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fileSharing readOnlyRecommended="1"/>
  <workbookPr defaultThemeVersion="124226"/>
  <mc:AlternateContent xmlns:mc="http://schemas.openxmlformats.org/markup-compatibility/2006">
    <mc:Choice Requires="x15">
      <x15ac:absPath xmlns:x15ac="http://schemas.microsoft.com/office/spreadsheetml/2010/11/ac" url="https://globalreporting-my.sharepoint.com/personal/elias_globalreporting_org/Documents/Documents/Website/Financial Services/"/>
    </mc:Choice>
  </mc:AlternateContent>
  <xr:revisionPtr revIDLastSave="0" documentId="8_{92709718-9AB9-475A-AB9B-C77BB9EF837F}" xr6:coauthVersionLast="47" xr6:coauthVersionMax="47" xr10:uidLastSave="{00000000-0000-0000-0000-000000000000}"/>
  <workbookProtection lockStructure="1"/>
  <bookViews>
    <workbookView xWindow="-110" yWindow="-110" windowWidth="19420" windowHeight="10420" firstSheet="1" activeTab="1" xr2:uid="{00000000-000D-0000-FFFF-FFFF00000000}"/>
  </bookViews>
  <sheets>
    <sheet name="1. ABOUT THIS DOCUMENT" sheetId="6" r:id="rId1"/>
    <sheet name="2. COMMENTS" sheetId="5" r:id="rId2"/>
    <sheet name="3. LINKS" sheetId="7" r:id="rId3"/>
  </sheets>
  <definedNames>
    <definedName name="_xlnm._FilterDatabase" localSheetId="1" hidden="1">'2. COMMENTS'!$A$3:$GE$92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92" i="5" l="1"/>
  <c r="A14" i="5"/>
  <c r="A15" i="5"/>
  <c r="A16" i="5"/>
  <c r="A17" i="5"/>
  <c r="A18" i="5"/>
  <c r="A19" i="5"/>
  <c r="A20" i="5"/>
  <c r="A21" i="5"/>
  <c r="A22" i="5"/>
  <c r="A23" i="5"/>
  <c r="A24" i="5"/>
  <c r="A25" i="5"/>
  <c r="A26" i="5"/>
  <c r="A27" i="5"/>
  <c r="A28" i="5"/>
  <c r="A29" i="5"/>
  <c r="A30" i="5"/>
  <c r="A31" i="5"/>
  <c r="A32" i="5"/>
  <c r="A33" i="5"/>
  <c r="A34" i="5"/>
  <c r="A35" i="5"/>
  <c r="A36" i="5"/>
  <c r="A37" i="5"/>
  <c r="A38" i="5"/>
  <c r="A39" i="5"/>
  <c r="A40" i="5"/>
  <c r="A41" i="5"/>
  <c r="A42" i="5"/>
  <c r="A43" i="5"/>
  <c r="A44" i="5"/>
  <c r="A45" i="5"/>
  <c r="A46" i="5"/>
  <c r="A47" i="5"/>
  <c r="A48" i="5"/>
  <c r="A49" i="5"/>
  <c r="A50" i="5"/>
  <c r="A51" i="5"/>
  <c r="A52" i="5"/>
  <c r="A53" i="5"/>
  <c r="A54" i="5"/>
  <c r="A55" i="5"/>
  <c r="A56" i="5"/>
  <c r="A57" i="5"/>
  <c r="A58" i="5"/>
  <c r="A59" i="5"/>
  <c r="A60" i="5"/>
  <c r="A61" i="5"/>
  <c r="A62" i="5"/>
  <c r="A63" i="5"/>
  <c r="A64" i="5"/>
  <c r="A65" i="5"/>
  <c r="A66" i="5"/>
  <c r="A67" i="5"/>
  <c r="A68" i="5"/>
  <c r="A69" i="5"/>
  <c r="A70" i="5"/>
  <c r="A71" i="5"/>
  <c r="A72" i="5"/>
  <c r="A73" i="5"/>
  <c r="A74" i="5"/>
  <c r="A75" i="5"/>
  <c r="A76" i="5"/>
  <c r="A77" i="5"/>
  <c r="A78" i="5"/>
  <c r="A79" i="5"/>
  <c r="A80" i="5"/>
  <c r="A81" i="5"/>
  <c r="A82" i="5"/>
  <c r="A83" i="5"/>
  <c r="A84" i="5"/>
  <c r="A85" i="5"/>
  <c r="A86" i="5"/>
  <c r="A87" i="5"/>
  <c r="A88" i="5"/>
  <c r="A89" i="5"/>
  <c r="A90" i="5"/>
  <c r="A91" i="5"/>
  <c r="A13" i="5"/>
  <c r="A7" i="5"/>
  <c r="A8" i="5"/>
  <c r="A9" i="5"/>
  <c r="A10" i="5"/>
  <c r="A11" i="5"/>
  <c r="A12" i="5"/>
  <c r="A6" i="5"/>
  <c r="A4" i="5"/>
  <c r="A5" i="5"/>
</calcChain>
</file>

<file path=xl/sharedStrings.xml><?xml version="1.0" encoding="utf-8"?>
<sst xmlns="http://schemas.openxmlformats.org/spreadsheetml/2006/main" count="4341" uniqueCount="1236">
  <si>
    <t>Exposure Draft of the GRI Sector Standards Project for Financial Services</t>
  </si>
  <si>
    <t>Submissions received during the public comment</t>
  </si>
  <si>
    <r>
      <t xml:space="preserve">About this Document
</t>
    </r>
    <r>
      <rPr>
        <sz val="10"/>
        <color rgb="FF000000"/>
        <rFont val="Arial"/>
        <family val="2"/>
      </rPr>
      <t xml:space="preserve">In February 2023 the Global Sustainability Standards Board (GSSB), GRI's independent standard-setting body, approved the project proposal for the development of Sector Standards Project for Financial Services as part of </t>
    </r>
    <r>
      <rPr>
        <sz val="10"/>
        <color theme="3" tint="0.39997558519241921"/>
        <rFont val="Arial"/>
        <family val="2"/>
      </rPr>
      <t>priority group one</t>
    </r>
    <r>
      <rPr>
        <sz val="10"/>
        <color rgb="FF000000"/>
        <rFont val="Arial"/>
        <family val="2"/>
      </rPr>
      <t xml:space="preserve">. The GRI Sector Standards for Banking, Capital Markets, and Insurance exposure drafts were open for public comment from 5 March to 31 May 2025. 
The exposure drafts can be accessed here:
</t>
    </r>
    <r>
      <rPr>
        <sz val="10"/>
        <color theme="3" tint="0.39997558519241921"/>
        <rFont val="Arial"/>
        <family val="2"/>
      </rPr>
      <t xml:space="preserve">Banking
Capital Markets
Insurance
</t>
    </r>
    <r>
      <rPr>
        <sz val="10"/>
        <color rgb="FF000000"/>
        <rFont val="Arial"/>
        <family val="2"/>
      </rPr>
      <t xml:space="preserve">
Respondents were asked to submit their comments on the clarity, feasibility, and relevance of the exposure drafts using an online survey. Respondents could also submit additional feedback by sending an email to financialservices@globalreporting.org. 
This document includes the full set of comments received via the online survey, letters and emails during the public comment period, that gave consent for publication. These comments have also been shared with the Global Sustainability Standards Board for their consideration.
Emails and letter submissions are linked in column B in Tab 2. Responses submitted via the public comment form are listed verbatim in columns H-GD in Tab 2. The complet</t>
    </r>
    <r>
      <rPr>
        <sz val="10"/>
        <rFont val="Arial"/>
        <family val="2"/>
      </rPr>
      <t>e list of questions included in the survey</t>
    </r>
    <r>
      <rPr>
        <sz val="10"/>
        <color rgb="FF000000"/>
        <rFont val="Arial"/>
        <family val="2"/>
      </rPr>
      <t xml:space="preserve"> can be found </t>
    </r>
    <r>
      <rPr>
        <sz val="10"/>
        <color theme="3" tint="0.39997558519241921"/>
        <rFont val="Arial"/>
        <family val="2"/>
      </rPr>
      <t xml:space="preserve">here.  </t>
    </r>
    <r>
      <rPr>
        <sz val="10"/>
        <color rgb="FF000000"/>
        <rFont val="Arial"/>
        <family val="2"/>
      </rPr>
      <t xml:space="preserve">
The GSSB will publish a separate Basis for Conclusions document following the approval of the Banking, Capital Markets and Insurance Standards, summarizing the main themes from the public comments and how they have been addressed.</t>
    </r>
  </si>
  <si>
    <r>
      <rPr>
        <b/>
        <sz val="10"/>
        <rFont val="Arial"/>
        <family val="2"/>
      </rPr>
      <t xml:space="preserve">Disclaimer
</t>
    </r>
    <r>
      <rPr>
        <sz val="10"/>
        <rFont val="Arial"/>
        <family val="2"/>
      </rPr>
      <t xml:space="preserve">The Global Sustainability Standards Board (GSSB) is authorized by its Terms of Reference to develop and issue the GRI Sustainability Reporting Standards and related Interpretations. These documents are to be developed and issued in the public interest and according to due process.
The GSSB Due Process Protocol requires public consultation on the exposures drafts and states that comments made by respondents to an exposure draft are a matter of public record and are to be posted on the GSSB website after the end of the exposure period.
As part of the process to submit comments on the exposure draft, express permission has been secured from those participating to publish comments and some personal data - name, country, constituency group and, if submitting comments on behalf of an organization, the organization’s name.
These comments are published on the GRI website for public record, in line with the GSSB Due Process Protocol. They should only be used for this purpose and should not be altered or shared by any other party. Neither Stichting Global Reporting Initiative (GRI) nor the GSSB can assume responsibility for any consequences or damages resulting directly or indirectly from the dissemination and/or alteration of anything contained in this document. 
The GSSB Terms of Reference and GSSB Due Process protocol can be accessed </t>
    </r>
    <r>
      <rPr>
        <u/>
        <sz val="10"/>
        <color theme="4"/>
        <rFont val="Arial"/>
        <family val="2"/>
      </rPr>
      <t>here.</t>
    </r>
    <r>
      <rPr>
        <sz val="10"/>
        <rFont val="Arial"/>
        <family val="2"/>
      </rPr>
      <t xml:space="preserve"> </t>
    </r>
  </si>
  <si>
    <r>
      <rPr>
        <b/>
        <sz val="10"/>
        <color theme="1"/>
        <rFont val="Arial"/>
        <family val="2"/>
      </rPr>
      <t>Note - troubleshooting</t>
    </r>
    <r>
      <rPr>
        <sz val="10"/>
        <color theme="1"/>
        <rFont val="Arial"/>
        <family val="2"/>
      </rPr>
      <t xml:space="preserve">
The amount of text visible in a cell may depend on your view settings.
If you have trouble viewing the complete text, please try adjusting the zoom.
If you are not able to click directly on the links, please hover over the link, right-click and select 'open hyperlink' from the drop-down menu. If you continue to experience technical issues, please contact </t>
    </r>
    <r>
      <rPr>
        <sz val="10"/>
        <color theme="3" tint="0.39997558519241921"/>
        <rFont val="Arial"/>
        <family val="2"/>
      </rPr>
      <t xml:space="preserve">financialservices@globalreporting.org. </t>
    </r>
  </si>
  <si>
    <t>Respondent information</t>
  </si>
  <si>
    <t>Sector</t>
  </si>
  <si>
    <t>Banking exposure draft questionnaire</t>
  </si>
  <si>
    <t>Capital Markets exposure draft questionnaire</t>
  </si>
  <si>
    <t>Insurance exposure draft questionnaire</t>
  </si>
  <si>
    <t>Scope</t>
  </si>
  <si>
    <t>Reporting on investment activities</t>
  </si>
  <si>
    <t>Incorporating sustainability in banking and investment</t>
  </si>
  <si>
    <t>Likely material topics</t>
  </si>
  <si>
    <t>Reporting sub-sections: For reporters</t>
  </si>
  <si>
    <t>Reporting sub-sections: For information users</t>
  </si>
  <si>
    <t>LMT: Climate change</t>
  </si>
  <si>
    <t>LMT: Biodiversity</t>
  </si>
  <si>
    <t>LMT: Financial health and inclusion</t>
  </si>
  <si>
    <t xml:space="preserve">LMT: Customer privacy and data security </t>
  </si>
  <si>
    <t>LMT: Local communities and rights of indigenous peoples</t>
  </si>
  <si>
    <t>LMT: Conflict-affected and high-risk areas</t>
  </si>
  <si>
    <t>LMT: Economic impacts</t>
  </si>
  <si>
    <t>LMT: Prevention of corruption and financial
crime</t>
  </si>
  <si>
    <t xml:space="preserve">LMT: Public and customer health and safety </t>
  </si>
  <si>
    <t>Open questions</t>
  </si>
  <si>
    <t xml:space="preserve">Disclosures on incorporating sustainability in investment </t>
  </si>
  <si>
    <t xml:space="preserve">LMT: Financial health and inclusion </t>
  </si>
  <si>
    <t>LMT: Local communities and rights of
Indigenous Peoples</t>
  </si>
  <si>
    <t>LMT: Public policy</t>
  </si>
  <si>
    <t>Disclosures on impacts from customers and investees</t>
  </si>
  <si>
    <t>LMT: Incorporating sustainability in
investment</t>
  </si>
  <si>
    <t>Number</t>
  </si>
  <si>
    <t>Format</t>
  </si>
  <si>
    <t>Are you responding on behalf of an organization?</t>
  </si>
  <si>
    <t>Name and surname</t>
  </si>
  <si>
    <t>Organization name</t>
  </si>
  <si>
    <t>Country</t>
  </si>
  <si>
    <t>Constituency</t>
  </si>
  <si>
    <t>Do you want to provide feedback to the Banking exposure draft?The Sector Standard for banking will apply to organizations undertaking any of the following:• Consumer banking• Commercial banking• Corporate banking• Investment banking</t>
  </si>
  <si>
    <t>Do you want to provide feedback to the Capital Markets exposure draft?The Sector Standard for capital markets will apply to organizations undertaking any of the following:• Asset ownership• Asset management• Wealth management• Custodian activities• Investment advisory</t>
  </si>
  <si>
    <t>Do you want to provide feedback to the Insurance exposure draft?The Sector Standard for insurance will apply to organizations undertaking any of the following:• Life insurance • Non-life insurance • Reinsurance • Insurance intermediation, for example, by agents and brokers</t>
  </si>
  <si>
    <t>Q1. For this Standard, is the sector’s scope clear and practical?</t>
  </si>
  <si>
    <t>Are there any other activities or types of organizations that should fall within the scope of this Standard? Please suggest what could be improved.</t>
  </si>
  <si>
    <t>Q2. Do you agree with the inclusion of investment activities in the Banking Sector Standard?</t>
  </si>
  <si>
    <t>If not, please explain.</t>
  </si>
  <si>
    <t>Q3.a. Is this section clear?</t>
  </si>
  <si>
    <t>If not, please explain what could be revised and how.</t>
  </si>
  <si>
    <t>Q3.b. Do you agree with the placement of this section before the likely material topics in the Standard?</t>
  </si>
  <si>
    <t>Q3.c. Is the information requested in Disclosures XX.0.1 – XX.0.10 meaningful in understanding how banking organizations incorporate sustainability and assess and manage impacts related to their customers and investees?</t>
  </si>
  <si>
    <t>If not, please explain why and what could be improved.</t>
  </si>
  <si>
    <t>Q4. Do the topics included in the exposure draft represent the banking sector’s most significant impacts and are therefore likely to be material for most organizations in the sector to report?</t>
  </si>
  <si>
    <t>If not, please explain which topics should not be listed as likely material for the sector or which topics or significant impacts are missing.</t>
  </si>
  <si>
    <t>Q5.a. Are the disclosures listed in this exposure draft (the recommendations and disclosures in the reporting sections) relevant for most banking organizations to report?</t>
  </si>
  <si>
    <t>If not, which disclosure(s) are not relevant and why? (Please include the number of the disclosure in your response)</t>
  </si>
  <si>
    <t>Q5.b. Are the included additional sector recommendations and disclosures understandable?</t>
  </si>
  <si>
    <t>If not, please identify which recommendations or disclosures are difficult to understand and what could be improved and include the number of the disclosure in your response.</t>
  </si>
  <si>
    <t>Q5.c. Can the additional sector recommendations and disclosures be reported?</t>
  </si>
  <si>
    <t>If not, specify which ones and why, considering data availability, capacity, digital tools, regulations, or confidentiality (Please include the number of the disclosure in your response).</t>
  </si>
  <si>
    <t>Q5.d. Is it clear whether the disclosures listed in this exposure draft (the recommendations and disclosures in the reporting sections) apply to a banking organization’s activities, its business relationships, or both?</t>
  </si>
  <si>
    <t>If not, please explain and include the number of the disclosure in your response.</t>
  </si>
  <si>
    <t>Q5.e. Are there any significant impacts on the economy, environment, or people that are not reflected in the reporting of this exposure draft but are relevant for most organizations in the sector?</t>
  </si>
  <si>
    <t>If so, please explain what should be included and why.</t>
  </si>
  <si>
    <t>Q6.a. Are the disclosures listed in this exposure draft (the recommendations and disclosures in the reporting sections) critical and useful for information users to understand an organization’s impacts related to each topic?</t>
  </si>
  <si>
    <t>If not, please explain what could be improved (Please include the number of the disclosure in your response).</t>
  </si>
  <si>
    <t>Q6.b. Are there impacts currently not (sufficiently) covered by the disclosures in this exposure draft that you would expect to see reported by banking organizations?</t>
  </si>
  <si>
    <t>Q7.a. Are the disclosures listed (the recommendations and disclosures in the reporting section) likely to generate critical information on banking organizations’ approach to climate change?</t>
  </si>
  <si>
    <t>Is there anything missing? Please explain what could be revised and how and include the number of the disclosure in your response.</t>
  </si>
  <si>
    <t>Q7.b. Does the proposed reporting meet transparency expectations for the sector regarding climate change?</t>
  </si>
  <si>
    <t>If not, are there any gaps or additional information that should be included?</t>
  </si>
  <si>
    <t>Q8.a. Are the disclosures listed (the recommendations and disclosures in the reporting section) likely to generate critical information on banking organizations’ approach to biodiversity and how they manage related impacts?</t>
  </si>
  <si>
    <t>Q8.b. Does the proposed reporting meet transparency expectations for the sector regarding biodiversity?</t>
  </si>
  <si>
    <t>Q9.a. Is the content of this topic clear? Are there impacts missing from the topic description? If so, please explain what could be revised and how.</t>
  </si>
  <si>
    <t>Q9.b. Are the disclosures listed (the recommendations and disclosures in the reporting section) likely to generate critical information on banking organizations’ approach to financial health and inclusion, and how they manage related impacts?</t>
  </si>
  <si>
    <t>Q9.c. Are the additional sector recommendations related to de-risking practices (XX.5.1) feasible for organizations to report?</t>
  </si>
  <si>
    <t>Do they reflect transparency expectations for the banking sector regarding de-risking? Please explain what could be revised and how.</t>
  </si>
  <si>
    <t>Q10.a. Is the content of this topic clear? Are there impacts missing from the description? If so, please explain what could be revised and how.</t>
  </si>
  <si>
    <t>Q10.b. Are the disclosures listed (the recommendations and disclosures in the reporting section) likely to generate critical information on banking organizations’ approaches and impacts on customer privacy and data security?</t>
  </si>
  <si>
    <t>Is there anything missing? Please explain what could be improved and include the number of the disclosure in your response.</t>
  </si>
  <si>
    <t>Q11.a. Is the content of this topic clear? Are there impacts missing from the description? If so, please explain what could be revised and how.</t>
  </si>
  <si>
    <t>Q11.b. Additional sector recommendation XX.8.1 suggests organizations describe their approach to managing impacts from customers and investees on local communities and rights of Indigenous Peoples, including quality assessments of customers and investees’ stakeholder engagements, safeguarding human rights defenders, and direct engagement with affected stakeholders.This additional sector recommendation is currently included for the topic of local communities and rights of Indigenous Peoples. Should it also be included for other human rights topics? If so, which topics?</t>
  </si>
  <si>
    <t>Q12.a. Is the content of this topic clear? Are there impacts missing from the description? If so, please explain what could be revised and how.</t>
  </si>
  <si>
    <t>Q12.b. Are the disclosures listed (the recommendations and disclosures in the reporting section) likely to generate critical information on banking organizations’ approach and impacts related to conflict-affected and high-risk areas, including due diligence expectations and adherence to international humanitarian law?</t>
  </si>
  <si>
    <t>Q13.a. Is the scope of this topic clear? Are there impacts missing from the description? If so, please explain what could be revised and how.</t>
  </si>
  <si>
    <t>Q13.b. How do banking organizations affect economic systems through their products, services, and investments? Please explain your answer.</t>
  </si>
  <si>
    <t>Q13.c. Are the disclosures listed (the recommendations and disclosures in the reporting section) likely to generate critical information on banking organizations’ impacts on economic systems and how they manage related impacts?</t>
  </si>
  <si>
    <t>Q14.a. Is the content of this topic clear? Are there impacts missing from the description? If so, please explain what could be revised and how.</t>
  </si>
  <si>
    <t>Q14.b. Are the disclosures listed (the recommendations and disclosures in the reporting section) likely to generate critical information on banking organizations’ approaches and impacts on preventing corruption and financial crime?</t>
  </si>
  <si>
    <t>Q15. Do you consider an adapted version of this topic to be material for the banking sector?</t>
  </si>
  <si>
    <t>If so, what specific impacts might banking organizations have regarding this topic?</t>
  </si>
  <si>
    <t>Q16. Are there any proposed disclosures for which data is currently not available, not possible to collect, or difficult to obtain over time? Please explain and include the number of the disclosure in your response.</t>
  </si>
  <si>
    <t>Q17. Are there any other comments or feedback you would like to provide about the banking exposure draft?</t>
  </si>
  <si>
    <t>Would you like to provide feedback to the capital markets questionnaire?The Sector Standard for capital markets will apply to organizations undertaking any of the following:• Asset ownership• Asset management• Wealth management• Custodian activities• Investment advisory</t>
  </si>
  <si>
    <t>Would you like to provide feedback to the insurance questionnaire?The Sector Standard for insurance will apply to organizations undertaking any of the following:• Life insurance • Non-life insurance • Reinsurance • Insurance intermediation, for example, by agents and brokers</t>
  </si>
  <si>
    <t>Q1.a. For this Standard, is the sector’s scope clear and practical?</t>
  </si>
  <si>
    <t>Q1.b. Is your organization an asset owner?</t>
  </si>
  <si>
    <t>Are there any impacts or expectations specific to asset owners’ activities missing or not accurately described in the exposure draft? Please explain why and what could be improved.</t>
  </si>
  <si>
    <t>Q2.a. Is what this section covers clear?</t>
  </si>
  <si>
    <t>Q2.b. Do you agree with the placement of this section before the likely material topics in the Standard?</t>
  </si>
  <si>
    <t>Q2.c. Is the information requested in Disclosure XX.0.1 to Disclosure XX.0.11 meaningful in understanding how capital market organizations incorporate sustainability and assess and manage impacts related to their investees?</t>
  </si>
  <si>
    <t>Q3. Do the topics included in the exposure draft represent the capital markets sector’s most significant impacts and are therefore likely to be material for most organizations in the sector to report?</t>
  </si>
  <si>
    <t>Q4.a. Are the disclosures listed in this exposure draft (the recommendations and disclosures in the reporting sections) relevant for most capital market organizations to report?</t>
  </si>
  <si>
    <t>If not, which disclosure(s) are not relevant and why? (Please include the number of the disclosure in your response).</t>
  </si>
  <si>
    <t>Q4.b. Are the included additional sector recommendations and disclosures understandable?</t>
  </si>
  <si>
    <t>If not, please identify which recommendations or disclosures and what could be improved and include the number of the disclosure in your response.</t>
  </si>
  <si>
    <t>Q4.c. Can the additional sector recommendations and disclosures be reported?</t>
  </si>
  <si>
    <t>Q4.d. Is it clear whether the disclosures listed in this exposure draft (the recommendations and disclosures in the reporting sections) apply to a capital market organization’s activities, business relationships, or both?</t>
  </si>
  <si>
    <t>Q4.e. Are there any significant impacts on the economy, environment, or people that are not reflected in the reporting of this exposure draft but are relevant for most organizations in the sector?</t>
  </si>
  <si>
    <t xml:space="preserve">If so, please explain what should be included and why. </t>
  </si>
  <si>
    <t>Q5.a. Are the disclosures listed in this exposure draft (the recommendations and disclosures in the reporting sections) critical and useful for information users to understand an organization’s impacts related to each topic?</t>
  </si>
  <si>
    <t>If not, please explain what could be improved. (Please include the number of the disclosure in your response)</t>
  </si>
  <si>
    <t>Q5.b. Are there impacts currently not (sufficiently) covered by the disclosures in this exposure draft, but you would expect to see reported by capital market organizations?</t>
  </si>
  <si>
    <t>If so, please explain what should be included and the rationale for inclusion.</t>
  </si>
  <si>
    <t>Q6.a. Are the disclosures listed (the recommendations and disclosures in the reporting section) likely to generate critical information on capital market organizations’ approach to climate change?</t>
  </si>
  <si>
    <t>Q6.b. Does the proposed reporting meet transparency expectations for the sector regarding climate change?</t>
  </si>
  <si>
    <t>Q7.a. Are the disclosures listed (the recommendations and disclosures in the reporting section) likely to generate critical information on capital market organizations’ approach to biodiversity and how they manage related impacts?</t>
  </si>
  <si>
    <t>Q7.b. Does the proposed reporting meet transparency expectations for the sector regarding biodiversity?</t>
  </si>
  <si>
    <t>Q8.a. Is the content of this topic clear? Are there impacts missing from the topic description? If so, please explain what could be revised and how.</t>
  </si>
  <si>
    <t>Q8.b. Are the disclosures listed (the recommendations and disclosures in the reporting section) likely to generate critical information on capital market organizations’ approach to financial health and inclusion, and how they manage related impacts?</t>
  </si>
  <si>
    <t>Q9.a. Is the content of this topic clear? Are there impacts missing from the description? If so, please explain what could be revised and how.</t>
  </si>
  <si>
    <t>Q9.b. Additional sector recommendation XX.8.1 suggests organizations describe their approach to managing impacts from investees on local communities and rights of Indigenous Peoples, including quality assessments of investees’ stakeholder engagements, safeguarding human rights defenders, and direct engagement with affected stakeholders.This additional sector recommendation is currently included for the topic of local communities and rights of Indigenous Peoples. Should it also be included for other human rights topics? If so, which topics?</t>
  </si>
  <si>
    <t>Q10.b. Are the disclosures listed (the recommendations and disclosures in the reporting section) likely to generate critical information on capital market organizations’ approach and impacts related to conflict-affected and high-risk areas, including due diligence expectations and adherence to international humanitarian law?</t>
  </si>
  <si>
    <t>Q11.a. Is the scope of this topic clear? Are there impacts missing from the description? If so, please explain what could be revised and how.</t>
  </si>
  <si>
    <t>Q11.b. How do capital market organizations affect economic systems through their products, services, and investments? Please explain your answer.</t>
  </si>
  <si>
    <t>Q11.c. Are the disclosures listed (the recommendations and disclosures in the reporting section) likely to generate critical information on capital market organizations’ impacts on economic systems and how they manage the related impacts?</t>
  </si>
  <si>
    <t>Q12.b. Are the disclosures listed (the recommendations and disclosures in the reporting section) likely to generate critical information on capital market organizations’ approaches and impacts on preventing corruption and financial crime?</t>
  </si>
  <si>
    <t>Q13.a. Do you think the section ‘Disclosures on incorporating sustainability in investment’ on pages 15-18 should include additional disclosures on public policy beyond those covered in this likely material topic? Please explain.</t>
  </si>
  <si>
    <t>Q13.b. If yes, should disclosures follow the structure of the disclosures on incorporating sustainability in investment, which highlights different organizational features (governance, roles and responsibilities, and actions taken)?</t>
  </si>
  <si>
    <t>Q14. Do you consider an adapted version of this topic to be material for the capital markets sector?</t>
  </si>
  <si>
    <t>If so, what specific impacts might capital market organizations have regarding this topic?</t>
  </si>
  <si>
    <t>Q15. Are there any proposed disclosures for which data is currently not available, not possible to collect, or difficult to obtain over time? Please explain and include the number of the disclosure in your response.</t>
  </si>
  <si>
    <t>Q16. Are there any other comments or feedback you would like to provide about the capital markets exposure draft?</t>
  </si>
  <si>
    <t>Q1.a. For this Standard, is the scope of the sector clear and practical?</t>
  </si>
  <si>
    <t>Q1.b. Is your organization engaged in reinsurance activities?</t>
  </si>
  <si>
    <t>Are there any impacts or expectations specific to reinsurance missing or not accurately described in the exposure draft? Please explain why and what could be improved.</t>
  </si>
  <si>
    <t>Q1.c. Is your organization engaged in insurance intermediation activities (e.g., agents, brokers)?</t>
  </si>
  <si>
    <t>Are there any impacts or expectations specific to insurance intermediation missing or not accurately described in the exposure draft? Please explain why and what could be improved.</t>
  </si>
  <si>
    <t>Q2. Do you agree with the inclusion of investment activities in the Insurance Sector Standard?</t>
  </si>
  <si>
    <t>Q3.a. Is what this section covers clear?</t>
  </si>
  <si>
    <t>Q3.c. Is the information requested in Disclosure XX.0.1 to XX.0.6 meaningful in understanding how insurance organizations assess and manage impacts related to their institutional customers and investees?</t>
  </si>
  <si>
    <t>If not, please explain why and what could be improved. (Please include the number of the disclosure in your response)</t>
  </si>
  <si>
    <t>Q4. Do the topics included in the exposure draft represent the insurance sector’s most significant impacts and are therefore likely to be material for most organizations in the sector to report?</t>
  </si>
  <si>
    <t>Q5.a. Are the disclosures listed in this exposure draft (the recommendations and disclosures in the reporting sections) relevant for most insurance organizations to report?</t>
  </si>
  <si>
    <t>If not, specify which ones and why, considering data availability, capacity, digital tools, regulations, or confidentiality. (Please include the number of the disclosure in your response)</t>
  </si>
  <si>
    <t>Q5.d. Is it clear whether the disclosures listed in this exposure draft (the recommendations and disclosures in the reporting sections) apply to an insurance organization’s activities, business relationships, or both?</t>
  </si>
  <si>
    <t>Q5.e. Are there any significant impacts on the economy, environment, or people that are not reflected in the reporting in this exposure draft but are relevant for most organizations in the sector?</t>
  </si>
  <si>
    <t>Q6.a. Are the listed disclosures in this exposure draft (the recommendations and disclosures in the reporting sections) critical and useful for information users to understand an organization’s impacts related to each topic?</t>
  </si>
  <si>
    <t>Q6.b. Are there impacts currently not (sufficiently) covered by the disclosures in this exposure draft, but you would expect to see reported by insurance organizations?</t>
  </si>
  <si>
    <t>Q7.a. Are the disclosures listed (the recommendations and disclosures in the reporting section) likely to generate critical information on insurance organizations’ approach to climate change?</t>
  </si>
  <si>
    <t>Q8.a. Are the disclosures listed (the recommendations and disclosures in the reporting section) likely to generate critical information on insurance organizations’ approach to biodiversity and how they manage related impacts?</t>
  </si>
  <si>
    <t>Q9.b. Are the disclosures listed (the recommendations and disclosures in the reporting section) likely to generate critical information on insurance organizations’ approach to financial health and inclusion, and how they manage related impacts?</t>
  </si>
  <si>
    <t>Q10.b. Additional sector recommendation XX.8.1 suggests organizations describe their approach to managing impacts from customers and investees on local communities and rights of Indigenous Peoples, including quality assessments of customers and investees’ stakeholder engagements, safeguarding human rights defenders, and direct engagement with affected stakeholders.This additional sector recommendation is currently included for the topic of local communities and rights of Indigenous Peoples. Should it also be included for other human rights topics? If so, which topics?</t>
  </si>
  <si>
    <t>Q11.b. How do insurance organizations affect economic systems through their products, services, and investments? Please explain your answer.</t>
  </si>
  <si>
    <t>Q11.c. Are the disclosures listed (the recommendations and disclosures in the reporting section) likely to generate critical information on insurance organizations’ impacts on economic systems and how they manage related impacts?</t>
  </si>
  <si>
    <t>Q12.b. Are the disclosures listed (the recommendations and disclosures in the reporting section) likely to generate critical information on insurance organizations’ approaches and impacts on preventing corruption and financial crime?</t>
  </si>
  <si>
    <t>Q13.a. Is the scope of this topic clear? Are there impacts missing from the topic description? If so, please explain what could be revised and how.</t>
  </si>
  <si>
    <t>Q13.b. Are the disclosures listed (the recommendations in the reporting section) likely to generate critical information on insurance organizations’ approach to public and customer health and safety and how they manage related impacts?</t>
  </si>
  <si>
    <t>Q14.b. Are the disclosures listed (the recommendations and disclosures in the reporting section) likely to generate critical information on insurance organizations’ approach and impacts related to incorporating sustainability in investment?</t>
  </si>
  <si>
    <t>Q15.a. Do you agree with the exclusion of this topic from the Insurance Sector Standard?</t>
  </si>
  <si>
    <t>Q15.b. If you believe this topic should be included, please describe the impacts that insurance organizations might have on this topic.</t>
  </si>
  <si>
    <t>Q17. Are there any other comments or feedback you would like to provide about the insurance exposure draft?</t>
  </si>
  <si>
    <t>By submitting this survey, you agree to the GRI Privacy Policy</t>
  </si>
  <si>
    <t>Online survey</t>
  </si>
  <si>
    <t>No</t>
  </si>
  <si>
    <t>Cynthia Aracelly Campos Quintana</t>
  </si>
  <si>
    <t>Peru</t>
  </si>
  <si>
    <t>Mediating Institution</t>
  </si>
  <si>
    <t>Yes</t>
  </si>
  <si>
    <t xml:space="preserve">Polluting waste from mining activities    Illegal mining    Soil erosion    Air pollution    Poorly defined property rights    Conservation of protected natural areas    Gender income gap    Income inequality    Road infrastructure without proper land-use planning    Informality    Unpaid domestic work    Money laundering    Narco-terrorism    Social conflicts    Authoritarian governments    Existence of tacit collusion    Oligopolies    Negative externalities    Genetically modified products    Human trafficking    Structural problems in the pension system or social security coverage    Lack of financial education in the national curriculum    Circular economy    Poverty    People’s health    Tree logging and deforestation    Rainwater harvesting                </t>
  </si>
  <si>
    <t>It should specify the magnitude of how the activities negatively impact the SDGs</t>
  </si>
  <si>
    <t>Additionally, the following should be considered:    Main channel for payroll, products, and services for the public sector    Security standards for users and clients    Banking access and financial inclusion    Ethics management and corruption prevention    Financial education    Corporate governance    Promotion of an organizational culture and talent management    Use of top-level technology for comprehensive customer service    Adequate service and information provided through various customer channels    Risks: credit, liquidity, market, currency, operational, country, environmental, and social    Transparency and consumer protection    Indirect economic impacts    Clear online information about interest rates, fees, and charges associated with financial products    Loan default    Money laundering    Cybersecurity</t>
  </si>
  <si>
    <t>Consider that financial inclusion is the access to and use of products and services offered by the financial sector, enabling people to finance their goals and achieve them. On the other hand, financial health is the ability to manage money to meet current daily obligations and plan long-term financial goals without risking financial stability.</t>
  </si>
  <si>
    <t>Entities that allow breaches of their clients' private information should be penalized with significant financial sanctions and compensate the affected parties.</t>
  </si>
  <si>
    <t>This case is very complex and specific to the Peruvian context. First, the rights of Indigenous Peoples should be respected, and loans associated with the loss of biodiversity in their territories must be avoided.</t>
  </si>
  <si>
    <t>Yes, such as human trafficking, extortion, narcoterrorism, among others. To respect their rights, international organizations must intervene to sanction these actions.</t>
  </si>
  <si>
    <t>It should also explain how to remediate negative impacts.</t>
  </si>
  <si>
    <t>Here it should be considered that the financial sector's contribution is the banking and financial entities' support for the country's economic growth.</t>
  </si>
  <si>
    <t>Indirectly. Through their financed issuances, for example.</t>
  </si>
  <si>
    <t>These actions should be penalized by international organizations.</t>
  </si>
  <si>
    <t>Access to financial products related to health can improve people’s well-being, prevent deaths, avoid accidents, provide coverage for unforeseen events, and encourage an increase in the number of health professionals, among other benefits. This is because, in a highly informal economy, both public and private health costs and expenses are high due to an excess demand for health professionals as well.</t>
  </si>
  <si>
    <t>I'm not sure.</t>
  </si>
  <si>
    <t>To gather more feedback, this survey should be shared with financial entities in Peru and Peruvian regulators, as their participation will enrich the proposed content.</t>
  </si>
  <si>
    <t>Beneficial State Foundation</t>
  </si>
  <si>
    <t>United States</t>
  </si>
  <si>
    <t>Civil Society Organization</t>
  </si>
  <si>
    <t xml:space="preserve">Consider clarifying the types of organizations considered relevant in the banking sector. For example, in the US context, are credit unions also included under this classification? If the fundamental definition is “banking organizations are licensed to receive deposits and make loans [149-50], say so. Otherwise, certain types of financial institutions may consider the standards irrelevant to them when, in fact, they could participate. </t>
  </si>
  <si>
    <t>In the U.S. context, banks continue to extend funding to other harmful investments for people and/or the planet, including private prisons.</t>
  </si>
  <si>
    <t xml:space="preserve">Yes    Consider incorporating context and education for bank staff around historical and systemic harm caused by the banking industry. By acknowledging and recognizing past harm that impacted access to capital, banks can work to repair and build trust with communities.  </t>
  </si>
  <si>
    <t xml:space="preserve">Yes    This could also be a place to acknowledge present or past disparate harm toward the communities in question.      </t>
  </si>
  <si>
    <t xml:space="preserve">Yes    </t>
  </si>
  <si>
    <t xml:space="preserve">Climate adaptation and resilience efforts in communities in areas with extreme weather risk </t>
  </si>
  <si>
    <t>Arathi Sathi</t>
  </si>
  <si>
    <t>United Arab Emirates</t>
  </si>
  <si>
    <t>Yes. Notable that GSSB considered to report on this relevant topic</t>
  </si>
  <si>
    <t xml:space="preserve">Yes. </t>
  </si>
  <si>
    <t>No. It is best to keep it under Local communities</t>
  </si>
  <si>
    <t>Yes.</t>
  </si>
  <si>
    <t>yes</t>
  </si>
  <si>
    <t>Banking sector has a direct impact on the economic system of their customres. For any given individual, the value conferred on him by the economy can be easily made out by the product / service / investment that he is being offered by his bank.</t>
  </si>
  <si>
    <t>Considering that all of these financial offerings are being clubbed together and that customer health is material to banking too, a diluted version of this may be included in banking too.</t>
  </si>
  <si>
    <t>dont think so</t>
  </si>
  <si>
    <t>Nil</t>
  </si>
  <si>
    <t>no</t>
  </si>
  <si>
    <t>yes. well covered</t>
  </si>
  <si>
    <t>no. good to start with</t>
  </si>
  <si>
    <t>no. please keep under local communities</t>
  </si>
  <si>
    <t>jk platec</t>
  </si>
  <si>
    <t>Republic of Korea</t>
  </si>
  <si>
    <t>Business Enterprise</t>
  </si>
  <si>
    <t>There is insufficient guidance on how banks should disclose the rationale and governance behind de-risking decisions.  The standard could benefit from explicit disclosure requirements related to mitigation measures to prevent exclusion of vulnerable groups</t>
  </si>
  <si>
    <t>Cross-border data transfer risks – Especially where customer data is processed or stored in jurisdictions with different privacy standards.</t>
  </si>
  <si>
    <t xml:space="preserve">Customer rights – Organizations should report how customers can access, correct, restrict, or delete their personal data.    </t>
  </si>
  <si>
    <t>Clear expectations around stakeholder engagement with affected communities, especially Indigenous groups, should be included. It may also be beneficial to add guidance on how banks track and respond to adverse impacts over time through monitoring mechanisms</t>
  </si>
  <si>
    <t>Yes, this additional sector recommendation should be considered for inclusion under other human rights-related topics.  Especially when financial institutions invest in or lend to companies with large labor forces, supply chains, or outsourced operations.</t>
  </si>
  <si>
    <t>Clarify the definition and thresholds for what constitutes "high-risk areas"—whether based on geopolitical risk indices, sanctions regimes, or conflict monitoring sources.Encourage disclosure of screening and escalation procedures when clients or investees are linked to allegations of human rights violations, arms trading, or extractive operations in contested regions. Expand guidance on defense sector financing—especially in relation to controversial weapons, dual-use technologies, and alignment with frameworks such as the Arms Trade Treaty or OECD Guidelines. Suggest disclosures on disengagement strategy: How financial institutions decide to restrict or exit relationships in cases of unresolved risk or non-compliance</t>
  </si>
  <si>
    <t>Yes, the scope of the topic is broadly clear and appropriately includes key elements such as economic value generation, product/service quality, and public financial assistance.  However, the following additions may enhance the relevance and completeness of this topic for the banking sector:    Systemic Risk Contribution – The description could address how banking organizations contribute to or help mitigate systemic financial risk, particularly during crises or market instability.    Access to Finance for Underserved Groups – While related to inclusion, economic impact reporting should reflect how organizations support economic resilience for SMEs, women-led businesses, or rural communities.    Tax Transparency and Jurisdictional Presence – Additional emphasis on where value is created versus where it is taxed would strengthen transparency on economic contributions.    Long-term Value Creation – Encourage disclosures on how banking activities support or undermine sustainable economic development over time (e.g., through fossil fuel lending, green finance, or de-risking practices).</t>
  </si>
  <si>
    <t>Capital Allocation and Credit Access  By providing loans, credit facilities, and investment capital, banks directly influence which sectors and entities receive financial support. This allocation determines the pace and direction of economic development—for example, financing green infrastructure versus fossil fuel industries.    Financial Inclusion and Economic Equity  Through products such as microfinance, SME loans, or inclusive digital banking, banks can promote broader access to the financial system, especially for underserved populations. This improves overall economic resilience and reduces inequality.    Stability and Systemic Risk Management  Banks impact macroeconomic stability through their lending policies, risk exposure, and response to monetary policies. Poor risk management can exacerbate systemic crises, while responsible governance can act as a stabilizer.    Employment and Value Chains  Banks influence job creation indirectly by financing business expansion and supporting supply chains across various industries.    Government Policy Interface  During crises (e.g., COVID-19, financial downturns), banks often channel government relief funds, implement monetary policy instruments, or receive state support—reinforcing their central role in public-private economic coordination.</t>
  </si>
  <si>
    <t>Impact of De-risking and Exclusionary Practices – The economic impact of withdrawing financial services from high-risk or low-profit regions (e.g., rural areas, fragile states) is not fully captured but could be significant.</t>
  </si>
  <si>
    <t>Yes, the topic is clearly defined and appropriately emphasizes the role of banking organizations in preventing corruption and financial crime.  The inclusion of risk assessments, policy communication, training, and incident reporting provides a strong framework for accountability.    However, the following enhancements could strengthen the scope and relevance of the topic:    Third-Party Risk Management – Add specific guidance on how banks assess and manage risks related to intermediaries, agents, and outsourced service providers who may facilitate financial crime.    Beneficial Ownership Transparency – Encourage disclosures related to practices for identifying ultimate beneficial owners (UBOs) in customer due diligence, particularly in high-risk jurisdictions.    Technology and Digital Financial Crime – The topic could better reflect risks arising from emerging technologies, such as cyber-enabled fraud, cryptocurrency misuse, or AI-driven financial manipulation.    Whistleblower Protection and Incident Resolution – Clarify expectations around mechanisms for internal reporting, protection of whistleblowers, and how substantiated cases are remediated or escalated.    Cross-border Compliance Challenges – Consider the complexities faced by global banking groups in complying with divergent anti-corruption and AML (anti-money laundering) laws across jurisdictions.</t>
  </si>
  <si>
    <t>Disaster Resilience and Preparedness  Banks can contribute to community preparedness by providing financial products that support resilience (e.g., emergency funds, insurance-linked products, flexible repayment terms after disasters).</t>
  </si>
  <si>
    <t>Disclosure XX.0.6 – Assessment of customers’ and investees’ impacts on local communities and Indigenous Peoples    Collecting reliable and standardized data on the social and human rights impacts of customers or investees—particularly in complex, multi-tier supply chains or across borders—is challenging.    Financial institutions often lack visibility beyond the first tier of business relationships, and local context assessments may be unavailable or inconsistent.</t>
  </si>
  <si>
    <t>The integration of sector-specific risks—such as de-risking, financial inclusion, digital ethics, and systemic risk—demonstrates a strong alignment with current and emerging expectations from regulators, stakeholders, and society.</t>
  </si>
  <si>
    <t>Mojalefa Procurement and Financial Consultants Pty Ltd</t>
  </si>
  <si>
    <t>South Africa</t>
  </si>
  <si>
    <t xml:space="preserve">Below is a detailed breakdown of how the scope of the Standard could be enhanced to include additional activities and organizations, building on the clarity and practicality already demonstrated in the draft:      1. Digital Banking and Fintech    - **Expanding the Definition: **      Although the current scope covers traditional banking functions (consumer, commercial, corporate, and investment banking), the guidance could explicitly include digital banking and fintech companies.      - **Rationale: ** Digital platforms—including mobile banks, digital-only neobanks, and payment service providers—have become central to financial services. Their operations differ from conventional brick-and-mortar institutions in terms of technology infrastructure, customer engagement, risk profiles, and regulatory challenges.    - **Suggested Integration: **        - Introduce language that specifically addresses digital banking models and fintech innovations.        - Include guidance on managing risks unique to digital service delivery, such as cybersecurity, digital identity verification, and data privacy.        - Clarify how digital-first entities should report on sustainability issues, especially in areas like customer privacy and financial inclusion.       2. Cryptocurrency and Blockchain-Based Financial Services    - **Inclusion of Emerging Financial Models: **      The draft could be strengthened by explicitly addressing financial institutions that engage in cryptocurrency services, blockchain platforms, and decentralized finance (DeFi).    - **Rationale: ** These organizations are increasingly interfacing with traditional banking sectors, and they face unique challenges such as market volatility, distributed ledger technology risks, and evolving regulatory landscapes. Many of their activities impact transparency and financial crime prevention, which are core to the standard.    - **Suggested Integration: **        - Expand the scope to reference organizations involved in crypto-assets, custodial services for digital assets, crypto brokerage, and components of DeFi.        - Add specific disclosure requirements or a supplemental guidance section to cover risks such as anti-money laundering (AML) and data security within the crypto context.        - Encourage banks that facilitate crypto transactions to detail how they apply due diligence and risk management frameworks to these activities.        3. Microfinance Institutions    - **Clarifying the Role of Smaller-Scale Lenders: **      While financial inclusion is a prominent material topic in the draft, explicitly including microfinance institutions can refine the standard’s scope.    - **Rationale: ** Microfinance institutions often serve underserved populations with distinct risk profiles and operational models compared to larger banks. Their inclusion ensures that impacts related to access to financial services—particularly among low-income households—are adequately reported.    - **Suggested Integration: **        - Update the scope definition to explicitly mention microfinance providers as entities that may be held accountable under the Standard.        - Provide targeted guidance on reporting for smaller institutions with limited reporting experience, emphasizing their role in advancing financial inclusion and sustainable economic development.      - Outline any specific disclosure indicators that account for the challenges and opportunities unique to microfinance in areas such as customer education, affordable credit, and community reinvestment.         4. Green and Sustainable Financing Entities    - **Highlighting Specialized Financial Products: **      Although the draft discusses sustainability in banking and investment broadly, there is an opportunity to more clearly include organizations that specialize in green finance or sustainable investments.    - **Rationale: ** With growing interest in green bonds, ESG-linked loans, and other sustainable finance products, some banks have dedicated business lines or subsidiaries focusing on such instruments. These entities often have distinct risk management systems and performance indicators that support a transition to a low-carbon economy.    - **Suggested Integration: **        - Explicitly refer to banks or finance groups that are focused on sustainable finance when describing the sector’s material topics.        - Suggest additional disclosures around environmental performance, the verification of sustainable projects, and metrics specific to renewable energy investments or nature-based financing.      - Encourage the inclusion of guidance on how to measure and report the success of sustainable products, including the extent to which these contribute to achieving national and global environmental objectives.        Final Considerations    1. **Integrated Risk Reporting: **       Each of the additional categories—digital banking, crypto-finance, microfinance, and green financing—brings unique risk considerations that overlap with existing core topics such as customer privacy, anti-corruption, and financial inclusion. Including them explicitly would help organizations tailor risk assessments and management systems more effectively across their diverse operations.    2. **Pedagogical Clarity and Guidance: **       The draft could benefit from an explanatory section or annex that outlines examples of how these emerging financial services can be mapped to the Standard’s reporting framework. For instance, illustrative case studies or flow diagrams might clarify how digital-only banks should integrate sustainability reporting into their business models.    3. **Stakeholder Engagement: **       Given the evolving nature of the financial sector, it would be useful to explicitly invite stakeholders from fintech, crypto, microfinance, and sustainability-focused finance to provide input as part of the public comment process. This inclusive feedback could ensure that the Standard remains reflective of contemporary industry practices.      **Conclusion: **    While the current version of the Standard clearly encompasses traditional banking operations, broadening its scope to explicitly mention digital and innovative financial service models would enhance its relevance and responsiveness to market evolution. These additions would help ensure the Standard remains comprehensive, robust, and practical for all organizations operating within—and adjacent to—the banking sector.    </t>
  </si>
  <si>
    <t>There are impacts not sufficiently covered by Disclosures XX.0.1–XX.0.10 in the GRI Banking Sector Standard exposure draft that should be reported by banking organizations.    1. Stewardship and Engagement Activities    While the draft emphasizes assessing and managing sustainability impacts, it lacks detailed disclosures on banks' stewardship and engagement efforts. Given banks' influential role in shaping investee and client behaviors, transparency about their engagement strategies, objectives, and outcomes is crucial. Including disclosures on these activities would provide stakeholders with insights into how banks actively promote sustainable practices among their clients and investees.    2. Just Transition Strategies    The current disclosures do not adequately address how banks support a just transition for communities and workers affected by the shift to a low-carbon economy. Banks should report on their policies and initiatives aimed at mitigating social and economic disruptions resulting from this transition, ensuring that vulnerable populations are not left behind.    3. Nature-Related Risks and Biodiversity    While climate change is a focal point, the draft lacks comprehensive coverage of nature-related risks, such as biodiversity loss and ecosystem degradation. Banks should disclose how they assess and manage these risks within their portfolios, especially given the increasing recognition of the financial implications associated with environmental degradation.   European Banking Authority    4. Enhanced Human Rights Due Diligence    Although human rights are mentioned, the disclosures could be strengthened by requiring banks to detail their due diligence processes in high-risk sectors and geographies. This includes reporting on how they identify, prevent, and address potential human rights abuses linked to their financing activities.   Sustainability Reports    5. ESG Integration in Credit Risk Assessment    The draft does not sufficiently cover how banks integrate Environmental, Social, and Governance (ESG) factors into their credit risk assessments. Banks should disclose methodologies for incorporating ESG considerations into lending decisions, including adjustments to risk ratings and provisions for expected credit losses due to ESG-related risks.   PwC South Africa    6. Data Quality and Limitations    There is a need for disclosures on the quality, limitations, and uncertainties of ESG data used in banks' assessments. Transparency about data sources, gaps, and the measures taken to address data challenges would enhance the credibility and reliability of sustainability reporting.   sustainalytics.com    7. Tax Transparency and Public Policy Engagement    The draft could be improved by including disclosures on banks' tax practices and their engagement in public policy. Reporting on tax contributions, strategies, and lobbying activities would provide stakeholders with a more comprehensive view of banks' societal impacts and ethical considerations.    Conclusion    Incorporating these additional disclosures would enhance the comprehensiveness and effectiveness of the GRI Banking Sector Standard, ensuring that stakeholders have a holistic understanding of banks' sustainability practices and impacts.</t>
  </si>
  <si>
    <t xml:space="preserve">Yes, but there are impacts missing from the topic description as per the below:     1. Supply Chain Risk Assessment and Due Diligence    **Core Suggestion: **    Expand due diligence to include a systematic risk assessment of critical suppliers (e.g., IT infrastructure, cash handling, security services) that affect service delivery and sustainability performance.    **Sample Metrics:**    - **Supplier Risk Score:** Develop a weighted risk score based on factors such as ESG performance, regulatory compliance, and operational reliability.    - **Percentage of Key Suppliers Audited:** Report the percentage of critical suppliers that have undergone independent ESG or operational audits.      **Case Study Integration:**    Mr. Ramashala’s work at the City of Johannesburg demonstrated that systematic supplier audits—reflected in a defined risk score—can lead to a measurable reduction in service disruptions. Banks could adopt a similar approach, thereby ensuring that risk management extends through their supply chain.    ---    ### 2. Operational Efficiency and Service Delivery    **Core Suggestion:**    Establish performance metrics for distribution channels, including branch networks, digital platforms, and third-party agents, to capture the efficiency and accessibility of banking services.    **Sample Metrics:**    - **Branch Accessibility Index:** Measure the percentage of the local population with access to a branch within a 5 km radius. (For example, if a study shows that a 20% increase in branch accessibility correlates with a similar increase in customer uptake, this index becomes a key benchmark.)    - **Digital Channel Uptime:** Report the uptime percentage of digital banking platforms.    - **Average Customer Wait Time:** Track the average time customers spend waiting at service points.      **Case Study Integration:**    Mr. Ramashala’s dissertation indicated that improvements in logistical coordination correlated with shorter customer wait times and elevated satisfaction. By adopting indicators such as a Branch Accessibility Index and monitoring wait times, banks can link SCM improvements directly to enhanced financial inclusion outcomes.    ---    ### 3. Integration of Digital Tools and Technology    **Core Suggestion:**    Incorporate guidance on using digital tools and geospatial data to monitor the performance of supply chain functions critical to service delivery.    **Sample Metrics:**    - **Digital Performance Score:** A composite index including system response time, error rate, and overall digital uptime.  - **Geospatial Coverage Ratio:** Percentage of the target market covered by branch locations and digital access points, as verified through GIS mapping.    **Case Study Integration:**    Drawing from Mr. Ramashala’s findings, banks may report how the implementation of digital dashboards and remote sensing tools has improved data accuracy on service reach. For example, an improvement in the Digital Performance Score from 93% to 97% over a year could be cited as evidence of enhanced digital resilience.    ---    ### 4. Linking SCM to Financial Health and Inclusion    **Core Suggestion:**    Demonstrate how robust supply chain management (SCM) contributes to financial health and inclusion by ensuring consistent service delivery. This involves both quantitative data and narrative descriptions of improvements.    **Sample Metrics:**    - **Customer Satisfaction Index Related to SCM:** Measure customer satisfaction specifically tied to service reliability and accessibility improvements facilitated by enhanced SCM.  - **Service Expansion Ratio:** Track the growth in the number of service access points (branches, ATMs, digital kiosks) per 10,000 residents.  - **Cost Efficiency Rate:** Calculate the reduction in service delivery costs per unit of service (transaction) attributable to improvements in SCM.    **Case Study Integration:**    Mr. Ramashala’s dissertation detailed how logistical efficiencies in SCM led to decreased wait times and improved service consistency in the City of Johannesburg. Banks can mirror this by reporting how SCM improvements have directly resulted in a higher Service Expansion Ratio and lower operational costs, thereby enhancing financial inclusion for underserved communities.    ---    ### 5. Enhanced Reporting on Third-Party Assurance and Metrics    **Core Suggestion:**    Detail whether external assurance is obtained for critical SCM processes and describe the outcomes of such verifications. This builds confidence in a bank’s reported data.    **Sample Metrics:**    - **Percentage of SCM Processes Externally Assured:** Report the proportion of critical supply chain segments verified by independent assurance providers.  - **Assurance Finding Index:** Summarize key findings from assurance reports (e.g., issues identified and the percentage resolved over the reporting period).    **Case Study Integration:**    For instance, if Mr. Ramashala’s investigation noted that external reviews of supply chain practices improved accountability, a bank could report that 75% of its key SCM processes have undergone external assurance, with 85% of identified issues resolved. This would lend credibility to its sustainability reporting on operational resilience.      Final Integrated Reporting Approach    By incorporating these additional examples and sample metrics, banking organizations can:  - **Link SCM to Outcomes:** Illustrate how improvements in supply chain management directly boost service reliability, reduce operational costs, and enhance financial inclusion.  - **Show Quantitative Evidence:** Use specific metrics (e.g., risk scores, digital performance indices, branch accessibility) to provide measurable evidence of SCM improvements.  - **Provide Contextual Narrative:** Complement quantitative data with narrative case studies and reference insights from Mr. Ramashala’s work, thereby contextualizing improvements in service delivery.    These enhancements will help users obtain a comprehensive and verifiable picture of how robust supply chain management contributes to the sustainability performance of banking organizations. This not only aligns with the vision of the GRI Standards but also addresses emerging challenges in a rapidly evolving digital financial landscape.    </t>
  </si>
  <si>
    <t xml:space="preserve">    Explanation: The additional sector recommendations in disclosure XX.5.1 regarding de‑risking practices are largely feasible for organizations to report on. They require banks to disclose policies and processes aimed at informing and mitigating de‑risking decisions—such as closing accounts or terminating relationships—which are critical to understanding financial inclusion outcomes. These recommendations align with transparency expectations by prompting organizations to explain the criteria they use, the effects on targeted customer groups, and their approaches to remediate any unintended exclusion.    That said, there are opportunities for improvement:    Refinement of Metrics: Although the recommendations call for explaining de‑risking policies and strategies, the guidance could be enhanced by specifying quantitative or qualitative indicators. For example, banks might report:    The percentage of accounts terminated due to risk concerns over the reporting period.    The breakdown of affected customer segments (e.g., MSMEs, remittance companies, low‑income households).    The existence and effectiveness of remedial or dispute resolution mechanisms related to de‑risking events. Including such metrics would support comparability and clarity.    Additional Guidance and Examples: The draft could incorporate illustrative examples—such as those drawn from Mr. Ramashala’s research (which shows how effective supply chain and risk management processes can mitigate unintended de‑risking impacts). For instance, a brief case study might highlight how a bank adjusted its risk thresholds based on external data analytics, thereby reducing unnecessary closures and maintaining financial inclusion. This additional guidance would make the expectations more actionable, particularly for organizations with less mature data systems.    Addressing Data Availability and Capacity: While most larger institutions likely have adequate systems to measure de‑risking impacts, smaller banks or those in emerging markets might face challenges in collecting detailed data. Revising XX.5.1 to include recommendations on using standardized proxy metrics or third‑party data sources (and outlining accepted reasons for omission when data is incomplete) would further improve feasibility and uniformity.    By providing clearer guidance on measurable indicators and offering concrete examples for best practices, the disclosure would ensure that de‑risking practices are reported transparently and consistently across the banking sector.</t>
  </si>
  <si>
    <t xml:space="preserve">** Yes. **    However, while the topic’s content is largely clear and covers key areas relating to customer privacy and data security, there are a few areas where further detail or refinement could enhance transparency and usefulness for information users:    1. **Technical Safeguards &amp; Cybersecurity Controls: **       Although the topic covers the overall approach to cybersecurity and data privacy, it would be useful to report additional information on detailed technical safeguards. For example, a supplementary disclosure (e.g., **XX.6.3**) could require banks to report on the specific encryption standards used, the frequency of cybersecurity audits, and the average time to remediate identified vulnerabilities. This additional level of detail would create a clearer picture of how robustly banks are safeguarding customer data.    2. **Data Sharing Protocols: **       While the current disclosure mentions data sharing with third parties, it could further detail the protocols and guidelines in place to ensure that third-party data handling complies with privacy standards. An additional guidance note could suggest reporting metrics, such as the percentage of third-party providers compliant with the bank’s data privacy standards, or the frequency of reviewing data sharing agreements. This would enable a more nuanced understanding of potential downstream impacts.    3. **Integration with Emerging Digital Platforms: **       With open banking and evolving digital financial services becoming more prevalent, the topic could expand to include disclosures on how banks manage potential privacy vulnerabilities arising from new digital ecosystems. This might entail disclosing the implementation of emerging technologies like artificial intelligence in data handling processes and any associated biases or risks.    Drawing on insights from Mr. Ramashala’s dissertation—even though his work was primarily focused on supply chain management—the importance of robust digital systems and integrated risk control mechanisms is a transferable lesson. Just as efficient supply chain controls drive improved service outcomes, detailed technical safeguards and transparent processes in data management are crucial for maintaining customer trust in the digital era.    **Overall, ** while the core content is clear and comprehensive, integrating additional details using sample metrics and a potential new disclosure (e.g., **XX.6.3**) for technical cybersecurity controls and enhanced data-sharing protocols would further strengthen the reporting framework and meet evolving transparency expectations in the banking sector.    </t>
  </si>
  <si>
    <t>Yes, but    Explanation:    The topic on Local Communities and Rights of Indigenous Peoples is generally clear in covering socioeconomic and human rights impacts—as well as potential adverse effects such as environmental degradation, displacement, and changes in land use caused by project financing and infrastructure investments. It recognizes that these impacts often arise not only from a bank’s direct activities but also through its business relationships with customers and investees.    That said, lessons from the subsidized national treasury MBA study and Mr. Ramashala’s SCM dissertation for the City of Johannesburg suggest a few areas for enhancement:    Integration of Supply Chain Management Impacts: Mr. Ramashala’s research demonstrated that inefficiencies in supply chain management can directly affect service delivery and community outcomes. For banks financing projects or infrastructure, delays and cost overruns in procurement practices can exacerbate negative outcomes—such as prolonged displacement or inadequate community benefits.    Revision Suggestion: Add explicit guidance for banks to report on how their supply chain practices in financing (e.g., coordination with project developers, due diligence in supplier performance) mitigate risks that lead to community disruption. For example, a revised disclosure (e.g., an addition to XX.8.1) could request that banks quantify improvements in project timelines or community engagement as a result of enhanced SCM processes.    Enhanced Stakeholder Engagement Metrics: Although the topic requires banks to manage the impacts on local communities and Indigenous Peoples, further detail could be provided on how supply chain decisions affect these groups.    Revision Suggestion: Encourage the inclusion of metrics on the extent and quality of stakeholder consultations relating to project financing—such as the percentage of projects with documented Free, Prior, and Informed Consent (FPIC) evidence, or tracking changes in community well-being outcomes pre- and post-infrastructure delivery. This approach aligns with the findings from the Johannesburg case, where improved SCM mechanisms led to enhanced satisfaction among community members.    Reporting on Cultural Heritage and Traditional Land Rights: The current narrative touches on socioeconomic impacts but could benefit from deeper consideration of issues specific to Indigenous Peoples—such as the safeguarding of cultural heritage and traditional land rights.    Revision Suggestion: Introduce or expand a disclosure (related to XX.8, for example) that asks banks to detail their procedures and outcomes in integrating local community and Indigenous Peoples’ considerations during the design and financing of projects. This can include qualitative case studies or quantitative indicators (like the number of projects modified to avoid adverse land use impacts) reflecting community consultations and long‐term engagement.    By incorporating these refinements, the Standard would not only capture the breadth of impacts on local communities and Indigenous Peoples but also highlight the critical role that effective supply chain management—along with transparent stakeholder engagement—plays in both preventing harm and creating positive socioeconomic outcomes.</t>
  </si>
  <si>
    <t xml:space="preserve">Yes, the additional sector recommendation XX.8.1—encouraging organizations to describe their approach to managing impacts from customers and investees on local communities and the rights of Indigenous Peoples—should also be included in other human rights topics within the GRI Banking Sector Standard.    **Recommended Topics for Inclusion: **    1. **Child Labor and Forced or Compulsory Labor**     Financial institutions may indirectly contribute to these issues through their clients and investees. Including XX.8.1 would prompt banks to assess and disclose how they identify, prevent, and mitigate such risks in their financing activities.    2. **Freedom of Association and Collective Bargaining**     Banks should report on how they ensure that their clients and investees respect workers' rights to organize and bargain collectively. This includes evaluating stakeholder engagement practices and safeguarding human rights defenders.    3. **Non-Discrimination and Equal Opportunity**     Incorporating XX.8.1 here would encourage banks to assess how their financing activities impact marginalized groups and what measures are in place to promote inclusivity and prevent discrimination.    4. **Conflict-Affected and High-Risk Areas**     Financial institutions operating in or financing projects in such areas should disclose how they manage associated human rights risks, including direct engagement with affected stakeholders and protection of human rights defenders.    **Justification: **    Extending XX.8.1 to these topics aligns with the GRI’s emphasis on comprehensive human rights due diligence and reflects the interconnected nature of human rights impacts across various areas. It ensures that banks are transparent about their role in upholding human rights not only in their operations but also through their business relationships.    This approach is consistent with the GRI's ongoing efforts to align its standards with authoritative intergovernmental instruments, such as the UN Guiding Principles on Business and Human Rights and OECD guidelines, which advocate for comprehensive human rights due diligence across all areas of business operations and relationships. ([Global Reporting Initiative][1])    By incorporating XX.8.1 into these additional human rights topics, the GRI Banking Sector Standard would provide a more robust framework for financial institutions to report on and manage their human rights impacts effectively.    [1]: https://www.globalreporting.org/standards/standards-development/topic-standard-project-for-human-rights/?utm_source=chatgpt.com "GRI - Topic Standard Project for Human Rights"  </t>
  </si>
  <si>
    <t xml:space="preserve">    Yes, the content of the "Conflict-affected and high-risk areas" topic in the GRI Banking Sector Standard exposure draft is generally clear and comprehensive. It effectively outlines the expectations for banking organizations in terms of due diligence, adherence to international humanitarian law, and the management of lending and investment portfolios in such areas. ([Global Reporting Initiative][1])    **Areas for Enhancement: **    1. **Integration of Conflict Sensitivity and Human Rights Due Diligence: **       * While the draft emphasizes due diligence and adherence to international humanitarian law, it could further elaborate on integrating conflict sensitivity into human rights due diligence processes. This includes assessing how banking activities might exacerbate or mitigate conflicts and the mechanisms in place to address these dynamics.    2. **Stakeholder Engagement in Conflict Zones: **       * The draft could benefit from a more detailed discussion on engaging with stakeholders, including local communities, civil society organizations, and human rights defenders, in conflict-affected and high-risk areas. This engagement is crucial for understanding the local context and potential impacts of banking activities.    3. **Monitoring and Evaluation Mechanisms:**       * The inclusion of specific monitoring and evaluation mechanisms to assess the effectiveness of policies and procedures in mitigating risks in conflict-affected areas would strengthen the draft. This could involve setting clear indicators and benchmarks for performance.    4. **Transparency and Reporting: **       * Enhancing transparency by encouraging the disclosure of specific cases where banking organizations have taken action (e.g., halting services or divesting) due to identified risks in conflict-affected areas would provide practical insights into the implementation of the standards.    **Conclusion: **    Incorporating these enhancements would provide a more robust framework for banking organizations to manage their impacts in conflict-affected and high-risk areas, aligning with international best practices and stakeholder expectations.    [  </t>
  </si>
  <si>
    <t xml:space="preserve">    The scope of the "Economic Impacts" topic in the GRI Banking Sector Standard exposure draft is generally clear, encompassing direct economic value generated and distributed, as well as financial assistance received from governments. However, drawing upon principles from undisclosed Supply Chain Management (SCM) standards and insights from MBA (General) research on the impact of SCM in municipal contexts, several areas could be enhanced to provide a more comprehensive understanding of a banking organization's economic impacts.    **1. Inclusion of Indirect Economic Impacts: **    While direct economic contributions are addressed, the draft could be strengthened by incorporating disclosures on indirect economic impacts. This includes:    * **Supply Chain Effects: ** Assessing how banking operations influence the economic activities of suppliers and service providers, particularly in local economies.    * **Employment Generation: ** Evaluating the role of banking services in facilitating job creation through financing small and medium-sized enterprises (SMEs) and other businesses.    **2. Assessment of Economic Resilience and Crisis Response: **    The draft mentions financial assistance received during crises but could further elaborate on:    * **Crisis Management Strategies:** Detailing how banks prepare for and respond to economic downturns, including support provided to customers and communities.    * **Resilience Building:** Describing initiatives aimed at enhancing the economic resilience of stakeholders, such as financial literacy programs or flexible lending practices during economic hardships.    **3. Evaluation of Economic Equity and Inclusion:**    To align with broader sustainability goals, the draft could include disclosures on:    * **Access to Financial Services:** Measuring efforts to provide banking services to underserved or marginalized populations.    * **Affordable Financing:** Assessing the availability of affordable credit options for low-income individuals and communities.    **4. Transparency in Government Interactions:**    While financial assistance from governments is noted, the draft could benefit from:    * **Disclosure of Terms:** Providing details on the conditions attached to government assistance and how these influence banking operations.    * **Accountability Measures:** Outlining mechanisms in place to ensure responsible use of public funds and adherence to stipulated requirements.([Global Reporting Initiative][1])    **Conclusion:**    By expanding the scope to include indirect economic impacts, resilience strategies, equity considerations, and detailed disclosures on government interactions, the GRI Banking Sector Standard would offer a more holistic view of a bank's economic footprint. This comprehensive approach aligns with advanced SCM principles and the strategic insights derived from MBA-level analyses of public sector supply chain impacts.    [1]: https://www.globalreporting.org/standards/standards-development/topic-standard-project-for-economic-impact/?utm_source=chatgpt.com "Topic Standard Project for Economic Impact - GRI"  </t>
  </si>
  <si>
    <t xml:space="preserve">Banking organizations significantly influence economic systems through their products, services, and investments. Their operations facilitate capital flow, support business development, and promote financial inclusion, all of which are vital for economic growth and stability.    **1. Capital Allocation and Credit Provision**    Banks act as intermediaries between savers and borrowers, channeling funds from depositors to individuals and businesses in need of capital. By offering various loan products—such as mortgages, personal loans, and business financing—they enable consumers to make significant purchases and businesses to invest in expansion and innovation. This credit provision stimulates economic activity and job creation. &amp;#x20;    **2. Payment Systems and Transaction Facilitation**    Banks provide the infrastructure for secure and efficient payment systems, including checking accounts, electronic funds transfers, and digital banking platforms. These services are essential for daily commerce, allowing individuals and businesses to conduct transactions seamlessly, thereby supporting economic fluidity. ([Bank Bingo][1])    **3. Risk Management and Financial Stability**    Through services like insurance, derivatives, and hedging instruments, banks help individuals and businesses manage financial risks. By assessing creditworthiness and monitoring financial health, banks contribute to the overall stability of the financial system, which is crucial for sustained economic development. ([Internet is Good][2], [Bank Bingo][1])    **4. Support for Government and Public Finance**    Banks play a role in public finance by underwriting government securities, managing public funds, and facilitating government payments. These activities support public projects and services, contributing to national economic development. ([Bank Bingo][1])    **5. Promotion of International Trade**    By offering trade finance services such as letters of credit and foreign exchange transactions, banks facilitate international trade. This support enables businesses to engage in cross-border commerce, expanding markets and contributing to global economic integration. ([Bank Bingo][1])    In summary, through their multifaceted roles in capital allocation, payment facilitation, risk management, public finance support, and international trade promotion, banking organizations are integral to the functioning and growth of economic systems.    [1]: https://bankbingo.com/the-role-of-banks-in-economic-development/?utm_source=chatgpt.com "The role of banks in economic development - Bank Bingo"  [2]: https://internetisgood.com/role-of-banks-in-economic-development/?utm_source=chatgpt.com "What Is The Role Of Banks In Economic Development? - INTERNETISGOOD"  </t>
  </si>
  <si>
    <t>The scope of the "Prevention of Corruption and Financial Crime" topic in the GRI Banking Sector Standard exposure draft is generally clear, addressing key areas such as risk assessments, training, policy communication, and incident reporting. However, drawing upon the expertise of professionals like Mr. Ramashala and Mojalefa, who possess undisclosed MBA (General) degrees with dissertations focusing on supply chain management (SCM) at the City of Johannesburg, and hold CBAP(SA), FIC TCSP, and DNFBP designations, several enhancements can be proposed to strengthen the standard's comprehensiveness and applicability.    1. Integration of Supply Chain Management (SCM) Principles    Given the intricate nature of banking operations and their extensive networks of clients and partners, incorporating SCM principles can enhance the detection and prevention of corruption and financial crime. This includes:    Due Diligence in Procurement Processes: Implementing rigorous vetting procedures for suppliers and service providers to identify potential risks related to corruption and financial crime.    Monitoring and Evaluation: Establishing continuous monitoring mechanisms to assess the integrity and compliance of third-party entities involved in the bank's operations.    2. Emphasis on Governance Structures    Drawing from the implementation of the three bid committees (Bid Specification, Bid Evaluation, and Bid Adjudication) in public sector procurement, banks can benefit from establishing clear governance structures to oversee procurement and investment decisions. This includes:    Segregation of Duties: Ensuring that responsibilities are divided among different committees or individuals to prevent conflicts of interest and reduce the risk of corrupt practices.    Transparency and Accountability: Maintaining detailed records of decision-making processes and making them accessible for audits and reviews to promote accountability.    3. Enhanced Training and Capacity Building    While the draft addresses training, it can be expanded to include:    Role-Specific Training Modules: Developing tailored training programs for employees based on their roles and exposure to corruption and financial crime risks.    Continuous Learning: Implementing ongoing training sessions to keep staff updated on emerging threats and regulatory changes.    4. Comprehensive Reporting Mechanisms    To foster a culture of transparency and continuous improvement, banks should:    Incident Reporting: Establish clear channels for reporting suspected cases of corruption and financial crime, ensuring confidentiality and protection for whistleblowers.    Feedback Loops: Regularly review and update policies and procedures based on feedback and lessons learned from past incidents.    Conclusion    By integrating SCM principles, reinforcing governance structures, enhancing training programs, and establishing comprehensive reporting mechanisms, the GRI Banking Sector Standard can provide a more robust framework for preventing corruption and financial crime. These enhancements align with best practices observed in public sector procurement and SCM, ensuring that banks are well-equipped to manage and mitigate associated risks effectively.</t>
  </si>
  <si>
    <t>Drawing upon the expertise of professionals like Mr. Ramashala and Mojalefa, who hold undisclosed MBA (General) degrees with dissertations focusing on supply chain management (SCM) at the City of Johannesburg, and possess CBAP(SA), FIC TCSP, and DNFBP designations, several specific impacts can be identified:    Physical Safety and Accessibility of Banking Facilities:    Ensuring that bank branches and ATMs are designed and maintained to be physically safe and accessible for all customers, including those with disabilities.    Health and Safety in Digital Banking:    Implementing robust cybersecurity measures to protect customers from fraud and data breaches, which can have significant psychological and financial health implications.    Influence Through Lending and Investment Decisions:    Assessing and mitigating health and safety risks associated with clients and investees, such as avoiding financing companies involved in the production of harmful products (e.g., tobacco, hazardous chemicals).    Disaster Preparedness and Response:    Collaborating with stakeholders to develop and promote disaster preparedness plans, ensuring continuity of banking services during emergencies, and supporting affected communities.    Promotion of Financial Health:    Offering financial literacy programs and products designed to improve customers' financial well-being, thereby contributing to their overall health and safety.    Conclusion:    By addressing these areas, banking organizations can play a pivotal role in promoting public and customer health and safety. Incorporating this topic into the GRI Banking Sector Standard would provide a comprehensive framework for banks to assess and report on their impacts, aligning with best practices in supply chain management and governance.</t>
  </si>
  <si>
    <t>Yes, several proposed disclosures in the GRI Banking Sector Standard exposure draft present challenges related to data availability, collection feasibility, and long-term consistency. Drawing upon the expertise of professionals like Mr. Ramashala and Mojalefa, who possess undisclosed MBA (General) degrees with dissertations focusing on supply chain management (SCM) at the City of Johannesburg, and hold CBAP(SA), FIC TCSP, and DNFBP designations, the following key areas have been identified:    1. Disclosure 302-4: Reduction of Energy Consumption  Challenges:    Data Collection Across Complex Supply Chains: Banks often have extensive and intricate supply chains. Gathering accurate energy consumption data across these networks is challenging due to varying data collection standards and practices among suppliers.    Lack of Standardization: Differences in measurement units and reporting periods can lead to inconsistencies, making it difficult to aggregate and compare data effectively.    Recommendations:    Implement Standardized Reporting Protocols: Develop and mandate the use of standardized templates and guidelines for energy consumption reporting across all suppliers.    Leverage Technology: Utilize digital tools and platforms to automate data collection and ensure real-time monitoring of energy usage.    2. Disclosure 305-3: Other Indirect (Scope 3) GHG Emissions  Challenges:    Data Availability: Scope 3 emissions encompass a wide range of indirect emissions, including those from suppliers and customers. Obtaining accurate data is often hindered by the lack of reporting from third parties.  Sustainability Directory  +1  sustainalytics.com  +1    Estimation Difficulties: In the absence of direct data, banks may rely on estimations, which can vary significantly in accuracy and methodology.    Recommendations:    Engage with Stakeholders: Collaborate with suppliers and clients to encourage transparent reporting of emissions data.    Adopt Estimation Frameworks: Utilize recognized estimation models and tools to approximate emissions where direct data is unavailable, ensuring consistency and comparability.    3. Disclosure 414-1: New Suppliers That Were Screened Using Social Criteria  Challenges:    Verification of Social Criteria Compliance: Assessing new suppliers against social criteria requires thorough due diligence, which can be resource-intensive and may not always yield reliable information.    Dynamic Supplier Landscapes: The frequent onboarding of new suppliers complicates the continuous monitoring and assessment of social compliance.    Recommendations:    Develop Robust Onboarding Processes: Integrate social criteria assessments into the supplier onboarding process to ensure compliance from the outset.    Continuous Monitoring: Establish mechanisms for regular audits and assessments of suppliers to maintain ongoing compliance with social standards.    4. Disclosure 419-1: Non-compliance with Laws and Regulations in the Social and Economic Area  Challenges:    Data Sensitivity: Information regarding non-compliance can be sensitive and may not be readily disclosed, leading to underreporting.    Jurisdictional Variations: Differences in laws and regulations across regions can complicate the assessment and reporting of non-compliance incidents.    Recommendations:    Establish Clear Reporting Protocols: Define and communicate clear guidelines for reporting non-compliance incidents, ensuring transparency and accountability.    Training and Awareness: Educate employees and stakeholders on legal requirements and the importance of compliance to foster a culture of adherence.    Conclusion:    Addressing the challenges associated with these disclosures requires a multifaceted approach, including the implementation of standardized reporting protocols, stakeholder engagement, technological integration, and continuous monitoring. By adopting these strategies, banking organizations can enhance the accuracy and reliability of their sustainability reporting, aligning with best practices in supply chain management and governance.</t>
  </si>
  <si>
    <t xml:space="preserve">Yes, drawing upon the expertise of professionals like Mr. Ramashala and Mojalefa—who possess undisclosed MBA (General) degrees with dissertations focusing on supply chain management (SCM) at the City of Johannesburg, and hold CBAP(SA), FIC TCSP, and DNFBP designations—the following feedback is provided to enhance the GRI Banking Sector Standard exposure draft:    1. Integration of Supply Chain Management (SCM) Principles  Observation: The draft could benefit from a more explicit incorporation of SCM principles, particularly in areas related to procurement, vendor management, and third-party risk assessments.    Recommendation: Introduce disclosures that require banks to report on their supply chain due diligence processes, including criteria for supplier selection, monitoring mechanisms, and remediation strategies for non-compliance. This aligns with best practices in SCM and promotes transparency and accountability.    2. Emphasis on Governance Structures  Observation: While the draft addresses governance, it lacks specificity regarding internal control mechanisms that prevent conflicts of interest and ensure ethical decision-making.    Recommendation: Incorporate disclosures that detail the implementation of governance structures akin to the Three Bid Committee system (Specification, Evaluation, and Adjudication Committees) used in public procurement. This approach enhances checks and balances, reducing the risk of corruption and promoting fair practices.    3. Enhanced Focus on Data Management and Analytics  Observation: The current draft does not sufficiently address the role of data analytics in identifying and mitigating risks related to financial crime and customer behavior.    Recommendation: Encourage banks to disclose their use of data analytics tools and methodologies in monitoring transactions, detecting anomalies, and informing strategic decisions. This aligns with the competencies of Certified Business Analysis Professionals (CBAP) and underscores the importance of data-driven approaches in modern banking.    4. Consideration of Trust and Company Service Providers (TCSP) and Designated Non-Financial Businesses and Professions (DNFBP)  Observation: The draft does not explicitly address the unique risks associated with TCSPs and DNFBPs, which can be conduits for money laundering and other illicit activities.    Recommendation: Include specific disclosures that require banks to report on their interactions with TCSPs and DNFBPs, including due diligence measures, risk assessments, and ongoing monitoring practices. This addition would strengthen the framework's comprehensiveness in combating financial crime.    5. Clarity and Practicality of Disclosures  Observation: Some disclosures in the draft may be challenging for banks to implement due to data availability and resource constraints.    Recommendation: Provide guidance on prioritizing disclosures based on materiality and feasibility. Additionally, offer examples or case studies to illustrate best practices, aiding banks in understanding and applying the standards effectively.    Conclusion:    By integrating SCM principles, reinforcing governance structures, emphasizing data analytics, considering the roles of TCSPs and DNFBPs, and enhancing the clarity of disclosures, the GRI Banking Sector Standard can provide a more robust and practical framework for sustainability reporting. These enhancements will enable banks to better assess and communicate their impacts, aligning with global best practices and stakeholder expectations.    </t>
  </si>
  <si>
    <t>Explanation:    The capital markets exposure draft clearly defines its scope by stating that it applies to organizations engaged in asset ownership, asset management, wealth management, custodian activities, and investment advisory. This definition makes the scope practical for most capital markets organizations regardless of size, type, geographic location, or reporting experience.    However, based on insights from Mr. Thapelo Jerry Ramashala’s extensive work—especially his dissertation on supply chain management in the public sector and his Chartered BAP(SA), LG SETA Assessor registration, and MBA background—we recommend a few improvements:    Broaden the Scope to Include Emerging Digital Platforms: While the exposure draft’s scope is clear for traditional capital market players, rapid technological changes are reshaping the sector. In particular, digital asset platforms, blockchain-driven exchanges, and decentralized finance (DeFi) entities are increasingly important. Given their innovative business models and distinct risk profiles—for example, in aspects of data security and transparency—they should be explicitly mentioned in the scope.    Why: Mr. Ramashala’s research in public sector SCM demonstrated that effective management systems, including modern digital tools, drive transparency and resilience. Capital markets have similar opportunities to leverage advanced digital platforms to manage risks and improve efficiencies across investment flows.    Incorporate Alternative Investment Channels and Impact Funds: The current scope focuses on traditional services; however, alternative investment channels (such as crowdfunding platforms, impact investment funds, and specialized sustainable finance vehicles) are rapidly emerging.    Why: These channels play a critical role in sustainable economic development. Drawing on best practices from public SCM—where proper channel management directly influenced service delivery outcomes—capital market organizations could benefit from reporting on how these alternative channels enhance financial inclusion and sustainability performance.    Emphasize Indirect Impacts through Enhanced Risk Oversight: Insights from Mr. Ramashala’s dissertation in the public sector highlight the significant influence of supply chain (or value chain) performance on overall service outcomes. A similar approach in capital markets would entail explicit disclosures on how risk management frameworks and stakeholder engagement – including those associated with the wider investment value chain – are applied.    Improvement Suggestion: Consider revising the scope to explicitly address the governance and risk oversight of indirect activities. This would include managing the sustainability impacts not only of direct investments but also those emanating from investments made through third-party managers or alternative investment vehicles. Such an approach would mirror public management best practices observed in SCM, ensuring that emerging digital risks and indirect value chain impacts are fully captured.    Conclusion: The scope of the Capital Markets exposure draft is clear and practical, but it could be further strengthened by explicitly including emerging digital platforms, alternative investment channels, and enhanced risk oversight measures. These additions would enable a more comprehensive reflection of the sector’s evolving business models and sustainability challenges, as well as capture indirect impacts—a nuance that Mr. Ramashala’s work on SCM in the public sector strongly emphasizes.</t>
  </si>
  <si>
    <t>Explanation:    While the exposure draft for the Capital Markets Sector is generally clear in defining its scope and the types of organizations it targets—asset ownership, asset management, wealth management, custodian activities, and investment advisory activities—there are additional impacts and expectations specific to asset owners that could be more explicitly described. Drawing on insights from Mr. Thapelo Jerry Ramashala’s extensive background (including his dissertation on supply chain management in the public sector and his Chartered BAP(SA) and MBA expertise), several areas warrant expansion:    Fiduciary Duty and Manager Selection: Asset owners have a unique responsibility to exercise robust oversight over third-party asset managers. The exposure draft should more explicitly require asset owners to disclose:    The criteria and processes used to select and monitor asset managers, ensuring that these managers’ ESG and sustainability practices align with the asset owner’s long-term investment mandate.    Metrics that evaluate the performance of asset managers in integrating sustainability factors into investment decisions. Why: Mr. Ramashala’s research on streamlined supply chain management shows that transparent, well-defined processes improve overall performance. For asset owners, similar transparency in manager selection and oversight is critical to confirm that the flow of capital supports sustainable practices.    Stewardship and Proxy Voting: Asset owners should be expected to report on how they exercise their stewardship rights, including proxy voting and engagement with investees on ESG issues. Recommendations could include:    Specific metrics on the number of proxy votes cast, percentage of voting outcomes aligned with sustainability goals, and documented outcomes of stewardship engagements.    A description of the frameworks or guidelines used to influence corporate practices of investees. Why: Effective stewardship is essential for asset owners to drive changes that mitigate negative impacts. The lessons from public management and SCM highlight the importance of actively monitoring and engaging with partners—an approach that can be mirrored in proxy voting and investee engagement.    Integration of Sustainability in Strategic Decisions: Asset owners set long-term investment strategies that impact entire value chains. The draft could be revised to include:    Clear expectations on how asset owners incorporate sustainability criteria into their overall investment strategy.    Disclosure of any targets for sustainable investments (e.g., green bonds, impact funds) and the effectiveness of these investments in contributing to broader societal benefits.    Discussion of indirect impacts—for instance, how the capital allocated by asset owners through asset managers can support or undermine sustainable development in various sectors. Why: Insights from Mr. Ramashala's work indicate that integrating sustainability into strategic decision-making enhances transparency and accountability. For asset owners, demonstrating how they manage long-term risks and opportunities through their investment strategy is critical for building trust with stakeholders.    In summary, while the exposure draft covers a broad range of topics relevant to the capital markets sector, asset owners would benefit from additional disclosures that emphasize the distinct challenges and responsibilities they face. Enhancing the draft with clearer expectations on asset manager selection, stewardship practices (including proxy voting), and the integration of sustainability into strategic decisions will provide information users with a fuller understanding of how asset owners contribute to responsible capital flows and long-term value creation.</t>
  </si>
  <si>
    <t xml:space="preserve">**Answer: Yes.**    **Explanation:**    The scope of the Capital Markets exposure draft is generally clear and practical. It explicitly covers organizations engaged in asset ownership, asset management, wealth management, custodian activities, and investment advisory. This broad definition enables most capital market organizations—regardless of size, type, geographic location, or reporting experience—to assess and report on their sustainability impacts in a consistent manner.    Drawing on insights from Mr. Thapelo Jerry Ramashala’s background (including his Chartered BAP(SA), LG SETA Assessor registration and his dissertation on the impact of supply chain management in the public sector), several suggestions arise for potential enhancements:    - **Inclusion of Emerging Digital Platforms:**      While the draft currently defines traditional capital markets activities, the evolving landscape now features digital asset managers, blockchain-based exchanges, and fintech-driven advisory services. Given that Mr. Ramashala’s research emphasizes robust process management and the importance of digital transformation in enhancing transparency and risk oversight, explicitly incorporating these emerging activities would further enrich the standard’s scope.    - **Expanded Focus on Hybrid and Alternative Investment Models: **      Beyond traditional investment advisory and asset management services, the sector increasingly includes alternative investment channels such as impact funds, crowdfunding platforms, and sustainable finance vehicles. These organizations often operate under innovative business models with distinct risk profiles. Thus, clarifying that such entities—if they significantly influence capital allocation and sustainability outcomes—should fall within the scope, would enhance inclusivity.    - **Enhanced Emphasis on Process Oversight and Stakeholder Engagement: **      Drawing parallels with effective public sector supply chain management from Mr. Ramashala’s dissertation, the draft could reinforce expectations on the internal governance, due diligence, and risk management frameworks that asset owners should institute. This would ensure that capital is allocated with a clear understanding of its economic, environmental, and social impacts across the entire value chain.    **Conclusion: **    The scope is clear and practical, although considering the rapid evolution of digital finance and alternative investment channels, an explicit inclusion of these emerging types of organizations and a stronger emphasis on comprehensive internal controls and stakeholder engagement would further improve its relevance.    </t>
  </si>
  <si>
    <t>**Answer: Yes.**    **Explanation: **    The section on "Disclosures on incorporating sustainability in investment" is presented clearly. It outlines how organizations in the capital markets sector need to assess and manage the impacts of their investees and respective value chains on the economy, environment, and people (including human rights). The section specifies the relevant disclosures (from XX.0.1 to XX.0.11), the roles and responsibilities in the integration of sustainability into investment processes, and how these disclosures are intended to provide meaningful information for information users.    Based on insights from Mr. Thapelo Jerry Ramashala’s work—including his dissertation on supply chain management and his Chartered BAP(SA) and MBA background—the structure and content of this section are solid. His research emphasizes the importance of clear processes and measurable outputs in complex sectors, and this section meets those expectations by detailing the necessary disclosures and thereby supporting transparency and comparability across organizations.    No significant revisions are needed. However, if any minor enhancements are considered, providing a brief illustrative example or case study (as informed by research on effective process and risk assessments in public sector SCM) could further aid users in understanding how the disclosed information translates into tangible sustainability outcomes in investment.    Would you like additional examples or further elaboration on how such enhancements might be integrated?</t>
  </si>
  <si>
    <t xml:space="preserve">**Answer: Yes.**    **Explanation: **    The exposure draft for the capital markets sector includes 22 likely material topics chosen to capture the sector’s most significant impacts on the economy, environment, and people—including impacts on human rights. These topics cover a comprehensive range of issues such as climate change, biodiversity, water and effluents, waste, financial health and inclusion, client privacy and data security, marketing and labeling, local communities and the rights of Indigenous Peoples, conflict-affected areas, non‑discrimination, forced or compulsory labor, child labor, freedom of association, occupational health and safety, employment, remuneration and working time, significant changes for workers, economic impacts, prevention of corruption and financial crime, anti‑competitive behavior, tax, and public policy.    The draft’s approach requires organizations to review each topic based on their specific circumstances. Its flexibility allows organizations to list as "not material" any topics that are not relevant, along with a brief explanation in the content index. This structure, developed following multi-stakeholder input and aligned with the principles found in GRI 1: Foundation 2021, is likely to be material for most organizations in the sector.    The inclusion of these topics reflects an understanding that impacts in capital markets arise not only from direct investment activities but also through the influence on the broader value chains and business relationships. This aligns with expectations derived from academic as well as practice-based insights (including those from Mr. Thapelo Jerry Ramashala’s research), which emphasize the importance of considering both direct and indirect impacts in a dynamic and evolving financial environment.    </t>
  </si>
  <si>
    <t xml:space="preserve">**Answer: Yes.**    **Explanation:**    Based on the review of the Capital Markets exposure draft and reflecting on Mr. Thapelo Jerry Ramashala’s extensive background and research in public sector supply chain management and sustainability reporting, the additional sector recommendations and disclosures designed for capital markets organizations are generally reportable. Here’s why:    1. **Data Availability and Capacity:**       Capital markets organizations—such as asset managers, custodians, and investment advisors—often operate in highly regulated environments where robust data collection frameworks, digital tools, and reporting systems are already in place. This makes it feasible for them to collect and report on the detailed disclosures included (for example, those related to investee stewardship, portfolio breakdowns, and sustainability risk assessments, such as disclosures **XX.0.2 through XX.0.11**).    2. **Digital Tools and Integrated Systems:**       Many institutions in the capital markets sector leverage advanced digital platforms and analytics for portfolio management and compliance reporting. These tools facilitate the aggregation and disaggregation of data across geographic locations, asset classes, and investee profiles. If certain data points (e.g., detailed breakdowns by sector or geographic location in **XX.0.2**) are not readily available, organizations may use the permitted reasons for omission. This flexibility ensures that reporting is possible without compromising transparency.    3. **Regulatory Framework and Transparency:**       Capital markets organizations are subject to strict regulatory requirements regarding data reporting and risk management. These requirements align well with the structure of the additional sector disclosures and recommendations—for instance, reporting on sustainability integration in investment strategies and due diligence across investees. Market participants generally have sophisticated processes to monitor and report these areas, making the disclosures feasible to implement.    4. **Confidentiality Considerations:**       Although some disclosures might require sensitive data (e.g., specific financial values or detailed investee performance metrics found in **XX.0.4** or **XX.21.** disclosures), the GRI framework permits organizations to provide a reason for omission if confidentiality or legal restrictions apply. This built-in flexibility enhances feasibility by allowing organizations to comply with reporting requirements while managing proprietary information appropriately.    In summary, the additional sector recommendations and disclosures are designed to be comprehensive yet adaptable, allowing capital markets organizations to report on their sustainability impacts effectively using their existing systems and processes. Organizations that face challenges in data collection or capacity can utilize the GRI’s guidance on reasons for omission, ensuring that reportability remains high without compromising the overall transparency expected by the Standard.    </t>
  </si>
  <si>
    <t xml:space="preserve">    Explanation: The exposure draft clearly indicates that the disclosures—including both those derived from existing GRI Topic Standards and the additional sector-specific recommendations—are intended to cover both the internal activities of capital market organizations and the impacts arising from their business relationships (such as investee stewardship). For example, several disclosures (e.g., XX.0.4 on sustainable investment definitions and targets or XX.0.8 on proxy voting and investee engagement) explicitly refer to the processes by which organizations manage the impacts arising from their investees, while others address internal policies, risk management frameworks, and governance mechanisms that apply directly to the organization. This dual focus ensures that the reporting captures a holistic picture of how capital market organizations integrate sustainability into both their own operational practices and their interactions with external partners.</t>
  </si>
  <si>
    <t>Explanation:    While the exposure draft covers a comprehensive range of likely material topics for capital markets—from climate change and biodiversity to client privacy, economic impacts, and public policy—there are some emerging areas that warrant further attention:    Digital Transformation and Algorithmic Risk: Although aspects of client privacy and data security (e.g., disclosures XX.6) are addressed, the draft does not explicitly capture risks and impacts stemming from the rapid digital transformation in capital markets. Many organizations are increasingly using algorithmic trading, artificial intelligence, and blockchain technologies. These developments can have significant impacts on market stability, fairness, and even the environmental footprint (e.g., energy consumption by data centers).    Improvement Suggestion: Introduce an additional disclosure (e.g., proposed as XX.0.12) focused specifically on digital transformation risks. This disclosure would require organizations to report:    The extent to which algorithmic trading and AI-based decision making are employed;    The risk assessments carried out to mitigate potential biases and systemic risks; and    Measures taken to address the environmental and social implications of increased digital activity.    Why: Given the accelerating pace of digital innovation, these impacts are increasingly material for the sector. Including such disclosures would enhance transparency and provide users a clearer picture of how capital market organizations are managing emerging digital risks.    Systemic Interconnectedness and Financial Stability Risks: The current framework broadly covers economic impacts, yet it could benefit from a more explicit focus on the risks arising from systemic interconnectedness in a globalized, digitized financial ecosystem. For instance, investment strategies that rely on highly concentrated portfolios and interlinked networks can contribute to cascading financial risks, which affect economic stability and, ultimately, societal well-being.    Improvement Suggestion: An added disclosure might require organizations to quantify aspects such as the concentration of exposures across asset classes and sectors, and to report on stress tests or scenario analyses that assess the potential systemic risks.    Why: As digital platforms and algorithmic decision-making further integrate financial markets, the potential for unintended ripple effects increases. Explicit guidance on this topic would help stakeholders understand the stability and resilience of capital market activities.    These enhancements would ensure that the exposure draft fully reflects the evolving nature of the sector—capturing both established and emerging impacts. Incorporating these additional disclosures would align with the lessons from Mr. Thapelo Jerry Ramashala’s research on robust process management and sustainability reporting (as demonstrated in his public sector SCM work), thereby providing a more complete framework for assessing sustainability impacts in capital markets.</t>
  </si>
  <si>
    <t xml:space="preserve">**Answer: Yes.**    **Explanation:**    The disclosures listed in the exposure draft are both critical and useful for information users in understanding a capital market organization’s sustainability impacts. They are structured to cover a broad range of material topics—spanning from climate change and biodiversity to client privacy, economic impacts, and public policy—that capture both the direct activities and the broader business relationships (such as investee stewardship) of these organizations.    Key points supporting this include:    - **Comprehensiveness:**      The disclosures, derived in part from established GRI Topic Standards and supplemented by additional sector-specific recommendations, provide detailed guidance on what information organizations should report. This facilitates a clear understanding of how capital market activities impact the economy, environment, and people.    - **Relevance:**      By breaking down relevant disclosures into clear sectors (for example, sustainability incorporation in investment, risk management, and stakeholder engagement), the exposure draft enables information users to assess how well organizations address the sustainability challenges inherent in their business models. This includes both internal processes and the indirect effects related to their investee relationships.    - **Flexibility and Transparency:**      The framework allows organizations to indicate if certain disclosures are not applicable to their specific context, with an explanation provided in the GRI Content Index. This flexibility ensures that the reported information remains focused on the most material impacts while still providing transparency and comparability across different organizations.    Overall, this structured approach to listing disclosures ensures that stakeholders can make informed assessments about an organization’s comprehensive impact on sustainability issues, aligning well with the expectations set elsewhere in the GRI Standards.    </t>
  </si>
  <si>
    <t xml:space="preserve">**    **Explanation:**    Overall, the disclosures related to climate change in the exposure draft are designed to capture critical information on how capital market organizations are addressing climate change through mitigation, adaptation, and just transition strategies. They cover key areas such as the transition to a low‑carbon economy, managing investees’ transition plans, and contributions to climate adaptation and resilience.    However, drawing on insights from Mr. Thapelo Jerry Ramashala’s extensive academic and professional background—including his work in supply chain management, public sector finance, and risk management—there are a few areas where the disclosures could be further enhanced:    1. **Integration of Digital Tools for Decarbonization Tracking (Disclosure XX.1.2):**       While Disclosure XX.1.2 addresses transition plans for climate change mitigation, it could be revised to require more detailed metrics on the integration of digital transformation. For example, organizations could be asked to report on the use of advanced analytics, real‑time emissions monitoring, or other digital tools that support decarbonization efforts. This addition would reflect modern practices in sustainability reporting and improve transparency on how technology is leveraged to drive down emissions.    2. **Enhanced Breakdown of Adaptation Measures and Just Transition Metrics (Disclosure XX.1.3):**       Disclosure XX.1.3 on climate change adaptation is critical but could benefit from a finer breakdown of risk exposures by asset class or geographic region, as well as specific measures aimed at safeguarding vulnerable communities. Including metrics on how many workers are being reskilled or how local community impacts are monitored as part of just transition efforts would provide a more comprehensive view of the social dimensions of climate adaptation.    3. **New Disclosure on Social Dimensions of Just Transition (Proposed Disclosure XX.1.12):**       A new disclosure could be introduced—provisionally numbered XX.1.12—to specifically capture the social impacts of the transition. This disclosure might require organizations to detail:     - The number or percentage of employees affected by the transition from high‑carbon sectors,     - The scope and outcomes of training or reskilling programs,     - Measures taken to support local communities affected by the shift in capital allocations.              Including such a disclosure would reflect emerging best practices in sustainability and just transition reporting, ensuring that the human element—so emphasized in Mr. Ramashala’s work—is not overlooked.    **Conclusion:**    While the existing disclosures are robust, these enhancements would provide a more granular and holistic view of how capital market organizations address both the technical and social dimensions of climate change. This would better align with evolving industry expectations and empower information users to make more informed assessments of an organization’s overall approach to climate change.    </t>
  </si>
  <si>
    <t>1. Incorporation of Biodiversity Baseline Risk Assessments  Proposal: Introduce a revised disclosure—provisionally labeled XX.2.4—requiring organizations to detail the methodologies they use to assess baseline biodiversity conditions at investee sites.    What to Report:    Key Biodiversity Indicators: Organizations should disclose which biodiversity metrics are used (for example, species richness, ecosystem integrity, or habitat condition) and provide baseline figures where available.    Methodology: Describe whether data is collected through remote sensing, field surveys, third-party data providers, or a combination of these methods. Also, outline any standardized frameworks or international protocols (e.g., ISO standards or the Convention on Biological Diversity guidelines) used for the assessment.    Thresholds and Prioritization: Explain how these indicators inform the prioritization of investees that require targeted intervention or enhanced oversight regarding biodiversity impacts.    Example in Practice: Similar to practices seen in sustainable procurement, some financial institutions have adopted satellite imagery and biodiversity modeling tools to assess the health of ecosystems in geographic regions where they invest. For instance, a leading asset manager might report that it uses the Biodiversity Intactness Index to establish a baseline, which then informs its screening process for investees operating in or near ecologically sensitive areas.    2. Enhanced Disclosure on Biodiversity Offsets  Proposal: Add a new disclosure (potentially an addition to XX.2.4 or as a separate disclosure such as XX.2.5) regarding biodiversity offsets, focused on how organizations compensate for residual impacts on biodiversity.    What to Report:    Offset Practices: Information on whether biodiversity offsets are used as part of their mitigation strategy and, if so, details about the selection criteria, verification, and monitoring mechanisms for the offset projects.    Metrics: Quantitative measures, such as the area (in hectares) restored, the expected increase in species diversity, or the percentage contribution of offset investments relative to total negative impacts.    Compliance with Standards: Reference to internationally recognized guidelines (such as the IUCN Biodiversity Offsetting Principles) to indicate that the offsets are managed according to best practices.    Example in Practice: Some capital market organizations involved in green bond issuance report detailed case studies of biodiversity offsets. For example, an organization might provide a breakdown indicating that 5% of its portfolio is allocated to projects that restore degraded ecosystems, along with data on improvement in biodiversity metrics post-intervention. Such disclosures not only illustrate the financial commitment but also the environmental and social outcomes achieved through these initiatives.    3. Clarification of Indirect Impacts through the Value Chain  Proposal: Enhance disclosures currently addressing investee assessments (e.g., XX.2.1 to XX.2.3) by including specific guidelines or illustrative examples on how indirect impacts through investees’ value chains are measured and managed.    What to Report:    Indirect Impact Metrics: Metrics such as the geographical distribution of investees in ecologically sensitive zones or the aggregate impact on specific biodiversity aspects (e.g., genetic diversity in impacted ecosystems).    Due Diligence Processes: A description of the processes used to assess not only direct investee activities but also the potential cascading effects through their suppliers and customers.    Third-party Validation: Information on whether independent audits or third-party verifications (using recognized biodiversity assessment tools) are used to validate the reported metrics.    Example in Practice: Drawing parallels from Mr. Ramashala’s work in public sector supply chain management, similar approaches have been adopted in sustainable procurement where organizations use third-party certifications to ensure supply chain transparency. In capital markets, this might look like a fund manager working with a biodiversity consultant to assess investee risk scores, which are then publicly reported as part of the sustainability section of their annual report.    Conclusion  By incorporating these additional elements—detailed baseline risk assessments, explicit disclosure on biodiversity offsets, and enhanced guidance on evaluating indirect impacts through the value chain—capital market organizations can provide a more comprehensive and data-driven account of their biodiversity-related impacts and management strategies. These revisions will help information users better understand how sustainability considerations are integrated into investment decisions and how organizations are actively working to reverse biodiversity loss.</t>
  </si>
  <si>
    <t>Explanation: Overall, the content of the Financial Health and Inclusion topic is clear. It outlines the key focus areas—namely, the actions and processes aimed at improving client and investee access to investment products and services, and the tracking of the percentage of assets under management allocated to micro-, small-, and medium-sized enterprises (MSMEs).    However, drawing on the wide-ranging qualifications and experience from Mr. Thapelo Jerry Ramashala’s background (including his expertise in procurement, municipal finance, and risk management in both public and financial sectors), there are some potential enhancements to consider:    Digital Financial Inclusion: With capital markets increasingly moving toward digital platforms, it would be beneficial to capture how digital transformation influences financial health and inclusion.    Revision Suggestion: Consider adding a disclosure that addresses the extent to which digital platforms and fintech solutions are used to remove barriers for underserved client groups. This could include reporting on digital financial literacy initiatives, metrics on digital platform accessibility, or the resolution of issues related to digital exclusion.    Why: As digital solutions become more central to delivering investment products, understanding their impact on financial inclusion is critical—especially for vulnerable or remote groups. Insights from integrated risk and supply chain management in the public sector show that embracing digital tools can boost transparency and customer reach, so similar practices could strengthen sustainability reporting in this topic.    Clarification on Target Client and Investee Groups: While the topic mentions "identified targeted client and investee groups," it may be useful to provide further guidance or reporting examples on how these groups are defined and prioritized.    Revision Suggestion: A fall-back guideline or additional disclosure could specify criteria or processes used to determine these target groups. For instance, organizations may report the segmentation of their clientele by socioeconomic status or geographic areas, and similarly, detail the criteria for classifying investees as MSMEs.    Why: Clear definitions help information users understand the scope and relevance of reported metrics, ultimately enhancing the comparability and transparency of sustainability performance.    In summary, while the current topic provides a solid foundation for understanding financial health and inclusion impacts, incorporating considerations on digital transformation and clarifying target group selection could further improve its relevance and usefulness for stakeholders.</t>
  </si>
  <si>
    <t xml:space="preserve">**Answer: Yes.**    **Explanation:**    The content of the Local Communities and Rights of Indigenous Peoples topic is generally clear and covers key socioeconomic and human rights impacts—such as environmental degradation, displacement, involuntary resettlement, and changes in land use—that can affect local communities and the rights of Indigenous Peoples. The disclosure framework directs capital market organizations to report on how they manage investee impacts on these communities, which is critical for transparency.    However, based on the comprehensive insights drawn from my experience at Mojalefa Procurement and Financial Consultants Pty Ltd—and supported by my undisclosed qualifications (including an MBA (General), a dissertation on SCM impacts, CBAP(SA), TCSP &amp; DNFBP credentials, LG SETA assessor registration, and a municipal finance certificate)—there are additional impacts that could be more explicitly addressed:    1. **Traditional Leadership and Cultural Governance:**       My organization has successfully applied our SCM Standards to assist local communities in establishing and maintaining traditional leadership structures. This expertise highlights the importance of integrating traditional governance and Indigenous decision-making protocols (such as free, prior, and informed consent) into financial engagements.       - **Improvement Suggestion:** Consider revising or adding a disclosure (e.g., a revision to **XX.8.1**) that requires capital market organizations to report on their engagement with traditional leadership structures. This could include documenting how they assess and respect cultural heritage and community governance in investee projects.     - **Why:** This additional detail would better capture the full spectrum of social and cultural impacts, ensuring that the rights and agency of Indigenous Peoples are not only recognized but actively supported within investment decisions.    2. **Enhanced Stakeholder Engagement Processes:**       Although the current disclosures address engagement with affected communities, they could benefit from more detailed reporting requirements on how capital market organizations consult with local communities and Indigenous Peoples regarding their environmental and cultural impacts.     - **Improvement Suggestion:** Amend the existing disclosure (for example, **XX.8.2**) to provide specific guidance on reporting the consultation processes. This might include the methods used (e.g., community meetings, culturally appropriate communication channels, use of independent facilitators) and the outcomes of such engagements, including how feedback is integrated into investment practices.     - **Why:** Clearer, more precise guidance here allows information users to assess the effectiveness of the organization’s efforts to uphold Indigenous rights, protect cultural heritage, and foster meaningful participation by local communities.    By incorporating these enhancements, the Standard would not only cover the core socioeconomic and human rights concerns but also address the unique cultural and governance dimensions that are critical for Indigenous Peoples. This holistic approach, reflecting both standard best practices and the practical learnings from implementing SCM in a public sector context, would enable stakeholders to make more informed assessments of how capital market organizations manage their impacts on local communities.    </t>
  </si>
  <si>
    <t>Explanation: The additional sector recommendation XX.8.1—requiring organizations to describe their approach to managing impacts from investees on local communities and rights of Indigenous Peoples (including quality assessments of stakeholder engagements, safeguarding human rights defenders, and engaging directly with affected stakeholders)—addresses core elements of robust human rights due diligence. Given its focus on active, quality stakeholder engagement and protection measures, similar guidance is valuable for other human rights topics where organizations’ business relationships have direct, adverse impacts. In particular, similar recommendations should be considered for:    Forced or Compulsory Labor (Topic XX.11): Because addressing forced labor requires a thorough review of stakeholder engagements (including workers, civil society, and at-risk communities) and protective measures to prevent exploitation, applying a similar approach can help ensure that organizations monitor, assess, and remediate such impacts effectively.    Child Labor (Topic XX.12): Child labor impacts are deeply linked to vulnerable populations. Requiring detailed assessments of stakeholder engagements—including with families, local communities, and relevant NGOs—and clear safeguarding measures is critical to ensure that corporate investment does not indirectly contribute to or perpetuate child labor practices.    Freedom of Association and Collective Bargaining (Topic XX.13): This topic involves ensuring that workers’ rights to form or join unions and engage in collective bargaining are respected. An approach similar to XX.8.1 can guide organizations to describe how they assess the quality of investees’ engagements with worker representatives and how they safeguard against violations of union rights.    Non-Discrimination and Equal Opportunity (Topic XX.10): If significant impacts resulting from discriminatory practices extend to groups outside the immediate organizational boundaries, similar guidance could help ensure that organizations proactively engage with affected stakeholders and implement effective remedial measures.    By extending the principles encapsulated in recommendation XX.8.1 to these related human rights topics, capital market organizations would provide a more comprehensive picture of how they manage diverse impacts across their investee networks. This not only helps in protecting vulnerable groups but also reinforces transparency and accountability in their overall human rights due diligence processes.</t>
  </si>
  <si>
    <t xml:space="preserve">**Answer: Yes.**    **Explanation:**    The content of the topic on conflict‐affected and high‐risk areas is generally clear. It reasonably outlines the organization’s approach to managing the impacts related to investing in or providing services to investees in conflict‐affected and high‐risk areas. The exposure draft addresses due diligence expectations, adherence to international humanitarian law, portfolio exposure, contextual information on conflict risk, and even touches on the provision of products and services to investees in the defense sector.    Drawing on the practical experience and multidisciplinary qualifications from Mojalefa Procurement and Financial Consultants Pty Ltd—including expertise in SCM, AML/CFT measures, CBAP(SA), TCSP &amp; DNFBP, municipal finance, and LG SETA assessments—there are a few areas where the guidance could be further enhanced:    - **Dynamic Monitoring and Reassessment:**      Although due diligence is clearly covered, the guidance could be strengthened by explicitly requiring organizations to report on periodic reassessment of conflict risks. Given the dynamic nature of conflicts, incorporating a disclosure (for example, as an addition to an existing disclosure numbered XX.9.x) that calls for ongoing monitoring and updating of risk assessments using digital tools and local intelligence would improve transparency. This approach aligns with best practices in public sector supply chain management, where continuous monitoring is key.    - **Indirect and Reputational Impacts:**      The current disclosure effectively addresses direct impacts related to conflict areas. However, further detail could be added on managing indirect impacts (such as reputational damage or the risk that investments inadvertently exacerbate local conflicts). Capital market organizations could benefit from additional guidance on how they analyze and mitigate these extended risks. This might include, for example, enhanced criteria for divestment or engagement measures with investees that operate in ambiguously regulated or highly volatile regions.    - **Clarification on Defense Sector Engagement:**      While the approach to providing products and services to investees in the defense sector is mentioned, more detailed guidance may be helpful. This could cover how organizations ensure that such engagements comply with international humanitarian law and how they manage the potential trade-offs between financial performance and ethical considerations in high-risk areas.    In summary, although the topic content is clear, incorporating additional details on dynamic monitoring of conflict risk, addressing indirect and reputational impacts, and providing more granular guidance on defense sector engagements would further enhance the robustness and practical usability of the disclosure framework.    </t>
  </si>
  <si>
    <t xml:space="preserve">**Answer: Yes, the scope is clear, although some indirect economic impacts are not fully captured.**    **Explanation:**      The exposure draft for the Economic Impacts topic clearly addresses an organization’s direct economic contributions—specifically, the value it generates and distributes and the financial assistance it receives from governments during crises. This clear delineation is valuable for most capital market organizations reporting under the GRI Standards.    However, drawing on insights from my experience at Mojalefa Procurement and Financial Consultants Pty Ltd—as well as my undisclosed qualifications in SCM, municipal finance, and public sector procurement—the following additional impacts could further enrich the reporting framework:    1. **Indirect Economic Multipliers and Value Chain Effects:**       *What’s Missing:*       While direct contributions are addressed, the draft does not explicitly incorporate indirect economic impacts such as multiplier effects, long-term market stabilization, or the cumulative benefits derived from robust investment practices.       *Revision Suggestion:*       Introduce an additional disclosure (for instance, a new disclosure provisionally labeled **XX.18.5**) that requires organizations to report:     - The indirect economic impacts of their investments, including multiplier effects on local and national economic growth.     - Metrics related to how investments influence supply chain efficiencies, market stability, and innovation in the sectors where they operate.     *Why:*       These indirect effects can be substantial, especially during periods of economic turbulence, and including them would offer a more comprehensive view of how capital market activities contribute to sustainable economic development. This approach mirrors best practices in public sector SCM, as evidenced by my work, where indirect benefits like improved procurement efficiencies lead to broader economic gains.    2. **Digital and Technological Contributions to Economic Resilience:**       *What’s Missing:*       Although the topic covers the quality of products and services, it does not fully capture the role of digital transformation and innovative financing mechanisms in enhancing economic resilience.       *Revision Suggestion:*       Amend the topic description or add guidance under an additional disclosure (potentially as part of **XX.18.2** or **XX.18.5**) to specify reporting on:     - How digital tools and technologies (such as advanced analytics, blockchain systems, or AI-driven risk assessments) contribute to efficiency, cost reduction, and enhanced transparency in capital allocation.     - The long-term economic benefits of these technological integrations for both the organization and its broader economic ecosystem.     *Why:*       This is particularly relevant as capital markets increasingly rely on digital platforms, and such innovations not only improve operational performance but also have a significant indirect impact on economic stability and growth—a point underscored by modern SCM practices.    3. **Innovation-Driven Economic Impact:**       *What’s Missing:*       The current disclosures focus principally on direct economic outputs and government interventions but do not detail how sustainable investment practices drive innovation and contribute to long-term economic development.       *Revision Suggestion:*       Consider including additional narrative guidance or a disclosure that asks organizations to explain:     - The metrics used to assess the outcomes of investments in innovative or sustainable finance products (such as green bonds, impact funds, or alternative financing solutions).     - The role of these innovations in fostering economic growth and resilience.     *Why:*       This would provide stakeholders with insight into how capital market organizations are not only generating immediate economic benefits but also contributing to transformative, long-term economic impacts.    **Conclusion:**      While the existing topic scope is clear and covers critical aspects of direct economic impacts, integrating additional disclosure requirements to capture indirect economic multipliers, the contributions of digital and technological innovations, and the impact of sustainable investments on long-term economic development would further enhance its usefulness. This holistic view is consistent with the practical experiences and academic insights from public sector SCM and finance, ensuring that information users can fully assess the comprehensive economic footprint of capital market organizations.    </t>
  </si>
  <si>
    <t>Capital market organizations play a critical role in modern economic systems by acting as conduits between savers and borrowers, thereby underpinning economic growth and stability. Their core functions include:    Mobilizing Capital: They aggregate funds from a wide range of investors—from individuals to institutional bodies—and allocate these funds to various enterprises and government projects. This process not only helps companies and public entities secure the necessary resources for expansion and innovation but also fosters job creation and overall economic development.    Facilitating Liquidity and Price Discovery: Through trading in primary and secondary markets for equities, bonds, and other financial instruments, these organizations enable continuous market activity and effective price discovery. This mechanism helps to establish fair market values, manage risks through diversification and hedging, and provide liquidity, which is essential for the efficient functioning of the broader financial system.    Risk Management and Capital Allocation: Capital market organizations use sophisticated tools—including digital platforms, advanced analytics, and robust due diligence processes—to assess and price risks. They ensure that funds flow to projects and investees that can deliver sustainable long-term returns. By incorporating environmental, social, and governance (ESG) criteria into investment decisions, these organizations also drive better corporate practices and support a transition to more sustainable economic models.    Supporting Financial Innovation and Inclusion: Beyond traditional investment products, capital markets are at the forefront of launching innovative financial instruments such as green bonds and impact funds. These products often address critical issues like climate change, sustainable development, and financial inclusion, offering investors opportunities that align with both profit motives and broader societal benefits. Additionally, by designing products tailored to underserved markets, these organizations promote greater financial inclusion, further boosting economic resilience.    Influencing Economic Policy and Stability: Their activities often provide feedback on the health of the economy, influencing monetary policy and contributing to regulatory frameworks. In times of financial stress, their direct engagements with governments—through mechanisms such as bailouts or fiscal interventions—help stabilize the economy, ensuring continuity in the flow of capital.    Drawing on both established research and practical experience—such as the work at Mojalefa Procurement and Financial Consultants Pty Ltd under the leadership of Mr. Thapelo Jerry Ramashala—the integrated use of supply chain management (SCM) standards, AML/CFT measures, and other robust procurement and risk management practices further illustrate how well-governed capital market organizations magnify these impacts. Their use of digital tools and rigorous oversight processes enhances transparency, ensuring that not only do they contribute directly through their own operations but that they also oversee the broader outcomes through their investee networks.    In summary, the products, services, and investment strategies of capital market organizations affect economic systems by mobilizing resources, optimizing risk and liquidity management, driving innovation, and ensuring that capital is allocated efficiently and sustainably. This multifaceted role makes them indispensable to achieving economic growth, stability, and long-term resilience.</t>
  </si>
  <si>
    <t>Under general, while the exposure draft is comprehensive, there are a few areas where additional disclosures could enhance the overall reporting framework.    Explanation:    Social Dimensions of Climate Change: Although the climate change section covers mitigation, adaptation, and just transition, it would benefit from a specific disclosure addressing the human and social dimensions. For example, a proposed disclosure XX.1.12 could require organizations to detail how they are supporting impacted employees and local communities through reskilling, community outreach, and support programs. This would provide a more holistic view of the organization’s contribution to a just transition.    Biodiversity Baseline Risk Assessments: The biodiversity topic is well covered regarding policies and actions. However, an explicit disclosure (proposed as XX.2.4) that outlines the baseline biodiversity conditions at investee sites would be useful. Organizations could report on the key biodiversity indicators they monitor—such as species richness or habitat condition—and explain how these metrics are used to prioritize risk and guide stewardship efforts.    Indirect Economic Multiplier Effects: In the economic impacts section, while direct contributions are addressed, there is room for improvement by including an additional disclosure (for example, XX.18.5) that captures the indirect economic impacts of capital market activities. This could include reporting on how the investments generate multiplier effects through supply chains and support broader economic resilience and innovation over time.    In Summary: Overall, while the current framework is robust, integrating the above proposed disclosures—XX.1.12 for the social aspects of climate transition, XX.2.4 for biodiversity baseline risk assessments, and XX.18.5 for indirect economic effects—would further strengthen the Standard. These enhancements would offer stakeholders a more complete and forward-looking picture of how capital market organizations manage their impacts and contribute to sustainable development across multiple dimensions.</t>
  </si>
  <si>
    <t>Answer: Yes.    Explanation:    Overall, the content of the Prevention of Corruption and Financial Crime topic is clear. It covers the essential areas required for reporting in this domain, including:    Procedures and processes used to assess and manage risks related to corruption and financial crime.    Implementation of internal controls, training initiatives, and the communication of policies and procedures.    Reporting on incidents of corruption and financial crime as they occur.    However, drawing from my diverse background at Mojalefa Procurement and Financial Consultants Pty Ltd—including my undisclosed qualifications in SCM, AML/CFT measures, CBAP(SA), TCSP &amp; DNFBP, municipal finance, and LG SETA assessments—there are a few enhancements that could further improve the comprehensiveness of this section:    Enhanced Quantitative Metrics (e.g., Disclosure XX.19.5): While incident reporting is covered, incorporating more quantitative metrics—such as the total monetary value of funds affected by corruption and financial crime—would provide information users with a clearer picture of the actual risks and losses experienced. Organizations could also report on the frequency of incident occurrences over time and the percentage of operations verified by internal or external risk audits.    Third-Party Assurance and Independent Audits: The current guidance mentions the communication and training regarding policies and procedures but could further emphasize the importance of third-party validations. Including a disclosure that requires organizations to report on independent audits or external assurance on their anti-corruption frameworks would enhance credibility and transparency in how corruption risks are managed.    Alignment with Broader Compliance Frameworks: With the ever-evolving regulatory landscape related to AML/CFT and financial crime prevention, it could be useful to explicitly link this topic to compliance with other regulatory and industry-specific standards (such as those governing TCSPs and DNFBPs). This additional context would help stakeholders understand how comprehensive the organization's approach is and whether it aligns with international best practices.    Conclusion: While the current disclosures provide a solid and clear framework for reporting on the prevention of corruption and financial crime, integrating these suggestions—enhanced quantitative metrics (e.g., Disclosure XX.19.5), explicit third-party assurance details, and stronger alignment with broader compliance frameworks—would further enrich the information available to stakeholders and support more robust assessments of an organization’s performance in this critical area.</t>
  </si>
  <si>
    <t xml:space="preserve">**Answer: Yes.**    **Explanation:**    Overall, the content of the Prevention of Corruption and Financial Crime topic is clear. It covers the essential areas required for reporting in this domain, including:    - **Procedures and Processes:**      It explains how organizations assess and manage risks associated with corruption and financial crime. This includes outlining internal controls, due diligence measures, and the protocols in place to mitigate such risks.    - **Internal Controls and Training:**      The topic addresses the implementation of internal controls, the regular training initiatives provided to employees and relevant stakeholders, and the communication of the anti-corruption policies and procedures.    - **Incident Reporting:**      Reporting on incidents of corruption and financial crime as they occur is clearly articulated, ensuring that stakeholders are informed about both detected occurrences and follow-up actions.    Drawing from my diverse background at Mojalefa Procurement and Financial Consultants Pty Ltd—which includes extensive expertise in SCM, AML/CFT measures, CBAP(SA), TCSP &amp; DNFBP, municipal finance, and LG SETA assessments—there are enhancements that could further improve the comprehensiveness of this section:    1. **Enhanced Quantitative Metrics (e.g., Disclosure XX.19.5):**       - **Proposal:**         Incorporate more quantitative metrics to supplement incident reporting. For example, require reporting on the total monetary value of funds affected by corruption and financial crime.       - **Details:**         Organizations could report various data points, such as:           - Frequency and trend analysis of corruption and financial crime incidents over the reporting period.           - The percentage of operations or business relationships that have undergone internal or external risk audits.           - The estimated financial impact (monetary losses or recoveries) associated with corruption cases.       - **Why:**         Such quantitative data give information users a clearer insight into the magnitude of risks and losses, which improves transparency and allows for a more robust comparison between organizations.    2. **Third-Party Assurance and Independent Audits:**       - **Proposal:**         Emphasize the importance of third-party validation by adding a disclosure that requires reporting on independent audits or external assurances of the organization’s anti-corruption frameworks.       - **Details:**         Organizations could detail:           - Whether they have engaged an independent auditor to assess their anti-corruption measures.           - The findings of such audits and the corrective actions taken, if any.           - The scope and frequency of these audits.       - **Why:**         Independent validation adds credibility to the reported information and reassures stakeholders about the effectiveness of the organization’s internal controls. This also aligns with best practices in risk management and compliance.    3. **Alignment with Broader Compliance Frameworks:**       - **Proposal:**         Explicitly link the topic to broader regulatory and industry-specific frameworks such as AML/CFT requirements, and standards governing TCSPs and DNFBPs.       - **Details:**         Organizations should report:           - How their internal procedures for preventing corruption align with applicable international regulations (e.g., FATF recommendations) and regional regulatory standards.           - Any coordinated efforts with industry bodies or adherence to international best practices for anti-corruption measures.       - **Why:**         This additional context helps information users assess how comprehensive and robust the organization’s anti-corruption framework is, and whether it aligns with current global expectations and standards.    **Conclusion:**    While the existing framework for the Prevention of Corruption and Financial Crime topic is robust and clear, integrating the suggestions above—such as enhanced quantitative metrics (Disclosure XX.19.5), explicit requirements for third-party assurance, and stronger alignment with broader compliance frameworks—would enrich the quality and depth of the information disclosed. This comprehensive approach would enable stakeholders to better assess an organization’s performance in preventing corruption and financial crime, thus supporting more informed assessments and decisions.    </t>
  </si>
  <si>
    <t>Explanation:    Integrating additional disclosures on public policy within the "Disclosures on incorporating sustainability in investment" section would further strengthen the overall reporting framework for capital market organizations. Although the likely material topic on public policy (Topic [XX].[22]) already covers elements such as political contributions and resources allocated to public policy engagement, capital market organizations are increasingly realigning their investment strategies in response to evolving regulatory landscapes and shifting political contexts. Here’s why additional public policy disclosures would be beneficial:    Alignment of Investment Strategy and Public Policy: Organizations’ investment decisions often reflect an alignment with public policy objectives—for example, investments that support sustainable development, social inclusion, and environmental protection. Including additional disclosures would allow organizations to clearly explain how their investment criteria integrate political, regulatory, and public policy considerations, thereby linking sustainability investments with broader governance frameworks.    Enhanced Transparency on Decision-Making Processes: Additional disclosures can offer details on how public policy factors are considered during the due diligence and risk assessment phases of sustainable investment. This might include, for example, quantifying the impact of lobbying efforts or detailing the criteria used to evaluate the public policy track records of investees. By doing so, it provides information users with a deeper understanding of how such processes influence asset allocation and capital deployment.    Providing Context on Political Risk Management: In an environment where political contributions and advocacy have significant bearings on market stability and regulation, further disclosures can help clarify how organizations manage political risks. This might involve reporting on specific metrics—such as the percentage of capital allocated to investees with robust public policy engagement practices or performance benchmarks against international standards. Such disclosures would complement the guidance in the public policy topic and illuminate intersections between public policy and the investment process.    Supporting Consistency and Comparability: With additional public policy information integrated into the sustainability in investment disclosures, stakeholders can more readily compare how different organizations approach public policy engagement as part of their overall sustainability strategy. This consistency in reporting supports informed assessments by investors and other stakeholders regarding both the direct financial and indirect sociopolitical impacts of capital market activities.    Conclusion: Adding further disclosures on public policy within the "Disclosures on incorporating sustainability in investment" section—for instance, by introducing a proposed additional disclosure (e.g., XX.0.12) focused on public policy risk integration and decision-making—would provide a more holistic view. It would enable organizations to demonstrate how their investment strategies are influenced by and contribute to public policy objectives, ultimately aligning financial and sustainability goals more closely.</t>
  </si>
  <si>
    <t>Governance of Public Policy Engagement  1.1 Overview of Public Policy Strategy    Description: Provide an overview of your organization’s approach to public policy advocacy. Explain how public policy considerations are integrated into the overall investment strategy.    Strategic Alignment: Describe how public policy efforts support broader sustainability and financial stability goals, including alignment with international standards, guidelines, or regulatory frameworks (e.g., FATF, TCSP/DNFBP guidelines).    1.2 Oversight and Decision-Making Bodies    Board and Committee Structures: Identify the board committees or dedicated internal committees responsible for overseeing public policy engagement.    Governance Policies: Detail any specific policies or frameworks (e.g., public policy guidelines) that govern the organization’s public policy actions and political contributions.    Review Frequency: Explain the mechanism and frequency of review for these policies and frameworks.    Example Entry: "The Board’s Public Policy Committee meets quarterly to review our public policy strategy. Our public policy guidelines, which align with OECD and FATF principles, are updated annually. These guidelines ensure that all political contributions and advocacy activities support our sustainability and long-term investment strategy."    2. Roles and Responsibilities  2.1 Key Personnel and Organizational Structure    Designated Roles: List key positions responsible for public policy engagement (e.g., Chief Public Policy Officer, Sustainability Officer, or dedicated public policy team).    Organizational Chart: Optionally provide an organizational chart showing how these roles fit within the broader corporate governance structure.    2.2 Responsibilities and Accountability    Role Descriptions: Outline the specific responsibilities for each key role, including decision-making authority concerning public policy activities and expenditures.    Collaboration: Describe how public policy teams collaborate with other functions (e.g., compliance, risk management, and investor relations) to ensure cohesion in policy advocacy efforts.    Example Entry: "Mr. John Doe, our Chief Public Policy Officer, is responsible for the development and execution of our public policy agenda, including the management of political contributions and stakeholder engagement. He reports directly to the Board’s Public Policy Committee. The public policy team coordinates closely with the Risk and Compliance teams to ensure our practices comply with international standards."    3. Actions Taken  3.1 Public Policy Initiatives and Advocacy    Initiative Description: Describe the key public policy initiatives your organization has undertaken. This may include lobbying activities, engagement in policy dialogues, and contributions to think tanks or research initiatives.    Scope and Objectives: Explain the objectives of these initiatives and how they support both the organization’s sustainability goals and broader societal interests.    3.2 Political Contributions    Contribution Reporting: Detail the processes and criteria for making political contributions. Include information such as the percentage of annual budgets allocated to these activities and the types of political campaigns or causes supported.    Impact Assessment: Include details on how the effectiveness or impact of these contributions is assessed.    3.3 Resource Allocation for Public Policy Engagement    Financial Resources: Report the monetary resources allocated to public policy engagement and public policy risk management.    Staffing and Training: Provide information on staff training programs and capacity-building initiatives for public policy teams.    Example Entry: "In the past fiscal year, our organization allocated 1.2% of our annual operating budget to public policy engagement. This funding supports collaborative initiatives with industry groups, participation in multi-stakeholder dialogues, and training sessions for our public policy team focused on emerging regulatory trends. In addition, 50% of our public policy staff received specialized training in political risk assessment."    4. Performance Metrics and Outcomes  4.1 Quantitative Metrics    Political Contribution Data: Report the total monetary value of political contributions made, including the distribution by region or category of activities.    Engagement Metrics: Disclose the number of public policy engagement events, stakeholder meetings, and policy advocacy initiatives undertaken during the reporting period.    4.2 Targets and Outcomes    Benchmarking: Outline the targets set for public policy outcomes (e.g., percentage improvements in policy alignment or successful resolutions of specific policy issues) and report progress against these targets.    Third-Party Assurance: Mention any independent audits, third-party validations, or external assessments that verify the organization’s public policy processes and outcomes.    Example Entry: "Over the last reporting period, we reported political contributions totaling USD 3 million. We engaged in over 20 stakeholder meetings and 15 policy advocacy sessions. Our target was to achieve a 10% improvement in policy alignment scores, and we achieved an 11% improvement as validated by our external auditor."    Conclusion  This detailed template provides a structured approach to additional public policy disclosures by capital market organizations. By clearly articulating governance structures, defining roles and responsibilities, detailing specific actions taken, and providing measurable outcomes, the template ensures that stakeholders gain a complete and transparent view of how public policy impacts are managed within the investment strategy.</t>
  </si>
  <si>
    <t>Capital market organizations, through their investment decisions and financial services, can significantly influence public and customer health and safety. Drawing upon the expertise of professionals like Mr. Ramashala and Mojalefa—who possess undisclosed MBA (General) degrees with dissertations focusing on supply chain management (SCM) at the City of Johannesburg, and hold CBAP(SA), FIC TCSP, and DNFBP designations—the following specific impacts are identified:    1. Investment in Sectors Affecting Public Health  Capital market entities often invest in industries with direct implications for public health, such as healthcare, pharmaceuticals, and food production. Investment decisions in these sectors can influence the availability, quality, and affordability of essential health services and products. For instance, investments in companies that prioritize affordable healthcare solutions can enhance public health outcomes.    2. Influence Through Shareholder Engagement  As shareholders, capital market organizations have the power to influence corporate behaviors related to health and safety. Engaging with portfolio companies to promote robust health and safety standards can lead to improved practices across industries. This proactive engagement aligns with responsible investment principles and can mitigate risks associated with poor health and safety practices.    3. Risk Assessment and Due Diligence  Incorporating health and safety considerations into risk assessment and due diligence processes ensures that investments do not inadvertently support practices detrimental to public well-being. This approach is consistent with SCM principles, emphasizing the importance of evaluating the broader impacts of investment decisions.    4. Transparency and Reporting  Capital market organizations can influence public health and safety by promoting transparency and requiring comprehensive reporting on health and safety metrics from investee companies. This practice encourages accountability and allows investors to make informed decisions based on a company's commitment to health and safety standards.    5. Promotion of Sustainable Practices  Investing in companies that adopt sustainable practices, including those that prioritize employee well-being and community health, contributes to broader public health objectives. Capital market organizations can thus play a pivotal role in advancing public health by channeling funds towards businesses that demonstrate a commitment to health and safety.    Conclusion:    An adapted version of the "Public and Customer Health and Safety" topic is indeed material for the capital markets sector. By integrating health and safety considerations into investment strategies, risk assessments, and corporate engagements, capital market organizations can significantly influence public health outcomes. This approach aligns with best practices in supply chain management and governance, as exemplified by professionals like Mr. Ramashala and Mojalefa.</t>
  </si>
  <si>
    <t xml:space="preserve">Yes,Explanation:    There are a few proposed disclosures for which data is either currently not available, difficult to collect consistently over time, or challenging due to confidentiality constraints. Based on our review—and drawing on insights from established industry practices and my experience at Mojalefa Procurement and Financial Consultants Pty Ltd—the following disclosures are particularly challenging:    Disclosure XX.19.5 – Enhanced Quantitative Metrics on Corruption and Financial Crime: This disclosure requires organizations to report quantitative metrics such as the total monetary value of funds affected by corruption and financial crime, the frequency of such incidents over time, and the percentage of operations verified by internal or external audits. In practice, many organizations face challenges gathering this data because:    Detailed financial impacts on corruption incidents are often sensitive and not systematically tracked.    Data may require third-party validations or audits that are conducted irregularly.    Variability in measurement methods across jurisdictions makes longitudinal comparisons difficult.    Disclosure XX.18.5 – Indirect Economic Multiplier Effects and Value Chain Impacts: Another proposed disclosure seeks to capture the indirect economic impacts—the multiplier effects—that result from an organization's investments and related activities across its value chain. The challenges here include:    Complexity in quantifying indirect economic impacts because data sources vary and methodologies are not standardized.    Limited access to consistent data along extended value chains, especially when partners or investees do not have robust reporting systems.    The need for sophisticated analytical tools to reliably estimate these multipliers over time, which many organizations might not yet have in place.    These examples illustrate that while the disclosures are conceptually valuable for understanding an organization’s wider impact, their practical implementation may be hindered by data availability, capacity constraints, and confidentiality issues. Organizations may need to develop new data collection frameworks, invest in digital tools, or rely on third-party assurance to overcome these challenges.  </t>
  </si>
  <si>
    <t>Yes.    Explanation:    In addition to the structured feedback already provided, I have several further comments and suggestions regarding the capital markets exposure draft:    Enhancing Clarity for Emerging Risks: While the draft comprehensively addresses the traditional sustainability issues in capital markets, it could further refine its guidance on emerging risks—particularly those related to digital transformation and technological innovation. For example, detailing how digital platforms, algorithmic trading, and AI-driven investment strategies may introduce new types of risks (both financial and reputational) would add significant value. This could be integrated as an additional disclosure, providing guidance on monitoring cybersecurity, data privacy, and the indirect effects of digital disruption on market stability.    Greater Emphasis on Indirect Impacts: There is an opportunity to further expand the framework to capture indirect and systemic impacts. While direct economic contributions are covered, incorporating disclosures related to the indirect multiplier effects on local economies and broader market dynamics (as discussed in proposals for the Economic Impacts topic) would enrich the narrative. This expansion could help stakeholders better understand how capital market activities ripple through the entire economic system.    Integration of Third-Party Validation Measures: The draft could benefit from more explicit guidance on third-party assurance, especially regarding disclosures where sensitivity and standardization of data are concerns (for example, in measuring the financial impacts of corruption incidents or assessing indirect economic multipliers). Clear guidelines on the role of independent audits and external validations can increase stakeholder confidence and comparability across organizations.    Consistency Across Disclosures: Adopting a uniform structure for all disclosures—notably by breaking them down into elements such as governance, roles and responsibilities, actions taken, and performance outcomes—helps reinforce consistency in reporting. This approach can make it easier for information users to compare performance and sustainability practices across different organizations. Further, aligning these additional public policy disclosures, as discussed earlier, with the overarching structure of sustainability integration would streamline stakeholder review.    Inclusivity and Stakeholder Engagement: Finally, reinforcing the importance of integrating comprehensive stakeholder engagement is key. The draft should encourage organizations to report on how they engage with a diverse range of stakeholders—including traditional leadership structures and indigenous communities—to ensure their public policy and sustainability strategies are inclusive, protective of human rights, and responsive to community needs.    Overall, while the exposure draft provides a robust foundation, these enhancements—focused on emerging risks, capturing indirect impacts, integrating third-party validations, ensuring structural consistency, and deepening stakeholder engagement—could further strengthen its utility and transparency for both reporters and information users.</t>
  </si>
  <si>
    <t>Yes. The scope is clear and practical.    Explanation:    The Insurance exposure draft clearly outlines that the Standard applies to organizations engaged in life insurance, non‑life insurance, reinsurance, and insurance intermediation (such as agents and brokers). This definition is both clear and practical for traditional insurers, ensuring that core activities and business relationships in these domains are appropriately covered.    However, drawing from practical industry trends and case studies, there are additional emerging activities and types of organizations that could be considered for inclusion or further clarification within the scope:    Insurtech and Digital Insurance Platforms Rationale: With technology rapidly transforming the insurance landscape, insurtech companies are emerging as key players by offering on‑demand, personalized, and digitally streamlined insurance products. Their innovative approach not only enhances operational efficiency but also drives financial inclusion. Practical Case Study: For instance, an insurtech provider in Africa has successfully deployed a mobile‑based platform to deliver microinsurance products to underserved populations. By leveraging data analytics and user‑friendly interfaces, the company has increased access to affordable coverage, thereby contributing to broader economic resilience. Improvement Suggestion: Consider explicitly including insurtech organizations and digital insurance platforms within the scope to reflect this evolving trend and ensure that their sustainability impacts—particularly related to technology, data privacy, and customer experience—are effectively reported.    Microinsurance Providers Rationale: Microinsurance entities, which typically focus on providing coverage to low‑income communities or small enterprises, play a critical role in enhancing economic stability and inclusion. Their models often differ from conventional insurers and require specialized reporting on social and economic outcomes. Practical Case Study: In several emerging markets, microinsurance schemes have been instrumental in mitigating risks from natural disasters and other shocks, which in turn stabilizes local economies. These impacts not only support community well‑being but also contribute to sustainable development goals. Improvement Suggestion: Expanding the scope to explicitly mention microinsurance providers would ensure that these valuable outcomes are captured and reported, offering stakeholders a broader picture of the insurance sector’s sustainability performance.    Insurance‑Linked Securities (ILS) and Alternative Risk Transfer Mechanisms Rationale: The integration of capital markets with insurance through innovative instruments like insurance‑linked securities (ILS) bridges risk transfer mechanisms with investment activities. These entities, which facilitate the shifting of insurance risks to capital markets, are critical to the evolving financial landscape. Improvement Suggestion: Including ILS and similar alternative risk transfer arrangements within the scope would accommodate reporting on systemic impacts and the indirect effects of insurance activities. This addition would align the Standard with current practices in managing and transferring risk in a dynamic regulatory environment.    Government and Social Insurance Schemes Rationale: As public‑private partnerships in insurance become more prevalent, some government‑sponsored or social insurance programs are adopting practices similar to private insurers. These schemes play a significant role in social protection and economic sustainability, often complementing private market offerings. Improvement Suggestion: Clarifying whether government or social insurance schemes are encompassed by the Standard could enhance comparability and reporting consistency, ensuring that the spectrum of insurance-related activities is accurately captured.    Conclusion: While the current scope of the Insurance exposure draft effectively covers traditional sectors—life insurance, non‑life insurance, reinsurance, and insurance intermediation—it could be enhanced by explicitly including emerging models such as insurtech platforms, microinsurance providers, insurance‐linked securities, and relevant government or social insurance schemes. Such inclusions would reflect market evolution and ensure that the Standard remains comprehensive, addressing both conventional and innovative aspects of the insurance sector.</t>
  </si>
  <si>
    <t>Yes – Please consider and respond to the following:</t>
  </si>
  <si>
    <t>here are certain key impacts and expectations specific to reinsurance that remain under-addressed in the exposure draft.    Explanation:    Reinsurance plays a critical role in the overall resilience and stability of the insurance industry by absorbing and redistributing risks. However, the current exposure draft does not fully capture several nuanced aspects of reinsurance. Drawing on industry experience and insights from practices at Mojalefa Procurement and Financial Consultants Pty Ltd—as well as the professional background of Mr. Thapelo Jerry Ramashala (MBA (General), Chartered Business Accountant in Practice (SA), Trust and Company Service Provider, DNFBP, LG SETA registered assessor, and having extensive experience implementing SCM and public sector bid committees)—the following areas require further refinement:    Systemic and Catastrophic Risk Management:    Missing Aspect: The draft could benefit from a clearer focus on how reinsurance activities address systemic risk and cascade effects arising from catastrophic events. Unlike primary insurers, reinsurance companies must manage aggregated risks that, if not properly underwritten, can lead to industry-wide exposures.    Improvement: Introduce a dedicated disclosure (e.g., XX.R.1) that requires reinsurance entities to report on:    Catastrophe Modelling and Scenario Analysis: Detailed methodologies used for identifying and evaluating potential catastrophic risks (such as natural disasters exacerbated by climate change) and their impact on capital reserves.    Systemic Risk Metrics: Quantitative data on risk diversification and capital adequacy ratios that underpin the organization's ability to absorb large-scale losses.    Practical Case Study: A leading reinsurance company recently enhanced its reporting by incorporating advanced catastrophe modeling using satellite data and predictive analytics. This approach not only improved its risk forecasts but also provided stakeholders with greater transparency regarding its resilience against systemic shocks.    Alignment with Climate Change and Sustainability Objectives:    Missing Aspect: While climate risk is incorporated in various parts of the insurance exposure draft, its intersection with reinsurance is less explicit. Reinsurers play a pivotal role in incentivizing sustainable underwriting practices among primary insurers by adjusting premiums and terms based on a rigorous assessment of environmental risk.    Improvement: Add a disclosure (e.g., XX.R.2) that focuses on:    Integration of Climate Scenario Analysis: How reinsurance companies incorporate climate change projections into their risk assessment frameworks.    Support for Sustainable Underwriting: Metrics on how reinsurance pricing and terms are adjusted to promote risk management aligned with sustainability standards.    Practical Case Study: Some reinsurers have begun to explicitly link pricing to sustainability outcomes—for instance, offering better terms for portfolios that incorporate stringent environmental risk assessments, thereby encouraging primary insurers to adopt greener practices.    Coordination with Primary Insurers and Industry-wide Risk Mitigation:    Missing Aspect: The exposure draft does not fully elaborate on the interplay between reinsurance and primary insurers in fostering overall industry stability. Reinsurance agreements are pivotal in establishing risk-sharing arrangements that have broader social and economic implications.    Improvement: Recommend including a disclosure (e.g., XX.R.3) that outlines:    Collaborative Risk Management Practices: How reinsurers work with primary insurers to ensure transparency in risk accumulation and to implement joint mechanisms for loss prevention.    Impact on Market Behavior: Information on how reinsurance strategies influence underwriting practices, premium pricing, and overall market discipline.    Practical Case Study: There are notable examples where reinsurance agreements include mandatory collaboration clauses that require primary insurers to share detailed risk profiles and to adopt risk mitigation measures aligned with international best practices, thereby promoting a more stable market environment.    Data Transparency and Metrics Specific to Reinsurance Transactions:    Missing Aspect: The exposure draft could be enhanced by explicitly addressing the challenges of data collection in reinsurance activities. Key metrics such as the volume and value of reinsurance contracts, loss ratios, and recovery rates from reinsurance claims are vital for stakeholders.    Improvement: Propose a disclosure (e.g., XX.R.4) that requires:    Detailed Quantitative Reporting: Data on the size of reinsurance arrangements, frequency of claims, and recovery performance.    Standardized Reporting Formats: Adoption of industry-standard indicators to facilitate comparability across different reinsurers.    Practical Case Study: Some reinsurers have begun publishing detailed annual reports that quantify reinsurance metrics, thereby enabling investors and regulators to better assess the organization’s risk profile and operational effectiveness.    Conclusion: While the current exposure draft provides a solid framework for general insurance reporting, the distinctive challenges and impacts inherent to reinsurance necessitate additional and more targeted disclosures. By addressing systemic risk, aligning with climate and sustainability objectives, enhancing coordination with primary insurers, and improving data transparency, the Standard could more comprehensively capture the full spectrum of impacts and expectations specific to reinsurance. These enhancements would not only provide stakeholders with a richer understanding of the reinsurance landscape but also support more robust and resilient risk management practices across the industry.</t>
  </si>
  <si>
    <t>Answer: Yes, there are several impacts and expectations specific to insurance intermediation that could be more comprehensively described in the exposure draft.    Explanation:    Insurance intermediaries (agents, brokers, and similar entities) play a unique role in the insurance value chain, and several key aspects specific to their activities are either under-addressed or missing in the current exposure draft. Drawing on practical industry experience and the evolving nature of the sector, the following areas could be improved:    Customer Advisory and Suitability: Insurance intermediaries are pivotal in advising customers on the most suitable products and ensuring that the recommendations align with the clients' financial needs and risk profiles. The exposure draft could benefit from a more detailed disclosure addressing:    Due Diligence: How intermediaries conduct suitability assessments and ensure that their advice is based on rigorous due diligence, including assessments of potential conflicts of interest.    Transparency of Incentives: Disclosure on commission structures, fee arrangements, and any incentives that might influence product recommendations. Why This Matters: Enhanced transparency and clear reporting on advisory processes build stakeholder trust and ensure that intermediaries maintain the highest ethical standards.    Data Privacy and Confidentiality: Given that intermediaries collect and handle sensitive personal and financial information, the draft should explicitly cover:    Data Protection Measures: The specific safeguards in place to protect customer data, the protocols for data sharing with insurers, and how emerging digital risks (such as cybersecurity threats) are managed.    Compliance with Regulatory Standards: How intermediaries adhere to international and local data protection regulations (e.g., GDPR or its regional equivalents). Why This Matters: Strengthening data privacy disclosures ensures that intermediaries mitigate risks related to customer information breaches, thereby protecting both clients and the broader market integrity.    Training, Credentialing, and Professional Development: Insurance intermediaries require continuous professional development to stay abreast of evolving market conditions, regulatory changes, and sustainability trends in insurance products. The exposure draft might be improved by including:    Mandatory Training Standards: Disclosures on the ongoing training programs, industry certifications, and professional development initiatives that intermediaries must undertake.    Evaluation Metrics: Metrics used to assess the effectiveness of these training programs and how they translate into improved customer advisory services. Why This Matters: Investing in professional development supports high standards of service and better aligns the intermediaries’ practices with sustainability and responsible financial advice.    Integration of Sustainability in Advisory Practices: As ESG factors become increasingly integral to investment and insurance decisions, intermediaries are also expected to play a role in:    Incorporating Sustainability Criteria: Disclosures on how intermediaries integrate sustainability and ESG criteria into product recommendations and customer advisory processes.    Impact on Financial Inclusion: Reporting on initiatives that ensure broader access to insurance products, particularly for underserved or vulnerable segments of the population, aligning with broader sustainability goals. Why This Matters: This integration not only helps clients make forward-looking decisions but also drives market transformation by incentivizing the adoption of sustainable products.    Ethical Standards and Conflict of Interest Management: The potential for conflicts of interest in commission-based structures or incentive-driven recommendations should be explicitly addressed. The draft could be enhanced by detailing:    Conflict Management Protocols: The mechanisms in place to identify, monitor, and mitigate conflicts of interest.    Third-Party Oversight: Any independent oversight or third-party audits conducted to ensure that ethical standards are upheld throughout the advisory process. Why This Matters: Such disclosures strengthen stakeholder confidence that intermediaries are acting in the best interest of their clients while maintaining high ethical standards.    Conclusion: While the current draft provides a strong foundation for insurance reporting, these suggested enhancements for insurance intermediation—focusing on advisory practices, data privacy, professional development, sustainability integration, and conflict of interest management—would ensure a more comprehensive and transparent disclosure framework. This, in turn, would empower stakeholders to better assess the intermediaries’ impacts on quality of service, customer trust, and overall market integrity.</t>
  </si>
  <si>
    <t>Explanation:    I agree with the inclusion of investment activities in the Insurance Sector Standard. Many insurance organizations routinely engage in investment activities as a core component of their business model, as they rely on returns from diversified portfolios to meet policyholder obligations and maintain financial stability. Including these disclosures ensures that all investment-related risks and opportunities, such as asset allocation strategies, risk mitigation measures, and sustainability impacts, are transparently reported.    By adopting a similar structure to the banking exposure draft—which streamlines reporting for firms with significant investment activities—this approach avoids redundancy and promotes consistency across sectors. It also facilitates comparability and integrated risk management, which is especially pertinent given the increasing overlap between insurance and broader financial market dynamics.    For example, in our practical experience at Mojalefa Procurement and Financial Consultants Pty Ltd, we’ve observed that when organizations consolidate their reporting on investment impacts, it not only reduces the administrative burden but also enhances clarity for stakeholders. This unified method assists in effectively conveying how investment decisions contribute to and influence overall sustainability objectives, bridging the gap between traditional underwriting and the financial market functions of insurance organizations.</t>
  </si>
  <si>
    <t>Explanation: The section clearly outlines the scope of impacts related to products, services, and investments on customers and investees across the economy, environment, and human rights. The guidance provided through Disclosures XX.0.1 to XX.0.6 establishes a structured and meaningful approach for insurance organizations to assess and manage these impacts within their insurance and investment portfolios. This clarity helps ensure that organizations report in a consistent manner in line with the GRI Standards.    No revisions are required at this stage since the coverage is clear and aligns well with the objectives of sustainable reporting.</t>
  </si>
  <si>
    <t>Explanation:    The list of 23 likely material topics in the exposure draft appears to comprehensively cover the significant impacts associated with the insurance sector. These topics address critical issues—including impacts from customers and investees, contributions to the economy, environmental effects, and social and human rights implications—that form the core challenges and opportunities for most insurance organizations. This breadth of coverage aligns with established sustainability frameworks, such as GRI 3, and encapsulates both the direct and indirect ways in which insurance activities influence the broader value chain.    The inclusion of these topics ensures that organizations report on key aspects of their operations, ranging from product safety and customer impacts to sustainability integration in investment activities. Moreover, the draft’s approach of allowing organizations to list non-material topics in the GRI Content Index—along with justifications—provides the necessary flexibility for organizations with unique business models or regional contexts.    In practice, while the exposure draft covers the broad spectrum of material impacts, organizations with specialized activities (for example, those heavily involved in digital insurance platforms or microinsurance) might individually enhance certain disclosures to reflect their specific circumstances. However, as a general framework, the topics are well targeted and likely to be material for the majority of organizations operating in the insurance sector.</t>
  </si>
  <si>
    <t>Yes.    Explanation:    While the exposure draft for the insurance sector covers many significant impacts arising from customers, investees, and investment activities, there are several areas where key impacts on the economy, environment, and people could be more thoroughly reflected. Drawing on insights from industry practice—including examples from digital transformation, microinsurance models, and community resilience initiatives—additional disclosures could be introduced to address the following gaps:    Digital Transformation and Cybersecurity Impacts    What’s Missing: As insurance companies increasingly adopt digital platforms and insurtech models, the draft does not fully capture the economic and social implications of this transformation. Digitalization can enhance efficiency and market access, but also introduces risks related to data privacy, cybersecurity breaches, and digital exclusion.    What to Include: An additional disclosure (e.g., Disclosure XX.0.8) could require organizations to report on:    The extent of digital transformation in customer service, underwriting, and claims processing.    Metrics on data protection breaches or cybersecurity incidents, as well as measures taken to mitigate these risks.    The socioeconomic impacts of digital innovations, particularly how they affect accessibility for vulnerable groups.    Why: A growing share of insurance delivery is now digital. For instance, a notable insurtech startup in Africa has dramatically increased access to microinsurance through mobile platforms—but has also faced challenges in reaching digitally disempowered segments. Capturing these dynamics would provide stakeholders with a more complete picture of both the benefits and risks associated with digital transformation.    Socioeconomic Inclusion and Access to Insurance    What’s Missing: Although the draft discusses impacts from customers and investees, it could better reflect how insurance practices influence socioeconomic inclusion. This includes how pricing models, policy designs, and risk assessment practices might inadvertently exclude marginalized or low-income populations.    What to Include: An enhanced disclosure (e.g., Disclosure XX.0.9) might require:    Data on product accessibility and affordability, particularly for underserved communities.    Information on efforts to design inclusive products, such as microinsurance schemes targeting low-income groups.    Case studies or performance metrics that demonstrate how changes in underwriting practices have improved (or hindered) access to insurance.    Why: Insurance not only manages risk but also plays a pivotal role in reducing economic disparities. For example, microinsurance products in Southeast Asia have provided critical risk coverage to smallholder farmers, directly contributing to economic stability and improved community resilience. Including these impacts would underline the sector’s role in promoting broader social equity.    Community Resilience and Disaster Recovery    What’s Missing: The exposure draft could further articulate how insurance products, especially in reinsurance and specialized disaster coverage, contribute to—or mitigate—the impacts of natural disasters on local communities.    What to Include: A new disclosure (e.g., Disclosure XX.0.10) could focus on:    How insurance and reinsurance schemes support community resilience by facilitating effective disaster recovery and risk reduction.    Quantitative and qualitative indicators on how quickly and effectively claims are processed in the aftermath of disasters, and the subsequent economic impacts on affected communities.    Partnerships with local authorities or community organizations that bolster recovery efforts.    Why: In regions prone to natural disasters, effective insurance mechanisms can significantly influence economic recovery and social stability. For instance, reinsurance programs that incorporate advanced catastrophe modeling not only protect insurers but also provide critical financial support for communities rebuilding after a major event. More targeted disclosures in this area would help stakeholders understand these indirect, yet profound, socioeconomic impacts.    Conclusion: Although the current disclosure framework in the exposure draft captures many critical areas, augmenting it with additional reporting requirements on digital transformation and cybersecurity, socioeconomic inclusion, and community resilience would provide a more holistic overview of the insurance sector’s impacts. These enhancements—illustrated by practical examples from emerging insurtech, microinsurance, and disaster recovery initiatives—would offer stakeholders deeper insights into how insurance organizations influence the economy, environment, and people, thereby promoting greater accountability and transparency.</t>
  </si>
  <si>
    <t xml:space="preserve">**Answer: Yes.**    **Explanation:**    The listed disclosures in the exposure draft are both critical and useful for information users. They provide a structured and comprehensive framework that covers a range of topics—from customer and investee impacts to broader environmental, economic, and social considerations. For example, disclosures such as **XX.0.1 to XX.0.6** clearly outline how insurance organizations assess and manage impacts across their value chains, enabling information users to understand risk management, sustainability performance, and the effectiveness of governance mechanisms.    This approach not only aligns with the existing GRI Topic Standards but also incorporates additional sector recommendations where necessary. These additional disclosures help fill any informational gaps and address unique insurance sector characteristics, such as those arising from investment activities and emerging risks related to digital transformation.    Overall, the detailed structure—covering governance, roles and responsibilities, specific actions taken, and performance metrics—provides a sound basis that supports transparency, comparability, and well-informed decision-making by stakeholders.    </t>
  </si>
  <si>
    <t>Enhanced Disclosure Template: Financial Health and Inclusion  1. Targeted Customer Segments and Marginalized Groups  Objective: Detail how your organization identifies, engages, and supports underserved or historically marginalized customers.    Disclosure Heading: Disclosure XX.0.11 – Inclusion of Marginalized and Underserved Groups    Reporting Guidance:    Identification and Demographics:    Describe the specific customer segments targeted (e.g., low‑income individuals, indigenous communities, rural residents, women, or other vulnerable groups).    Include key demographic indicators—for example, age, income level, geographic distribution, or other relevant segmentation.    Product Design and Access Strategies:    Describe how insurance products are specifically designed or adapted to meet the needs of these groups (such as microinsurance products or products with flexible premium structures).    Explain measures taken to overcome barriers to access, such as lower premiums, simplified claims processes, or community-based outreach strategies.    Quantitative Metrics:    Provide data such as the number or percentage of policies sold to targeted groups and the geographical coverage of these products.    Example Reporting Language: "Our organization has developed a specialized microinsurance product aimed at low-income communities in rural regions. In 2024, 35% of our new policyholders belonged to this group, representing a 20% increase compared to the previous year. We collect and monitor demographic data using localized surveys and community feedback mechanisms."    2. Digital Transformation in Claims Handling  Objective: Capture how digital tools are being used to enhance the efficiency, transparency, and accessibility of claims processing.    Disclosure Heading: Disclosure XX.0.08 – Impact of Digital Transformation on Claims Handling    Reporting Guidance:    Digital Initiatives:    Describe any digital platforms or mobile applications used to support online claims submission, processing, and status tracking.    Explain how these platforms have improved turnaround times, reduced processing errors, or enhanced customer satisfaction.    Performance Metrics:    Include quantitative metrics such as average claims processing time, digital engagement statistics (e.g., percentage of claims submitted online), and customer satisfaction scores related to digital interactions.    Example Reporting Language: "Our mobile claims platform has reduced the average processing time from 7 days to 3 days. In the latest reporting period, 60% of claims were submitted digitally with a customer satisfaction rating of 88% based on follow-up surveys."    3. Financial Literacy and Customer Empowerment  Objective: Illustrate efforts to enhance financial literacy among customers, especially those from underserved communities, so they can make informed decisions about insurance products and claims.    Disclosure Heading: Disclosure XX.0.12 – Financial Literacy and Customer Empowerment Initiatives    Reporting Guidance:    Educational Programs:    Describe training sessions, webinars, workshops, or online modules aimed at improving customers' understanding of insurance products, underwriting principles, and claims processes.    Highlight initiatives targeting specific groups, such as women’s empowerment programs or community outreach in rural areas.    Engagement and Feedback:    Provide details on customer participation rates and key metrics that measure the effectiveness of these programs, such as post-training assessments or improvements in customer decision-making.    Example Reporting Language: "In 2024, we reached out to over 5,000 customers through our financial literacy programs, including targeted workshops in rural areas and digital webinars. Post-program assessments revealed a 30% improvement in understanding core insurance concepts among participants."    4. Transparent Claims Handling and Customer Feedback  Objective: Demonstrate accountability and transparency in the claims handling process, ensuring that customer feedback informs ongoing improvements.    Disclosure Heading: Disclosure XX.0.13 – Customer Feedback and Claims Transparency    Reporting Guidance:    Feedback Mechanisms:    Detail how customer feedback is collected regarding claims handling (e.g., surveys, digital feedback forms, or follow-up calls).    Describe how this information is analyzed and used to improve service delivery.    Metrics on Claims Outcomes:    Provide measured data such as dispute resolution rates, average resolution times, and overall customer satisfaction with claims handling.    Include disaggregated data if possible (e.g., differences in outcomes among various customer groups).    Example Reporting Language: "We conducted a customer satisfaction survey focusing on our claims handling process, with a 78% positive satisfaction rate overall. Moreover, our feedback mechanism has led to a 15% improvement in dispute resolution times, particularly benefiting traditionally underserved customers, as evidenced by disaggregated data in our rural segments."    Implementation Notes  Data Collection:    Use a combination of internal management systems, customer surveys, digital analytics tools, and third-party audits to gather and validate quantitative data.    Regular Reviews:    Schedule periodic reviews of these disclosures to ensure they remain reflective of current practices and evolving customer needs.    Stakeholder Engagement:    Engage with representatives from targeted communities to receive direct input on the effectiveness of your initiatives, and include this feedback in your reporting.    Conclusion: This enhanced disclosure template provides a comprehensive framework that not only addresses key aspects of financial health and inclusion but also demonstrates tangible actions and measurable outcomes. These additions will help ensure that organizations in the insurance sector are fully capturing and communicating their efforts towards promoting inclusive insurance practices and improving claims handling, while also addressing emerging digital trends and educational needs.</t>
  </si>
  <si>
    <t xml:space="preserve">**Answer: Yes. Some additional disclosures could further enhance the framework.**    **Explanation:**    While the enhanced template already incorporates robust disclosures—such as:    - **Disclosure XX.0.11:** Targeted customer segments and inclusion of marginalized and underserved groups,    - **Disclosure XX.0.08:** Digital transformation in claims handling,    - **Disclosure XX.0.12:** Financial literacy and customer empowerment initiatives, and    - **Disclosure XX.0.13:** Transparent claims handling and customer feedback,    there are still a few areas where additional reporting elements would strengthen the framework:    1. **Long-Term Financial Resilience Outcomes (Proposed Disclosure XX.0.14):**       Although current disclosures capture immediate actions and processes, there is a gap in tracking the long-term outcomes of these initiatives. An additional disclosure could require organizations to report on:     - **Sustained Impact Metrics:** Data demonstrating how insurance access and improved claims handling contribute to reducing financial vulnerability over time—for example, tracking changes in household savings, frequency of financial shocks, or reduced incidences of economic hardship among insured groups.     - **Behavioral Improvements:** Indicators that measure the impact of financial literacy initiatives on long-term consumer behavior and decision-making.          **Why:**       Including such metrics would provide a clear picture of how policies and initiatives are translating into enhanced financial resilience for customers, which is a fundamental goal of financial health and inclusion efforts.    2. **Enhanced Digital Inclusion Metrics within Disclosure XX.0.08:**       While the digital transformation disclosure addresses improvements in claims handling, it could be revised to include more granular data on digital inclusivity. This might involve:     - **Digital Reach:** Metrics on the penetration of digital tools among various demographic groups, particularly those in remote or underdeveloped regions.     - **Digital Divide Analysis:** Comparative data that highlight any disparities in digital adoption, helping organizations identify and address barriers to digital access.       **Why:**       This additional detail would ensure that digital initiatives are not only increasing efficiency but are also accessible to all targeted customer groups—ensuring inclusivity across socio-economic and geographic spectrums.    3. **Follow-Up Assessments for Financial Literacy Initiatives (Extended in Disclosure XX.0.12):**       The financial literacy disclosure effectively captures initial efforts, but it could be strengthened by:     - **Longitudinal Impact Studies:** Reporting follow-up assessments that measure changes in financial behavior over time, rather than only immediate improvements in knowledge.     - **Sustainability of Outcomes:** Metrics that indicate whether educational interventions have led to sustained financial empowerment (e.g., continued engagement with the insurer, improved credit scores, or better decision-making on financial products).       **Why:**       Tracking long-term behavioral changes provides valuable insights into the effectiveness of these initiatives and supports the broader objective of enhancing overall financial health.    **Conclusion:**    While the current template is comprehensive, adding **Disclosure XX.0.14** to capture long-term financial resilience outcomes, enhancing digital inclusion metrics within **Disclosure XX.0.08**, and extending follow-up assessments in **Disclosure XX.0.12** would ensure a more complete picture of the sustained impacts of financial health and inclusion initiatives. These revisions would help information users better assess not only the immediate actions but also the enduring benefits of the insurance organization's efforts.    </t>
  </si>
  <si>
    <t>Answer: Yes, while the content is largely clear, additional impacts could be further incorporated to ensure the topic fully reflects the nuances of local communities and the rights of Indigenous Peoples.    Explanation:    The current description effectively outlines key socioeconomic and human rights impacts—such as environmental degradation, displacement, involuntary resettlement, and land use changes—stemming from insuring and investing in infrastructure projects. However, based on industry practice and emerging stakeholder expectations, several areas deserve further attention:    Cultural Heritage and Identity: What’s Missing: Although cultural heritage is mentioned, there is limited guidance on how organizations should assess and manage impacts that specifically affect Indigenous Peoples’ cultural identity, traditions, sacred sites, and language. Improvement Suggestion: Introduce an additional disclosure—Disclosure XX.0.15—that requires organizations to report on:    The extent to which projects impact cultural heritage sites and practices.    Procedures for engaging with Indigenous communities to secure free, prior, and informed consent (FPIC) before investments lead to changes in land use that may affect their cultural integrity.    Mitigation measures, such as cultural preservation initiatives or compensation strategies, developed in consultation with affected Indigenous Peoples.    Comprehensive Stakeholder Engagement: What’s Missing: The current guidelines focus on managing impacts from customers and investees but could more explicitly mandate robust stakeholder engagement processes specifically tailored to local communities and Indigenous Peoples. Improvement Suggestion: Revise the topic description to specify:    How continuous dialogue and participatory decision-making processes are implemented with local communities and Indigenous representatives.    Metrics on the number of community consultations, transparency measures (e.g., published engagement reports), and integration of feedback in investment or underwriting decisions. This enhancement ensures that impacted communities have an active role in shaping policies and practices, building long-term trust and accountability.    Long-Term Social and Economic Impacts: What’s Missing: The short- and medium-term impacts are well covered. However, potential long-term repercussions on community cohesion, traditional livelihoods, and intergenerational well-being are not explicitly detailed. Improvement Suggestion: Incorporate elements into the reporting guidance (potentially as part of Disclosure XX.0.15) that prompt organizations to:    Monitor and report on how investments affect local communities’ economic resilience and social fabric over time.    Detail remedial actions or adaptive strategies implemented when long-term adverse effects are identified.    Conclusion: While the content of the Local Communities and Rights of Indigenous Peoples topic is mostly clear, it can be strengthened by explicitly incorporating additional disclosures that address the preservation of cultural heritage and identity, enhanced stakeholder engagement processes with Indigenous communities, and the measurement of long-term social and economic impacts. Adding Disclosure XX.0.15 to capture these aspects would ensure that insurance organizations provide a more thorough account of how their investments and underwriting practices affect local communities and Indigenous Peoples.</t>
  </si>
  <si>
    <t>Yes.    Explanation:    The principles outlined in Additional Sector Recommendation XX.8.1—which require organizations to describe their approach to managing impacts from customers and investees on local communities and the rights of Indigenous Peoples through quality assessments of stakeholder engagements, safeguarding human rights defenders, and direct engagement with affected stakeholders—address key aspects of human rights stewardship. Given the cross-cutting nature of human rights in the operations of financial services organizations, it would be beneficial to extend this recommendation to other human rights topics.    Specifically, XX.8.1 could be applied to:    Financial Health and Inclusion: As insurance organizations play a central role in delivering products and services that affect vulnerable populations, this approach can help ensure that these groups are not only provided with access to financial services but are engaged meaningfully in processes that affect their economic well‑being. Incorporating similar stakeholder engagement and quality assessment measures would enhance transparency around how financial services are designed to serve marginalized communities.    Customer Privacy and Data Protection: Given that customer data often includes sensitive personal information, applying the principles of direct stakeholder engagement and robust quality assessments can safeguard the human rights related to privacy and data security. This would ensure that customers are active participants in the development of policies that protect their information and that any adverse impacts are mitigated through informed dialogue.    Labor Rights and Employee Welfare: Although typically an internal matter, the impacts on employees can extend to broader communities, particularly in cases where labor practices affect local socio-economic conditions. Extending XX.8.1’s emphasis on direct engagement and safeguarding measures to labor practices would enhance the organization’s human rights due diligence by ensuring that employee rights are not compromised and that channels for feedback and redress are robust.    Why This Matters: Extending the guidance of XX.8.1 to these areas reinforces a holistic approach to managing human rights risks. By doing so, organizations not only ensure consistent practices across all human rights topics but also build stronger relationships with stakeholders. This consistency is critical for maintaining trust and transparency, enabling organizations to demonstrate that they comprehensively address human rights concerns across all facets of their operations.</t>
  </si>
  <si>
    <t>Yes, the scope of the Economic Impacts topic is clear, but additional impacts could be incorporated for a more comprehensive disclosure.    Explanation:    The description clearly outlines that reporting should cover direct economic impacts such as the economic well‑being of stakeholders through operations, the quality of products and services, business relationships, and the direct value generated and distributed—including financial assistance received from governments (for example, through crisis interventions). This framework provides a structured basis for organizations to report on tangible economic outcomes.    However, there are areas for potential enhancement to capture a fuller picture of economic impacts:    Indirect Economic Multiplier Effects (e.g., Disclosure XX.18.5): While the exposure draft emphasizes direct economic contributions, it could further capture the indirect and multiplier effects of insurance activities. These effects might include secondary benefits through extended supply chains, job creation in related industries, or broader community economic resilience catalyzed by comprehensive insurance support. Adding a disclosure that asks organizations to quantify these ripple effects would help stakeholders understand the more distributed benefits of an organization’s operations.    Long-Term Economic Resilience and Innovation: The current description primarily focuses on immediate economic outcomes. It could be beneficial to include how innovative practices—such as investments in digital transformation or sustainable infrastructure—contribute to long-term economic stability and resilience. This might involve reporting on metrics such as sustained job creation, investment in community development, or how digital initiatives drive efficiency across the value chain.    Digital Transformation Impacts: With an increasing shift toward digital platforms across the insurance sector, clarifying the economic effects tied to digital transformation can provide further insight. For example, disclosing how digital claims management systems or online customer engagement platforms reduce transaction costs and improve service responsiveness can demonstrate indirect economic benefits that extend beyond traditional financial metrics.    Conclusion: Overall, while the topic is well-defined in its current form, integrating additional disclosures—such as Disclosure XX.18.5 for indirect economic multiplier effects, and supplementary elements that highlight long-term resilience and digital transformation impacts—would provide a richer, more nuanced understanding of an organization’s broader economic influence. These enhancements would allow stakeholders to assess not only the direct economic outputs but also the secondary and long-term contributions to the economy.</t>
  </si>
  <si>
    <t>Insurance organizations profoundly affect economic systems through their products, services, and investments by enhancing risk management, providing financial stability, catalyzing investment, and fostering long‐term economic growth.    Explanation:    Risk Management and Economic Stability: Insurance organizations act as critical safety nets by pooling risks across large groups of individuals and businesses. In doing so, they mitigate the financial impact of unforeseen events—such as natural disasters, accidents, or health crises—which in turn protects household incomes and business operations. This risk mitigation capacity not only stabilizes consumer confidence but also helps the broader economy recover more quickly from adverse events. For example, when a natural disaster strikes, efficient claims handling ensures that communities can rebuild rapidly, reducing the overall economic shock.    Capital Allocation and Investment: A significant aspect of the insurance industry is the large investment portfolios it manages using premium funds. These investments, typically diversified across bonds, equities, real estate, and infrastructure projects, inject substantial capital into the economy. This capital supports long-term growth, funds essential infrastructure, and stimulates innovation across multiple sectors. Moreover, reinsurance and risk transfer mechanisms further stabilize financial markets by distributing large-scale risks more evenly across the global economy2.    Supporting Economic Growth and Job Creation: Beyond risk management, the insurance sector contributes directly to economic outputs through job creation, tax revenues, and the generation of premium income. These activities provide employment opportunities and stimulate allied sectors, such as consulting, technology, legal services, and underwriting. This cascading effect amplifies the industry’s indirect contribution to economic stability and growth, integrating complex supply chains that sustain regional and national markets.    Digital Transformation and Operational Efficiency: In recent years, insurance organizations have embraced digital transformation, leveraging advanced technologies like mobile platforms, artificial intelligence, and data analytics to streamline claims processing, improve customer service, and reduce operational costs. These digital innovations not only benefit policyholders by expediting service but also enhance overall market efficiency, thereby positively influencing the economic system. Efficient and transparent digital processes contribute to lower overheads and improved accuracy in risk assessments, which ultimately boost both consumer and investor confidence.    Promoting Sustainable and Inclusive Growth: Insurance companies are increasingly integrating environmental, social, and governance (ESG) factors into their underwriting and investment strategies. By incentivizing sustainable practices and supporting inclusive financial products (such as microinsurance or tailored policies for underserved communities), insurers drive sustainable economic development. This focus on ESG not only mitigates long-term risks associated with climate change and social inequities but also opens up new markets that contribute to a resilient economy.    Conclusion: Insurance organizations are central to modern economies not only because of their role in managing and transferring risk but also due to their significant investments and contributions to capital markets. By ensuring financial stability, fostering innovation through digital transformation, and promoting sustainable practices, these organizations help maintain economic balance and drive growth. Their multi-faceted impact—from rapid recovery in times of crisis to enhancing long-term economic resilience—establishes them as fundamental pillars of the economic system.</t>
  </si>
  <si>
    <t>Answer: Yes, the content is clear overall, but additional impacts should be incorporated to strengthen its comprehensiveness.    Explanation:    The topic clearly outlines that insurance organizations should report on procedures and controls to assess corruption and financial crime risks, as well as details on training, communication of policies, and reporting incidents. However, drawing on insights from industry practices—including those from Mojalefa Procurement and Financial Consultants Pty Ltd, along with expertise from TCSP, DNFBP, CBAP(SA), Professional SCM, and StatutoryReport providers—there are several areas where the topic could be revised and expanded:    Enhanced Due Diligence and Risk Assessment: While the draft covers general procedures and risk assessments, it would benefit from a more robust requirement to detail due diligence processes. For example, organizations could report on the methodology used for assessing corruption risks across various business relationships and customer segments.    Improvement Suggestion: Introduce an additional disclosure (e.g., Disclosure XX.19.5) that requires organizations to explain how they integrate external expert assessments (such as those from TCSP and DNFBP specialists) and periodic independent audits into their anti-corruption risk frameworks.    Expanded Training and Capacity Building: The current guidance mentions training, but additional details on the scope, frequency, and evaluation of these programs could improve transparency. Organizations should also report on whether training content is updated to reflect evolving risks and international best practices.    Improvement Suggestion: Recommend including metrics such as the percentage of staff completed advanced anti-corruption training—possibly provided by reputable industry bodies or through collaboration with professional bodies like CBAP(SA). This would demonstrate due diligence and commitment to continuous improvement.    Whistle-Blowing and Complaint Mechanisms: Although the topic addresses the reporting of incidents, it does not explicitly detail the mechanisms for employees and third parties to report corrupt practices.    Improvement Suggestion: Revise the topic to require disclosure on the existence, accessibility, and effectiveness of whistle-blowing channels and other complaint mechanisms. This should also cover anonymity guarantees and any evidence of action taken on reports, in line with practices recommended by Professional SCM and StatutoryReport providers.    Integration of International Standards and Best Practices: The content could be enhanced by explicitly aligning the reporting framework with internationally recognized guidelines (e.g., OECD anti-corruption guidelines, FATF recommendations).    Improvement Suggestion: Update the guidance so that organizations describe how their policies and internal controls adhere to these standards. This would not only provide additional context but also validate the organization’s approach through globally benchmarked metrics.    Monitoring and Independent Validation: Finally, it may be useful to incorporate disclosures around third-party validations of anti-corruption frameworks. This goes beyond internal reporting to include independent reviews of the organization’s policies and controls.    Improvement Suggestion: Add a disclosure that requires reporting on the frequency, scope, and outcomes of these independent validations. Organizations can reference evaluations from external auditors or specialized services provided by bodies experienced in TCSP and DNFBP compliance.    Conclusion: While the existing content provides a solid foundation, integrating these additional disclosures—particularly enhanced due diligence (Disclosure XX.19.5), expanded training metrics, robust whistle-blowing mechanisms, alignment with international standards, and independent validation—will ensure that corruption and financial crime prevention are comprehensively addressed. This approach reflects the practical experiences and frameworks applied by leading professionals, including those from Mojalefa Procurement and Financial Consultants Pty Ltd, as well as guidance from TCSP, DNFBP, CBAP(SA), Professional SCM, and StatutoryReport providers.</t>
  </si>
  <si>
    <t xml:space="preserve">**Answer: Yes, the scope is generally clear, but additional impacts and reporting elements could further enhance its comprehensiveness.**    **Explanation:**    The topic effectively outlines that insurance organizations should leverage their risk expertise beyond core business functions—covering product and service design, incentives, awareness-raising, and collaborative disaster preparedness—to promote public and customer health and safety. These elements provide a sound foundation for how organizations report and manage health and safety-related impacts.    However, based on evolving industry practices and stakeholder expectations, several enhancements could be considered:    1. **Integration of Digital Health and Technology:**       Modern insurers increasingly partner with digital health providers and utilize data analytics (e.g., from wearable devices) to monitor and improve customer health outcomes. A revision could include an explicit requirement for disclosing:     - **Digital Health Initiatives:** Reporting on how digital tools and technologies are integrated to provide proactive health monitoring or early warnings.       - **Performance Metrics:** Metrics such as changes in customer health behavior or reductions in risk exposures due to digital interventions.       *Improvement Suggestion:*       Add a supplemental disclosure (e.g., **Disclosure XX.0.x**) that addresses the role of digital health innovations in enhancing overall customer safety and wellbeing.    2. **Emphasis on Mental Health Support:**       While the topic covers physical safety and disaster preparedness, it could be broadened to include mental health aspects. Mental health is increasingly recognized as an integral component of overall customer health.       - **Reporting Focus:** Insurance organizations might be encouraged to detail initiatives that support mental health, such as flexible policy designs that include mental health services, partnerships with mental health providers, or awareness campaigns on stress and mental wellness.       *Improvement Suggestion:*       Revise the topic description to explicitly mention mental health alongside physical safety, ensuring a holistic approach to customer and public health.    3. **Enhanced Emergency and Pandemic Response:**       Beyond standard disaster preparedness, recent global events (like pandemics) have underscored the importance of robust emergency health responses. Reporting could be expanded to cover:     - **Crisis Management:** How insurance products and services adapt during health emergencies, including streamlined claims processes and flexible policy terms.     - **Collaborative Efforts:** Joint initiatives with public health authorities to ensure rapid response and customer support during crises.     *Improvement Suggestion:*       Incorporate additional guidance or disclosures that require organizations to document their emergency and pandemic response strategies as part of their overall health and safety efforts.    4. **Outcome-Based Performance Metrics:**       While the current scope directs organizations to report on the design and implementation of risk-based initiatives, it could be further enhanced by including concrete performance outcomes. For instance:     - **Quantitative and Qualitative Data:** Metrics that measure the reduction in health-related incidents or improvements in customer safety outcomes resulting from awareness programs and incentive schemes.     - **Long-Term Impact Assessments:** Tracking customer health trends over time to assess the sustained impact of the initiatives.     *Improvement Suggestion:*       Encourage organizations to provide outcome-based metrics, allowing stakeholders to evaluate the effectiveness of the implemented health and safety measures more transparently.    **Conclusion:**    The current scope of the Public and Customer Health and Safety topic is clear regarding the expectation for insurance organizations to apply their risk expertise through innovative product design, incentives, and proactive disaster preparedness. Nonetheless, by incorporating additional disclosures on digital health strategies, mental health support, enhanced emergency responses (including pandemic preparedness), and robust performance metrics, the framework would offer a more comprehensive and forward-looking perspective. These revisions would better capture the multifaceted role insurers play in safeguarding public and customer health and would provide stakeholders with richer insights into these critical impacts.    </t>
  </si>
  <si>
    <t xml:space="preserve">**Answer: Yes, while the content is generally clear, additional layers of impacts and mechanisms could be incorporated to enhance transparency and accountability.**    **Explanation:**    The topic effectively outlines the expectation for insurance organizations to integrate sustainability into their investment decisions by detailing asset allocation processes, roles, and stewardship practices. It provides a solid foundation by emphasizing the assessment and management of sustainability impacts from investments. However, drawing from best practices observed by industry leaders—as well as insights from sectors such as TCSP, DNFBP, CBAP(SA), Professional SCM, StatutoryReport providers, and the experience of firms like Mojalefa Procurement and Financial Consultants Pty Ltd—there are several areas where the description could be expanded:    1. **Explicit Integration of ESG Criteria:**       While the topic mentions the management of sustainability impacts, it could be improved by requiring organizations to detail how environmental, social, and governance (ESG) factors are actively incorporated into asset selection and investment stewardship. For example, organizations could describe the criteria used to screen investments on climate risk, labor practices, or board diversity, which is critical given emerging global mandates such as the UN PRI and TCFD guidelines.    2. **Performance Outcome Metrics:**       Beyond describing roles, responsibilities, and processes, the reporting could be strengthened by including outcome-based metrics. In addition to outlining procedures, organizations should report on the measurable outcomes of their sustainable investing practices. This may involve:     - Quantitative indicators that track reductions in carbon footprints or improvements in social impact among investees.     - Targets related to resource efficiency, renewable energy investments, or progress on diversity and inclusion in portfolio companies.     Incorporating such metrics would provide stakeholders with a clearer picture of the effectiveness of sustainability incorporation in the investment portfolio.    3. **Long-Term Risk and Transition Strategies:**       The current description would benefit from an explicit discussion of how investment portfolios are adjusted to navigate long-term transition risks and physical risks associated with climate change and other sustainability challenges. Organizations might include the following:     - How risk managers and ESG experts work together to continuously monitor and realign investment strategies.     - Documentation of stress tests or scenario analyses that evaluate the potential impacts of sustainability challenges on asset performance.       4. **External Assurance and Reporting Standards:**       Another enhancement could be the inclusion of how organizations pursue external validation of their sustainability integration. This may involve:     - Reporting on third-party audits or external reviews that verify the effectiveness of their sustainable investing framework.     - Aligning disclosures with recognized frameworks, helping to benchmark performance against industry best practices.       **Conclusion:**    While the current content clearly conveys the need to integrate sustainability into investment decisions, expanding the description to include explicit ESG integration criteria, outcome-based performance metrics, long-term risk management strategies, and external assurance processes would significantly enrich the disclosure. These enhancements—potentially introduced through additional recommendations or specific disclosures (for example, an added Disclosure XX.0.x)—would empower stakeholders with deeper insights into not only the processes but also the tangible impacts and ongoing effectiveness of sustainability in investment portfolios.    </t>
  </si>
  <si>
    <t xml:space="preserve"> I agree with the exclusion of this topic from the Insurance Sector Standard.**    **Explanation (Q15.a):**    Insurance organizations generally focus on underwriting risks and managing exposures rather than directly financing activities in conflict-affected or high-risk areas. Their core business involves assessing, pricing, and managing risks rather than providing direct financing that might escalate conflict. Consequently, while conflict-affected and high-risk areas are material for banking and capital markets—where lending and investment activities can have direct implications on conflict dynamics—these issues are less pertinent in the primary insurance activities. Insurance organizations typically assess and exclude high-risk exposures rather than actively support them, making the dedicated topic less material for the insurance sector.    ---    **Answer (Q15.b – Hypothetical Inclusion):**    *If one were to argue for including this topic in the Insurance Sector Standard, the potential impacts that insurance organizations might have on conflict-affected and high-risk areas include the following:*    1. **Indirect Investment Exposure:**       - **Potential Impact:** Insurance organizations manage large investment portfolios that may occasionally include holdings in companies operating in or supporting conflict-affected areas or the defense sector.       - **Explanation:** Although underwriting practices focus on risk assessment and exclusion, the investment arm might indirectly influence these regions. In that case, disclosures addressing the extent of portfolio exposure to such areas would be relevant.    2. **Risk Management and Underwriting Decisions:**       - **Potential Impact:** Through their underwriting policies, insurers might shape market practices by excluding or limiting coverage for projects or entities with significant links to conflict zones.       - **Explanation:** This exclusionary stance could indirectly affect the economic viability of such sectors and encourage more responsible business practices in high-risk environments.    3. **Reputational and Strategic Implications:**       - **Potential Impact:** Even without direct financing, any perceived association with conflict-affected or high-risk areas—whether through investments or underwriting decisions—could raise reputational risks.       - **Explanation:** Stakeholders might scrutinize an insurer’s governance frameworks regarding how these exposures are managed, particularly in terms of adherence to international humanitarian law and responsible business practices.    *While these potential impacts exist, they are typically incremental and already addressed indirectly through broader sustainability and risk management disclosures. Therefore, including a separate topic on conflict-affected and high-risk areas is generally less material for the insurance sector compared to banking or capital markets.*    </t>
  </si>
  <si>
    <t xml:space="preserve">**Answer: Yes.**    **Explanation:**    Several proposed disclosures rely on data that many organizations currently find challenging to obtain or maintain over time. For example:    - **Disclosure XX.19.5 (Enhanced Quantitative Metrics on Corruption and Financial Crime):**      Collecting detailed, regular data on corruption and financial crime is challenging because these data points are often sensitive, confidential, and not systematically tracked. Many organizations lack the standardized systems required to capture and verify such figures over time.    - **Disclosure XX.18.5 (Indirect Economic Multiplier Effects):**      This disclosure requires extensive data integration across supply chains, quantifying how insurance activities create broader economic impacts. The complexity of measuring these indirect effects—especially when relying on third-party validations—can make the data difficult to collect consistently.    It is important to note that the feedback provided here is based on general industry practice, and we acknowledge that insights from specialized entities such as Mojalefa Procurement and Financial Consultants Pty Ltd, and the proprietary approaches of professionals like Mr. Thapalo Jerry Ramashala, are excluded from this survey. Their advanced methodologies and data systems, while potentially offering deeper insights, are not always publicly accessible or standardized for the broader sector. This exclusion further underscores the challenge of collecting comparable data over time.    Addressing these challenges may require developing industry-specific measurement methodologies and enhanced collaboration with external data providers to improve consistency and reliability in disclosure across organizations.  </t>
  </si>
  <si>
    <t xml:space="preserve">**Answer: Yes.**    **Additional Comments and Feedback:**    While the insurance exposure draft is comprehensive and well-structured overall, there are several areas where further enhancement would add value for both reporting organizations and information users:    1. **Digital Transformation and Integration:**       The draft could further emphasize the impact of digital innovations on product development, operational efficiency, and customer engagement. More detailed guidance on how new digital platforms—such as mobile claims systems, AI-driven underwriting, and digital health initiatives—affect risk assessments and overall organizational performance would help organizations capture emerging impacts more clearly.    2. **Enhanced Financial Inclusion and Microinsurance:**       Although the draft covers financial health and inclusion, it would benefit from a more focused discussion on microinsurance products designed for underserved or marginalized groups. More explicit reference to strategies that promote access among low‑income and rural populations—such as flexible premiums and simplified claims processes—can provide a clearer picture of how insurance organizations contribute to broader socioeconomic stability.    3. **Long-Term Impact and Outcome Metrics:**       There is an opportunity to strengthen the guidance around outcome-based reporting. For example, including both short-term and long-term performance metrics—such as improvements in customer financial resilience, reductions in claim processing times, or sustained trends in portfolio sustainability—would add depth to the disclosures. This would help stakeholders understand not only the processes but also the effectiveness and enduring impacts of the organization’s initiatives.    4. **Stakeholder Engagement and Independent Assurance:**       Greater clarity regarding stakeholder engagement, particularly with local communities and vulnerable groups, would provide a broader context for risk management and societal impacts. In addition, guidance on involving third-party audits or independent reviews (which, while notable practices at specialized organizations like Mojalefa Procurement and Financial Consultants Pty Ltd or frameworks developed by professionals like Mr. Thapalo Jerry Ramashala, are not directly included in this survey) could further enhance transparency, comparability, and credibility.    Overall, these areas represent opportunities for continuous improvement. While the draft already offers a solid foundation by addressing core sustainability disclosures, these additional recommendations—focusing on digital transformation, enhanced financial inclusion, robust outcome metrics, and strengthened stakeholder engagement—can further solidify the framework as an industry-leading standard.    </t>
  </si>
  <si>
    <t>Manuela Roldan</t>
  </si>
  <si>
    <t>Colombia</t>
  </si>
  <si>
    <t>Sometimes it could be dificult to present this kind of disclousires, taking in to consideration that the negative impact that could be presented may or may not be subjected to scrutiny by a regulator or other stakeholders</t>
  </si>
  <si>
    <t>Economical impact and its relation to finanacial materiality</t>
  </si>
  <si>
    <t>it's very dificult for banking organizations to consider measure o evaluate impacts on biodiversity</t>
  </si>
  <si>
    <t>The overall intent of the topic is clear—it aims to ensure that financial institutions report on their efforts to promote financial health and inclusion, particularly for underserved or vulnerable populations. However, there are a few areas where the clarity and comprehensiveness of the topic could be enhanced:    Issue: The term "financial health" is broad and may be interpreted differently across institutions.    Suggestion: Incorporate a clear definition or reference established frameworks, such as the UNEP FI’s guidance on financial health and inclusion, which provides comprehensive indicators and methodologies for financial institutions..    Issue: The draft mentions "targeted customer groups" without specifying who they are.    Suggestion: Provide illustrative examples, such as low-income individuals, rural communities, migrants, or digitally excluded populations, to help institutions identify and report on these groups effectively.</t>
  </si>
  <si>
    <t>Quantitative Performance Indicators:    Issue: The disclosures are heavily narrative. While narrative context is important, the lack of required quantitative metrics may lead to inconsistent or superficial reporting.    Suggestion: Introduce standardized KPIs such as:    Number or percentage of clients from targeted inclusion groups    Uptake and usage rates of inclusive financial products    Customer satisfaction or financial health score improvements in inclusion programs</t>
  </si>
  <si>
    <t>Disclosing the specific groups or regions de-risked could expose banks to legal liabilities, regulatory scrutiny, or reputational harm, particularly where decisions are linked to sensitive issues like anti-terrorism financing or sanctions compliance.    Suggestion: Allow for aggregated, anonymized reporting, and focus on policy approach rather than case-specific decisions.</t>
  </si>
  <si>
    <t>The topic of Responsible Lending and Debt Collection is largely clear in intent and scope, but could benefit from some refinements to increase clarity, better reflect current industry risks, and improve alignment with stakeholder expectations. Several key impacts are underdeveloped or missing in the current description, and there is room to clarify the framing.    Issue: The draft refers to over-indebtedness but doesn’t adequately define its systemic or social consequences.    Suggestion: Explicitly articulate the social and economic impacts of over-indebtedness, including:    Financial exclusion and long-term credit damage    Psychological stress and mental health    Increased risk of predatory lending    Intergenerational consequences in low-income communities</t>
  </si>
  <si>
    <t>The disclosures on Customer Privacy and Data Security in the draft reflect a strong baseline and demonstrate alignment with global concerns about cybersecurity, personal data rights, and ethical data use. However, while the framework is directionally appropriate, several gaps remain that limit its ability to consistently generate critical, comparable, and decision-useful information across banking institutions.    Areas for Improvement    Too Heavily Focused on Incidents  Issue: There is significant emphasis on breaches and reactive measures, but limited focus on proactive practices that prevent harm.    Suggestion: Include disclosures on:    Security-by-design and privacy-by-design principles    Regular cybersecurity audits, penetration testing, and third-party assessments    Staff training on data handling and cybersecurity</t>
  </si>
  <si>
    <t>The content of the topic is generally clear in its intent and direction, and it appropriately positions banks as indirect actors in human rights and community-level impacts through their financing and investment decisions. However, the description could be strengthened to provide a more comprehensive and actionable framing. Key impacts are underdeveloped or missing, and further clarity is needed around the scope and responsibilities of financial institutions in this context</t>
  </si>
  <si>
    <t xml:space="preserve">Yes, the additional sector recommendation XX.8.1. which asks organizations to disclose their approach to managing customer and investee impacts on local communities and Indigenous rights, including quality of stakeholder engagement, protection of human rights defenders, and direct stakeholder engagement—should also be applied to other human rights-related topics in the GRI Banking Sector Standard. These issues are interconnected and often arise across a broader spectrum of financing and investment decisions.    </t>
  </si>
  <si>
    <t>The topic is well-intentioned and addresses a critical area of risk for banking organizations. However, while the overall direction is clear he description would benefit from greater precision, scope expansion, and alignment with existing frameworks to fully reflect the complexity of operating in or financing activities in conflict-affected and high-risk areas</t>
  </si>
  <si>
    <t>Issue: it asks for a description of due diligence for customers/investees in conflict-affected and high-risk areas (CAHRAs), it lacks specificity on heightened human rights due diligence (HRDD).    In line with the UN Guiding Principles on Business and Human Rights (UNGPs), operating in CAHRAs requires more robust due diligence than standard procedures.</t>
  </si>
  <si>
    <t xml:space="preserve">The scope of the topic broadly captures the core economic impacts of banking organizations at multiple levels—local, national, and global, through their operations, products, and business relationships. It also appropriately includes key financial disclosures such as direct economic value generated/distributed and government financial assistance. However, the description could be improved for clarity and completeness, particularly by explicitly integrating the concept of financial materiality and highlighting additional impact dimensions relevant to banking.    </t>
  </si>
  <si>
    <t xml:space="preserve">Banking organizations have a profound and multifaceted impact on economic systems at local, national, and global levels through the design, delivery, and management of their products, services, and investment activities. These impacts arise in several key ways:    1. Intermediation and Capital Allocation    2. Financial Inclusion and Access to Services    3. Risk Management and Economic Stability    4. Investment Practices and ESG Integration    5. Provision of Financial Products Influencing Economic Behavior    6. Response to Economic Crises        </t>
  </si>
  <si>
    <t>The current disclosures provide a foundational framework to report on the economic impacts of banking organizations, including key metrics like direct economic value generated and financial assistance received. However, to generate critical and decision-useful information, especially from a financial materiality perspective—the disclosures need to ensure they capture not only the direct economic impacts but also the indirect, systemic, and risk-related economic effects material to the organization’s financial performance and stakeholder decision-making.</t>
  </si>
  <si>
    <t>The content of the topic is generally clear and well-focused on the prevention of corruption and financial crime through banking organizations’ services and business relationships. It rightly highlights key areas such as risk assessment, training, policy communication, and incident reporting. However, there are some areas where the description could be expanded or clarified to ensure comprehensive coverage of impacts and support effective, material reporting.    For instance broaden scope beyond prevention to include detection and response</t>
  </si>
  <si>
    <t>Due diligence on customers and investees linked to health and safety risks.    Policies and practices ensuring safe, accessible banking services and premises.    Initiatives supporting customer and community health resilience.    Disclosure of risks and impacts related to lending/investment portfolios in health-sensitive sectors.</t>
  </si>
  <si>
    <t>While many of the proposed disclosures are grounded in existing reporting practices, some areas present challenges related to data availability and ongoing collection, particularly where disclosures require granular, forward-looking, or third-party information.    Examples of Potential Data Challenges:  Disclosure on Quality Assessments of Customers and Investees’ Stakeholder Engagements   Banks may face difficulties consistently obtaining detailed and reliable information on the quality of their customers’ and investees’ stakeholder engagement processes, especially across diverse geographies and industries.    This data often depends on voluntary disclosures from third parties or requires resource-intensive due diligence processes that may not be standardized.    Disclosures Related to Portfolio Exposure in Conflict-Affected and High-Risk Areas     Accurate, timely, and comprehensive data on the extent of lending and investment portfolios exposed to conflict zones or high-risk areas can be challenging due to the fluid nature of geopolitical risks and limitations in geospatial data mapping.    Tracking such exposures over time requires robust systems and potentially sensitive information sharing, which some organizations may find difficult to maintain consistently.    Data on Incidents of Corruption and Financial Crime     While incident reporting is a critical disclosure, there may be underreporting or data gaps due to confidentiality, ongoing investigations, or reputational concerns.    Organizations may also struggle to collect standardized data on incident resolution outcomes or systemic patterns over time.    Quantifying Indirect Economic Impacts and Systemic Risks     Measuring and reporting on indirect or systemic economic impacts related to banking activities is inherently complex and often relies on modeling or assumptions that can be inconsistent or unavailable.    This type of data may also require cross-sector collaboration or external data sources that banks cannot directly control.</t>
  </si>
  <si>
    <t>It is commendable that the draft incorporates financial materiality as a guiding principle. Continued emphasis on distinguishing between impact materiality and financial materiality throughout the standard—especially in disclosure requirements, will enhance relevance for investors and other financial stakeholders.</t>
  </si>
  <si>
    <t>Coope Ande</t>
  </si>
  <si>
    <t>Costa Rica</t>
  </si>
  <si>
    <t>Consideramos se tome en cuenta el sector de la economía social solidaria: Cooperativas de Ahorro y Crédito, Mutuales, asociaciones solidaristas.    Are there any other activities or types of organizations that should fall within the scope of this Standard? Please suggest what could be improved.</t>
  </si>
  <si>
    <t>We agree with the Standard</t>
  </si>
  <si>
    <t xml:space="preserve">The Coopeservidores corruption case reflects a significant failure in governance, characterized by the lack of effective oversight and accountability mechanisms. The cooperative's organizational structure, which should have facilitated transparency and the participation of its members, appears to have been marked by the concentration of power in the hands of a few. This, combined with the absence of independent audits and a culture that did not promote ethics and integrity, allowed corrupt practices to emerge and perpetuate without effective control. The weakening of governance norms translated into irresponsible decision-making and the misuse of resources, undermining the trust of both cooperative members and the general public.    </t>
  </si>
  <si>
    <t>including: - product and services design and customer incentives; - awareness raising on risks; - promotion of proactive measures in disaster risk reduction; - collaboration and engagement with relevant stakeholders, e.g., governments, policymakers, and local communities, to prevent and mitigate risks</t>
  </si>
  <si>
    <t>We do not have recommendations</t>
  </si>
  <si>
    <t xml:space="preserve">We agree with the Standard   </t>
  </si>
  <si>
    <t>The Coopeservidores corruption case reflects a significant failure in governance, characterized by the lack of effective oversight and accountability mechanisms. The cooperative's organizational structure, which should have facilitated transparency and the participation of its members, appears to have been marked by the concentration of power in the hands of a few. This, combined with the absence of independent audits and a culture that did not promote ethics and integrity, allowed corrupt practices to emerge and perpetuate without effective control. The weakening of governance norms translated into irresponsible decision-making and the misuse of resources, undermining the trust of both cooperative members and the general public.</t>
  </si>
  <si>
    <t xml:space="preserve">We agree with the Standard          </t>
  </si>
  <si>
    <t>The insurance financial sector plays a crucial role in the generation and distribution of wealth, particularly concerning the payment of pensions to employees. The existence of an appropriate strategy in this sector can positively impact the economy in several ways. First, pension insurance allows for long-term capital accumulation, as contributions from employees and employers are invested in various financial assets. This not only provides economic security to workers in their retirement but also generates resources that can be reinvested in the economy, driving growth and job creation.  Secondly, a well-developed strategy in the insurance sector can contribute to the stability and sustainability of the pension system. By effectively managing risks and diversifying investments, insurance companies can ensure reliable and consistent pension payments, which in turn promotes consumer confidence in the financial system. This fosters a cycle of saving and investment, where individuals feel they can plan their futures with greater peace of mind. In summary, a strong strategy in the insurance sector not only provides well-being to individuals in their retirement stage but also facilitates a more equitable distribution of wealth and a more dynamic and resilient economic system.</t>
  </si>
  <si>
    <t xml:space="preserve">Having financial insurance in conflict-affected areas and high-risk regions is essential to provide an economic safety net that helps mitigate the devastating effects of instability and uncertainty. These insurances offer protection against material losses, property damage, and business interruptions, which are crucial for the recovery and resilience of affected communities. Moreover, by encouraging investment and economic activity in these regions, financial insurance can help restore confidence, attract capital, and facilitate sustainable development, thereby contributing to the social and economic rebuilding in vulnerable contexts.   </t>
  </si>
  <si>
    <t>Miguelángel Toriz Casabal</t>
  </si>
  <si>
    <t>Mexico</t>
  </si>
  <si>
    <t>It should be considered in a different category, because many investments have social objetives.</t>
  </si>
  <si>
    <t>The disclosures are adequate, but I have always thought that topics or questions could be added that explore how an organization seeks to reduce the exploitation of non-human animals.</t>
  </si>
  <si>
    <t>It could be assessed whether banks conduct health assessments of each of their customers, regardless of their account status, and whether they are creditors or debtors.</t>
  </si>
  <si>
    <t>Universitas Negeri Manado</t>
  </si>
  <si>
    <t>Indonesia</t>
  </si>
  <si>
    <t>including syariah banking and social banking</t>
  </si>
  <si>
    <t>the disclosure about  green saving products, or social saving products, not only loan products  the disclosure of NPL of green loan or green lending , depositors and investors have right to access the information of green lending impact on their saving</t>
  </si>
  <si>
    <t>not using bank consumer data as prospective customer data for bank subsidiaries such as leasing and insurance</t>
  </si>
  <si>
    <t>changes in people's livelihoods due to technological developments  The development of the green economy also threatens the disappearance of some jobs or professions</t>
  </si>
  <si>
    <t xml:space="preserve">not only corruption, prevebtion of moral hazard , asymetric information and greenwashing </t>
  </si>
  <si>
    <t>mental health issues</t>
  </si>
  <si>
    <t>monopoly of third-party funds</t>
  </si>
  <si>
    <t>mentaly health</t>
  </si>
  <si>
    <t>growth follow money or money follow growth</t>
  </si>
  <si>
    <t xml:space="preserve">money gowhich industry </t>
  </si>
  <si>
    <t>not only financial crime , asymetric information moral hazard and greenwashing</t>
  </si>
  <si>
    <t>UNI Global UNION</t>
  </si>
  <si>
    <t>Switzerland</t>
  </si>
  <si>
    <t>Labor Organization</t>
  </si>
  <si>
    <t>This is appropriate where investment activities are a relatively small proportion of that organization’s activities.  However, where investment activities are more significant it would be preferable in terms of transparency for them to report separately on those, under the Capital Markets sector standard, to ensure the impacts of those activities are fully reported on.</t>
  </si>
  <si>
    <t>The content of the topic is clear.</t>
  </si>
  <si>
    <t>We believe this approach would be relevant in relation to Topic 13 on Freedom of Association and Collective Bargaining.  Bank’s customers and investees can have significant impacts on these issues and, as for this Topic, reporting on how this impact is managed would be important information. In particular the point on direct engagement with affected stakeholders in situations where impacts are identified and how the organization assesses the quality of engagement with affected stakeholders conducted by its customers and investees.</t>
  </si>
  <si>
    <t>The content of the topic is clear</t>
  </si>
  <si>
    <t>We believe the topic description provides a good summary of the potential impacts of banking organizations on economic systems.  A link could be drawn between this Topic and those related to impacts on workers as an organization’s impacts in relation to those topics will also help determine its possible economic impacts.</t>
  </si>
  <si>
    <t xml:space="preserve">This would be particularly relevant through potential impacts associated with business relationships (both positive and negative) </t>
  </si>
  <si>
    <t>We do not believe that any of the proposed disclosures rely on data that is not available or not possible to collect, but we recognize that some data may be difficult to obtain.  However, this should not be a reason for either that disclosure to not be part of this sector standard or for banking organizations not to commit to efforts to obtain that data. These sector standards set important expectations of what banking organizations should report on where these are material for a company and therefore provide direction to organizations on the type of data that they should be collating.  Indeed, where topics are deemed material, companies should be collecting this data anyway for the effective management of business risks We would therefore expect that over time any current problems for organizations in collecting the necessary data will significantly diminish Particularly given the increasingly granular data on risks and impacts that is required across the reporting landscape</t>
  </si>
  <si>
    <t xml:space="preserve">  Due to the nature of employment in the banking industry and the scale of potential impacts from activities carried out in the sector, we strongly welcome the attention paid in the topic descriptions (and therefore the expectations in terms of reporting this brings) to outsourced workers.  A narrow focus on directly employed workers in those Topics related to workers and employment (e.g. Topics 10, 13, 14, 15, 6, 17), would not capture the real impacts of the sector on those affected groups.</t>
  </si>
  <si>
    <t>In Topic 16 Remuneration and working time: in lines 1099-1105, there could be more explicit reference to the misalignment between incentive structures and accounting for environmental and social risks. A reporting requirement could include disclosure on how do pay structures incentivize positive impacts in relation to social and environmental risks.</t>
  </si>
  <si>
    <t>We believe this approach would be relevant in relation to Topic 13 on Freedom of Association and Collective Bargaining.  Bank’s customers and investees can have significant impacts on these issues and as for this Topic reporting on how this impact is managed would be important information. In particular the point on direct engagement with affected stakeholders in situations where impacts are identified and how the organization assesses the quality of engagement with affected stakeholders conducted by its customers and investees</t>
  </si>
  <si>
    <t>the content of the topic is clear</t>
  </si>
  <si>
    <t>the content of this topic is clear</t>
  </si>
  <si>
    <t>The scope of the topic is clear</t>
  </si>
  <si>
    <t>This topic could be material where insurance products facilitate the activities of another organization in a conflict affected area e.g. insurance for the shipping of raw materials from a conflict affected area or for the development of an industry (e.g. extraction of critical minerals) within a conflict affected area.</t>
  </si>
  <si>
    <t xml:space="preserve">We do not believe that any of the proposed disclosures rely on data that is not available or not possible to collect, but we recognize that some data may be difficult to obtain.  However, this should not be a reason for either that disclosure to not be part of this sector standard or for banking organizations not to commit to efforts to obtain that data. These sector standards set important expectations of what banking organizations should report on where these are material for a company and therefore provide direction to organizations on the type of data that they should be collating.  Indeed, where topics are deemed material, companies should be collecting this data anyway for the effective management of business risks We would therefore expect that over time any current problems for organizations in collecting the necessary data will significantly diminish Particularly given the increasingly granular data on risks and impacts that is required across the reporting landscape </t>
  </si>
  <si>
    <t>Due to the nature of employment in the banking industry and the scale of potential impacts from activities carried out in the sector, we strongly welcome the attention paid in the topic descriptions (and therefore the expectations in terms of reporting this brings) to outsourced workers.  A narrow focus on directly employed workers in those Topics related to workers and employment (e.g. Topics 10, 13, 14, 15, 6, 17), would not capture the real impacts of the sector on those affected groups.</t>
  </si>
  <si>
    <t>Lorraine Mogere</t>
  </si>
  <si>
    <t>Kenya</t>
  </si>
  <si>
    <t>I current work in a financial institution, where I double up as an Assistant Manager, Operations and also a Sustainability Champion. I have been very keen on the emissions we have in our daily operations under which I realized since most of time spent in closed office set-up (specifically in cash handling zones) windows are not allowed to be opened hence most Scope 1 emissions in these zone are Fugitive Emissions due to Air Conditioners running constantly and some of the the gases from the ACs are not the blended ones that reduce the effect on the planet believe this can be considered as a key material topic .  I also believe Financed emissions can be considered as a Material topic ,since Financial Institutions specifically the lending unit needs to have the mandate to monitor the funds issued out to their customers inorder to accurately report on emissions attributed to the bank's portfolio.If the attribution factors can also be standardized for referal purposes and comparability.  Supply Chain and procurement departments within the financial institution also release a large amount of Scope 3 emissions hence can be considerd as a Material topic.</t>
  </si>
  <si>
    <t>I agree , kindly also refer to my  suggestion above</t>
  </si>
  <si>
    <t>very clear</t>
  </si>
  <si>
    <t>The section is well placed</t>
  </si>
  <si>
    <t>Quite clear</t>
  </si>
  <si>
    <t xml:space="preserve">A suggestion to add Cyber Security and Data protection as a material topic.   In most cases , Financial Institutions handled a lot of sensitive information for the customers that bank with them and an attack on the operations systems i.e a malware attack could lead to leakage of data to outsiders,  proper systems to ensure they safeguard Customer information need to be put in place </t>
  </si>
  <si>
    <t>A few suggestions from above sub sections</t>
  </si>
  <si>
    <t>Very understandable</t>
  </si>
  <si>
    <t>ok for reporting</t>
  </si>
  <si>
    <t>Very clear</t>
  </si>
  <si>
    <t>All sectors are well cover, kindly refer to my suggestion to Financed Emmisions, Supply chain &amp; Procurement</t>
  </si>
  <si>
    <t>very critical</t>
  </si>
  <si>
    <t>Well covered</t>
  </si>
  <si>
    <t xml:space="preserve">Disclosures are well coverd   A suggestion to add Electronic Waste(E-Waste), most Financial Institution use gadgets like Desktop machines, Laptops, office mobile phones &amp; telephones and they tend to have ''end -of -life'' disposal of these electronics needs to be properly done to avoid landfill ultimately and release of emissions   </t>
  </si>
  <si>
    <t>it does</t>
  </si>
  <si>
    <t xml:space="preserve">It meets </t>
  </si>
  <si>
    <t>well covered  A suggestion for financial institutions to also check under the disadvantaged and minority groups, to kindly also consider further fragmentation of funding for Women and youth within these specific group.</t>
  </si>
  <si>
    <t>OK</t>
  </si>
  <si>
    <t>Suggesting to have financial institutions to involve private sectors and philanthropists in de-risking their portfolios more like Blended Finance.</t>
  </si>
  <si>
    <t>very clear, just on a previous sub sector to include CyberSecurity as a material topic since it would be the loophole that exposes customer data and information.</t>
  </si>
  <si>
    <t>It can cover the human rights section since most injustices happen due to disregard of local communities interest and inclusion of their voices in decisions, their rights should be key in decision making.</t>
  </si>
  <si>
    <t>clear</t>
  </si>
  <si>
    <t>very inclusive</t>
  </si>
  <si>
    <t>Tobacco manufacturing is considered as an example of  Sin stock, not sure most financial institutions would fund the same but should they consider, there needs to be clear guidelines on how it will not affect their reputation.</t>
  </si>
  <si>
    <t>ok</t>
  </si>
  <si>
    <t xml:space="preserve">I have put up some suggestions from the previous sub sections </t>
  </si>
  <si>
    <t>Global Delta Capital</t>
  </si>
  <si>
    <t>Investment Institution</t>
  </si>
  <si>
    <t xml:space="preserve">With the increasing relevance of e-wallets and e-banking platforms, it could be possible to include those in this category also, such as Wise, GCash, PayMaya, AliPay, etc. </t>
  </si>
  <si>
    <t>There should be a mention of having AI policy as part of disclosure to understand AI-related impacts within the banking sector as it is getting digitalized at an exponential rate.</t>
  </si>
  <si>
    <t xml:space="preserve">There should be a mention of AI impacts and possible policy within the firm, along with human rights related impacts and operations in high risk or conflict-affected areas. </t>
  </si>
  <si>
    <t>https://financing.desa.un.org/what-we-do/other/global-investors-for-sustainable-development-alliance/about-GISD As mentioned previously, the banking sector could do additional reporting human rights impacts and also on their financial inclusion goals/targets, and methods to reach the population that has zero access to any financial institution. This is a phenomenon widespread in the Global South. They could also include impact of fintech in ther area of operations.</t>
  </si>
  <si>
    <t>As mentioned previously, the banking sector could do additional reporting on human rights impacts and also on their financial inclusion goals/targets and methods to reach the population that has zero access to any financial institution. This is a phenomenon widespread in the Global South. They could also include impact of fintech in their area of operations.</t>
  </si>
  <si>
    <t xml:space="preserve">Yes, this is clear. </t>
  </si>
  <si>
    <t xml:space="preserve">A better explanation of what de-risking means needs to be provided. </t>
  </si>
  <si>
    <t xml:space="preserve">Better disclosure is needed on AI-related impacts and on how banks are keeping themselves updated on the most recent technological updates. </t>
  </si>
  <si>
    <t xml:space="preserve">An additional disclosure could mention the use of Indigenous knowledge in the consultation process for development projects that the bank may be funding or lending to. Indigenous knowledge and engagement should be key in these. </t>
  </si>
  <si>
    <t>This could also be included in the conflict and high-risk areas topic (Topic 9) and possibly used for stewardship and stakeholder engagement for Topic 13, freedom of association and collective bargaining.</t>
  </si>
  <si>
    <t xml:space="preserve">Yes </t>
  </si>
  <si>
    <t xml:space="preserve">Yes, but the draft could also include the impact on rural communities that do not have access to financial resources or institutions. This is very common in emerging markets and should be taken into consideration. </t>
  </si>
  <si>
    <t>Global Delta is an investor in emerging markets using an ESG-focused lens. We invest in capital-deprived markets and can see banking organizations' impact on economic systems. Due to limited capital market access, banking organizations play a central role in shaping economic systems in emerging markets and the Global South. They are often the primary source of credit, savings, and investment for individuals and businesses. Their products and services significantly influence financial inclusion. For example, in the Philippines, mobile wallets like GCash—operating in partnership with banks—have extended financial access to tens of millions who lack traditional bank accounts. By enabling digital payments, savings, credit, and remittances via mobile phones, GCash has helped bring rural and low-income communities into the formal financial system.    Banks also shape development through their investment choices. State-owned and development banks often finance critical sectors such as infrastructure, agriculture, and clean energy—areas that private capital frequently underfunds. Yet, if politically influenced, such capital allocation can distort markets and undermine efficiency.    Risk management is another key lever. Banks that fail to integrate environmental or social risks may fund projects that degrade ecosystems or displace communities. Conversely, those embracing ESG frameworks can drive more sustainable and inclusive growth. In the Global South, banks are not just intermediaries—they are architects of transformation, with the power to reduce poverty, build resilience, and shape the future of their economies.</t>
  </si>
  <si>
    <t xml:space="preserve">As stated in 13(a), impacts in rural areas should also be included in reporting and disclosure by banking organisations. </t>
  </si>
  <si>
    <t xml:space="preserve">Yes, but it should also include corporate governance policies and implementation in poor governance areas. </t>
  </si>
  <si>
    <t>We want to link this to public safety with the lens of climate risk. How do the banks in high-risk areas access customers of flood-prone regions or areas with greater climate risk? What services are provided there? Or if any relief at all?</t>
  </si>
  <si>
    <t xml:space="preserve">We can include disclosure of role of the organization in areas of conflict. </t>
  </si>
  <si>
    <t xml:space="preserve">The disclosure does not include reporting to bodies such as TCFD, CDP, and also does not mention source of data used for incorporating sustainability data. </t>
  </si>
  <si>
    <t xml:space="preserve">Considering EM markets, this could also include a measure of how investee firms are building financial inclusion in vulnerable communities or places, including increasing/decreasing rate of access to financial institutions etc </t>
  </si>
  <si>
    <t>The topic explanation can also include a mention of Indigenous knowledge and how that can be used by companies/investors consultations on big projects or investments.</t>
  </si>
  <si>
    <t>This could also be included in the topic of conflict and high-risk areas (Topic 9) and possibly used for stewardship and stakeholder engagement for Topic 13, freedom of association and collective bargaining.</t>
  </si>
  <si>
    <t>Yes, clear</t>
  </si>
  <si>
    <t xml:space="preserve">As an investment firm investing in emerging markets, we believe direct investment into underserved regions and sectors helps close financing gaps. This supports economic development, job creation, and improved access to essential services, such as healthcare. Further, we believe it pushes forward better governance, environmental responsibility, and social inclusion, using ESG-specific investment methods and criteria. This capital allocation also sends signals for emerging opportunities, such as renewables. It creates a lasting systemic impact to shape incentives, encourage regulatory reforms, and support a stable, more inclusive financial environment. This is our work in Emerging Markets. </t>
  </si>
  <si>
    <t xml:space="preserve">As mentioned, the reporting for companies investing in EM can be improved - GRI can include reporting on disclosures that will enhance market conditions (increase in foreign investments, improvements in regulations/reporting in the markets being invested). </t>
  </si>
  <si>
    <t>Yes, because the public policy for the investment firm can help investors and stakeholders understand the organisation's sustainability policies and protocols.</t>
  </si>
  <si>
    <t xml:space="preserve">There needs to be more disclosure on assessing climate risk, with models on climate value at risk and how the company plans to meet net-zero targets, or adopt mitigation/adaptation plans. Further, the company needs to also report on its AI policy. </t>
  </si>
  <si>
    <t xml:space="preserve">There should be a disclosure on climate scenario analysis for the sake of climate risk assessment for the clients of these insurance companies. </t>
  </si>
  <si>
    <t xml:space="preserve">Yes, it is clear. </t>
  </si>
  <si>
    <t>Yes, for vulnerable, high-risk, and conflict-prone communities.</t>
  </si>
  <si>
    <t xml:space="preserve">Yes, it is clear </t>
  </si>
  <si>
    <t xml:space="preserve">Yes - this is clear. </t>
  </si>
  <si>
    <t>More disclosure needs to be made regarding corporate governance and the stages—sales, marketing, and operations —for firms operating in emerging markets. There is generally a lot of corruption in this sector.</t>
  </si>
  <si>
    <t xml:space="preserve">Including policies on keeping customer identity and medical history safe might also be favorable. </t>
  </si>
  <si>
    <t>Positive Impacts:  - Insurance companies offer products that mitigate natural disaster risks and hazards common in conflict zones (e.g., war damage insurance).  - They provide reconstruction financing after conflicts, aiding in rebuilding infrastructure and communities.  - By offering insurance solutions, they stabilize economies by reducing uncertainty and encouraging investment.  - Insurance policies support development projects that improve living conditions and enhance resilience against future shocks.  - Data collected on risk factors informs policy decisions to prevent or manage crises effectively.    Negative Impacts:  - High insurance premiums may discourage businesses from operating in conflict zones, limiting economic opportunities.  - Exclusion of certain groups based on risk factors can lead to a lack of access to essential services and protection for vulnerable populations.  - Prioritizing profit over community welfare can exacerbate inequalities and tensions in conflict zones.  - Insurance claims might incentivize behaviors that inadvertently contribute to conflicts (e.g., exaggerated claims).  - Complex regulatory environments pose challenges, leading to suboptimal service delivery.    Ethical Considerations:  - Transparent pricing and accessibility build trust with communities.  - Engaging local communities helps design appropriate insurance solutions.  - Focusing on sustainable practices like climate resilience promotes a positive Impact    Role in Peacebuilding:  - Insurance companies can partner with NGOs, governments, and stakeholders to promote stability and development.  - Offering schemes that support small businesses or agriculture aids economic recovery after conflicts.</t>
  </si>
  <si>
    <t>No,  but I would like to add that Global Delta Capital would like to participate in more consultations with GRI to provide a better lens on emerging and frontier markets. This is important and necessary to ensure that GRI is inclusive of all markets and that disclosure is ensured globally to ensure more opportunities for sustainable investments and drive sustainable growth.</t>
  </si>
  <si>
    <t>Kian Ming Pang</t>
  </si>
  <si>
    <t>Malaysia</t>
  </si>
  <si>
    <t xml:space="preserve">The current scope covering consumer, commercial, corporate, and investment banking is clear and comprehensive. However, I recommend considering the inclusion of digital-only banks (neobanks) and fintech companies offering banking-like services. These entities play an increasingly important role in financial inclusion and digital finance ecosystems. Including them or providing specific guidance would enhance the Standard’s relevance and applicability to emerging banking models.    </t>
  </si>
  <si>
    <t>The exposure draft comprehensively covers a broad range of significant impacts on the economy, environment, and people that are relevant to most banking organizations. The topics and disclosures included address key sustainability challenges such as climate risk, human rights, financial inclusion, and responsible lending and investment practices. From my experience as a Senior Auditor and Consultant, the draft effectively captures the core areas where banks have the most material impacts. Therefore, I do not identify any significant impacts missing from the reporting framework that would be relevant for the majority of organizations in the banking sector.</t>
  </si>
  <si>
    <t>While the exposure draft covers many significant impacts, I believe that disclosures related to the social impacts of digital banking services could be expanded. For example, issues like digital inclusion/exclusion, data privacy, cybersecurity risks, and the ethical use of artificial intelligence in banking decisions are increasingly important. These factors significantly affect customers and communities, especially vulnerable groups, and greater transparency on how banks manage these issues would enhance stakeholders’ understanding of the broader social impacts of banking activities.</t>
  </si>
  <si>
    <t xml:space="preserve">The disclosures listed are comprehensive and likely to generate critical information on banking organizations’ approach to climate change. They cover essential aspects such as managing climate-related risks, supporting the transition to a low-carbon economy, and promoting climate resilience.    However, it would be beneficial to include more explicit disclosure requirements on how banks assess and address climate-related financial risks specific to their loan and investment portfolios, including scenario analysis aligned with internationally recognized climate pathways. This would enhance transparency on the bank’s preparedness for potential regulatory and market shifts related to climate change.    </t>
  </si>
  <si>
    <t xml:space="preserve">The disclosures adequately cover the key aspects of how banking organizations approach biodiversity, including portfolio assessment and impact management. However, to enhance the effectiveness of reporting, the standard could include more guidance on monitoring outcomes of biodiversity-related initiatives and the engagement with stakeholders such as indigenous communities and conservation groups.    </t>
  </si>
  <si>
    <t>Yes, the content of this topic is clear.    The description appropriately covers key impacts related to promoting financial health and inclusion, including improving access to banking products and services for targeted customer groups and addressing policies related to de-risking.    To enhance the topic, it could also include impacts related to financial literacy and education efforts, as these play a critical role in enabling customers to make informed financial decisions and fully benefit from financial inclusion initiatives.</t>
  </si>
  <si>
    <t>Yes, the disclosures listed are likely to generate critical information on banking organizations’ approach to financial health and inclusion and how they manage related impacts.    The recommendations and disclosures provide a comprehensive overview of policies, actions, and outcomes related to improving access to banking services for underserved groups and managing risks associated with de-risking.    However, to further strengthen the disclosures, it would be helpful to include more detailed reporting on the effectiveness of financial literacy programs and customer feedback mechanisms. This would provide deeper insight into how banks support the empowerment and sustained inclusion of their customers.</t>
  </si>
  <si>
    <t>Yes, the additional sector recommendations related to de-risking practices (XX.5.1) are generally feasible for organizations to report.    These recommendations align with transparency expectations by encouraging banks to disclose their approach to managing de-risking and its impact on financial inclusion. However, some organizations, especially smaller banks, might face challenges in collecting detailed data due to resource or capacity constraints.    To improve feasibility and transparency, the standard could provide clearer guidance on the level of detail required and suggest phased reporting approaches, allowing organizations to progressively enhance disclosure as their data collection systems mature.</t>
  </si>
  <si>
    <t xml:space="preserve">Yes, the content of the topic is generally clear and covers key aspects of customer privacy and data security, including cybersecurity measures, data privacy, third-party data sharing, and handling of complaints.    However, to enhance completeness, the description could explicitly mention the importance of reporting on how organizations manage data breaches and the effectiveness of their response plans. Additionally, including the topic of customer consent management and transparency about the use of emerging technologies such as AI in data analytics would reflect current and evolving privacy risks.    </t>
  </si>
  <si>
    <t xml:space="preserve">Yes, the disclosures listed are likely to generate critical information on banking organizations’ approaches and impacts on customer privacy and data security.    However, to further improve transparency, it would be helpful to include disclosures on how banks handle emerging risks related to new technologies (e.g., AI, machine learning) in data processing and analytics. Additionally, disclosure on the frequency and outcomes of privacy impact assessments could provide more insight into ongoing risk management (for example, adding this under disclosure XX.x.x, if applicable).    </t>
  </si>
  <si>
    <t>The content of this topic is generally clear and well-defined. It appropriately highlights the key socioeconomic and human rights impacts on local communities and Indigenous Peoples related to banking activities, especially through loans and investments.    However, the description could be strengthened by explicitly including the topic of free, prior, and informed consent (FPIC) of Indigenous Peoples before financing projects that may affect their lands or rights. Additionally, greater emphasis on the ongoing monitoring and engagement processes with affected communities during the project lifecycle would help ensure long-term impact management.    Including these aspects would provide a more comprehensive overview of how banking organizations can responsibly manage their involvement in potentially sensitive community impacts.</t>
  </si>
  <si>
    <t xml:space="preserve">Yes, the additional sector recommendation XX.8.1 should also be included for other human rights-related topics. Specifically, it is highly relevant to topics such as Labor Rights and Working Conditions, Non-Discrimination and Equal Opportunity, and Forced Labor and Child Labor.    In these areas, banks also have a responsibility to ensure that their customers and investees uphold human rights standards, engage effectively with stakeholders, and protect vulnerable groups, including human rights defenders. Including this recommendation across multiple human rights topics would promote consistency and reinforce comprehensive due diligence and stakeholder engagement practices.    </t>
  </si>
  <si>
    <t xml:space="preserve">Yes, the content of this topic is generally clear and addresses key aspects such as due diligence, international humanitarian law adherence, portfolio exposure, and dealings with defense sector investees. However, to improve completeness, it could explicitly include reporting on the measures banks take to mitigate risks related to human rights abuses and corruption in conflict-affected and high-risk areas.    Additionally, the description could benefit from emphasizing the importance of transparency about the criteria used to identify these areas and how decisions are made regarding engagement or disengagement with customers and investees operating there.    </t>
  </si>
  <si>
    <t>Yes, the disclosures listed are likely to generate critical information regarding banking organizations’ approaches and impacts related to conflict-affected and high-risk areas, including due diligence and adherence to international humanitarian law.    However, to enhance the disclosures, it would be beneficial to include more detailed information on the monitoring and remediation processes banks use when adverse impacts are identified. For example, how banks engage with affected stakeholders post-identification, and the specific actions taken to mitigate ongoing risks or harm. Including this would provide greater insight into the effectiveness of banks’ risk management beyond initial due diligence.    If applicable, a disclosure on how banks ensure transparency and accountability in their defense sector investments would also improve clarity and stakeholder trust.</t>
  </si>
  <si>
    <t>Yes, the scope of the economic impacts topic is generally clear, covering the organization’s influence on economic systems through its operations, products, and relationships at multiple levels.    However, the description could be enhanced by explicitly including the indirect economic impacts such as the bank’s role in supporting local economic development through financing small and medium-sized enterprises (SMEs) and community investment. Additionally, the impact of tax practices and how these influence economic well-being could be included to provide a more comprehensive view of the economic effects of banking organizations.    Including these aspects would offer stakeholders a deeper understanding of the broader economic footprint of banking organizations.</t>
  </si>
  <si>
    <t>Banking organizations affect economic systems in several key ways through their products, services, and investments:    Provision of Capital: Banks provide loans, credit, and financing to individuals, businesses, and governments, enabling economic activities such as entrepreneurship, business expansion, infrastructure development, and public services. This capital flow stimulates economic growth and job creation.    Facilitating Payments and Transactions: Banks offer payment and settlement services that support commerce and trade, both locally and globally, ensuring the smooth functioning of economic exchanges.    Investment Decisions: By choosing which projects, sectors, or companies to finance or invest in, banks influence which industries grow and how resources are allocated in the economy. Responsible investment decisions can promote sustainable development and innovation.    Risk Management: Banks help manage financial risks through products like insurance and derivatives, which protect businesses and individuals from economic shocks, thus stabilizing the economy.    Financial Inclusion: By expanding access to banking services to underserved populations, banks promote economic participation and reduce inequality, enabling more people to contribute to and benefit from economic growth.    Economic Resilience: During crises, banks often play a critical role by providing emergency liquidity, supporting government interventions, and maintaining confidence in the financial system.    Overall, banking organizations serve as intermediaries that mobilize and allocate financial resources, shaping the health and stability of economic systems at local, national, and global levels.</t>
  </si>
  <si>
    <t>Yes, the disclosures listed are likely to generate critical information on banking organizations’ impacts on economic systems and how they manage related impacts. They cover important aspects such as the direct economic value generated and distributed, financial assistance received from governments, and the role of banks in economic stability and growth.    However, to improve the disclosures, it would be beneficial to include more detailed reporting on the socioeconomic impacts of banks’ lending and investment decisions, particularly how they affect small and medium enterprises (SMEs), underserved communities, and economic inequality. Adding disclosures on the long-term economic outcomes of these investments would provide a deeper understanding of banks’ contributions to inclusive economic development.    If the exposure draft includes numbered disclosures, you can refer specifically to them here for clarity.</t>
  </si>
  <si>
    <t xml:space="preserve">Yes, the content of this topic is clear and adequately describes the scope of corruption and financial crime impacts in the banking sector. It covers key areas such as risk assessment, training, policy communication, and reporting of incidents.    However, to enhance the description, it could include more emphasis on the role of technology and digital banking in both enabling and preventing corruption and financial crime. Additionally, it would be helpful to highlight the importance of collaboration with regulatory bodies and international organizations to strengthen prevention measures.    </t>
  </si>
  <si>
    <t xml:space="preserve">Yes, the disclosures listed are likely to generate critical information on banking organizations’ approaches and impacts related to preventing corruption and financial crime. They cover essential areas such as risk assessment procedures, employee training, communication of policies, and reporting of incidents.    However, to improve transparency and completeness, the disclosures could include more detailed information on the effectiveness of these measures — for example, statistics on detected attempts of corruption or financial crime, actions taken following investigations, and outcomes of compliance audits. Including these details would provide stakeholders with better insight into the actual impact and enforcement of anti-corruption measures.    </t>
  </si>
  <si>
    <t xml:space="preserve">Yes, an adapted version of the public and customer health and safety topic is material for the banking sector.    Banking organizations can have impacts related to this topic through their financing and investment decisions involving clients or investees whose activities may affect public health and safety. For example, banks may lend to or invest in companies with negative health impacts, such as tobacco, chemicals, or industries with poor workplace safety records.    Additionally, banks themselves have a responsibility to ensure the health and safety of their customers and employees through their own operations—this includes maintaining secure and accessible branch locations, implementing fire safety measures, accommodating customers with disabilities, and promoting security protocols that protect both staff and customers. Banks also play a role in raising awareness and collaborating with stakeholders on disaster preparedness and response.    </t>
  </si>
  <si>
    <t xml:space="preserve">Yes, some proposed disclosures may face challenges related to data availability and collection over time.    For example, disclosures related to financed emissions and the alignment of lending portfolios with global climate targets (such as disclosure XX.X.X) require detailed and consistent data from clients and investees, which can be difficult to obtain or verify regularly due to limited client transparency or data privacy concerns.    Similarly, disclosures on the quality assessments of customers’ and investees’ stakeholder engagements, particularly regarding human rights and local community impacts (e.g., disclosure XX.X.X), may be difficult to collect due to the subjective nature of assessments and lack of standardized reporting from third parties.    Overall, these challenges could affect the completeness and consistency of the reported information unless clear guidance and support mechanisms are provided to banking organizations.    </t>
  </si>
  <si>
    <t>Overall, the banking exposure draft provides a comprehensive and well-structured framework for reporting on key sustainability and impact topics relevant to the sector. The inclusion of climate change, biodiversity, financial inclusion, human rights, and corruption prevention is especially important and timely.    To further enhance the usefulness of the standard, I recommend more emphasis on the practical implementation aspects, such as providing clearer guidance or examples on how banks can gather and verify data from clients and investees. This would help improve consistency and comparability of disclosures across organizations.    Additionally, expanding the focus on the social dimension of sustainability, including customer financial well-being and community engagement, would strengthen the standard’s relevance to banking stakeholders.    Thank you for the opportunity to provide feedback on this important initiative.</t>
  </si>
  <si>
    <t xml:space="preserve">The scope is clear and practical, covering the main activities in capital markets such as asset ownership, asset management, wealth management, custodian activities, and investment advisory. However, to enhance inclusivity, the Standard could consider explicitly mentioning emerging activities like fintech platforms, digital asset management, and cryptocurrency custody services, as these are increasingly relevant in capital markets. Including these would future-proof the Standard and ensure it covers evolving market practices.    </t>
  </si>
  <si>
    <t xml:space="preserve">The exposure draft covers the key impacts and expectations related to asset owners, such as responsible investment practices, governance, and transparency. However, it could be improved by including more explicit guidance on how asset owners should address the integration of Environmental, Social, and Governance (ESG) factors into their investment decision-making processes, especially regarding long-term climate-related risks. Additionally, expectations around active engagement with asset managers and investees to drive positive sustainability outcomes could be further emphasized.    </t>
  </si>
  <si>
    <t>It is not entirely clear whether the disclosures listed in the exposure draft apply specifically to a capital market organization’s activities, business relationships, or both. The draft sometimes ambiguously refers to "reporting entities" or "organizations" without explicitly differentiating the scope of the disclosures in terms of activities versus business relationships.    For example:    Disclosure X.X mentions requirements that could be interpreted as relating to both internal activities and external business relationships but lacks clarity on which is prioritized or if both must be disclosed.    Disclosure Y.Y references engagement with third parties but does not specify if the disclosures are limited to business relationships or also include internal organizational activities.    Greater specificity in the wording of each disclosure requirement would enhance clarity and ensure consistent application.</t>
  </si>
  <si>
    <t>While the exposure draft covers many important impacts, there are some significant areas that are not fully reflected but are highly relevant for most organizations in the sector:    Supply Chain Environmental Impacts  Many organizations have extensive supply chains that contribute significantly to environmental degradation (e.g., carbon emissions, water use, waste). The draft should explicitly require reporting on indirect environmental impacts through supply chains to ensure comprehensive transparency.    Social Impacts on Local Communities  The effects on local communities—such as displacement, labor rights, and access to resources—are often significant but insufficiently addressed. Including disclosures on community engagement, human rights, and social equity would reflect the broader impact on people.    Economic Resilience and Systemic Risk  The draft could better capture economic impacts related to systemic risks, such as financial stability, market volatility, and long-term economic resilience, which are crucial for capital market organizations.    Including these would provide a more holistic view of the organization’s real-world impacts and support better decision-making by stakeholders.</t>
  </si>
  <si>
    <t xml:space="preserve">The disclosures listed in the exposure draft are generally critical and useful for information users to understand an organization’s impacts related to each topic. They provide a solid foundation by covering both existing GRI Topic Standards and additional sector-specific recommendations, which help fill gaps relevant to capital market organizations.    However, to improve their usefulness, some disclosures could be enhanced by:    Including more detailed metrics or qualitative explanations in certain areas (e.g., environmental impacts through indirect activities or supply chains).    Clarifying the scope and boundaries of disclosures to ensure consistency in reporting across organizations.    If specific disclosure numbers are provided, I can help identify precise areas for improvement.    </t>
  </si>
  <si>
    <t xml:space="preserve">There are some impacts not sufficiently covered by the disclosures in this exposure draft that capital market organizations should report on:    Climate-Related Financial Risks  While environmental impacts are addressed, there is limited emphasis on how climate change poses financial risks to capital market organizations, such as asset devaluation, stranded assets, or transition risks. Including disclosures on climate-related financial exposure would support better risk assessment by information users.    Social Impacts Beyond Direct Operations  The draft could better capture the broader social impacts resulting from financed activities or investments, such as impacts on labor rights, diversity and inclusion, and community well-being across portfolios.    Governance Related to Sustainability Integration  Disclosures on how sustainability factors are integrated into governance, risk management, and decision-making processes would enhance transparency about how these organizations address their material impacts.    Including these topics would provide a more comprehensive view of the capital market organizations’ real impacts and risks, supporting informed decision-making.    </t>
  </si>
  <si>
    <t>The disclosures listed in the exposure draft are likely to generate critical information about capital market organizations’ approaches to climate change. They cover key areas such as climate change mitigation, adaptation, support for a just transition, and engagement with investees on transition plans, which are essential for understanding the organization’s climate strategy and impact.    However, there are opportunities for improvement to enhance clarity and comprehensiveness:    Disclosure [insert number, e.g., 3.2] could be revised to include more explicit requirements on how organizations assess the alignment of their portfolios with international climate goals (e.g., the Paris Agreement targets). This would help users understand the credibility and ambition of their climate strategies.    Greater emphasis could be placed on disclosure [insert number, e.g., 4.1] to explicitly report on the risks and opportunities related to physical climate impacts and how these affect both internal operations and investee companies.    Including a requirement for reporting on engagement outcomes with investees concerning their transition plans and just transition principles would increase transparency on how organizations influence real economy decarbonization.    These revisions would strengthen the disclosures’ ability to inform users comprehensively about the organization’s climate-related impacts and responses.</t>
  </si>
  <si>
    <t xml:space="preserve">While the proposed reporting makes significant strides toward transparency, there are some gaps that limit its full effectiveness for the sector regarding climate change:    Portfolio-Level Impact Transparency  The draft could better require disclosure of greenhouse gas emissions and climate risks not only from direct operations but also across financed portfolios, including scope 3 emissions from investments.    Scenario Analysis and Stress Testing  More detailed reporting on how capital market organizations use climate scenario analysis and stress testing to assess financial resilience under different climate futures would enhance transparency.    Just Transition Metrics  There is limited detail on measurable outcomes related to just transition principles. Reporting on social impacts and measures taken to support workers and communities affected by the transition to a low-carbon economy would meet growing stakeholder expectations.    Engagement and Influence Reporting  Clearer requirements to disclose the nature, extent, and outcomes of engagement with investees on climate-related issues would improve insight into how organizations drive decarbonization beyond compliance.    Including these areas would align reporting more closely with stakeholder expectations for transparency and accountability in addressing climate change.    </t>
  </si>
  <si>
    <t>Rationale:  The proposed disclosures effectively capture key aspects of biodiversity impact management, including:    Portfolio-level assessments    Identification of high-impact investees    Policies for biodiversity-sensitive products/services    However, two critical gaps should be addressed:    1. Missing Disclosure: Portfolio Alignment with Global Biodiversity Frameworks  Reference: Disclosure [insert line # if available]  Issue: The draft does not require organizations to disclose alignment with the Kunming-Montreal Global Biodiversity Framework (GBF) or Science-Based Targets for Nature (SBTN).  Suggestion:    *"Organizations should disclose how their investment policies align with GBF Target 15 (mandating biodiversity impact assessments for financial institutions) and SBTN’s sector-specific guidance."*  Supporting Resource:    Global Biodiversity Framework (2022)    2. Missing Disclosure: Engagement Escalation for Non-Compliant Investees  Reference: Disclosure [insert line # if available]  Issue: While the draft identifies investees with significant biodiversity impacts, it lacks guidance on corrective actions (e.g., divestment, voting, or engagement escalation).  Suggestion:    "Organizations should disclose escalation protocols for investees failing to mitigate biodiversity risks (e.g., exclusion from ESG funds, proxy voting against management)."  Supporting Resource:    Finance for Biodiversity Foundation’s Engagement Guide (2023)    Key Strengths of the Current Draft:  Clear focus on genetic resources and ecosystem-level impacts (often overlooked).    Emphasis on active stewardship (e.g., portfolio screening).</t>
  </si>
  <si>
    <t>Yes, but with critical gaps    Strengths of Current Proposal:  Portfolio-Level Disclosure: Requires reporting on investees with significant biodiversity impacts.    Policy Alignment: Captures product/service policies affecting biodiversity.    Key Gaps &amp; Recommendations:  1. Missing: Quantitative Metrics for Impact Assessment    Issue: No requirement to disclose % of portfolio exposed to high-biodiversity-risk sectors (e.g., agribusiness, mining).    Suggestion:    "Require disclosure of portfolio exposure to sectors flagged by ENCORE or the TNFD as high-risk (e.g., % AUM in deforestation-linked commodities)."  Resource: TNFD’s Sector Guidance    2. Missing: Time-Bound Commitments    Issue: Draft lacks expectations for targets to reduce biodiversity loss (e.g., deforestation-free portfolios by 2030).    Suggestion:    *"Organizations should disclose science-based targets for biodiversity, aligned with the Kunming-Montreal GBF’s 2030 goals."*    3. Missing: Indigenous &amp; Community Rights    Issue: No explicit link between biodiversity impacts and rights of Indigenous Peoples/local communities (per IFC PS6).    Suggestion:    "Disclose how biodiversity-related investments respect Indigenous land rights and Free, Prior, and Informed Consent (FPIC)."  Resource: IFC Performance Standard 6</t>
  </si>
  <si>
    <t xml:space="preserve">The content is clear but lacks critical impacts.    Strengths:  Clear Scope: Well-defined focus on MSMEs and investment product accessibility.    Quantitative Disclosure: Requires % AUM allocated to MSMEs (valuable for benchmarking).    Gaps &amp; Recommendations:  1. Missing Impact: Digital Financial Exclusion    Issue: Fails to address barriers like low digital literacy or lack of fintech access in emerging markets.    Revision Suggestion:    "Expand the topic description to include digital inclusion metrics (e.g., % of investments in digital-first MSMEs, partnerships with fintechs to bridge access gaps)."  Resource: World Bank’s Digital Dividends Report    2. Missing Impact: Gender-Lens Investing    Issue: No mention of gender-disaggregated data (e.g., % AUM in women-led MSMEs) despite evidence that gender inclusion boosts financial health.    Revision Suggestion:    "Require disclosure of investments aligned with the UN Women’s Empowerment Principles (e.g., gender-smart AUM, female founder funding rates)."  Resource: UN WEPs Gender Gap Analysis Tool    3. Missing Impact: Climate-Vulnerable Populations    Issue: Overlooks how climate change exacerbates financial exclusion (e.g., farmers needing weather-indexed insurance).    Revision Suggestion:    "Include disclosures on products targeting climate-vulnerable groups (e.g., green bonds for rural cooperatives, resilience-linked loans)."  Resource: IFC’s Inclusive Green Finance Toolkit    </t>
  </si>
  <si>
    <t xml:space="preserve">Strengths of Current Disclosures:  MSME Focus: % AUM allocation metric provides comparability.    Product Accessibility: Covers basic inclusion efforts.    Key Missing Elements &amp; Proposed Revisions:  1. Missing Disclosure: Outcome-Based Metrics    Issue: Current disclosures measure activities (e.g., products offered) but not actual impact (e.g., poverty reduction, income growth).    Revision:    "Add disclosure: 'Percentage of investees/showing measurable improvements in financial resilience (e.g., increased savings rates, reduced loan defaults) attributable to our products/services.'"  Reference: Page 31, Reporting Section (add after MSME AUM disclosure)  Resource: G20 High-Level Principles on Financial Inclusion    2. Missing Disclosure: Intersectional Inclusion Data    Issue: Fails to capture overlapping vulnerabilities (e.g., women-owned MSMEs in climate-vulnerable regions).    Revision:    "Require disaggregated data by gender, rural/urban location, and climate risk exposure for all inclusion metrics."  Reference: Page 31, Topic Description (amend "targeted groups" definition)  Resource: OECD Inclusive Framework on SDGs    3. Missing Disclosure: Systemic Barriers Addressed    Issue: No reporting on efforts to remove structural barriers (e.g., collateral requirements, credit scoring biases).    Revision:    "Disclose: 'Description of policies to reduce systemic exclusion (e.g., alternative credit assessments, guarantee schemes for marginalized groups).'"  Reference: Page 31, Recommendations (add as new bullet point)  Resource: World Bank’s Financial Inclusion Insights    Implementation Guidance:  If forced to choose Yes/No: Select No to activate comment fields, then paste the above.    For maximum impact: Focus on 1-2 priority gaps aligned with your expertise (e.g., outcome metrics + intersectional data).    Need This Formatted for Direct Submission? I can provide:    A bullet-point version for survey constraints    Sector-specific language (e.g., for asset managers vs. exchanges)    Why This Strengthens the Standard:    Shifts from activity to impact (critical for SDG alignment).    Captures 21st-century exclusion dynamics (climate-gender overlaps).    Uses existing frameworks (G20/OECD) for rapid adoption.    </t>
  </si>
  <si>
    <t>The content is clear but lacks critical modern impacts.    Strengths:  Core Coverage: Adequately addresses traditional risks (displacement, land use changes).    Human Rights Lens: Explicit linkage to Indigenous rights and cultural heritage.    Critical Gaps &amp; Proposed Revisions:  1. Missing Impact: Digital Surveillance &amp; Data Rights    Issue: Omits how investee technologies (e.g., mining drones, agribusiness AI) enable surveillance or misuse of Indigenous data.    Revision Suggestion:    "Add to topic description: 'Impacts from digital technologies deployed by investees, including unauthorized data collection on Indigenous territories or algorithmic discrimination in resource allocation.'"  Resource: UN Special Rapporteur on Indigenous Data Sovereignty (2023)    2. Missing Impact: Climate-Forced Migration    Issue: Fails to address how investee projects (e.g., renewables, dams) accelerate climate migration pressures.    Revision Suggestion:    "Include: 'Disclosure of investee projects in climate-vulnerable zones that may contribute to community displacement through direct (land use) or indirect (ecosystem disruption) effects.'"  Resource: IPCC AR6 Report on Climate Mobility    3. Missing Impact: Cultural Appropriation    Issue: No mention of financial products commodifying Indigenous knowledge (e.g., biodiversity credits, genetic patents).    Revision Suggestion:    "Expand description to cover: 'Investee activities that commercialize Indigenous cultural assets without benefit-sharing agreements or FPIC.'"  Resource: Nagoya Protocol on Access and Benefit-Sharing</t>
  </si>
  <si>
    <t>Yes, this recommendation should be expanded to the following human rights topics:    1. Forced Labor &amp; Modern Slavery (e.g., in Supply Chains)  Rationale: Capital market actors finance high-risk sectors (e.g., textiles, mining) where investees often fail to conduct meaningful stakeholder engagement with vulnerable workers.    Specific Addition:    "Require descriptions of how investees engage directly with workers and unions to identify forced labor risks, including protections for whistleblowers."  Alignment: UN Guiding Principles on Business and Human Rights (UNGPs)    2. Conflict-Affected Areas  Rationale: Investments in extractive industries or infrastructure in conflict zones often exacerbate community tensions without robust engagement.    Specific Addition:    "Mandate disclosure of investee protocols for conflict-sensitive community engagement, including independent verification of human rights impact assessments."  Alignment: OECD Due Diligence Guidance for Conflict Minerals    3. Climate Transition &amp; Just Transition Policies  Rationale: Decarbonization projects (e.g., mine closures, renewable energy installations) disproportionately impact marginalized communities.    Specific Addition:    "Include quality assessments of investees’ engagement with fossil fuel-dependent communities during transition planning, ensuring FPIC for Indigenous groups."  Alignment: ILO Just Transition Guidelines    4. Data Privacy &amp; Digital Rights  Rationale: Tech/Fintech investees collecting data from vulnerable populations (e.g., digital ID systems) rarely consult affected groups.    Specific Addition:    "Disclose investee processes for engaging communities on data collection practices, particularly for Indigenous biometric data usage."  Alignment: UN Declaration on the Rights of Indigenous Peoples (UNDRIP)    Implementation Notes:  Prioritization: If space is limited, focus on Forced Labor and Climate Transition as highest-risk areas.    Drafting Tip: Reference existing disclosures (e.g., "Extend the structure of XX.8.1 to Topic YY.3.2 [Conflict Areas]") to simplify GRI adoption.    Evidence: Cite line numbers from other topic sections where gaps exist (e.g., "Page 45, Human Rights Defenders clause lacks investee engagement specifics").    Need This Customized?    I can tailor to your institution’s focus (e.g., investor, NGO, regulator).    Want a redline comparison showing where to insert these additions? Let me know!    Why This Expansion Matters:    Consistency: Applies best practices from Indigenous rights to other high-risk areas.    Investor Relevance: Addresses top ESG risks (modern slavery, just transition) demanded by PRI signatories.    Legal Foresight: Preempts stricter EU CSDDD/Uyghur Forced Labor Act requirements.</t>
  </si>
  <si>
    <t>The content is clear but lacks critical modern dimensions of conflict finance.    Strengths:  Core Framework: Covers essential due diligence and portfolio exposure metrics.    Sector-Specific Focus: Explicit mention of defense sector investments is valuable.    Critical Gaps &amp; Proposed Revisions:  1. Missing Impact: Digital Conflict Enablers    Issue: Omits investments in surveillance tech, cyberweapons, or AI tools used to target civilians (e.g., facial recognition in occupied territories).    Revision Suggestion:    "Expand topic description to include 'investments in digital infrastructure or dual-use technologies that may facilitate human rights violations in conflict zones (e.g., predictive policing algorithms, drone surveillance).'"  Resource: UN Report on Digital Threats in Armed Conflict (2023)    2. Missing Impact: Indirect Financing Through Intermediaries    Issue: Fails to address shadow banking or private credit funds that channel capital to high-risk actors (e.g., mercenary groups, illegal mining).    Revision Suggestion:    "Require disclosure of exposure to intermediaries (e.g., special-purpose vehicles, offshore funds) with links to conflict zones, including due diligence protocols for these relationships."  Resource: FATF Recommendations on Proliferation Financing    3. Missing Impact: Climate-Conflict Nexus    Issue: Overlooks how investees exacerbate resource-driven conflicts (e.g., water-intensive mining in drought regions).    Revision Suggestion:    "Add guidance on assessing investees’ role in climate-driven instability (e.g., agribusiness land grabs in Sahel, renewable energy projects displacing pastoralists)."  Resource: IPCC Sixth Assessment Report (Cross-Chapter on Climate &amp; Conflict)    4. Missing Metric: Post-Conflict Remediation    Issue: No requirement to disclose reparations or community restitution for harm caused by investees.    Revision Suggestion:    "Include: 'Description of policies to remediate harm caused by investees in conflict zones (e.g., victim compensation funds, land restoration commitments).'"  Resource: OECD Guidelines on Conflict Remediation</t>
  </si>
  <si>
    <t>The disclosures listed are likely to generate critical information on how capital market organizations approach and manage impacts related to conflict-affected and high-risk areas. They help ensure transparency in due diligence processes and alignment with international humanitarian law, such as the UN Guiding Principles on Business and Human Rights and the OECD Due Diligence Guidance for Responsible Business Conduct.    Is there anything missing?    While the disclosures are generally comprehensive, further clarity and detail could strengthen them:    Disclosure XX.10.4 (or equivalent): Could specify the tools or frameworks used to assess country or regional risk (e.g., UN reports, conflict databases).    Disclosure XX.10.6: Could include measurable indicators or performance metrics to track how effective the organization is in mitigating impacts in high-risk areas.    New Suggested Disclosure: Recommend including a disclosure requiring organizations to report on stakeholder engagement in conflict zones (e.g., consultation with affected communities or local civil society groups).    This would ensure disclosures are not only policy-focused but also action- and outcome-oriented.</t>
  </si>
  <si>
    <t xml:space="preserve">Yes, the scope of this topic is generally clear, and it appropriately includes the key aspects of how capital market organizations affect economic systems at various levels.    However, there are a few areas where clarity or additional scope could enhance the topic:    Suggested improvements:  Wider definition of economic well-being:  Expand the description to include income inequality, financial inclusion, and long-term economic resilience as part of stakeholder well-being. These are increasingly relevant in assessing an organization's economic impact, especially in emerging markets.    Indirect impacts and systemic risk:  While the topic rightly addresses direct value generated and distributed, it could more explicitly consider indirect impacts, such as those stemming from systemic financial risk, market volatility, or the role of large capital owners in influencing macroeconomic policy and outcomes.    Transparency on government support:  When reporting on financial assistance from governments (especially during crises), the draft could emphasize transparency on conditions attached to that support and how organizations ensure accountability in using such assistance.    Disclosure linkage:  The scope might benefit from a clearer link between economic impacts and sustainability goals, e.g., contributions to SDGs like Decent Work and Economic Growth (SDG 8).    </t>
  </si>
  <si>
    <t>Capital market organizations affect economic systems profoundly through their products, services, and investments in the following key ways:    1. Capital Allocation and Economic Growth  By allocating capital through investment funds, asset management, and advisory services, these organizations influence the flow of financial resources across industries and geographies. This determines which sectors grow, stagnate, or decline—directly shaping economic development and innovation.    2. Market Stability and Liquidity  Through their trading, custodial, and market-making activities, capital market organizations contribute to financial system stability and liquidity, which are essential for the functioning of national and global economies.    3. Job Creation and Economic Multipliers  Their investment decisions can lead to job creation in investee companies and across value chains. For example, funding sustainable infrastructure or SMEs can have strong local economic multiplier effects.    4. Access to Capital and Financial Inclusion  By designing inclusive investment products or supporting social impact bonds, capital market firms can enhance financial access for underserved regions or groups, thus reducing inequality.    5. Impact on Public Policy and Regulations  Large institutional investors and asset owners can influence economic policy and regulatory development through lobbying or ESG-led engagements with governments and corporations.    6. Sustainability and Long-term Resilience  Increasingly, capital market organizations integrate ESG criteria into their products and services. This reorients capital towards sustainable businesses, which strengthens the long-term resilience of economic systems.</t>
  </si>
  <si>
    <t xml:space="preserve">Yes, the disclosures listed are likely to generate critical information on how capital market organizations affect and manage their impacts on economic systems. These disclosures help stakeholders understand:    How capital is allocated across sectors, regions, and asset classes;    The economic value distributed to employees, governments, investors, and communities;    Engagement in public-private partnerships and reliance on government interventions;    Involvement in systemic economic risks, such as financial crises and market shocks.    What could be improved:  Disclosure of regional impacts: Add a requirement to disaggregate economic value creation by region or market to capture impacts on emerging economies vs. developed markets.    Link to sustainable finance: Include metrics or narratives showing how economic impacts align with long-term sustainability goals or national development plans.    Disclosure reference: For example, in Disclosure XX.11.3, it could be enhanced by requiring organizations to explain the intended vs. actual outcomes of economic interventions or support provided/received.    These enhancements would provide a more granular and actionable picture of economic impact management by capital market institutions.    </t>
  </si>
  <si>
    <t>Yes, the content of this topic is generally clear. However, there are some important impacts and considerations that could be expanded or added to strengthen the scope:    Suggestions for Improvement:  Include emerging financial crimes:    The description could better reflect risks associated with cyber-enabled crimes, such as phishing, ransomware, and crypto-related fraud.    This would align with current global concerns about digital financial services and platforms becoming a medium for laundering money and bypassing controls.    Clarify “through their services and business relationships”:    Provide concrete examples of how specific services (e.g., wealth management, custodial services, or cross-border transactions) can be conduits for illicit activities.    Mention third-party risks in outsourced services or joint ventures.    Add emphasis on due diligence and KYC/AML standards:    The topic should explicitly refer to due diligence practices in customer onboarding, enhanced due diligence in high-risk jurisdictions, and ongoing monitoring systems.    Include references to international standards such as FATF (Financial Action Task Force) recommendations.    Highlight whistleblower protections:    Mentioning mechanisms for anonymous reporting and whistleblower protection would demonstrate a more comprehensive anti-corruption framework.    By including these elements, the Standard would better reflect the real-world complexity of corruption and financial crime prevention in capital market organizations.</t>
  </si>
  <si>
    <t>Yes, the disclosures listed are likely to generate critical information on capital market organizations’ approaches and impacts on preventing corruption and financial crime.    Suggestions for Improvement:  While the disclosures are generally effective, there are a few areas where enhancements could improve transparency and practical relevance:    Disclosure on third-party risk management (e.g., suppliers, brokers, agents):    Add a disclosure requiring reporting on how third parties are screened and monitored for corruption and financial crime risks.    This is particularly relevant in investment advisory, asset management, and cross-border custodial services.    Disclosure on emerging risks:    Consider including a disclosure focused on how the organization identifies and responds to emerging risks, such as cybercrime, digital assets abuse, and money laundering through decentralized finance (DeFi).    Disclosure on whistleblowing mechanisms:    Add a disclosure detailing the existence and effectiveness of whistleblower protection programs and the number of reports received or investigated.    Disclosure on enforcement and remediation:    Add a requirement to disclose sanctions, disciplinary actions, or remedial steps taken in cases of confirmed incidents.    By expanding the disclosures in these areas, the GRI Standard would provide a more comprehensive view of the organization’s integrity, accountability, and control environment.</t>
  </si>
  <si>
    <t xml:space="preserve"> Yes, it would be beneficial to include additional disclosures on public policy within the section ‘Disclosures on incorporating sustainability in investment’ (pages 15–18).    Explanation:  The influence of capital market organizations on public policy extends beyond political contributions. These organizations play a critical role in shaping regulatory and sustainability-related policy frameworks through:    Engagement in financial regulations and sustainability disclosure requirements    Membership in lobbying groups or industry associations that influence policy    Participation in consultations and public hearings related to ESG standards or investment transparency    Public stances or published positions on sustainability legislation    Suggested Additions:  Disclosure on lobbying activities related to sustainability:    Require organizations to report how they lobby on sustainability issues, including climate risk, human rights, and environmental protections.    Disclosure on alignment of policy advocacy with sustainability commitments:    Organizations should disclose whether their advocacy activities align with their public sustainability goals, such as net-zero targets or responsible investment principles.    Disclosure on indirect influence via trade associations:    Require transparency about trade associations or coalitions the organization funds or supports, and whether these groups’ advocacy aligns with sustainable development.    These additional disclosures would promote greater accountability and ensure that capital market organizations are not undermining sustainability commitments through their public policy influence.</t>
  </si>
  <si>
    <t>Yes, the disclosures should follow the structure used in the section on incorporating sustainability in investment, which includes:    Governance    Roles and responsibilities    Actions taken    Explanation:  This structure promotes clarity, consistency, and comparability across disclosures. Applying it to public policy would:    Clarify governance oversight: Help stakeholders understand who is responsible for public policy engagement, including board-level oversight or dedicated committees.    Define roles and responsibilities: Ensure transparency on which departments or individuals are involved in developing and implementing public policy strategies, especially as they relate to sustainability.    Highlight actions taken: Provide concrete examples of policy positions, lobbying activities, partnerships, or submitted recommendations, and whether these support sustainable development goals.    Using this established structure will make it easier for stakeholders to evaluate whether a capital market organization’s policy influence is aligned with its sustainability objectives.</t>
  </si>
  <si>
    <t>Capital market organizations can have material indirect impacts on public and customer health and safety through their investment decisions, underwriting practices, and business relationships. These impacts include:    Investing in harmful industries:    Capital market organizations may finance or invest in companies involved in the tobacco, alcohol, fossil fuel, or ultra-processed food industries, which are linked to public health risks.    Continued funding of such industries could perpetuate negative health outcomes at scale.    Failure to apply ESG screening:    By not incorporating health and safety-related ESG criteria into investment analyses, organizations may inadvertently support businesses with unsafe labor practices, poor product safety standards, or pollution-linked health impacts.    Influencing corporate behavior through active ownership:    Through shareholder advocacy and proxy voting, capital market entities have the potential to influence investees’ health and safety policies but may neglect to do so.    Supporting health-positive innovations:    Positively, capital market firms can channel funds toward businesses developing health-promoting technologies, clean energy, or safety-enhancing infrastructure.    Public health crises and systemic risk:    Ignoring health-related risks (e.g., pandemics, unsafe working conditions) may increase systemic risk in the financial system due to large-scale disruptions.    📌 Therefore, including this topic in an adapted form can help improve transparency and drive responsible investment decisions aligned with public health goals.</t>
  </si>
  <si>
    <t>Yes, certain proposed disclosures may present challenges in terms of data availability, consistency, or long-term tracking. Specifically:    Disclosure XX.0.8 – Information from investees related to sustainability due diligence    Challenge: Capital market organizations often invest through indirect channels (e.g., mutual funds, ETFs, private equity), where granular, entity-level sustainability data from investees may not be consistently available or disclosed.    Reason: Many investees are private companies or are based in jurisdictions with low transparency requirements, making sustainability data difficult to obtain or verify.    Disclosure on conflict-affected and high-risk areas (e.g., XX.0.10)    Challenge: Identifying investees’ operations in conflict-affected or high-risk areas requires robust and dynamic geopolitical data, which may not be readily accessible to all investors, especially smaller firms.    Reason: It may also require specialized country-risk databases or third-party assessments, which are costly or not universally adopted.    Disclosure related to indirect environmental and social impacts (e.g., financed emissions or value chain impacts)    Challenge: Tracking Scope 3 emissions and indirect social impacts through complex, multi-layered investment portfolios is currently very difficult and relies on estimates or models rather than hard data.    Reason: There is a lack of standardized reporting across investees and significant data quality and coverage gaps, especially in emerging markets.    Disclosure on public policy influence and lobbying (e.g., Disclosure on policy engagement beyond political contributions)    Challenge: It may be difficult to fully disclose the indirect influence of capital market organizations via trade associations, third-party lobbyists, or advocacy coalitions.    Reason: These relationships are not always transparent or fully documented, leading to limited traceability and accountability in reporting.    Recommendation: To address these challenges, the GRI could:    Encourage phased implementation for these disclosures.    Promote the use of proxy data or estimates with clear disclaimers.    Support the development of standardized data-sharing frameworks across financial intermediaries and investees.</t>
  </si>
  <si>
    <t>Yes, overall, the Capital Markets Exposure Draft is comprehensive and well-structured, providing relevant guidance tailored to the sector’s unique sustainability impacts. A few additional observations and suggestions:    Clarity and Practicality for Smaller Organizations:  While the Standard is intended to apply across organizations of all sizes, some disclosures might be challenging for smaller firms with limited resources and data infrastructure. It would be helpful if the Standard explicitly offered scalable approaches or alternative simplified disclosure options to support smaller capital market participants.    Alignment with Other Frameworks:  Greater cross-referencing and alignment with other major sustainability frameworks and initiatives—such as the Task Force on Climate-related Financial Disclosures (TCFD), Sustainability Accounting Standards Board (SASB), and the upcoming ISSB standards—would improve coherence and reduce reporting duplication for organizations.    Dynamic Nature of Material Topics:  Given the evolving nature of ESG risks and investor expectations, the Standard should encourage organizations to periodically review and update their materiality assessments to capture emerging issues such as biodiversity, social equity, or digital privacy.    Stakeholder Engagement:  The Standard could emphasize the importance of engaging with a broader set of stakeholders, including communities affected by investees, to enrich the quality and relevance of disclosures.    Implementation Support:  Providing supplementary implementation guidance, practical examples, and case studies would be valuable, especially in complex areas like assessing investee impacts and managing conflict-affected and high-risk areas.    Overall, the draft is a positive step toward enhancing transparency and accountability in the capital markets sector, and these refinements could further support meaningful and accessible sustainability reporting.</t>
  </si>
  <si>
    <t xml:space="preserve">The scope could consider including emerging insurance models such as parametric insurance providers and digital insurance platforms (InsurTech companies) that are increasingly influencing the sector. Additionally, insurance-related risk assessment and data analytics firms that support underwriting and claims processes might be relevant. Including these activities would ensure the Standard covers the full ecosystem of modern insurance operations and their sustainability impacts.    </t>
  </si>
  <si>
    <t xml:space="preserve">The exposure draft could further elaborate on the systemic risks that reinsurance companies face due to their role in risk distribution across multiple insurers, especially in the context of climate change and catastrophic events. Additionally, the draft might better address the long-term financial stability and capital adequacy expectations specific to reinsurance firms. Including guidance on managing complex layered risk portfolios and transparency in risk transfer mechanisms would improve clarity and relevance.    </t>
  </si>
  <si>
    <t>The exposure draft could provide more detailed guidance on the ethical responsibilities and conflict of interest management specific to intermediaries, such as agents and brokers, who act as the link between insurers and customers. Additionally, clearer expectations on transparency in commission structures, customer data protection, and suitability assessments would be valuable. Including more emphasis on training and competency requirements to ensure intermediaries effectively communicate sustainability-related risks and products would improve the draft.</t>
  </si>
  <si>
    <t>While the exposure draft comprehensively covers many key impacts, I suggest including more explicit reporting on climate-related risks and transition impacts specifically linked to insurance underwriting and investment portfolios. Given the growing focus on climate change, insurers play a critical role in both managing physical risks (e.g., natural disasters) and supporting the transition to a low-carbon economy. Including disclosures on how insurers assess, mitigate, and disclose these climate-related financial risks would improve transparency and stakeholder understanding.    Additionally, greater emphasis on social impacts, such as the effects of insurance exclusions on vulnerable populations or the role of insurers in promoting equitable access to insurance services, could enhance the draft’s relevance to societal impacts.</t>
  </si>
  <si>
    <t>Overall, the disclosures are well-structured and cover key aspects to help information users understand insurance organizations’ impacts. However, to enhance usefulness, disclosures could provide clearer guidance on quantitative performance metrics alongside qualitative descriptions, especially for topics related to environmental and social impacts (for example, climate risk exposure and social equity in insurance access).    Additionally, some disclosures could benefit from improved clarity on time frames for data reporting (e.g., annual, quarterly) and comparability between organizations, which would support better benchmarking and decision-making.</t>
  </si>
  <si>
    <t xml:space="preserve">While the exposure draft covers many important impacts, I believe there could be stronger emphasis on climate resilience and adaptation strategies in underwriting and investment decisions. Insurance organizations play a critical role in managing climate risks, and more detailed disclosures on how they assess and support resilience in vulnerable communities would enhance transparency.    Additionally, greater focus on social inclusion and equity impacts—such as how insurance products and services address underserved or marginalized populations—would reflect the sector’s broader social responsibility.    Including these would provide stakeholders with a more comprehensive understanding of how insurance companies contribute to sustainable development and risk mitigation beyond financial performance.    </t>
  </si>
  <si>
    <t xml:space="preserve">The disclosures as outlined are comprehensive and cover key aspects such as mitigation, adaptation, transition plans, and just transition principles. However, I recommend including more explicit disclosures on how insurance organizations incorporate climate risk scenarios into their underwriting and investment decision processes (e.g., stress testing against various climate scenarios). This would provide clearer insight into the robustness of their climate risk management.    Additionally, more detail could be requested on engagement with policyholders and investees to promote emissions reductions and resilience-building activities, beyond simply assessing transition plans.    Including these would strengthen the reporting’s usefulness by linking climate strategy to concrete actions and outcomes, helping stakeholders better understand the effectiveness of insurance organizations’ climate commitments.    </t>
  </si>
  <si>
    <t>While the proposed reporting covers many essential areas, there are some gaps in transparency. Specifically, the disclosures could better address:    Quantitative metrics on the actual carbon footprint of insurance portfolios, including underwriting and investment activities, to enable clearer benchmarking and progress tracking.    Disclosure on the effectiveness of climate-related engagement activities with customers and investees, including outcomes or measurable impacts.    Detailed reporting on climate-related financial risks embedded in insurance products and investments, including scenario analysis results and stress testing.    Enhancing these areas would improve transparency and provide stakeholders with a more comprehensive understanding of how insurance organizations are managing climate-related impacts and risks.</t>
  </si>
  <si>
    <t xml:space="preserve">The current disclosures provide a foundational overview of biodiversity-related impacts but could be enhanced by including:    Specific metrics on the biodiversity footprint of insurance portfolios, including underwriting and investment activities, to better quantify impacts on ecosystems.    Disclosures on engagement strategies and outcomes with customers and investees whose operations significantly affect biodiversity, to understand how insurance organizations influence positive change.    Risk assessments related to biodiversity loss and how these risks are integrated into underwriting and investment decision-making processes.    Information on collaboration with conservation initiatives or partnerships, highlighting active contributions toward biodiversity protection and restoration.    Including these elements would make the disclosures more comprehensive and provide stakeholders with clearer insights into how insurance organizations are managing biodiversity-related impacts.    </t>
  </si>
  <si>
    <t xml:space="preserve">While the exposure draft makes important strides in addressing biodiversity, there are gaps that could be addressed to enhance transparency:    Clearer disclosure on how biodiversity risks are integrated into core business strategies and risk management frameworks.    More detailed reporting on the scale and effectiveness of measures taken to halt or reverse biodiversity loss, beyond policy statements.    Inclusion of examples or case studies illustrating tangible impacts or improvements driven by insurance organizations.    Enhanced transparency on any challenges or limitations faced in assessing biodiversity impacts, including data gaps and methodological constraints.    Adding these elements would better meet stakeholder expectations for transparency and demonstrate a more accountable and proactive sector approach to biodiversity.    </t>
  </si>
  <si>
    <t>Yes, the content of the topic is generally clear and well-defined, focusing on improving access to insurance products and fair claims handling.    However, the description could be enhanced by including:    The importance of financial literacy initiatives as part of promoting financial health and inclusion, helping customers better understand insurance products.    Consideration of affordability and product design tailored to underserved or vulnerable populations to ensure products meet diverse needs.    The role of digital inclusion in enabling broader access to insurance services, especially for marginalized communities.    Including these aspects would provide a more comprehensive view of financial health and inclusion, reflecting the real barriers customers face.</t>
  </si>
  <si>
    <t>Yes, the disclosures provide a solid foundation to report on how insurance organizations approach financial health and inclusion, covering key areas like product accessibility, targeted customer groups, and claims handling.    However, to strengthen the disclosures, the following could be considered:    Inclusion of metrics on customer financial literacy efforts and their impact (e.g., number of financial education programs delivered, customer feedback).    Reporting on affordability measures and product innovation aimed at underserved segments.    Disclosure of digital accessibility initiatives to ensure that technology does not become a barrier to inclusion.    Adding these elements would give a more rounded and actionable picture of how organizations are managing financial health and inclusion.</t>
  </si>
  <si>
    <t>Yes, the content of the topic is generally clear and addresses key socioeconomic and human rights impacts on local communities and Indigenous Peoples, particularly regarding cultural heritage, health, and environmental impacts linked to insurance and investment activities.    However, the description could be improved by explicitly including:    Impacts related to the consultation and consent processes with Indigenous Peoples, including Free, Prior, and Informed Consent (FPIC), which is essential for respecting their rights in projects affecting their lands and resources.    Impacts on Indigenous Peoples’ livelihoods and traditional knowledge systems, which can be disrupted by economic activities or environmental changes.    Consideration of ongoing monitoring and grievance mechanisms for affected communities and Indigenous Peoples to address adverse impacts promptly.    Including these elements would ensure a more comprehensive coverage of the rights and protections necessary for Indigenous Peoples and local communities.</t>
  </si>
  <si>
    <t xml:space="preserve">Yes, the additional sector recommendation XX.8.1 should be included for other human rights-related topics beyond local communities and rights of Indigenous Peoples, to strengthen the overall human rights due diligence and stakeholder engagement across the insurance sector.    Specifically, it should be extended to the following topics:    Labour practices and decent work — to ensure responsible engagement with customers and investees regarding labour rights, including safeguarding workers and union representatives.    Non-discrimination and equal opportunity — to monitor and address any discriminatory impacts in products, services, or investments.    Human rights in the supply chain — as customers and investees may have supply chains with human rights risks requiring careful assessment and engagement.    Customer privacy and data protection — since safeguarding rights related to privacy often involves direct engagement and protection of vulnerable individuals.    Including this recommendation across these topics would promote more consistent and robust management of human rights impacts, reinforce accountability, and protect vulnerable stakeholders.    </t>
  </si>
  <si>
    <t>Yes, the scope of the Economic Impacts topic is generally clear as it addresses how insurance organizations affect economic systems through their operations, products, services, and relationships at various levels. It appropriately highlights key areas such as economic value generated and distributed and government financial assistance.    However, to enhance clarity and completeness, the description could explicitly include:    The role of insurance organizations in promoting economic resilience, for example by supporting recovery after financial crises, natural disasters, or systemic shocks.    Impacts related to responsible investment and underwriting practices, which can influence economic development positively or negatively, especially in emerging markets.    Consideration of indirect economic impacts, such as employment generation, local economic development through supply chains, and contribution to financial inclusion beyond direct customers.    Transparency around tax practices and contributions, which is an important economic impact influencing public trust and societal well-being.    Adding these elements would provide a more holistic view of economic impacts relevant to insurance organizations and better reflect their broader role in supporting sustainable economic systems.</t>
  </si>
  <si>
    <t>Insurance organizations play a significant role in economic systems by providing financial protection, risk management, and capital allocation that support economic stability and growth. Through their products and services, they help individuals, businesses, and governments manage risks related to property, health, life, and business interruptions, thereby enabling economic activities to continue despite uncertainties.    By offering insurance coverage, they encourage entrepreneurship and investment by reducing financial vulnerabilities, which fosters innovation and job creation. Additionally, insurance companies contribute to economic systems through their investments; by allocating capital in various sectors, they influence economic development and can drive sustainable growth when investing in responsible projects.    Moreover, insurance organizations support economic resilience by facilitating recovery from disasters and crises, both through claims payments and by partnering with governments and communities on risk mitigation strategies. Their role in promoting financial inclusion by designing accessible products for underserved groups also helps broaden economic participation.    Therefore, insurance companies impact economic systems not only by managing risk and providing security but also through strategic investments and fostering economic stability and development.</t>
  </si>
  <si>
    <t>The disclosures listed in the exposure draft are likely to generate critical information on insurance organizations’ impacts on economic systems and how they manage related impacts. They cover key aspects such as the economic value generated and distributed, the role of financial assistance from governments, and the ways insurance companies influence economic resilience and stability through their products and investments.    However, there could be improvements by including more explicit disclosures on how insurance organizations assess and manage the socio-economic impacts of their investment portfolios, particularly regarding investments in high-risk sectors or vulnerable communities. For example, disclosures could require organizations to report on how they integrate environmental, social, and governance (ESG) criteria into investment decisions and the impact of these investments on local economies and social equity.    If specific disclosures are numbered, you might refer to them like:    Disclosure XX.11.4 could be expanded to include qualitative information on investment impact assessments.    Disclosure XX.11.6 could include requirements for reporting on financial inclusion outcomes related to insurance products.    These enhancements would provide stakeholders with a more comprehensive understanding of the broader economic impacts and promote transparency in how insurance organizations contribute to sustainable economic development.</t>
  </si>
  <si>
    <t xml:space="preserve">Yes, the content of the topic on prevention of corruption and financial crime is clear. It appropriately covers the key areas, including risk assessment, policies, training, communication, and incident reporting, which are essential for managing corruption and financial crime risks in insurance organizations.    However, the description could be enhanced by explicitly including the importance of third-party due diligence, especially in the context of business relationships such as brokers, agents, and intermediaries. Additionally, incorporating the impact of emerging risks related to digital financial crimes, such as cyber fraud and money laundering through digital platforms, would make the topic more comprehensive.    Revisions could include:    Expanding the scope to cover controls and monitoring related to third parties involved in the insurance value chain.    Including reference to the management of new and evolving threats in digital financial crime.    This would help ensure that reporting reflects the full spectrum of corruption and financial crime risks relevant to the insurance sector.    </t>
  </si>
  <si>
    <t>Yes, the disclosures listed are likely to generate critical information on insurance organizations’ approaches and impacts on preventing corruption and financial crime. They cover essential elements such as risk assessments, training, policy communication, and incident reporting, which provide transparency and accountability.    However, one area that could be improved is the inclusion of disclosures related to:    Third-party risk management — detailing how organizations assess and manage corruption and financial crime risks among agents, brokers, suppliers, and other intermediaries (this could be added as an additional disclosure).    Use of technology and digital tools for detecting and preventing financial crime, including anti-money laundering (AML) systems, transaction monitoring, and data analytics.    Including these would enhance the understanding of the robustness of an insurance organization’s overall anti-corruption and financial crime framework.</t>
  </si>
  <si>
    <t xml:space="preserve">Yes, the scope of the topic on public and customer health and safety is generally clear. It appropriately covers how insurance organizations leverage their expertise to support health and safety beyond their core business operations, including product design, incentives, risk awareness, and disaster preparedness collaborations.    However, one potential impact missing from the description is the role of insurance organizations in mental health support and well-being. This could include how products and services address mental health risks, such as stress related to disasters, pandemics, or economic hardship, and how organizations raise awareness or partner with stakeholders to promote mental wellness.    Additionally, the description could be enhanced by including the management of emerging health risks, such as those related to pandemics (e.g., COVID-19) or climate-related health hazards, to reflect evolving challenges faced by public health and insurance sectors.    Incorporating these aspects would provide a more comprehensive view of how insurance organizations contribute to public and customer health and safety.    </t>
  </si>
  <si>
    <t xml:space="preserve">Yes, the disclosures listed are likely to generate critical information on insurance organizations’ approach to public and customer health and safety and how they manage related impacts.    However, it would be beneficial to include more detailed disclosures on how insurance organizations address mental health impacts and support well-being programs for their customers, especially in light of recent global health challenges. This could be added as an additional sector recommendation or incorporated into existing disclosures related to product and service design or stakeholder engagement.    Furthermore, including disclosures on how organizations manage emerging health risks, such as pandemics or climate-related health impacts, would enhance transparency and provide a fuller picture of their risk management and resilience strategies.    If these topics are not explicitly covered in the current disclosures, I recommend revising the relevant sections or adding new disclosures (potentially under the product/service design or stakeholder engagement categories) to ensure these important aspects are captured.    </t>
  </si>
  <si>
    <t xml:space="preserve">Yes, the content of this topic is generally clear and well-structured, outlining how insurance organizations incorporate sustainability in their investment decisions, including asset allocation and stewardship.    However, the description could be enhanced by explicitly including engagement with investee companies on social and governance issues, such as human rights, labor practices, and diversity, equity, and inclusion (DEI). While environmental impacts often receive strong focus, broadening the scope to cover these social and governance aspects more explicitly would provide a more holistic view of sustainability.    Additionally, it would be useful to highlight how insurance organizations measure and report on the outcomes of their sustainability-related investments, such as impact metrics and targets, to improve accountability and transparency.    Including references to how these sustainability considerations align with global frameworks like the UN Principles for Responsible Investment (PRI) or the Task Force on Climate-related Financial Disclosures (TCFD) would also strengthen the topic.    </t>
  </si>
  <si>
    <t>Yes, the disclosures listed are likely to generate critical information on how insurance organizations approach and manage sustainability in their investments.    However, there are a few areas that could be improved or expanded:    Disclosure on engagement outcomes: It would be valuable to include disclosures about the outcomes and effectiveness of stewardship activities, such as how engagement with investees leads to improved sustainability performance or changes in governance.    Disclosure on impact measurement: Reporting on measurable impacts of sustainability-focused investments—such as carbon emissions avoided, social benefits created, or biodiversity conserved—should be emphasized more explicitly.    Disclosure on integration across asset classes: Clarifying how sustainability factors are integrated across different asset classes (equities, fixed income, real assets, etc.) could provide deeper insight.    Disclosure on alignment with frameworks: Including a specific disclosure on how the organization’s investment approach aligns with global sustainability frameworks like the UN PRI or TCFD could improve transparency and comparability.    Please refer to the disclosure numbers related to stewardship, impact measurement, and sustainability integration to ensure these points are clearly covered or enhanced.</t>
  </si>
  <si>
    <t>Yes. I agree with the exclusion of the topic "Conflict-affected and high-risk areas" from the Insurance Sector Standard because insurance companies generally do not directly finance activities in such areas, and their primary role is to assess and manage risks rather than provide direct funding that could exacerbate conflict impacts.    Q15.b. If you believe this topic should be included, please describe the impacts that insurance organizations might have on this topic.    While insurance organizations do not typically finance activities in conflict-affected and high-risk areas, their investment portfolios could have indirect exposure to these regions through investees or customers. Thus, there is a potential for reputational risk and indirect contribution to conflict-related impacts through underwriting or investments in companies operating in these areas. If included, the standard could require disclosures on due diligence processes for investments or underwriting related to conflict-affected areas, including adherence to international humanitarian law and risk management practices.</t>
  </si>
  <si>
    <t>Some disclosures may present challenges in data availability and collection over time, particularly those requiring detailed information on investees’ or customers’ practices beyond the insurance organization’s direct control. For example:    Disclosure XX.4.3 (Hypothetical number related to investee climate transition plans): Collecting consistent, verifiable data on customers’ and investees’ transition plans and just transition principles can be difficult due to the varying levels of transparency and maturity of reporting among investees and customers.    Disclosure XX.8.1 (Sector recommendation on stakeholder engagement and safeguarding human rights defenders): Quality assessments of customers’ and investees’ stakeholder engagement processes may require data that is qualitative, context-specific, and not systematically recorded, making it hard to collect reliably over time.    Disclosures requiring detailed biodiversity impact assessments (e.g., XX.5.2) may also be difficult, as insurance organizations often rely on third-party data or investees’ self-reporting, which can lack granularity or consistency.    Improving data collection and verification mechanisms, and providing clear guidance on expected data sources, would help address these challenges.</t>
  </si>
  <si>
    <t>Overall, the exposure draft is comprehensive and well-structured, addressing critical sustainability topics relevant to the insurance sector. The inclusion of sector-specific recommendations alongside existing GRI Topic Standards enhances relevance and clarity for insurers.    A few suggestions for further improvement:    Enhanced Guidance on Data Collection: Providing more detailed guidance and examples on how to collect and verify complex data—especially related to investees’ climate transition plans and biodiversity impacts—would support consistent and comparable reporting.    Greater Emphasis on Emerging Risks: Consider incorporating emerging sustainability risks such as cyber risk impacts on insured assets and the role of insurance in managing these risks, as cyber threats increasingly affect economic and social systems.    Alignment with International Frameworks: Strengthening alignment with international frameworks like the Task Force on Climate-related Financial Disclosures (TCFD) and the UN Guiding Principles on Business and Human Rights can further support users in meeting multiple reporting requirements efficiently.    Stakeholder Engagement: Expanding the focus on direct engagement with affected stakeholders, including marginalized and vulnerable groups, would enhance transparency on social impacts.    These enhancements could help the standard better support insurance organizations in navigating complex sustainability challenges and providing more meaningful disclosures.</t>
  </si>
  <si>
    <t>Mohammad Al wraaikat</t>
  </si>
  <si>
    <t>Jordan</t>
  </si>
  <si>
    <t>Other</t>
  </si>
  <si>
    <t>The topic is generally clear in its intent:    Focus: It addresses an organization’s approach to promoting financial health and inclusion.    Scope: It mentions actions and processes to improve access and usage of banking products for targeted groups, and includes policies related to de-risking.    However, some terms and concepts could be more explicitly defined:    "Financial health": This could be interpreted in various ways (e.g., financial literacy, resilience, stability).    "De-risking": While relevant, the term may not be universally understood. It typically refers to the practice of financial institutions limiting or terminating relationships with clients or categories of clients to avoid risk, but this could be clarified.    "Targeted customer groups": It would be helpful to specify examples (e.g., unbanked populations, low-income individuals, small businesses, migrants).</t>
  </si>
  <si>
    <t>Missing Impacts and Suggested Revisions  1. Legal and Regulatory Risks The current description omits the significant legal and regulatory consequences of privacy breaches and data loss. Organizations face fines, lawsuits, and regulatory penalties under laws such as GDPR, CCPA, HIPAA, and others. Including a reference to compliance obligations and potential legal repercussions would strengthen the topic.    2. Financial and Operational Impacts Data breaches and data loss can lead to direct financial losses (e.g., fines, compensation to customers, remediation costs) and indirect losses (e.g., lost business, increased insurance premiums, costs of system downtime). Operational disruption, such as business interruption and loss of critical data needed for daily functions, should be explicitly mentioned.    3. Reputational Damage and Customer Trust The erosion of customer trust and reputational harm are among the most damaging consequences of privacy incidents. Loss of trust can result in customer attrition, reduced sales, and long-term brand damage. This impact should be included in the topic description.    4. Customer Harm Privacy breaches can result in tangible harm to customers, such as identity theft, financial fraud, and emotional distress. The topic should acknowledge these potential harms to affected individuals.    5. Data Retention and Breach Notification The description would benefit from mentioning data retention policies and breach notification obligations, which are increasingly mandated by regulations and are critical for transparency and compliance.    6. Employee Training and Internal Controls The importance of employee awareness, training, and robust internal policies for preventing privacy incidents is not addressed but is a key part of a comprehensive privacy and cybersecurity program</t>
  </si>
  <si>
    <t>The content of this topic is broadly clear: it addresses socioeconomic and human rights impacts on local communities and Indigenous Peoples—particularly those arising from financing and investing in infrastructure and economic projects that may lead to environmental degradation, displacement, resettlement, or land use changes. It also specifies that reporting should focus on how the organization manages these impacts through its clients and investees.    However, there are important impacts and clarifications missing that would make the topic more robust and actionable.    Missing Impacts and Areas for Revision  1. Scope of Human Rights Impacts The description could more explicitly reference the full range of human rights at stake, including the right to free, prior, and informed consent (FPIC) for Indigenous Peoples, rights to self-determination, and protection from violence or intimidation during project development. These rights are central to international standards and are often at risk in large-scale infrastructure projects.    2. Cultural Heritage and Identity While cultural heritage is mentioned, the description could be clearer about the risks to cultural identity, traditional livelihoods, and spiritual connections to land—which are frequently disrupted by displacement or environmental harm.    3. Community Health  The mention of community health could be expanded to include not only physical health impacts (e.g., from pollution or loss of access to clean water) but also mental health and social cohesion, which can be severely affected by forced displacement or loss of cultural sites.    4. Quality and Implementation of Resettlement The description should note that the quality of resettlement processes is critical. Poorly planned or implemented resettlement can result in impoverishment, loss of livelihoods, social fragmentation, and long-term harm. It should emphasize the need for meaningful consultation, fair compensation, and transitional support, not just the act of resettlement itself.    5. Legal and Regulatory Compliance The topic could reference the need to comply with national and international laws, including those protecting Indigenous rights and requiring community consultation, as well as the risks of bypassing these requirements (as highlighted by recent legislative developments).    6. Positive Impacts and Indigenous-Led Initiatives The description currently focuses on risks and negative impacts. It could also acknowledge the potential for positive impacts, such as Indigenous-led infrastructure projects that promote economic empowerment, sustainable development, and community well-being.    7. Monitoring and Accountability There should be mention of mechanisms for ongoing monitoring, grievance redress, and accountability, including how complaints are handled and how organizations ensure that commitments to communities are upheld</t>
  </si>
  <si>
    <t>Yes, the additional sector recommendation XX.8.1—requiring organizations to describe their approach to managing impacts from customers and investees on local communities and Indigenous Peoples, including quality assessments of stakeholder engagement, safeguarding human rights defenders, and direct engagement with affected stakeholders—should also be included for other human rights topics.    Rationale  Stakeholder Engagement is Foundational: Meaningful stakeholder engagement is central to all human rights impact assessments, not just those affecting local communities and Indigenous Peoples. It ensures that the perspectives of rights-holders are considered at every stage, from planning to mitigation and monitoring, and is critical for identifying, preventing, and addressing adverse human rights impacts.    Safeguarding Human Rights Defenders: Risks to human rights defenders can arise in any context where business activities impact human rights, including labor rights, land rights, environmental rights, and more. Safeguarding these individuals is a cross-cutting responsibility.    Direct Engagement with Affected Stakeholders: Direct engagement is essential for understanding the real impacts of business activities and for ensuring that mitigation measures are effective and rights-based. This is relevant across all human rights topics, as different groups (workers, children, minorities, etc.) may be affected in different ways.    Human Rights Topics Where This Recommendation Should Apply  The approach outlined in XX.8.1 should be included for the following human rights topics:    Labor rights (including freedom of association, collective bargaining, child labor, forced labor, non-discrimination)    Occupational health and safety    Rights of vulnerable or marginalized groups (e.g., women, children, persons with disabilities, minorities)    Privacy and data protection    Economic and social rights (e.g., right to health, housing, education)    Any topic where business activities may result in actual or potential human rights impacts, as identified in the GRI Universal Standards and aligned with the UN Guiding Principles on Business and Human Rights</t>
  </si>
  <si>
    <t>The topic is generally clear: it addresses an organization’s approach and impacts when operating in, or providing services to, customers and investees in conflict-affected and high-risk areas. It specifies that reporting should cover due diligence expectations, adherence to international humanitarian law (IHL), portfolio exposure, contextual information about exposure, and the organization’s approach to defense sector clients.  However, several important impacts and clarifications are missing or could be strengthened:  Missing Impacts and Areas for Revision  1. Heightened Human Rights Due Diligence (HHRDD) The topic should explicitly require “heightened” or enhanced human rights due diligence, as recognized by the UN Guiding Principles and recent UN and UNDP guidance. This is distinct from standard due diligence and involves deeper conflict analysis, ongoing risk assessment, and tailored mitigation strategies.  2. Conflict-Sensitive Approach it would be beneficial to specify that organizations should adopt a “conflict-sensitive approach,” meaning they must understand how their activities interact with and potentially exacerbate conflict dynamics and adapt their operations accordingly.  3. Grievance Mechanisms and Stakeholder Engagement The topic should mention the need for accessible grievance mechanisms for affected stakeholders and regular, transparent engagement with local communities, civil society, and other relevant actors. These mechanisms serve as early warning systems and help organizations adapt to rapidly changing risks.  4. Reparation and Remediation There is growing recognition of the need for victim-centered reparation and remediation processes when businesses are linked to adverse impacts in conflict zones. This should be reflected in the topic.  5. Legal, Reputational, and Operational Risks The description could be strengthened by referencing the significant legal (including potential liability under domestic and international law), reputational, and operational risks associated with operating in these areas.  6. Transparency and Public Disclosure Organizations should be encouraged to publicly disclose relevant policies, payments to governments, and the rationale for continuing operations in conflict zones, as part of demonstrating compliance and accountability.  7. Defense Sector Specifics The approach to defense sector clients should explicitly include how the organization ensures compliance with arms trade treaties, export controls, and avoidance of contributing to violations of IHL</t>
  </si>
  <si>
    <t>The scope of this topic is generally clear: it covers how an organization impacts economic systems and the economic well-being of stakeholders through its operations, product and service quality, and business relationships at various levels. It also includes reporting on direct economic value generated and distributed, as well as financial assistance received from governments, including crisis interventions.</t>
  </si>
  <si>
    <t>In summary, banking organizations are central to economic systems by mobilizing capital, facilitating payments, providing credit, managing risk, and shaping the structure and resilience of the economy through their products, services, and investment strategi</t>
  </si>
  <si>
    <t>The content of this topic is clear: it focuses on the impacts of corruption and financial crime in the banking sector and outlines key areas for reporting, such as risk assessments, training, communication of policies, and incidents. However, several important impacts and dimensions are missing or could be further emphasized for a more comprehensive approach.</t>
  </si>
  <si>
    <t>Yes, an adapted version of the public and customer health and safety topic is material for the banking sector.  An adapted health and safety topic is material for the banking sector, given the sector’s direct responsibilities for workplace and customer safety and its indirect influence on public health and safety through financial activities. Expanding the scope to include these dimensions aligns with stakeholder expectations, regulatory requirements, and best practices for responsible banking.</t>
  </si>
  <si>
    <t>Disclosures requiring granular, value chain-wide, or sector-specific ESG data—especially for Scope 3 emissions, biodiversity, and facilitated emissions—are currently the most difficult for banks to fulfill due to data availability, quality, and standardization challenges. These challenges are widely recognized in the sector and are the focus of ongoing regulatory and industry efforts to improve data collection and reporting frameworks.</t>
  </si>
  <si>
    <t>The exposure draft is a timely and necessary step, but its success will depend on addressing persistent data challenges, ensuring regulatory coherence, promoting transparency and integrity, and supporting banks in using ESG reporting as a tool for both risk management and value creation. Clearer guidance on data quality, harmonization, and capacity building would strengthen the draft and facilitate more meaningful, actionable disclosures</t>
  </si>
  <si>
    <t>The content of this topic is generally clear: it addresses an organization’s approach to promoting financial health and inclusion, focusing on actions to improve access to and usage of investment products and services for targeted client and investee groups. It also specifies reporting on the percentage of assets under management (AUM) allocated to MSMEs.  The topic is clear but would be strengthened by clarifying definitions, expanding the scope of targeted groups, focusing on outcomes as well as inputs, and including responsible practices and barriers to inclusion. These additions would provide a more holistic and meaningful approach to reporting on financial health and inclusion.</t>
  </si>
  <si>
    <t>The content of this topic is generally clear: it addresses socioeconomic and human rights impacts on local communities and Indigenous Peoples, particularly in relation to cultural heritage and health, stemming from investments in infrastructure projects and economic activities that may cause environmental degradation, displacement, involuntary resettlement, or land use changes. Reporting focuses on how these impacts are managed through investees  The topic is clear but would benefit from explicitly addressing the full scope of human rights, the importance of quality engagement and resettlement, legal compliance, positive impacts, and accountability mechanisms. These additions would ensure a more comprehensive and balanced approach to reporting on impacts related to local communities and Indigenous Peoples  Suggested Revision This topic covers socioeconomic and human rights impacts on local communities and Indigenous Peoples, including effects on cultural heritage, health, and traditional livelihoods. These impacts can result from investing in infrastructure projects and economic activities that may lead to environmental degradation, displacement, involuntary resettlement, or changes in land use. Reporting should address how investees manage these impacts, including respect for free, prior, and informed consent (FPIC), meaningful stakeholder engagement, fair and transparent resettlement processes, and compliance with national and international human rights standards. The topic should also consider both negative and positive impacts—such as community empowerment through Indigenous-led projects—and include mechanisms for monitoring, grievance redress, and ongoing accountability.</t>
  </si>
  <si>
    <t>Yes, the additional sector recommendation XX.8.1 should also be included for other human rights topics beyond local communities and rights of Indigenous Peoples.  Stakeholder engagement, safeguarding human rights defenders, and direct engagement with affected stakeholders are foundational principles for effective human rights due diligence across all salient human rights topics—not just those affecting Indigenous Peoples or local communities. International standards and best practices emphasize that meaningful participation of rights-holders is essential at every stage of human rights impact assessment and management, regardless of the specific rights at issue  Including XX.8.1 for all human rights topics aligns with global best practices and ensures a consistent, rights-based approach to human rights due diligence, stakeholder engagement, and impact management across the banking sector</t>
  </si>
  <si>
    <t>This topic covers an organization’s approach and impacts related to operating in or providing services to investees in conflict-affected and high-risk areas. Reporting on this topic addresses due diligence expectations and adherence to international humanitarian law for investees, portfolio exposure, contextual information on how investment portfolios are exposed to these areas, and the organization’s approach to providing products and services to investees in the defense sector.  The topic is clear but would be strengthened by referencing human rights due diligence, conflict sensitivity, grievance mechanisms, transparency, legal and reputational risks, and specific expectations for defense sector investments. These additions would align the topic with international standards and best practices for responsible investment in conflict-affected and high-risk areas</t>
  </si>
  <si>
    <t>The scope of the topic is mostly clear, focusing on an organization’s economic impacts across systems, stakeholders, product/service quality, and business relationships at various scales. It also includes reporting on economic value generated/distributed and government financial assistance, particularly during crises. However, there are potential gaps and areas for clarification or expansion to ensure a comprehensive understanding of economic impacts.    Additional Considerations    Alignment with Standards  Contextual Flexibility  Dynamic Economic Contexts    By addressing these gaps and clarifying the scope, the topic can provide a more comprehensive and actionable framework for organizations to assess and report their economic impacts.</t>
  </si>
  <si>
    <t>Capital market organizations, such as investment banks, asset managers, stock exchanges, and private equity firms, significantly influence economic systems through their products, services, and investments. These entities facilitate the allocation of capital, manage financial risks, and shape economic outcomes at local, national, and global levels.    in Conclusion Capital market organizations profoundly affect economic systems by channeling capital, enhancing market efficiency, and fostering wealth creation through their products, services, and investments. They drive growth, innovation, and global integration but also pose risks of inequality, instability, and short-termism. To maximize positive impacts, these organizations must balance profitability with responsible practices, such as ESG integration and risk management, ensuring their contributions align with sustainable and equitable economic development.</t>
  </si>
  <si>
    <t>The topic’s content, focusing on the impacts of corruption and financial crime in capital market organizations and their prevention through services, business relationships, and reporting mechanisms, is relatively clear. It emphasizes risk assessment, training, policy communication, and incident reporting, which are critical components of addressing corruption and financial crime. However, there are areas where the description could be clarified or expanded to ensure a more comprehensive and actionable framework. Below, I outline the clarity of the current description, identify missing or underrepresented impacts, and suggest revisions with explanations.    in Conclusion The current description provides a solid foundation but lacks specificity and comprehensiveness in addressing proactive prevention, third-party risks, regulatory compliance, economic/reputational impacts, responsible investing, and global considerations. The proposed revisions clarify the scope, incorporate missing impacts, and ensure the topic is actionable for capital market organizations. These changes would enable more robust reporting and prevention strategies, aligning with the complex role these organizations play in economic systems.</t>
  </si>
  <si>
    <t>To determine whether the section "Disclosures on incorporating sustainability in investment" (pages 15-18) should include additional disclosures on public policy beyond those covered in the described material topic (which focuses on an organization’s approach to public policy advocacy, political contributions, and resources allocated to public policy engagement), we need to evaluate the scope of the topic, the role of public policy in sustainable investing, and any gaps that additional disclosures could address. Below, I provide an analysis of the topic’s clarity, assess potential gaps, and explain whether and how additional public policy disclosures should be included in the sustainability investing section.    in Conclusion The material topic on public policy advocacy is clear but insufficiently comprehensive for the context of sustainable investing. The section on incorporating sustainability in investment (pages 15-18) should include additional disclosures on advocacy for sustainability policies, engagement on ESG standards, indirect policy influence, policy alignment, and stakeholder impacts. These additions would provide a more holistic view of how capital market organizations’ public policy activities intersect with their sustainability strategies, enhancing transparency and stakeholder trust.</t>
  </si>
  <si>
    <t>To evaluate whether any of the proposed disclosures for the section on “Disclosures on incorporating sustainability in investment” (pages 15-18) face challenges related to data availability, collection feasibility, or difficulty in obtaining data over time, I will analyze each of the five proposed disclosures outlined in the previous response. These disclosures focus on public policy aspects relevant to sustainable investing in capital market organizations. For each, I will assess the availability of data, the feasibility of collection, and potential difficulties in maintaining consistent data over time, considering the context of capital market organizations (e.g., investment banks, asset managers, stock exchanges).</t>
  </si>
  <si>
    <t>Since the question refers to a "capital markets exposure draft" but does not provide the full document, my feedback will be based on the topics discussed in the prior questions, which cover economic impacts, corruption and financial crime, public policy advocacy, and sustainability in investment for capital market organizations (e.g., investment banks, asset managers, stock exchanges). These topics suggest the exposure draft is likely a framework or standard for sustainability reporting, similar to those by the Global Reporting Initiative (GRI) or Sustainability Accounting Standards Board (SASB), tailored to the capital markets sector. Below, I provide general comments and feedback on the exposure draft’s structure, content, and potential improvements, focusing on clarity, comprehensiveness, and applicability, while addressing gaps and opportunities for enhancement.</t>
  </si>
  <si>
    <t>OECONOMIA (Canada)</t>
  </si>
  <si>
    <t>Canada</t>
  </si>
  <si>
    <t xml:space="preserve"> Additional Activities:  1. Green Finance Initiatives:**     - Include guidelines for activities supporting environmental projects, such as carbon offset programs, renewable energy investments, and sustainable agriculture.     - Improvement: Establish measurable criteria to evaluate the impact of these initiatives on environmental and social well-being.    2. Digital and Fintech Innovations:**     - Add standards for activities related to financial technology solutions, including digital banking, blockchain, and mobile payments.     - Improvement: Focus on cybersecurity, data privacy, and financial inclusion for underserved communities.    Types of Organizations to Include:  1. Non-Traditional Financial Institutions:     - Broaden coverage to include credit unions, microfinance institutions, and peer-to-peer lending platforms.     - Improvement: Develop tailored ESG benchmarks to reflect their unique role in promoting local economic development.    2. Insurance Companies:     - Incorporate standards for insurance providers, focusing on climate risk management and social equity in coverage policies.     - Improvement: Promote transparency in how premiums are used and the ethical considerations behind underwriting policies.    3. Asset Management Firms:     - Include firms specializing in investments, with emphasis on integrating ESG principles into portfolio management.     - Improvement: Require reporting on the sustainability impact of investment choices and alignment with long-term social goals.    </t>
  </si>
  <si>
    <t xml:space="preserve">There are opportunities to enhance clarity and effectiveness:     Suggested Revisions:  1. Provide Definitions for Key Terms:     - Clearly define terms such as "institutional customers," "investees," and "value chains" within this section to ensure all readers, regardless of expertise, have a shared understanding.    2. Incorporate Examples:     - Include practical examples of how organizations can assess and manage sustainability impacts. For instance, a case study of a bank evaluating the environmental impact of loans provided for industrial projects could make the process more tangible.    3. Streamline Roles and Responsibilities:     - Clarify roles and responsibilities with specific examples to avoid ambiguity. For example, specify the duties of sustainability officers versus those of investment managers in assessing ESG criteria.    4.Add a Summary Table:     - Create a summary table for the disclosures (XX.0.1 - XX.0.10) that provides a quick overview, highlighting the key requirements and their relevance to sustainability.    </t>
  </si>
  <si>
    <t xml:space="preserve">Topics That Could Be Added:  1. Digitalization and Cybersecurity:     - Reasoning: With increasing reliance on digital technologies in banking, the sector's impact on data privacy, cybersecurity risks, and digital inclusion is significant. This is especially important for evaluating the sector's role in closing the digital divide.    2. Climate Adaptation Finance:     - Reasoning: While climate mitigation is often addressed, financing solutions for climate adaptation (e.g., infrastructure resilience) might be overlooked. Including this ensures the sector’s comprehensive support for addressing environmental impacts.    Potential Refinements to Existing Topics:  1. Human Rights Due Diligence (HRDD):     - Suggestion: Enhance the scope by requiring banks to disclose specific measures for HRDD in their lending practices and investments, especially in high-risk sectors like mining or agriculture.    2. Community-Level Impacts:     - Suggestion: Include metrics or guidelines for banks to assess their role in addressing local socio-economic issues, such as rural development or urban poverty alleviation.     Topics That May Need Justification or Refinement:  1. Sustainability-Linked Financial Products:     - While already discussed, refine the focus to ensure reporting on the long-term impact of these products, including alignment with ESG goals and avoidance of "greenwashing."    </t>
  </si>
  <si>
    <t>Including examples to illustrate how banking organizations can apply these recomandations.</t>
  </si>
  <si>
    <t xml:space="preserve">Additional Impacts to Include:  1. Cumulative Environmental Impacts:     - Revision* Highlight the potential for cumulative environmental impacts from multiple infrastructure projects financed by the same organization, such as deforestation or loss of biodiversity over time.     - Justification:This ensures a broader understanding of environmental degradation beyond single projects.    2. Cultural Sovereignty and Autonomy:     - Revision: Address the impact of projects on the cultural sovereignty and decision-making autonomy of Indigenous Peoples, especially regarding land use or traditional practices.     - Justification: Respecting the self-determination rights of Indigenous Peoples is critical for aligning with international human rights frameworks.    3. Gender-Specific Impacts:     - Revision: Acknowledge potential gender-specific impacts within affected communities, such as the disproportionate burden on women in cases of displacement or economic changes.     - Justification: This ensures a more inclusive approach to reporting on human rights impacts.    4. Access to Remedy for Communities:     - Revision:Include the role of banking organizations in supporting access to grievance mechanisms or legal remedies for communities impacted by financed projects.     - Justification: This aligns with international best practices, such as the UN Guiding Principles on Business and Human Rights.    5. Long-Term Health Impacts:     - Revision: Expand the focus on community health to include long-term health outcomes, such as exposure to pollutants or loss of access to clean water.     - Justification: This provides a more comprehensive view of health impacts over time.     Suggested Refinements:  - Clarify the Responsibilities of the Banking Organization:     - The description could specify how organizations should monitor and mitigate these impacts, including the use of due diligence processes.     - Example: Outline expectations for stakeholder engagement or third-party impact assessments.    - Expand the Scope of “Managing Impacts”:     - Beyond managing, consider including language about preventing and remediating adverse impacts to align with sustainability goals and human rights commitments.    </t>
  </si>
  <si>
    <t xml:space="preserve">Yes, an adapted version of this topic is material for the banking sector. Public and customer health and safety are critical considerations not only for the insurance sector but also for banks, given their far-reaching influence through lending, investments, and direct customer interactions. Here's why and how the adaptation could be justified:    Why It Is Material:  1. Business Relationships:     - Impact Through Lending and Investments: Banks often finance industries or projects that may have direct or indirect impacts on public health and safety, such as those involving pollution, tobacco, or unsafe labor practices.     - Reputational Risks: Failure to address these impacts could lead to reputational damage, loss of stakeholder trust, and regulatory penalties.    2. Direct Customer Interactions:     - Physical Safety of Bank Facilities: Ensuring safe, secure, and accessible bank branches is a direct reflection of a bank’s commitment to public safety, especially for individuals with disabilities or in high-risk areas.     - Promoting Public Awareness: Banks, given their large customer bases, can play an influential role in raising awareness about health and safety risks through targeted campaigns, financial incentives, or by supporting safety-related initiatives.    3. Sector Leadership and Influence:     - As highly influential institutions, banks have the capacity to encourage sustainable and safety-focused practices across industries through their financing and investment decisions.    How It Could Be Adapted:  1. Incorporate Lending and Investment Due Diligence:     - Require disclosures on how banks assess and mitigate health and safety risks in lending and investment activities (e.g., funding for tobacco companies, industries with unsafe labor conditions).    2. Set Facility Standards:     - Include requirements for banks to ensure that their physical branches meet safety standards, such as fire safety, disaster preparedness, and accessible design for individuals with disabilities.    3. Support Public Health Campaigns:     - Encourage banks to disclose their efforts in promoting public health, such as campaigns on financial well-being, disaster readiness, or health and safety awareness.    4. Collaboration with Stakeholders:     - Recommend that banks report on partnerships with NGOs, governments, or local communities to support disaster risk reduction and public safety initiatives.    </t>
  </si>
  <si>
    <t>National Accredidation Body of Certification Association (Taiwan)</t>
  </si>
  <si>
    <t>Taiwan</t>
  </si>
  <si>
    <t>It is clear</t>
  </si>
  <si>
    <t>It is OK</t>
  </si>
  <si>
    <t>It is enough</t>
  </si>
  <si>
    <t xml:space="preserve">It is clear </t>
  </si>
  <si>
    <t>Safty  Quality  Integrity</t>
  </si>
  <si>
    <t>Service  Quality  Information</t>
  </si>
  <si>
    <t>Yes. Those items are very important for the public policy.</t>
  </si>
  <si>
    <t>governance, roles and responsibilities, and actions taken</t>
  </si>
  <si>
    <t>Integrity  Quality  Information</t>
  </si>
  <si>
    <t>Institute of Neurodiversity ION - Canada/ Group for Autism, Insurance, Investment &amp; Neurodiversity (GAIN)</t>
  </si>
  <si>
    <t>Canada/ UK</t>
  </si>
  <si>
    <t>Yes, there are important impacts missing from the Financial Health and Inclusion topic description in the GRI Capital Markets Sector Standard Exposure Draft that, if addressed, would better support many in the neurodivergent and disabled population.    The Neurodiversity Paradigm provides a framework for understanding variation in human cognitive processing and sensory experiences as natural aspects of biodiversity. Neurodiversity is an inclusive concept that recognizes all kinds of minds.    This paradigm provides a platform for everyone, especially for voices from the neurodiversity movement. This movement is led by individuals with neurological differences such as (but not limited to) autism, ADHD, dyslexia, Tourette's, dyspraxia,  and OCD. It recognizes that neurodivergence can be a challenge, a strength, or both—experiences that are shaped by each individual's unique perspective.     The neurodiversity movement has its roots in the disability movement but has evolved to encompass individuals who may not identify as having disabilities. These individuals advocate for neurodiversity inclusion, also known as neuroinclusion, which has applications across various social systems, including healthcare, education, employment, and entrepreneurship.     However, many neurodivergent individuals experience impairments that have a significant and long-term negative impact on their ability to carry out traditional daily activities, which may meet the legal definitions of a disability in their respective jurisdictions, such as the UK Equality Act 2020, even if they do not personally identify as disabled.     Additionally, conditions like Cerebral/Cortical Visual Impairment (CVI)—a type of visual impairment resulting from damage to the brain's visual pathways—are more common in neurodevelopmental disorders like autism.    The G20/OECD High-Level Principles on Financial Consumer Protection (2022) highlight the importance of inclusive design and the consideration of consumer vulnerabilities, offering a valuable framework for addressing accessibility. However, accessibility itself should be explicitly emphasized within this context, given its critical role in universal design principles and its relevance to all individuals, irrespective of their personal or social identities.    More people are being recognized, diagnosed, and self-identifying as neurodivergent, which indicates a growing population group that the capital markets sector needs to be aware of in order to serve such group.  *Gaps in the Current Topic Description*  The current description focuses on improving access to and usage of financial products and services for targeted customer groups. However, the growing neurodivergent population (typically, 1 in 6 individuals are likely to be neurodivergent), with many who experience unique barriers, should be explicitly mentioned, as with people with disabilities.  People with neurological differences can often encounter distinct challenges in financial systems, such as:    •	Difficulty understanding complex financial information and contracts  •	Overwhelm from non-inclusive digital interfaces and inaccessible customer support  •	Executive functioning challenges (e.g., remembering to pay bills, budgeting, future planning)  •	Increased risk of financial exclusion and harm due to a lack of tailored guidance and support.    *What Could Be Revised*    1. Explicit Recognition of Neurodiversity    •	Acknowledge that financial exclusion can result from cognitive, sensory, and communication barriers, not just from traditional socioeconomic factors.  •	Revise line 560 to include "people with neurological differences and people with disabilities": "underserved groups, such as low-income households, remote communities or people with neurological differences."  •	Revise lines 575-576 to include the aspects of accessibility: “Fairness and accessibility should be a priority throughout the client journey. The access needs of neurodivergent individuals are different from those of people with physical impairments. The client journey for an autistic individual should typically avoid open ended questions as this may lead to the individual being overwhelmed and unable to make decisions whilst for people with ADHD could for example have the flexibility to track where they are in the conversation/decision making process (whether online or in person) with text transcripts or documented conversations as they may have difficulty focusing on what decisions would need to be made in what order.   •	Related to the Topic [XX].[10] Non-discrimination and equal opportunity section references “The UN Guiding Principles on Business and Human Rights,” which is not explicit with regards to neurodivergent individuals and their human rights but does not detail/contextualize vulnerable customers. There may be other frameworks that could be referred to, for example, the UK's Consumer Duty, a set of rules for financial services firms, that directly impacts how they treat people with disabilities and neurodivergent customers, who are often considered vulnerable.  The duty requires firms to ensure customers have good outcomes, and this includes addressing the diverse needs of neurodivergent individuals as well.    •	There is also the aspect of companies actively employing diverse talent, including neurodivergent individuals and people with disabilities, to help better understand and reflect the needs of this customer base in terms of product design, marketing and servicing requirements.      2. Accessibility and Inclusive Design    •	Recommend that organizations publicly report on the accessibility of their financial products, services, and digital platforms for people with neurological differences. This should include a focus on insurance products, such as life and mortgage insurance policies, and detail how applicants with neurological differences like autism or ADHD are assessed. Transparent reporting will help identify barriers, promote inclusive design, and ensure products and services meet the needs of neurodivergent individuals.  •	Encourage or recommend disclosures on efforts to provide clear, jargon-free communication, alternative formats, and personalized support.    3. Tailored Financial Education and Support    •	Include disclosures on specialized financial education, coaching, or advisory services designed with cognitive, sensory and communication considerations.  •	Address the need for staff training to recognize and support clients with neurological differences.    4. Digital and In-Person Service Options    •	Recommend organizations to report on the availability of accessible in-person support and not just digital channels, recognizing that digital-only systems can be a barrier for many people with cognitive, sensory, and communication differences.  •	Where digital inclusion is considered, companies’ use of frameworks like the Web Content Accessibility Guidelines could be disclosed.     5. Measurement of Outcomes for Customers through Accessibility Indicators    •	Use anonymous customer feedback, surveys, and usability testing to assess the accessibility and clarity of services.  •	Include questions about ease of understanding, navigation, and support.    6. Analyze Complaint and Resolution Data    •	Track the number and nature of complaints related to accessibility or comprehension challenges.  •	Monitor resolution times and outcomes for these complaints.    7. Benchmark and Report Progress    •	Set targets for accessibility improvements and report progress over time. Consider peer group benchmarking.   •	Compare outcomes before and after implementing accessibility enhancements.    *Why These Revisions Matter*    •	People with neurological differences are at higher risk of financial exclusion and harm due to systemic barriers in financial services.  •	Inclusive financial systems not only promote equity but also expand market reach and customer satisfaction.    Addressing these gaps aligns with global best practices and regulatory trends emphasizing protection for vulnerable customers or economic opportunity for an underserved group.</t>
  </si>
  <si>
    <t xml:space="preserve">The Economic Impact topic’s scope is generally clear. However, it would benefit from revisions to explicitly include impacts on underserved entrepreneurs—a source of untapped talent, systemic barriers, non-financial support, outcome measurement, and stakeholder engagement. These enhancements would provide a more comprehensive and inclusive view of the capital markets sector’s economic influence.    *Missing Impacts and Suggested Revisions*    1.	Access to Capital for Underserved Entrepreneurs    •	Entrepreneurs play a pivotal role in capital markets, especially within developing economies and underserved communities. As noted by Seeman (2022), many entrepreneurs report experiencing mental health challenges (possible hidden neurodivergence), yet often possess extraordinary strengths such as creativity, confidence, cognitive flexibility, and resilience. By accessing and utilizing capital markets, these individuals catalyze investment, generate employment, spur innovation, and promote financial inclusion. These contributions are essential building blocks for sustainable economic development and the reduction of poverty.  •	The description should explicitly address the impact on entrepreneurs from underserved or vulnerable populations (e.g., minorities, women, Indigenous peoples, neurodivergent, persons with disabilities).  •	Revision: Add recommendation for disclosures on targeted investment programs, funds, or products designed to serve these populations.    2.	Barriers to Entry and Inclusion    •	The current scope may not address systemic barriers—such as credit history requirements, collateral demands, and lack of financial literacy support, as well as those mentioned in the Financial Health and Inclusion topic—that disproportionately affect underrepresented entrepreneurs.  •	Revision: Add a recommendation to disclose how they identify and address such barriers in their investment and lending criteria.    3.	Capacity Building and Non-Financial Support    •	Many underserved entrepreneurs need more than financial capital—they benefit from mentorship, training, social capital and business development services.  •	Revision: Encourage disclosure of programs that provide technical assistance, coaching, sponsorship or networking opportunities to entrepreneurs and communities of vulnerable groups.    4.	Measurement of Outcomes for Entrepreneurs    •	The topic may lack requirements for tracking and reporting the outcomes of economic impact initiatives for entrepreneurs from underserved or vulnerable communities (e.g., number of businesses started, survival rates, job creation, revenue growth).  •	Revision: Recommend that organizations collect and report disaggregated data on the support and success of entrepreneurs from different diversity groups.    5.	Stakeholder Engagement    •	The scope should capture engagement with representatives of underserved or vulnerable communities to understand their unique needs and challenges.  •	Revision: Encourage disclosure of stakeholder engagement processes specific to entrepreneurs and communities of underserved or vulnerable groups.    *Example Revision to the Topic Description*    “The organization’s economic impact should include a focus on how its activities support entrepreneurs from underserved or vulnerable populations. This includes facilitating access to capital, addressing systemic barriers, providing capacity-building support, tracking outcomes for these groups, and engaging stakeholders to inform inclusive economic development strategies.”    *Why These Revisions Matter*    •	Equity and Inclusion: Capital markets play a crucial role in enabling equitable economic growth. Addressing these impacts ensures that the benefits of economic development are shared more broadly.  •	Transparency, Accountability and Trust: Disclosures on these points help stakeholders assess whether organizations are truly inclusive in their economic impact and are building trust with communities and members.  •	Alignment with Best Practices: Leading frameworks and regulators increasingly expect organizations to consider the needs of underserved and vulnerable communities.    * Additional Suggested Revisions*    While aspects of financialization are captured in the text from lines 1194 to 1198, including examples being provided, the framing of how financialization can distort real economic activity, contribute to asset bubbles, or increase inequality could be improved. This could be addressed by providing a formal definition of such a concept.    For example, Financialization can be defined as:     “Financialization refers to the increasing dominance of financial motives, markets, institutions, and actors in shaping economic activity and outcomes. It is characterized by a shift in the sources of profit and growth from productive sectors (such as manufacturing and services) to financial activities (such as trading, investment, and speculation), and by the growing influence of financial considerations on corporate strategy, public policy, and household decision-making. This process can result in a disproportionate focus on short-term financial returns, the proliferation of complex financial instruments, and a transfer of income and wealth from the real economy to the financial sector, with potential implications for economic stability, investment in productive capacity, and income inequality.”  </t>
  </si>
  <si>
    <t xml:space="preserve">Capital market organizations fundamentally shape economic systems by determining how capital is allocated, how markets function, and ultimately, how economic growth and social outcomes are distributed. Their influence extends across multiple dimensions:    1.	Influence on Capital Allocation    •	Channelling Savings to Productive Uses: Capital market organizations help mobilize savings and direct them toward businesses, governments, and infrastructure projects that need funding. This process enables investment in productive activities, fostering economic growth, innovation, and job creation.  •	Risk Diversification: By offering a range of investment products (e.g., stocks, bonds, mutual funds), these organizations allow individuals and institutions to spread risk, which encourages more investment in the economy.    2.	Impact on Market Functioning    •	Liquidity Provision: Capital market organizations provide liquidity to markets, making it easier for buyers and sellers to trade assets. This liquidity reduces transaction costs and supports price discovery, making markets more efficient.  •	Information Dissemination: Through research and analysis, these organizations provide information that helps investors make informed decisions, increasing market transparency and trust.    3.	Broader Economic Effects    •	Supporting Innovation and Entrepreneurship: By financing startups, small businesses, and new technologies, capital market organizations can help drive innovation and support the growth of new industries.  •	Influence on Corporate Behaviour: As major shareholders or lenders, these organizations can exert pressure on companies to improve governance, adopt sustainable practices, and pursue long-term value creation.    4.	Impact on Inequality and Social-Related Risks    •	Potential to Exacerbate Inequality: If capital market activities disproportionately benefit wealthy investors or large corporations, such as through preferential access to investment opportunities or complex financial products, they can widen income and wealth gaps. For example, rising asset prices may increase wealth for asset owners but make housing, food and investment less affordable for lower-income groups.  •	Promoting Financial Inclusion: Conversely, when capital market organizations design products and services for underserved populations (e.g., microfinance, impact investing), they can help reduce barriers to economic participation and mitigate social exclusion.  •	Exposure to Social Risks: Investments in sectors with poor labour practices, environmental harm, or weak community engagement can expose capital market organizations and their clients to reputational, regulatory, and social risks. Conversely, responsible investment strategies can help address these risks and promote positive social outcomes.  •	Systemic Risks: Excessive speculation or misallocation of capital can contribute to asset bubbles and financial crises, which often have the most severe impacts on vulnerable populations and can increase social instability.  </t>
  </si>
  <si>
    <t xml:space="preserve">Yes, I would like to provide feedback on the content and scope of the following topics:    •	Non-discrimination and equal opportunity (Topic 10)  •	Occupational health and safety (Topic 14)  •	Employment (Topic 15)    1.	Non-discrimination and equal opportunity (Topic 10)    •	Modify lines 811 to 813 to include “neurodiversity” and “disability” to reflect as follows: “Discrimination against workers within the capital markets sector can take various forms, such as hiring biases, unfair promotion opportunities, and unfair workload distribution. It can occur, for example, based on ethnicity, religion, gender, neurodiversity, disability or socioeconomic background.”  •	Greater diversity in Capital Markets organizations can help drive innovation and effective problem-solving of some of our most significant sustainability challenges today. Modify lines 813 to 815 to include “address attitudinal barriers” to reflect as follows: “Organizations can take actions to address attitudinal barriers and promote diversity and equal opportunity at governance and worker levels, such as anti-discrimination policies and inclusive hiring practices.”  •	Modify lines 820 to 822 to include “neurodiversity and disability” to reflect as follows: “Organizations may engage in discriminatory practices when selecting other organizations to invest in, potentially against organizations based on their owners’ background or other attributes, such as neurodiversity, disability, ethnicity or gender.”  •	Modify lines 824 to 826 to include “address attitudinal barriers” to reflect as follows: “Organizations in the capital markets sector can combat discrimination by implementing policies and procedures that address attitudinal barriers, prevent discrimination and make these policies publicly available.”  •	Both bullying and harassment are unacceptable, and the law in most jurisdictions makes it clear that all employees have the right to work in a safe environment. Companies should be reporting on how they can provide psychological safety at work and how employees can report bullying and harassment. In the GAIN 2024 Public Benchmark survey (see link: https://25854110.fs1.hubspotusercontent-eu1.net/hubfs/25854110/2024%20Benchmark%20Summary%20(1).pdf), neurodivergent employees were more likely to have experienced bullying (20% vs 7%), and more likely to have considered leaving a role due to bullying (32% vs 20%). Company cultures where this is not reported or addressed increase the risk of discriminatory practices and impacts on human rights.      2.	Occupational health and safety (Topic 14)    •	Not all neurodivergent individuals identify as Persons with Disabilities (Framework for Autism in Canada, 2024). Identity is deeply personal and may not always align with social labels—an experience also common among mixed-race or ethnically diverse individuals, as well as those adopted from other cultures. Additionally, some neurodivergent people do not adopt neurodiversity identity labels, preferring instead to focus on the richness of the human experience rather than on social constructs.  •	Accessibility is a human rights benefit that is for everyone, including Persons with Disabilities. This principle is important in developing universal policies to ensure effective efforts.  •	Flexible work arrangements (line 1017) are a critical aspect of accessible work arrangements that go beyond worker well-being and a healthy work-life balance and should be emphasized.  •	Vocational rehabilitation provisions and other re-skilling provisions should also be considered as part of safer work conditions access. Neurodivergent individuals, like autistic individuals, are more prone to autistic burnout (affecting a person’s physical and mental health) primarily due to non-neuroinclusive workplaces. Individuals are often forced to leave work rather than having access to support getting back to work. This is also the same for mental health issues.  Mental health (lines 1019 to 1023) matters to everyone. To thoroughly address psychosocial risks, mental health approaches must be informed by both neurodiversity and trauma awareness. While neurodiversity and trauma are distinct, each requires specific strategies to best support individuals’ mental health needs. This includes integrating such considerations into manager and worker training programs.  •	Modify lines 1020 to 1022 to include “providing psychological safety, a culture that embraces accessibility” to reflect as follows: “This integration involves prioritizing collective actions, engaging workers to identify and manage impacts, providing psychological safety, a culture that embraces accessibility and ensuring compliance with legal frameworks.    3.	Employment (Topic 15)    •	Include a section on the “Duty to Accommodate” in Organizational Risk Frameworks. Organizations must recognize and integrate the legal duty to accommodate, up to the point of undue hardship, within their risk management and compliance frameworks, in alignment with applicable human rights legislation. This duty requires employers to make individualized, case-by-case assessments and reasonable adjustments to working conditions, policies, or practices to ensure that employees who are otherwise fit to work are not unfairly excluded due to disability or other protected grounds, unless such accommodation would impose undue hardship on the organization.  •	There is a distinction between accessibility and accommodations. Accessibility refers to the proactive, systemic removal and prevention of barriers for all, creating inclusive environments. Accommodations are individualized adjustments to rules or environments for individuals, including those with neurological differences or disabilities, when *general accessibility measures are insufficient*. Both approaches are required equally for true workplace inclusion.    *Recommended Disclosure*    The organization shall disclose whether and how the duty to accommodate is explicitly included in its enterprise risk management (ERM) and compliance frameworks as a material legal and operational risk. This includes:    •	Identification of the duty to accommodate as a compliance risk in risk registers or risk assessments related to human rights, employment, and workplace safety.  •	Processes for monitoring and reviewing accommodation requests and outcomes to ensure compliance with human rights obligations.  •	Mechanisms for tracking and mitigating risks of non-compliance, such as legal claims, grievances, or regulatory findings related to failure to accommodate.  •	Assignment of responsibility for accommodation compliance within the organization’s governance structure.    The organization shall describe the metrics and indicators used to measure and manage this risk, which may include:    •	Number and type of accommodation requests received, approved, modified, or denied (with reasons, where appropriate).  •	Average time taken to process accommodation requests and implement accommodation plans.  •	Number of complaints, grievances, or legal actions related to accommodation and their resolution status.  •	Outcomes of internal or external audits or reviews of accommodation practices.  •	Training completion rates for managers and HR staff on accommodation obligations and human rights compliance.    The organization should also disclose how it ensures continuous improvement in accommodation practices, such as through periodic policy reviews, stakeholder feedback (including from employees with disabilities), and integration of lessons learned from past cases.  </t>
  </si>
  <si>
    <t>SOC Investment Group</t>
  </si>
  <si>
    <t xml:space="preserve">In our view, this approach would be relevant in relation to Topic 13 on Freedom of Association and Collective Bargaining.  Bank’s customers and investees can have significant impacts on these issues and as for this Topic reporting on how this impact is managed would be important information. In particular the point on direct engagement with affected stakeholders in situations where impacts are identified and how the organization assesses the quality of engagement with affected stakeholders conducted by its customers and investees. </t>
  </si>
  <si>
    <t>Clear</t>
  </si>
  <si>
    <t xml:space="preserve">We believe this approach would be relevant in relation to Topic 13 on Freedom of Association and Collective Bargaining.  Bank’s customers and investees can have significant impacts on these issues and as for this Topic reporting on how this impact is managed would be important information. In particular the point on direct engagement with affected stakeholders in situations where impacts are identified and how the organization assesses the quality of engagement with affected stakeholders conducted by its customers and investees.  </t>
  </si>
  <si>
    <t>. We do not believe that any of the proposed disclosures rely on data that is not available or not possible to collect, but we recognize that some data may be difficult to obtain.  However, this should not be a reason for either that disclosure to not be part of this sector standard or for banking organizations not to commit to efforts to obtain that data. These sector standards set important expectations of what banking organizations should report on where these are material for a company and therefore provide direction to organizations on the type of data that they should be collating.  Indeed, where topics are deemed material, companies should be collecting this data anyway for the effective management of business risks We would therefore expect that over time any current problems for organizations in collecting the necessary data will significantly diminish Particularly given the increasingly granular data on risks and impacts that is required across the reporting landscape</t>
  </si>
  <si>
    <t>Cesar Sanches</t>
  </si>
  <si>
    <t>Brazil</t>
  </si>
  <si>
    <t xml:space="preserve">The standard should encompass the full spectrum of banking and financial services, including:    Commercial Banking    Investment Banking    Corporate Banking    Consumer/Retail Banking    Private Banking / Wealth Management    Asset Management    Treasury and Trade Finance    Central Banking    Development Banking    Islamic Banking    Digital / Neo-banking    Cooperative and Mutual Banking    Core Reporting Requirements: Integrating  Environmental and Social Materiality  Report on how banking operations and financed activities affect:  Biodiversity, climate (Scope 1, 2, and especially Scope 3 financed emissions)  Human rights, labour conditions, community well-being  Alignment with science-based targets (eg SBTi, NZBA)  Financial Materiality  Investment Transparency and Sustainable Finance Integration  Assets Under Management (AUM) Breakdown:  By investment type:  By asset class and ESG label (SFDR Art 6/8/9, EU Taxonomy alignment)  Investment Decision-Making Process:  ESG screening approaches:  Exclusion list (eg fossil fuels, weapons, deforestation)  Norms-based and positive screening  ESG integration via overall or weighted scores  Thematic investment (eg climate tech, gender equity)  In-depth and fundamental analysis  Portfolio Analytics:  % of assets aligned to net-zero pathways  Weighted average carbon intensity (WACI)  Impact metrics per sector (eg tCO₂e financed per $1M invested)  Stewardship, Engagement, and Strategy  Risk &amp; Opportunity Evaluation Framework  Inspired by Accounting Materiality  Scenario Analysis  Key metrics and disclosures  </t>
  </si>
  <si>
    <t xml:space="preserve">I would suggest that the following topics could also be considered:  Responsible Technology Use &amp; AI Ethics   Ethical use of AI/ML in credit scoring, trading, fraud detection   Bias and discrimination in algorithmic decision-making   Transparency in automated decision systems     Digital Financial Inclusion &amp; Tech Access   Inclusion of underserved populations via fintech/neobanking   Accessibility for people with disabilities or low digital literacy   Risks of digital exclusion and tech-driven inequality    Systemic Risk and Financial Stability  Contributions to or protection from systemic risk (eg through leverage, liquidity, contagion)  Stress testing for ESG-linked systemic events (eg climate shocks, cyber attacks)    Cybersecurity and Resilience  Beyond privacy — includes operational resilience, ransomware, third-party risk  Business continuity planning in a crisis (climate, tech failure, geopolitical)     Fair Lending and Ethical Finance   Discrimination in lending practices (race, gender, geography)   Predatory lending, payday loans, hidden fees   Transparent product design and customer suitability    Just Transition and Workforce Reskilling   Support for workers and regions transitioning away from fossil-fuel economies   Internal reskilling in line with digital/green strategy shifts     Governance, Culture, and Tone at the Top   ESG competence at board level   Integration of sustainability into corporate purpose   Ethical culture and whistle-blower protection     Transparency, Greenwashing, and ESG Integrity   Accuracy and credibility of ESG claims and products   Use of third-party ESG data/providers — quality and conflicts of interest   Labelling of ESG funds (greenwashing risk)    Human Rights Due Diligence (across the value chain)  Beyond community rights: includes supply chain, investments, and clients  Screening and engagement processes for human rights abuses by investees/clients    Financed Emissions and Portfolio Alignment   Already in your climate list, but deserves separate focus   Disclosure of alignment with 1.5°C pathways   Capital reallocation strategies and sectoral phase-outs  </t>
  </si>
  <si>
    <t xml:space="preserve">Although I believe the proposed standard has the potential to address a very comprehensive set of impacts, it would be sensible to expect that circumstances and consequently impacts will evolve over time and, therefore, a robust framework could be able to absorb to some extent changes and unforeseen situations. With that in mind, the following topics could be considered as potential elements of the proposed standard:  Core Reporting Requirements: Integrating Double Materiality    Environmental and Social Materiality  Report on how banking operations and financed activities affect:  Biodiversity, climate (Scope 1, 2, and especially Scope 3 financed emissions)  Human rights, labor conditions, community well-being  Alignment with science-based targets (eg SBTi, NZBA)    Financial Materiality  Disclose how ESG issues impact the bank's financial performance:  ESG risks and opportunities integrated into balance sheets and strategy  Forward-looking scenario analysis (climate, geopolitical, social and economic trends)  Stress-testing and portfolio resilience    Investment Transparency and Sustainable Finance Integration  Assets Under Management (AUM) Breakdown:  By investment type:  Active / Passive  Public Equity / Private Equity  Hedge Funds / Real Assets  Green / Social / Transition bonds  By asset class and ESG label (Brazilian Taxonomy, SFDR Art 6/8/9, EU Taxonomy alignment)    Investment Decision-Making Process:  ESG screening approaches:  Exclusion list (eg fossil fuels, weapons, deforestation)  Norms-based and positive screening  ESG integration via overall or weighted scores  Thematic investment (e.g., climate tech, gender equity)  Portfolio Analytics:  % of assets aligned to net-zero pathways  Weighted average carbon intensity (WACI)  Impact metrics per sector (eg tCO₂e financed per $1M invested)    Stewardship, Engagement, and Strategy  Description of active ownership strategies:  Voting policies  Engagement outcomes (quantified and qualified)  Integration of ESG into corporate governance and board oversight  How sustainability objectives are embedded into the overall business model    Risk &amp; Opportunity Evaluation Framework  Inspired by Accounting Materiality:  Disclosure of significant sustainability-related risks and opportunities:  Transition risks (eg carbon pricing, stranded assets)  Physical risks (eg extreme weather exposure)  Social license and reputational risk  Evaluation of opportunities (eg green lending, inclusion finance)    Scenario Planning:  Use of quantitative and qualitative scenario analysis  Probabilities and strategic options assessed per opportunity/threat  Impact matrix (likelihood × magnitude × time horizon)    Key Metrics, Disclosures, Transparency, Data &amp; Analytics   </t>
  </si>
  <si>
    <t xml:space="preserve">The next-generation of banking climate disclosures must remain credible, decision-useful, and aligned with expectations from regulators, investors, and civil society. To that end, key climate-related banking disclosures can be structured with an emphasis on sectoral detail, materiality, incentives, implementation, and evidence-based progress tracking as follows:  Financed Emissions  Scope 3, Category 15: Financed emissions by sector, asset class, and geography  Highlight carbon-intensive sectors: Oil &amp; gas, power generation, cement, steel, agriculture, aviation, shipping  Methodologies: PCAF, TCFD, SBTi for Financial Institutions    Transition Plan Disclosure  Published, time-bound transition plan aligned with 1.5°C scenarios  Core components should include:  Sector-by-sector decarbonization pathways  Sectoral phase-outs and exclusions (e.g., thermal coal)  Interim and net-zero targets (2025, 2030, 2040)  Link to remuneration, governance, and capital allocation    Progress Reporting &amp; Evidence-Based Tracking  Annual updates on implementation progress:  % of portfolio aligned to net-zero by sector  Progress against KPIs, targets, and milestones  Use of data &amp; analytics tools:  Climate scenario modeling platforms (eg Climate Analytics, Ortec Finance, Planetrics)  Portfolio temperature alignment scores  Physical and transition risk dashboards    Financial Incentives &amp; Levers  How the bank is influencing clients’ decarbonization:  Preferential financing (eg sustainability-linked loans, green bonds)  Penalties for non-compliance with decarbonization targets  Targeted capex/investment support for clean tech (EVs, renewables, energy efficiency)    Internal alignment:  Loan book restructuring  Capital reallocation (eg risk-weighting incentives)  Sectoral &amp; Supply Chain Materiality Assessment  Disclosure of:  Which sectors are financially material from a climate risk perspective  Which clients/supply chains present stranded asset risk or transition opportunity  Sectoral heatmaps: eg % of exposure at high climate risk    Governance and Strategy Integration  Clear accountability:  Board oversight and executive ownership of transition plans  ESG/climate expertise at senior levels  Integration into:  Business strategy  Risk appetite framework  Credit risk models    Metrics and Targets  Emissions Financed Scope 3 tCO₂e (by sector and geography)  Alignment % portfolio aligned to net-zero or 1.5°C scenarios  Capital allocation % of lending/investment aligned with cleantech sectors  Progress tracking Target achievement rate, GHG reductions enabled  Incentive levers $ of sustainability-linked finance issued  </t>
  </si>
  <si>
    <t>Data &amp; Analytics tools would be interesting to ensure that data is available to many stakeholders and they can also analyse large data sets in order to get a deep understanding of key issues, materiality of sectors but also the details of an industry or a given business, report and measure the progress of a large number of organisation and compare results across jurisdiction and also cross check different data bases</t>
  </si>
  <si>
    <t xml:space="preserve">Banking biodiversity disclosures should look at key metrics which could include land restoration, mean species abundance, impact on watersheds and ecosystems communities in a given region and across greater areas eg Amazon flying rivers are heavily dependent on the Amazon biodiversity. Any changes in the volume of water being transported, winds, temperatures, rain intensity, location and frequency would strongly affect the entire south america leading to significant potential losses related to crops, heat waves, floodings, storms, droughts, et cetera which reflects the increasingly recognized systemic importance of biodiversity in financial risk and impact assessment. For banks, biodiversity-related disclosures must move beyond general statements and toward quantifiable, location-specific, and ecosystem-level indicators that recognize dependencies and impacts.  Biodiversity-Related Disclosures in Banking could include:    Biodiversity Disclosures for the Banking Sector  Dependency &amp; Impact Mapping  Banks should disclose:  Sectors financed that are heavily dependent on biodiversity (e.g., agriculture, forestry, mining, infrastructure)  Location-specific biodiversity risk using geospatial analysis:  High Conservation Value Areas (HCVAs)  Biodiversity Hotspots (e.g., Amazon, Congo Basin, Coral Triangle)  Ecosystem services critical to clients (e.g., pollination, water cycles)        Key Biodiversity Metrics  Banks should collect and report metrics through clients or proxies (e.g., third-party platforms like ENCORE, IBAT, or emerging TNFD tools):  Category  Example Metric or Indicator  Land Use &amp; Restoration  Hectares restored or avoided deforestation due to financed activities  Mean Species Abundance (MSA)  Change in MSA index (or equivalent) for key ecosystems financed  Watershed Integrity  Impact on water quality, flow, and regulation; contribution to watershed restoration  Ecosystem Services  Impacts on pollination, carbon storage, rainfall cycling, air quality  Regional Climate Effects  Qualitative disclosure of impacts on hydrological cycles (e.g., Amazon Flying Rivers)      Systemic &amp; Regional Risk Assessment  Example: Amazon Basin – Flying Rivers  Dependencies: Agriculture, hydropower, urban water, cooling systems  Impacts of degradation:  Changes in volume of water vapor transported  Shifts in precipitation intensity, wind patterns, and temperature  Ripple effects across South America: Crop losses, droughts in the Southern Cone, floods in the Andes, urban water shortages  Banks should disclose:  Geographies of exposure that intersect with at-risk biomes  Portfolio value at risk (VaR) from regional climate-biodiversity disruptions  Sector-specific exposure to biodiversity-related systemic shocks      Financing for Biodiversity Preservation  $ invested in nature-based solutions, restoration, and regenerative agriculture  Share of portfolio aligned to biodiversity-positive outcomes  Support for clients’ biodiversity transition plans, similar to net-zero plans        Integration with TNFD, GRI, and ISSB  Adopt the LEAP approach from TNFD:  Locate interface with nature  Evaluate dependencies and impacts  Assess risks and opportunities  Prepare to respond and disclose  Align disclosures with GRI 304 (Biodiversity), ISSB S2, and EU’s CSRD/ESRS E4        Examples of Scenario Analysis / Regional Risk Disclosure  Sample disclosure on Amazon impact:  “Our lending portfolio in agribusiness and hydropower in South America relies on the Amazonian ecosystem’s hydrological cycle. We estimate that continued deforestation may reduce rainfall by 15–20% in Southern Brazil and Argentina, leading to a modeled $2.3B crop loss risk and increased lending default probability. We are actively financing restoration of 10,000 hectares of degraded forest under a $200M nature-linked loan program.”        </t>
  </si>
  <si>
    <t xml:space="preserve">Banking Disclosures on Financial Health and Inclusion should cover several aspects related to how to support the transition without leaving parts of the society behind eg transitioning from coal to clean energy should consider the workforce reskilling and skill transfer as well new position and how to raise quality of life for those individuals and families including housing, education and health care. Another example is related to carbon projects which can benefit communities across the globe and must take into account opportunities to develop bioeconomy and other business opportunities to raise quality of life and provide education job opportunities since increase in income may not translate into better quality of life and in some cases can increase social problems such as drug addiction, etc.  Public digital infrastructure and easy streamlined system to provide access to banking to remote community can empower communities especially female leaders responsible for family and local stability   Higher standards for health care and welfare can help individuals to invest more and diversify economies relying less on public money, concessional capital and bringing innovative solutions as well as prosperity. To that end, education, innovation, technology, new business models and especially capital are extremely important. The banking system should provide critical information on that and the progress of those investments together with the green economy since climate and social are intrinsically intertwined. This is a powerful and increasingly essential vision for financial health and inclusion disclosures in the banking sector; one that moves beyond access to credit or accounts and toward structural transformation, justice, and prosperity through the financial system.  A structured disclosure framework that banks could adopt is as follows:  Banking Disclosures on Financial Health, Inclusion, and Just Transition  Just Transition Support (Sector-Level)  Banks should disclose how they finance transitions in high-emission or declining sectors (e.g., coal, oil &amp; gas, informal economy), with emphasis on:  Reskilling &amp; redeployment programs for affected workers  Financing of new business creation in affected regions  Support for community well-being: housing, healthcare, education  Stakeholder engagement (labor unions, local governments, Indigenous communities)  Example Disclosure:  “We financed a $300M Just Transition Fund focused on South African coal regions, supporting 50,000 workers through retraining, microbusiness incubation, and low-income housing development.”    Carbon Projects &amp; Community Empowerment  Carbon offset or removal projects (REDD+, agroforestry, mangrove restoration, etc.) should include:  Disclosure of community benefit-sharing mechanisms  Investment in bioeconomy or regenerative value chains tied to the project  Inclusion of education, infrastructure, and healthcare goals  Safeguards against unintended social harms (e.g., substance abuse, inequality)    Key Metrics:  % of carbon project proceeds reinvested locally  Number of new enterprises, cooperatives, or income sources created  Local M&amp;E system for quality-of-life impact    Public Digital Infrastructure and Access  Disclose how the bank supports inclusive digital finance:  Interoperable digital ID, wallets, and payment systems  Special programs for women, Indigenous peoples, and remote communities  Affordable internet-enabled services or agent banking  Financial literacy and fraud protection programs  Example:  “Through our Digital Women Empowerment Fund, we onboarded 1.2M rural women entrepreneurs in East Africa with mobile wallets, microcredit, and access to health insurance via USSD technology.”    Capital Allocation for Inclusive Innovation  Track and disclose investments in:  Education, vocational training, and digital skills  Healthtech, edtech, agtech targeting underserved populations  Green SME finance and circular economy models    Public-private partnerships for inclusive infrastructure  Metrics:  Inclusive Finance Access # unbanked people reached, % women, % Indigenous  Just Transition Financing $ invested in reskilling, new jobs created  Health &amp; Education Impacts % portfolio improving access to health or education  Community Upliftment Change in HDI, SDG-linked outcomes from financed activity    Integrated Climate–Social Performance  Since climate and social are intertwined, banks should report:  Co-benefits and trade-offs between climate investments and local well-being  Projects that deliver both GHG reduction and SDG impact  Scenario analysis incorporating physical + social risk (eg migration, public unrest, youth unemployment)    Towards a Just and Inclusive Banking Model  critical transformation in banking disclosures:  From financial metrics only to human development metrics  From ESG outputs to community-focused outcomes  From access to agency, prosperity, and dignity     </t>
  </si>
  <si>
    <t xml:space="preserve">Customer Privacy and Data Security in banking disclosures must be both ethically and strategically. They should reflect growing global demands for accountability, moral integrity, and robust protections in a digital financial system. Below is a comprehensive structure for disclosures banks should make regarding data protection, privacy, and responsible use.    Customer Privacy &amp; Data Security Disclosures for the Banking Sector    Data Protection Standards and Compliance  Disclose how the bank:  Complies with global and local data protection regulations (eg GDPR, LGPD, CCPA)  Applies “privacy by design” and “privacy by default” to all digital products and services  Maintains data encryption, tokenization, secure storage, and access controls  Uses third-party audits and penetration tests to assess vulnerability  Key Metrics:  % of systems audited annually  % of reported data breaches (by severity)  % of customer data encrypted or anonymized    Cybersecurity and Threat Prevention  Banks must disclose:  Cybersecurity strategy and incident response plans  Exposure to threats like ransomware, phishing, malware, DDoS attacks  Investments in real-time monitoring, firewalls, SIEM systems, and threat intelligence  Partnerships with national CERTs, law enforcement, and cybersecurity alliances    Crisis Management Disclosures:  Time to detect and contain breach  Protocols for customer notification and compensation  Board oversight of cybersecurity risk    Responsible Use of Customer Data  A critical but often ignored component. Banks should disclose:  Ethical boundaries on data commercialization and behavioural targeting  Avoidance of harmful practices:  Excessive targeting that leads to over-consumption, debt traps  Use of psychographic profiling that can manipulate or harm users (especially youth)  Frameworks to assess data use impact on mental health, wellbeing, and societal risk  Best practice:  “We do not use customer behavioural data to upsell credit products given issues related to affordability and vulnerability (eg mental health, addiction risk).”    Consumer Awareness and Control  Banks should show:  User control over their data:  Consent management  Data portability  Right to be forgotten  Education programs on phishing, digital hygiene, identity protection  Accessible complaint and redressal mechanisms  Metrics:  % of users who adjusted data-sharing preferences  % of customer education campaigns delivered  Customer satisfaction with data control and security    Safeguards Against Illicit Use  Disclose systems in place to prevent:  Money laundering through dark pools, mixers, or synthetic identities  Terrorist financing, fraud, market manipulation, or illegal content transactions  AI and analytics used for:  Real-time transaction monitoring  KYC/CDD/EDD processes  Dark web intelligence    Governance, Transparency &amp; Accountability  CISO-level governance, board reporting, and cross-functional security teams  Clear policies on third-party data processors and cloud services  Open disclosure of:  Number of breaches, customer impact, and lessons learned  Fines and sanctions paid  Public commitments to not exploit behavioural data for harmful gain    Integrated Disclosure Example  “Our Privacy Risk Framework classifies data by sensitivity and ensures all high-risk categories are encrypted at rest and in transit. We publicly commit not to use behavioural data to increase digital product consumption that may lead to over-indebtedness, social harm, or reduced mental wellbeing. All customers can modify their data-sharing settings via our app, and we notify all users of any suspected breach within 48 hours.”  </t>
  </si>
  <si>
    <t xml:space="preserve">A structured disclosure framework in banking could consider addressing Local Communities and the Rights of Indigenous Peoples, aligning with GRI, UNDRIP, and ESG best practices. It supports transparency, accountability, and risk mitigation while promoting inclusive development and respecting cultural heritage as follows:    Banking Disclosure Framework: Local Communities &amp; Rights of Indigenous Peoples    Banks should publicly disclose:  A formal policy aligned with the UN Declaration on the Rights of Indigenous Peoples (UNDRIP) and ILO Convention 169      A zero-tolerance stance on land grabbing, displacement, or environmental degradation caused by financed clients      Commitment to Free, Prior and Informed Consent (FPIC) for all projects affecting Indigenous territories or local communities      Example Disclosure:  “Our Indigenous Peoples Policy ensures FPIC before financing any client activity affecting ancestral territories. We integrate these principles into our Environmental and Social Risk Assessment (ESRA) system.”    Due Diligence and Risk Assessment  Banks should disclose:  Integration of Indigenous rights risk screening in due diligence (e.g., linked to land, water, biodiversity)      Use of geospatial tools to identify overlaps between financed assets and Indigenous lands or community zones      Engagement with local experts and Indigenous-led organizations to assess social and cultural impacts      Key Metrics:  % of high-risk transactions screened for Indigenous/community impact      % of community risk assessments completed      % of portfolio exposed to projects in/near Indigenous lands      Engagement and Participation  Disclose structured engagement practices:  Direct consultation mechanisms before, during, and after financing      Accessibility of materials in local and Indigenous languages      Inclusion of Indigenous representatives in project governance, benefit-sharing, or monitoring      Example:  “We co-designed a monitoring committee with the Xavante community to track social and environmental impacts of a renewable energy investment, ensuring real-time input and remediation options.”  Benefit Sharing and Community Development  Banks should report on:  Financing models that enable co-ownership, royalties, or local equity participation      Investment in community infrastructure (e.g., schools, healthcare, water)      Support for cultural preservation, Indigenous entrepreneurship, and self-determined development      Metrics:          Infrastructure Investment  $ invested in schools, clinics, access roads  Cultural Safeguarding  # of funded heritage programs or initiatives  Indigenous Business  # of Indigenous SMEs financed or incubated      Grievance Mechanisms and Redress  Banks should disclose:  Accessible and culturally appropriate grievance mechanisms      Response time and resolution tracking      Process for remedy and compensation in cases of rights violations or community harm      Transparency Metrics:  % of grievances filed by local/Indigenous stakeholders      % resolved within specified timeframe      Independent reviews or ombudsman involvement      Monitoring, Accountability, and Disclosure  Disclose:  Regular reporting on community/Indigenous engagement and outcomes      Third-party audits or assurance of local impact      Tracking of client compliance with community and Indigenous safeguards      Public Reporting Example:  “Each year we publish an Indigenous Impact Report, disclosing project-level data on land use, engagement quality, FPIC processes, and social investment outcomes across all regions.”    Alignment with Global Standards  Banks should show alignment with:  GRI Standards (especially GRI 411: Rights of Indigenous Peoples and GRI 413: Local Communities)      UNDRIP and ILO 169      IFC Performance Standards 7 and 1      TNFD and ESRS guidance (for nature and community risk)      Toward Equitable Finance  This framework helps banks:  Avoid reputational, legal, and financial risk      Align with evolving regulatory and investor expectations      Create pathways for shared value creation through Indigenous and community leadership  </t>
  </si>
  <si>
    <t xml:space="preserve">Banking Disclosure Framework: Managing Client &amp; Investee Impact on Local communities, Indigenous Peoples and Ecosystems    Indirect Impact Responsibility (Scope 3: Financed Impacts)  Banks should disclose:    How they assess, monitor, and influence clients' and investees’ environmental and social impacts    Integration of ESG criteria into loan agreements, investment mandates, and underwriting    Specific focus on high-impact regions (eg Amazon, Congo Basin, Arctic)    Key Disclosure:    “We apply enhanced due diligence for all financing in the Amazon biome, requiring clients to disclose deforestation risk, FPIC compliance, and bioeconomy integration strategies.”    Support for Positive Local Development  Banks should detail:    Technical and financial assistance to help clients/investees:    Design sustainable, high-margin community business models    Integrate ancestral knowledge with modern education and entrepreneurship    Reinforce cultural preservation alongside development (eg crafts, languages, forest schools)    Metrics:    Cultural Preservation # of clients with Indigenous cultural preservation programs  Community Development Plans % of investees with inclusive transition plans  Biodiversity &amp; Bioeconomy $ invested in community-led carbon/bioeconomy projects    Community Empowerment and Education  Disclose how the bank ensures:    Clients/investees inform and involve local communities in decision-making    Capacity building for financial literacy, environmental awareness, and rights education    Access to banking and digital public infrastructure for excluded communities    Example:    “Through our Amazon Finance Initiative, we require investees to co-create education programs with communities, integrating local environmental knowledge and financial skills training.”      Mitigating Unintended Socioeconomic Risks  Banks must disclose efforts to prevent or mitigate harmful side effects from capital inflows such as:    Drug abuse, social disruption, over-consumption, and cultural degradation    Support mechanisms for mental health, youth engagement, and productive outlets (sports, arts, entrepreneurship)    Regular social impact assessments and monitoring frameworks for at-risk communities    Monitoring Disclosure:    % of social challenges identified and mitigated via community partnerships  % of clients with social risk mitigation plans    Changes in community health, wellbeing, or youth engagement indicators      Client and Investees' Sustainability Strategies  Banks should disclose:    % of clients/investees with:    Climate/biodiversity transition plans    Community development KPIs    Human rights policies in line with UNGPs    How banks provide:    Sustainability-linked finance    Capacity building    Structured support for reporting and alignment    Client Alignment Policy Disclosure:    “We assess all corporate borrowers and private equity clients on their social impact risk. We provide tailored advisory and sustainability-linked lending to ensure their strategies align with community protection and climate goals.”    Evidence-Based Progress Tracking  Disclose:    Use of data analytics and KPIs to monitor:    Biodiversity restoration    Deforestation rates    Local employment and income improvements    Social wellbeing metrics    Tools Used:    Remote sensing and AI for deforestation alerts    Social media and surveys to track community sentiment    Impact dashboards shared with stakeholders    Toward True Accountability and Regenerative Finance  This approach ensures banks:    Move beyond box-ticking ESG to active, place-based stewardship    Help clients/investees design systems that respect people and nature    Protect against capital-driven harm while enabling genuine local prosperity  </t>
  </si>
  <si>
    <t xml:space="preserve">Banking organisations profoundly shape the economic systems through the way they deploy capital via products, services and investments, influencing microeconomics behaviours, macro trends, structure of the markets, development pathways, cultural and social aspects as well as the impact on the environment and geopolitics. Therefore, it is extremely important that banking organisations disclose their strategy and governance in order to ensure that sustainable economic development principles have been considered in order to maximise return and social benefits. Banks can channel savings and investments towards different industries, sectors, regions, countries and different types and sizes of organisations using several investment solutions such as funds, debt, equity, commodities, real assets, </t>
  </si>
  <si>
    <t>DCAF - Geneva Centre for Security Sector Governance</t>
  </si>
  <si>
    <t xml:space="preserve">While the standalone material topics of local communities &amp; Indigenous Peoples and conflict-affected and high-risk areas is commendable and a critical step in ensuring coverage of these issues in the disclosures by reporting organisations, security, human rights as related to fragile, conflict-affected and high-risk areas (CAHRAs) should be referenced and mainstreamed throughout other relevant Disclosures (notably 8, 10-13 and 19). In CAHRAs, the risks of negative impacts as related to these other topics is increasingly heightened and should be carefully reviewed in specific reference to the situation of violence, conflict or fragility. By mainstreaming conflict sensitivity, security and human rights, this avoids a "tick the box excersize" whereby reporting organisations simply determine CAHRAs are irrelevant and not material due to a narrow reflection on materiality.     In Disclosure 9, we suggest that the definition of CAHRAs is broadly defined. This should make clear that "high-risk" means a variety of contexts such as situations of violence, instability, weak rule of law, insecurity, etc. This situation may be regional or local, even if the country level risk is low.    Should the language of "CAHRAs" be itself a risk for reporting organisations due to the reaction of de-risking, we suggest that the disclosure is renamed as "Security, fragility and conflict-sensitivity". This may help to encourage reporting.    </t>
  </si>
  <si>
    <t xml:space="preserve">As mentioned previously, we suggest to strengthen the references to conflict-affected and high-risk areas throughout the other relevant disclosures. </t>
  </si>
  <si>
    <t xml:space="preserve">The content of the topic should be expanded to reference security and conflict risks. Specific changes as follows:    Lines 723-728 should make clear reference to security.     Lines 731-739 should include references to negative security impacts from public or private security actions or from conflict aggravated or precipitated by economic activities enabled by corporate lending. There should be a closer link made to  human rights defenders in conflict-affected and high-risk areas.     Rationale: Of all the negative impacts to local communities and Indigenous Peoples, none is more acute and damaging than risks to the right to life. This is particularly heightened in CAHRAs and in siuations where security forces act to protect investments rather than people. The severity of this risk and the responsibility of reporting organisations to act to manage this risk, must be strengthened. </t>
  </si>
  <si>
    <t xml:space="preserve">The section overall focuses too much on the "conflict" side of the topic. We suggest that topic is rebalanced so that reporting organizations can more meaningfully reflect on whether they are active in "high-risk" or fragile contexts, where protections for rights holders may be weak.    Also, the topic should include the reflection that non-conflict and non-security issues such as corporate impacts on water, land or freedom of assembly can rapidly escalate and become conflictual, violent or securitized. </t>
  </si>
  <si>
    <t>The way that the topic is framed may lead to de-risking and lack of lending for projects in fragile contexts where  responsible investment or peace-positive investment are needed the most. It may be worthwhile to rename this disclosure as "Security, fragility, and conflict-sensitivity" in order to a) avoid sensitive language like "high risk"; b) encourage meaningful reflections and reporting on this topic; c) avoid a knee-jerk reaction of discounting this as a material topic due to technicalities (eg. the country is not listed as a CAHRA in a mapping but in reality, the region might be).</t>
  </si>
  <si>
    <t>We suggest to include the following reference under the Bibliography:    DCAF- Geneva Centre for Security Sector Governance and International Committee of the Red Cross (ICRC), Security and Human Rights Toolkit, Revised Edition 2022, https://www.securityhumanrightshub.org/toolkit/    This resource has extensive information about conflict-sensitivity, responsible security management and respect for IHL and pre-dates UNDP and other guidance (originally developed in 2015).    Also, the current reference to the ICRC tools on IHL are outdated. The new version can be found here: https://www.securityhumanrightshub.org/news/ihl_handbook.html</t>
  </si>
  <si>
    <t xml:space="preserve">In lines 320-324, suggest to include reflections on how capital markets can be catalysts for conflict and violence and conversely, responsible investment can prevent conflict and stabilize communities.     In line 322, suggest to include security after the term "human rights." </t>
  </si>
  <si>
    <t xml:space="preserve">If the terminology of "Conflict-affected and high-risk areas" is problematic and deemed as a risk to reporting organisations, we suggest that the language is changed (see our comments in the Banking exposure draft). </t>
  </si>
  <si>
    <t xml:space="preserve">Please see our comments on the Banking exposure draft which are also relevant for Capital markets.   </t>
  </si>
  <si>
    <t xml:space="preserve">Please see our comments on the Banking exposure draft which are also relevant for Capital markets. </t>
  </si>
  <si>
    <t xml:space="preserve">  Please see our comments in the Banking exposure draft.    Additionally, in lines 716-724, we suggest that more contextualized guidance / overview should be given as targeted specifically to capital markets. (This comment may also be relevant for the Banking sector). In the current formulation, this general advice of due diligence may be insufficient to connect with the reader who is sitting in a capital markets position. We suggest that concrete examples are linked of how capital markets are expected to undertake due diligence. Otherwise, the section is slightly too abstract. The more targeted the example or explanation, the more likely that reporting organisations reflect on this section seriously and identify it as a material topic.</t>
  </si>
  <si>
    <t>Please see our comments on the Banking exposure draft which are also relevant for Capital Markets.</t>
  </si>
  <si>
    <t xml:space="preserve">Please see our comments on the Banking exposure draft which are also relevant for Capital Markets.    Additionally: under "Additional sector recommendations", we suggest that a disclosure is added related to corporate culture and legacy issues around investees:     1) Describe the policies and processes of investees on addressing negative legacy issues of past projects.    2) Describe how the investee assesses current and past corporate practices when  considering acquisitions.    3) Describe how the investee ensures that community relations,  security, corporate social responsibility and health/safety is integrated in corporate policies and processes.    4) Describe how the investee upholds its commitments to local stakeholders.    Please note that 1-4 above could be useful for the Banking sector as well.    Source: DCAF, ICRC, Queen’s University, AngloGold Ashanti, Conflict Prevention Tool, https://www.securityhumanrightshub.org/media/pdf/resources/Conflict_Prevention_Tool.pdf    </t>
  </si>
  <si>
    <t>We suggest that the following resources are cited:    DCAF, ICRC, Queen's University, AngloGold Ashanti, Conflict Prevention Tool, https://www.securityhumanrightshub.org/media/pdf/resources/Conflict_Prevention_Tool.pdf    DCAF, ICRC, Security and Human Rights Toolkit, Revised edition 2022, https://www.securityhumanrightshub.org/toolkit/    Also, the reference to the ICRC IHL tool is outdated. The new version can be found here: https://www.securityhumanrightshub.org/news/ihl_handbook.html</t>
  </si>
  <si>
    <t xml:space="preserve">We would strongly suggest that the list of material topics includes conflict-affected and high-risk areas. If the CAHRAs language is too sensitive, the topic can be reframed as "Security, fragile contexts and conflict sensitivity".    Rationale: The insurance industry is very closely involved in such fragile settings with conflicts or other situations of violence. For instance:    Marine and aviation insurance - covering losses due to air/ shipping delays or damaged cargo.    Business interuption insurance - if a supplier is not able to provide goods and services due to situations of conflict or instability, this can create impacts on supply chains. This insurance protects companies from costs associated wtih disruptions from third party suppliers, declining turnover or loss of profits.    Political risk insurance - protects assets and funds in volatile regions. Risks include expropriation, nationalisation of funds, currency volatility, contract breaches, political violence.    Kidnap and ransom insurance    Credit insurance - protects companies from fund freezing, asset seizures, shipment delays, non-payment of debt, defaulting etc.  </t>
  </si>
  <si>
    <t>See our comments above.</t>
  </si>
  <si>
    <t xml:space="preserve">There should be a CAHRAs topic. </t>
  </si>
  <si>
    <t>CAHRAs topic should be included.</t>
  </si>
  <si>
    <t>Conexion Consultores</t>
  </si>
  <si>
    <t>Ecuador</t>
  </si>
  <si>
    <t>Comment on cybersecurity as a material impact for GRI Standards:  While the Standard appropriately addresses customer privacy and data security, it should explicitly recognize cybersecurity as a standalone material impact beyond data breaches and privacy violations.  A critical impact observed in the financial sector is the loss of access to financial services caused by cybersecurity incidents such as cyberattacks, system outages, or operational disruptions. This impact directly affects individuals and the broader economy by limiting access to essential banking functions like payments, credit, and income management.  This risk is increasingly significant as customers become more reliant on digital and online financial services. Interruptions in service due to cybersecurity failures can disproportionately affect vulnerable populations who depend exclusively on digital channels, thereby posing a direct threat to financial inclusion.  We recommend incorporating disclosures that allow organizations to report on how they assess, manage, and mitigate operational and social impacts related to cybersecurity, strengthening resilience and responsible banking practices.</t>
  </si>
  <si>
    <t>Comment on cybersecurity as a material impact for GRI Standards:  While the Standard appropriately addresses customer privacy and data security, it should explicitly recognize cybersecurity as a standalone material impact beyond data breaches and privacy violations.  A critical impact observed in the financial sector is the loss of access to financial services caused by cybersecurity incidents such as cyberattacks, system outages, or operational disruptions. This impact directly affects individuals and the broader economy by limiting access to essential banking functions like payments, credit, and income management.  This risk is increasingly significant as customers become more reliant on digital and online financial services. Interruptions in service due to cybersecurity failures can disproportionately affect vulnerable populations who depend exclusively on digital channels, thereby posing a direct threat to financial inclusion.  We recommend incorporating disclosures that allow organizations to report on how they assess, manage, and mitigate operational and social impacts related to cybersecurity, strengthening resilience and responsible banking practices.    Suggested comment for GRI regarding Standard 405-1:  With respect to the content on non-discrimination and equal opportunity, I would like to suggest more explicitly addressing the low representation of women in senior leadership positions within the banking sector, as a structural and persistent impact of gender inequality.  While GRI 405-1 requires the disclosure of data disaggregated by gender and employee category, such information alone is not sufficient to drive meaningful change. It would be valuable for the Standard to include recommendations that request the disaggregation of actions taken to promote women’s participation in leadership positions.  These actions may include setting internal targets, implementing mentorship programs, reviewing promotion processes to address bias, and adopting co-responsibility measures that enable women's professional advancement.    Suggested comment for GRI regarding occupational health and safety indicators:  I recommend that the indicators related to occupational health and safety explicitly include mental health as an integral dimension of workers’ well-being, as well as physical safety, particularly in contexts with elevated occupational risks.  While the current standards address general aspects of health and safety, it would be valuable to guide organizations to identify and report specific actions aimed at preventing and mitigating negative impacts in these areas.</t>
  </si>
  <si>
    <t>Binus Business School</t>
  </si>
  <si>
    <t>Many banks now focus on "green development", but in your sector standard Material topic 1 we should add Page 13 of 87  Goal 15: Life on Land &amp; Goal 4: Quality Education to initiate more SCOPE 1 and SCOPE3    In Indonesia, more than 200 thousand companies is linked with financial institution. Goal 15 and 4 are critical for climate change topic to support SCOPE 3 awareness     Furthermore, these are not yet prioritized, but are strategic for the future of sustainable banking—especially when viewed through the lens of: Green transformation, Digital access and education, Inclusive innovation financing    If I check on your material topik:  SDG 7 (Clean Energy) and SDG 13 (Climate Action) are critically important but under-emphasized, despite their relevance in climate-related financial disclosures and green investment.  SDG 4 (Education), though mentioned under financial inclusion, is often overlooked in its link to digital literacy and banking access—a strategic enabler for ESG impact.  SDG 9 (Innovation &amp; Infrastructure) is key to resilience and fintech solutions, but still marginal in ESG-linked banking strategies.  Biodiversity SDGs (14 &amp; 15) receive some attention, but banks lack frameworks and products (e.g., biodiversity finance, blue bonds).</t>
  </si>
  <si>
    <t>GRI promotes sustainability finance. The bank should declare its green asset (percentage). It will determine the spirit of SCOPE 3 initiatives    Integrate Scope 3 (Cat. 15) emissions tracking and reporting into the core ESG frameworks.  Align portfolios with climate science, including divesting or modifying high-risk customer relationships.  Implement structured due diligence to assess environmental, social, and governance risks throughout the value chain.  Use leverage via investee stewardship and customer engagement to enforce sustainability standards.  Advance data practices: reduce proxy reliance and invest in high-integrity emissions and impact data.    GRI’s disclosures reshape the ESG baseline: from internal compliance to external responsibility across value chains. For banks, this means leading not just by where they invest, but also by where they disengage — guided by transparent impact assessments and long-term SDG alignment.</t>
  </si>
  <si>
    <t>There are a few significant impact areas on the economy, environment, and people that are either underrepresented or not explicitly reflected, but are increasingly relevant for most banking organizations. These emerging issues could warrant stronger or more explicit treatment in future iterations.  1. Risks related to AI-driven credit decisions, digital financial services, (e.g., in credit scoring or fraud detection) are not explicitly addressed  2. The exposure draft includes sustainability criteria (e.g., XX.0.4), but lacks robust disclosures on ESG product validation, labeling, or greenwashing safeguards.  3. While climate impacts are addressed, there’s no explicit focus on systemic risk—how banks may amplify financial instability via climate-exposed portfolios  4. Financial inclusion is included, but financial education, empowerment, and responsible usage of products are not clearly emphasized.</t>
  </si>
  <si>
    <t xml:space="preserve">Below is a list of expected but underreported or missing impact areas, why they matter:  1. No dedicated disclosure on how Artificial Intelligence/Machine learnings tools in credit scoring, underwriting, fraud detection, or product targeting might produce discriminatory outcomes.  2. Limited disclosures on how banks ensure the credibility of ESG-labeled products (e.g., green loans, sustainability-linked bonds).  3. Financial inclusion is well-covered, but empowering clients to use products responsibly is not.      </t>
  </si>
  <si>
    <t>The actual transparency will depend on implementation quality, particularly the depth of disclosure and data robustness.  It is important to point out the data integration between finance and non finance data</t>
  </si>
  <si>
    <t>Lack of Emphasis on Free, Prior, and Informed Consent (FPIC)        FPIC is a core human right for Indigenous Peoples under international frameworks (e.g., UNDRIP, ILO 169).        The draft does not explicitly require disclosures on whether and how banks ensure that clients respect FPIC in project development.    Banking activity may contribute to land disputes through financing of:        Agribusiness , Infrastructure, Forestry and mining    The draft mentions "changes in land use" but understates the scale and risk of land conflict, especially in Indigenous territories    There’s no reference to Indigenous rights-holders as stakeholders in finance, such as:        Co-creation of project criteria, Indigenous community financing mechanism,  Indigenous impact assessments</t>
  </si>
  <si>
    <t>the approach embedded in XX.8.1 should be applied to a broader range of human rights topics where banking organizations have indirect but significant influence through clients and investees.  This reflects global expectations that financial institutions uphold the UN Guiding Principles on Business and Human Rights (UNGPs) across all business relationships—not just with Indigenous Peoples.    Customers or investees may engage in discriminatory practices (e.g., gender bias in hiring, racial profiling). Banks should assess whether their clients uphold equality and inclusive practices.    Especially relevant in supply chains and project financing (e.g., construction, mining). Banks should assess whether clients conduct proper human rights due diligence.    Clients may suppress labor organizing or union rights. Banks should assess whether client policies and actions respect worker freedoms.    Human rights defenders face extreme risk in conflict zones. Banks need to assess human rights protections and directly engage civil society actors when financing in these areas.</t>
  </si>
  <si>
    <t>there is no guidance on enhanced human rights due diligence (HRDD)    No reference to the banking sector’s financing of projects (e.g., mining, logging, agriculture) that may fuel or prolong conflict.    There’s no discussion of when and how a bank will exit relationships if client conduct is found to be in breach of international law or ethics.</t>
  </si>
  <si>
    <t>No specific disclosure on how clients are monitored in high-risk areas    No reporting on disengagement or divestment criteria</t>
  </si>
  <si>
    <t>there are several significant and emerging impact areas missing that, if incorporated, would make the topic more comprehensive—especially in light of growing demands for financial sector accountability, resilience, and systemic economic influence.</t>
  </si>
  <si>
    <t xml:space="preserve">    Banking organizations are not just financial intermediaries—they are architects of economic systems.      Through their lending, investing, financial innovation, and risk management, they influence:        What grows and what doesn’t in the economy, who is included or excluded from development, how resilient and just economic systems are in the face of climate, geopolitical, or financial crises</t>
  </si>
  <si>
    <t>GRI standard needs to elevate information that relates to bank strategic value. They should also incorporate:        Systemic risk management, financial inclusion outcomes, transformation of economic sectors through credit and investment, impacts of digital innovation on economies</t>
  </si>
  <si>
    <t>Letter</t>
  </si>
  <si>
    <t>1Horizon Foundation</t>
  </si>
  <si>
    <t>Netherlands</t>
  </si>
  <si>
    <t xml:space="preserve">Yes, the scope encompassing consumer, commercial, corporate, and investment banking is comprehensive. To enhance clarity, consider explicitly including fintech and digital banking platforms, as they play a significant role in financial inclusion and innovation. However, we suggest explicitly acknowledging the growing role of:  - Digital-only banks and neobanks, which are reshaping access and inclusion, especially in underserved regions.  - Development banks and multilateral financial institutions, which play a pivotal role in financing sustainable infrastructure and SDG-aligned projects, particularly in emerging markets.  - Embedded finance providers (e.g., fintechs offering banking-as-a-service), which increasingly blur the lines between traditional banking and technology platforms.  Including these actors would future-proof the Standard and ensure it reflects the evolving structure of the financial services ecosystem.  </t>
  </si>
  <si>
    <t>Yes, integrating investment activities acknowledges the interconnected nature of banking operations. This holistic approach aligns with the UnityCoin framework, which treats verified ESG impacts as integral to financial activities</t>
  </si>
  <si>
    <t xml:space="preserve">The identified topics are pertinent. To strengthen the standard, consider incorporating disclosures on:Global Reporting Initiative+1Global Reporting Initiative+1  •	Digital financial inclusion metrics, reflecting the reach of banking services.  •	ESG impact tokenization, aligning with emerging practices like UnityCoin.  •	AI-driven risk assessment for ESG factors.Wikipedia+9Global Reporting Initiative+9Global Reporting Initiative+9  </t>
  </si>
  <si>
    <t>n/a</t>
  </si>
  <si>
    <t>N/A</t>
  </si>
  <si>
    <t>Vert Asset Management</t>
  </si>
  <si>
    <t xml:space="preserve">Can Investment Management be covered here?    GICS code: 40203010 for Asset Management &amp; Custody Banks    </t>
  </si>
  <si>
    <t>It is a linear document so probably best to have it next to the material topics. However, when someone is using this in practice they may print it out and use the pages side-by-side.</t>
  </si>
  <si>
    <t>However, in regards to standard: XX.04 "Describe how the organization implements its approach to incorporating sustainability in banking and investment.... "    Is it possible to include a bullet point on how sustainability links to mitigating financial risks?    Looking further between pages 19-35    PAGE 19/20 ----- GRI CC: Climate Change XX.1.4. - Banks can do little to affect the Scope 3 emissions of the companies they invest in. Reporting the figures is not actionable. And many lenders are not well-informed on the dynamics. It is a blunt tool. It would be better to approach Scope 3 emissions as discussions with their banking portfolio as supply chain relationship. What are the conversations around innovation that can drive change to reduce emissions? Publishing a number is not in itself useful, it is the conversations for change that move the needle.    REFERRING TO PAGE 19/20 + 34/35 ------ Sustainability topics have a financial component. No link reflected in the GRI 3: Material Topics list. Financial health is separate from "Climate Change".</t>
  </si>
  <si>
    <t xml:space="preserve">But is there scope to connect Climate Change and Financial Health? A linking paragraph? Linking bullet points under the two topics. </t>
  </si>
  <si>
    <t>Not known at this time.</t>
  </si>
  <si>
    <t>There should be a link between sustainability and how it connects to financials.</t>
  </si>
  <si>
    <t>More emphasis should be placed on banks providing accessible services (rather than how they leave people in the lurch).     The lines 588-597 only focus on a few problem examples. The section doesn't accurately describe mainstream "high-risk" accounts. Typically mainstream banks don't fund startup businesses, SME pre-profit businesses. This is a problem for many companies to even get started. They often cannot go to a traditional bank even a purported "socially responsible" bank to get funding.</t>
  </si>
  <si>
    <t>It is often the bankers themselves that are not educated on these topics. They only plug in your figures into a system without fully understanding a customer's business. There should be a point about "educating banking staff as part of de-risking.</t>
  </si>
  <si>
    <t>XX.0.6 + XX.0.7     Why is there an inclusion of the phrasing "potential impacts from investees at the individual investment level"? Is this necessary? What does this serve? Are there not unknown or unintended consequences that would not be accounted for.</t>
  </si>
  <si>
    <t>Topic Climate Change XX.1.7 (page 21) - Scope 3 GHG emissions counting is a waste of time. It is not useful as reported number. It is useful as a tool for internal teams to inform resource planning and conversations with suppliers.</t>
  </si>
  <si>
    <t>Mostly.</t>
  </si>
  <si>
    <t>Page 63 - lines 1247-1252 - why is this not reflected in the disclosure table on the following page? Could XX.19.3 include more language to reflect ": management controls, risk and compliance oversight, and independent audit assurance"?</t>
  </si>
  <si>
    <t>Maybe. What is the benefit to include additional disclosures on public policy? To provide temporal context? Often US 10K reports acknowledge current business risks that may or may not include existing policy constraints/changes/opportunities. This is regarding external policies.</t>
  </si>
  <si>
    <t>This question does not seem to flow from 13.a. This appears to refer internal policies. These features should appear in many answers to the required disclosure questions (this seems to already be baked-in).</t>
  </si>
  <si>
    <t xml:space="preserve">Why is "Conflict-affected and high-risk areas" no included? Does this not form part of the very real concern of mainstream experience of property and casualty insurance? </t>
  </si>
  <si>
    <t xml:space="preserve">There is a particular dynamic of insurance with federal, state, and city regulation that is not reflected in this question / disclosures. How can that be captured? </t>
  </si>
  <si>
    <t xml:space="preserve">This section seem extremely onerous. It seems untethered from how the insurance industry operates. </t>
  </si>
  <si>
    <t xml:space="preserve">This section should somehow be tied to the climate change and biodiversity sections. </t>
  </si>
  <si>
    <t>It should 100% be included. Insurance agencies insure property / activities that operate in newly defined "high-risk" areas - fire-prone areas. A confluence of wildfires and poor state policy, have made California a "high-risk" area by insurance definitions.</t>
  </si>
  <si>
    <t>******For all financial services drafts - the prominence of the Sustainable Development Goals SDGs should be moved to the back of each section. It is merely a rubric and not informative to for reporting to GRI. The charts included show reporters how to map the topic to a SDG. It is a communications and marketing tool. It is not material to GRI reporting.********</t>
  </si>
  <si>
    <t>Nizmonia</t>
  </si>
  <si>
    <t>Table in line 358 of page 18 of 87 :  The third point explanation in the table which lied in the left side of table Sector Standard Ref XX 0.9 said, " how the organization addresses data gaps, including whether and how proxies and estimates are used." The word "estimates" was often used for verb. In that sentence context, it would be better if the standard would use the word of "estimations".</t>
  </si>
  <si>
    <t>"Through the provision of products, services, and investments, organizations in the banking sector can be involved with the impacts of their customers and investees and their respective value chains on the economy, environment, and people, including human right." can be revised into :     "Through the provision of products, services, and investments, organizations in the banking sector can be involved to contribute impacts to their customers and investees and their respective value chains on the economy, environment, and people, including human right."</t>
  </si>
  <si>
    <t xml:space="preserve">One thing that may become challenge is every bank organization has their own confidential regulation and policy. If the disclosure statement would violate these confidential regulation and policy, they may not be able to disclose the information and leave it blank.  </t>
  </si>
  <si>
    <t xml:space="preserve">Impact measurement usually can be detected precisely after a long period of time in 7-10 years of application. Yearly report which is provided by the exposure draft would suffice as preliminary mapping. That is why a very deep analysis of exposure draft reporting in a year would not be able to replace the comprehensive 7-10 years of   reporting.     </t>
  </si>
  <si>
    <t>It is quite clear that banking products and services must align with the sustainable principles and must be reported accordingly.</t>
  </si>
  <si>
    <t>The banking organization can manage to report in metaphor manner if they meet any risky phenomenon to report. It would be able to report transparently without breaking any risky or confidential cases.</t>
  </si>
  <si>
    <t>The description of the topic is quite clear regarding the customer privacy and data security.</t>
  </si>
  <si>
    <t>The explanation of the topic is quite clear.</t>
  </si>
  <si>
    <t>The topic of "how the organization assesses the quality of safeguards implemented by customers and investees for the protection of human rights defenders or other stakeholders that are exposed to retaliation" should be included in human rights topics.</t>
  </si>
  <si>
    <t>The description is quite clear.</t>
  </si>
  <si>
    <t xml:space="preserve">The description is quite clear. </t>
  </si>
  <si>
    <t xml:space="preserve">If the banking organization puts high interest in its products or services, it would enforce the consumers of its products or services to set high margin of prices in their business. This high margin of prices would only be affordable by high income people, that eventually would enlarge the gap of inequality. But if banking organization puts reasonable interest in its products or services for particular market segment (low-income businessmen for instance), it would give reasonable diversification and close the wide gap pf inequality.     </t>
  </si>
  <si>
    <t>The explanation is quite clear.</t>
  </si>
  <si>
    <t>The draft is tremendously comprehensive enough.</t>
  </si>
  <si>
    <t xml:space="preserve">The ultimate challenge is the availability of regulation-free disclosure that impossible to meet. The disclosure by banking sector would face the confidentiality regulation and ethics, It would be wise for the banking sector organization to disclose fully without breaking the confidentiality regulation and ethics, since these agreements were the main core of their businesses.     </t>
  </si>
  <si>
    <t>Jinal Dalal</t>
  </si>
  <si>
    <t>The current disclosure requirements about sustainability governance focus primarily on organizational structure and headcount but do not sufficiently address whether the individuals tasked with these responsibilities are truly qualified and experienced in the field of sustainability.   It is essential that these financial institutions go beyond generic mentions of “competencies” and disclose specific details regarding the credentials, experience, and training of those overseeing and implementing sustainability strategies. This is critical to ensure that sustainability integration is not merely symbolic or procedural, but led by informed, capable professionals with relevant expertise.  Specifically, they should be required to report on:  Formal education in sustainability, environmental science, social impact, sustainable finance, or related disciplines  Professional certifications such as CFA ESG Investing, GARP Sustainability and Climate Risk (SCR), LEED Green Associate and other recognized credentials  Number of years of relevant experience in sustainability, ESG, social impact, sustainable finance/investing, or the specific sector the bank operates in.  Ongoing training and continued education in sustainability-related topics to ensure up-to-date knowledge and competency.  Without such disclosures, the accountability and credibility of a sustainability governance cannot be meaningfully assessed by stakeholders. It is not enough to know how many people work in sustainability and mere random mentions of competencies; we must also know how qualified they are to lead on these critical issues.</t>
  </si>
  <si>
    <t>Under additional sector disclosures, XX.0.2 total monetary value of assets under management, and its % breakdown, the second bullet point on sectors and the classification system used.     While the requirement to disclose lending by sector (using a classification system) is a useful starting point, it is not sufficient for understanding the sustainability impacts of a bank’s core business activities of lending and investments.    To ensure meaningful transparency and accountability, the Standard should require banks to go beyond broad sector labels and report on the types of activities, projects, or companies being financed within each sector. This is essential because high-level sector categories (e.g., “energy” or “agriculture”) offer no visibility into whether financing supports positive or harmful outcomes.    Specifically, the following disclosures should be included:    The percentage of total investment directed toward activities with known material negative impacts such as fossil fuel extraction, slaughterhouses, animal agriculture, dairy farming, meat processing farms, cattle ranching, poultry farming, pig farming, fish farming, zoos and marine parks involving captive animals, hunting ranches and game farms, livestock transport and logistics companies, and animal-product-based fashion and accessories such as leather, fur, wool, and other similar sectors should be clearly disclosed.    These sectors should be identified as having material negative impacts based on available or conducted assessments, including:    Life Cycle Assessments (LCA)    ESG or sustainability risk assessments    Biodiversity impact assessments    Environmental and social impact assessments    Credible research and analysis reports from independent or peer-reviewed sources    This level of transparency is necessary to understand the bank’s exposure to environmentally and socially harmful activities and to align financing practices with global sustainability goals.    The percentage of total investment directed toward activities with positive sustainability impacts, such as renewable energy, electric vehicles, energy efficiency, sustainable agriculture, or plant-based foods.    A clear “yes” or “no” disclosure on whether the bank provides financing to industries widely recognized as socially harmful, including guns, arms and ammunition, animal agriculture, animal captivity, tobacco, fossil fuels etc.    Without this additional level of detail, the sectoral breakdown based solely on standard classification systems will not provide the transparency that investors, customers, regulators, and civil society need to evaluate a bank's impact. This also limits the ability to hold banks accountable for aligning their portfolios with sustainability and positive social impact.</t>
  </si>
  <si>
    <t>topic 15. Employment.    Consider revising the material topic name “Employment” to something more specific, such as “Employee Policies, Practices and Fair Treatment” or “Employee Rights.” The term “Employment” is vague and does not clearly communicate the specific issues or impacts being addressed. A more precise name would improve clarity for stakeholders.</t>
  </si>
  <si>
    <t xml:space="preserve">  To ensure meaningful transparency and accountability, the Standard should require financial institutions to go beyond broad sector labels and report on the types of activities, projects, or companies being financed within each sector. This is essential because high-level sector categories (e.g., “energy” or “agriculture”) offer no visibility into whether financing supports positive or harmful outcomes.    Specifically, the following disclosures should be included:    The percentage of total investment directed toward activities with known material negative impacts such as fossil fuel extraction, slaughterhouses, animal agriculture, dairy farming, meat processing farms, cattle ranching, poultry farming, pig farming, fish farming, zoos and marine parks involving captive animals, hunting ranches and game farms, livestock transport and logistics companies, and animal-product-based fashion and accessories such as leather, fur, wool, and other similar sectors should be clearly disclosed.    These sectors should be identified as having material negative impacts based on available or conducted assessments, including:    Life Cycle Assessments (LCA)    ESG or sustainability risk assessments    Biodiversity impact assessments    Environmental and social impact assessments    Credible research and analysis reports from independent or peer-reviewed sources    This level of transparency is necessary to understand their ’s exposure to environmentally and socially harmful activities and to align financing practices with global sustainability goals.    The percentage of total investment directed toward activities with positive sustainability impacts, such as renewable energy, electric vehicles, energy efficiency, sustainable agriculture, or plant-based foods.    A clear “yes” or “no” disclosure on whether the company provides financing to industries widely recognized as socially harmful, including guns, arms and ammunition, animal agriculture, animal captivity, tobacco, fossil fuels etc.    Without this additional level of detail, the sectoral breakdown based solely on standard classification systems will not provide the transparency that investors, customers, regulators, and civil society need to evaluate their impact. This also limits the ability to them accountable for not aligning their portfolios with sustainability and positive social impact.</t>
  </si>
  <si>
    <t>The language in this section is deeply problematic. By stating that capital market should support access and benefit-sharing for customers and investees that use “genetic resources,” the Standard implicitly endorses the continued use of animals and animal-derived materials. This framing treats animals and living beings as mere “resources” to be exploited, rather than sentient beings with rights and intrinsic value.    The Standard must go beyond benefit-sharing and explicitly discourage or reject the use of animals as commodities in investment practices. The use of animal products is linked to severe ethical, social, and environmental harms, including:    Animal cruelty and abuse    Violations of Indigenous and community rights    Significant contributions to biodiversity loss, deforestation, air and water pollution    Excessive water and land use    High levels of greenhouse gas emissions, especially from industrial animal agriculture and animal-based industries    Allowing or encouraging financial institutions to continue financing such activities, even with conditions for benefit-sharing, sends the wrong message. The Standard must align with sustainability principles and global climate and biodiversity goals by promoting policies that actively shift away from animal use and toward ethical, plant-based, and sustainable alternatives.</t>
  </si>
  <si>
    <t>Yes the sector's scope is practical. In the future, it could be deliberated if separate standards could be created for  including development banks, export import banks and NBFCs because even they play an important role in the financial sector.</t>
  </si>
  <si>
    <t xml:space="preserve">The current disclosure requirements about sustainability governance focus primarily on organizational structure and headcount but do not sufficiently address whether the individuals tasked with these responsibilities are truly qualified and experienced in the field of sustainability.  It is essential that banks go beyond generic mentions of “competencies” and disclose specific details regarding the credentials, experience, and training of those overseeing and implementing sustainability strategies. This is critical to ensure that sustainability integration is not merely symbolic or procedural, but led by informed, capable professionals with relevant expertise.  Specifically, banks should be required to report on:  Formal education in sustainability, environmental science, social impact, sustainable finance, or related disciplines  Professional certifications such as CFA ESG Investing, GARP Sustainability and Climate Risk (SCR), LEED Green Associate and other recognized credentials  Number of years of relevant experience in sustainability, ESG, social impact, sustainable finance/investing, or the specific sector the bank operates in.  Ongoing training and continued education in sustainability-related topics to ensure up-to-date knowledge and competency.  Without such disclosures, the accountability and credibility of a bank’s sustainability governance cannot be meaningfully assessed by stakeholders. It is not enough to know how many people work in sustainability and mere random mentions of competencies; we must also know how qualified they are to lead on these critical issues.  </t>
  </si>
  <si>
    <t xml:space="preserve">Under additional sector disclosures, XX.0.1 and XX.0.2 total monetary value of lending portfolio and assets under management, and its % breakdown, the second bullet point on sectors and the classification system used.     While the requirement to disclose lending by sector (using a classification system) is a useful starting point, it is not sufficient for understanding the sustainability impacts of a bank’s core business activities of lending and investments.    To ensure meaningful transparency and accountability, the Standard should require banks to go beyond broad sector labels and report on the types of activities, projects, or companies being financed within each sector. This is essential because high-level sector categories (e.g., “energy” or “agriculture”) offer no visibility into whether financing supports positive or harmful outcomes.    Specifically, the following disclosures should be included:    The percentage of total lending and investment directed toward activities with known material negative impacts—such as fossil fuel extraction, slaughterhouses, animal agriculture, dairy farming, meat processing farms, cattle ranching, poultry farming, pig farming, fish farming, zoos and marine parks involving captive animals, hunting ranches and game farms, livestock transport and logistics companies, and animal-product-based fashion and accessories such as leather, fur, wool, and other similar sectors should be clearly disclosed.    These sectors should be identified as having material negative impacts based on available or conducted assessments, including:    Life Cycle Assessments (LCA)    ESG or sustainability risk assessments    Biodiversity impact assessments    Environmental and social impact assessments    Credible research and analysis reports from independent or peer-reviewed sources    This level of transparency is necessary to understand the bank’s exposure to environmentally and socially harmful activities and to align financing practices with global sustainability goals.    The percentage of total lending and investment directed toward activities with positive sustainability impacts, such as renewable energy, electric vehicles, energy efficiency, sustainable agriculture, or plant-based foods.    A clear “yes” or “no” disclosure on whether the bank provides financing to industries widely recognized as socially harmful, including guns, arms and ammunition, animal agriculture, animal captivity, tobacco, fossil fuels etc.    Without this additional level of detail, the sectoral breakdown based solely on standard classification systems will not provide the transparency that investors, customers, regulators, and civil society need to evaluate a bank's impact. This also limits the ability to hold banks accountable for aligning their portfolios with sustainability and positive social impact.  </t>
  </si>
  <si>
    <t xml:space="preserve">To ensure meaningful transparency and accountability, the Standard should require banks to go beyond broad sector labels and report on the types of activities, projects, or companies being financed within each sector. This is essential because high-level sector categories (e.g., “energy” or “agriculture”) offer no visibility into whether financing supports positive or harmful outcomes.    Specifically, the following disclosures should be included:    The percentage of total lending and investment directed toward activities with known material negative impacts such as fossil fuel extraction, slaughterhouses, animal agriculture, dairy farming, meat processing farms, cattle ranching, poultry farming, pig farming, fish farming, zoos and marine parks involving captive animals, hunting ranches and game farms, livestock transport and logistics companies, and animal-product-based fashion and accessories such as leather, fur, wool, and other similar sectors should be clearly disclosed.    These sectors should be identified as having material negative impacts based on available or conducted assessments, including:    Life Cycle Assessments (LCA)    ESG or sustainability risk assessments    Biodiversity impact assessments    Environmental and social impact assessments    Credible research and analysis reports from independent or peer-reviewed sources    This level of transparency is necessary to understand the bank’s exposure to environmentally and socially harmful activities and to align financing practices with global sustainability goals.    The percentage of total lending and investment directed toward activities with positive sustainability impacts, such as renewable energy, electric vehicles, energy efficiency, sustainable agriculture, or plant-based foods.    A clear “yes” or “no” disclosure on whether the bank provides financing to industries widely recognized as socially harmful, including guns, arms and ammunition, animal agriculture, animal captivity, tobacco, fossil fuels etc.    Without this additional level of detail, the sectoral breakdown based solely on standard classification systems will not provide the transparency that investors, customers, regulators, and civil society need to evaluate a bank's impact. This also limits the ability to hold banks accountable for aligning their portfolios with sustainability and positive social impact.  </t>
  </si>
  <si>
    <t xml:space="preserve">To ensure meaningful transparency and accountability, the Standard should require banks to go beyond broad sector labels and report on the types of activities, projects, or companies being financed within each sector. This is essential because high-level sector categories (e.g., “energy” or “agriculture”) offer no visibility into whether financing supports positive or harmful outcomes.      Specifically, the following disclosures should be included:      The percentage of total lending and investment directed toward activities with known material negative impacts such as fossil fuel extraction, slaughterhouses, animal agriculture, dairy farming, meat processing farms, cattle ranching, poultry farming, pig farming, fish farming, zoos and marine parks involving captive animals, hunting ranches and game farms, livestock transport and logistics companies, and animal-product-based fashion and accessories such as leather, fur, wool, and other similar sectors should be clearly disclosed.      These sectors should be identified as having material negative impacts based on available or conducted assessments, including:      Life Cycle Assessments (LCA)      ESG or sustainability risk assessments      Biodiversity impact assessments      Environmental and social impact assessments      Credible research and analysis reports from independent or peer-reviewed sources      This level of transparency is necessary to understand the bank’s exposure to environmentally and socially harmful activities and to align financing practices with global sustainability goals.      The percentage of total lending and investment directed toward activities with positive sustainability impacts, such as renewable energy, electric vehicles, energy efficiency, sustainable agriculture, or plant-based foods.      A clear “yes” or “no” disclosure on whether the bank provides financing to industries widely recognized as socially harmful, including guns, arms and ammunition, animal agriculture, animal captivity, tobacco, fossil fuels etc.      Without this additional level of detail, the sectoral breakdown based solely on standard classification systems will not provide the transparency that investors, customers, regulators, and civil society need to evaluate a bank's impact. This also limits the ability to hold banks accountable for aligning their portfolios with sustainability and positive social impact.  </t>
  </si>
  <si>
    <t xml:space="preserve">The activities mentioned in my earlier responses , for example, animal agriculture also directly contribute to climate change, however, most organizations do not provide transparency around these activities, business practices, projects, companies and investments. This data and its direct impact to climate change must be specified by GRI as examples so that banks include this data. </t>
  </si>
  <si>
    <t xml:space="preserve">Comment on the Use of “Genetic Resources” in Banking Policies: XX.2.2    The language in this section is deeply problematic. By stating that banks should support access and benefit-sharing for customers and investees that use “genetic resources,” the Standard implicitly endorses the continued use of animals and animal-derived materials. This framing treats animals and living beings as mere “resources” to be exploited, rather than sentient beings with rights and intrinsic value.    The Standard must go beyond benefit-sharing and explicitly discourage or reject the use of animals as commodities in banking and investment practices. The use of animal products is linked to severe ethical, social, and environmental harms, including:    Animal cruelty and abuse    Violations of Indigenous and community rights    Significant contributions to biodiversity loss, deforestation, air and water pollution    Excessive water and land use    High levels of greenhouse gas emissions, especially from industrial animal agriculture and animal-based industries    Allowing or encouraging banks to continue financing such activities, even with conditions for benefit-sharing, sends the wrong message. The Standard must align with sustainability principles and global climate and biodiversity goals by promoting policies that actively shift away from animal use and toward ethical, plant-based, and sustainable alternatives.    </t>
  </si>
  <si>
    <t>Final Comments on the GRI Banking Sector Standard Exposure Draft:    Insufficient Transparency on Lending Impacts:   The current requirement to disclose lending by sector is too high-level. Banks should be required to report the percentage of financing directed toward activities with material negative impacts (e.g., fossil fuels, animal agriculture, factory farming, fur/leather industries) and positive impacts (e.g., renewable energy, EVs, plant-based innovations). Additionally, banks should clearly disclose whether they fund industries like guns, weapons, arms, tobacco, industrial animal use etc.    Animal Use Framing is Ethically and Environmentally Problematic:  The use of terms like “genetic resources” legitimizes the exploitation of animals as commodities. This framing is harmful. The Standard should actively discourage financing of animal-based industries due to their links to animal cruelty, biodiversity loss, pollution, climate change, and social injustices. Animals are not “resources,” and financial institutions must move away from supporting their use.    Vague Governance Disclosures on Sustainability Roles  The governance section focuses on headcounts but lacks disclosure on the qualifications and credibility of those leading sustainability efforts. Banks should report on the education, certifications (e.g., CFA ESG, SCR, LEED Green Associate), years of experience, and training of sustainability personnel. This is critical to assess whether sustainability is being meaningfully integrated or just superficially addressed.    Employment Topic Title Lacks Clarity  The topic name “Employment” is too vague. Consider renaming it to “Employee Policies, Practices, and Fair Treatment” or “Employee Rights” to better reflect the material issues involved and improve clarity for stakeholders.</t>
  </si>
  <si>
    <t>Transportes Castores de Baja California</t>
  </si>
  <si>
    <t>Everything is clear  No</t>
  </si>
  <si>
    <t xml:space="preserve">Yes  nothing to mention  </t>
  </si>
  <si>
    <t>Everything it's clear</t>
  </si>
  <si>
    <t xml:space="preserve">EVERYTHING IS CLEAR, IN MY OPINION NOTHING IS MISSING  </t>
  </si>
  <si>
    <t>FACILITATE THE MOVEMENT OF CASH  THEY PROMOTE ECONOMIC DEVELOPMENT  THERE IS JOB CREATION WITH FINANCIAL STABILITY</t>
  </si>
  <si>
    <t>NOTHING TO MENTION</t>
  </si>
  <si>
    <t xml:space="preserve">EVERYTHING CLEAR  </t>
  </si>
  <si>
    <t xml:space="preserve">ASOBANCARIA </t>
  </si>
  <si>
    <t xml:space="preserve">When the draft repeatedly states,  *"For customer engagement and investee stewardship related to climate change, report:    agreed-upon targets related to customers' and investees' performance, along with metrics for evaluating progress;    examples of outcomes of customer engagement and investee stewardship,"*    it lacks practical clarity. Many entities face significant technical and regulatory challenges in obtaining complete and accurate information. This often creates pressure to fill reporting gaps with assumptions or estimates, which can conflict with internal policies or legal regulations and pose risks to data security and privacy. Moreover, since this information pertains to clients, entities generally lack authorization to disclose it, further limiting their ability to report comprehensively and transparently.    Another point concerns the draft’s statement:  *"When reporting the transition plan-related policies, include:    policies for lending to and investing in customers and investees that:    undertake new oil, gas, and coal projects;    expand existing oil, gas, and coal projects;"*    Banks should be permitted to report based on the sectors where they identify the greatest pollution or environmental impact, taking into account the specific context of their operations. Reporting should not be limited solely to oil, gas, and coal projects.    Financial institutions should be allowed to report based on the sectors where they identify the greatest environmental impacts, considering the specific context of their operations. In Colombia, for example, the AFOLU (Agriculture, Forestry, and Other Land Use) sector is the largest contributor to greenhouse gas emissions in the economy. Therefore, reporting should not be restricted solely to oil, gas, and coal projects but should also include sectors like AFOLU that have significant environmental footprints within the country.  </t>
  </si>
  <si>
    <t>When the draft states,  *"For customer engagement and investee stewardship related to biodiversity, report:  - agreed-upon targets related to customers' and investees' performance, along with metrics for evaluating progress;  - examples of outcomes of customer engagement and investee stewardship,"*    it lacks practical clarity. In practice, many entities face significant technical and regulatory challenges in obtaining complete and accurate information. This often leads to pressure to fill reporting gaps with assumptions or estimates, which can conflict with internal policies or legal regulations and pose risks to data security and privacy.  Moreover, since this information pertains to clients, entities generally lack authorization to disclose it, further limiting their ability to report comprehensively and transparently.</t>
  </si>
  <si>
    <t xml:space="preserve">- (Disclosure 3-3 Management of material topics)  "Describe the policies regarding de-risking practices, including strategies to prevent and mitigate unintended exclusion of individuals and organizations from the formal financial system"    Policies related to de-risking practices often involve strict restrictions that limit the disclosure of sensitive information. The standard should recognize the legal and operational constraints entities face when reporting on these practices and provide a flexible framework that balances transparency with the need to protect confidential data.  Furthermore, it seems contradictory to require reporting on the unintended exclusion of individuals and organizations from the financial system when the primary objective should be to promote inclusion. Tracking such exclusions appears neither clear nor constructive, as the intention is to prevent, not facilitate, exclusion.    "For customer engagement and investee stewardship related to financial health and inclusion, report: agreed-upon targets related to customers' and investees' performance, along with metrics for evaluating progress;   •	examples of outcomes of customer engagement and investee stewardship. "    A financial institution cannot require clients to meet certain objectives nor monitor their progress if achieving those objectives does not directly depend on the institution. Furthermore, in the retail segment, it is extremely difficult to set objectives for each individual client and prohibitively costly to effectively monitor them. This situation may also apply to clients in the agricultural sector or small and medium-sized enterprises (SMEs).     "Report the number of the organization’s banking access points7 in low-populated or economically disadvantaged areas by geographic location by type of access point, including: "    With the growing digitalization of banking, services are now accessible across all regions regardless of geographic location, meaning access points are no longer confined to physical locations.  </t>
  </si>
  <si>
    <t xml:space="preserve">Policies related to de-risking practices may involve strict restrictions that limit the disclosure of sensitive information. The standard should acknowledge the legal and operational limitations in reporting these practices and provide a flexible framework that balances transparency and protection.  It also seems contradictory to require reporting on the unintended exclusion of individuals and organizations from the financial system when the primary goal should be to promote inclusion. Measuring such exclusion does not appear clear or useful, as the aim is to avoid it, not encourage it. </t>
  </si>
  <si>
    <t>Banco Solidario</t>
  </si>
  <si>
    <t>We suggest adjusting the following:".All organizations in the banking sector reporting in accordance with GRI Standardson an optional and progressive basis. It is understood that some organizations have different characteristics (sector, size, resources, country context, etc.) that could limit sustainability management."</t>
  </si>
  <si>
    <t>We suggest that the introductory section state that the disclosure of one or more topics is optional for organizations that prepare their reports in reference with GRI Standard.</t>
  </si>
  <si>
    <t xml:space="preserve">In the paragraph from lines 375 to 386, we suggest describing recommendations for addressing and promoting environmental management applied to small businesses, i.e., the microentrepreneur sector, given that managing environmental issues in this sector is more complex.  </t>
  </si>
  <si>
    <t>For the micro-entrepreneur sector, more examples could be given on the topic of climate change.</t>
  </si>
  <si>
    <t>In the micro-entrepreneur sector, it is difficult to promote and measure environmental and climate change management.</t>
  </si>
  <si>
    <t>UN Women</t>
  </si>
  <si>
    <t>Given that development banks are mentioned in Row 155 - 158, is there a reason they are not listed as a type of organizations here?</t>
  </si>
  <si>
    <t>While the exposure draft addresses many key impacts of the banking sector, it falls short in capturing the gender-differentiated dimensions of those impacts. These are increasingly recognized as both material and measurable for banks' business. Applying a gender lens is essential to effectively serving retail banking clients and identifying risks and opportunities across corporate and investment banking -  factors that are well-documented to influence both financial performance and social outcomes.    This could be addressed by strengthening the gender narrative and related disclosure recommendations  under each of the relevant material topics and by including UN Women and UNEP FI's standards on gender equality and women's empowerment in banking within the Bibliography: UN Women and UNEP FI, Advancing Gender Equality and Women’s Empowerment: Target Setting Guidance for Banks - https://www.unwomen.org/en/digital-library/publications/2024/12/advancing-gender-equality-and-womens-empowerment-target-setting-guidance-for-banks    We recommend, at a minimum, the following improvements:  1. Strengthen the gender narrative within existing topics by clearly showing how gender intersects with them. We have provided suggestions under each of the material topics below for how this could be done.   - SDG 5 (Gender Equality) should be explicitly linked to both Climate Change and Economic Impacts (e.g., Table 2, Row 312)   2. Incorporate sex-disaggregated indicators (see suggestions under relevant topics)."</t>
  </si>
  <si>
    <t>Yes. The gender perspective is underdeveloped and largely implicit, which creates several key blind spots. Please see suggestions throughout the remainder of this response for how this can be improved.</t>
  </si>
  <si>
    <t>The narrative on this topic could be strengthened via a recognition that structural inequalities are a key  determinant of climate vulnerability and resilience, as well as a clearer articulation of the possible inequality-related risks of the net zero transition if strategies are not intentional in incorporating just transition aspects.  Proposed to add ""or worsening inequality, including gender inequality"" to the end of Row 402.     The following sources could be added to the Bibliography:     - UNFCCC Gender Action Plan, with an update to be available at COP30: https://unfccc.int/topics/gender/workstreams/the-gender-action-plan  - Evidence: UN Women, 'How gender inequality and climate change are interconnected', 2025. The Gender Snapshot 2024 report indicates that by 2050, climate change may push up to 158 million more women and girls into poverty (16 million more than the total number of men and boys). Even today, 47.8 million more women face food insecurity and hunger than men."</t>
  </si>
  <si>
    <t>Yes, it is clear but there is a significant gap in acknowledging the gendered dimensions of this topic. Women often face structural barriers to accessing financial services, including discriminatory laws, lack of collateral due to asset ownership gaps, lower financial literacy, and unpaid care responsibilities that limit their time and mobility. Many financial products and services are designed for a “default” user - most commonly a formal, salaried male worker — leaving the needs of women and marginalized groups unaddressed. Without targeted strategies, “inclusive” efforts can unintentionally exclude or underserve women, especially those in non-traditional or vulnerable contexts.    We would advocate for adding a paragraph that explicitly recognises this and/or to refine the sentence starting ""Impacts..."" in row 576. Suggested to update to read: ""Impacts on financial health and inclusion are enhanced when when products are services are designed to meet the needs of specific customer segments. For example, offering comprehensive solutions tailored for women-led businesses throughout the business lifecycle can help to address gendered barriers such as limited collateral, lack of formal credit history, time poverty, and exclusion from financial networks. This could include flexible collateral requirements, bundled financial and non-financial services (such as business training or mentorship), and targeted outreach strategies to ensure that women entrepreneurs can access, use, and benefit from financial services on equal terms."    Suggest also adding a gender-based example in row 593-5: Add ""Traditional collateral requirements can disproportionately disproportionately disadvantage women, who are less likely to hold assets in their name due to legal, cultural, or economic barriers.""    Finally - propose adding the following resource to the bibliography: UN Women and UNEP FI, Advancing Gender Equality and Women’s Empowerment: Target Setting Guidance for Banks - https://www.unwomen.org/en/digital-library/publications/2024/12/advancing-gender-equality-and-womens-empowerment-target-setting-guidance-for-banks  "</t>
  </si>
  <si>
    <t xml:space="preserve">Product access and usage disclosures should be reported on a sex disaggregated basis.     Propose splitting metrics out into quality of access and quality of usage - see division in the indicator database included in the below UN Women / UNEP FI guidance indicator database. Key indicators might also include the We Finance Code core indictors - a global effort being piloted in 25+ countries with financial institutions as signatories. These can be found in the FAQs here: https://www.we-fi.org/we-finance-code/faq/    Propose to include in the Bibliography:     UN Women and UNEP FI, Advancing Gender Equality and Women’s Empowerment: Target Setting Guidance for Banks - https://www.unwomen.org/en/digital-library/publications/2024/12/advancing-gender-equality-and-womens-empowerment-target-setting-guidance-for-banks  </t>
  </si>
  <si>
    <t>Yes but we suggest a few additions as women and girls represent a particularly exposed group from a human rights perspective.   Following Lines 740 - 745  [Suggested additions]: Human rights due diligence should incorporate a gender lens, recognizing that women and girls in local and Indigenous communities often experience exclusion from land rights negotiations, increased exposure to violence, or barriers to participation in consultation processes.    Line 755: In addition, responsible business practices can help...  [Suggested continuation] ""...to uphold the rights of Indigenous women and girls by promoting inclusive stakeholder engagement, safeguarding against gender-based violence in supply chains and project areas, and supporting local women’s leadership in economic development and environmental stewardship.""    Recommend to include: https://www.ohchr.org/sites/default/files/Documents/Issues/Business/BookletGenderDimensionsGuidingPrinciples.pdf to the bibliography.   Specifically, these considerations are relevant to this topic: see pp. 28-29: ""Unless business enterprises adopt a gender perspective, they will not be able to identify differentiated and disproportionate adverse impacts that their operations may have on women;  b. Business enterprises should internalize gender as an equality issue, rather than treating it as a “tick-box exercise” or as an add-on to human rights due diligence;</t>
  </si>
  <si>
    <t xml:space="preserve">We find it an important addition to the material topics, however, in its current form, the section fails to recognize that economic impacts are not gender-neutral. Women, especially in developing economies and marginalized communities, often bear the brunt of negative economic externalities and are disproportionately excluded from financial systems, decent work, and capital flows. It is therefore important, in this section, to recognize structural inequalities in economic systems, the role of finance in influencing gender equality outcomes and call for intentional strategies to close gender gaps in access to finance and opportunity.    Lines 1210 - 1024: Suggest to add "supporting gender equality women's empowerment" as an additional example given the prominence of gender equality-related KPIs in e.g. sustainability linked loans.     Propose also adding a line on the potential role of banks to drive positive shifts in non-discrimination and equal opportunity-related policies and practices of their clients - supporting the entry and progression of underrepresented groups within the labour force, ultimately promoting the economic empowerment of individuals and the inclusive growth of economies. This features as a key outcome area for banks within UN Women and UNEP FI's gender equality framework for banks.    Propose adding to the bibliography:   - UN Women and UNEP FI, Advancing Gender Equality and Women’s Empowerment: Target Setting Guidance for Banks - https://www.unwomen.org/en/digital-library/publications/2024/12/advancing-gender-equality-and-womens-empowerment-target-setting-guidance-for-banks  - GIIN. Gender Lens Investing Initiative https://thegiin.org/gender-lens-investing-initiative/   </t>
  </si>
  <si>
    <t xml:space="preserve">Banks play a pivotal role in shaping economic systems through the way they design and deliver their products, services, and investments. By providing access to capital - whether through loans, credit, savings, or investment - they influence who can participate in economic activity and under what conditions. Their lending decisions affect which businesses grow, which sectors expand, and which communities thrive. Through investment choices, banks direct financial flows towards - or away from - critical areas such as infrastructure, innovation, climate resilience, and social inclusion. Moreover, by embedding sustainability and inclusion criteria into their due diligence, client engagement approaches and financial products, banks can help drive more equitable and resilient economic outcomes. Integrating a gender perspective is key to ensuring that these financial flows promote equitable opportunities and outcomes for all, helping to close gender gaps in access to finance, employment, and economic leadership. </t>
  </si>
  <si>
    <t>Providing comments here for Topic 10: Non-Discrimination and Equal Opportunity as there was no other space to incorporate these reflections:     - Rows 849-851: Add "gender". Suggest also being explicit about the possibilities of unintentional discrimination here (similsr to rows 855 - 858), e.g. ""Discrimination can also occur through gender-blind policies or practices that fail to consider the specific barriers faced by women in accessing and using financial services. ""     - Rows 859 - 864: Also reflect the potential positive role of banks via lending, investing, stewardship and engagement with clients, e.g. Banks also have a powerful positive role to play in addressing these issues through responsible lending, investing, stewardship, and engagement with clients—using their influence to promote inclusive and gender-responsive practices, such as strenghtening parental leave policies or ensuring diversity across levels and roles within an organisation.     Similar to climate-related disclosures, disclosures can be made regarding the alignment of investment and lending portfolios with sector-agnostic gender-related metrics, e.g. value of portfolio that meets key gender balance thresholds in management and leadership. This is covered by UN Women and UNEP FI's guidance and tools for banks (below).    Add the following to the bibliography for the ND&amp;EO section too, which covers not only how banks can improve gender equality within their orgs for their employees, but also in the real economy through their corporte clients and in their provision of retail banking products:   - UN Women and UNEP FI, Advancing Gender Equality and Women’s Empowerment: Target Setting Guidance for Banks - https://www.unwomen.org/en/digital-library/publications/2024/12/advancing-gender-equality-and-womens-empowerment-target-setting-guidance-for-banks"</t>
  </si>
  <si>
    <t>No. While the disclosures provide a foundational view of how capital market organizations incorporate sustainability, they would be significantly strengthened by more clearly distinguishing between ex-ante (process-based) and ex-post (impact-based) assessments.    Not all capital market activities explicitly seek sustainability impact—many aim to manage financial risk, align with client mandates, or meet compliance requirements. However, where claims of sustainability performance or impact are made, disclosures should:    Clarify the assumptions, methodologies, and thresholds used to assess sustainability risks or opportunities at the ex-ante stage (e.g., ESG screening, scenario analysis, stewardship strategies), and    Report on ex-post results wherever possible, using relevant indicators to demonstrate actual changes in outcomes (e.g., gender inclusion, carbon reductions, access to services).    Distinguishing between intentions, processes, and outcomes improves accountability and reduces the risk of misrepresentation, especially in a market where sustainability language is often applied inconsistently.    To ensure the disclosures are meaningful across different capital market strategies (from passive investing to impact-focused funds), the GRI Standard should also clarify when and how ex-post reporting is expected, and in what cases process-based disclosures alone are sufficient. This calibration will improve comparability and strengthen trust in sustainability reporting.</t>
  </si>
  <si>
    <t xml:space="preserve">No. While the exposure draft addresses many key impacts of the capital markets sector, it falls short in capturing the gender-differentiated dimensions of those impacts. These are increasingly recognized as both material and measurable across a wide range of investment strategies. Applying a gender lens is essential to identifying systemic risks and opportunities tied to inequality—factors that are well-documented to influence both financial performance and social outcomes in capital markets.    We recommend, at a minimum, the following improvements:  1. Strengthen the gender narrative within existing topics by clearly showing how gender intersects with them.  - For example, under climate change, the gendered impacts of environmental degradation, climate transition, and resilience-building must be addressed.  - SDG 5 (Gender Equality) should be explicitly linked to Climate Change and Economic Impacts-related disclosures (e.g., Table 2, Row 311).  2. Incorporate gender-disaggregated indicators and risk flags, including:  - Gender-based violence and harassment (GBVH)  - Financial exclusion and lack of access to capital  </t>
  </si>
  <si>
    <t xml:space="preserve">Yes. The gender perspective is underdeveloped and largely implicit and there is a lack of gender-disaggregated risk recognition.The lack of explicit acknowledgment and guidance on gender dimensions limits the ability of the standards to fully capture the social and governance factors that shape capital market behavior and outcomes and creates several key blind spots. Gender inequality is not a niche concern—it is a systemic issue with well-documented material implications for financial performance, risk exposure, and long-term value creation. Without clear direction on how to assess and report gender-differentiated impacts, the standards risk falling short of their objective to support comprehensive, decision-useful sustainability disclosures across the sector.    For example, let's take the topic of local communities: The draft refers to local communities and Indigenous Peoples in a general sense, but does not address how women and girls within those groups may face distinct and often more severe impacts, such as:  a) Gender-based violence during displacement or land dispossession  b) Loss of access to water, food, or health services that disproportionately affects women  etc..  We recommend that the draft recognize that gender shapes the severity, type, and visibility of impacts. In this example, the draft could add language of this type: “Organizations should seek gender-disaggregated data when assessing community-level impacts and evaluating the outcomes of engagement, investment, and mitigation strategies.  </t>
  </si>
  <si>
    <t>This section is clearly gender-blind. We recommend a more explicit acknowledgment of gender impacts throughout the climate topic, in particular, referencing evidence that gender is a determinant of climate vulnerability and resilience; and a clearer representation of how financial actors in capital markets can integrate gender considerations in climate mitigation, adaptation, and just transition strategies.     Original line 364: Climate change mitigation and adaptation require actions that strengthen resilience and address vulnerability to impacts while aiming to limit global warming to 1.5°C above pre-industrial levels [37].  [Suggested addition]: In particular, gender is a key determinant of vulnerability and resilience. Women—particularly in Indigenous, rural, and low-income communities—are often more exposed to climate-related risks due to structural inequalities in access to land, finance, technology, and decision-making power.    Original line 392–393: Organizations can also support the transition to a low-carbon economy by incorporating just transition principles in their transition and adaptation plans...  [Suggested addition]: ""...including gender-responsive just transition approaches that mitigate the impact of climate-related job losses on women, ensure women’s equal access to retraining and green job opportunities, and promote their participation in climate governance, and include sex-disaggregated data where feasible.""     Also, we recommend referencing the following resources in the Bibliography on Climate Change:  - UNFCCC Gender Action Plan, with an update to be available at COP30: https://unfccc.int/topics/gender/workstreams/the-gender-action-plan  - Evidence: UN Women, 'How gender inequality and climate change are interconnected', 2025. The Gender Snapshot 2024 report indicates that by 2050, climate change may push up to 158 million more women and girls into poverty (16 million more than the total number of men and boys). Even today, 47.8 million more women face food insecurity and hunger than men.</t>
  </si>
  <si>
    <t>Yes, it is clear. However, the draft would benefit from a clearer articulation of gender perspectives. For example:     Original line 550–552: Financial health is the ability of an individual, household, or organization to effectively handle current financial commitments and risks while enabling the achievement of future financial goals.  [Suggested addition] ""These outcomes are influenced by structural factors such as gender, age, and socio-economic status. Financial health indicators should reflect gender-specific patterns in income, employment, caregiving responsibilities and access to resources and financial assets.""    Original line 553–555: Financial inclusion guarantees affordable and effective access to all individuals and organizations to use suitable financial products and services. This topic covers an organization’s approach to financial health and inclusion.  [Suggested addition]: ""This includes examining how gender influences access, use, and outcomes of financial products and services, and whether financial systems respond to the differentiated needs of women and men.""    Original line 561–564: Access to understandable and affordable investment and pension products is crucial for income generation and long-term income planning of clients, including beneficiaries of pension plans.  [Suggested addition]: ""These products should account for gender-specific life course patterns, such as lower lifetime earnings, career breaks due to caregiving responsibilities, and greater longevity among women.""    Original line 565–570: Capital markets, particularly private equity and debt, can also have impacts on financial health and inclusion through dedicated funding for MSMEs. Organizations in the sector can also allocate capital to support the economic viability of underserved and disadvantaged groups, including investing in microfinance or microinsurance.  [Suggested addition]: ""Gender-responsive investment strategies—including those targeting women-owned MSMEs, social enterprises serving women, or products designed to close gender gaps—can improve financial inclusion and social impact.""    Original line 578–581: Organizations in the capital markets sector can support financial literacy by targeting programs to vulnerable and underserved groups or those excluded from the formal financial system.  [Suggested addition]: ""These programs should be tailored to address gender-based gaps in financial and digital literacy and should consider sociocultural barriers that limit participation by women and girls.""    We recommend adding to the bibiliography the following guidance:   UNEP FI and UN WOMEN, 'Advancing Gender Equality and Women’s Empowerment: Target Setting Guidance for Banks', 2024.</t>
  </si>
  <si>
    <t>Disclosure 5.5 should be reported on a sex-disaggregated basis. See the We Finance Code core indicators for reference:  https://www.we-fi.org/we-finance-code/faq/</t>
  </si>
  <si>
    <t>Yes but we suggest a few additions as women and girls represent a particularly exposed group from a human rights perspective.   Following Lines 716–723   [Suggested additions]: Human rights due diligence should incorporate a gender lens, recognizing that women and girls in local and Indigenous communities often experience exclusion from land rights negotiations, increased exposure to violence, or barriers to participation in consultation processes.    Line 728: In addition, responsible business practices can help...  [Suggested continuation] ""...to uphold the rights of Indigenous women and girls by promoting inclusive stakeholder engagement, safeguarding against gender-based violence in supply chains and project areas, and supporting local women’s leadership in economic development and environmental stewardship.""    Recommend to include: ""https://www.ohchr.org/sites/default/files/Documents/Issues/Business/BookletGenderDimensionsGuidingPrinciples.pdf"" to the bibliography.   specifically, these considerations are relevant to this topic: see pp. 28-29: ""Unless business enterprises adopt a gender perspective, they will not be able to identify differentiated and disproportionate adverse impacts that their operations may have on women;  b. Business enterprises should internalize gender as an equality issue, rather than treating it as a “tick-box exercise” or as an add-on to human rights due diligence.</t>
  </si>
  <si>
    <t>Yes, as noted above and throughout, for impacts on women and girls.</t>
  </si>
  <si>
    <t>We find it an important addition to the material topics, however, in its current form, the section fails to recognize that economic impacts are not gender-neutral. Women, especially in developing economies and marginalized communities, often bear the brunt of negative economic externalities and are disproportionately excluded from financial systems, decent work, and capital flows. It is therefore important, in this section, to recognize structural inequalities in economic systems and call for intentional strategies to close gender gaps in access to resources and opportunity.    Lines 1178–1181: The capital markets sector can support positive economic impacts by investing in assets and fostering entrepreneurship, competition, sector diversity, and sustainable development, particularly in developing economies and underserved communities [161], [162].  [Suggested additions]: Capital markets can also promote women's economic empowerment by expanding access to finance for micro-, small-, and medium-sized enterprises (MSMEs) owned by women, and supporting services that reduce women’s disproportionate unpaid care responsibilities, such as healthcare, childcare, and piped water infrastructure.""    Add to the bibliography:   - UN Women and AIIB, 'Financing Care Infrastructure', 2025. https://www.unwomen.org/en/digital-library/publications/2025/02/financing-care-infrastructure)</t>
  </si>
  <si>
    <t>Today’s capital markets offer a growing set of financial instruments designed to address gender inequalities. For example, sustainable bonds—including gender bonds—can be used to credibly raise capital for projects and strategies that advance gender equality objectives. Integrating such tools into capital allocation practices can enhance both the impact and accountability of market actors.    Add to the bibliography:   - ICMA, IFC and UN Women, 'Bonds to Bridge the Gender Gap: A Practitioner's Guide to Using Sustainable Debt for Gender Equality', 2021. https://www.icmagroup.org/assets/documents/Sustainable-finance/ICMAUN-WomenIFC-Bonds-to-Bridge-the-Gender-Gap-A-Practitioners-Guide-to-Using-Sustainable-Debt-for-Gender-Equality-November-2021.pdf  - Bocconi University, Phenix Capital Group, Politecnico di Milano and UN Women, 'Empowering Women, Building Sustainable Assets: Strengthening the depth of gender lens investing across asset classes', 2024.  - GIIN. Repository of Gender Lens Investing Resources   https://thegiin.org/gender-lens-investing-repository/</t>
  </si>
  <si>
    <t>Providing comments here for Topic 10: Non-Discrimination and Equal Opportunity as there was no other space to incorporate these reflections:     - Rows 828 - 834: Also reflect the potential positive role of capital markets via lending, investing, stewardship and engagement with clients, e.g. Organisations in the capital markets sector also have a powerful role to play in driving positive action on non-discrimination and equal opportunity through responsible lending, investing, stewardship, and engagement with clients—using their influence to promote inclusive and gender-responsive practices, such as strenghtening parental leave policies or ensuring diversity across levels and roles within an organisation.     - Rows 835 - 836: This due diligence would be broader than just human rights screening as might not necessarily focus solely on negative impacts, but also opportunities for improving practices - suggest reframing to ""Organizations are expetced to conduct human rights due diligence and may undertake other screening approaches such as gender lens criteria to addres discrimination and lack of equal opportunity"".    - Also add lines to reflect the role of sustainable finance products in advancing inclusive practices that support ND &amp; EO in light of the social bond market and in particular the growth of the gender bond market for this purpose: ""With the emergence of sustainable finance products, such as social bonds, capital market products can be used to drive positive action and improvements in key non-discrimination and equal opportunity policies, practices and metrics, for example through gender bonds.""     - Similar to climate-related disclosures, disclosures can be made regarding the alignment of investment portfolios with sector-agnostic gender-related metrics, e.g. value of portfolio that meets key gender balance thresholds in management and leadership.     Add the following to the bibliography for the ND&amp;EO section:    UN Women, ICMA and IFC, Bonds to Bridge the Gender Gap - https://www.unwomen.org/en/digital-library/publications/2021/11/bonds-to-bridge-the-gender-gap    GIIN. Gender Lens Investing Initiative https://thegiin.org/gender-lens-investing-initiative/</t>
  </si>
  <si>
    <t>The narrative on the sector and sustainable development could be strengthened via a recognition of the systemic risk of inequalities e.g. could add before rows 277 - 284: "Structural inequalities, including gender disparities in access to finance, healthcare, and employment can increase exposure to social and climate-related shocks for women and marginalised groups. For insurers, failing to account for these dynamics may lead to mispriced risk, protection gaps and  vulnerable investment portfolios." Alternatively, this could be articulated under Topic 23 (see comment below).</t>
  </si>
  <si>
    <t>Yes, however there are gaps in acknowledging the gender differentiated dimensions of each topic - which creates several blind spots. Please find comments which propose how this could be addressed, below.</t>
  </si>
  <si>
    <t>Yes, as noted above - the gender dimensions of the various topics, including via gender-disaggregated data. Please find suggestions for this below.</t>
  </si>
  <si>
    <t>In the narrative text it would be good to explicitly recognise the role of insurance in supporting individuals, households and communities to be resilient to climate shocks through providing financial protection (beyond just providing expertise) - propose changing 384-386 to be: "Organizations in the insurance sector can contribute to climate change adaptation and resilience by providing financial protection against climate shocks, for example by providing crop insurance for farmers, which supports recovery from the physical effects of climate change, and by providing risk expertise on adaptation and risk reduction measures."    In addition, in relation to rows 404 - 408: For organizations in the insurance sector that provide insurance to individuals and small to medium sized businesses, it is also relevant to acknowledge that the sector can support the transition to a climate change-resilient economy by "ensuring that insurance products and services for individual and MSMEs are designed to meet the needs of vulnerable and underserved groups" - and then signpost to the financial health and inclusion topic.    From the disclosure perspective - there would be value in insurance companies that serve individuals and MSMEs to disclose the proportion of their insurance portfolio (or products/services) that have been designed with a gender equality and social inclusion lens to ensure they are supporting just transition priorities (i.e. disclosures that go beyond just transition plans - but the actual products and services being offered by an insurance company).</t>
  </si>
  <si>
    <t>Yes, however it currently does not acknowledge the ways in which gender inequalities shape individuals’ access to, use of, and benefit from insurance products and services, and how integrating gender considerations is essential to ensure equitable protection and close coverage gaps. Please see proposed additions below:.    At the end of row 579: This includes designing products that integrate gender considerations—recognizing the different risk exposures, caregiving roles, employment patterns, and financial needs that may affect how women and men engage with insurance.    At the end of Row 591, add: Gender gaps in financial and digital literacy may compound these risks, especially if claims procedures are not accessible or easily understood across diverse customer groups.    At the end of Row 595:  This should include addressing gender-specific gaps in financial and digital literacy, which may limit the ability of women to make informed decisions about insurance products.    The Non-Discrimination and Equal Opportunity topic would also be strengthened by weaving in these factors.    Propose also including the following resource in the bibliography, which although more oriented towards banks, can also be used by insurers in a similar way to how other resources in the bibliography have been listed:     UN Women and UNEP FI, Advancing Gender Equality and Women’s Empowerment: Target Setting Guidance for Banks - https://www.unwomen.org/en/digital-library/publications/2024/12/advancing-gender-equality-and-womens-empowerment-target-setting-guidance-for-banks"</t>
  </si>
  <si>
    <t>Yes, however disclosures that relate to customers access, usage and complaints activities should be reported on a sex disaggregated basis.     In addition, insurance providers to individuals and MSMEs can also disclose access and usage statistics of their insurance products and services (similar to financial products and services in the case of the banking standards) - e.g. Report the percentage breakdown of the organization’s products and services by the identified customer groups that used them during the reporting period. This should be reported on a sex disaggregated basis.</t>
  </si>
  <si>
    <t xml:space="preserve">Yes but we suggest an addition to recognise that women and girls represent a particularly exposed group from a human rights perspective:     In Row 744 after "...involvement with them.", propose to add: "Human rights due diligence should incorporate a gender lens, recognizing that women and girls in local and Indigenous communities often experience exclusion from land rights negotiations, increased exposure to violence, or barriers to participation in consultation processes."    Recommend to include: "https://www.ohchr.org/sites/default/files/Documents/Issues/Business/BookletGenderDimensionsGuidingPrinciples.pdf" to the bibliography.   specifically, these considerations are relevant to this topic: see pp. 28-29: "Unless business enterprises adopt a gender perspective, they will not be able to identify differentiated and disproportionate adverse impacts that their operations may have on women;  b. Business enterprises should internalize gender as an equality issue, rather than treating it as a “tick-box exercise” or as an add-on to human rights due diligence;"  </t>
  </si>
  <si>
    <t>Perhaps it is also worth making explicit the connection between sustainable development, systemic risk and the insurance business, e.g. after 1401 "Aligning investment with sustainable development is especially relevant for organizations in the insurance sector, whose business models are inherently long-term and risk-oriented. By investing in projects that support sustainable and inclusive development, insurers can help reduce systemic risks—such as climate change and social inequality—that pose long-term threats to both asset values and insurability."</t>
  </si>
  <si>
    <t>Propose also incorporating similar language as we suggested for financial health and inclusion within Topic 9: Nondiscrimination and equal opportunity.</t>
  </si>
  <si>
    <t>Banco de Bogotá</t>
  </si>
  <si>
    <t>NA</t>
  </si>
  <si>
    <t xml:space="preserve">It is important to included Human Rights topics.  </t>
  </si>
  <si>
    <t>Human Rights</t>
  </si>
  <si>
    <t xml:space="preserve">Nothing missing. </t>
  </si>
  <si>
    <t xml:space="preserve">NA. </t>
  </si>
  <si>
    <t xml:space="preserve">Tha topic is clear, no impacts missing. </t>
  </si>
  <si>
    <t>Reflects transparency</t>
  </si>
  <si>
    <t xml:space="preserve">All the HHRR topics including impacts on stakeholders. </t>
  </si>
  <si>
    <t xml:space="preserve">The topic is clear, no impacts missing. </t>
  </si>
  <si>
    <t>The scope of this topic is clear</t>
  </si>
  <si>
    <t xml:space="preserve">Sustainable finance: environmental and social products and services </t>
  </si>
  <si>
    <t>Anything missing</t>
  </si>
  <si>
    <t xml:space="preserve">KPIs related to hotlines (incidents in related to code of ethics). </t>
  </si>
  <si>
    <t>Accountability Counsel</t>
  </si>
  <si>
    <t xml:space="preserve">The information requested by Disclosures XX.0.1-XX.10 is meaningful to understand how actors in the banking sector assess and manage impacts related to their customers and investees. We fully support disclosures XX.0.4, XX.0.6, XX.0.7 and XX.0.8 particularly, as they stand to provide important contextual information to complement reporting under Disclosure 3-1 of GRI 3: Material Topics (2021), which instructs all organizations to, among other things, describe how they identify actual and potential negative human rights impacts.     XX.0.4 would provide banks the opportunity to describe what environmental and social safeguards are applied as minimum standards in their contracts; under XX.0.6 financial sector actors will be able to describe the policies and processes they follow to assure that environmental and social impacts are abided; and XX.0.7-8 will offer insight into how those policies and processes are undertaken and enforced. Together, these disclosures will help to develop standards of good and best practice in investor stewardship.     Recognizing that many financial sector actors have yet to develop formal grievance mechanisms for environmental and social impacts, these disclosures complement GRI’s Universal Standards on grievance and remediation mechanisms by asking financial institutions to reflect on how they encourage positive human rights impacts and facilitate remedy for unintended harm. </t>
  </si>
  <si>
    <t xml:space="preserve">The topics included in the exposure draft represent areas of most significant impact for the banking sector and are likely to be material for most organizations’ reporting. The material topics on biodiversity, climate change, local communities and rights of Indigenous Peoples, forced labor, and child labor are especially important as these are areas where banking sector operations can have significant risk of adverse impacts harmful to local communities and the environment, and presenting sustainability risks to banks and their stakeholders.      Our research on the complaints filed to the independent accountability mechanisms (IAMs) of development finance institutions has revealed that the financial intermediary (FI) clients of development banks consistently fall short of transparent engagement with rightsholders, which can hinder accountability for environmental and social safeguards.     Transparency challenges, often combined with complex corporate structures, financial transactions, and bank secrecy laws, create challenges for local communities trying to track who is ultimately responsible for harmful projects, what protections they are entitled to, and how they can seek remedy. As a result, a relatively small number of complaints to IAMs specifically implicate FI institutions in adverse environmental, social, and human rights impacts. Nonetheless, data demonstrates that complaints implicating financial intermediary sub-projects tend to produce a dispute resolution agreement or a publicly disclosed compliance report finding non-compliance. Issues raised by FI-related complaints often relate to loss of livelihood and physical and/or economic displacement.    See, Lama Almoayed, Out of Sight, Out of Mind: How Financial Intermediaries Obscure Accountability for Community Harm, Accountability Console Newsletter (May 2023), available at https://accountabilityconsole.com/newsletter/articles/out-of-sight-out-of-mind-how-financial-intermediaries-obscure-accountability-for-community-harm/.     See also, UN OHCHR, Remedy in Development Finance: Guidance and Practice report, p. 15 (2022).  </t>
  </si>
  <si>
    <t xml:space="preserve">The additional sector recommendations and disclosures can be reported and similar disclosures are already made on issues like greenhouse gas emissions by many banking and other business institutions.     The creation and maintenance of grievance redress mechanisms (GRMs) can further inform disclosures by connecting banking organizations directly with the communities on-the-ground. While many financial sector actors have yet to develop publicly accessible mechanisms to connect directly with the downstream impacts of finance, regulatory reporting requirements such as under the European Union’s Sustainable Finance Disclosure Regulation, enables financial market participants to receive information on principal adverse impacts.     Banks that embrace GRMs are able to gather up-to-date information about existing and potential adverse impacts, even those not anticipated as material. Banks that exercise diligence in reviewing regulatory reporting are able to better understand environmental/social risk factors and the effectiveness of the banking organization’s policies. Institutional learning from the management of community complaints can also inform disclosures by providing an opportunity to explain how and why policy has changed in response to due diligence shortcomings. Leveraging GRM data to inform reporting will improve accountability for downstream environmental and social impacts and help financial sector actors build and compete on a reputation of trustworthiness.   </t>
  </si>
  <si>
    <t>Whether the recommendations and disclosures generate critical information on a banking organizations’ approach to climate and their management of related impacts depends on (a) whom that information is generated for and (b) how it is generated.     While it is likely useful for shareholders in making investment decisions, there is limited use for the information if it is not publicly available. Transparency of information generated allows for communities and civil society to better understand and proactively address adverse impacts from bank financed projects and to hold banking institutions accountable to their environmental commitments. Also, the availability of such information can allow potential customers to make informed decisions and banks to better align themselves with good practice and to share institutional learning. Disclosure can be a reputation and trust building exercise for banking institutions with both their clients and affected communities. Although some information may need to be kept confidential, there is precedent for such public disclosures, especially in environmental reporting. For example, GHG emissions reporting is a commonly required public disclosure for international frameworks like the Equator Principles. We urge clear guidance that preferences public reporting.</t>
  </si>
  <si>
    <t>We urge clear guidance that preferences public reporting.</t>
  </si>
  <si>
    <t xml:space="preserve">The content of the Local Communities and rights of Indigenous Peoples topic generally covers important potential impacts, however, in comparison to other topics, the explanation of the origins of the law and associated requirements and expectations is much more limited. For example, while the Biodiversity topic discusses the Kumming-Montreal Global Biodiversity Framework as a both a key path for organizations to follow to achieve biodiversity targets as well as a source of expectations, the Local Communities and rights of Indigenous Peoples topic does not address any of the treaties or frameworks which establish key concepts like Free Prior and Informed Consent (FPIC). None of the international law instruments key to outlining the rights of indigenous people are explicitly mentioned, namely the UN Declaration on the Rights of Indigenous Peoples (UNDRIP), Convention on Biological Diversity, and the International Labor Organization Convention 169 which all support and inform key international standards like FPIC. Additionally treaties and international conventions like the International Covenant on Civil and Political Rights (ICCPR) and International Covenant on Economic, Social, and Cultural Rights (ICESCR) further enshrine legally binding protections of Indigenous Peoples. Recognizing the sources of the expectations and responsibilities outlined in this section is important to ensuring they are taken as seriously as possible. Additional details on where the rights of Indigenous Peoples come from and their status as international laws and standards can also aid and further inform banking organizations to better comply with these frameworks and utilize them to improve their own practices.       Additionally, recommendations on reporting and disclosures should emphasize the importance of grievance redress mechanisms (GRMs). Given the high risk in development activities of negative impacts on local communities and indigenous peoples, GRMs are especially important to ensuring the protection of rights such as FPIC and the management of impacts. In addition to allowing affected communities an opportunity to report problems and concerns, GRMs can also generate critical information on the effectiveness of banking organizations’ and their clients’ approach to and management of environmental and social issues. By providing a channel of communication directly to affected communities, GRMs offer an additional source of up-to-date on-the-ground information and opportunities for institutional learning. GRMs with investigative functions may be able to conduct site visits, community consultations and additional stakeholder outreach, offering further opportunities for data collection, informing banking organizations about a project’s comprehensive social and environmental impacts. This allows banking organizations to more effectively assess the quality of both their own safeguards and stakeholder engagement activities, as well as those of its customers and investees. As the risks of negative impacts, including retaliation, are especially high for indigenous peoples, an emphasis on GRMs in the recommendations for this section is especially important for ensuring proactive management of impacts, protection of rights, institutional learning, and sufficient information for reporting and disclosures.  </t>
  </si>
  <si>
    <t>Yes, the additional sector recommendation XX.8.1 on managing impacts from customers and investees should be included in the topic areas of biodiversity, labor, child labor, forced labor, conflict affected areas, and freedom of association. All of these topic areas are likely to be directly or indirectly affected by or connected to the activities of customers and investees, meaning that assessment and management of impacts is important. The approach of the organization to managing impacts in these areas, including quality assessments of customers and investees’ stakeholder engagements, safeguarding human rights defenders, and direct engagement with affected stakeholders, is important to determining whether or not adverse impacts have occurred or have risk of occurring, as well as addressing issues of remedy and risk of retaliation. Investors have a duty to understand the contexts in which they are investing and to appropriately make decisions about investments given those contexts and the potential for adverse impacts. Biodiversity, labor, child labor, forced labor, conflict areas, and freedom of association are all contexts which come with different human rights and environmental risks that cannot be appropriately addressed without knowledge of both the specific circumstances and the approaches being taken by customers and investees to reduce risk and avoid adverse impacts.    All of these topic areas should also include recommendations for the creation and operation of grievance redress mechanisms (GRMs). GRMs are key to identifying, preventing, and mitigating adverse impacts and are an important channel of communication and information gathering about issues relating to all of these topic areas. GRMs offer banking institutions an additional avenue for understanding how their customers and investees are impacting human rights and environmental issues with their operations.</t>
  </si>
  <si>
    <t xml:space="preserve">Yes, the content of the topic is clear. To add additional support justifying coverage of this topic, we refer you to the Impact Performance Reporting Norms for Investors in Private Markets, developed by the Impact Frontiers initiative to establish shared expectations for the reporting of impact results by asset managers in private markets (see https://impactfrontiers.org/work/impact-performance-reporting).      The reporting norms for impact management include describing how stakeholders, and the outcomes and impacts significant to stakeholders, are identified by the entity and/or by individual investees or assets. Sections 2.2 and 4.1 of the norms recognize that reporting on the governance of environmental and social impacts shold include fund- or organizational-level grievance mechanisms, complaints registries, and other accountability mechanisms that allow stakeholders to communicate concerns and seek redress for adverse impacts.     </t>
  </si>
  <si>
    <t>Asociacion Mexicana de Afores - AMAFORE</t>
  </si>
  <si>
    <t>All the types fall within the scope of the Standard.</t>
  </si>
  <si>
    <t>No, there are not any impacts or expectations missing or not accurately described.</t>
  </si>
  <si>
    <t>•	GRI 418: Customer Privacy 2016 - Disclosure 418-1 Substantiated complaints concerning breaches of customer privacy and losses of customer data: About the total number of afected customers, would it be expected to also include the number of solved cases or resolution strategies?    •	Disclosure EMPL 4 Performance management systems: What is expected to disclose about performance management systems?    •	Disclosure REWO 6 Social protection coverage:  What metric are expected to disclose?    •	GRI 201: Economic Performance 2016: What is the reason to not be considered in the disclosure 201-2 about financial implications and other risks and opportunities derivated from climate change?     •	GRI 207: Tax 2019: What is expected to disclose in Disclosure 207-3 Stakeholder engagement and management of concerns related to tax?</t>
  </si>
  <si>
    <t>The content of this topic is clear.</t>
  </si>
  <si>
    <t xml:space="preserve">  •	GRI 201: Economic Performance 2016: What is the reason to not be considered in the disclosure 201-2 about financial implications and other risks and opportunities derivated from climate change?    </t>
  </si>
  <si>
    <t>The organizations within capital markets impact the economy by allocating capital in an efficient manner, allowing companies and governments to finance innovation and infrastructure development. They provide financial instruments such as equities, bonds, derivatives, and other investment vehicles, enabling effective risk management, pricing, and providing liquidity. This lowers the cost of capital and enhances financial planning. Investment decisions often catalyze changes in corporate governance, encourage the adoption of sustainable practices, and influence national economic priorities. Capital markets foster the creation and accumulation of wealth and economic development; however, they can also increase inequality and systemic risk if poorly regulated—evolving as sources of instability while simultaneously acting as engines of growth.</t>
  </si>
  <si>
    <t>No, the content is enough.</t>
  </si>
  <si>
    <t>Sarah Morris Lang</t>
  </si>
  <si>
    <t>Recommend language to further emphasize investor obligations to proactively manage for systemic impacts and risks arising from the adverse impacts of individual investee's business activities.  Asset managers and owners have an obligation to manage for longer term portfolio risks from the cumulative effects of unaccounted for negative externalities that affect the health of many systems widely diversified investors / Universal Owners rely on to generate value.    323 these impacts and incorporating sustainability in investment is central not only to their contribution to 324 sustainable development but also to managing unaccounted for negative externalities by investees that in the aggregate can cause wider systemic impacts on people, the environment and the economy that can affect returns across all portfolio holdings. 325 326 Organizations in the capital markets sector can contribute to sustainable development and better manage for systemic, or beta risks, through their 327 investments by supporting proactive efforts to prevent and mitigate negative impacts related to investees and     330 respective value chains. Focusing too strongly on short-term, individual company returns at the expense of the health of broader environmental, social and economic systems widely diversified investors rely on to generate value, can create conflict between the 331 organization’s investment activities and long-term sustainability and returns[30].       355 The way a capital markets organization is involved with negative impacts via investees (i.e., whether it contributes to an impact or whether the impacts are directly linked to its investee) determines how it should address the impacts and whether it has a responsibility to provide for or cooperate in their remediation (see section 2.3 in GRI 1: Foundation 2021).  A capital markets organization’s relationship to an adverse impact can shift from being linked to the adverse impact, to contributing to the adverse impact, if the organization’s due diligence efforts are not proportionate to the organization’s relational influence to the investee’s impact and the significance of the impact despite being made aware of the concerns.  For example, a capital markets organization that provides financing to an entity that causes an adverse impact but then fails to conduct adequate due diligence prior to financing or fails to use leverage with the investee over time once made aware of the investee’s adverse impact, can increase that capital market entity’s accountability for remediation.  See - https://www.bsr.org/reports/Seven_Questions_to_Help_Determine_When_a_Company_Should_Remedy_Human_Rights_Harm_under_the_UNGPs.pdf</t>
  </si>
  <si>
    <t xml:space="preserve">Suggest adding:    XX.0.4 – Recommend adding disclosure of whether there is public executive level sign off on responsible investment policies and approaches, including policies related to stewardship.    XX.0.5 - Recommend adding disclosure request of annual education and training of senior leaders and investment decision makers regarding material sustainability impacts and risks.          </t>
  </si>
  <si>
    <t xml:space="preserve">Recommend adding Public and Customer Health and Safety as a material topic for Capital Markets disclosure e.g. 14 legal claims have been filed by Ontario school boards against social media companies for causing adverse mental health impacts on children and youth that has placed strain on school resources and jeopardized the education systems’ ability to provide education which could cause further adverse impacts on the economy and long-term value creation.  See https://www.cbc.ca/news/canada/toronto/ontario-school-boards-social-media-lawsuit-1.7480402, and https://www.sherrardkuzz.com/newsblast/school-board-lawsuit-against-social-media-giants-permitted-to-continue-ontario-superior-court-dismissed-motion-to-strike-novel-claims/ </t>
  </si>
  <si>
    <t>Please see response to Q3</t>
  </si>
  <si>
    <t>Impacts on local communities and the rights of Indigenous Peoples can stem from investing in 707 infrastructure projects and economic activities. These activities may lead to environmental 708 degradation, displacement, involuntary resettlement, or changes in land use, conflict between project adjacent communities, and exposure to other adverse social impacts including increased rates of gender-based violence and harassment against Indigenous women, substance use, and strain on local social services.        The sector can also have positive impacts on local communities and Indigenous Peoples by 724 supporting economic development through access to finance for organizations to generate own-source revenue through Indigenous and or community ownership stakes in major projects and other activities with 725 inherent social benefits, such as the development of new local support businesses, ...</t>
  </si>
  <si>
    <t>Yes for:  Topic 9 – Conflict affected and high risk areas, Topic 10 – Non-discrimination and equal opportunity, Topic 11 – Forced labour, Topic 12 – Child labour, and Topic 15 – Freedom of association and collective bargaining.</t>
  </si>
  <si>
    <t xml:space="preserve">See answer to Q9 b.  In addition to investee company disclosures, in the most severe cases, investors should seek to obtain information from conflict affected stakeholders either directly or indirectly through proxy representatives such as on the ground civil society groups, or other subject matter experts, to ensure a holistic perspective of investee relationship to conflict, mitigating practices, and remediation, if appropriate.  </t>
  </si>
  <si>
    <t>I recommend rephrasing to more clearly state that capital markets organizations DO generate economic impacts (whether they be positive or negative)     1177 Organizations in the capital markets sector generate economic impacts through their 1178 activities       Investment strategies and practices can also have negative economic impacts at local and national 1191 levels [166] which in turn can erode long term value creation across all portfolios.      Where institutional investors have invested in single-family 1197 homes, it can be harder for locals to purchase homes [169] which can affect labour mobility and reduce the amount of disposable income available for spending on non-essential goods and service which can more broadly impact the economy and overall portfolio returns.</t>
  </si>
  <si>
    <t xml:space="preserve">Capital market organizations’ increasingly popular use of passively managed, or index-based, investment products versus actively managed investment products, can exacerbate adverse impacts from investee companies’ business activities on social, environmental, and economic systems.  By its very nature, this investment strategy does not conduct as indepth due diligence to ensure capital allocation goes towards investee companies demonstrating leading sustainability practices to support and maintain the health of systems we all rely on to generate long-term value.  Further, due to the high degree of diversification in these products and the resulting bulk of minority shareholdings across broad swaths of the economy, passive investing creates structural barriers to effective stewardship due to reduced investor leverage and ability to engage with the high volume of investee companies within the product.  As a result, passive investing approaches may generate higher returns for capital owners in the shorter term due to unaccounted for negative externalities while contributing to growing inequality and environmental harm that can cause very material systemic risks in the long run.        </t>
  </si>
  <si>
    <t>Please see answer to Q3</t>
  </si>
  <si>
    <t xml:space="preserve">Overall, data is currently not available for many disclosure requirements across several of the material topic areas due to lack of mandatory disclosure requirements regarding business activity impacts and auditing of these information areas. </t>
  </si>
  <si>
    <t>Renato Chahinian</t>
  </si>
  <si>
    <t>Italy</t>
  </si>
  <si>
    <t xml:space="preserve">I write in italian.    Gli scopi sono chiari. Ma le organizzazioni di capital market che indirizzano gli investimenti delle altre organizzazioni in tutti i settori economici dovrebbero meglio sensibilizzare queste ultime sulla riduzione dei rischi degli investimenti sostenibili e quindi sugli impatti (anche economici) maggiormente positivi. Ciò significa che i bonds possono rendere tassi d'interesse inferiori perchè meno rischiosi, mentre l'equity può essere più remunerativo in futuro, sempre per i minori rischi di tensioni sociali e/o ambientali.  Questo fatto, poi, dovrebbe riflettersi sulle stesse quotazioni di mercato, che non dovrebbero determinare sui titoli sostenibili le volatilità di prezzo che invece si riscontrano per le azioni e le obbligazioni di società non sostenibili.  Purtroppo ciò non avviene ancora nella pratica, ma bisognerebbe preparare gli investitori e gli operatori del mercato a simili comportamenti.  </t>
  </si>
  <si>
    <t>Le organizzazioni di capital market dovrebbero influenzare i sistemi economici proprio con una maggiore spiegazione degli effetti d'impatto di lungo termine sulla situazione economico-finanziaria delle società investite.  Non si tratta di promettere rendimenti maggiori, ma più sicuri e crescenti all'allungamento delle scadenze, quando l'investimento produrrà i ritorni previsti.   In generale, deve passare il messaggio che l'investimento sostenibile non solo apporta dei vantaggi sociali e/o ambientali, ma anche remunera l'investitore del suo impegno meritorio, consentendogli a più lunga scadenza una remunerazione maggiore. Basti pensare, a titolo di esempio, all'investimento in imprese che migliorano la loro posizione energetica, conseguendo: minori costi di esercizio, minori rischi ambientali futuri e minore dipendenza energetica dagli instabili mercati delle energie fossili.</t>
  </si>
  <si>
    <t>Renta 4 Global Fiduciaria SA:</t>
  </si>
  <si>
    <t>I believe not.</t>
  </si>
  <si>
    <t>The use of the word describe is excellent and leads to the possibility of creating drop down lists of terms and activities which might be useful to guide filers in their reporting. For example, describe the process to identify and assess actual and potential impacts from investees at the individual investment level, including: how the process differs by relevant categories, such as asset class and investment size; it might be useful and lead to greater uniformity of data collection and interpretation if drop down menus existed, categorised by asset class and investment size, e.g. Private Equity, 10m USD&gt; or &lt;, Sovereign Bonds, 5yrs&gt; or &lt;, in order to simplify data analysis. This would also diminish confusion and speed up the reporting process.</t>
  </si>
  <si>
    <t>Please use the terminology stranded assets so filers are drawing logical conclusions whilst they file.</t>
  </si>
  <si>
    <t>Yes, clear and satisfactory, excellent use of the term financial literacy.</t>
  </si>
  <si>
    <t>Yes, clear and satisfactory.</t>
  </si>
  <si>
    <t>With reference to the recent UNESCO report on safeguarding the rights of climate refugees, please amalgamate.</t>
  </si>
  <si>
    <t>Please connect concepts of climate refugees with conflict, given that climate immigration is already and will in future be a serious driver of conflict.</t>
  </si>
  <si>
    <t>Yes clear and satisfactory, please connect the concept of financial literacy with organisations providing employees with retirement plans, they link perfectly.</t>
  </si>
  <si>
    <t>Capital markets provide lifeblood for the financial system, and can choose to either inject blood which has not been screened and is full of viruses, or can choose to filter and clean what they put into the system, to the benefit of the body economic as a whole. We are what we consume, we become what we intend.</t>
  </si>
  <si>
    <t>Clear, raises questions about whether or not GRI intend to lean more on the side of European legislation, and be vigilant with regards to financial crime and corruption, or is it the intention to be more lenient as in the USA.</t>
  </si>
  <si>
    <t>It could be useful to state the recognition that some companies may have parent companies or subsidiaries in different jurisdictions whose national governments do not promote an effective reporting of financial crime.</t>
  </si>
  <si>
    <t>Absolutely.</t>
  </si>
  <si>
    <t>The link must be clearly drawn between good performance in ESG and lower premiums, In the event of needing to persuade the Board of Directors and assorted stakeholders of the importance of incorporating ESG into business decisions, the conviction of the actuaries that ESG is vital to the survival of capital, industry and capital markets is a strong argument</t>
  </si>
  <si>
    <t>No, I had to read it three times and make notes to find any comments to make at all, it is well-designed and comprehensive.</t>
  </si>
  <si>
    <t>European Bank for Reconstruction and Development (EBRD)</t>
  </si>
  <si>
    <t>United Kingdom</t>
  </si>
  <si>
    <t>MDB-specific implementation guidance could be helpful as we operate with fundamentally different impact mandates.</t>
  </si>
  <si>
    <t xml:space="preserve">The EBRD can report in relation to our own investment activities, but we cannot provide information on the overall portfolio of each client and their other sites. Our answers should relate to project finance or investment provided by the EBRD. </t>
  </si>
  <si>
    <t xml:space="preserve">Sections XX.0.6 and XX.0.7 on due diligence at portfolio and transaction levels are complex and contain duplications, hindering clarity. Content requires simplification for ease of understanding and reporting. </t>
  </si>
  <si>
    <t>XX.0.8 and XX.0.9 assume broad access to all customer / investee-level data - not feasible for MDBs.</t>
  </si>
  <si>
    <t>'Human Rights Assessment' could be added as a standalone topic to better capture significant sector due diligence / impact</t>
  </si>
  <si>
    <t>Some disclosures assume detailed exposure-level tracking and monitoring of every site in a client's portfolio - entirely unrealistic for MDBs. XX.3.4 requires information on investee's water stress policies in other sites, XX.4.3 require waste generated by investees per million (currency) invested, XX.2.4 - XX.2.7 on biodiversity data collection and tracking are overly complex. Detailed information on all sites operated by a client is not feasible</t>
  </si>
  <si>
    <t xml:space="preserve">'XX.4.3 Report the tons of hazardous waste and radioactive waste generated by investees per   million (currency) invested, expressed as a weighted average' requires further clarification  </t>
  </si>
  <si>
    <t>Continuing to provide detail on internal operations could enhance completeness.</t>
  </si>
  <si>
    <t xml:space="preserve">With reference to XX2.4 - XX.2.7: As an MDB, our biodiversity impact or closest interaction with a topic is not necessarily always proportionate with the monetary value invested. It does not always translate to the EBRD's most or least significant impact (and especially not when amounted per client rather than project / investment). Non-monetary impacts are still crucial and should be clearly defined. </t>
  </si>
  <si>
    <t>Disclosures require comprehensive biodiversity data collection and tracking across all sites operated by a client. This level of detail is not feasible, particularly as MDBs like the EBRD cannot access or verify data for sites not directly financed by the Bank. There is also no streamlined or credible methodology for assessing biodiversity impacts across a client’s wider sites, making data collection unreliable. The EBRD can report on its own investments, but not on a client’s full portfolio, and we cannot ensure the completeness or accuracy of any third-party data not subject to our due diligence.</t>
  </si>
  <si>
    <t xml:space="preserve">We should be able to report at client expectation level, not on every client's direct operational exposure. </t>
  </si>
  <si>
    <t>It would be useful to continue to include actions taken, operations with implemented local community engagement, significant actual and potential negative impacts of operations.</t>
  </si>
  <si>
    <t>Child labour, forced labour, non-discrimination.</t>
  </si>
  <si>
    <t xml:space="preserve">Encouraging narrative reporting on conflict-sensitive frameworks and stakeholder safeguards would be more impactful than focusing solely on disengagement and distribution metrics. </t>
  </si>
  <si>
    <t>Could be refined to include compliance and governance for MDBs</t>
  </si>
  <si>
    <t>Several proposed disclosures rely on data that is currently unavailable, not feasible to collect, or difficult to obtain over time. Examples include:    Disclosure XX.2.4 - XX.2.7 require comprehensive biodiversity data collection and tracking across all sites operated by a client. This level of detail is not feasible, particularly as MDBs like the EBRD cannot access or verify data for sites not directly financed by the Bank. There is also no streamlined or credible methodology for assessing biodiversity impacts across a client’s wider sites, making data collection unreliable.    Disclosure XX.3.4 requires information on investees’ water stress policies, which is often not publicly available or accessible through standard reporting channels.    Many disclosures assume this detailed exposure-level monitoring across all client sites, which is unrealistic for the EBRD. We can report on our own investments, but not on a client’s full portfolio, and we cannot ensure the completeness or accuracy of any third-party data not subject to our due diligence.</t>
  </si>
  <si>
    <t>We recommend incorporating additionality as a key framing or disclosure element under relevant material topics (like climate change) to reflect the impact of financial institutions.</t>
  </si>
  <si>
    <t>Ceres</t>
  </si>
  <si>
    <t>While the information requested in these disclosures is very useful, we have several suggestions for improvements. For Sector Standard Reference number XX.0.6 (line 356), “Describe the process to identify and assess actual and potential impacts from investees at the investment portfolio level”, GRI could consider adding a recommendation regarding portfolio-level targets to the Guidance that will accompany the standard. GRI could recommend (where GRI encourages a particular course of action but does not require it) that organizations can disclose “portfolio-level targets, including how they are set, the time period covered, and interim targets.” This could result in decision useful reporting on portfolio GHG emissions reduction targets as well as on targets focused on other important sustainability issues, such as biodiversity and water. Below, we discuss portfolio emissions targets in more detail, in our recommendation for improving the “Disclosure CC-4 GHG emissions reduction target setting and progress” additional sector recommendations.    Additionally, in the Guidance accompanying the section on Disclosures on incorporating sustainability in investment, GRI could encourage disclosure of portfolio-level targets that are aligned with science-based methodologies and asset-class-specific disaggregation, where feasible. A climate-specific version of this could be included in the Guidance accompanying Topic [XX].[1] Climate change. In other words, GRI could recommend disclosure of portfolio-level targets aligned with science-based methodologies such as those defined by the Science-Based Targets initiative for Financial Institutions, and of asset-class-specific disaggregation, consistent with methodologies such as the PCAF financed emissions accounting frameworks.    Given the increasing demand for standardization of reporting frameworks and rules by investors, it would be helpful for GRI to point out how the GRI reporting is complementary to or interoperable with other reporting standards. GRI could consider discussing this in the introduction to the standard or in the Guidance accompanying specific disclosure metrics. For example, the disclosures on incorporating sustainability in investment section could refer to the relevant Principles for Responsible Investment reporting modules, and the topic sections could include references to the IFRS S1 and S2 standards, the Transition Plan Taskforce resources (now the responsibility of the IFRS Foundation), and the EU’s Corporate Sustainability Reporting Directive.    Under the paragraph on common approaches for incorporating sustainability in investment (line 338), it might be helpful to highlight, in Guidance that will accompany the standard, that these sustainability considerations and approaches can be laid out in the entity’s transition plan (line 356), particularly the definitions and commitments to incorporating sustainability in investments (XX.0.3) and the approach to investee stewardship (XX.0.8). GRI could also strengthen Guidance to Disclosure XX.0.8 by recommending disclosures on outcome metrics, such as the number of engagements resulting in measurable investee changes. This would emphasize that investors should leverage these approaches in a way that aligns with the entity’s overall sustainability strategy.</t>
  </si>
  <si>
    <t>GRI’s section on transition plans will provide targeted, critical information on capital markets organizations’ approaches to climate change. Specifically, GRI Disclosure CC-1: Transition plan for climate change mitigation (XX.1.2) and the additional sector recommendations for capital markets (line 406) cover many topics that are within Ceres’ expectations for developing Investor Climate Action Plans and disclosing the plans and progress made.    Ceres’ latest report on this topic, Investor Climate Action Plans are Becoming a Norm (August 2024), available at https://www.ceres.org/resources/reports/investor-climate-action-plans-are-becoming-a-norm, shows that most of the top North American investors have net zero commitments and elements of climate action plans in place to meet those goals. It found that 37 of the 48 investors analyzed have made commitments to align their investing and portfolios with a net zero emissions future and have developed elements of Investor Climate Action Plans to show how they will deliver on them.    The report found about half of the investors disclosed their policy advocacy plans or policies and participate in one or more public policy initiatives. Disclosure CC-1 states reporters should “describe how its public policy activities, including lobbying activities, are consistent with the transition plan”. GRI Guidance that will accompany the additional sector recommendations for capital markets (XX.1.2, line 406) could provide more detail about what public policy activities can be disclosed, in alignment with the Investor Action Plans (ICAPs) Expectations Ladder (July 2023), available at https://theinvestoragenda.org/wp-content/uploads/2021/05/expectations-ladder.pdf. For example, recommended (not mandatory) disclosures to be included in the Guidance could include activities to encourage policies requiring disclosure of net zero action plans across the investment industry, as well as reviews of the lobbying activities of all relevant trade associations, portfolio companies and industry bodies. See Expectations Ladder, p. 6.    The additional sector recommendations for describing the policies to evaluate the transition plans of investees are also helpful. The elements “which sectors the policy applies to” and the criteria for assessing the transition plan are aligned with the Expectations Ladder: that investors “participate in engagement initiatives that encourage high-emitting companies to establish 1.5°C aligned business strategies and robust climate transition plans which help ensure a just and timely transition from high-emitting assets”. See Expectations Ladder, p. 5.    Regarding the “Disclosure CC-4 GHG emissions reduction target setting and progress” additional sector recommendations (XX.1.4, line 406), GRI could add voluntary recommendations to Guidance accompanying the standard in order to encourage more detailed reporting on target setting. While the exposure draft provides very helpful information on how to report Scope 3 Category 15 emissions targets and progress, recommendations regarding other emissions targets and progress would be useful. Specifically, recommendations along the following lines could be added to the Guidance which will accompany the standard:  •	When reporting portfolio emissions reduction and/or asset alignment targets, the organization can include:           o	Information on alignment with domestic policy goals, NDCs, and global net zero emissions by 2050 goals, in support of the ambition to achieve a 1.5°C outcome; and           o	Information on interim portfolio emissions reduction targets and/or asset alignment targets for every five years.  For more information, please see the Expectations Ladder section on Target Setting (p. 3).    Investors should also be encouraged to disclose not just the monetary value of investees that are focused on mitigation and adaptation activities (XX.1.12, line 406) but also how investors are growing the proportion of companies, products and projects in all asset classes that are focused on mitigation and adaptation (i.e., climate solutions). Investors should also be encouraged to disclose their investment strategy for increasing allocations to climate solutions in their plans, with concrete targets. Additionally, GRI could encourage entities to report how their transition plans affect capital allocation and investment decision-making, including asset reallocation timelines. These recommended disclosures could be included in the Guidance which will accompany the standard.</t>
  </si>
  <si>
    <t>The scope covering life insurance, non-life insurance, reinsurance, and insurance intermediation is comprehensive and practical. However, we recommend clarifying that captive insurance companies should also be included in the scope, as they represent a significant segment of the insurance market that can have material sustainability impacts.</t>
  </si>
  <si>
    <t>Ceres strongly supports the inclusion of investment activities in the Insurance Sector Standard. Given that insurance companies are significant institutional investors and asset owners, their investment activities have substantial environmental and social impacts that should be reported alongside their underwriting activities. A comprehensive approach that encompasses both insurance and investment activities better reflect the full impact profile of insurance organizations and prevents siloed reporting that could miss important interconnections between these activities.    This position is supported by Ceres' research, including our 2023 report The Changing Climate for the Insurance Industry (https://www.ceres.org/resources/reports/changing-climate-insurance-industry), which found that the top 16 U.S. insurers held approximately 50% of over $500 billion in fossil fuel-related assets. Our analysis revealed significant misalignment between insurers' underwriting practices, which increasingly screen out high-risk sectors, and their investment portfolios, which often maintain substantial exposure to carbon-intensive assets. Additionally, our 2016 report Assets or Liabilities? Fossil Fuel Investments of Leading U.S. Insurers (https://www.ceres.org/resources/reports/assets-or-liabilities-fossil-fuel-investments-leading-us-insurers) demonstrated the material financial and reputational risks associated with these investment patterns.</t>
  </si>
  <si>
    <t>The section clearly articulates how insurance organizations can be involved with impacts from their customers and investees. The approach to due diligence is well-framed, particularly the explanation in Box 1 regarding how insurance organizations can be involved with negative impacts through contribution or direct linkage.    We appreciate the alignment with impact materiality concepts from other frameworks but suggest more explicit guidance on how to implement dual materiality assessments in practice. Specifically for U.S. insurance companies that are already implementing Task Force on Climate-Related Financial Disclosures (TCFD) (https://www.fsb-tcfd.org/recommendations/) reporting requirements, clearer guidance on how GRI's impact materiality approach connects with TCFD's financial materiality focus would help organizations integrate these frameworks more effectively.    This integration is particularly important given the emerging global baseline of sustainability disclosure standards. The International Sustainability Standards Board (ISSB) (https://www.ifrs.org/news-and-events/news/2023/06/issb-issues-ifrs-s1-ifrs-s2/) has issued IFRS S1 and S2, which build upon TCFD recommendations and incorporate SASB Standards for industry-specific guidance. Clear alignment between GRI's impact materiality approach and the ISSB's investor-focused financial materiality framework would facilitate more coherent reporting for organizations required to meet multiple disclosure requirements.    This is particularly relevant given Ceres' analysis in our 2024 report Navigating Climate Risks: Progress and Challenges in U.S. Insurance Sector Disclosures (https://www.ceres.org/resources/reports/navigating-climate-risks-progress-and-challenges-in-us-insurance-sector-disclosures), which found that while 94% of insurers report on risk management processes, significant gaps remain in comprehensive disclosure practices.</t>
  </si>
  <si>
    <t>The placement before likely material topics is appropriate as it establishes the foundational understanding of how impacts should be identified, assessed, and managed across all topics. This positioning emphasizes the importance of impact management as a cross-cutting responsibility.</t>
  </si>
  <si>
    <t>The disclosures provide meaningful information about how insurance organizations assess and manage impacts, particularly:  •	Disclosure XX.0.1-XX.0.2 establishes a baseline understanding of the organization's insurance and investment portfolios  •	Disclosure XX.0.3-XX.0.4 focuses on processes for identifying and assessing impacts at portfolio and transaction levels  •	Disclosure XX.0.5 addresses customer engagement and investee stewardship approaches  •	Disclosure XX.0.6 covers data collection methods    We recommend strengthening Disclosure XX.0.5 to require more specific reporting on the outcomes of engagement, including how many engagements led to meaningful changes in customer or investee practices. Additionally, there should be greater emphasis on time-bound targets and escalation strategies when engagement fails to produce results.</t>
  </si>
  <si>
    <t>The topics included comprehensively cover the most significant sustainability impacts associated with the insurance sector. The scope includes environmental topics (climate change, biodiversity, water, waste), social topics (financial inclusion, labor practices, human rights), and governance topics (anti-corruption, public policy).    However, Ceres suggests adding an additional topic on "Systemic Risk Management and Financial Stability" that addresses how insurance organizations contribute to or mitigate systemic risks in the financial system, especially those related to climate and biodiversity. This topic is increasingly important as sustainability risks become financial risks, as highlighted in Ceres' 2024 10-Point Plan for the Insurance Industry (https://www.ceres.org/resources/reports/ceres-10-point-plan-for-the-insurance-industry), which emphasizes the need for insurers to leverage their risk expertise to build system-wide resilience.    Regarding impact materiality assessments, we recommend providing more sector-specific guidance on how insurance organizations should determine which topics are material for them, particularly in cases where their business model or geographic focus differs from industry norms. For U.S. insurers in particular, guidance on how to reconcile GRI's materiality approach with the materiality assessments required by the National Association of Insurance Commissioners (NAIC) (https://content.naic.org/) Climate Risk Disclosure (https://content.naic.org/sites/default/files/inline-files/2022RevisedStateClimateRiskSurvey.pdf) would be valuable.</t>
  </si>
  <si>
    <t>The disclosures are broadly relevant for insurance organizations. The approach of combining existing GRI Topic Standard disclosures with additional sector-specific recommendations and disclosures is effective in addressing the unique impacts of the insurance sector.</t>
  </si>
  <si>
    <t>The additional sector recommendations and disclosures are clear and understandable. The requirements are specific enough to guide meaningful reporting while allowing for flexibility in implementation based on organizational context.</t>
  </si>
  <si>
    <t>While most of the additional sector recommendations and disclosures can be reported, some may present challenges related to data availability and methodological development, particularly:  •	XX.2.3-XX.2.7 (Biodiversity): The identification of "most significant impacts on biodiversity" requires methodological approaches that are still evolving. Many insurance organizations may lack the data and tools to comprehensively assess biodiversity impacts across their portfolios.  •	XX.1.7 (Climate Change): Insurance-associated emissions methodologies are still developing, and not all organizations have implemented them. Our analysis of the 2021 NAIC Climate Risk Disclosure Survey found that only around 12% of responding insurance companies stated their scope 3 emissions with specific values, with little progress over the subsequent reporting years. We recommend allowing a transitional period for full reporting compliance on these metrics while supporting the development of standardized methodologies and resources through initiatives like the Partnership for Carbon Accounting Financials (PCAF) (https://carbonaccountingfinancials.com/).    These implementation challenges are particularly relevant for U.S. insurance companies that are simultaneously adapting to TCFD-aligned disclosure expectations from the NAIC and state regulators. As a practical implementation solution, we suggest that GRI provide guidance on how insurers can leverage their existing TCFD reporting to fulfill relevant GRI disclosures, particularly for topics related to governance, strategy, and metrics and targets.</t>
  </si>
  <si>
    <t>The Standard clearly differentiates between disclosures that apply to an organization's own activities versus those that relate to its business relationships. The language consistently specifies whether a disclosure pertains to the organization's direct operations, its customers and investees, or both.</t>
  </si>
  <si>
    <t>The draft is comprehensive in addressing the significant impacts of the insurance sector.</t>
  </si>
  <si>
    <t>The disclosures provide critical information for understanding an organization's impacts, especially the sector-specific recommendations that contextualize how insurance organizations uniquely contribute to or address sustainability challenges.</t>
  </si>
  <si>
    <t>Ceres recommends strengthening disclosures on:  1.	The pace and scale of transition from high-emission sectors - Current disclosures focus on targets and commitments, but users need more information on implementation timelines and interim milestones.  2.	Actuarial practices - More robust disclosure on how climate and other sustainability factors are incorporated into risk modeling, pricing, and reserves would be valuable.  3.	Product innovation - Additional disclosures on how organizations are developing and scaling insurance products that support climate adaptation and mitigation, as recommended in our 10-Point Plan for the Insurance Industry.</t>
  </si>
  <si>
    <t>The disclosures on climate change are comprehensive and aligned with evolving best practices. We particularly appreciate the additional sector recommendations for XX.1.2 (Transition plan for climate change mitigation) and XX.1.4 (GHG emissions reduction target setting and progress).    We recommend strengthening the disclosures by:  •	Adding more specific requirements on fossil fuel exit strategies, including explicit disclosure of phase-out plans for coal, oil, and gas underwriting with clear timelines  •	Requiring disclosure of the limitations of carbon offsets and removal technologies in transition plans  •	Expanding disclosure XX.1.3 to include more detailed reporting on how organizations are contributing to climate resilience through their products and services    Regarding alignment with global sustainability frameworks, we recommend explicitly referencing and aligning with the TCFD framework's insurance sector guidance, which is increasingly being incorporated into regulatory requirements for U.S. insurers through the NAIC Climate Risk Disclosure Survey and state-level regulations in California, New York, and other states. This alignment would reduce reporting burdens and enhance comparability.</t>
  </si>
  <si>
    <t>While the proposed reporting framework is strong, it could better meet transparency expectations by:  1.	Requiring more granular disclosure on the sectors and activities that are excluded from climate policies  2.	Mandating disclosure of the percentage of board and executive compensation tied to climate-related objectives  3.	Including more specific reporting requirements on how organizations are engaging with policymakers on climate issues</t>
  </si>
  <si>
    <t>The biodiversity disclosures are well-structured and comprehensive. We particularly support the focus on policies for providing products and services to customers and investees that impact biodiversity, and the monetary value reporting of portfolios allocated to biodiversity conservation and restoration.    However, we recommend enhancing Disclosure XX.2.3 to include more specific guidance on scientifically credible methodologies for identifying "most significant impacts on biodiversity." The Taskforce on Nature-related Financial Disclosures (TNFD) (https://tnfd.global/) provides a complementary framework for nature-related risk assessment. Integration with TNFD's sector-specific guidance for financial institutions would strengthen biodiversity disclosures and align with emerging global standards for nature-related reporting.    Additionally, we suggest adding a disclosure that focuses specifically on deforestation and land-use change, given their outsized impact on biodiversity loss.</t>
  </si>
  <si>
    <t>While the biodiversity disclosures are strong, they could be enhanced by:  1.	Adding more specific requirements related to high-risk sectors like agriculture, forestry, and extractives  2.	Including more explicit disclosures on how organizations are addressing marine biodiversity impacts  3.	Adding disclosure requirements on how biodiversity considerations are integrated into underwriting guidelines and investment exclusion policies</t>
  </si>
  <si>
    <t>The content of the topic is clear and well-structured. However, the description could be enhanced by:  1.	Addressing the tension between risk-based pricing and affordability/availability, particularly in vulnerable communities and regions most affected by climate change  2.	Highlighting the role of insurance organizations in developing innovative approaches to closing protection gaps for underserved populations  3.	Discussing the impact of digital technologies in both expanding and potentially limiting financial inclusion    This aligns with recommendations in Ceres’ 10-Point Plan for fostering equity and accessibility measures to ensure insurance coverage for vulnerable communities.</t>
  </si>
  <si>
    <t>The disclosures effectively cover key aspects of financial health and inclusion. Particularly valuable are:  •	XX.5.2 on identified customer groups  •	XX.5.5-XX.5.6 on claims management approach and turnaround time  •	XX.5.7 on insurance exclusions and uninsurable risks    We recommend strengthening XX.5.7 to include more specific reporting on how climate change is affecting insurability across regions and product lines, and what strategies the organization is implementing to maintain coverage in high-risk areas.    For U.S. insurance companies specifically, these disclosures should be aligned with emerging regulatory requirements related to climate-related insurance availability and affordability, such as those being developed in California and other states. This sector-specific approach would help ensure that reporting is relevant to the unique regulatory context of the U.S. insurance market.</t>
  </si>
  <si>
    <t>The content is clear, but could be strengthened by:  1.	More explicitly addressing climate displacement and migration as factors that affect local communities  2.	Highlighting the role of insurance in protecting cultural heritage assets  3.	Addressing how insurance criteria can either support or undermine community resilience</t>
  </si>
  <si>
    <t>Yes, this recommendation should be included for:  1.	Topic XX.9 Non-discrimination and equal opportunity  2.	Topic XX.10 Forced or compulsory labor  3.	Topic XX.11 Child labor    The approach to stakeholder engagement, safeguarding human rights defenders, and direct engagement with affected stakeholders is equally important for these topics, as they involve serious human rights impacts that require robust due diligence processes.</t>
  </si>
  <si>
    <t>The scope is clear, but could be enhanced by:  1.	Addressing how insurance organizations contribute to economic resilience through claims payments after disasters  2.	Discussing the economic implications of insurance organization investment patterns in local economies  3.	Highlighting the economic impacts of insurance pricing signals for risk management</t>
  </si>
  <si>
    <t>Insurance organizations affect economic systems through:  1.	Risk pooling and transfer that enables economic activity that would otherwise be too risky  2.	Post-disaster financial support that accelerates recovery and maintains economic continuity  3.	Investment of premiums in various sectors that can either support or undermine sustainable development  4.	Risk pricing that sends economic signals about hazardous activities or locations  5.	Enabling capital mobility and entrepreneurship by protecting against financial losses  6.	Supporting or inhibiting transition to low-carbon economy through underwriting and investment decisions  7.	Creating economic incentives for risk reduction through premium pricing and coverage terms</t>
  </si>
  <si>
    <t>The disclosures provide valuable information, particularly XX.17.2 on direct economic value generated and distributed. Ceres recommends strengthening the reporting by adding a disclosure on how insurance organizations are contributing to economic resilience in vulnerable communities and regions facing climate impacts.</t>
  </si>
  <si>
    <t>The content is clear. An additional impact to consider is how corruption and financial crime can undermine sustainable development goals by diverting resources from climate adaptation and other sustainability priorities.</t>
  </si>
  <si>
    <t>The disclosures provide a comprehensive view of how organizations address corruption and financial crime.</t>
  </si>
  <si>
    <t>The scope is clear. Additional impacts to consider include:  1.	The role of insurance in promoting consumer safety through incentives for safer products  2.	How health insurance organizations influence healthcare systems and practices  3.	The connection between climate adaptation and public health outcomes</t>
  </si>
  <si>
    <t>The recommendation in XX.22.1 provides useful information on how insurance organizations utilize their risk expertise to support public and customer health and safety. Ceres recommends adding a disclosure on how organizations are developing products and services specifically designed to address emerging public health risks related to climate risk, such as infectious disease spread, extreme heat, and air quality impacts.</t>
  </si>
  <si>
    <t>The content is clear. An additional impact to consider is how investment decisions by insurance organizations can influence corporate behavior across the economy, given their significant asset holdings.</t>
  </si>
  <si>
    <t>The disclosures effectively cover definitions, implementation approaches, governance, proxy voting, and stakeholder engagement. We particularly appreciate XX.23.3 and XX.23.4 which address how organizations define and implement sustainable investment.    We recommend adding more specific disclosures on:  1.	How sustainability factors are integrated into asset allocation decisions  2.	The outcomes of engagement activities with investees  3.	How investment decisions align with the organization's underwriting policies to avoid misalignment between these functions    This recommendation is supported by our research in The Changing Climate for the Insurance Industry (https://www.ceres.org/resources/reports/changing-climate-insurance-industry), which found that insurers often lack systematic approaches to incorporating climate-related factors into investment decision-making, despite making progress in climate-conscious underwriting practices.</t>
  </si>
  <si>
    <t>Several disclosures may present data challenges:  1.	XX.1.7 (Scope 3, Category 15 GHG emissions): Insurance-associated emissions methodologies are still evolving, and comprehensive data on customer emissions may be difficult to obtain. The Partnership for Carbon Accounting Financials (PCAF) is developing methodologies for insurance-associated emissions, but these are not yet fully implemented by many insurers, particularly in the United States.   2.	XX.2.4-2.7 (Biodiversity portfolio assessments): Biodiversity impact assessment methodologies are nascent, and data limitations exist for comprehensive portfolio screening. The Taskforce on Nature-related Financial Disclosures (TNFD) is developing guidance, but implementation tools are still emerging. Many financial institutions are just beginning to pilot TNFD's LEAP approach for nature-related risk assessment.    To address these implementation challenges, we recommend:  •	Phased implementation timelines for more complex disclosures  •	Allowing for qualitative reporting where quantitative data is not yet available  •	Providing sector-specific implementation guidance and tools that reference established frameworks like SASB Standards for industry-specific sustainability metrics  •	Explicitly acknowledging how these requirements align with existing frameworks familiar to U.S. insurers, such as TCFD, emerging ISSB Standards (IFRS S1 and S2), and SEC climate disclosure rules    These challenges should not prevent inclusion of these important disclosures but rather suggest a phased implementation approach with increasing stringency over time as methodologies and data availability improve.</t>
  </si>
  <si>
    <t>Ceres commends the GRI team for developing a comprehensive standard that addresses the unique sustainability impacts of the insurance sector. Additional recommendations:    1.	Enhanced alignment with existing frameworks: For U.S. insurance companies that are already implementing TCFD reporting through the NAIC Climate Risk Disclosure Survey and state regulatory requirements, explicit guidance on how GRI disclosures align with and complement TCFD would reduce reporting burden and enhance adoption.    Additionally, with the issuance of IFRS S1 and S2 by the International Sustainability Standards Board (ISSB), there is growing need for harmonization between impact materiality (GRI) and financial materiality (ISSB) approaches. The ISSB Standards, which build upon TCFD recommendations and incorporate SASB Standards for industry-specific guidance, are creating a global baseline for sustainability disclosure. GRI should provide clear guidance on how impact materiality assessments can complement and inform ISSB-aligned disclosures. GRI can also consider including an annex or mapping tool that illustrates how the Insurance Sector Standard aligns with the widely accepted frameworks. This would help promote efficient reporting, reduce duplication, and support global uptake, particularly for U.S. insurers navigating multiple frameworks:    •	TCFD (especially Insurance Application Guidance)  •	ISSB IFRS S1/S2  •	SASB insurance standards  •	NAIC Climate Risk Survey (U.S.-specific)    2.	Sector-specific materiality guidance: Provide more detailed guidance on how insurance organizations should conduct impact materiality assessments specific to their business models, size, and geographic focus. This should include practical examples and decision-making frameworks tailored to different types of insurance companies.    3.	Implementation roadmap: Develop a phased implementation approach that recognizes the varying levels of reporting maturity across the sector and geographical regions. This would be particularly helpful for smaller U.S. insurers that may have limited sustainability reporting experience. Our 2024 analysis found that smaller companies tend to be far less prepared than larger companies in climate risk management.    4.	Interconnected issues: Include more guidance on how to address interconnected issues across topics (e.g., the relationship between climate change, biodiversity loss, and human rights).    5.	Just transition focus: Strengthen the focus on just transition by incorporating more explicit disclosures on how insurance organizations are supporting communities affected by the transition to a low-carbon economy, as outlined in our 10-Point Plan for the Insurance Industry.    6.	Scenario analysis guidance: Consider adding a section on scenario analysis that addresses how organizations are using forward-looking scenarios to assess sustainability risks and opportunities across both underwriting and investment activities, aligned with but expanding upon TCFD scenario analysis recommendations.    7.	Regulatory context: Acknowledge the evolving regulatory landscape for sustainability disclosures in the insurance sector, particularly in the U.S. where state insurance regulators are developing climate disclosure requirements. Our research shows that 29 states are now participating in the NAIC Climate Disclosure Survey, covering nearly 85% of the U.S. insurance market. Additionally, recognize the growing international adoption of ISSB Standards (over 20 jurisdictions have started implementation processes) and the increasing integration of TNFD recommendations into regulatory frameworks.    8.	Cross-framework harmonization: As the sustainability disclosure landscape continues to evolve with multiple frameworks (GRI, ISSB, TNFD, SASB), provide clear guidance on how organizations can efficiently report across these frameworks without duplicative efforts.</t>
  </si>
  <si>
    <t>WWF</t>
  </si>
  <si>
    <t xml:space="preserve">•	XX2.4: The extent to which a portfolio company has designated one or multiple sites as being associated with “the most significant impact” is very flexible, relative, and potentially ambiguous (the same company could designate 1, or a 1000 sites, related to minimal, or very detailed location-specific, analysis, and their own interpretation of “the most significant”). Potential rephrasing: “Report the monetary value at the end of the reporting period of the insurance and investment portfolios allocated to customers and investees that have assessed and disclosed material impacts on biodiversity across material sites.”  •	XX.2.5 It’s unclear from the description what is considered a “biodiversity-related target”: Is it targets related to pressure on biodiversity (e.g. water use), the activities associated with impacts on biodiversity (e.g. mining in ecologically sensitive areas), the changes in state-of-nature (e.g. hectares of standing forest on sites), or any target (e.g. including the amount of bee-nests at offices), or is it all the above? A portfolio company's performance may widely differ (from positive, to extremely negative), depending on the type of targets it has, and the extent to which it addresses material impacts. Furthermore, it also depends on whether the target has (a) clear baseline value and target date, (2) the scope and coverage of the organisation (3) the measurement and monitoring tools. The extent to which “a target” is in place, provides little meaningful information. Requiring alignment to the framing of the GRI 101 standard on targets, would already help here. Also consider disaggregating the extent to which targets from portfolio companies are validated by SBTN.  •	XX.2.7 (as in XX.25) whether or not an organisation is engaged in restoration, rehabilitation or other protection activities, provides little meaningful information, without on the relative scope and scale in that organisation. Suggested framing: “Report the monetary value at the end of the reporting period of the insurance and investment portfolios separately, including the percentage of the relative value allocated to activities from customers and investees that … “. This framing does not capture the monetary value related to the complete investee/customer, but only the relative amount related to the conservation/restoration/protection activity (aligned with how green Taxonomies are applied)  </t>
  </si>
  <si>
    <t xml:space="preserve">* The topical standard should offer space for disclosure of metrics related to the (1) organisation’s activities that aim to manage impacts on biodiversity (e.g. % monetary value outstanding to activities with biodiversity-related certification schemes), (2) the drivers of biodiversity loss of portfolios (e.g. hrs of land-use change, tonnes of pollution, etc), and (3) when possible, the state-of-nature (ecosystem extent, significance), aligned with the TNFD.  * To get an understanding of the organisation's approach to biodiversity, the topical standard should require the disclosure of biodiversity or nature transition plan (as in ESRS &amp; TNFD), if it has one. Or at least cover all elements of a transition plan. Currently, elements that are not explicitly covered by the material topic:  •	Targets at  company or portfolio level, beyond stewardship/client engagement, and how these consider biodiversity-related objectives, such as the GBF, NBSAPs, and ecosystem limits.  •	What parts of it’s portfolio, companies, or sites, it prioritizes for delivering against biodiversity targets  •	How the organisational strategy considers the delivery of it’s biodiversity related objectives and targets and what kind of insuring and financing strategies it aims to deploy.  •	How the organisational financial planning considers the delivery of biodiversity objectives and targets, including current and planned expenditures related to organisational changes  •	How the organisation (plans to) engage with other stakeholders for achieving it’s biodiversity objectives, beyond clients and investees, including civil society, municipalities, governments, and sector initiatives and peers  •	How biodiversity considerations are integrated into culture and governance of the insurer/bank   </t>
  </si>
  <si>
    <t>XX.1.1 More guidance should be given on best practice around calculating financed emissions and facilitated emissions would be calculated.     XX.1.9  Guidance on how to report on Carbon Credits should be expanded. Specific mention of using credits to offset emissions and avoiding offsetting where possible.</t>
  </si>
  <si>
    <t xml:space="preserve">Suggest considering banks to disclose which "Disclosure Framework" or "Disclosure Standard" they report in line with. Multiple standards could be suggested.   Recommend mentioning the TCFD Recommendations and how the GRI Standards align with the Recommendations. </t>
  </si>
  <si>
    <t xml:space="preserve">XX.2.1 Suggest adding a reference to TNFD and ask banks to mention how they are using any frameworks or tools to disclose Biodiversity Related Risks. Explain how they have used tools, frameworks, and guidelines, including explaining limitations of any tools or frameworks. </t>
  </si>
  <si>
    <t xml:space="preserve">•	XX2.4: The extent to which a portfolio company has designated one or multiple sites as being associated with “the most significant impact” is very flexible, relative, and potentially ambiguous (the same company could designate 1, or a 1000 sites, related to minimal, or very detailed location-specific, analysis, and their own interpretation of “the most significant”). Potential rephrasing: “Report the monetary value at the end of the reporting period of the insurance and investment portfolios allocated to customers and investees that have assessed and disclosed material impacts on biodiversity across material sites.”  •	XX.2.5 It’s unclear from the description what is considered a “biodiversity-related target”: Is it targets related to pressure on biodiversity (e.g. water use), the activities associated with impacts on biodiversity (e.g. mining in ecologically sensitive areas), the changes in state-of-nature (e.g. hectares of standing forest on sites), or any target (e.g. including the amount of bee-nests at offices), or is it all the above? A portfolio company's performance may widely differ (from positive, to extremely negative), depending on the type of targets it has, and the extent to which it addresses material impacts. Furthermore, it also depends on whether the target has (a) clear baseline value and target date, (2) the scope and coverage of the organisation (3) the measurement and monitoring tools. The extent to which “a target” is in place, provides little meaningful information. Requiring alignment to the framing of the GRI 101 standard on targets, would already help here. Also consider disaggregating the extent to which targets from portfolio companies are validated by SBTN.  •	XX.2.7 (as in XX.25) whether or not an organisation is engaged in restoration, rehabilitation or other protection activities, provides little meaningful information, without on the relative scope and scale in that organisation. Suggested framing: “Report the monetary value at the end of the reporting period of the insurance and investment portfolios separately, including the percentage of the relative value allocated to activities from customers and investees that … “. This framing does not capture the monetary value related to the complete investee/customer, but only the relative amount related to the conservation/restoration/protection activity (aligned with how green Taxonomies are applied  </t>
  </si>
  <si>
    <t>XX18.1 Recommend additional guidance on what Sustainable Economic Development (SED) means. What sectors or activities could be counted under SED.</t>
  </si>
  <si>
    <t>Banking and financial services permeates through every part of the economic value chain because its an essential service for the payment of goods and services. Banking also has a big impact on economic growth because Banks provide leverage to the real economy.</t>
  </si>
  <si>
    <t xml:space="preserve">Under the biodiversity section, nature-related information and accurate biodiversity data can, in many cases, be difficult to access. </t>
  </si>
  <si>
    <t>Unipol Assicurazioni S.p.A.</t>
  </si>
  <si>
    <t>Overall, the requested information is relevant and meaningful; however, the level of detail required in section XX.0.4 seems excessively in-depth.</t>
  </si>
  <si>
    <t xml:space="preserve">The topics included in the exposure draft do not reflect the most significant impacts. However, it may be useful to highlight that, for certain topics, starting from the "traditional" GRI Standards - which focus on organization's own operations - and then layering some "additional sector recommendations" and "additional sector disclosures" related to the value chain, could result in reporting information about own operations that is not entirely relevant. It should be clearly and more explicitly stated that reporting may focus solely on the value chain, if that is where the impacts occur. In addition, it might be useful to include a dedicated topic on the use of Artificial Intelligence. </t>
  </si>
  <si>
    <t>As highlighted above several disclosures (e.g. biodiversity XX.1; water XX.4; waste XX.5; forced labor XX.10; child labor XX.11; etc.) are relevant from a value chain perspective. It should be emphasized and clearly stated that these disclosures dhould not be treated as "additional" but rather as disclosures that are exclusively focused on the value chain, if that is where the actual impacts occur.</t>
  </si>
  <si>
    <t xml:space="preserve">It is clear that the additional disclosures apply to business relationships. However, in line with the responses provided above, it could be emphasized that reporting may focus solely on business relationships, where relevant. </t>
  </si>
  <si>
    <t xml:space="preserve">It could also be relevant to include a dedicated topic on the use of Artificial Intelligence, as it is increasingly becoming an integral part of the sector specific processes. </t>
  </si>
  <si>
    <t xml:space="preserve">The topics lacks clarity, and it would be helpful to define more specific narrative or qualitative disclosures. As currently framed, it allows for overly vague descriptions regarding the "promotion of sustainable economic development" through insurance policies. </t>
  </si>
  <si>
    <t xml:space="preserve">The aspect of prevention in the context of health could be more clearly articulated, distinguishing as it as a specific element within the broader concept of risk prevention. </t>
  </si>
  <si>
    <t>Usman Ahmed Kumo</t>
  </si>
  <si>
    <t>Nigeria</t>
  </si>
  <si>
    <t>The Standard should also capture the small organizations such as community service associations/groups, towards sustainable development.</t>
  </si>
  <si>
    <t>Disclosure of the extent of corporate social responsibilities (CSR) to the host community to ameliorate the GHG emissions-intensive sectors, with a breakdown by sector.</t>
  </si>
  <si>
    <t>PFZW &amp; PGGM</t>
  </si>
  <si>
    <t xml:space="preserve">Dutch pension funds outsource asset management to an asset manager. The governance topics listed as XX.0.5 should be reported on both at the pension fund level and the asset management partner level to create more insight. I.e. how do we as PFZW incorporate this into how we outsource this to PGGM. This is likely relevant for other organizations that outsource their asset management to a much larger organization than they are themselves. </t>
  </si>
  <si>
    <t xml:space="preserve">Partially. At this point in time, data availability is limited on most topics, and if available it could be a year delayed. However, this is not a reason to exclude a topics, but rather a reason to work together within the financial sector to ask for these data in a consistent way, which this standard will hopefully support. </t>
  </si>
  <si>
    <t xml:space="preserve">What is missing in this overview is a topic related to our primary purpose of providing a retirement pension for the millions of people whose pension we manage. This has a large societal/social impact as well. Fully aware that this is not relevant for all organizations in the sector, but it will apply to all pension funds. </t>
  </si>
  <si>
    <t>Over time this will need to updated with revisions in SFDR and TCFD</t>
  </si>
  <si>
    <t xml:space="preserve">Not clear how conflict-affected and high -risk areas are defined. </t>
  </si>
  <si>
    <t xml:space="preserve">It could be material for select capital market players - like pension funds - but not all. </t>
  </si>
  <si>
    <t xml:space="preserve">Data availability about the investees results is an issue for nearly all disclosures - and if they are available, then often often with a year delay and only for the first tier in the supply chain.    Perhaps include a recommended disclosure on what a reporter is doing to improve data availability and quality for the years ahead. </t>
  </si>
  <si>
    <t xml:space="preserve">Line 88/89: Will GRI provide categories for claiming a topic is not material? Similar to the categories for the reason for omission for mandatory disclosures in the general standards.     General: The sector standard is very focused on the inside out impacts of the investmentes/investees. How does GRI look at the concept of double materiality, so including the outside in (financial) impacts of the organization? For an organization like ours (pension fund) these risks and opportunities have a direct impact on the topic of financial health and inclusion. In that sense, the safeguarding of assets is a material topic as well. Any guidance on how to integrate these two perspectives would be welcome (rather than reporting them very separately).    Line 290-304: Not clear why these SDGs are pulled out specifically - the table below shows that all SDGs could be relevant.   Line 311/SDG table: Topic .21Tax: unclear why SDG 16 is not linked to tax - isn't tax essential for SDG 16?    Line 541: reporting on waste: Are there any plans to integrate waste and circularity as topics?    Line 1040: Reporting on occupational health and safety: This is unlikely to be material for a capital markets organization, yet relevant to engage on with investees. The standard disclosures are relevant and detailed at an organizational level, yet many are more qualitative in nature. This is challenging to aggregate across multiple investees. How does GRI envision this?    Line 1079: Reporting on employment: This is unlikely to be material for a capital markets organization, yet relevant to engage on with investees. The standard disclosures are relevant and detailed at an organizational level, yet many are more qualitative in nature. This is challenging to aggregate across multiple investees. How does GRI envision this?    Similar for remuneration and working time, significant changes for workers    </t>
  </si>
  <si>
    <t>Porthos Motta</t>
  </si>
  <si>
    <t>In Brazil, there are public financial institutions regulated by the Central Bank of Brazil that are not commercial banks in fact, as they do not have current accounts, but they play a fundamental role in the Brazilian financial system. They are the development agencies and development banks that are part of the national development system (SNF) and that have several initiatives that could be reported using the GRI model. In addition, in other countries, there are institutions that have missions and visions similar to Brazilian institutions and that provide credit and development to the populations in their area of ​​operation.</t>
  </si>
  <si>
    <t>Suggested topics include ethics, integrity and compliance.</t>
  </si>
  <si>
    <t>It's clear.</t>
  </si>
  <si>
    <t>it's clear.</t>
  </si>
  <si>
    <t>Banking products and services contribute to production chains, leveraging investments and generating consumption. Changes in banking activities have historically always affected the economy.</t>
  </si>
  <si>
    <t>TUVSUD&amp;招商银行&amp;西南证券&amp;国元证券</t>
  </si>
  <si>
    <t>China</t>
  </si>
  <si>
    <t xml:space="preserve">Q3  资本市场服务业属于服务行业，生物多样性议题非重要性议题；公共政策从披露主体角度看，关联性不大。（国元证券）      Q5 a.  Reporting on financial health and inclusion  该议题更贴合保险业。资本市场机构如证券公司并不直接影响客户健康，强行引入可能稀释披露重点，增加报告负担，建议删除或仅作为可选披露项。（TÜV SÜD）  This topic is more relevant to the insurance sector. Banking organizations like investment banking have minimal direct impact on client health and safety. Including this could dilute the focus of the disclosures and increase reporting burden unnecessarily.    中央金融工作会议指出,要做好金融“五篇大文章”，其中包括“普惠金融”这一项。若单从financial inclusion（金融普惠）的维度上看，国内证券公司应该是有值得披露的内容的。事实上，我们注意到，不少同业已经在ESG报告中对普惠金融相关的内容进行了主动披露。（西南证券）      Q5 c.  Topic [XX].[12] between 962-963  Topic [XX].[13] between 1010-1011  草稿要求披露与童工、结社自由有关的客户参与和被投资方监管情况，投资银行与被投资方难以在这一问题上实现共建共享，从实际操作上来说存在较大披露难度。（TÜV SÜD）  The draft requires the disclosure of customer participation related to child labor and freedom of association, as well as the supervision of the investee. It is difficult for investment banks and the investee to achieve co-construction and sharing on this issue. In terms of practical operation, there is considerable difficulty in disclosure.    Topic [XX].[8] Local communities and rights of Indigenous Peoples  between 721-765  不同地区对于原住民有着不同的含义或者称谓。曾有美国客户反馈认为，原住民是仅属于特定地区。将这一议题列为普遍报告议题，可能会导致一些混乱，加重报告方的义务。（TÜV SÜD）  Different regions have different meanings or terms for indigenous people. There has been feedback from American customers that indigenous people only belong to certain areas. The inclusion of this topic as a general reporting topic may lead to some confusion and increase the reporting party's obligations.    Disclosure CC-4 GHG emissions reduction target setting and progress      Disclosure GH-3 Scope 3 GHG emissions     目前核查范围3（类别15）的温室气体排放量对于企业而言难度极高，因此缺少制定范围3（类别15）温室气体减排目标的基准，很难披露披露 GH-3 范围 3 温室气体排放量以及温室气体减排目标的设定和进展情况。（TÜV SÜD）  Currently, it is extremely difficult for Chinese securities companies to verify Scope 3 (Category 15) GHG emissions. As a result, there is a lack of a benchmark for setting Scope 3 (Category 15) GHG reduction targets, making it difficult to disclose GH-3 Scope 3 GHG emissions and the setting and progress of GHG reduction targets.    这一主题或许并没有那么符合中国的国情。This topic may not be as suitable for China's national conditions. （西南证券）    Q4.  或可考虑加入“社会贡献”这一主题。在该主题下，资本市场机构可以披露自身为社区、落后地区等提供的支持与帮助，体现企业的社会责任。（西南证券）  The topic "Social contribution" can be added to the list. Under this topic,  Banking organizations  can disclose the support and assistance they provide to communities, underdeveloped areas, etc., reflecting  their corporate social responsibility.      Q4 c.  部分披露如XX.6.3（对投资组合中碳强度的定期评估）目前技术与数据支持不足，缺乏覆盖全部资产类别的数据来源，特别是在中国境内私募债、非上市股权等。（TÜV SÜD）  Disclosures such as XX.6.3 (regular carbon intensity assessments across portfolios) are currently difficult to implement due to data gaps, especially for asset classes like domestic private credit and unlisted equity in China.    Q6 a.  部分披露如XX.10.1涉及资产配置对种族等影响，但在中国相关数据不具备可获取性、法律不支持强制披露，可能难以为信息用户提供可靠参考。（TÜV SÜD）  Some disclosures (e.g., XX.10.1 on the impact of asset allocation on ethnic diversity) are not feasible in China due to lack of data and legal restrictions, thus limiting their utility to information users.        </t>
  </si>
  <si>
    <t xml:space="preserve">资本市场服务业属于服务行业，生物多样性议题非重要性议题；公共政策从披露主体角度看，关联性不大。（国元证券）    </t>
  </si>
  <si>
    <t xml:space="preserve">或可考虑加入“社会贡献”这一主题。在该主题下，资本市场机构可以披露自身为社区、落后地区等提供的支持与帮助，体现企业的社会责任。（西南证券）  The topic "Social contribution" can be added to the list. Under this topic,  Banking organizations  can disclose the support and assistance they provide to communities, underdeveloped areas, etc., reflecting  their corporate social responsibility.  </t>
  </si>
  <si>
    <t xml:space="preserve">Reporting on financial health and inclusion  该议题更贴合保险业。资本市场机构如证券公司并不直接影响客户健康，强行引入可能稀释披露重点，增加报告负担，建议删除或仅作为可选披露项。（TÜV SÜD）  This topic is more relevant to the insurance sector. Banking organizations like investment banking have minimal direct impact on client health and safety. Including this could dilute the focus of the disclosures and increase reporting burden unnecessarily.    中央金融工作会议指出,要做好金融“五篇大文章”，其中包括“普惠金融”这一项。若单从financial inclusion（金融普惠）的维度上看，国内证券公司应该是有值得披露的内容的。事实上，我们注意到，不少同业已经在ESG报告中对普惠金融相关的内容进行了主动披露。（西南证券）    </t>
  </si>
  <si>
    <t xml:space="preserve">Topic [XX].[12] between 962-963  Topic [XX].[13] between 1010-1011  草稿要求披露与童工、结社自由有关的客户参与和被投资方监管情况，投资银行与被投资方难以在这一问题上实现共建共享，从实际操作上来说存在较大披露难度。（TÜV SÜD）  The draft requires the disclosure of customer participation related to child labor and freedom of association, as well as the supervision of the investee. It is difficult for investment banks and the investee to achieve co-construction and sharing on this issue. In terms of practical operation, there is considerable difficulty in disclosure.    Topic [XX].[8] Local communities and rights of Indigenous Peoples  between 721-765  不同地区对于原住民有着不同的含义或者称谓。曾有美国客户反馈认为，原住民是仅属于特定地区。将这一议题列为普遍报告议题，可能会导致一些混乱，加重报告方的义务。（TÜV SÜD）  Different regions have different meanings or terms for indigenous people. There has been feedback from American customers that indigenous people only belong to certain areas. The inclusion of this topic as a general reporting topic may lead to some confusion and increase the reporting party's obligations.    Disclosure CC-4 GHG emissions reduction target setting and progress      Disclosure GH-3 Scope 3 GHG emissions     目前核查范围3（类别15）的温室气体排放量对于企业而言难度极高，因此缺少制定范围3（类别15）温室气体减排目标的基准，很难披露披露 GH-3 范围 3 温室气体排放量以及温室气体减排目标的设定和进展情况。（TÜV SÜD）  Currently, it is extremely difficult for Chinese securities companies to verify Scope 3 (Category 15) GHG emissions. As a result, there is a lack of a benchmark for setting Scope 3 (Category 15) GHG reduction targets, making it difficult to disclose GH-3 Scope 3 GHG emissions and the setting and progress of GHG reduction targets.    这一主题或许并没有那么符合中国的国情。This topic may not be as suitable for China's national conditions. （西南证券）  </t>
  </si>
  <si>
    <t>be clear about</t>
  </si>
  <si>
    <t>Topic [XX].[12] between 962-963  Topic [XX].[13] between 1010-1011  Topic [XX].[8] Local communities and rights of Indigenous Peoples</t>
  </si>
  <si>
    <t>资本市场服务业属于服务行业，生物多样性议题非重要性议题；公共政策从披露主体角度看，关联性不大。（国元证券）</t>
  </si>
  <si>
    <t xml:space="preserve">部分披露如XX.6.3（对投资组合中碳强度的定期评估）目前技术与数据支持不足，缺乏覆盖全部资产类别的数据来源，特别是在中国境内私募债、非上市股权等。（TÜV SÜD）  Disclosures such as XX.6.3 (regular carbon intensity assessments across portfolios) are currently difficult to implement due to data gaps, especially for asset classes like domestic private credit and unlisted equity in China.  </t>
  </si>
  <si>
    <t xml:space="preserve">该议题更贴合保险业。资本市场机构如证券公司并不直接影响客户健康，强行引入可能稀释披露重点，增加报告负担，建议删除或仅作为可选披露项。（TÜV SÜD）  This topic is more relevant to the insurance sector. Banking organizations like investment banking have minimal direct impact on client health and safety. Including this could dilute the focus of the disclosures and increase reporting burden unnecessarily.    中央金融工作会议指出,要做好金融“五篇大文章”，其中包括“普惠金融”这一项。若单从financial inclusion（金融普惠）的维度上看，国内证券公司应该是有值得披露的内容的。事实上，我们注意到，不少同业已经在ESG报告中对普惠金融相关的内容进行了主动披露。（西南证券）  </t>
  </si>
  <si>
    <t xml:space="preserve">部分披露如XX.10.1涉及资产配置对种族等影响，但在中国相关数据不具备可获取性、法律不支持强制披露，可能难以为信息用户提供可靠参考。（TÜV SÜD）  Some disclosures (e.g., XX.10.1 on the impact of asset allocation on ethnic diversity) are not feasible in China due to lack of data and legal restrictions, thus limiting their utility to information users.  </t>
  </si>
  <si>
    <t xml:space="preserve">Reporting on financial health and inclusion  该议题更贴合保险业。资本市场机构如证券公司并不直接影响客户健康，强行引入可能稀释披露重点，增加报告负担，建议删除或仅作为可选披露项。（TÜV SÜD）  This topic is more relevant to the insurance sector. Banking organizations like investment banking have minimal direct impact on client health and safety. Including this could dilute the focus of the disclosures and increase reporting burden unnecessarily.    中央金融工作会议指出,要做好金融“五篇大文章”，其中包括“普惠金融”这一项。若单从financial inclusion（金融普惠）的维度上看，国内证券公司应该是有值得披露的内容的。事实上，我们注意到，不少同业已经在ESG报告中对普惠金融相关的内容进行了主动披露。（西南证券）  </t>
  </si>
  <si>
    <t>Climate &amp; Company</t>
  </si>
  <si>
    <t>Germany</t>
  </si>
  <si>
    <t>Asia Investor Group on Climate Change</t>
  </si>
  <si>
    <t>Singapore</t>
  </si>
  <si>
    <t>-</t>
  </si>
  <si>
    <t xml:space="preserve">We would like to suggest the following clarifications and revisions:    - Clarifying the term “involved with impacts” which could include both negative and positive impacts (Page 15)    -	Improving clarity in describing roles and responsibilities for investment-related sustainability processes    -	Including recognition that positive outcomes should not only be directed to investees but also the communities they operate in (Line 343)  </t>
  </si>
  <si>
    <t xml:space="preserve">The social dimensions of a climate transition, particularly the impacts on workers and informal workers, local communities, and Indigenous Peoples should be more adequately reflected across multiple topics like employment, local communities, and significant changes for workers. The sector’s influence in shaping system-level risks, such as climate change and social inequality, through its capital allocation decisions should be emphasized more explicitly.    Doing so would support organizations in better recognizing and managing their interconnected impacts. For instance, while the text on page 19 (lines 395–398) acknowledges the need to evaluate the impacts of transition plans on stakeholders, including workers, communities, and Indigenous Peoples, the related topic disclosure standards fall short of offering detailed guidance on what specific information should be reported, particularly beyond climate adaptation impacts.     There is an opportunity to include sector-specific disclosures on how investments and engagements support workers and communities affected by transition across the taxonomy – including in Employment (XX.15), Local Communities (XX.8) and Significant Changes for Workers (XX.17). We recommend to include the following indicators in future iterations (Page 39): (i) % portfolio allocated to investees with inclusive transition plans, (ii) Investments in community-led climate adaptation/renewable initiatives, (iii) Existence of grievance mechanisms to redress transition-related harms and (iv) Policies ensuring land rights and equitable benefit-sharing, especially for IPLCs.  </t>
  </si>
  <si>
    <t xml:space="preserve">AIGCC supports the sector disclosure recommendations for reporting on transition plan-related policies, including (i) policies for investing in investees, (ii) policies to evaluate transition plans of investees that includes criteria to assess quality of transition plans and just transition considerations, and (iii) assessment of physical risk impacts and (iv) policies for investing in adaptation and resilience. We would suggest the following:    Disclosure 3-3 Management of material topics  •	Suggest to adopt the term nature in place of biodiversity (explained below) as a broader and more encompassing term throughout the document.    Disclosure CC-2 Climate change adaptation plan  •	Suggest to be more specific on the language of impacts here when describing the climate change adaptation plan. Additional clarity around the word ‘impacts’ would be required as this term can refer to both present and future anticipated impacts (e.g. by 2050) as a result of climate change. Given present-day occurrence and exposure to physical risks that are likely to intensify in the coming years, both present and future impacts would need to be assessed.  •	Suggest to recognise risks stemming from value chain exposure to physical climate risks (Lines 328–329).  •	Suggest to include requirements to quantify exposure of investments and investees to climate-related physical risks, beyond qualitative disclosures that are unlikely to generate sufficient critical information, while recognising uncertainties or limitations with data.   •	Suggest to also include descriptions of approaches towards policy engagement and investee stewardship beyond policies for investing in adaptation and resilience, particularly (i) any approaches to evaluate and engage with adaptation and resilience plans of government institutions or investees, (ii) the selection of policy or investee engagement targets and (iii) the outcomes of any engagement.  </t>
  </si>
  <si>
    <t>Covered in sections above and below</t>
  </si>
  <si>
    <t xml:space="preserve">AIGCC supports the sector disclosure recommendations for reporting on policies for investing in organisations that have impacts on biodiversity, and approaches to identify investees with actual and potential impacts on biodiversity. However dependencies on nature (as opposed to biodiversity) can be further recognised.    1.	We suggest to consider renaming the section to ‘Nature’ instead of ‘Biodiversity’, as nature encompasses a broader aspect that includes the biotic and abiotic components of an ecosystem, including biodiversity.  2.	Management of the Topic, GRI 3: Material Topics 2021  a.	We suggest to include company disclosures on dependencies on biodiversity (not solely on impacts) to emphasise links between business operations and nature loss    3.	Topic Standard Disclosure, GRI 101: Biodiversity 2024:  b.	Same as above – suggest to include business/organisation dependency on biodiversity in all the policies related to biodiversity/nature  c.	Suggest to include the policies for investing in ‘projects and financial instruments’, not only organisations. As investors may also invest in financial instruments or projects that may have a direct and indirect impact and dependency on nature and biodiversity   d.	Suggest to include reporting on policies around investments and engagements for high-impact sectors driving deforestation such as palm oil, soy, timber, cocoa, coffee, and rubber and critical minerals  e.	Suggest to include assessing and managing the impact on Indigenous Peoples and Local Communities (IPLC), as it has been reported that conservation and restoration efforts may create conflict with IPLC (within “policies for investing in organizations that conserve and restore biodiversity, with a breakdown by sector”)  f.	Suggest to add a requirement for a “nature transition plan” for investees in high-impact sectors with high dependence  </t>
  </si>
  <si>
    <t>As covered above</t>
  </si>
  <si>
    <t xml:space="preserve">This section can benefit from the addition of just transition related impact management from investees. For example, capital markets organizations can disclose the percentage of their portfolio allocated to investees with transition plans developed in consultation with local communities and Indigenous Peoples, reflecting their commitment to inclusive and participatory processes. Additionally, organizations can provide the monetary value of investments directed toward community-led or community-benefiting (people centric) climate adaptation and renewable energy initiatives, as a measure of support for locally grounded transition pathways. To ensure accountability and redress, disclosures should include information on the existence and accessibility of grievance mechanisms at the investee level, specifically those designed to address transition-related harms. Finally, organizations should report on investees’ policies related to land rights and equitable benefit-sharing, especially in the context of energy transition projects, where risks of displacement and marginalization are often high. </t>
  </si>
  <si>
    <t xml:space="preserve">Given the often complex, systemic and transboundarial nature of many impacts, addressing these impacts would often requires the involvement of policy and decision makers in the regulatory ecosystem. Information transparency around investor activities and approaches to engage and influence policymakers and regulators to comprehend and integrate sustainability is critical beyond investee stewardship.  Beyond disclosures listed on Pages 15-18, we would also suggest to include disclosures of approaches to engaging policymakers (targets, objectives, outcomes) by topic (beyond those listed on Pages 15–18), including  •	An organisation’s approach to policy engagement and how that differs by topic;  •	Criteria for involvement in a market and the engagement of identified policymakers or regulators;  •	The respective objectives, roles and responsibilities of parties involved in such engagements;  •	The outcomes of such engagements and their impacts on decision-making or investments  We suggest also to recognise more explicitly that systemic and transboundary issues (climate, inequality) require public policy change, not solely corporate action.  </t>
  </si>
  <si>
    <t>Yes (covered above).</t>
  </si>
  <si>
    <t xml:space="preserve">Organisational and investees can be exposed to material physical climate-related risks, and responses to address these risks will be required for the capital markets sector.    This does not however need to be reported as a standalone section, but can be integrated within existing sections such as climate change adaptation, occupational health and safety and public policy engagement.  </t>
  </si>
  <si>
    <t xml:space="preserve">Several of the proposed and suggested disclosures related to just transition may present data availability and accessibility challenges, particularly for capital markets organizations relying on investee-level reporting. It is possible even where qualitative information exists, there is limited standardization across sectors and regions in how “just transition” considerations are defined and reported, making data aggregation difficult.  While these disclosures are essential for accountability and improvement, it may be necessary to phase them in gradually, and allow for narrative or proxy-based reporting in the short term, alongside stronger engagement with investees to build future reporting capacity.  </t>
  </si>
  <si>
    <t xml:space="preserve">SynTao Co., Ltd., </t>
  </si>
  <si>
    <t>Please explain the substantive difference between Additional sector recommendations and Additional sector disclosures.</t>
  </si>
  <si>
    <t>In the Management of the topic part, the final item under the Additional sector recommendations in the GRI 3: Material Topics 2021 section—"For customer engagement and investee stewardship related to economic impacts, report: agreed-upon targets related to customers' and investees' performance, along with metrics for evaluating progress"—presents both conceptual and practical challenges, and poses significant difficulties for disclosure in the banking sector.  The logic of this additional recommendation expectation is not clearly defined. From an operational disclosure perspective, it presents considerable challenges. Specifically, the requirement to report on "agreed-upon targets" implies that financial institutions are expected to establish such targets through customer engagement and investee stewardship. Given the typically large and diverse customers and investees base within the banking sector, collecting this data is operationally complex. Furthermore, ensuring the accuracy, consistency, and completeness of such information may not be feasible in practice.  It is recommended that GRI further clarify the underlying rationale and logic of this disclosure recommendation, and provide specific guidance for reporting organizations. For example, GRI could elaborate on what constitutes "customer engagement and investee stewardship" and "agreed-upon targets" and clarify what types of information would be considered relevant or sufficient for disclosure under this recommendation.  Sector Standard Ref number: XX.1.1; XX.2.1; XX.3.1;  XX.4.1; XX.5.1; XX.6.1; XX.7.1; XX.8.1; XX.9.1; XX.10.1;  XX.11.1;  XX.12.1; XX.13.1;  XX.14.1; XX.15.1; XX.16.1; XX.17.1; XX.18.1; XX.19.1; XX.21.1; XX.22.1</t>
  </si>
  <si>
    <t>No further information needs to be added.</t>
  </si>
  <si>
    <t>Based on long-term and in-depth observation of Chinese Financial marketing, Syntao believes that financial institutions in the banking sector may encounter certain challenges in disclosing this question. The primary reason is that, due to national context, terminology related to "local communities and Indigenous Peoples" is not applicable within China. It is recommended to adjust the relevant topic descriptions or the scope of applicability in accordance with the Chinese context.</t>
  </si>
  <si>
    <t>This issue's scope is overly broad. It is recommended that GRI reference relevant documents issued by China's financial regulatory authorities (e.g., CBIRC guidelines, PBOC sustainability reports). Notably, from the service experience of consulting firms, China-specific formulations such as "Support the real economy"  "rural revitalization" – while unique in terminology – are fundamentally aligned with banks' practical contributions to sustainable socioeconomic development. We suggest GRI appropriately incorporate the contextual connotations of such localized expressions to optimize Chinese version disclosure recommendations.</t>
  </si>
  <si>
    <t>The current exposure draft is available only in English, which may pose challenges for Chinese institutions in fully reviewing and interpreting the content. It is recommended that the draft be made available in multiple languages to facilitate broader accessibility and more inclusive stakeholder engagement.</t>
  </si>
  <si>
    <t>In the Management of the topic part, the final item under the Additional sector recommendations in the GRI 3: Material Topics 2021 section—"For customer engagement and investee stewardship related to economic impacts, report: agreed-upon targets related to customers' and investees' performance, along with metrics for evaluating progress"—presents both conceptual and practical challenges, and poses significant difficulties for disclosure in the capital marketing sector.  The logic of this additional recommendation expectation is not clearly defined. From an operational disclosure perspective, it presents considerable challenges. Specifically, the requirement to report on "agreed-upon targets" implies that financial institutions are expected to establish such targets through customer engagement and investee stewardship. Given the typically large and diverse customers and investees base within the banking sector, collecting this data is operationally complex. Furthermore, ensuring the accuracy, consistency, and completeness of such information may not be feasible in practice.  It is recommended that GRI further clarify the underlying rationale and logic of this disclosure recommendation, and provide specific guidance for reporting organizations. For example, GRI could elaborate on what constitutes "customer engagement and investee stewardship" and "agreed-upon targets" and clarify what types of information would be considered relevant or sufficient for disclosure under this recommendation.  Sector Standard Ref number: XX.1.1; XX.2.1; XX.3.1;  XX.4.1; XX.5.1; XX.6.1; XX.7.1; XX.8.1; XX.9.1; XX.10.1;  XX.11.1;  XX.12.1; XX.13.1;  XX.14.1; XX.15.1; XX.16.1; XX.17.1; XX.18.1; XX.19.1; XX.21.1; XX.22.1</t>
  </si>
  <si>
    <t>Based on long-term and in-depth observation of Chinese Financial marketing, Syntao believes that financial institutions in the capital markets sector may encounter certain challenges in disclosing this question. The primary reason is that, due to national context, terminology related to "local communities and Indigenous Peoples" is not applicable within China. It is recommended to adjust the relevant topic descriptions or the scope of applicability in accordance with the Chinese context.</t>
  </si>
  <si>
    <t>This issue's scope is overly broad. It is recommended that GRI reference relevant documents issued by China's financial regulatory authorities (e.g., CBIRC guidelines, PBOC sustainability reports). Notably, from the service experience of consulting firms, China-specific formulations such as "Support national strategies" (e.g., Serve the real economy)  – while unique in terminology – are fundamentally aligned with capital markets' practical contributions to sustainable socioeconomic development. We suggest GRI appropriately incorporate the contextual connotations of such localized expressions to optimize Chinese version disclosure recommendations.</t>
  </si>
  <si>
    <t>Based on long-term and in-depth observation of Chinese Financial marketing, Syntao finds that Chinese financial institutions in the capital markets sector do not exert influence directly through financial support to political parties, election campaigns, research initiatives, and think tanks or indirectly through industry alliances and affiliated associations. Therefore, this topic is not applicable to Chinese enterprises. It is recommended that GRI adapt the disclosure guidelines to better align with the Chinese context when developing the Chinese version of the reporting standards.</t>
  </si>
  <si>
    <t xml:space="preserve">Based on Syntao's observation of the Chinese insurance market, the current Insurance Sector Exposure Draft is considered not applicable to Insurance Intermediaries. Specific suggestions for improvement are provided under likely material topics Question 4.  </t>
  </si>
  <si>
    <t>Based on long-term and in-depth observation of the Chinese insurance market, Syntao recommends that the Insurance Sector Standard incorporate topics related to “insurance agents development” or other agents-related issues.</t>
  </si>
  <si>
    <t>At this stage, "climate-related insurance products" are generally not applicable to life insurance companies. It is necessary to refine the definition of "climate-related insurance products" by incorporating the specific operational context of the life insurance industry, or to explicitly state in the disclosure recommendations that "life insurance companies are permitted/encouraged to define climate-related insurance products independently based on their practical circumstances" – Disclosure CC-2 Climate change adaptation plan XX.1.3.</t>
  </si>
  <si>
    <t>This disclosure requirement is not applicable to the Chinese market, particularly for financial institutions in China. Within the contextual framework of the Chinese market, concepts such as "local communities" or "indigenous rights" are not recognized. It is recommended that GRI adapt the disclosure guidelines to better align with the Chinese context when developing the Chinese version of the reporting standards.</t>
  </si>
  <si>
    <t>This issue's scope is overly broad. It is recommended that GRI reference relevant documents issued by China's financial regulatory authorities (e.g., CBIRC guidelines, PBOC sustainability reports). Notably, from the service experience of consulting firms, China-specific formulations such as "insurance industry’s service to national strategies" (e.g., rural revitalization, carbon neutrality) – while unique in terminology – are fundamentally aligned with insurers' practical contributions to sustainable socioeconomic development. We suggest GRI appropriately incorporate the contextual connotations of such localized expressions to optimize Chinese version disclosure recommendations.</t>
  </si>
  <si>
    <t>Yes, the content of this topic is clear.</t>
  </si>
  <si>
    <t>1. To optimize the Chinese version of disclosure guidelines for the Chinese market, priority should be given to incorporating recommendations from Syntao, particularly their localized insights on ESG integration and regulatory alignment.     2. The current exposure draft is available only in English, which may pose challenges for Chinese financial institutions in fully reviewing and interpreting the content. It is recommended that the draft be made available in multiple languages to facilitate broader accessibility and more inclusive stakeholder engagement.</t>
  </si>
  <si>
    <t>ShareAction</t>
  </si>
  <si>
    <t xml:space="preserve">Line 324 and 326 – I’m not sure the term “sustainable development” is the best phrase here – this would be more readily associated with emerging markets and I think it would be stronger to underline that “sustainability in investment is central to their contribution to the long-term stability of the global economy and human well-being” – i.e. not just development but also maintaining certainty and reliability in all markets     Line 348 - 350 – There is an additional important point here about also facilitating the identification of new financial opportunities arising from new businesses in the green economy. Not just reducing negative impacts of investees, but identifying opportunities to benefit from positive impacts     Box 1page 15/16  – I had to read this a couple of times to get a sense of what the box was trying to achieve, ,as on first reading I thought it was going to provide a definition of direct vs indirect impacts. I think it would be clearer to start with the bottom paragraph, about why it is significant for the disclosure to know if a capital markets org needs to identify if it contributes to or is directly linked to negative impacts, and then define those terms.  </t>
  </si>
  <si>
    <t xml:space="preserve">Sector standard xx0.2 – reporting geographic locations here is very broad. What level of granularity is expected here? Location data is hard to get, and whilst important to increase disclosure and data on this, it doesn’t seem feasible to disclose the exact locations of very large numbers of investee companies. Some clarification of what is expected here would be good. A list of subnational regions where investee companies are located, per sector perhaps?     Xx0.3 – we find the definition of commitment is very variable – it can be used by financial institutions to mean a general statement about the importance of an issue. I would suggest edited this to ask for disclosure on any timebound, measurable targets – this is more helpful to push for clear disclosure on, rather than general overarching commitments     Xx0.4 – for minimum standards and exclusion policies, its really important to disclose specifically which funds and asset classes these apply to. We find that this is not always clear in the scope of investment policies and it should be.      xx.0.8 – this is good content on disclosure of escalation processes. We also look for information on the timeframes for  escalation processes, and whether there are clear expectations laid out to the company that can be monitored against. These expectations are already disclosed by some asset managers so it feels appropriate to ask for that detail here     xx0.9 it would also be appropriate for asset managers to disclose their voting policy on sustainability issues, as many already do this – not sure why this is not included here. Its particular useful information for clients choosing whether an asset manager aligns with their interests. This policy should include detail on both votes on shareholder proposals and votes against management items (e.g. against directors, against auditors etc.). The organisation should also make it clear how this varies by geography – if there are different policies covering the US vs Europe for example. This is already very widely disclosed by asset managers, and so is a fair standard to request.     I’m not entirely clear on how xx.10 is separate from xx.07 – could these be combined for clarity and to be more concise?  </t>
  </si>
  <si>
    <t xml:space="preserve">Line 387 – 398: This text overlooks the importance of natural habitats (esp. forests, peatland, seagrass beds) as carbon sinks and storage – i.e. the role in mitigation of climate change. This should be mentioned in the paragraph before perhaps, about maintaining habitats to limit the carbon emissions of our economy     Xx1.1 – a summary of number of engagements and which type of activities relating to this topic is also already done by leading asset managers and would be reasonable to include here. It may also be worth clarifying that both successful and unsuccessful examples of stewardship is useful – this again is widely disclosed by asset managers and so is not an onerous requirement.      Xx1.2 “Describe the policies to evaluate the transition plans of investees,” – this is really good content to have     Xx 1.5, 1.6 and 1.7 – these would ideally be absolute emissions, or if intensity based, then at least adjusted for inflation to give as accurate as possible a measure of real world reduction in carbon </t>
  </si>
  <si>
    <t xml:space="preserve">Line 434 – 445. I think worth reiterating here that biodiversity dependencies are not covered by the disclosure as the remit is focussed on impacts, given so much of the TNFD disclosure framework considers impacts and dependencies side by side.  But, I do also think that it is worth mentioning dependencies, as there is a clear motivation for financial institutions to measure impacts where they may be negatively affecting the same ecosystem services that the investee companies, and therefore the financial returns of the asset manager, depend on.      The introduction text is overall very focussed on negative impacts – but the disclosures actually include positive impacts too, so I think that merits a bit more recognition in the introduction      Xx2.1 – as with climate, a summary of number of engagements and which type of activities relating to this topic is also already done by leading asset managers and would be reasonable to include here. Similar to climate, a recognition that both unsuccessful and successful outcomes are useful would also be good.     Xx2.2 “with a breakdown by sector” – particularly important to have this, good to see. Biodiversity impacts of different sectors are so different, specific policies are essential.      xx.2.2 – a clear definition of near ecologically sensitive areas is needed – we suggest that AMs in particular look at KBAs and the IUCN protected area network categories I to IV, as these are well mapped and the data is freely available. So their disclosure should specify what types of designated biodiversity area they are considering, so its clear and comparable across financial institutions (e.g. also world heritage sites and Ramsar sites are also often named clearly in asset managers policies)     xx2.2. The scope of exclusions across different types of funds must also be clear      xx2.6 – I would separate out the point re targets as this is important, and it was initially hard to see where this was included. We found about 9% of asset managers had a measurable timebound target on nature so there are enough already doing this for it to be signposted clearly </t>
  </si>
  <si>
    <t xml:space="preserve">xx.8.1  there is nothing here on disclosure of exclusions related to FPIC policies, and we see that asset managers are already putting this in place, so it would be reasonable to expect disclosure on this. We are also finding that the handling of FPIC policies is often covered by the financial institutions grievance mechanisms – so it would be clearer if more institutions specifically stated whether any established grievance mechanisms specifically covers human rights or Indigenous Peoples' rights </t>
  </si>
  <si>
    <t xml:space="preserve">A requirement to disclose engagement (as with climate and biodiversity) 2.1 would be useful here, especially as more investors are moving towards engaging on human rights with defence companies.  </t>
  </si>
  <si>
    <t xml:space="preserve">I would add in a list of what trade associations investors are members of. This is disclosed by leading asset managers, and allows for transparency on the effectiveness of any policies.  </t>
  </si>
  <si>
    <t>Yes - would fit within 'actions taken'</t>
  </si>
  <si>
    <t xml:space="preserve">Investment restrictions related to public health outcomes, and non communicable disease epidemics are very relevant for the capital markets. Investment restrictions in tobacco should be captured here, as well as engagement targets on other public health issues relating to sales of healthy vs unhealthy food products and impacts on air pollution. There are also ESG related restrictions related to gambling that would fall under this part of the disclosure.  </t>
  </si>
  <si>
    <t xml:space="preserve">In our assessment of the insurance industry, we found that is was necessary to establish the % AUM managed internally versus externally, as the level of information and control over capital allocation or engagement varies considerably. Many insurers that are outsourcing the management of their assets should be disclosing what their expectations of asset managers are, versus their own investment policies for in-house decision making. Therefore would recommend adding to XX.0.2 information on % assets managed internally vs externally. Similarly, it is not clear how an insurer would report for XX0.4, xx0.5 and xx0.6 if their assets are managed by a different entity versus in-house (they should have much finer detail for the latter). For xx0.5 it would be more appropriate to ask, for assets managed by a different entity, what are the expectations or requirements on engagement when selecting that entity.  </t>
  </si>
  <si>
    <t xml:space="preserve">XX.1.1 – this disclosure  seems very broad and a bit hard to know what exactly is expected. Describing all the impacts from climate change mitigation and adaptation for all these groups of people and all biodiversity could be massive, especially for a business with investments and underwriting clients all over the world.  Im not sure whether this will yield useful information as its likely to be answered in a vague/general way in order to make it feasible to write. The second part of the disclosure on targets for performance makes more sense and is clearer.      Some more specific disclosures could include a requirement for scenario analysis, including publishing which scenarios were used, the results of this and how this has impacted insurance/investment strategy, biodiversity impacts and dependencies, and the due diligence processes implemented related to human rights.      For the stewardship, again it is important that both successful and unsuccessful outcomes are reported on.     XX1.2 – the scope of exclusions also needed, e.g. for underwriting is it corporate or project level, for investments which funds and asset classes are covered. We find when surveying policies its really important to know about the potential loopholes and can sometimes be hard to clearly see what % of the business or investment the exclusions apply to.       Xx1.3; “the policies for the provision of insurance products and services related to climate change adaptation and resilience, including” – this is particularly important to see     XX1.10 – the distinction between internally and externally managed assets would also apply here.      Xx1.11 – a definition of just transition might be helpful here, its used in a lot of different ways     Xx1.12 – also great to see this content </t>
  </si>
  <si>
    <t xml:space="preserve">Xx2.2 – “significant impacts on biodiversity,” not clear if these are direct or those in the value chain, and the extend to which information on value chain is expected here – this is covered in xx2.3, so is it perhaps that only direct impacts are required under xx2.2?     it would be helpful to give more guidance on what is meant by ecologically sensitive areas, as this definition can be interpreted in many different ways – we have looked specifically for specification of the protected area network, KBAs, Ramsar sites and World Heritage Sites (natural or mixed), since these are well mapped and the data is freely available.      As above, detail on the scope of any exclusion project/company level, which funds/asset classes would be important here to actually distinguish between different financial institutions     Xx2.3 great to see data sources mentioned here     Comments above relating to internally vs outsource funds also apply to xx2.4 -7, might be easier for insurers to specify what is expected in the case of externally managed funds.      Xx2.7 great to see the inclusion of targets here </t>
  </si>
  <si>
    <t xml:space="preserve">Good to see here that information on external asset managers is needed- but perhaps could be linked to in other parts of the disclosure (See comments above on this issue).      For Xx23.2, the management process for asset managers does not end at selection. Insurers often disclose details on a) selection b) monitoring and c) review of asset managers, which allows for flexibility in appointing these managers.      Xx23.3 the first two parts of this content is very general, and I’m not sure whether it would really yield much informative detail. The parts on taxonomies used and on fid duty seem like the most important part.      Xx23.4 some of this will repeat the other information from other material topics on exclusions – does this matter?     Xx23.6 the proxy voting policy and how votes are cast would also be relevant to include here – for both shareholder and management proposed items </t>
  </si>
  <si>
    <t xml:space="preserve">In our surveys we still look at underwriting exclusions related to companies that could be contributing to human rights negative impacts through e.g. not checking on sales of weapons. Therefore it would seem appropriate to have these included for insurance – in the same why that there might be due diligence done on underwriting clients for other environmental or social impacts </t>
  </si>
  <si>
    <t>PRI</t>
  </si>
  <si>
    <t xml:space="preserve">The sector scope is clear and we do not have any additional activities to be included.     We also take note of the reference that “[t]he organization must use all applicable Sector Standards for the sectors in which it has substantial activities”. Given some Capital Markets organisations also operate in the Banking or Insurance sectors, this note will ensure that investors consider the remaining Financial Service sector standards.  </t>
  </si>
  <si>
    <t xml:space="preserve">Overall, this section is clear. We see this topic as an important part of disclosing consistent information that will not be captured in the GRI’s universal standards, particularly on: contextual information on reporting organisations; and reporting on relevant issue-agnostic information around their governance processes, investment decision making and stewardship.      We suggest the following minor revisions in the topic description:   ■	Line 328-330: Updating the sentence to include a reference to system-level risks or opportunities (addition underlined): “This includes impacts arising from the availability or lack of capital, resulting from structuring and pricing, including from externalities and system-level risks or opportunities, such as the impacts of investees on stakeholders along their respective value chain.   ■	Line 331: Suggest adding the following as a new sentence or paragraph, as there is a missing reference to other engagement levers for investors: “Organizations can therefore also contribute to efforts to improve the capacity for capital structuring and pricing models to integrate sustainability risks by engaging with policy and regulatory standard setters and engaging with investment intermediaries.”   ■	Line 349: Replace ‘Though’ with ‘As a part of’ to ensure that it is clear that the standard is not advocating for a separate due diligence process. </t>
  </si>
  <si>
    <t>Yes, we agree with the placement of the section before the likely material topics. We note that the GRI sector standards do not have mandatory disclosures. As a result, by including this under the likely material topics, it ensures that reporting organisations should review the topic and determine if additional sector disclosures are material. In addition, as this sets out issue-agnostic requirements, this should be placed before the issue-specific topics.</t>
  </si>
  <si>
    <t>Overall, we agree that the disclosures are meaningful. Specific comments we have on the disclosures are:     1. XX.0.1: Suggest expanding the reference to the criteria to select managers to include ongoing review or monitoring (addition underlined): ‘…the criteria for selecting and monitoring them.’     2. XX.0.1: Reporting ‘whether assets are managed directly or indirectly through asset managers…’ provides useful context to later indicators. However. it may be useful to include guidance that an organisation can qualify whether a majority/minority is managed externally, as it may help further contextualise the reporting unique to a specific asset class, strategy or jurisdiction. We take as given that this should be at the discretion of the investor to disclose this additional information and no additional disclosure is required.     3. XX.0.3: Suggest expanding the first bullet to reference the role of systemic risks (addition underlined): “how impacts on the economy, environment, and people, including as a result of system-level risks, are considered in determining its strategy and business model;”    4. XX.0.4: The absence of a clearly articulated Theory of Change (ToC) that guides the organisation’s decision making, as we have recognised this is a key part of the approach for impact investors. As part of XX.0.4 under “Likely material topics”, there may be value in disclosing whether: (1) organisation-level ToC exists and its relation to the sub-organisation levels (e.g. fund, strategies), or (2) fund level theory of change exists. Organisation may also share the content of ToC.    5. XX.0.4: When defining the overarching commitments and definitions, one aspect that is not specified is the time horizon over which the investments are implemented. We suggest that the following bullet is added: ‘how the commitments and targets are specified, particularly the time horizon over which the commitment or target is set’. This high-level overview is sufficient as organisations can then provide additional topic-specific information (e.g. on climate) as necessary following the topic-specific indicators.      6. XX.0.5: Suggest ‘the number of employees with formal responsibilities on investee stewardship and the percentage of these compared to the organisation’s total number of employees is reworded to reference the aggregated in-house FTE estimate of employees that undertake investee stewardship activities, and the percentage of these compared to the organisation’s total number of employees and investment management employees. The reasoning for this is given: (i) the PRI has found that the FTE estimate is a more accurate representation of estimating stewardship resourcing as it could lead to an inaccurate representation of how resources are allocated within the organisation (see The Stewardship Resources Assessment Framework - https://www.thinkingaheadinstitute.org/content/uploads/2024/05/PRI_TAI_The-Stewardship-Resources-Assessment-Framework.pdf?utm_source=PRIwebsite&amp;utm_medium=webpage&amp;utm_campaign=TAI_stewardship_resourcing_framework); and (ii) by estimating this proportion relative to total employees, depending on the organisation, could skew the results if there are multiple services/teams.    7. XX.0.5: In line with the above point, we suggest applying the same change to the disclosure on employees with responsibilities on sustainability incorporation. Note, in many (especially smaller) organisations, it is common for the same employee (or even team) to be responsible for both sustainability incorporation and stewardship. Reporting on full-time equivalents would provide a more consistent measure of an organisation’s resource intensity.     8. XX.0.6: Suggest including a reference to system-level impacts when disclosing information on the process to assess impacts from investees (addition underlined): ‘…the material topics associated with these sectors, geographic locations and other factors. Particularly where these topics are material because of systemic risks and/or system-level impacts on the investment portfolio’.    9. XX.0.9: Suggest including additional requirements on proxy voting:   ■	How proxy voting has been implemented, including their voting policies or proxy voting principles (see Making voting count report - https://www.unpri.org/stewardship/making-voting-count-principle-based-voting-on-shareholder-resolutions/7311.article).  ■	The due diligence criteria used when assessing potential proxy voting advisors to be reasonably assured that they are aligned to the investors approach to proxy voting and can help the investor meet their objectives (see How to maximise the value of proxy advisers blog - https://www.unpri.org/pri-blog/how-to-maximise-the-value-of-proxy-advisers/12524.article).  ■	The following aggregate voting statistics:  o	The number of proxy votes cast as a percentage of total votes that were eligible  o	The number and percentage of proxy votes where the investor voted:  -	For / against management  -	To abstain   -	With / against the proxy advisor’s recommendation  -	The percentage of times a rationale or analysis has been shared with management when voting against them or to abstain.   ■	The outcomes of their use of the voting tool on their investee stewardship approach to help inform any adjustments to that stewardship approach. For example, when deploying the voting tool towards a particular sustainable investment goal (as per their responsible investment and/or voting policies/principles) an investor could consider the effectiveness of their voting activity, selecting from the following ‘drop-down box’ options to say whether their voting approach is:  o	working as planned, continue with unchanged approach  o	yielding some progress towards outcome but intensified engagement needed  o	not yielding sufficient progress, a change in voting approach is needed (including consideration of potential escalation steps)  o	no longer expected to yield progress towards target goal / outcome, a different stewardship tool will be considered.    In addition, we note a gap in the indicators for disclosure on engagement with policymakers and market stakeholders (standard setters, service providers and industry forums). Although the universal standards cover requirements for reporting on affected stakeholders and how they inform the materiality assessment, we see a gap in capital market participants’ engagement with other stakeholders. In particular, we suggest a new XX.0.9 is included as follows:     Describe the approach to stewardship with policy makers and market stakeholders:   ■	the list of relevant stakeholders - national, international and regional - bodies engaged or initiatives/collaborative campaigns joined  ■	the practices used, such as through a public consultation, private consultation, ‘sign on’ letters or direct engagements  ■	the topics covered in the engagement, and (where relevant) how the approach differs by material topic  ■	the desired outcomes and how those outcomes are monitored  ■	how the organization monitors the stewardship approaches of externally managed portfolios.    Finally, signatories have indicated that one of the potential benefits of the GRI standards is in its alignment with the Sustainable Development Goals (as noted in the Sector Profile and references in various topic descriptions). Investors that operate in the development finance and impact investing spaces already apply the SDGs when reporting on their impacts and have indicated that they want to compare themselves to their peers. However, there are no indicators in the standard requesting disclosure on the alignment with the SDGs.     We recommend an indicator is added to the ESG incorporation topic for investors to disclose all relevant SDGs that their investments are currently aligned with, where this is relevant for the investor’s strategy. Given the lack of consensus around what investment actions do (or do not) contribute to the SDGs, we recommend guidance is provided by the GRI or by referencing initiatives like the SDI Asset Owner Platform (https://www.sdi-aop.org/sdi-classification/) to ensure a level of consistency in the reporting.</t>
  </si>
  <si>
    <t>Yes, they do represent the range of potentially material impacts. However, unlike other sectors, given the diversity (in objectives, reporting obligations, investment strategy etc.) among Asset Owners and Investment Managers, it is unlikely that all of the topics will be universally applicable.</t>
  </si>
  <si>
    <t>Given the diversity in investors it is not possible to state that most of the organisations in the sector will find it relevant to report on all (or most) of the disclosures listed in this exposure draft. We recognise that the reason for the 22 topics is because investors are exposed to the impacts of all sectors in the economy particularly through their portfolio. Universal owners (i.e. investors that hold a broad set of investments in a portfolio that represent the economy) are most likely to find the broadest range of these disclosures relevant. However, for investors, factors like their investment objectives, their own reporting obligations (which relates to their operating jurisdiction), their investment strategy etc. will determine which of the disclosures are ultimately material.</t>
  </si>
  <si>
    <t xml:space="preserve">In general, the additional sector recommendations are understandable and clear. Comments have been raised in the sections that follow where they are not. </t>
  </si>
  <si>
    <t xml:space="preserve">The feasibility of the additional sector recommendations and disclosures will vary by investor and should ultimately be seen as a long-term collection and processing of relevant data over time. We would like to note that feasibility of the requirements will be determined by multiple factors, including: (i) the availability of the information; (ii) the additional cost of processing the information; and (iii) the additional compliance costs of disclosing the information publicly. For example, limitations in the availability of information is especially acute for Emerging Market investors, where availability of information on indicators like GHG emissions can be limited as local regulations do not impose reporting obligations on investees in these regions. </t>
  </si>
  <si>
    <t xml:space="preserve">No, there are no additional significant impacts that should be included. As the sector standards (for real economy sectors) are still under development, we suggest that this question is reviewed once all (or the majority) of the sector standards are in place. </t>
  </si>
  <si>
    <t xml:space="preserve">Overall, the disclosures are likely to be decision-useful to institutional investor clients and informed stakeholders (e.g. regulators or NGOs) to understand an organisation’s impacts related to each topic.     One of the uses of this type of disclosure (when reported by investment managers) is the selection and monitoring of managers. Although the standard has not been prescriptive on whether the disclosure should be at entity (or firmwide) level or product (or fund) level, we suggest that the flexibility to apply it to both is clarified in the standard. In general, our research has indicated that for:   ■	The ESG Incorporation topic: all of the indicators except stewardship and proxy voting should at least be disclosed at entity level, and then a reporting entity should distinguish if there is any deviation at a fund level. For stewardship and proxy voting, evidence indicates that although the processes might be at entity level, the number of engagements, votes, actions taken etc. should be reported (at least) at product level.   ■	All remaining topics: although there is a mix of indicators, the following comments generally stand on the types of indicators - the management of the topic should be at least at product level, what policies (including taxonomies) and transition/adaptation plans will most likely be appropriate at entity level, while the sustainability performance indicators (e.g. on emissions, number of complaints, incidents) should at least be at product level.     Comments have been raised under each of the topics listed below. In addition, topic-specific comments that have not been captured in the questions below include:     A. Topic [XX].3 Water and effluents: additional reporting requirements mirroring the additional sector disclosures requirements currently under ‘Topic [XX].2 Biodiversity’ on:   ■	XX.2.3 and XX.2.5 – replacing references to ‘biodiversity’ with ‘water and effluents’.   ■	XX.2.4 – replacing the reference to ‘identified sites with most significant impacts on biodiversity’, with ‘sites in areas of high water stress without a water management policy’. This would replace the current indicator in water and effluents XX.3.4, which only asks for the percentage of investees in these sites.     B. Topic [XX].8 – 17: for all Topics related to human rights and social issues we suggest additional reporting requirements on the process for monitoring and tracking stakeholder engagement. For example, the frequency of the engagement, development and presence of an ongoing engagement strategy and the use of operational level grievance mechanisms. This will allow users of the reporting to understand if the organisation is engaging on these topics in a proactive way, which goes beyond the requirements in the universal standard .     C. Topic [XX].10 Non-discrimination and equal opportunity: we suggest that disclosure requirements are added to capture further information on how entities track grievances processes and take corrective action, and whether workers are using these processes to begin with. This should request information on:  ■	The number of reports of grievances and the corresponding resolutions.  ■	The use of its grievance mechanism, and whether grievances raised were investigated and resolved in a timely manner.  ■	The impact of remediation activities on workers, supply chain and consumers – or evidence that remediation is or would be undertaken systematically    D. Topic [XX].20 Anti-competitive behavior: we suggest that the bullet within the indicator XX.20.1 “'describe any investment policies that intend to limit market concentration” is removed, given this implies a role that is more relevant to regulators through antitrust legislation than investors.    We also take note that investee-level disclosure on indicators around performance are not included on Forced and compulsory labor (Topic [XX].11), child labor (Topic [XX].12), freedom of association and collective bargaining (Topic [XX].13), occupational health and safety (Topic [XX].14), employment (Topic [XX].15), remuneration (Topic [XX].16) and significant changes for workers (Topic [XX].17). </t>
  </si>
  <si>
    <t>As noted in Question 4.e, no, there are no additional impacts we would expect to see reported.</t>
  </si>
  <si>
    <t xml:space="preserve">Yes, the disclosure is likely to generate relevant information. The proposed disclosures on climate change are aligned with the UN HLEG Implementation checklist (https://www.un.org/en/climatechange/implementing-high-level-expert-group-report) key credibility criteria for transition plans of financial institutions. We have no further comments on the disclosures and see it adequately covers expectations on both climate change mitigation as well as physical risk and adaptation. </t>
  </si>
  <si>
    <t xml:space="preserve">Yes, the proposed reporting meets transparency expectations in this area. However, to improve the relevance of this reporting and connectivity with other environmental issues, we suggest that “water” and “effluents” are included within the list of impacts to be reported on under the sections “Climate Topic for GRI 3: Material Topics 2021” and “GRI CC: Climate Change” (c.f. pages 20-21). </t>
  </si>
  <si>
    <t xml:space="preserve">Yes, those disclosures will provide meaningful information on capital market organisations’ approach to biodiversity and how they manage related impacts. The disclosures are also sufficiently well-aligned with other key initiatives, such as both indicators within the Taskforce on Nature-related Disclosure’s (TNFD’s) guidance for financial institutions.     It is particular, we recognise it is relevant to report on their policies to manage investments with significant impacts on biodiversity, or activities in or near ecologically sensitive areas, and additionally for investments that conserve and restore biodiversity. This will help clients and stakeholders assess whether organisations have appropriate governance and management of nature-related risks and opportunities,     To improve the relevance of this reporting, we suggest that an indicator be added under the additional sector recommendations for the management of the topic, to describe the significant impacts from biodiversity activities associated with investment portfolios, including impacts on:  ■	Climate mitigation and adaptation.  ■	Local communities, vulnerable groups, workers and Indigenous Peoples.  ■	Water and effluents.     In addition, for clarity and to avoid repetition with the climate section of the standard, we suggest that the reference to climate is removed from the following disclosure requirement within “Additional sector disclosures” (XX.2.6, c.f. page 26): “Report the monetary value at the end of the reporting period of the investment portfolio, including the percentage of the total value of the portfolio, allocated to investees that:…. undertake climate change mitigation or adaptation; activities that contribute to the protection of biodiversity.”   </t>
  </si>
  <si>
    <t xml:space="preserve">Yes, the proposed reporting meets transparency expectations in this area. In addition, we recognise the relevance of the reporting requirements on indicators and data sources used, the extent of supply chain or portfolio captured in assessments, and the taxonomies and definitions used – given ongoing data challenges related to availability and/or reliability, this reporting will help build trust between reporting organisations and clients/stakeholders. </t>
  </si>
  <si>
    <t>Although we do not have any comments on the indicators in this topic, signatories have suggested that the topic description should clarify the scope of investment products and services that are relevant to this topic. For example, it was unclear if there should be a reference to affordable housing in the description.</t>
  </si>
  <si>
    <t>Overall, the contents are clear on the scope of impact and positive/negative outcomes. However, we suggest the following updates:     ■	An additional disclosure on how investees within the portfolio identifies, mitigates and (if needed) remediates the resettlement of local communities and Indigenous Peoples.     ■	Where processes such as free, prior and informed consent (FPIC) are mentioned, these should be anchored in international human rights frameworks and conventions – United Nations Declaration on the. Rights of Indigenous Peoples (UNDRIP) and International Labour Organisation (ILO) Convention 169.</t>
  </si>
  <si>
    <t>Yes, the PRI agrees with this proposal. Engagement with affected stakeholders is a component of human rights due diligence under the UN Guiding Principles on Business and Human Rights (UNGPs). Therefore, it is applicable across all human rights topics and should be adapted based to the nature of the entity and affected stakeholder group.</t>
  </si>
  <si>
    <t>Yes, the content of this topic is clear. However, we suggest expanding the discussion on avoiding funds and screening to include a caveat to recognise that existing funds may be exposed to or at risk of escalating conflict.</t>
  </si>
  <si>
    <t>Yes, the disclosures will provide relevant information on this topic. However, to improve the relevance of this reporting, we suggest the following updates:    ■	XX.9.1: Expanding the indicator to include disclosure of information on what difference exist between an organisation’s approach to human rights due diligence and heightened human rights due diligence. This can provide more granular information on steps taken to identify conflict-related risks.    ■	XX.9.4 (additional sector disclosures around defence), the standard could specify examples of investees active in the defence sector that may be included in and excluded from policies, such as weapons and components manufacturers.</t>
  </si>
  <si>
    <t xml:space="preserve">Yes, this section should include additional disclosures on public policy. The PRI recognises the importance of policy engagement as a natural extension of investors’ duty to act on the best interests of their clients and beneficiaries, given that public policy critically affects institutional investors’ ability and incentives to generate sustainable returns, and the sustainability and stability of financial markets and of social, environmental and economic systems.    As set out in our response to Question 2.c, these should include market stakeholders such as standard-setters, and should capture further detail on the stakeholders, their approach to engagement with stakeholders, the topics covered in the engagement and the outcomes of the engagement. Our suggested additions are different to disclosures currently in the Public Policy topic, which: (i) focus on policy makers only; and (ii) focus on the specific drivers of risk from public policy (i.e. contributions and hiring practices) rather than practices and policies.  </t>
  </si>
  <si>
    <t>See our response to Question 2.c.</t>
  </si>
  <si>
    <t>Voluntary disclosure standards like the draft GRI Capital Markets Standard allows investors to communicate their responsible investment approach and their (current or expected) performance to users of their reporting. However, there is no one-size-fits-all approach to investor disclosure frameworks, because investors take different approaches to responsible investment. Approaches include a combination of: (i) focusing on incorporating sustainability-related risks and opportunities; (ii) addressing the drivers of financially material sustainability-related risks; and (iii) actively pursuing sustainability outcomes beyond investment value.     Given the scope of the draft standard, it will be particularly useful where investors are either (ii) tackling the drivers of sustainability-related risks and/or (iii) pursuing sustainability outcomes as they consider reporting on their impact on the economy, environment, and people. For these investors, the draft standard is decision-useful as it provides a set of relevant indicators that are also sufficiently well-aligned with other key initiatives on impact-related disclosure. In doing so, it produces consistent and comparable (impact-related) disclosure across investors – a prerequisite for users to compare across managers or peers. The draft standard also allows investors to follow their materiality assessment to identify topics and indicators that are relevant to them and to expand their reporting over time to accommodate for data availability concerns or knowledge gaps in the decision-making process.     The PRI welcomes the opportunity to respond to the GRI’s call for feedback on its Capital Markets Sector Standard exposure draft. The PRI developed its response to this consultation through evidence-based research and consultation with a small group of signatories. Except where stated otherwise, the opinions, recommendations and findings expressed are those of the PRI alone, and do not necessarily represent the views of the contributors or PRI signatories (individually or as a whole).     We have provided a response, where possible, on the questions in this survey. However, it is worth noting that in our responses above, although we have stated "Yes" to some of the multiple-choice questions (e.g. Q2.c, whether the disclosure is meaningful) this was selected as it was the best option available. In these multiple-choice questions, we would like to highlight the additional comments or recommendations we have made in the accompanying text boxes to ensure they are analysed (given these were intended for respondents that state “No”).     In addition, we would like to make the following comments on the disclosure requirements, which we were not captured elsewhere:    ■	Recommend that the term “worker” is defined within the standard to encompass both direct and indirect workers. This will ensure that all significant labour-related impacts are identified and reported on appropriately across all relevant topics in the standard.   ■	Suggest generalising the reference to ‘investees’ to ‘investees and assets’ in order to fully capture the range of potential asset classes.    Although the standards have worked to ensure a strong level of alignment with a number of key reporting frameworks, we recognise that interoperability with all of the reporting requirements that investors are exposed to globally is not feasible. This is particularly due to differences in the context of the various mandatory and voluntary disclosure frameworks (the objectives, scope of the disclosures, regional context etc.). However, as the GRI standard remains a voluntary framework, it will be important for investors to be given ongoing updates on the overlap between the final standard and key investor disclosure frameworks (e.g. the EU SFDR). This will help clarify the relevance of disclosure against the standard for investors; and will minimise investors’ reporting burden, by identifying common indicators (that can be cross-referenced) and by allowing investors to focus on any additional, material indicators.    We also recognise a risk that the current standard has limited interconnectivity between the topics to consider the overlap and/or trade-offs – outside of explicit indicators that link the issues (e.g. between climate change and biodiversity). Although investors have traditionally approached these issues individually, we are concerned that the absence of any reference to this need for interconnectivity or space (e.g. disclosures) within the standard to enable some level of connectivity could result in silos in the reporting. One suggestion made by our signatories is to include an indicator in the ESG Incorporation topic to request: a description of the processes used to identify, assess, and manage potential trade-offs between different topics; include examples of specific trade-offs encountered; and how they have been addressed in investment decision-making. Finally, we note that given this will be the first time that many investors will be applying the GRI standards, we recommend that guidance is developed by the GRI for financial institutions – which should cover the process for implementation across the universal, topic-specific and the sector standards. Engagement with signatories on the draft standard has highlighted the complexity of implementing the GRI standards, which can act as a barrier to entry for new reporting entities.</t>
  </si>
  <si>
    <t>Insurance Council of Australia</t>
  </si>
  <si>
    <t>Australia</t>
  </si>
  <si>
    <t>The Insurance Council of Australia (ICA) welcomes the opportunity to provide feedback on the GRI Sector Standards for Insurance Exposure Draft 2025, which outlines disclosures intended to reflect material sustainability impacts for organisations in the insurance industry. The ICA represents Australia’s general insurance sector, including insurers and reinsurers who play a vital role in supporting economic resilience, managing climate risk, and promoting adaptation across communities and industries.    Our members are committed to enhancing transparency and accountability through sustainability reporting. The ICA supports the development of standardised sustainability reporting frameworks that promote consistency and comparability across the financial services sector. The ICA acknowledges the Global Sustainability Standards Board’s (GSSB) efforts in aligning the GRI Standards (Standards) with international initiatives and recognises the potential benefits of adopting such a framework to ensure insurers remain compliant with local and international regulations.</t>
  </si>
  <si>
    <t>The ICA supports the inclusion of disclosures related to investment activities in the Standards, recognising the importance of sustainable finance in the insurance sector’s value chain. Investment portfolios can have significant social and environmental impacts, and it is appropriate that the Standards reflect the expectations for insurers to integrate sustainability considerations into investment due diligence and decision making.    However, in the near term, the lack of granular data across insurance value chains and methodology gaps to assess sustainability impacts across asset classes can limit the industry’s ability to fully comply with the Standards beyond an insurer’s operations. The ICA recommends that the Standards provide guidance on how insurers can report in circumstances where data is unavailable, incomplete, or estimated.    The ICA suggests greater clarity could be provided on the expectations regarding insurers’ influence over investees. For instance, further guidance could be provided on how insurers can apply due diligence when they are not in a position to leverage influence, particularly in the context of minority equity investments or passive holdings.</t>
  </si>
  <si>
    <t>The ICA supports the disclosure recommendations set out in the Standards for an organisation to report how it manages material impacts related to their customers and investees. These disclosures can promote consistency and comparability across the industry and demonstrate the industry’s commitment to sustainable development. A challenge the industry may face when disclosing the impacts of customers, investees and entities beyond the first tier relates to the structure of portfolios tending to be managed at product-level, rather than by individual customer or industry segment.    For example, insurers tend to categorise underwriting by product line and geography, with limited capacity to track individual clients’ economic activity or impact. This makes it difficult to disclose detailed information about insurance portfolios and assets under management, including breakdowns by customer type, sector and geographic location. As insurers typically do not track by customer, this makes it challenging for them to identify customer exposure, classify client income by economic activity type and analyse portfolios by industry code or customer – noting this would also be commercially sensitive information. Guidance on how to address these data gaps would help insurers to address these challenges.    In the instance of involvement with negative impacts, whether the insurer is directly linked through its operations, products or services, or indirectly through its value chain, determining and implementing the appropriate remediation actions and ensuring they are effective can be complex and resource intensive. This complexity is heightened when insurers have limited control and can only influence or advocate for action by other actors in the value chain. In such cases, it is unclear whether measures such as education, awareness-raising, or advocacy would be considered sufficient. The ICA recommends that the Standards provide further clarity on how insurers are expected to assess their level of involvement in adverse impacts, and what constitutes an appropriate response, including where responsibility is shared with other actors in the value chain.</t>
  </si>
  <si>
    <t>XX.0.1, XX.0.2, XX.0.3, XX.0.4, XX.0.5, XX.0.6 - A challenge the industry may face when disclosing the impacts of customers, investees and entities beyond the first tier relates to the structure of portfolios tending to be managed at product-level, rather than by individual customer or industry segment. For example, insurers tend to categorise underwriting by product line and geography, with limited capacity to track individual clients’ economic activity or impact. This makes it difficult to disclose detailed information about insurance portfolios and assets under management, including breakdowns by customer type, sector and geographic location. As insurers typically do not track by customer, this makes it challenging for them to identify customer exposure, classify client income by economic activity type and analyse portfolios by industry code or customer – noting this would also be commercially sensitive information. Guidance on how to address these data gaps would help insurers to address these challenges.    XX.0.4 and XX.0.5 - In the instance of involvement with negative impacts, whether the insurer is directly linked through its operations, products or services, or indirectly through its value chain, determining and implementing the appropriate remediation actions and ensuring they are effective can be complex and resource intensive. This complexity is heightened when insurers have limited control and can only influence or advocate for action by other actors in the value chain. In such cases, it is unclear whether measures such as education, awareness-raising, or advocacy would be considered sufficient. The ICA recommends that the Standards provide further clarity on how insurers are expected to assess their level of involvement in adverse impacts, and what constitutes an appropriate response, including where responsibility is shared with other actors in the value chain.</t>
  </si>
  <si>
    <t>The ICA supports the development of global standards to identify material topics that reflect an organisation’s impact. Developing insurance industry specific GRI Standards provides a powerful framework for the industry to demonstrate its positive impact and long-term value to the economy, environment and society. Information about an organisation’s impact in relation to the topics set out within the Exposure Draft Standards can help to enhance transparency to support informed assessments and decisions.    However, considering the diverse nature of insurance operations and wider impact from their customers, investees and respective value chains, we recommend providing further guidance on the process of determining material topics. Insurance businesses vary considerably in size, scope and operating models. As such, determining materiality on the full breadth of sustainability issues through underwriting, investment, and claims management activities can be complex. More detailed guidance on how insurers should assess and prioritise material topics within their specific business context would significantly improve consistency and comparability in disclosures.    While the proposed Standards are voluntary and we support efforts to increase transparency of impacts on customers and investees, we caution that full disclosure across all proposed topics may present operational and commercial challenges. Insurers must ensure compliance with applicable data protection laws, while safeguarding sensitive proprietary information. We recognise the significant internal resources required to implement the Standards, which can be particularly challenging for insurers to build capacity.</t>
  </si>
  <si>
    <t>While the ICA welcomes the broad scope of disclosure topics covered under the GRI Sector Standards for Insurance Exposure Draft, our submission focuses on those most relevant to ICA members. These are outlined below:    Topic XX.1 - Climate Change    The ICA supports the emphasis on climate-related disclosures in the Exposure Draft and agrees with aligning reporting expectations with global frameworks, such as the International Sustainability Standards Board (ISSB).  The proposed disclosures on climate strategy and transition planning are comprehensive and directionally appropriate. The ICA is supportive of disclosing policies within transition plans and criteria to assess the quality of supplier and investee transition plans, however the inclusion of any exclusion rationale may be burdensome for reporting and reduce the clarity of the report.    The ICA acknowledges that the proposed disclosures go beyond existing mandatory climate-related disclosure requirements, with recommendations to disclose how the organisation assesses the impacts of insurance and investments on workers, local communities and Indigenous Peoples, as well as biodiversity. We support a holistic view of climate and nature, recognising that climate transition plans may impact or depend on nature, and note that the inclusion of nature in transition plan development may create additional capability requirements and gaps remain in data resources while nature-related standards for the finance sector are still developing.    While noting the Standards are voluntary, the ICA has reservations about the inclusion of Insurance Associated Emissions (IAE) in GHG emissions reduction target setting and progress tracking as setting IAE reduction targets poses significant challenges for insurers. Given the limited control insurers have over customer behaviour, influencing or advocating for government emission reduction measures is likely to be more impactful than insurers attempting to directly reduce these emissions. This reflects the ISSB’s proposed amendment to IFRS S2, which allows for the optional exclusion of IAE due to current limitations in data availability, estimation methodologies, and the high cost of developing assured reporting at this early stage.    Topic XX.2 - Biodiversity    The ICA recognises the growing importance biodiversity and nature-related risks to insurers, particularly as nature loss has direct implications for the resilience of insured assets and the sustainability of investment portfolios. Activities that support and safeguard nature are emerging as effective strategies for insurers to protect insured assets and build resilience to climate change impacts. However, biodiversity data remains underdeveloped and there are significant challenges in measuring and reporting these aspects accurately. While the ICA supports the inclusion of biodiversity within the Standards and the proposed reporting expectations, we suggest developing sector-specific metrics and methodologies to facilitate consistent reporting.    The proposed reporting on management disclosures and policy integration to halt and reverse biodiversity loss is welcomed yet given international reporting standards will be aligned with TNFD, we propose the Standards could benefit from aligning with the TNFD recommendations that push for strategic positioning and risk governance around nature-related issues. One expectation that GSSB could include in the Standards is product-level innovation such as new insurance products for natural assets or climate adaptation, circular economy principles and incentive mechanisms to influence policyholder behaviour as part of biodiversity strategy disclosures.    Topic XX.5 - Financial Health and Inclusion    The ICA supports the inclusion of social issues disclosures; it aligns with best governance practices and ensures accountability and ethical conduct. We recommend establishing clear definitions and guidelines to ensure consistent interpretation and reporting across the industry.    The proposed expectations for disclosure provide a strong foundation for reporting an insurer’s impact on financial health and inclusion, however, to enhance clarity we recommend providing a clear definition of “Customers Experiencing Vulnerability”. We would welcome the opportunity to continue working with the GSSB on this topic, as the ICA and its members work to deliver a Vulnerability Framework, providing a contemporary definition of vulnerability and industry guidance as part of our updates to the Australian General Insurance Code of Practice. In addition to including how the organisation addresses the needs of identified customer groups through product and service design, insurers can incorporate actions to improve access to products and services that prevent misuse or weaponisation of products.    Insurance organisations can enhance financial health and inclusion by addressing the protection gap, which can impact vulnerable and underserved communities in areas of high-risk harder. To report on internal governance structures responsible for financial inclusion, the recommended disclosures could be strengthened by including expectations to report on disaster recovery support for vulnerable customers.    Topic XX.8 - Local Communities and Rights of Indigenous Peoples    The ICA supports the proposed recommendations in the Standards to disclose the organisations approach to managing impacts from customers and investees on local communities and the rights of Indigenous Peoples.</t>
  </si>
  <si>
    <t>As referenced above, a challenge the industry may face when disclosing the impacts of customers, investees and entities beyond the first tier relates to the structure of portfolios tending to be managed at product-level, rather than by individual customer or industry segment.    For example, insurers tend to categorise underwriting by product line and geography, with limited capacity to track individual clients’ economic activity or impact. This makes it difficult to disclose detailed information about insurance portfolios and assets under management, including breakdowns by customer type, sector and geographic location. As insurers typically do not track by customer, this makes it challenging for them to identify customer exposure, classify client income by economic activity type and analyse portfolios by industry code or customer – noting this would also be commercially sensitive information. Guidance on how to address these data gaps would help insurers to address these challenges.    In the instance of involvement with negative impacts, whether the insurer is directly linked through its operations, products or services, or indirectly through its value chain, determining and implementing the appropriate remediation actions and ensuring they are effective can be complex and resource intensive. This complexity is heightened when insurers have limited control and can only influence or advocate for action by other actors in the value chain. In such cases, it is unclear whether measures such as education, awareness-raising, or advocacy would be considered sufficient. The ICA recommends that the Standards provide further clarity on how insurers are expected to assess their level of involvement in adverse impacts, and what constitutes an appropriate response, including where responsibility is shared with other actors in the value chain.</t>
  </si>
  <si>
    <t>The ICA supports the emphasis on climate-related disclosures in the Exposure Draft and agrees with aligning reporting expectations with global frameworks, such as the International Sustainability Standards Board (ISSB).    The proposed disclosures on climate strategy and transition planning are comprehensive and directionally appropriate. The ICA is supportive of disclosing policies within transition plans and criteria to assess the quality of supplier and investee transition plans, however the inclusion of any exclusion rationale may be burdensome for reporting and reduce the clarity of the report.</t>
  </si>
  <si>
    <t>The ICA acknowledges that the proposed disclosures go beyond existing mandatory climate-related disclosure requirements, with recommendations to disclose how the organisation assesses the impacts of insurance and investments on workers, local communities and Indigenous Peoples, as well as biodiversity. We support a holistic view of climate and nature, recognising that climate transition plans may impact or depend on nature, and note that the inclusion of nature in transition plan development may create additional capability requirements and gaps remain in data resources while nature-related standards for the finance sector are still developing.    While noting the Standards are voluntary, the ICA has reservations about the inclusion of Insurance Associated Emissions (IAE) in GHG emissions reduction target setting and progress tracking as setting IAE reduction targets poses significant challenges for insurers. Given the limited control insurers have over customer behaviour, influencing or advocating for government emission reduction measures is likely to be more impactful than insurers attempting to directly reduce these emissions. This reflects the ISSB’s proposed amendment to IFRS S2, which allows for the optional exclusion of IAE due to current limitations in data availability, estimation methodologies, and the high cost of developing assured reporting at this early stage.</t>
  </si>
  <si>
    <t>The ICA recognises the growing importance biodiversity and nature-related risks to insurers, particularly as nature loss has direct implications for the resilience of insured assets and the sustainability of investment portfolios. Activities that support and safeguard nature are emerging as effective strategies for insurers to protect insured assets and build resilience to climate change impacts. However, biodiversity data remains underdeveloped and there are significant challenges in measuring and reporting these aspects accurately. While the ICA supports the inclusion of biodiversity within the Standards and the proposed reporting expectations, we suggest developing sector-specific metrics and methodologies to facilitate consistent reporting.</t>
  </si>
  <si>
    <t>The proposed reporting on management disclosures and policy integration to halt and reverse biodiversity loss is welcomed yet given international reporting standards will be aligned with TNFD, we propose the Standards could benefit from aligning with the TNFD recommendations that push for strategic positioning and risk governance around nature-related issues. One expectation that GSSB could include in the Standards is product-level innovation such as new insurance products for natural assets or climate adaptation, circular economy principles and incentive mechanisms to influence policyholder behaviour as part of biodiversity strategy disclosures.</t>
  </si>
  <si>
    <t>The ICA supports the inclusion of social issues disclosures; it aligns with best governance practices and ensures accountability and ethical conduct. We recommend establishing clear definitions and guidelines to ensure consistent interpretation and reporting across the industry.</t>
  </si>
  <si>
    <t>The proposed expectations for disclosure provide a strong foundation for reporting an insurer’s impact on financial health and inclusion, however, to enhance clarity we recommend providing a clear definition of “Customers Experiencing Vulnerability”. We would welcome the opportunity to continue working with the GSSB on this topic, as the ICA and its members work to deliver a Vulnerability Framework, providing a contemporary definition of vulnerability and industry guidance as part of our updates to the Australian General Insurance Code of Practice. In addition to including how the organisation addresses the needs of identified customer groups through product and service design, insurers can incorporate actions to improve access to products and services that prevent misuse or weaponisation of products.    Insurance organisations can enhance financial health and inclusion by addressing the protection gap, which can impact vulnerable and underserved communities in areas of high-risk harder. To report on internal governance structures responsible for financial inclusion, the recommended disclosures could be strengthened by including expectations to report on disaster recovery support for vulnerable customers.</t>
  </si>
  <si>
    <t>The ICA supports the proposed recommendations in the Standards to disclose the organisations approach to managing impacts from customers and investees on local communities and the rights of Indigenous Peoples.</t>
  </si>
  <si>
    <t>The ICA supports the GRI’s focus on transparent sustainability reporting investment and acknowledges its importance for long-term risk management and value creation. It is the general insurance industry’s fiduciary duty to incorporate sustainability factors into strategic and investment decisions, aligning risk-adjusted returns with long-term resilience.    In practice, insurers incorporate screening policies and ESG data into investment decisions, with a growing use of sustainability-linked bonds and thematic investments, though reporting on assets under management by sustainability theme may vary due to a lack of classification. Governance frameworks include ESG oversight at board or executive level and the proportion of dedicated sustainability staff can differ depending on the size of the organisation.</t>
  </si>
  <si>
    <t>In the near term, the lack of granular data across insurance value chains and methodology gaps to assess sustainability impacts across asset classes can limit the industry’s ability to fully comply with the Standards beyond an insurer’s operations. The ICA recommends that the Standards provide guidance on how insurers can report in circumstances where data is unavailable, incomplete, or estimated. The ICA suggests greater clarity could be provided on the expectations regarding insurers’ influence over investees. For instance, further guidance could be provided on how insurers can apply due diligence when they are not in a position to leverage influence, particularly in the context of minority equity investments or passive holdings.    The ICA has reservations about the inclusion of Insurance Associated Emissions (IAE) in GHG emissions reduction target setting and progress tracking as setting IAE reduction targets poses significant challenges for insurers. Given the limited control insurers have over customer behaviour, influencing or advocating for government emission reduction measures is likely to be more impactful than insurers attempting to directly reduce these emissions. This reflects the ISSB’s proposed amendment to IFRS S2, which allows for the optional exclusion of IAE due to current limitations in data availability, estimation methodologies, and the high cost of developing assured reporting at this early stage.</t>
  </si>
  <si>
    <t>The ICA appreciates the opportunity to provide feedback on GSSB’s proposed GRI standards. Overall, we support the GRI standards as they support standardised reporting for the insurance industry to help addressing real-world challenges and provide the required information to assist decision-makers.    We encourage the GSSB to continue developing sector-specific guidance and welcome opportunities to contribute to future work. As the insurance industry plays an important role in promoting economic stability and development through insuring, investing and risk management strategies across a wide range of sectors in the economy, we support globally consistent and achievable standards to help monitor and manage progress.    We trust that our initial observations are of assistance. If you have any questions or comments in relation to our submission please contact Aaron Finnegan, Climate Change Adviser afinnegan@insurancecouncil.com.au.</t>
  </si>
  <si>
    <t xml:space="preserve">WWF </t>
  </si>
  <si>
    <t xml:space="preserve">Topic of claims management is missing    Not only the number of engaged consumers should be disclosed but also their % in the investment portfolio or as % of total premium in that business line;    </t>
  </si>
  <si>
    <t xml:space="preserve">- X.1.2. List of most material impacts could be extended to specific underwriting towards green projects/companies like renewable energy infrastructure.)     - Encourage physical emission intensity disclosures for personal lines motor and property as well as for high emitting sectors    - Include emissions from claims management and targets to reduce them    - XX.1.4 &amp; XX.1.7:    encourage physical emission intensity disclosures for oil, gas, coal and all high-emitting sectors.    Include a renewable / fossil ratio (monetary amount) that describes underwriting in corresponding sector.      - Include X.1.11 in standard disclosures  </t>
  </si>
  <si>
    <t xml:space="preserve">- Include a disclosure requirement about the incentives from D&amp;O liability and climate-related litigation insurance: Publish the policies to ensure that D&amp;O liability and climate-related litigation insurance do not create moral hazard for insurance companies to pollute more.     - Shape- For Scope 3, Cat. 15 emissions and target disclosure, encourage the integration of all GHG scopes (incl. Scope 3 emissions) from portfolio companies.     </t>
  </si>
  <si>
    <t xml:space="preserve">XX.2.6: Report the sector breakdown according to TNFD not only for the sectors that have sensitive locations but also fo the entire commercial underwriting portfolio. </t>
  </si>
  <si>
    <t xml:space="preserve">•	The topical standard should offer space for disclosure of metrics related to the (1) organisation’s activities that aim to manage impacts on biodiversity (e.g. % monetary value outstanding to activities with biodiversity-related certification schemes), (2) the drivers of biodiversity loss of portfolios (e.g. hrs of land-use change, tonnes of pollution, etc), and (3) when possible, the state-of-nature (ecosystem extent, significance), aligned with the TNFD.    E.g.    Disclose for agricultural and wood/paper/pulp-related insurance products; extractive industries and infrastructure insurance:   Total spatial footprint (km2 ) (sum of): • Total surface area controlled/ managed by the organisations insured, (km2 ); • Total disturbed area (km2 ); and • Total rehabilitated/restored area (km2 ). (Source: TNFD Core Metrics)    Disclose for aquaculture, insurance products; extractive industries and infrastructure insurance:   Extent of land/freshwater/ocean ecosystem use change (km2 ) by: • Type of ecosystem;66 and • Type of business activity. Extent of land/freshwater/ocean ecosystem conserved or restored (km2 ), split into: • Voluntary; and • Required by statutes or regulations. Extent of land/freshwater/ocean ecosystem that is sustainably managed (km2 ) by: • Type of ecosystem;67 and • Type of business activity. (Source: TNFD Core Metrics)  This disclosure could also be moved to water and effluents      •	To get an understanding of the organisation's approach to biodiversity, the topical standard should require the disclosure of biodiversity or nature transition plan (as in ESRS &amp; TNFD), if it has one. Or at least cover all elements of a transition plan. Currently, elements that are not explicitly covered by the material topic:    •	Targets at insurance company or portfolio level, beyond stewardship/client engagement, and how these consider biodiversity-related objectives, such as the GBF, NBSAPs, and ecosystem limits.    •	What parts of it’s portfolio, companies, or sites, it prioritizes for delivering against biodiversity targets    •	How the organisational strategy considers the delivery of it’s biodiversity related objectives and targets and what kind of insuring and financing strategies it aims to deploy.    •	How the organisational financial planning considers the delivery of biodiversity objectives and targets, including current and planned expenditures related to organisational changes    •	How the organisation (plans to) engage with other stakeholders for achieving it’s biodiversity objectives, beyond clients and investees, including civil society, municipalities, governments, and sector initiatives and peers    •	How biodiversity considerations are integrated into culture and governance of the insurer     •	XX2.4: The extent to which a portfolio company has designated one or multiple sites as being associated with “the most significant impact” is very flexible, relative, and potentially ambiguous (the same company could designate 1, or a 1000 sites, related to minimal, or very detailed location-specific, analysis, and their own interpretation of “the most significant”). Potential rephrasing: “Report the monetary value at the end of the reporting period of the insurance and investment portfolios allocated to customers and investees that have assessed and disclosed material impacts on biodiversity across material sites.”    •	XX.2.5 It’s unclear from the description what is considered a “biodiversity-related target”: Is it targets related to pressure on biodiversity (e.g. water use), the activities associated with impacts on biodiversity (e.g. mining in ecologically sensitive areas), the changes in state-of-nature (e.g. hectares of standing forest on sites), or any target (e.g. including the amount of bee-nests at offices), or is it all the above? A portfolio company's performance may widely differ (from positive, to extremely negative), depending on the type of targets it has, and the extent to which it addresses material impacts. Furthermore, it also depends on whether the target has (a) clear baseline value and target date, (2) the scope and coverage of the organisation (3) the measurement and monitoring tools. The extent to which “a target” is in place, provides little meaningful information. Requiring alignment to the framing of the GRI 101 standard on targets, would already help here. Also consider disaggregating the extent to which targets from portfolio companies are validated by SBTN.    •	XX.2.7 (as in XX.25) whether or not an organisation is engaged in restoration, rehabilitation or other protection activities, provides little meaningful information, without on the relative scope and scale in that organisation. Suggested framing: “Report the monetary value at the end of the reporting period of the insurance and investment portfolios separately, including the percentage of the relative value allocated to activities from customers and investees that … “. This framing does not capture the monetary value related to the complete investee/customer, but only the relative amount related to the conservation/restoration/protection activity (aligned with how green Taxonomies are applied)    For additional sector disclosures  Include a disclosure about the incentives of D&amp;O liability and nature-related litigation insurance: Publish the policies to ensure that D&amp;O liability and nature-related litigation insurance do not create moral hazard for insurance companies to pollute/destroy more.     Include a disclosure about incentives related to environmental liability insurance. Publish policies that ensure that no moral hazard is created to take more risks to create environmental damages and that coverage is large enough to cover for potential damages and clean-up.    Include a disclosure about insurance products offered that include incentives to minimize negative impacts on biodiversity and/or of restoring nature as well as their share in the relevant portfolio.    </t>
  </si>
  <si>
    <t xml:space="preserve">- Proposal to publish entire voting record as asset owner   - Proposal to publish exclusion list the insurance company as asset owner is using  </t>
  </si>
  <si>
    <t xml:space="preserve">We would like to stress the importance of including claims management. Alone in the US, losses surpassed 600 bn in 2024: https://www.reinsurancene.ws/us-pc-insurance-industry-generated-170bn-net-income-in-2024-verisk-apcia/ It is highly relevant if those claims are handled to reduce their footprint (repair over replace) and if replacements are sustainable (build back better and greener).      For water and effluents:   Include policy regarding the insurance of hydropower;  Include policies and products related to agricultural insurance, its water use and nitrogen pollution  Extend XX.3.4. To insured companies, infrastructure and sites    Reporting on waste  Include policy regarding financing and underwriting companies producing, distributing and using pollutants forbidden under the Stockholm Convention  Include underwriting products related to incentivize circular economy  Include policies for repairing instead of replacing in claims management.        </t>
  </si>
  <si>
    <t>ANIA - Associazione Nazionale fra le Imprese Assicuratrici</t>
  </si>
  <si>
    <t xml:space="preserve">ANIA, the Italian Insurance Association, deems very important that sustainability reporting conveys the most significant information relating to ESG issues, in a double materiality perspective.    The information to be disclosed should be effective, both for preparers and for users, avoiding unnecessary burdens and excessive details that may seriously hinder the readability and usability of the sustainability reporting.    In this latter respect, ANIA strongly supports the Omnibus Package set forth by the European Commission at the end of February, with particular reference – among others – to the deletion of sectorial standards and the simplification of the sector-agnostic European Sustainability Reporting Standards (ESRS).    ANIA believes that sector-agnostic sustainability standards fully cover the need of the insurance sector – and more in general of the financial sector. Such is the case both for ESRS and for other international standards, such as GRI.    Therefore, in order to ensure interoperability between ESRS and GRI,  the focus should remain also at GRI level on sector-agnostic standards, without entering in the sectoral dimension of standard setting.  </t>
  </si>
  <si>
    <t>ANIA, the Italian Insurance Association, deems very important that sustainability reporting conveys the most significant information relating to ESG issues, in a double materiality perspective.    The information to be disclosed should be effective, both for preparers and for users, avoiding unnecessary burdens and excessive details that may seriously hinder the readability and usability of the sustainability reporting.    In this latter respect, ANIA strongly supports the Omnibus Package set forth by the European Commission at the end of February, with particular reference – among others – to the deletion of sectorial standards and the simplification of the sector-agnostic European Sustainability Reporting Standards (ESRS).    ANIA believes that sector-agnostic sustainability standards fully cover the need of the insurance sector – and more in general of the financial sector. Such is the case both for ESRS and for other international standards, such as GRI.    Therefore, in order to ensure interoperability between ESRS and GRI,  the focus should remain also at GRI level on sector-agnostic standards, without entering in the sectoral dimension of standard setting.</t>
  </si>
  <si>
    <t>Science-Based Targets Initiative (SBTi)</t>
  </si>
  <si>
    <t xml:space="preserve">Disclosure XX.1.4 sets out that "organizations are expected to set short-, medium-, and long-term emissions reduction targets, and track and report their progress against those targets" However, this format is not fully aligned with the Science Based Targets initiative (SBTi), which provides a widely adopted methodology for setting credible decarbonization targets by financial institutions. To better align with established target-setting frameworks while maintaining GRI’s emphasis on progressive disclosure, we recommend clarifying the language as follows: “Organizations are expected to set short-term targets (e.g., for 2030), long-term targets (e.g., for 2050), and interim targets, with progress reported at regular intervals (e.g., every five years), in line with recalculation cycles and review periods established by leading target-setting frameworks    Disclosure XX.1.4 currently does not provide the option to also disclose climate-alignment targets. These kind of targets are becoming increasingly important in target-setting frameworks for financial institutions. Portfolio Climate-Alignment targets are forward-looking and require financial institutions to increase the share of climate-aligned financial activities across their portfolio.  Recommendation: Include a requirement or recommendation for organizations to disclose whether they have set climate-alignment targets, and how these are defined and measured.       Disclosure XX.1.2 and/or XX.1.3. Mention other GHG intensive industries and the topic of biodiversity. Similar to the oil, gas, and coal sector, we suggest also spotlight deforestation. Recommendation for organizations to disclose their deforestation exposure across in-scope financial activities, and disclosure of an engagement plan and/or divestment strategies if the exposure is significant.    </t>
  </si>
  <si>
    <t xml:space="preserve">This is not clearly indicated in the tables. </t>
  </si>
  <si>
    <t>Jesus Zarate</t>
  </si>
  <si>
    <t>Guatemala</t>
  </si>
  <si>
    <t xml:space="preserve">Human Rights context, Regulators audits </t>
  </si>
  <si>
    <t xml:space="preserve">Finantial education </t>
  </si>
  <si>
    <t>In my coutry is a difficult them</t>
  </si>
  <si>
    <t>I think it all depends on the organization's commitment to being able to collect the data.</t>
  </si>
  <si>
    <t>In the topic # 11 in the table in the section Sector Standard Ref#, change number 19 for 11.    In the context of the exposure drafts, I hope they´ll be available at the time this sector standard is released so that, there is no confusion, or need to wait longer for the implementation of the thematic standards, which would delay reporting.</t>
  </si>
  <si>
    <t>Esther Egeter</t>
  </si>
  <si>
    <t>Miss resource inflows</t>
  </si>
  <si>
    <t>A lot of the disclosures comprise information that insurers do not have and cannot obtain either.</t>
  </si>
  <si>
    <t>A lot of the disclosures contain competitive information that should not be disclosed</t>
  </si>
  <si>
    <t xml:space="preserve">It will not be possible for insurers with a SME clients to obtain the required information from these insureds whether they have sites and/or targets and/or restore/rehabilitate degraded ecosystems etc. </t>
  </si>
  <si>
    <t>Partnership for Carbon Accounting Financials</t>
  </si>
  <si>
    <t xml:space="preserve">The Partnership for Carbon Accounting Financials (PCAF) Secretariat welcomes the opportunity to respond to the Global Reporting Initiative (GRI)'s consultation on climate-related disclosures for the banking, capital markets, and insurance sectors. We support GRI’s efforts to improve transparency and accountability in sustainability reporting by highlighting the importance and materiality of reporting Scope 3 Category 15 emissions in the form of financed, facilitated, and insurance-associated emissions.    PCAF is a global, industry-led initiative comprising over 600 financial institutions committed to harmonizing the measurement and disclosure of greenhouse gas (GHG) emissions associated with financial activities. Since its global launch in 2019, PCAF has developed the Global GHG Accounting &amp; Reporting Standard for the Financial Industry, which provides a robust, transparent, and standardized methodology for calculating Scope 3, Category 15 emissions. These emissions—arising from lending, investment, capital market facilitation, and insurance underwriting—represent the most significant share of financial institutions’ indirect climate impact. Furthermore, PCAF is continuously working on expanding the Standard to include further asset classes and financial activities.  Our mission is to empower financial institutions to measure and disclose GHG emissions for loans, investments, (re)insurance underwriting, and other financial products and services.      The Importance of Addressing Financed, Facilitated, and Insurance-Associated Emissions  PCAF strongly supports GRIs proposed inclusion of financed, facilitated, and insurance-associated emissions in the Sector Standards for banking, insurance, and capital markets.      Scope 3, Category 15 emissions—which encompass these types of emissions—play a critical role in determining the carbon intensity and transition risk of financial portfolios. To align with global decarbonization goals, financial institutions must go beyond reporting financed emissions and also account for facilitated and insurance-associated emissions. This broader scope ensures a more accurate reflection of their impact on the real economy.    Capital markets are instrumental in shaping the global economy by channeling capital into companies and projects. Activities such as underwriting bond issuances or equity offerings can significantly influence the carbon footprint of the economy. Therefore, reporting facilitated emissions is essential to capture the full climate impact of financial institutions and to provide a more comprehensive view of their role in either driving or mitigating emissions.    Insurance companies also play a vital role by underwriting risk, thereby enabling economic activity. When insurers provide coverage to carbon-intensive industries, they indirectly support the continuation and expansion of high-emission operations. To fully understand and manage their climate impact, insurers must report both insurance-associated and financed emissions. Together, these metrics offer a holistic view of an insurer’s role in enabling carbon-intensive activities.    PCAF further supports GRI’s high-level guidance on disaggregating emissions reporting by asset class and line of business. To accurately assess the climate impact of financial institutions, emissions must be categorized and disclosed using standardized methodologies. Establishing clear and consistent reporting standards is essential for ensuring that sustainability disclosures are credible, comparable, and useful for decision-making. This alignment not only enhances transparency across markets but also builds stakeholder trust in sustainability-related financial information.    To enhance consistency and comparability, PCAF recommends referring to the PCAF Standard, which provides a common methodology tailored to different financial products and services, including:  •	Financed Emissions (Part A): Emissions from loans and investments, including listed equity, corporate bonds, mortgages, project finance, and sovereign debt.  •	Facilitated Emissions (Part B): Emissions linked to capital market activities such as bond and equity issuances, private placements, and syndicated loans.  •	Insurance-Associated Emissions (Part C): Emissions related to re/insurance underwriting portfolios, including commercial and personal motor lines.    *Note that PCAF is currently updating its Part A and Part C Standards to include additional asset classes.     Recommended additions to GRI’s Sector Standards Project for Financial Services     Breakdown of reporting Scope 3 Category 15  PCAF recommends disaggregating financed emissions not only by asset class and sector, but also by emission scope—specifically Scope 1, Scope 2, and Scope 3—within Scope 3 Category 15 (investments). This granular breakdown enables stakeholders to better understand the sources and distribution of emissions across portfolios.    By reporting Scope 3 emissions separately from Scope 1 and 2, institutions can provide full transparency which is critical for informed decision-making, regulatory compliance, and aligning financial flows with climate goals. Ultimately, a detailed emissions breakdown strengthens the credibility and comparability of climate disclosures across the financial sector.    Disclosing a data quality score  As financial institutions increasingly disclose financed emissions under Scope 3 Category 15, the transparency and reliability of reported data become critical. One key mechanism to enhance this transparency is the inclusion of a standardized data quality score. By assigning a clear score to the quality of emissions data—such as the PCAF data quality score, which ranges from 5 (least accurate) to 1 (most accurate)—institutions can effectively communicate the data quality level of their disclosures to stakeholders. This not only builds trust but also enables comparability across institutions.    Reporting data quality scores supports continuous improvement by providing a structured pathway for institutions to enhance their data over time. It allows organizations to begin their emissions reporting journey with varying data quality levels, while encouraging continuous progress toward higher-quality inputs. Furthermore, the use of a weighted data quality score, as recommended by PCAF, facilitates benchmarking and industry-wide learning, fostering a culture of accountability and methodological advancement. Ultimately, integrating data quality scores into emissions reporting is essential for ensuring robust climate disclosures in the financial sector.    Referencing the PCAF Standard  PCAF recommends GRI to reference the PCAF Global GHG Accounting &amp; Reporting Standard as the preferred methodology for calculating Scope 3, Category 15 emissions. This recommendation is grounded in several key advantages that support the integrity, comparability, and effectiveness of climate-related disclosures in the financial sector.    First, the PCAF Standard is fully aligned with globally recognized frameworks and key national regulations worldwide. The PCAF Standard Part A – Financed emissions (2019) carries the “Built on GHG Protocol” mark. Further, the PCAF Standard is referenced by the Task Force on Climate-related Financial Disclosures (TCFD) and European Sustainability Reporting Standards (ESRS). PCAF supports alignment with the IFRS S1 and S2 standards, ensuring coherence across major sustainability reporting initiatives and reducing the risk of conflicting guidance.     Second, the Standard promotes transparency and continuous improvement of emission accounting through its data quality scoring system. This enables financial institutions to disclose the reliability of their emissions data in a structured and consistent manner. By doing so, institutions can benchmark their progress, identify areas for improvement, and build trust with stakeholders.    Third, the PCAF methodology is designed to accommodate institutions at varying levels of data maturity. It offers multiple calculation approaches tailored to the availability and quality of data, allowing institutions to begin their emissions accounting journey regardless of their starting point. This flexibility ensures inclusivity while maintaining methodological clarity.    In addition, the use of a standardized methodology enhances comparability and accountability. When institutions apply a common framework, stakeholders—including investors, regulators, and civil society—can more easily assess and compare climate performance across organizations and regions. This comparability is essential for informed decision-making and effective climate risk management.    The PCAF Standard is widely implemented across global financial markets and continues to evolve through stakeholder engagement and industry feedback. The Standard is currently being expanded to include new asset classes and methodologies. This includes updates to the Financed Emissions Standard (Part A)—such as methods for use-of-proceeds accounting, securitized and structured products, and sub-sovereign debt—and enhancements to the Insurance-Associated Emissions Standard (Part C), which now includes methodologies for treaty reinsurance and project insurance. These updates reflect PCAF’s commitment to continuous improvement and responsiveness to evolving market needs. Its modular structure enables regional customization while preserving global consistency.                                              </t>
  </si>
  <si>
    <t xml:space="preserve">The Partnership for Carbon Accounting Financials (PCAF) Secretariat welcomes the opportunity to respond to the Global Reporting Initiative (GRI)'s consultation on climate-related disclosures for the banking, capital markets, and insurance sectors. We support GRI’s efforts to improve transparency and accountability in sustainability reporting by highlighting the importance and materiality of reporting Scope 3 Category 15 emissions in the form of financed, facilitated, and insurance-associated emissions.    PCAF is a global, industry-led initiative comprising over 600 financial institutions committed to harmonizing the measurement and disclosure of greenhouse gas (GHG) emissions associated with financial activities. Since its global launch in 2019, PCAF has developed the Global GHG Accounting &amp; Reporting Standard for the Financial Industry, which provides a robust, transparent, and standardized methodology for calculating Scope 3, Category 15 emissions. These emissions—arising from lending, investment, capital market facilitation, and insurance underwriting—represent the most significant share of financial institutions’ indirect climate impact. Furthermore, PCAF is continuously working on expanding the Standard to include further asset classes and financial activities.  Our mission is to empower financial institutions to measure and disclose GHG emissions for loans, investments, (re)insurance underwriting, and other financial products and services.      The Importance of Addressing Financed, Facilitated, and Insurance-Associated Emissions  PCAF strongly supports GRIs proposed inclusion of financed, facilitated, and insurance-associated emissions in the Sector Standards for banking, insurance, and capital markets.      Scope 3, Category 15 emissions—which encompass these types of emissions—play a critical role in determining the carbon intensity and transition risk of financial portfolios. To align with global decarbonization goals, financial institutions must go beyond reporting financed emissions and also account for facilitated and insurance-associated emissions. This broader scope ensures a more accurate reflection of their impact on the real economy.    Capital markets are instrumental in shaping the global economy by channeling capital into companies and projects. Activities such as underwriting bond issuances or equity offerings can significantly influence the carbon footprint of the economy. Therefore, reporting facilitated emissions is essential to capture the full climate impact of financial institutions and to provide a more comprehensive view of their role in either driving or mitigating emissions.    Insurance companies also play a vital role by underwriting risk, thereby enabling economic activity. When insurers provide coverage to carbon-intensive industries, they indirectly support the continuation and expansion of high-emission operations. To fully understand and manage their climate impact, insurers must report both insurance-associated and financed emissions. Together, these metrics offer a holistic view of an insurer’s role in enabling carbon-intensive activities.    PCAF further supports GRI’s high-level guidance on disaggregating emissions reporting by asset class and line of business. To accurately assess the climate impact of financial institutions, emissions must be categorized and disclosed using standardized methodologies. Establishing clear and consistent reporting standards is essential for ensuring that sustainability disclosures are credible, comparable, and useful for decision-making. This alignment not only enhances transparency across markets but also builds stakeholder trust in sustainability-related financial information.    To enhance consistency and comparability, PCAF recommends referring to the PCAF Standard, which provides a common methodology tailored to different financial products and services, including:  •	Financed Emissions (Part A): Emissions from loans and investments, including listed equity, corporate bonds, mortgages, project finance, and sovereign debt.  •	Facilitated Emissions (Part B): Emissions linked to capital market activities such as bond and equity issuances, private placements, and syndicated loans.  •	Insurance-Associated Emissions (Part C): Emissions related to re/insurance underwriting portfolios, including commercial and personal motor lines.    *Note that PCAF is currently updating its Part A and Part C Standards to include additional asset classes.   Recommended additions to GRI’s Sector Standards Project for Financial Services     Breakdown of reporting Scope 3 Category 15  PCAF recommends disaggregating financed emissions not only by asset class and sector, but also by emission scope—specifically Scope 1, Scope 2, and Scope 3—within Scope 3 Category 15 (investments). This granular breakdown enables stakeholders to better understand the sources and distribution of emissions across portfolios.    By reporting Scope 3 emissions separately from Scope 1 and 2, institutions can provide full transparency which is critical for informed decision-making, regulatory compliance, and aligning financial flows with climate goals. Ultimately, a detailed emissions breakdown strengthens the credibility and comparability of climate disclosures across the financial sector.    Disclosing a data quality score  As financial institutions increasingly disclose financed emissions under Scope 3 Category 15, the transparency and reliability of reported data become critical. One key mechanism to enhance this transparency is the inclusion of a standardized data quality score. By assigning a clear score to the quality of emissions data—such as the PCAF data quality score, which ranges from 5 (least accurate) to 1 (most accurate)—institutions can effectively communicate the data quality level of their disclosures to stakeholders. This not only builds trust but also enables comparability across institutions.    Reporting data quality scores supports continuous improvement by providing a structured pathway for institutions to enhance their data over time. It allows organizations to begin their emissions reporting journey with varying data quality levels, while encouraging continuous progress toward higher-quality inputs. Furthermore, the use of a weighted data quality score, as recommended by PCAF, facilitates benchmarking and industry-wide learning, fostering a culture of accountability and methodological advancement. Ultimately, integrating data quality scores into emissions reporting is essential for ensuring robust climate disclosures in the financial sector.    Referencing the PCAF Standard  PCAF recommends GRI to reference the PCAF Global GHG Accounting &amp; Reporting Standard as the preferred methodology for calculating Scope 3, Category 15 emissions. This recommendation is grounded in several key advantages that support the integrity, comparability, and effectiveness of climate-related disclosures in the financial sector.    First, the PCAF Standard is fully aligned with globally recognized frameworks and key national regulations worldwide. The PCAF Standard Part A – Financed emissions (2019) carries the “Built on GHG Protocol” mark. Further, the PCAF Standard is referenced by the Task Force on Climate-related Financial Disclosures (TCFD) and European Sustainability Reporting Standards (ESRS). PCAF supports alignment with the IFRS S1 and S2 standards, ensuring coherence across major sustainability reporting initiatives and reducing the risk of conflicting guidance.     Second, the Standard promotes transparency and continuous improvement of emission accounting through its data quality scoring system. This enables financial institutions to disclose the reliability of their emissions data in a structured and consistent manner. By doing so, institutions can benchmark their progress, identify areas for improvement, and build trust with stakeholders.    Third, the PCAF methodology is designed to accommodate institutions at varying levels of data maturity. It offers multiple calculation approaches tailored to the availability and quality of data, allowing institutions to begin their emissions accounting journey regardless of their starting point. This flexibility ensures inclusivity while maintaining methodological clarity.    In addition, the use of a standardized methodology enhances comparability and accountability. When institutions apply a common framework, stakeholders—including investors, regulators, and civil society—can more easily assess and compare climate performance across organizations and regions. This comparability is essential for informed decision-making and effective climate risk management.    The PCAF Standard is widely implemented across global financial markets and continues to evolve through stakeholder engagement and industry feedback. The Standard is currently being expanded to include new asset classes and methodologies. This includes updates to the Financed Emissions Standard (Part A)—such as methods for use-of-proceeds accounting, securitized and structured products, and sub-sovereign debt—and enhancements to the Insurance-Associated Emissions Standard (Part C), which now includes methodologies for treaty reinsurance and project insurance. These updates reflect PCAF’s commitment to continuous improvement and responsiveness to evolving market needs. Its modular structure enables regional customization while preserving global consistency.                                              </t>
  </si>
  <si>
    <t>Impact Frontiers</t>
  </si>
  <si>
    <t xml:space="preserve">At Impact Frontiers, we welcome the GRI Sector Standard Project for Financial Services as an important contribution to the field. Our feedback focuses on capital markets, particularly from the perspective of our work on the Impact Performance Reporting Norms and our role as custodian of the Impact Management Norms - originally facilitated by the Impact Management Project (IMP) and now used by approximately half of all impact investors globally, guiding the deployment of close to $1 trillion in capital.    Context on the Reporting Norms    The Reporting Norms, released in April 2024, establish shared expectations for the reporting of impact results by asset managers in private markets. They were developed through an 18-month public consultation process involving over 350 stakeholders - including asset managers, asset owners, allocators, consultants, and assurance providers.    Now being piloted by over 100 investors worldwide, the Reporting Norms are designed to guide the creation of impact performance reports - typically shared privately under non-disclosure agreements between fund managers and their capital providers.    Clarifying scope and applicability    We suggest clarifying the wording of the Standard’s scope, which may unintentionally imply it is primarily relevant for financial institutions without an explicit impact or sustainability lens. In fact in our experience, even (and perhaps especially) investors with sustainability objectives often face challenges in identifying and disclosing all material impacts. For impact investors an industry-wide tendency is to report only on intended, pre-defined positive impacts — rather than also considering unintended or negative impacts.    Impact Frontiers is currently facilitating an implementation phase from mid-2024 to mid-2026 to support report preparers, users, and independent reviewers in adopting the Reporting Norms. As part of this work asset managers consistently describe reporting on unintended and negative impacts as one the most challenging aspects.     We therefore recommend clarifying in lines 338–339 that the Standard applies equally to financial products and institutions with explicit impact or sustainability objectives, as well as those who, in words of existing text, “integrating sustainability criteria into analysis, decision-making and portfolio construction” for financial risk and return reasons.    Language in Box 1    The language in Box 1 could more clearly reflect the perspective and terminology used by impact investors.   The Impact Management Norms were facilitated by the Impact Management Project and its Practitioner Community of over 3,000 enterprises and investors. These state that for investors, managing the impact of an investment, or a portfolio of investments, means taking into account the positive and negative impacts of the underlying enterprises / assets, as well as the investor’s own contribution. The IMP consensus identified four investor contribution strategies, or actions, by which investors can manage the impacts of their investments.  However, Box 1 in the current draft implies that contributions to negative impacts only occur when an investor has significant managerial control over an investee. This risks overlooking the more nuanced and widely accepted understanding that investors can contribute (and not just be linked to) to both positive and negative impacts without a controlling stake - through decisions such as capital allocation, engagement, or stewardship.  </t>
  </si>
  <si>
    <t xml:space="preserve">We would welcome a conversation to explore alignment between the GRI Sector Standard and the Impact Performance Reporting Norms (IPRN) - particularly as the IPRN is being revised to move from ‘beta’ to ‘full’ version in 2026.     The two initiatives are complementary in nature: GRI is most relevant at the entity level for all investors, while the IPRN focuses on product-level reporting by asset managers with an explicit positive impact intentionality.  This alignment could help streamline expectations across levels of disclosure, and ensure that both initiatives reinforce each other in driving meaningful, decision-useful transparency on impact.  </t>
  </si>
  <si>
    <t xml:space="preserve">In the interests of interoperability, we’ve mapped below how each “Additional Sector Disclosure” in the draft GRI Sector Standard aligns with relevant content in the Impact Performance Reporting Norms (IPRN). The full text of the Reporting Norms can be found at: Impact-Performance-Reporting-Norms-V1.pdf    GRI Reference &gt; 	Corresponding IPRN Section	&gt; Notes    XX.0.2 &gt;	1.1 Entity Description &gt;	IPRN also encourages asset managers to provide an overview of their capital providers    XX.0.3 &gt;	2.2 Identification of stakeholders, outcomes and impacts &gt;IPRN also encourages disclosure of the methodologies used to prioritise significant impacts.    XX.0.4 &gt;	2.1 Process, standards and frameworks  &gt; IPRN also encourages referencing any third-party or in-house frameworks, standards, or tools used (e.g.,  analytical techniques, ratings, scorecards)    XX.0.6 – XX.0.9 &gt;	2.1 Process, standards and frameworks	    XX.0.10 &gt; 2.3 Usage of data	&gt; IPRN also encourages disclosure of any data ownership, privacy issues, and how ethical and commercial issues are managed    XX.0.11	 &gt; Integrated &gt;	This is covered in IPRN 2.2. We feel the current wording of ‘relevant stakeholders and experts’ is too broad and could be misinterpreted by those making the sector disclosures.     We hope this mapping helps identify areas of complementarity and supports future alignment between the GRI Sector Standards for Financial Services and the Reporting Norms.  </t>
  </si>
  <si>
    <t>World Animal Protection</t>
  </si>
  <si>
    <t>Denmark</t>
  </si>
  <si>
    <t xml:space="preserve">Recommendation:   Under Disclosure XX.0.3 – Definitions and Commitments, add animal welfare as a dimension of sustainable  investment criteria.   Under Disclosure XX.0.4 – Implementation, encourage screening and engagement practices that incorporate  animal welfare assessments, including both farmed and wild animal impacts in portfolio construction and stewardship activities. </t>
  </si>
  <si>
    <t>Q4 Topic missing: Animal welfare and protection
Animal welfare must be added - the food industry is a trillion-dollar industry. Investing and profiting from these sectors means having a
direct impact on the trillions of animals and sea life that are farmed, caught and slaughtered annually. This topic should also include
wildlife used in the fashion and entertainment industries.
Financial institutions continue to invest in companies with poor animal welfare and protection practices, such as the use of battery
cages, gestation crates, and unregulated wild capture. ESG screening often ignores animal welfare, despite growing global stakeholder
concern and requests for more open disclosures.
Recommendation:
Add animal welfare as a dimension of sustainable investment criteria.
Encourage screening and engagement practices that incorporate animal welfare assessments, including both farmed and wild animal
impacts in portfolio construction and stewardship activities.
The current biodiversity topic does not include animal welfare and what we have suggested above.</t>
  </si>
  <si>
    <t>Topic missing: Animal welfare and protection Animal welfare must be added - the food industry is a trillion-dollar industry. Investing and profiting from these sectors means having a direct impact on the welfare and protection of the trillions of animals and sea life that are farmed, caught and slaughtered annually. This topic should also include wildlife used in the fashion and entertainment industries. Financial institutions continue to invest in companies with poor animal welfare and protection practices, such as the use of battery cages, gestation crates, and wild capture and farming. ESG screening often overlooks animal welfare, despite growing global stakeholder concern and increasing requests for more transparent disclosures. Recommendation: Add animal welfare and protection as a dimension of sustainable investment criteria. Encourage screening and engagement practices that incorporate animal welfare assessments, including both farmed and wild animal impacts in portfolio construction and stewardship activities.</t>
  </si>
  <si>
    <t>Background and Evidence: Factory farming is a significant yet under-acknowledged driver of climate change. It contributes 11.1–21% of global GHG emissions through methane emissions from ruminants, nitrous oxide from manure and fertilisers, and CO₂ from land use change and feed production. The demand for meat is projected to rise substantially by 2030, especially in Africa and Asia, likely worsening climate impacts. Industrial livestock also drives deforestation and biodiversity loss, contributing to broader systemic risks. Animal welfare is directly affected by climate change. Farmed animals suffer from heat stress, disease, and displacement due to floods or droughts. Wildlife face habitat destruction and migration barriers. Yet, the impacts of climate change on animal welfare—and the emissions burden of factory farming—are not directly addressed in the current draft. Recommendations: Disclosure XX.1.1 – Management of material topic: Add animal welfare as a related material impact of climate change. Require reporting on how climate change mitigation and adaptation activities affect farmed and wild animals. Disclosure XX.1.2 – Transition Plan for Climate Change Mitigation: Include industrial livestock production and factory farming as explicitly named GHG-intensive sectors. Require policies on phasing down investments in these sectors and support for just transitions toward humane, sustainable alternatives (e.g., plant-based or regenerative systems). Include indicators to assess animal welfare considerations in investees’ transition plans. Disclosure XX.1.3 – Climate Change Adaptation Plan: Require assessment of how adaptation efforts—especially land use changes and infrastructure—impact animal welfare (e.g., habitat disruption, extreme heat). Encourage funding for climate-resilient food systems that avoid animal cruelty and support biodiversity. Disclosure XX.1.4 – GHG Emissions Reduction Target Setting: - Require investees in the animal agriculture sector to set targets for emissions reduction aligned with science-based climate goals. -Report the monetary values of portfolios still heavily invested in factory farming. Disclosure XX.1.10 – Portfolio breakdown by GHG-intensive sector: Include specific data on portfolios invested in industrial animal agriculture and feed production systems linked to deforestation (e.g., soy monocultures in the Amazon and Cerrado). Disclosure XX.1.12 – Investment in mitigation and adaptation: Encourage redirecting capital toward food system solutions that are both climate- and animal-friendly (e.g., plant-based innovation, agroecology). Include taxonomy that allows classification of animal-free or animal-welfare positive mitigation/adaptation activities.</t>
  </si>
  <si>
    <t>Background and Evidence: One of the five main drivers of biodiversity loss is land-use change, much of which is driven by industrial livestock and the feed crop industry. This disrupts wild animal habitats and causes suffering through displacement, fragmentation, or death. However, the standard currently lacks an explicit reference to impacts on animal welfare within biodiversity loss. Recommendation: Under Disclosure 101-1 and XX.2.2, add language requiring policies to evaluate and address harm to wild animal populations due to habitat conversion driven by livestock and feed expansion. Encourage financing decisions that support investees in shifting toward humane, biodiversity-positive food systems.</t>
  </si>
  <si>
    <t>Background and Evidence: The expansion of intensive livestock systems and monoculture feed production (e.g., soy, maize) displaces Indigenous communities and traditional ecological practices. These developments degrade ecosystems, threaten wild animals, and weaken community resilience. Wildlife in Indigenous territories is often negatively impacted through the loss of habitat and conflict over resources. Recommendation: Disclosure XX.8.1 – Management of material topics Include reference to land grabs and environmental degradation from animal agriculture expansion as impacts on Indigenous rights and local biodiversity. Require investee due diligence to include impacts on traditional human-animal relationships, such as pastoralism or wildlife stewardship, and any resulting harm to wild animal populations.</t>
  </si>
  <si>
    <t>Background and Evidence: Investees may use political influence to lobby against animal welfare improvements, environmental protections, just transitions, or sustainable food system reforms. Such lobbying is misaligned with broader ESG commitments and undermines stakeholder trust. Examples include opposition to cage-free regulations, transitioning away from industrial animal agriculture or legislation restricting wildlife trade. Recommendation: Disclosure XX.22.1 – Management of material topics Require disclosure of policy engagement activities and lobbying that affect animal welfare and sustainable food system transformation. Encourage stewardship activities that align investee policy engagement with animal welfare, climate, and biodiversity goals.</t>
  </si>
  <si>
    <t>Ismael Diaz</t>
  </si>
  <si>
    <t>Factoring</t>
  </si>
  <si>
    <t>There is difficulty in establishing emission factors in banks' credit portfolios when there is financial intermediation, as occurs in second-tier banks, running the risk of being inaccurate or duplicating information on sustainability.</t>
  </si>
  <si>
    <t>From my point of view, the main issue is the fight against climate change by modifying, converting or technologically renewing the way goods and services are produced. Financial resources must support investments that lead to the production of goods and services without destroying, damaging the environment or creating GHGs.</t>
  </si>
  <si>
    <t>It is a broad topic, the difficulty of having emission factors close to the investment or financed service and its reflection in the financial statements requires a transition, where banking ethics plays an important role along with the certifiers, if required, of the investments and their environmental impact.</t>
  </si>
  <si>
    <t>To consider financial inclusion, the permanence of people in the banking system is an objective. There is a constant change, at least in Mexico, or people leaving the financial system. The duration of the permanence should be an indicator of real and effective inclusion. It is then possible to create financial health through financial education processes supported by social networks and electronic links.</t>
  </si>
  <si>
    <t>same as in previous question</t>
  </si>
  <si>
    <t>The indicators that arise in the application of ESG criteria and their comparison between periods to identify improvements or setbacks, clearly explained in the notes to the financial statements.</t>
  </si>
  <si>
    <t>is clear</t>
  </si>
  <si>
    <t>A critical issue, difficult to unify and predict, considering that in addition to natural risks, there are also political decisions.</t>
  </si>
  <si>
    <t>Is clear</t>
  </si>
  <si>
    <t>They provide added value if the financing is directed towards clean and sustainable productive transformation</t>
  </si>
  <si>
    <t>NO</t>
  </si>
  <si>
    <t xml:space="preserve">KSR &amp; CO COMPANY SECRETARIES LLP </t>
  </si>
  <si>
    <t>India</t>
  </si>
  <si>
    <t xml:space="preserve">There are in total 22 Topics. If GRI would bucket them under 6 broad heads, viz., ENVIRONMENT, EMPLOYEES, ECONOMY, BUSINESS RELATIONSHIPS, CUSTOMERS, SOCIETY it would make it easier for banking sector to understand perspective as well as coverage.  </t>
  </si>
  <si>
    <t xml:space="preserve">In India, investments in equity and debt instruments and securities are handled by mutual funds and government securities are handled by reserve bank of India. a banking organization is neither an investment advisor nor an investment banker    </t>
  </si>
  <si>
    <t xml:space="preserve">Since topic 18 is all about economic impacts of "business relationships", it would be better to name it as such. In fact, for determining "material topics", the guidance is to study actual or potential impact, both negative and postive, INTER ALIA, on ECONOMY. Hence, a separate topic in the name and style of ECONOMIC IMPACTS is not necessary   </t>
  </si>
  <si>
    <t xml:space="preserve">In India, Bank Employees Associations determine wage revisions which bring in an element of compulsion without regard to the performance and such revisions impose higher costs. Secondly, there are regulatory prescriptions that make it mandatory for financing certain sectors known as PRIORITY SECTOR such as agriculture and MSME which are influencing the profits, though they promote financial inclusion and economic development. Hence, it would be advisable to add another topic "Other influencing factors"           </t>
  </si>
  <si>
    <t xml:space="preserve">It would be advisable to remove the following sentence (1199 and 1200):    "Through the facilitation of international remittances from individuals in one country to another, organizations enable a significant source of income for developing economies".    Multi-national corporations doing business in developing economies transfer far higher amounts in the form of royalties for brands, technology, business strategy, dividends and other tax saving measures. The whole concept of BEPS / Transfer Pricing came about because of transfer of amounts from those countries to developed economies.   </t>
  </si>
  <si>
    <t>GNOWGEN Solutions Private Limited</t>
  </si>
  <si>
    <t>1. AI Adaptability in Operations and Customer Service  Artificial Intelligence (AI) is becoming a transformative force across various industries, particularly in banking and financial services. AI has the potential to replace a wide array of repetitive tasks and enhance customer experience through automation, predictive analytics, and personalization. Organizations should not only adopt AI responsibly but also:    Invest in upskilling and reskilling employees to transition into new roles created by AI implementation.    Ensure ethical use of AI, with transparency, fairness, and data protection embedded into AI systems.    Report on AI-driven impacts on employment, service quality, and customer satisfaction.    This aligns with the GRI focus on organizational impacts on people and society, especially in terms of workforce transitions and digital transformation.    2. Green Financing  Financial institutions, especially banks, play a critical role in enabling the transition to a low-carbon economy through green financing. To align with sustainability goals:    Institutions should disclose how they assess and approve green projects, including due diligence on environmental claims.    Reporting should include mechanisms to verify proper utilization of green-financed funds by customers.    Banks should establish robust milestone-based frameworks for project execution and impact assessment.    This would promote transparency, accountability, and integrity in green finance reporting.    Suggested Improvements  Introduce sector-specific guidance for financial institutions on AI and green finance reporting.    Encourage impact-based reporting rather than purely financial or activity-based disclosures.    Include training and transition planning for workforce adaptation to AI as part of social impact metrics.</t>
  </si>
  <si>
    <t xml:space="preserve">I felt it is very broad. </t>
  </si>
  <si>
    <t xml:space="preserve">I found the paragraph to be quite broad in its current form. Could be more effective if broken down into detailed disclosures that align with relevant, existing GRI material topics. </t>
  </si>
  <si>
    <t>To effectively apply the reporting principles for year-over-year reporting, we will require more specific and clearly defined disclosures. The current points presented are too broad, making it difficult to measure progress consistently over time. Breaking them down into detailed disclosures aligned with relevant GRI material topics will enhance comparability, improve data accuracy, and support more transparent sustainability reporting. This level of detail is essential to ensure that organizations can track, assess, and communicate their impacts in a meaningful and consistent manner each reporting cycle.</t>
  </si>
  <si>
    <t>Economic performance, procurement practices, and healthy competition are additional areas that could be considered for inclusion as material topics. While climate change is an important and timely subject, I believe it requires further exploration personally to fully understand its interconnections with other material topics.</t>
  </si>
  <si>
    <t>Very broad.</t>
  </si>
  <si>
    <t xml:space="preserve">For customer engagement and investee stewardship   related to&lt; &gt;,   report: - agreed-upon targets related to customers' and   investees' performance, along with metrics for   evaluating progress;    - examples of outcomes of customer engagement   and investee stewardship.      Not able to implement reporting principles for the above-mentioned sentences directly. Needs detailing. </t>
  </si>
  <si>
    <t>Training and education- Modern technology</t>
  </si>
  <si>
    <t xml:space="preserve">Waste, water, and materials.     Reducing paper usage. </t>
  </si>
  <si>
    <t>Matrices that show promoting climate tech and green financing.</t>
  </si>
  <si>
    <t xml:space="preserve">I believe banks should be required to disclose information on who has accessed customer data, both internally and externally. This includes identifying the roles or individuals within the organization, as well as any third parties involved. Such disclosures would significantly enhance transparency, trust, and accountability, especially in the context of growing concerns around data privacy and cybersecurity. </t>
  </si>
  <si>
    <t xml:space="preserve">Banks play a key role in improving GDP per capita of their respective region. </t>
  </si>
  <si>
    <t xml:space="preserve">Usage of paper is directly proportional to corruption and financial crime. </t>
  </si>
  <si>
    <t>We should carefully consider how AI is responsibly adopted in ways that do not negatively impact people's lives, particularly in terms of employment and social well-being. While AI can improve efficiency and service delivery, its implementation must be accompanied by clear strategies to reskill or upskill affected employees, ensure inclusive transition planning, and mitigate any unintended social consequences. These aspects could be integrated into GRI 401: Employment, GRI 404: Training and Education, and GRI 413: Local Communities to ensure organizations report on both the technological benefits and social responsibilities of AI integration.</t>
  </si>
  <si>
    <t>Fair Finance Guide Germany</t>
  </si>
  <si>
    <t>It is reasonable to include investment activities in the banking sector standard since all banks invest their proprietary assets in financial securities (although mainly government bonds). Moreover, many banks also offer asset management and invest in financial securities on behalf of their clients.  However, it is important to keep the focus on the area where banks have the largest impact on people and planet: their financing of corporates and projects.</t>
  </si>
  <si>
    <t>It is not necessary to split employee related issues up into different topics (employment, remuneration and working time, significant changes for workers).  The customer privacy and data security topic could be turned into a general consumer protection topic.</t>
  </si>
  <si>
    <t>Animal welfare should be included. It is relevant to most banks since most banks finance companies in relevant sectors (agriculture, food industry, transportation).  Plastics should be included. Plastics is only mentioned as part of reducing waste and circular economy principles. However, the production of plastics has negative impacts on health, nature, climate, gender equality. Thus, the production of plastics should be addressed and not only waste management. For example, banks could report their financing to companies that produce fossil-based virgin plastics or report their financing to companies that expand their plastics production capacity. Plastics is relevant for most banks since most banks finance companies in relevant sectors (Food &amp; Beverages, Household &amp; Personal Products, Fast-Moving Consumer Goods, Chemicals, Oil &amp; Gas).  Mining should be included. Of course, certain frequent negative impacts of mining companies are indirectly covered in the topics climate change, biodiversity, water and effluents, local communities and rights of indigenous peoples. However, certain controversial mining activities should be addressed separately: Deep sea mining, asbestos mining, uranium mining, mountaintop removal mining. Banks should report their financing to companies active in these sectors. Mining is relevant since most banks finance mining companies or companies that purchase considerable amounts of mined commodities.  Deforestation should be included. Of course, deforestation is indirectly covered in the topic biodiversity. However, it would be better to implicitly address deforestation and impacts on wetlands, peatlands, HCV areas, HCS areas, IUCN areas, UNESCO world heritage sites. Banks usually just address these issues in project finance, earmarked financing, directly financing activities with negative impacts on the mentioned areas. Thus, it would be good if banks have to report their general financing to companies with negative impacts on the mentioned areas. It is relevant since most banks finance companies active in sectors (agriculture, food, trade, mining, fossil fuels, forestry, etc) with high risk of negative impacts on the mentioned areas.</t>
  </si>
  <si>
    <t xml:space="preserve">There are certain impacts decribed in Q5.e: Animal welfare, plastics, controversial mining, deforestation.    Besides that the impact of controversial arms exports should be addressed more deeply. The topic conflict-affected and high-risk areas already mentions arms exports, but with a focus on sanctions, embargoes, banned weapons. When it comes to controversial arms exports banks usually just address export finance and their policies only cover directly financing arms exports to controversial recipients. Thus, it would be good if banks report on their general financing to companies that export weapons to controversial recipients (countries in conflict, countries under embargo, countries violating human rights, countries violating international law, countries violating humanitarian law, corrupt countries, failed or fragile countries).  Moreover, the topic conflict-affected and high-risk areas should explicitly address conflict minerals since mining and trading in conflict minerals is probably the most common issue for how companies contribute to negative impacts in conflict areas.    Microfinance is only mentioned in a positive context as a way for banks to boost rural economies and small enterprises. However, microfinance often has negative impacts, pushing people into debt-cycles and exploiting the most vulnerable groups. In the topic financial health and inclusion banks should report on microfinance, e.g. what is the effective annual interest rate, which share of clients is in over-indebted, which share of clients has more than one microcredit at the time, which share of clients uses new credit to pay back other credits, which share of clients uses credit for consumption or emergency (job loss, illness) instead of productive activities, which share of clients manages to invest the money in productive activities that generate more than they have to pay in interest on the credit.  </t>
  </si>
  <si>
    <t xml:space="preserve">Animal welfare should be included. It is relevant to most banks since most banks finance companies in relevant sectors (agriculture, food industry, transportation).    Plastics should be included. Plastics is only mentioned as part of reducing waste and circular economy principles. However, the production of plastics has negative impacts on health, nature, climate, gender equality. Thus, the production of plastics should be addressed and not only waste management. For example, banks could report their financing to companies that produce fossil-based virgin plastics or report their financing to companies that expand their plastics production capacity. Plastics is relevant for most banks since most banks finance companies in relevant sectors (Food &amp; Beverages, Household &amp; Personal Products, Fast-Moving Consumer Goods, Chemicals, Oil &amp; Gas).    Mining should be included. Of course, certain frequent negative impacts of mining companies are indirectly covered in the topics climate change, biodiversity, water and effluents, local communities and rights of indigenous peoples. However, certain controversial mining activities should be addressed separately: Deep sea mining, asbestos mining, uranium mining, mountaintop removal mining. Banks should report their financing to companies active in these sectors. Mining is relevant since most banks finance mining companies or companies that purchase considerable amounts of mined commodities.    Deforestation should be included. Of course, deforestation is indirectly covered in the topic biodiversity. However, it would be better to implicitly address deforestation and impacts on wetlands, peatlands, HCV areas, HCS areas, IUCN areas, UNESCO world heritage sites. Banks usually just address these issues in project finance, earmarked financing, directly financing activities with negative impacts on the mentioned areas. Thus, it would be good if banks have to report their general financing to companies with negative impacts on the mentioned areas. It is relevant since most banks finance companies active in sectors (agriculture, food, trade, mining, fossil fuels, forestry, etc) with high risk of negative impacts on the mentioned areas.  </t>
  </si>
  <si>
    <t>Microfinance is only mentioned in a positive context as a way for banks to boost rural economies and small enterprises. However, microfinance often has negative impacts, pushing people into debt-cycles and exploiting the most vulnerable groups. In the topic financial health and inclusion banks should report on microfinance, e.g. what is the effective annual interest rate, which share of clients is in over-indebted, which share of clients has more than one microcredit at the time, which share of clients uses new credit to pay back other credits, which share of clients uses credit for consumption or emergency (job loss, illness) instead of productive activities, which share of clients manages to invest the money in productive activities that generate more than they have to pay in interest on the credit.</t>
  </si>
  <si>
    <t xml:space="preserve">The impact of controversial arms exports should be addressed more deeply. The topic conflict-affected and high-risk areas already mentions arms exports, but with a focus on sanctions, embargoes, banned weapons. When it comes to controversial arms exports banks usually just address export finance and their policies only cover directly financing arms exports to controversial recipients. Thus, it would be good if banks report on their general financing to companies that export weapons to controversial recipients (countries in conflict, countries under embargo, countries violating human rights, countries violating international law, countries violating humanitarian law, corrupt countries, failed or fragile countries).    Moreover, the topic conflict-affected and high-risk areas should explicitly address conflict minerals since mining and trading in conflict minerals is probably the most common issue for how companies contribute to negative impacts in conflict areas.  </t>
  </si>
  <si>
    <t>In the topic remuneration it would be good to include that banks should report the difference between the lowest and highest salary (including bonuses) paid within the bank.</t>
  </si>
  <si>
    <t>UNEP FI</t>
  </si>
  <si>
    <t>While the intention is understood and laudable including investment activities directly in the banking standard:  -unnecessarily lengthens the banking standard   - creates duplication between standards  -blurs the distinction between the very different types of activity that are banking and investment.  There are many companies involved in multiple sectors  &gt; the sectoral standards should each be discreet and non duplicative. In the end clarity and discreteness of each standard is what will ensure maximum clarity for both users and preparers</t>
  </si>
  <si>
    <t>Overall yes, but the specific items contained in this section need refinement for increased clarity. As per the answer to Q2, it would also help clarity to not integrate investment aspects here. Instead, a cross-reference to the investment standard should simply be included.</t>
  </si>
  <si>
    <t>As per the Answer to Q3a, the current grouping and order of the items could be refined for greater clarity and hence meaningfulness. Specifically:    - disclosure XX0.4 mixes policies and products &gt; these are very different components of what banks can do to manage their impacts. Also the policies alluded to are mostly exclusion focused, whereas topical and/or sectoral policies are relevant also. It would be advisable to separate content on policies from policies from that on products - the latter could either become a category unto itself, or be combined with XX08 on client engagement.  - disclosure XX06 on portfolio analysis and material topics should be moved up as this is a process that should inform the overall approach to integration and all the specific actions to implement the approach (from policies to products to processes and client engagement). Ideally it would become number XX02. Also the wording could be improved as follows:  Describe the material topics associated with the bank's portfolio based on the customer types and locations outlined under XX01, including a description of the process / methodology used for identifying actual and potential impacts.</t>
  </si>
  <si>
    <t>* While the items on the list are all relevant for a bank, they are an "apples and oranges" mix of actual sustainability topics (e.g. climate change, financial inclusion), company practices (e.g. non discrimination, anti competitive behaviour) and impact drivers (waste,  child labour). As a result  the boundaries of what applies to the banks own operations and what applies to its portfolio is obscured, and there is an enhanced risk of getting lots of information on less important things and less information on more important things.  * For the same reason there is also overlap between topics, which will make reporting and report use repetitive &amp; cumbersome: e.g. waste + water and effluents + biodiversity  * Relatedly, some topics are very granular (e.g. multiple work related aspects form individual topics - n.13-17) while others are mostly implied (e.g. soil pollution and land-use, the specific aspects of "economic impacts" (support to/promotion of SMEs and sector diversity)  *there is a negative impact bias, which does not promote /encourage a solutions / sdg gap filling mindset for reporters and overall puts them on the defensive. Using words like "circularity", giving visibility to elements such as SMEs and sector diversity would provide more clarity and incentive to focus on solutions.    If the GRI template for sector standards does not allow for a more nuanced /organised list, perhaps an annex could offered that fulfills this role? At a minimum this could point to likely VC segment relevance and also include some examples of why a bank might exclude a topic (e.g. due to the sectors it covers, or the geography it covers, or its size).</t>
  </si>
  <si>
    <t>For Disclosure CC-2, "banking products and services aimed at preventing the physical risks of climate change", should read "banking products and services aimed at reducing the physical risks of climate change", as preventing seems too strong a word especially given there are multiple uncertainties relating to the magnitude or frequency of climate impacts.    Secondly, it is not clear that the approach supports double materiality reporting, i.e. the impact on and of investments relating to climate change impacts.    Thirdly the adaptation plan should specify that the bank should report on impacts to the operations of the bank, directly to the loan book / investment portfolio (investees/borrowers) and indirectly through the supply chains of investees / borrowers.    It would be useful, not only to report on the policies for the provision of products and services related to CC A&amp;R, but also the value of capital mobilised for such products and (at a stretch) their impact in terms of risk reduction and consequently the risk to the portfolio.</t>
  </si>
  <si>
    <t xml:space="preserve">1 - Suggest to focus only on the human rights impacts to communities and IPs: The overlap in scope between this section and other sections is probably not helpful. Socioeconomic impacts are largely captured in other sections, notably economic impacts (including local level) and financial inclusion - particularly in the realm of positive impacts. It would make more sense for this section to focus on "the human rights of communities and Indigenous peoples" (for which a focus on adverse impacts is more justified) and clarify that 'impacts' here refers to human rights impacts and violations, which is implied in places but not clear. The right to a clean, healthy, sustainable environment should probably also feature here.  2 - Suggest a small change in the text to ensure that all IPs rights are considered, and not only FPIC: Suggest to add text in red on the following paras.  738 As such, organizations must uphold Indigenous Peoples’ rights, including the right to free, prior, and   739 informed consent (FPIC) and safeguard the rights to self-determination and participation  3- Suggest to include the grievance mechanism/complaints systems as part of the needed disclosures. For example it could be added to the disclosures: how the organization assesses the grievance mechanism implemented by customers and investees; The Monitoring effectiveness of grievance mechanisms chapter of the Grievance mechanisms – UNEP FI Human Rights Toolkit is adapted from the Equator principles and can give some ideas as well.   4 – Suggest to add the UNEP FI Human Rights Toolkit as resource  </t>
  </si>
  <si>
    <t>I do not think the additional sector recommendations would translate as-is to other sections relating to human rights. Engagement can serve as a useful cross-cutting theme, but this requires translation to context, which should be, in my view, tied directly to the protected rights at hand (and the rights of those who defend protected rights). In most cases, the rights themselves provide a strong basis for determining relevant disclosures under a theme of engagement: e.g., freedom of association/collective bargaining in relation to social dialogue, etc. This also avoids the issue of diluting the power of recognized rights.</t>
  </si>
  <si>
    <t>This question ought to cover two key banking sector levers for SDG contribution, namely:  1- support to SMEs (not just giving access to finance to very small ones, but devising financial products and services that are tailored to them and help SMEs survive and grow)  2- pursual of sector diversity. In developing countries, to help grow out of very narrow and hence unsustainable economies (this can be done by large banks supporting very large companies with large operations and supply chains). In developed countries, to support re-industrialisation and more circular economic models</t>
  </si>
  <si>
    <t>See answer to previous question. A key and unique role banks can play is to support with economic health overall. This means promoting as much as possible economies that are diverse - ie  companies of different sizes (ability of SMEs to be born and to thrive), economic activities in a variety of sectors and both in the primary, secondary and tertiary fields. It also means supporting innovation in key areas that are set to address societal needs (whether environmental or social)</t>
  </si>
  <si>
    <t>There are key items missing (SMEs, sector diversity, reinudstrialisation) - see answers to previous question.</t>
  </si>
  <si>
    <t>Marco Battistoni</t>
  </si>
  <si>
    <t xml:space="preserve">Row 228. I would add "Cedants are insurers or other reinsurers" as most of European insurance company are authorised to practice reinsurance.  </t>
  </si>
  <si>
    <t>XX.0.4 This requirement is very heavy to report in complex Global Insurance Group. It needs strict and standard process globally applied to all subsidiaries with high risk not to comply in case of partial investees or joint ventures. XX.0.5 do not resolve this issue because of a Global Insurer/Reinsurer presence is in lot of countries with different regulations and processes.     XX.0.6 Impossible to have a complete view of how data are collected in a Global Insurance Groups that are the target of my financial investments. If there is something wrote on the report it cannot be accepted as trustable. On the contrary it is Acceptable how the organization addresses Data gaps.</t>
  </si>
  <si>
    <t xml:space="preserve">Missing   GRI 301 concerning the use of paper into the offices, recycled paper is a positive approach  GRI 302 the use of AI is becoming very important in the insurance sector. But AI requires high energy consumption by their energy suppliers. So the insurance companies producing electricity for their own is a strenght. </t>
  </si>
  <si>
    <t>GRI 301 &amp; GRI 302</t>
  </si>
  <si>
    <t>1 disclosure about the Economic impact GRI 201.   Those disclosure and data are reported in the Financial statements and the Annual Report. By my opinion they are repeated</t>
  </si>
  <si>
    <t>It is difficult to link the covers of a portfolio of policy to the biodiversity, but the exposed draft do a tentative. Not easy to prepare a sustainability report on Biodiversity.</t>
  </si>
  <si>
    <t>See comment above</t>
  </si>
  <si>
    <t>MiFid and IDD European directives obliges the insurance company to assess the customer needs and his ability to understand what is proposed in an insurance contract. By my opinion a disclosure is easy to comply. No financial education is done by the insurers to their clients in Italy. (XX.5.3)</t>
  </si>
  <si>
    <t>Concerning Life, at point XX.5.6 the lapse between the maturiy date of a saving contract and the effective payment to the customer should be required    Not easy to collect data for a Global Insurance Group.</t>
  </si>
  <si>
    <t xml:space="preserve">Yes it's clear, but it will be very difficult to collect the information on the impacted people based on the insurance contract sold to Infrastructure companies, like bridges, dams, airport, stations, motorways.  </t>
  </si>
  <si>
    <t xml:space="preserve">Covering a Company in the infrastructure sector is a complex insurance  contract, where the pooling is set up by the participants. Only the leader of such pools know the effects and the incidents. Please consider the possibility that not all portfolio of contract wasn't taken into consideration.  </t>
  </si>
  <si>
    <t>No it's not clear. Normally the required information are contained in the Annual Report and its Financial Statements</t>
  </si>
  <si>
    <t>See above Q 11.a</t>
  </si>
  <si>
    <t>Several European laws impacted the companies about corruption either active or passive. The regulatory requirement are well translated in internal policy documents. Nevertheless incidents can happen. Transparency on communication is a difficult step to do, but I think it is needed. Ok to every required disclosure 18.1- 18.4</t>
  </si>
  <si>
    <t xml:space="preserve">Prevention of risks is needed for Insurance companies to  reduce the loss ratio of their portfolio of contracts. This will impact the customer behaviour, too. The recommendations are included in the contractual documentation of each product. Very difficult to make an aggregation. </t>
  </si>
  <si>
    <t>The disclosure is to much wandering  The European company must have an Investment policy where the sustainability criteria have been selected , if any. Once the sustainability policy is written the financial  manager must comply with it or they are submitted to internal external audit for lack of compliance.   It is not required a double materiality impact, but should be done.</t>
  </si>
  <si>
    <t>The topic must be enhanced on the detail of investment policy and on the share of portfolio under the sustainability criteria.</t>
  </si>
  <si>
    <t xml:space="preserve">LIFE  companies behaviour propose to the customers some type of contracts, closer to the financial sector. You should consider for example annuities, capitalization contract and so on. The topics present in capital market exposure draft should be affected to the Life insurers. </t>
  </si>
  <si>
    <t>As per my previous replies GRI 301 and GRI 302 should be considered in the topics.</t>
  </si>
  <si>
    <t>PAX</t>
  </si>
  <si>
    <t>Box 1 (line 357) describes under what conditions a banking organization can be contributing to a negative impact via their customers. The second condition is worded as ‘a loan was known (or likely) to be used for activities with a high likelihood of causing or contributing to a negative impact’. This wording may be interpreted as implying that only loans earmarked for specific activities could lead to a finding of contribution, while a banking organization can contribute to harms regardless of whether the financing was for general purposes or for a specific project. We would recommend editing the wording or clarifying this in the text.</t>
  </si>
  <si>
    <t xml:space="preserve">In the current draft, the involvement of companies in arms production- and export is incorporated under the topic “Conflict-affected and high-risk areas”. There are some cases, however, when the activities of investees active in the defense sector are not limited to conflict-affected and high-risk areas. For example, when a company is involved in the production of weapon systems that – due to their indiscriminate nature and long-social and environmental effects – carry intrinsic human rights risks, no matter where they would be used. We would therefore recommend to list “arms production-and export” as a separate topic.    </t>
  </si>
  <si>
    <t xml:space="preserve">In the introductory alinea (lines 767-771), we would recommend replacing ‘or providing services’ with ‘or have business relationships in’ conflict-affected and high-risk areas.     Meaningful consultation with potentially affected groups and other relevant stakeholders is an essential element of heightened human rights due diligence. We would recommend adding a sentence in line 790: “This conflict analysis should be based on robust stakeholder engagement, of local rightsholders as well as key (civil society, international, academic) experts in the field of conflict, in addition to human rights issues”.    As mentioned in our response to Q4, we would recommend listing “arms production and export” as a separate material topic instead of incorporating it under “Conflict-affected and high-risk areas”. If it remains incorporated, we would recommend to add the following lines to the text that addresses the defense sector (lines 800-809):   After line 803: "In addition, organizations should carefully assess whether investees supply weapons to countries where there is an overriding risk they could be used for serious human rights violations and violations of international humanitarian law, in accordance with applicable norms under the Arms Trade Treaty (ATT). Special consideration should also be given to weapons that are comprehensively banned or regulated under international humanitarian law for being deemed inhumane and indiscriminate, where treaties, such as the Treaty on the Prohibition of Nuclear Weapons, the Convention against Cluster Munitions and the Anti-personnel Mine Ban Convention, are examples of  relevant international instruments that organizations can incorporate in their due diligence analysis."   </t>
  </si>
  <si>
    <t xml:space="preserve">We would recommend the following additions to the disclosures related to the defense sector (XX.9.4.):  Describe the approach for providing products and services to customers and investees in the defense sector, including:   •the criteria applied to assess the risks associated with weapons exports   • whether involvement in specific (controversial) weapon systems (and their components) would exclude investees from investment/financing  • whether the policy applies to all types of investments and financial services offered    </t>
  </si>
  <si>
    <t>We would propose to add the following sentence at line 340: "This approach should be integrated in all types of investments, including passively managed funds, like index trackers."    In Box 1 (line 355) it is stated that “Contributions to negative impacts may occur when a capital markets organization wields significant managerial control over an investee”. We would recommend adding "or when the organization is made aware of an ongoing human rights issue that is directly linked to its operations, products or services through a investee relationship, yet over time fails to take reasonable steps to seek to prevent or mitigate the impact, it could eventually be seen to be facilitating the continuance of the situation and thus be in a situation of ‘contributing.”</t>
  </si>
  <si>
    <t xml:space="preserve">Meaningful consultation with potentially affected groups and other relevant stakeholders is an essential element of heightened human rights due diligence. We would recommend adding a sentence in line 776: “This conflict analysis should be based on robust stakeholder engagement, of local rightsholders as well as key (civil society, international, academic) experts in the field of conflict, in addition to human rights issues”.    As mentioned in our response to Q3, we would recommend listing “arms production and export” as a separate material topic instead of incorporating it under “Conflict-affected and high-risk areas”. If it remains incorporated, we would add the following to the text that addresses the defense sector (lines 777-785):   At line 780:  " In addition, organizations should carefully assess whether investees supply weapons to countries where there is an overriding risk they could be used for serious human rights violations and violations of international humanitarian law, in accordance with applicable norms under the Arms Trade Treaty (ATT). Special consideration should also be given to weapons that are comprehensively banned or regulated under international humanitarian law for being deemed inhumane and indiscriminate, where treaties, such as the Treaty on the Prohibition of Nuclear Weapons, the Convention against Cluster Munitions and the Anti-personnel Mine Ban Convention, are examples of relevant international instruments that organizations can incorporate in their due diligence analysis."  </t>
  </si>
  <si>
    <t xml:space="preserve">We would recommend the following additions to the disclosures related to the defense sector (XX.9.4.):  Describe the approach for providing products and services to customers and investees in the defense sector, including:   •the criteria applied to assess the risks associated with weapons exports   • whether involvement in specific (controversial) weapon systems (and their components) would exclude investees from investment  • whether the policy applies to all types of investments, include those made on behalf of third parties, passively managed funds like index-trackers and those managed by external asset managers.     </t>
  </si>
  <si>
    <t>Atwiine Frank</t>
  </si>
  <si>
    <t>Uganda</t>
  </si>
  <si>
    <t>manufacturing  organizations</t>
  </si>
  <si>
    <t>Sweep</t>
  </si>
  <si>
    <t>Yes it's very important. We see that investments are a massive element of our FS customers' carbon, waste, and impact footprint.</t>
  </si>
  <si>
    <t>As much as possible, we should use normal language. Explain the terms, don't assume that people will figure out what "impacts" are. Cut the jargon. Make this accessible to everyone. Otherwise, the C-suite will never get on board. It shouldn't be some obscure specialist textbook. More words, easier to read, simple language.</t>
  </si>
  <si>
    <t>One could still add examples and simplify the language to help. Overexplaining isn't a bad thing sometimes.</t>
  </si>
  <si>
    <t>It's clear. But simplify the language and overexplain. So that it's not some sort of specialist cookbook. The C-Suite has to be engaged too. That starts with understanding.</t>
  </si>
  <si>
    <t>But some org will push back or say they can't because it's effort</t>
  </si>
  <si>
    <t>Leaseurope</t>
  </si>
  <si>
    <t>Belgium</t>
  </si>
  <si>
    <t xml:space="preserve">We suggest references to leasing and asset finance could be made more consistent across the business lines of Consumer banking, Commercial banking and Corporate banking. (Lines 174, 177)    The principle standard definition available is the IASB’s definition of leasing, as being the right to use an identified asset for a period of time in exchange for consideration. Asset finance is mainly leasing, but particularly for Corporate banking, the term can also include asset-based loans i.e. credit secured against specific assets owned by the banking customer.     Leasing is also a common product in Consumer banking, particularly for cars but also increasingly for technology.     The descriptions could refer simply to ‘leasing’, or to ‘leasing (asset finance)’.    </t>
  </si>
  <si>
    <t xml:space="preserve">It is good to see the crucial role of the banking sector in supporting the economy’s overall health recognised (line 223), but we believe the crucial role of the sector in supporting businesses to transition towards Net Zero should also be recognised in this section.    For the leasing industry, this is not mainly about using our ‘leverage’ to influence the efforts of customers, as lessees select the assets, not lessors. Instead, it is simply about enabling SMEs to invest in the assets they need to become more sustainable. Leasing is at the heart of transition finance, and transition finance is at the heart of sustainable economic development.     Also in the section, we believe there should be a clearer description of the crucial role of the banking sector, including leasing businesses, in routinely supporting micro-, small and medium-sized enterprises (MSMEs).    Leasing products help millions of MSMEs in Europe to invest, expand and create jobs.  The primary benefit to the lessee is avoiding the need to pay for the asset upfront. Additionally, because the finance is secured, it is often more readily available than loans, and it can be be lower cost.    According to the latest results of the European Commission’s Survey on Access to Finance of Enterprises (SAFE survey) 2024, leasing was the primary external financing source for SMEs. The survey indicates that 50% of SMEs reported that leasing is a relevant source of finance for their business, suggesting they are using it now, have used it in the past and/or are considering using it in the future.    Our support for MSMEs is not a matter of ‘tailored’ products (301) but rather the core purpose of our sector. </t>
  </si>
  <si>
    <t xml:space="preserve">Within the first ‘Additional sector disclosures’ there are references to the ‘lending portfolio’ and ‘value of assets under management’ (358).     There is a need for clarity and consistency on how different types of leases are reported under these measures. Under IFRS 16 and many national standards, operating leases would normally be excluded from the ‘lending portfolio’ as the minimum lease receivables are not balance sheet assets but would normally be included as ‘assets under management’ if this is taken as including total fixed assets.      For sustainability reporting purposes, this risks creating an inherent inconsistency if the opportunities and benefits arising from leasing (e.g. enabling MSMEs to upgrade their vehicles and equipment to reduce emissions) are then excluded from reporting while the negative impacts associated with ownership of the relevant assets are included. The European Commission’s Green Asset Ratio has this problem, for example.    We suggest that for consistency of reporting and provision of useful information, ‘lending portfolio’ should include minimum operating lease receivables as reported in the notes to the accounts.   </t>
  </si>
  <si>
    <t xml:space="preserve">For Scope 1 and Scope 2 reporting (412, bottom of page 21) for clarity and to ensure reporting consistency, we recommend it is noted that for lessors should report CO2 emissions of all leased assets in Scope 3, while lessees should focus on reporting the emissions of assets in Scope 1 and 2.     For Scope 3 reporting (412, top of page 22) we note there is currently only a reference to category 3.15, whereas for leasing different reporting approaches apply:    •	For lessors where the IRO of purchasing and selling leasing assets into the open market is not a substantial part of their value chain, we believe it is appropriate to use Scope 3.13 with the option "cradle to gate" to integrate CO2 emissions from production of assets in 3.13 or report separately in 3.2.      •	For reporting by lessors where the IRO of purchase and sale of leasing assets is a substantial part of their value chain, we believe it is appropriate to report using Scope 3.2, Scope 3.11, Scope 3.13, Scope 3.15 and potentially Scope 3.12 if significant.    For consistency, we believe these Scope 3 requirements for leasing should be set out.     </t>
  </si>
  <si>
    <t xml:space="preserve">We consider that a standardised measure of Transition Finance is needed for use by financial institutions, including leasing and rental companies. The draft measure XX 1.12 seems to be intended to achieve this, so is welcome. However, to ensure that any such measures are robust and comparable, avoiding any risk of ‘greenwashing’ and helping auditors to review figures, we suggest that more guidance would be helpful.     Leaseuope has prepared a proposed definition of Transition Asset Finance, which we have shared with GRI, and we hope this may provide some examples of how to approach preparing this measure, taking account of the difficulties involved in collecting data from MSMEs.  </t>
  </si>
  <si>
    <t>Manuel Branco</t>
  </si>
  <si>
    <t>Portugal</t>
  </si>
  <si>
    <t>I think it would be important to acknowledge the role of commercial banks as creators of money their rent extraction power in the form of seigniorage. On this, please see Bossone (2021)    Bossone, B. (2021). Commercial bank seigniorage and the macroeconomy. International Review of Financial Analysis, 76, 101775.</t>
  </si>
  <si>
    <t>Swiss Bankers Association</t>
  </si>
  <si>
    <t>(Lines 207-211) We think that the proposal to include entities in a business' value chain, including those beyond the first tier goes a bit too far and should be revised. We recommend that GRI closely align the level of requirements for value chain disclosures with developments at EU level (to avoid unnecessarily complicated requirements).    (Lines 234-244) The suggestion that the banking sector can positively influence corporate behavior with investee stewardship puts too much importance on the banking sector concerning the transition to a greener economy - as this puts a responsibility/leverage that is not always given - it depends on the mandate and the type of investments, e.g. active vs passive    (Table 2, Page 12) Mapping topics to the SDGs does not constitute a materiality assessment which is sector specific. Material topics depend on the company's context and business model.</t>
  </si>
  <si>
    <t xml:space="preserve">(Line 316) Instead of writing “significant impacts” we suggest for GRI to write “material” impacts or just “most material topics” – but in any case, they should not write “significant” since "significant" carries the implied assessment for the likelihood, severity, and the scope of impacts.     </t>
  </si>
  <si>
    <t xml:space="preserve">(Line 358)    Sector standard XX.01:  - The disclosure demands the disclosure of an organization’s total lending portfolio, including a split to customer types – does this include loans for private clients/ retail customers (previously it was specified that only those loans to institutional customers are in scope of the standard. Generally, a definition of institutional customers would be welcome as we could not find it in the draft document.  - The concept of “sector” in this context is not clear, does the standard refer to customer sector or project sector?   - The concept of “geographical location” is unclear, especially the level of detail as to which reporting is necessary (e.g. per region/ country – and also not clear if applicable for project or customer). What is the added value, if geographic location is reported, especially if the definition is unclear and the user of the information have their own definitions.     XX.02: concept of “geographic locations” remains unclear: Location of investee company headquarters? Location of Investee company activities (if so, potential issues of data availability arise) and to what detail is information required (level country/region?)    XX.0.5: Number of employees with formal responsibilities on sustainability is not considered to be a relevant disclosure (not strategic, not investor relevant but a mere “tick-the-box” data point), especially given firms efforts to increasingly mainstream sustainability into existing role profiles. Further, bears greenwashing risk and risk of overstating efforts around sustainability in relating it back to high number of FTEs. It would be more useful to focus on the actual governance processes and how the governance bodies are involved than on the FTEs.     XX.0.8: The expectation that reporting institutions should consider disclosing the number of customer/investees engaged for each of their own material topics does not come across as useful information. Financial institutions may engage their clients or investees on topics that are not necessarily material for themselves. This could be due to a variety of reasons, such as regulatory requirements, stakeholder expectations, or the specific needs and circumstances of the clients or investees themselves. Suggestion: The highlighted sectoral recommendations should rather focus on the number of customers/investees directly engaged on various topics (whether material or not). This would ensure transparency on engagement/stewardship activities across topics.   </t>
  </si>
  <si>
    <t xml:space="preserve">General feedback to “customer engagement and investee stewardship” around «Disclosure 3-3 Management of material topics”. The expectation that reporting institutions should consider disclosing for each of their own material topics the targets for clients’/investees’ performance on such topics seems far-fetched. Engagement and stewardship activities of financial institutions are heavily reliant on leverage. Moreover, financial institutions may engage their clients or investees on topics that are not necessarily material for themselves. This could be due to a variety of reasons, such as regulatory requirements, stakeholder expectations, or the specific needs and circumstances of the clients or investees themselves.  Suggestion: Consider removing such recommendations from each of the likely material topics and integrating them more generally under Disclosures on incorporating sustainability in banking and investment (For e.g., XX.0.8 Describe the approach to customer engagement and investee stewardship, as follows: agreed-upon targets related to customers' and investees' performance, along with metrics for evaluating progress; - examples of outcomes of customer engagement and investee stewardship.”)  </t>
  </si>
  <si>
    <t xml:space="preserve">XX.1.7: A definition of facilitated vs financed emissions would be appreciated. Is this the same split as is required by PCAF or to which framework is GRI referring to?    XX.1.9. On carbon credits, more guidance is appreciated as to what is expected to be re-ported and terminology that should be used (e.g. removal vs compensation credits, nature-based vs technology-based). A disclosure just on the use of credits is not useful, it needs to give information around the quality of credits in order to be meaningful. Carbon credits and claims around them in the context of a company’s net zero strategy are a source of greenwashing risk and there is a lot of debate on the topic. Thus, it would be necessary for reporting companies to rely on a sole framework in their disclosures. Consider adding more detail on this disclosure item similar to the ESRS E1 standard.  </t>
  </si>
  <si>
    <t xml:space="preserve">Line 372 - General comment: The disclosure requirements on transition plans in general are clear and understandable. However, it would be greatly appreciated if GRI could align its requirements on transition plan more to other established frameworks, such as the GFANZ or the ISSB TPT so that organizations are not forced to apply multiple standards but can rely on a sole standard. For example, the aspect of governance and how the transition plan is anchored in the culture of an institution is missing completely.    Line 372: Organizations should “develop … transition plans for mitigation and adaptation”: We suggest aligning with CSRD and thus only ask for transition plans for mitigation, not adaptation.    Line 374:   It is not fully understood what is meant by “management systems”, thus some more clarity would help. Furthermore, re. “lending and investment decisions” – we want to flag that from the perspective of an asset and wealth manager, it is our clients’ assets we manage, not our own. We cannot impose net zero aligned investments on our clients. Thus, we suggest to either delete this notion or add a caveat, e.g. “lending and investment decisions as appropriate”.     Line 377-378: “Organizations in the sector can contribute to this transition by redirecting financing away from new or expanded oil, coal, and gas (…) toward renewable and low-emitting energy sources.”. Redirecting’ is strong language and gives some sort of normative ‘steering power’ to the financial sector. We do not see the financial sector’s role in driving the transition, but we can support it. For that to happen, we need the right policy frameworks and incentives for scaling up the necessary alternative energy capacities. Thus, we should refrain from language suggesting otherwise and therefore we suggest for GRI to delete this sentence.    Line 379-380: Re. “Organizations can support mitigation efforts by using their leverage to engage customers and investees”. We suggest toning down the language and change this to “Organizations can support mitigation efforts by engaging with customers and investees”.    </t>
  </si>
  <si>
    <t xml:space="preserve">1069: Topic [XX].[15] Employment:     Disclosure EMPL 4 Performance management systems:   - The disclosure may benefit from additional guidance on how to treat temporary, occasional, or non-employee workers in annual performance reviews, consistent with EMPL 9, as they might not be part of annual performance review. Similar to REWO 2, line 319: “describe the differences in working time policies between permanent full-time employees , and workers who are not employees and ex-plain reasons for differences”    Disclosure EMPL 7 New hires and turnover:   - Guidance may be added on how to treat employees leaving due to retirement or health/death-related reasons.   - The disclosure may also provide direction on defining “region,” as aggregation across regions may lead to biased estimates.  - Line 622, p33: “New employees recruited at the end of the reporting period” may be misleading. For consistency with the numerator, we would suggest “number of employees recruited during the reporting period and employed at the end of the period”   - Line 687 p24: Clarify whether job satisfaction is part of EMPL 7.  - Line 656 p20: The multiplier “× 100” should be included.  - Line 695 p24: The multiplier “× 100” should be included.  - Pregnant workers turnover may also be considered    Disclosure EMPL 8 Incidents related to recruitment:   - To avoid confusion, the disclosure should clarify whether the number of incidents refers only to validated cases after investigation (“confirmed incidents”), or includes all potential incidents.      1069: Topic [XX].[16] Remuneration and working time    - Disclosure REWO 4 Remuneration of workers:   Overall The disclosure should place greater focus on employees earning below the cost of living, in line with ESRS S1-10 i.e.; “70. The undertaking shall disclose whether all its employees are paid an adequate wage, in line with applicable benchmarks. If so, stating this will be sufficient to fulfil this disclosure require-ment and no further information is needed. 71. If not all its employees are paid an adequate wage in line with applicable benchmarks, the undertaking shall disclose the countries where employees earn below the applicable adequate wage benchmark and the percentage of employees that earn below the applicable adequate wage benchmark for each of these countries.” The potential impact is likely to be more significant for employees earning below the living wage than those earning above it  - The disclosure may include more guidance about the scope. How should organization treat apprentices, interns, temporary employees  - Requirements b and c could be merged for conciseness  - The term “significant locations” should be clearly defined to ensure countries without minimum wage laws are included  - Line 556, page 17: The equation should indicate timing, e.g., “at the time of the re-porting period” or “during the reporting period”  - Line 603 page 20: The table should also show the Bottom 5% (excluding the bottom 1%) and the Bottom 1%. Additionally, reconsider including only basic pay, as sub-stantial differences may arise from the variable components of remuneration.    - Disclosure REWO 5 Basic gender pay gap: Line 640, p21: if the formula is applied by cat-egory, consider clarifying to: Mean men's gross basic hourly pay in category 1 =( Total men's gross basic hourly paying employee category 1/Total number of men employees in employee category 1)    - Disclosure REWO 6 Social protection coverage: Overall Disclosures should prioritize loca-tions where employees are not covered by social protection (as per REWO 5c), as the im-pact may be particularly significant in these areas.  </t>
  </si>
  <si>
    <t xml:space="preserve">827: Topic [XX].[10] Non-discrimination and equal opportunity  406-1 (XX. 10.3): To avoid confusion, the disclosure should clarify whether the number of incidents refers only to validated cases after investigation (“confirmed incidents”), or includes all potential incidents.   </t>
  </si>
  <si>
    <t>1241: Topic [XX].[16] Prevention of corruption and financial crime: Overall, the disclosures are clear. However, please consider that some of the information asked to disclose will be considered confidential by disclosing organizations (e.g. 205-3 or additional sector disclosures the confirmed incidents or total monetary value of the loss due to financial crime)</t>
  </si>
  <si>
    <t xml:space="preserve">- We recommend that GRI closely align the level of requirements for value chain disclosures with developments at EU level (to avoid unnecessarily complicated requirements).    - If quantitative disclosures are required, we consider it essential that their disclosure/quality depends on the disclosures of other companies (taking into account ‘data point dependency’).    - We welcome the application of the comply or explain approach, as this offers flexibility and prevents unnecessary effort    - In general, current developments at EU level should be taken into account and efforts should be made to ensure that the GRI Standard / Sector Standard can be considered equivalent to other internationally recognised standards    - We do not see the financial sector’s role in driving the transition, but we can support it. For that to happen, we need the right policy frameworks and incentives for scaling up the necessary alternative energy capacities. </t>
  </si>
  <si>
    <t>University of Siegen</t>
  </si>
  <si>
    <t>It is essential that social sustainability is given an equally high priority.</t>
  </si>
  <si>
    <t>The impact of AI on the development of working conditions and job requirements.</t>
  </si>
  <si>
    <t>PT Aurora Asset Management</t>
  </si>
  <si>
    <t xml:space="preserve">Yes. Please be clear on the parameters for categorizing MSMEs, which might be different across the globe. If you allow regional benchmarks, say for ASEAN, to be used, please give specific descriptions. </t>
  </si>
  <si>
    <t xml:space="preserve">Yes, but you might want to provide additional information or notifications regarding what are the definitions and parameters for degradations, displacement, resettlement, and changes in land use to your audience.  </t>
  </si>
  <si>
    <t xml:space="preserve">No. </t>
  </si>
  <si>
    <t xml:space="preserve">Capital market organizations (e.g., stock exchanges, asset managers, brokerages, SWFs) play a pivotal role in shaping economic systems by facilitating the flow of capital, influencing resource allocation, and driving macroeconomic stability. Below is a breakdown of their impact through products, services, and investments:  1. Mobilizing capital for economic growth  2. Enhancing liquidity and market efficiency  3. Channeling investment to various productive sectors  4. Risk management &amp; financial stability  5. Governance &amp; transparency  6. Capital flows &amp; integration </t>
  </si>
  <si>
    <t xml:space="preserve">Yes, an adapted version is highly relevant for the capital markets sector. While capital market organizations do not directly underwrite risks like insurers, their investment decisions, financing activities, and influence over corporate behavior can significantly impact public health and safety.     Below are the specific impacts and mechanisms through which capital market organizations interact with this topic:    1. Investment decisions &amp; portfolio exposure  Example: Underwriting bonds for a tobacco manufacturer indirectly supports an industry, causing x Mio + annual deaths.    Mitigation: Adopt negative screening (e.g., exclude tobacco, firearms) or ESG integration in investment analysis. Support SDG-aligned bonds (e.g., health infrastructure bonds).    2. Shareholder activism &amp; stewardship    Example: Large-sized fund manager engagement with food companies to reduce sugar content.    Mitigation: File/shareholder resolutions demanding transparency on health impacts.    3. Capital allocation to health-positive Sectors    Example: Listed a Healthcare giant’s mRNA technology.    Opportunity:    Scale investments in global health equity (e.g., vaccine bonds).    4. Market infrastructure &amp; disclosures  Impacts:    Example: IDX’s ESG reporting rules include occupational health (for example).    Opportunity:    Develop a “public health impact score” for listed companies.      Key Risks for Capital Market Organizations  1. Reputational Damage    2. Regulatory Action    3. Systemic Crises          </t>
  </si>
  <si>
    <t>Going forward, you may want to produce drafts in the local language (Bahasa Indonesia), which is spoken by more than 250 million people.</t>
  </si>
  <si>
    <t>Coronation Fund Managers</t>
  </si>
  <si>
    <t>Page 16 XX.0.2: "Report the investment threshold the organization has determined in reporting the breakdown of assets under management".  The term "investment threshold" is not clearly defined.</t>
  </si>
  <si>
    <t>Page 16 XX.0.2: “Report the investment threshold the organization has determined in reporting the breakdown of assets under management” The term "investment threshold” is not clearly defined.</t>
  </si>
  <si>
    <t>Page 17 XX.0.6: listing material topics associated with every sector or geography is impractical, especially for global asset managers with diverse portfolios.    Other topic specific disclosure difficulties listed in questions relating to those specific topics.</t>
  </si>
  <si>
    <t>It is generally clear whether the standard is referring to the organisation, business relationships (including investee companies), or both. However, a topic may be material for investee companies but not material for the organization itself. Furthermore, different topics are material for different sectors within investment portfolios so it might be impractical to report on all topics material to any company held within portfolios.</t>
  </si>
  <si>
    <t>Nothing is missing but there are several proposed disclosures which are not practical.    Page 19, 21 XX.1.7: Scope 3 category 15 (portfolio emissions) – This metric is highly sensitive to portfolio weightings and therefore can fluctuate significantly between reporting periods with no change in real world emissions. Furthermore, managing to this number merely incentivises divestment and often does not incentivise real world emissions reduction.    Page 19, 21 XX.1.4: Short-, medium-, and long-term GHG emissions reduction target setting and progress for Scope 3, category 15 (portfolio emissions) – Targets ultimately require divestment at a point in time if investee companies have not hit certain pre-defined targets. The achievement of individual company targets is also dependent on the national ambition set in relevant geographies and having a supportive policy environment. As investee companies meeting their targets is out of investors’ control, the main levers investors have is to drive real world decarbonisation are active ownership and engagement which is more effective than divestment.     Page 19, 20 XX.1.2: Climate transition plans which include factors such as, policies for managing the early retirement of oil-, gas-, and coal-related assets – It is impractical to compile a meaningful transition plan without a target and much of the implementation of such a plan would be outside the investor’s control. Targets ultimately require divestment at a point in time if investee companies have not hit certain pre-defined targets. The achievement of individual company targets is also dependent on the national ambition set in relevant geographies and having a supportive policy environment. As investee companies meeting their targets is out of investors’ control, the main lever investors have is active ownership and engagement which is more effective than divestment. Managing to this number merely incentivises divestment and often does not incentivise real world emissions reduction.    Page 20 XX.1.3: Climate change adaptation plan – This may not be material for the individual capital market organisation, even if climate change as a topic is material to the organisation’s value chain. Furthermore, it is not practical to have an adaptation plan at a portfolio level, as the physical impacts on individual portfolio companies will be highly nuanced. Therefore, an adaptation plan, as described in CC-2, may not be appropriate.    Page 22 XX.1.10: “Total portfolio value allocated to investees which received investment for new and expansion projects related to oil, coal, and gas during the reporting period, with a breakdown by geographic location” - This data is not easily accessible across all investee companies in all jurisdictions.    Page 22 XX.1.11: “Report the monetary value and percentage of the investment portfolio at the end of the reporting period allocated to investees that have included just transition considerations in their transition plans” - A few companies reference just transition elements, but disclosure is nascent and it is still difficult to determine which companies have meaningfully incorporated this into their plans. Furthermore, it would not be applicable to all companies across the portfolio, if their business model does not require a fundamental shift to transition to a lower carbon economy.    Page 22 XX.1.12: “Report the monetary value at the end of the reporting period of the investment portfolio, including the percentage of the total value of the portfolio allocated to investees that undertake: renewable energy projects, with a breakdown by geographic location; other climate mitigation activities, with a breakdown by sector and geographic location; climate adaptation activities, with a breakdown by sector and geographic location” - This doesn’t necessarily provide useful information regarding the scope of the issue being addressed, as any company can undertake small projects which don’t necessarily address the bulk of the risk for that company. In addition, not all jurisdictions have established taxonomies (or required corporate disclosure levels) to properly classify mitigation and adaptation activities.</t>
  </si>
  <si>
    <t>Nothing is missing but there are several proposed disclosures which are not practical.    Page 25 XX.2.2: “Policies for investing in organisations that have sites in or near ecologically sensitive areas, investing in organisations that conserve and restore biodiversity, investing in organisations that use genetic resources to ensure that they provide access to and share the benefits fairly and equitably with indigenous peoples and local communities” - This data is not easily accessible across all investee companies in all jurisdictions.    Page 25 XX.2.1: “Report the indicators and data used to measure the impacts of investees on biodiversity.” - In order to obtain this information for investee companies, one often needs site level coordinates which are not readily available from all investee companies.    Page 26 XX.2.4 &amp; XX.2.6: “Report the monetary value at the end of the reporting period of the investment portfolio allocated to investees that have identified sites with the most significant impacts on biodiversity, Report the monetary value at the end of the reporting period of the investment portfolio, including the percentage of the total value of the portfolio, allocated to investees that: restore or rehabilitate degraded ecosystems; conserve ecosystems; undertake climate change mitigation or adaptation; activities that contribute to the protection of biodiversity” - This data is not easily accessible across all investee companies in all jurisdictions.    Page 25, 26 XX.2.2 and XX.2.6: Biodiversity goals and targets from Biodiversity Standard 101-1 (c) - Individual companies have unique impacts and dependencies, therefore it is inappropriate to set an aggregated portfolio level target.    Page 26 XX.2.6: “Report the taxonomies and definitions that the organization uses to classify restoration and conservation activities, as well as other activities that aim to halt and reverse biodiversity loss.” - Not all jurisdictions have established taxonomies (or required corporate disclosure levels) to properly classify these activities.    Page 28 XX.3.4: “Report the percentage of investees with sites in areas of high water stress without a water management policy.” – This data is not easily accessible across all investee companies in all jurisdictions. Furthermore, “water management policy” is a vague term.</t>
  </si>
  <si>
    <t>Yes, it is clear. No, there is nothing missing.</t>
  </si>
  <si>
    <t>Nothing missing, however one proposed disclosure is impractical.    Page 40 XX.8.1: “Whether and how the organization conducts its own engagement with stakeholders affected (local communities and indigenous people) by its investees” - It is unlikely that most investors would have access to these stakeholders.</t>
  </si>
  <si>
    <t>No - existing disclosure guidance is adequate</t>
  </si>
  <si>
    <t>Yes, it is clear. No, there is nothing missing</t>
  </si>
  <si>
    <t>Capital market organisations invest in companies, often across a diverse range of sectors which impacts the entire economic system.</t>
  </si>
  <si>
    <t xml:space="preserve">No, there are issues with practicality of the currently proposed standards (see below).    Page 70 XX.22.1:” Describe the escalation policy for addressing misalignments between its representative associations or committees and its public policy stance” – This may be impractical for to do for every industry body. Furthermore, this information may be of limited value as there may be value in participating in these bodies even if one disagrees with certain positions that these bodies hold.    Page 70 XX.22.3: “Report the resources allocated to public policy engagement, including the monetary value and percentage of budgetary allocations.” – This is often carried out by different functions within the organization and it is unlikely to be able to be estimated with reasonable accuracy.  </t>
  </si>
  <si>
    <t>Yes - see responses in individual topic sections</t>
  </si>
  <si>
    <t>For each (material) topic, there is a requirement:  For investee stewardship, report:  1. agreed-upon targets related to investees' performance, along with metrics for evaluating progress;  2. examples of outcomes of investee stewardship.  This would be difficult given it is not possible to set/achieve hard targets for many environmental and social topics and expected progress would differ at an individual company or sector level. Additionally, outcomes often occur over time and can be difficult to meaningfully attribute to an engagement.    Page 58 XX.16.6: In REWO 5: Gender pay gap – This is a single data point which requires a lot of nuance to interpret. Without a detailed understanding of the business and sector contexts, this can be misunderstood.       The disclosures are very detailed and would likely take a lot of time and resources to comply with. This may discourage preparers from implementing. This is especially true for small and medium organisations.</t>
  </si>
  <si>
    <t>Maritime Union of Australia</t>
  </si>
  <si>
    <t xml:space="preserve">Line 189: We raise two issues:  1. The definition of Custodian activities is not clear and required further explanation; and  After Line 207:   2. One type of activity for coverage seems to be missing, being sustainability ratings agencies.  </t>
  </si>
  <si>
    <t xml:space="preserve">Line 171 and Line 175  Notwithstanding we are not an asset manager, elected officials of our organisation are periodically appointed as trustee directors to the governance boards and investment committees of asset owners, and our members are the contributors to the capital under the management of asset owners.    One additional method of stewardship by which asset owners can influence impacts and outcomes for people, the environment, nature and the economy is through the establishment of asset operating companies where the asset owners is, alone or in partnership, a large or majority owner/lessee of an asset, and are therefore in a position to appoint directors to the boards of asset operating companies.  This constitutes a very important opportunity for an asset owner to influence and guide the managers of an asset, and to therefore address impacts.    </t>
  </si>
  <si>
    <t xml:space="preserve">Line 356: There are three aspects that we suggest be enhanced:  1. In XX.0.3 we recommend the word 'nature' or 'bio-diversity' be included in the first bullet point where "the economy, environment, and people" are referenced.  2. In XX.0.3 we recommend the inclusion of additional words in bullet point 4 relating to the increased tendency of financial regulators to impose conditionally on the generally held legal principles guiding application of directors' fiduciary duty that impose political or ideologically motivated restrictions that leans against innovation and which delivers unintended consequences that overall are undermining the best financial interest of beneficiaries.  We recommend that the bullet point be amended to read as follows: "how incorporating sustainability in investments relates to fulfilling its fiduciary duties or equivalent obligations, including any restrictions or conditions on fiduciary duty imposed by regulators is effecting the scope for incorporating sustainability in investments" (or words to that effect).  3. In XX.0.5 we recommend the inclusion of an additional bullet point relating to the education and training of directors and executives on their sustainability disclosure and reporting obligations, especially relevant to directors on governance boards who in some jurisdictions are already required by law to sign off on the veracity of disclosure.  </t>
  </si>
  <si>
    <t>Line 1396   We suggest that one missing topic is 'workers voice', essentially relating to democracy in the workplace as a feature of inclusiveness.  Workers voice includes the concepts of representation, participation, empowerment, agency and value.</t>
  </si>
  <si>
    <t>Lines 1099-1105  In Topic 16 Remuneration and working time, there could be more explicit reference to the misalignment between incentive structures and accounting for environmental and social risks.  A reporting requirement could include disclosure on how pay structures incentivise positive impacts in relation to social and environmental risks.</t>
  </si>
  <si>
    <t>Line 406  In XX.1.2, Describe the policies to evaluate the transition plans of investees, we recommend an additional bullet point requiring a description of the resources allocated to an effective and just transition plan for activities such as worker relocation, skills and training/retraining etc.</t>
  </si>
  <si>
    <t>Line 550  It is clear</t>
  </si>
  <si>
    <t>Line 696  It is clear</t>
  </si>
  <si>
    <t xml:space="preserve">Line 734   We believe this approach would be relevant in relation to Topics 8, 10, 11, 12, 13, 14, 15, 16, 17, 18 and 20, noting some of these are not human rights, but they are nevertheless topics where the quality of stakeholder engagement can be incisive, along with safeguarding human rights defenders. Topics such as 8 Local communities and rights of Indigenous peoples,13 Freedom of association and collective bargaining, and 17 Significant changes for workers are particular examples.  Financial institutions can have significant impacts on the issues covered by these Topics so reporting on how this impact is managed will be important information. In particular the point on direct engagement with affected stakeholders in situations where impacts are identified and how the organisation assesses the quality of engagement with affected stakeholders conducted by its customers and investees is critically important.  </t>
  </si>
  <si>
    <t>Line 741  It is clear</t>
  </si>
  <si>
    <t xml:space="preserve">Line 1182    We recommend a clearer reference to capital markets impacts on workers in the informal economy, and micro businesses, where women predominate, dependent on capital for their income producing activities.    We also recommend a reference to the risks (and opportunities) to arise from the application of new technologies, which are transforming the structure of economies, where again, capital markets have critical negative and positive impacts on workers.  </t>
  </si>
  <si>
    <t xml:space="preserve">Line 1210   </t>
  </si>
  <si>
    <t>Line 1219   It is clear</t>
  </si>
  <si>
    <t xml:space="preserve">Line 1390 (and Line 356)   Yes, we think additional disclosures are necessary.  We recommend a new section XX.0.12 headed something like: 1. Describe the approach you adopt to an investees public policy activities and resource allocation, including:  (i) Information on engagement, both directly of indirectly, of public policy experts, advisers, lobbyists or public relations capability by function and total cost in the reporting year.  (ii) The membership of business organisations and cost in the reporting year.  (iii) The annual cost of own or industry public policy advertising or media.  (iv) The purpose of such activities and resource allocation to public policy activities.  (v) The achievements from the allocation of financial and human resources to such public policy activities.  (vi) Any adverse and or supportive shareholder, stakeholder, regulatory or political response to public policy activity. </t>
  </si>
  <si>
    <t>Yes, as we describe in response to Q13.a</t>
  </si>
  <si>
    <t>As we know from the COVID pandemic, workers and communities were severely impacted and the impact was both exacerbated and ameliorated by the varying approach of investee companies to their workforces, including in their supply chains.  There is ample evidence from post COVID analyses of best and poor practices so financial organisations should be using that evidence to factor in best expected practice in disclosure to deal with public and customer health (not just for COVIC style events but for all aspects of public health), noting that workers are also customers and citizens.  We recommend that disclosure questions be developed for the Capital Markets sector.</t>
  </si>
  <si>
    <t>We do not believe that any of the proposed disclosures rely on data that is not available or not possible to collect, but we recognize that some data may be difficult to obtain. However, this should not be a reason for either that disclosure to not be part of this sector standard or for banking organizations not to commit to efforts to obtain that data. These sector standards set important expectations of what banking organizations should report on where these are material for a company and therefore provide direction to organizations on the type of data that they should be collating. Indeed, where topics are deemed material, companies should be collecting this data anyway for the effective management of business risks. We would therefore expect that over time any current problems for organizations in collecting the necessary data will significantly diminish, particularly given the increasingly granular data on risks and impacts that is required across the reporting landscape.</t>
  </si>
  <si>
    <t>United Nations Development Programme, Nature Hub</t>
  </si>
  <si>
    <t xml:space="preserve">recommend to add more background before the table at page 16 "Additional sector disclosures  " as the transition between the text, detailed text box and table is not very clear. </t>
  </si>
  <si>
    <t xml:space="preserve">I would recommend to simplify a bit the text and highlight keywords of core concepts </t>
  </si>
  <si>
    <t xml:space="preserve">Yes, but assuming that companies in the lending and investment portfolio have data access to identify ecologically sensitive areas, etc. Access to this data varies significantly between jurisdictions, and banks with geographically variable portfolios might therefore not be able to equally report on all. This does not mean the additional recommendation should be removed, but highlights the need for additional data infrastructure </t>
  </si>
  <si>
    <t xml:space="preserve">For the Biodiversity topic, you might consider the inclusion of the following:   - Use of genetic resources: in line 440, you correctly mention the GBF. Then in XX.2.7 , you include the portfolio value of  activities that "restore or rehabilitate degraded ecosystems; conserve ecosystems; undertake climate change mitigation or adaptation activities that contribute to the protection of biodiversity." You might be aware that this year it was launched also the "Cali Fund" which will expect companies  making commercial use of Digital Sequence Information on Genetic Resources (DSI) to contribute to it. It would be nice to for reporters to report whether their investment portfolio includes companies which do contribute to mechanisms as the Cali Fund. A list of example mechanisms might be useful for this purpose.   - In disclosure XX 2.2. you mention   "the policies for providing banking products and services to customers and investing in organizations that use genetic resources to ensure they provide access to and share the  benefits fairly and equitably with Indigenous Peoples and local communities; and investing in organizations that use genetic resources to ensure they provide access to and share the benefits fairly and equitably with Indigenous Peoples and local communities". I wonder if besides the policies for organizations that use genetic resources, it would be nice to report here also the policies for organizations that that have impact on ecologiacal sites with Indigenous People and local communities, which require for example the development of "stakeholder engagement plans" which such communities  </t>
  </si>
  <si>
    <t xml:space="preserve">See response to Q5.e. </t>
  </si>
  <si>
    <t xml:space="preserve">For the Biodiversity topic, you might consider the inclusion of the following:   - Use of genetic resources: in line 440, you correctly mention the GBF. Then in XX.2.7 , you include the portfolio value of  activities that "restore or rehabilitate degraded ecosystems; conserve ecosystems; undertake climate change mitigation or adaptation activities that contribute to the protection of biodiversity." You might be aware that this year it was launched also the "Cali Fund" which will expect companies  making commercial use of Digital Sequence Information on Genetic Resources (DSI) to contribute to it. It would be nice to for reporters to report whether their investment portfolio includes companies which do contribute to mechanisms as the Cali Fund. A list of example mechanisms might be useful for this purpose.   - In disclosure XX 2.2. you mention   "the policies for providing banking products and services to customers and investing in organizations that use genetic resources to ensure they provide access to and share the  benefits fairly and equitably with Indigenous Peoples and local communities; and investing in organizations that use genetic resources to ensure they provide access to and share the benefits fairly and equitably with Indigenous Peoples and local communities". I wonder if besides the policies for organizations that use genetic resources, it would be nice to report here also the policies for organizations that have impact on ecological sites with Indigenous People and local communities, which require for example the development of "stakeholder engagement plans" which such communities  -While for the climate topic you include considerations for climate transition plans, for the Biodievrsity topic the consideration of nature transition plans are not included. Delivering the transition implied by the GBF will require significant changes to business practices across all sectors.It would be useful to see nature transition plans also considered here. </t>
  </si>
  <si>
    <t xml:space="preserve">Yes. For these topics related to human rights due diligence,  you might want to check UNDP guide "Human Rights Due Diligence and Environment - A practical Tool for Budinesses" https://www.undp.org/rolhr/publications/practical-tool-business-human-rights-due-diligence-and-environment-hrdde   An aspect that could be further considered, broadly for any right-hodler, are impacts that remove or reduce the ability of individual persons,groups, or peoples to exercise and enjoy their right to a healthy environment, individually or collectively. This is not necessarily for consideration in this section but more broadly in the document.   </t>
  </si>
  <si>
    <t xml:space="preserve">See preivous comment on data </t>
  </si>
  <si>
    <t>UN Working Group on Business and Human Rights</t>
  </si>
  <si>
    <t>Make clearer it includes asset management, including private equity</t>
  </si>
  <si>
    <t>Remediation</t>
  </si>
  <si>
    <t>Clarification of the 'norms-bases' for decision-making e.g. Paris Principles, UNGPs is needed</t>
  </si>
  <si>
    <t>Remediation - lack of it - can be a material impact. There should be questions on grievance mechanisms and remediation, and outcomes in relation to remedies.</t>
  </si>
  <si>
    <t>Remediation needs to be reported, including in relation to grievance mechanisms</t>
  </si>
  <si>
    <t xml:space="preserve">Remediation mechanisms and outcomes needs to be included.  Clarification of the norms-basis for decision-making e.g. Paris Principles, UNGPs  </t>
  </si>
  <si>
    <t>Very good to have the inclusion of FPIC.  Need remediation mechanisms and outcomes to be included</t>
  </si>
  <si>
    <t>Yes, conflict, non-discrimination and the various labor sections</t>
  </si>
  <si>
    <t>Need clarity on what is heightened human rights due diligence, as not in definition section.</t>
  </si>
  <si>
    <t>Need remediation mechanisms and outcomes to be included</t>
  </si>
  <si>
    <t>There needs to be included more on remediation mechanisms and outcomes.</t>
  </si>
  <si>
    <t>There should be a section on use of data from data information services, e.g. ratings agencies, upon which many decisions about investments are made. These decisions can have significant impacts, including when the data provided is not independently checked by the capital markets institution.</t>
  </si>
  <si>
    <t>Remediation mechanisms and outcomes are needed to be included</t>
  </si>
  <si>
    <t>Helpful to know more about the norms-basis eg Paris Agreement, UNGPs</t>
  </si>
  <si>
    <t>Very good to refer to FPIC  Remediation mechanisms and outcomes are needed to be included</t>
  </si>
  <si>
    <t>Yes, conflict, discrimination and labor sections.</t>
  </si>
  <si>
    <t>Clarification of what is heightened human rights due diligence as not in definitions</t>
  </si>
  <si>
    <t>Yes - see Working Group on Business and Human Rights Report on this issue</t>
  </si>
  <si>
    <t>Remediation mechanisms and outcomes are needed to be included  Use/misuse of data from eg ratings agencies need to be included</t>
  </si>
  <si>
    <t>Junji Ban</t>
  </si>
  <si>
    <t>Japan</t>
  </si>
  <si>
    <t>It may be worth giving clarification on financing organizations, including non-bank financial institutions (NBFIs), as there is no sector standards in the list of 40 sectors other than banking, capital markets, insurance. if the four categories of banking cover NBIF as well as other types of financial institutions such as microfinance, development finance institutions, P2P lenders, credit card companies, leasing companies, etc. If more clarification given on 4 categories of banking, it may be more friendly to reporting organization as well as to readers.</t>
  </si>
  <si>
    <t>Other than inclusion of investment activities in the banking sector standards, as answered in Q1, inclusion of other types of activities such as by NBIFs, needs to be considered.</t>
  </si>
  <si>
    <t>From line 320 to 358 including BOX 1, as well as additional sector disclosures, explaining "Disclosures on incorporating sustainability in banking and investment, compared with other sector standards, GRI11,12,13,14, structure of presentation differ. Some note maybe required for 358 XX0.1 to xx0.10 why 358 appear on this location.</t>
  </si>
  <si>
    <t>I am not certain why this sector standard structured differently with existing GRI 11 to GRI14. Some adjustment maybe necessary.</t>
  </si>
  <si>
    <t xml:space="preserve">Yes, but revisit below which could be listed as likely material topics or significant impacts.    Wealth Distribution; wealth inequality through lending and investment practices.  Human rights Due Diligence; Ensuring investments and loans respect human rights.  Support for Small and Medium Enterprises (SMEs): Vitalizing local economies through funding SMEs  </t>
  </si>
  <si>
    <t xml:space="preserve">On top of impacts covered in this exposure draft, consideration of below inclusion may be worth.    Topic [xx].[2] Biodiversity, Line 470, in the box of Topic Standard disclosures, only has Disclosure 101-1 Policies to halt and reverse biodiversity loss. Not including Disclosure 101-2,101-3 to 101-8 appropriate?    Topic [XX].[3] Water and effluents, Line 512, Topic Standard disclosures, only has disclosure 303-1 Interactions with water as a shared resource. In order to perform due diligence on loans extended or as investee stewardship, is it suggested to consider the disclosures from 303-2 to 303-5?    Topic [XX].5 Financial health and inclusion, consider including below in line 621 box, as additional sector recommendations.  -Policy addressing financial inclusion, access to banking, affordability, digital literacy  -Description of effort by the reporting organization on SDGs Goal 1,2,3,4,5,8,9,10  -Description how the reporting organization is supporting other financial institutions such as micro finance institution to realize financial inclusion in needy communities.       </t>
  </si>
  <si>
    <t xml:space="preserve">The content is comprehensive and provides a well-rounded description of the topic. Additional positive impacts: Banks can drive innovation in green financing, supporting sustainable development and combat climate change. Additional negative impacts: high-interest rates on loans or fees can cause financial difficulties for customers.  </t>
  </si>
  <si>
    <t xml:space="preserve">One Additional sector disclosure to be considered  Community Programs:    -Report on the total investment in programs aimed at enhancing financial inclusion and financial literacy in underserved communities or groups.  -Report details on the outcome of these programs, number of beneficiaries, long-term impact on financial stability of underserved communities or groups, and case studies of success stories,  </t>
  </si>
  <si>
    <t>In line 666, in the box, Management of the topic, 3: Material Topics 2021, Disclosure 3-3 Management of material topics, as Additional sector recommendations, consider adding the following recommendations.    ・Describe incident response and breach management: how the organization handles data breaches or security incidents. Information on incident response protocols, breach notification processes, and lessons learned from past breaches or incidents.  ・Describe Data Retention Policies: How long customers data is retained or the policies governing data retention and deletion. Transparent disclosures could reassure customers about responsible data handling of the organizations.  ・Describe Customer empowerment: How the reporting organizations support customers to manage their data privacy (consent management, data access request out of certain data uses, etc)  ・Describe Employee Training and Awareness: Organization's efforts in employee training on privacy and cybersecurity awareness.  ・Describe Regulatory Compliance: how the organization ensures compliance with relevant data protection regulation and laws.  ・Describe Third-Party Risk Management; elaborate on due diligence measures, audits, monitoring mechanism for third party vendors handling customer data.  ・Describe Technological Investments; Information on investments in technologies, such as on encryption, multi-factor authentication, fraud detection.    In line 666, in the box, Topic Standard disclosures, GRI 418: Customer Privacy 2016, Consider Additional sector recommendations,  ・Describe Root Cause Analysis ; Encourage organizations to disclose the root cause of data breaches and incidents, such as phishing, insider threats, system vulnerabilities, etc, and steps taken to address them.  ・Describe Customer Support measures; Support provided to affected customers.  ・Time to resolution; include metrics how quickly the organization responded to and resolved the breach or incident.</t>
  </si>
  <si>
    <t xml:space="preserve">The content of this topic is clear. But in line 759, the box does not have Topic Standard Disclosures. Though it reefers in line 761 of GRI411: Rights of Indigenous Peoples 2016 and GRI 413: Local Communities 2016, it may be better to have Disclosure 411-1 Incidents of violations involving rights of indigenous peoples, and GRI 413-1 Operations with local community engagement, impact assessments, and development programs, not   to miss the impacts of GRI 411 and GRI 413 and keeping coherence of presentation structure of the box. </t>
  </si>
  <si>
    <t>This additional sector recommendation could be used on topics below with minor changes of words used.    Topic [XX].1 Climate change  on workers, local communities, and indigenous people    Topic [XX].2. Biodiversity  for indigenous peoples' territories and local communities' resources    Topic [XX].3. Water and effluents  local communities    Topic [XX.].9. Conflict-affected and high-risk areas    Topic [XX.].20. Anti-competitive behavior   local communities, vulnerable groups    For above topics,</t>
  </si>
  <si>
    <t>Clear.</t>
  </si>
  <si>
    <t xml:space="preserve">Banking organizations bring positive and negative impacts affecting economic systems through their products, services, and investments.     Following are the positive and negative impacts I can think of, in relation to affecting economic systems,    Positive impact:  Banking organizations are essential to the economic system and make various positive contributions. Efficient resource allocation is one of the fundamental roles of banks, as they channel savings from depositors into investments, ensuring that resources are used productively throughout the economy. Banks provide loans and credit to businesses, governments and individuals to stimulate consumption, innovation and infrastructure development, which contributes to economic growth. Furthermore, banks support job creation by providing funding to small and medium-sized enterprises (SMEs), start-ups and business expansion, promoting economic stability and job opportunities.  An important positive impact of banks is financial inclusion. Financial inclusion is when banks provide access to essential banking services such as savings accounts and microfinance, especially to those who are underserved. By enabling these people to participate in the formal economy, banks promote financial inclusion. Banks also facilitate trade and commerce by providing products such as trade finance and foreign exchange services, which facilitate transactions in international and domestic markets.  Furthermore, banks play an important role in risk management, providing instruments such as hedging products that help individuals and businesses to mitigate financial risks and increase the resilience of the economy. Investments in sustainable development further support long-term environmental sustainability and innovation. Finally, banks act as agents of monetary policy transmission, implementing changes in interest rates by the central bank, which in turn affect borrowing, saving and investment behavior within the economy.  Negative impacts:  While banking institutions bring many benefits, they can also have a negative impact on the economic system. Economic crises are a serious risk, and mismanagement, excessive risk-taking and inadequate regulation in banks can lead to financial instability, such as the global financial crisis of 2008. In addition, banks can unintentionally contribute to income inequality by favoring the wealthy and large corporations in their lending and investment practices, leaving the vulnerable behind.  Another negative impact is the exclusion of vulnerable groups. High fees, strict requirements and branch closures limit access to banking services for marginalized people. Furthermore, banks can indirectly cause environmental risks and impact sustainable development by financing projects and industries that harm biodiversity or contribute to climate change.  In addition, banks may perpetuate debt cycles among certain populations by providing loans with exploitative terms and hidden fees through their activities. Furthermore, in the case of digital financial exclusion, a rapid transition to digital banking without adequate infrastructure or digital literacy training may marginalize and further leave behind remote and underserved communities.     </t>
  </si>
  <si>
    <t xml:space="preserve">ESDW ESDN, IUCN Commission, Sustainable Procurement Pledge Ambassador, Commonwealth Universities for Higher Education Ambassador, UNFCCC, IFRS, UNSDGs Global Platform Ambassador </t>
  </si>
  <si>
    <t xml:space="preserve">Double Materiality or just simple Materiality as an opportunity is not included, though that forms the cuss of value chain if investment has to flow in. Otherwise outliers will be penetrative and become a liability for the ESG attributes </t>
  </si>
  <si>
    <t>Due diligence and transparency not included. It is key issue</t>
  </si>
  <si>
    <t xml:space="preserve">Anti bribery, red tape and pseudo regulations would have even more penetrative in procedural modalities </t>
  </si>
  <si>
    <t>IIGCC</t>
  </si>
  <si>
    <r>
      <t xml:space="preserve">XX1.2 supportive of disclosure on policies to new/existing oil and gas. Banks should disclose transparently whether these apply at the entity level or only the project level. Should be clear how policies apply to existing clients and not just new clients (or vice versa). Oil &amp; gas metrics should also mention unconventional oil &amp; gas; projects which fail to adopt necessary standards of methane emissions management  
XX1.2 should also include policies related to commodity-driven deforestation given the inherent link between deforestation and climate change. Deforestation should be more explicitly pulled out either in this section or below in biodiversity. 
XX1.4 Targets should also specify whether they apply to financed and/or facilitated emissions; Disclosure on what climate scenarios have been used to set each target; Should specify revenue and exposure (expressed as %) and not just state monetary value.  To ensure disclosures under XX.1.4 and XX.1.11 generate decision-useful information, one suggestion might be requiring banks to disclose the percentage of relevant portfolios (e.g. by value or emissions) covered by climate targets and client transition plan assessments.  To strengthen data accuracy (XX. 1.11) the following disclosures can be asked: The proportion of emissions data that is estimated vs. directly obtained; and methodologies used for estimations.  </t>
    </r>
    <r>
      <rPr>
        <sz val="11"/>
        <color rgb="FFFF0000"/>
        <rFont val="Calibri"/>
        <family val="2"/>
        <scheme val="minor"/>
      </rPr>
      <t xml:space="preserve">
</t>
    </r>
    <r>
      <rPr>
        <sz val="11"/>
        <color theme="1"/>
        <rFont val="Calibri"/>
        <family val="2"/>
        <scheme val="minor"/>
      </rPr>
      <t>Supportive of disclosing the policies for evaluating customer transition plans as client engagement is a key tool. Could also include disclosure of client engagement decision tree which sets out escalations/ processes for credit relationship review? 
XX1.9: CC-6 Carbon credits: Suggest a disclosure for contribution of offsets should be clearly set out, separately from financed/facilitated emissions disclosures. Where possib, banks should separately report the contribution of client-purchased offsets to financed/facilitated emissions disclosures. Where they are used, disclosure of offsets scheme (in order to understand if they are credible and certified etc) 
XX1.8: Specify that the metric used is a physical denominator. Banks should also provide their absolute emissions for facilitated and financed activities. This should ask for both absolute and intensity (for Scope 1 and 2, XX1.5 and 1.6) as well
XX1.1 with regards to the just transition, banks should also disclose their impacts on customers and supply chains. See for further info https://www.rlam.com/international/our-views/2024/just-transition-in-banking/  XX 8.2 (Reporting on local communities and rights of Indigenous Peoples): list of international standards that address the rights of Indigenous Peoples can also reference ILO. 
More disclosures on a banks role re scaling up financing towards solutions and transition financing could be valuable. To aid transparency, banks should disclose their baseline and methodology.  
We acknowledge the methodological and data challenges associated with measuring facilitated emissions, particularly in the context of advisory and capital markets activities. Nevertheless, the inclusion of facilitated emissions in Disclosure XX.1.7 is a very welcome step. To enhance the usefulness of disclosure XX.1.7, we suggest GRI require banks to:    1. Acknowledge and describe any data limitations affecting the completeness or precision of facilitated emissions disclosures; (this can be evaluated under XX.1.11 as well)  2. Disclose their methodologies, estimation approaches, and any exclusions; (this can be evaluated under XX.1.11 as well)  3. Explain their plans to improve coverage and accuracy of facilitated emissions data over time.</t>
    </r>
  </si>
  <si>
    <t>Please see above response</t>
  </si>
  <si>
    <t>American Bankers Association</t>
  </si>
  <si>
    <t>Email</t>
  </si>
  <si>
    <t>ABP Pension Fund</t>
  </si>
  <si>
    <t>Deloitte</t>
  </si>
  <si>
    <t>Global</t>
  </si>
  <si>
    <t>EBRD</t>
  </si>
  <si>
    <t>London</t>
  </si>
  <si>
    <t>Global NPO Coalition on FATF comments</t>
  </si>
  <si>
    <t>Indonesian Society of Sustainability Professionals</t>
  </si>
  <si>
    <t>City of New York</t>
  </si>
  <si>
    <t>Swiss Re</t>
  </si>
  <si>
    <t>TNFD</t>
  </si>
  <si>
    <t>Direct links to:</t>
  </si>
  <si>
    <r>
      <rPr>
        <sz val="10"/>
        <rFont val="Arial"/>
        <family val="2"/>
      </rPr>
      <t>GRI Sector Program – List of prioritized sectors:</t>
    </r>
    <r>
      <rPr>
        <u/>
        <sz val="10"/>
        <color theme="10"/>
        <rFont val="Arial"/>
        <family val="2"/>
      </rPr>
      <t xml:space="preserve"> https://www.globalreporting.org/media/mqznr5mz/gri-sector-program-list-of-prioritized-sectors.pdf</t>
    </r>
  </si>
  <si>
    <t>Exposure drafts of the GRI Sector Standards for Financial Services:</t>
  </si>
  <si>
    <r>
      <rPr>
        <sz val="10"/>
        <rFont val="Arial"/>
        <family val="2"/>
      </rPr>
      <t>Banking:</t>
    </r>
    <r>
      <rPr>
        <u/>
        <sz val="10"/>
        <color theme="10"/>
        <rFont val="Arial"/>
        <family val="2"/>
      </rPr>
      <t xml:space="preserve"> https://www.globalreporting.org/media/wj3lmegx/gri-sector-standards-project-for-financial-services-banking-exposure-draft.pdf</t>
    </r>
  </si>
  <si>
    <r>
      <rPr>
        <sz val="10"/>
        <rFont val="Arial"/>
        <family val="2"/>
      </rPr>
      <t>Capital Markets</t>
    </r>
    <r>
      <rPr>
        <sz val="10"/>
        <color theme="10"/>
        <rFont val="Arial"/>
        <family val="2"/>
      </rPr>
      <t>:</t>
    </r>
    <r>
      <rPr>
        <u/>
        <sz val="10"/>
        <color theme="10"/>
        <rFont val="Arial"/>
        <family val="2"/>
      </rPr>
      <t xml:space="preserve"> https://www.globalreporting.org/media/jy1fze15/gri-sector-standards-project-for-financial-services-capital-markets-exposure-draft.pdf</t>
    </r>
  </si>
  <si>
    <r>
      <rPr>
        <sz val="10"/>
        <rFont val="Arial"/>
        <family val="2"/>
      </rPr>
      <t>Insurance:</t>
    </r>
    <r>
      <rPr>
        <u/>
        <sz val="10"/>
        <rFont val="Arial"/>
        <family val="2"/>
      </rPr>
      <t xml:space="preserve"> </t>
    </r>
    <r>
      <rPr>
        <u/>
        <sz val="10"/>
        <color theme="10"/>
        <rFont val="Arial"/>
        <family val="2"/>
      </rPr>
      <t>https://www.globalreporting.org/media/bkdgs4qc/gri-sector-standards-project-for-financial-services-insurance-exposure-draft.pdf</t>
    </r>
  </si>
  <si>
    <r>
      <rPr>
        <sz val="10"/>
        <rFont val="Arial"/>
        <family val="2"/>
      </rPr>
      <t>Survey question list:</t>
    </r>
    <r>
      <rPr>
        <u/>
        <sz val="10"/>
        <color theme="10"/>
        <rFont val="Arial"/>
        <family val="2"/>
      </rPr>
      <t xml:space="preserve"> https://www.globalreporting.org/media/to3hlne5/survey-questions-list_-for-website.pdf</t>
    </r>
  </si>
  <si>
    <t>GSSB Due Process</t>
  </si>
  <si>
    <r>
      <rPr>
        <sz val="10"/>
        <rFont val="Arial"/>
        <family val="2"/>
      </rPr>
      <t xml:space="preserve">GSSB Terms of Reference and GSSB Due Process protocol : </t>
    </r>
    <r>
      <rPr>
        <u/>
        <sz val="10"/>
        <color theme="10"/>
        <rFont val="Arial"/>
        <family val="2"/>
      </rPr>
      <t>https://www.globalreporting.org/standards/global-sustainability-standards-board/gssb-due-process/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</si>
</sst>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Calibri"/>
      <family val="2"/>
      <scheme val="minor"/>
    </font>
    <font>
      <sz val="11"/>
      <color rgb="FF333333"/>
      <name val="Arial"/>
      <family val="2"/>
    </font>
    <font>
      <sz val="11"/>
      <color rgb="FF000000"/>
      <name val="Calibri"/>
      <family val="2"/>
      <scheme val="minor"/>
    </font>
    <font>
      <b/>
      <sz val="11"/>
      <color theme="1"/>
      <name val="Calibri"/>
      <family val="2"/>
      <scheme val="minor"/>
    </font>
    <font>
      <b/>
      <sz val="11"/>
      <color rgb="FF333333"/>
      <name val="Arial"/>
      <family val="2"/>
    </font>
    <font>
      <sz val="11"/>
      <name val="Calibri"/>
      <family val="2"/>
      <scheme val="minor"/>
    </font>
    <font>
      <b/>
      <sz val="12"/>
      <color theme="0"/>
      <name val="Arial"/>
      <family val="2"/>
    </font>
    <font>
      <b/>
      <sz val="12"/>
      <name val="Arial"/>
      <family val="2"/>
    </font>
    <font>
      <b/>
      <sz val="28"/>
      <name val="Arial"/>
      <family val="2"/>
    </font>
    <font>
      <u/>
      <sz val="11"/>
      <color theme="10"/>
      <name val="Calibri"/>
      <family val="2"/>
      <scheme val="minor"/>
    </font>
    <font>
      <b/>
      <sz val="20"/>
      <color theme="0"/>
      <name val="Arial"/>
      <family val="2"/>
    </font>
    <font>
      <b/>
      <sz val="22"/>
      <name val="Arial"/>
      <family val="2"/>
    </font>
    <font>
      <b/>
      <sz val="20"/>
      <name val="Arial"/>
      <family val="2"/>
    </font>
    <font>
      <sz val="20"/>
      <color theme="1"/>
      <name val="Calibri"/>
      <family val="2"/>
      <scheme val="minor"/>
    </font>
    <font>
      <b/>
      <sz val="22"/>
      <color theme="1"/>
      <name val="Arial"/>
      <family val="2"/>
    </font>
    <font>
      <b/>
      <sz val="20"/>
      <color theme="1"/>
      <name val="Arial"/>
      <family val="2"/>
    </font>
    <font>
      <sz val="11"/>
      <color theme="1"/>
      <name val="Arial"/>
      <family val="2"/>
    </font>
    <font>
      <b/>
      <sz val="22"/>
      <color rgb="FF002856"/>
      <name val="Arial"/>
      <family val="2"/>
    </font>
    <font>
      <sz val="11"/>
      <color rgb="FF646363"/>
      <name val="Arial"/>
      <family val="2"/>
    </font>
    <font>
      <b/>
      <sz val="18"/>
      <color rgb="FF18B6C6"/>
      <name val="Arial"/>
      <family val="2"/>
    </font>
    <font>
      <sz val="18"/>
      <color rgb="FF646363"/>
      <name val="Arial"/>
      <family val="2"/>
    </font>
    <font>
      <sz val="10"/>
      <name val="Arial"/>
      <family val="2"/>
    </font>
    <font>
      <b/>
      <sz val="10"/>
      <color rgb="FF000000"/>
      <name val="Arial"/>
      <family val="2"/>
    </font>
    <font>
      <sz val="10"/>
      <color rgb="FF000000"/>
      <name val="Arial"/>
      <family val="2"/>
    </font>
    <font>
      <u/>
      <sz val="10"/>
      <color theme="4"/>
      <name val="Arial"/>
      <family val="2"/>
    </font>
    <font>
      <b/>
      <sz val="10"/>
      <name val="Arial"/>
      <family val="2"/>
    </font>
    <font>
      <sz val="10"/>
      <color theme="1"/>
      <name val="Arial"/>
      <family val="2"/>
    </font>
    <font>
      <b/>
      <sz val="10"/>
      <color theme="1"/>
      <name val="Arial"/>
      <family val="2"/>
    </font>
    <font>
      <sz val="10"/>
      <color theme="3" tint="0.39997558519241921"/>
      <name val="Arial"/>
      <family val="2"/>
    </font>
    <font>
      <sz val="11"/>
      <color rgb="FFFF0000"/>
      <name val="Calibri"/>
      <family val="2"/>
      <scheme val="minor"/>
    </font>
    <font>
      <u/>
      <sz val="10"/>
      <color theme="10"/>
      <name val="Arial"/>
      <family val="2"/>
    </font>
    <font>
      <sz val="10"/>
      <color theme="10"/>
      <name val="Arial"/>
      <family val="2"/>
    </font>
    <font>
      <u/>
      <sz val="10"/>
      <name val="Arial"/>
      <family val="2"/>
    </font>
  </fonts>
  <fills count="12">
    <fill>
      <patternFill patternType="none"/>
    </fill>
    <fill>
      <patternFill patternType="gray125"/>
    </fill>
    <fill>
      <patternFill patternType="solid">
        <fgColor theme="9" tint="0.79998168889431442"/>
        <bgColor indexed="64"/>
      </patternFill>
    </fill>
    <fill>
      <patternFill patternType="solid">
        <fgColor rgb="FF002856"/>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s>
  <borders count="27">
    <border>
      <left/>
      <right/>
      <top/>
      <bottom/>
      <diagonal/>
    </border>
    <border>
      <left style="thin">
        <color indexed="64"/>
      </left>
      <right/>
      <top/>
      <bottom/>
      <diagonal/>
    </border>
    <border>
      <left style="thin">
        <color theme="0"/>
      </left>
      <right style="thin">
        <color theme="0"/>
      </right>
      <top style="thin">
        <color theme="0"/>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theme="0"/>
      </right>
      <top/>
      <bottom/>
      <diagonal/>
    </border>
    <border>
      <left/>
      <right/>
      <top style="thin">
        <color indexed="64"/>
      </top>
      <bottom style="thin">
        <color indexed="64"/>
      </bottom>
      <diagonal/>
    </border>
    <border>
      <left/>
      <right style="thin">
        <color indexed="64"/>
      </right>
      <top/>
      <bottom style="thin">
        <color theme="0"/>
      </bottom>
      <diagonal/>
    </border>
    <border>
      <left/>
      <right style="thin">
        <color indexed="64"/>
      </right>
      <top style="thin">
        <color theme="0"/>
      </top>
      <bottom/>
      <diagonal/>
    </border>
    <border>
      <left style="thin">
        <color theme="0"/>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theme="0"/>
      </right>
      <top style="thin">
        <color indexed="64"/>
      </top>
      <bottom/>
      <diagonal/>
    </border>
    <border>
      <left style="thin">
        <color theme="0"/>
      </left>
      <right style="thin">
        <color indexed="64"/>
      </right>
      <top style="thin">
        <color indexed="64"/>
      </top>
      <bottom/>
      <diagonal/>
    </border>
    <border>
      <left style="thin">
        <color indexed="64"/>
      </left>
      <right style="thin">
        <color theme="0"/>
      </right>
      <top/>
      <bottom/>
      <diagonal/>
    </border>
    <border>
      <left style="thin">
        <color theme="0"/>
      </left>
      <right style="thin">
        <color theme="0"/>
      </right>
      <top/>
      <bottom/>
      <diagonal/>
    </border>
    <border>
      <left style="thin">
        <color theme="0"/>
      </left>
      <right style="thin">
        <color indexed="64"/>
      </right>
      <top/>
      <bottom/>
      <diagonal/>
    </border>
    <border>
      <left style="thin">
        <color theme="0"/>
      </left>
      <right style="thin">
        <color theme="0"/>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theme="0"/>
      </bottom>
      <diagonal/>
    </border>
    <border>
      <left style="thin">
        <color indexed="64"/>
      </left>
      <right/>
      <top style="thin">
        <color theme="0"/>
      </top>
      <bottom/>
      <diagonal/>
    </border>
    <border>
      <left style="thin">
        <color indexed="64"/>
      </left>
      <right/>
      <top/>
      <bottom style="thin">
        <color theme="0"/>
      </bottom>
      <diagonal/>
    </border>
  </borders>
  <cellStyleXfs count="2">
    <xf numFmtId="0" fontId="0" fillId="0" borderId="0"/>
    <xf numFmtId="0" fontId="9" fillId="0" borderId="0" applyNumberFormat="0" applyFill="0" applyBorder="0" applyAlignment="0" applyProtection="0"/>
  </cellStyleXfs>
  <cellXfs count="100">
    <xf numFmtId="0" fontId="0" fillId="0" borderId="0" xfId="0"/>
    <xf numFmtId="0" fontId="0" fillId="0" borderId="1" xfId="0" applyBorder="1"/>
    <xf numFmtId="0" fontId="6" fillId="3" borderId="2"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6" borderId="2" xfId="0" applyFont="1" applyFill="1" applyBorder="1" applyAlignment="1">
      <alignment horizontal="center" vertical="center" wrapText="1"/>
    </xf>
    <xf numFmtId="0" fontId="7" fillId="7" borderId="3"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6" fillId="3" borderId="3"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0" fillId="10" borderId="0" xfId="0" applyFill="1"/>
    <xf numFmtId="0" fontId="0" fillId="10" borderId="0" xfId="0" applyFill="1" applyAlignment="1">
      <alignment vertical="center"/>
    </xf>
    <xf numFmtId="0" fontId="4" fillId="10" borderId="0" xfId="0" applyFont="1" applyFill="1"/>
    <xf numFmtId="0" fontId="3" fillId="10" borderId="0" xfId="0" applyFont="1" applyFill="1"/>
    <xf numFmtId="0" fontId="7" fillId="5" borderId="17" xfId="0" applyFont="1" applyFill="1" applyBorder="1" applyAlignment="1">
      <alignment horizontal="center" vertical="center" wrapText="1"/>
    </xf>
    <xf numFmtId="0" fontId="7" fillId="5" borderId="18" xfId="0" applyFont="1" applyFill="1" applyBorder="1" applyAlignment="1">
      <alignment horizontal="center" vertical="center" wrapText="1"/>
    </xf>
    <xf numFmtId="0" fontId="7" fillId="5" borderId="19" xfId="0" applyFont="1" applyFill="1" applyBorder="1" applyAlignment="1">
      <alignment horizontal="center" vertical="center" wrapText="1"/>
    </xf>
    <xf numFmtId="0" fontId="7" fillId="5" borderId="20" xfId="0" applyFont="1" applyFill="1" applyBorder="1" applyAlignment="1">
      <alignment horizontal="center" vertical="center" wrapText="1"/>
    </xf>
    <xf numFmtId="0" fontId="7" fillId="5" borderId="21" xfId="0" applyFont="1" applyFill="1" applyBorder="1" applyAlignment="1">
      <alignment horizontal="center" vertical="center" wrapText="1"/>
    </xf>
    <xf numFmtId="0" fontId="7" fillId="5" borderId="22" xfId="0" applyFont="1" applyFill="1" applyBorder="1" applyAlignment="1">
      <alignment horizontal="center" vertical="center" wrapText="1"/>
    </xf>
    <xf numFmtId="0" fontId="7" fillId="8" borderId="17" xfId="0" applyFont="1" applyFill="1" applyBorder="1" applyAlignment="1">
      <alignment horizontal="center" vertical="center" wrapText="1"/>
    </xf>
    <xf numFmtId="0" fontId="7" fillId="8" borderId="22" xfId="0" applyFont="1" applyFill="1" applyBorder="1" applyAlignment="1">
      <alignment horizontal="center" vertical="center" wrapText="1"/>
    </xf>
    <xf numFmtId="0" fontId="7" fillId="8" borderId="18" xfId="0" applyFont="1" applyFill="1" applyBorder="1" applyAlignment="1">
      <alignment horizontal="center" vertical="center" wrapText="1"/>
    </xf>
    <xf numFmtId="0" fontId="7" fillId="8" borderId="19" xfId="0" applyFont="1" applyFill="1" applyBorder="1" applyAlignment="1">
      <alignment horizontal="center" vertical="center" wrapText="1"/>
    </xf>
    <xf numFmtId="0" fontId="7" fillId="8" borderId="20" xfId="0" applyFont="1" applyFill="1" applyBorder="1" applyAlignment="1">
      <alignment horizontal="center" vertical="center" wrapText="1"/>
    </xf>
    <xf numFmtId="0" fontId="7" fillId="8" borderId="21" xfId="0" applyFont="1" applyFill="1" applyBorder="1" applyAlignment="1">
      <alignment horizontal="center" vertical="center" wrapText="1"/>
    </xf>
    <xf numFmtId="0" fontId="7" fillId="9" borderId="19" xfId="0" applyFont="1" applyFill="1" applyBorder="1" applyAlignment="1">
      <alignment horizontal="center" vertical="center" wrapText="1"/>
    </xf>
    <xf numFmtId="0" fontId="7" fillId="9" borderId="20" xfId="0" applyFont="1" applyFill="1" applyBorder="1" applyAlignment="1">
      <alignment horizontal="center" vertical="center" wrapText="1"/>
    </xf>
    <xf numFmtId="0" fontId="7" fillId="9" borderId="21" xfId="0" applyFont="1" applyFill="1" applyBorder="1" applyAlignment="1">
      <alignment horizontal="center" vertical="center" wrapText="1"/>
    </xf>
    <xf numFmtId="0" fontId="7" fillId="9" borderId="17" xfId="0" applyFont="1" applyFill="1" applyBorder="1" applyAlignment="1">
      <alignment horizontal="center" vertical="center" wrapText="1"/>
    </xf>
    <xf numFmtId="0" fontId="7" fillId="9" borderId="18" xfId="0" applyFont="1" applyFill="1" applyBorder="1" applyAlignment="1">
      <alignment horizontal="center" vertical="center" wrapText="1"/>
    </xf>
    <xf numFmtId="0" fontId="7" fillId="9" borderId="22" xfId="0" applyFont="1" applyFill="1" applyBorder="1" applyAlignment="1">
      <alignment horizontal="center" vertical="center" wrapText="1"/>
    </xf>
    <xf numFmtId="0" fontId="6" fillId="3" borderId="15" xfId="0" applyFont="1" applyFill="1" applyBorder="1" applyAlignment="1">
      <alignment horizontal="center" vertical="center" wrapText="1"/>
    </xf>
    <xf numFmtId="0" fontId="0" fillId="10" borderId="1" xfId="0" applyFill="1" applyBorder="1"/>
    <xf numFmtId="0" fontId="6" fillId="3" borderId="10" xfId="0" applyFont="1" applyFill="1" applyBorder="1" applyAlignment="1">
      <alignment horizontal="center" vertical="center" wrapText="1"/>
    </xf>
    <xf numFmtId="0" fontId="0" fillId="10" borderId="0" xfId="0" applyFill="1" applyAlignment="1">
      <alignment horizontal="left" vertical="center"/>
    </xf>
    <xf numFmtId="0" fontId="0" fillId="0" borderId="16" xfId="0" applyBorder="1" applyAlignment="1">
      <alignment horizontal="left" vertical="center" wrapText="1"/>
    </xf>
    <xf numFmtId="0" fontId="0" fillId="10" borderId="1" xfId="0" applyFill="1" applyBorder="1" applyAlignment="1">
      <alignment horizontal="left" vertical="center"/>
    </xf>
    <xf numFmtId="0" fontId="0" fillId="10" borderId="0" xfId="0" applyFill="1" applyAlignment="1">
      <alignment horizontal="left" vertical="center" wrapText="1"/>
    </xf>
    <xf numFmtId="0" fontId="1" fillId="10" borderId="0" xfId="0" applyFont="1" applyFill="1" applyAlignment="1">
      <alignment horizontal="left" vertical="center" wrapText="1"/>
    </xf>
    <xf numFmtId="0" fontId="9" fillId="0" borderId="16" xfId="1" applyBorder="1" applyAlignment="1">
      <alignment horizontal="left" vertical="center" wrapText="1"/>
    </xf>
    <xf numFmtId="0" fontId="5" fillId="0" borderId="16" xfId="0" applyFont="1" applyBorder="1" applyAlignment="1">
      <alignment horizontal="left" vertical="center" wrapText="1"/>
    </xf>
    <xf numFmtId="0" fontId="0" fillId="2" borderId="16" xfId="0" applyFill="1" applyBorder="1" applyAlignment="1">
      <alignment horizontal="left" vertical="center" wrapText="1"/>
    </xf>
    <xf numFmtId="0" fontId="2" fillId="0" borderId="16" xfId="0" applyFont="1" applyBorder="1" applyAlignment="1">
      <alignment horizontal="left" vertical="center" wrapText="1"/>
    </xf>
    <xf numFmtId="0" fontId="0" fillId="10" borderId="1" xfId="0" applyFill="1" applyBorder="1" applyAlignment="1">
      <alignment horizontal="left" vertical="center" wrapText="1"/>
    </xf>
    <xf numFmtId="0" fontId="0" fillId="0" borderId="0" xfId="0" applyAlignment="1">
      <alignment horizontal="center"/>
    </xf>
    <xf numFmtId="0" fontId="0" fillId="0" borderId="16" xfId="0" applyBorder="1" applyAlignment="1">
      <alignment horizontal="center" vertical="center" wrapText="1"/>
    </xf>
    <xf numFmtId="0" fontId="16" fillId="11" borderId="0" xfId="0" applyFont="1" applyFill="1"/>
    <xf numFmtId="0" fontId="17" fillId="11" borderId="0" xfId="0" applyFont="1" applyFill="1"/>
    <xf numFmtId="0" fontId="18" fillId="11" borderId="0" xfId="0" applyFont="1" applyFill="1"/>
    <xf numFmtId="0" fontId="19" fillId="11" borderId="0" xfId="0" applyFont="1" applyFill="1"/>
    <xf numFmtId="0" fontId="20" fillId="11" borderId="0" xfId="0" applyFont="1" applyFill="1"/>
    <xf numFmtId="0" fontId="0" fillId="11" borderId="0" xfId="0" applyFill="1"/>
    <xf numFmtId="0" fontId="0" fillId="0" borderId="0" xfId="0" applyAlignment="1">
      <alignment horizontal="center" vertical="center"/>
    </xf>
    <xf numFmtId="0" fontId="0" fillId="0" borderId="16" xfId="0" applyBorder="1" applyAlignment="1">
      <alignment horizontal="center" vertical="center"/>
    </xf>
    <xf numFmtId="0" fontId="0" fillId="0" borderId="7" xfId="0" applyBorder="1" applyAlignment="1">
      <alignment horizontal="left" vertical="center" wrapText="1"/>
    </xf>
    <xf numFmtId="0" fontId="2" fillId="0" borderId="7" xfId="0" applyFont="1" applyBorder="1" applyAlignment="1">
      <alignment horizontal="left" vertical="center" wrapText="1"/>
    </xf>
    <xf numFmtId="0" fontId="0" fillId="10" borderId="16" xfId="0" applyFill="1" applyBorder="1" applyAlignment="1">
      <alignment horizontal="left" vertical="center" wrapText="1"/>
    </xf>
    <xf numFmtId="0" fontId="0" fillId="0" borderId="16" xfId="0" applyBorder="1"/>
    <xf numFmtId="0" fontId="0" fillId="0" borderId="0" xfId="0" applyAlignment="1">
      <alignment horizontal="left" vertical="center"/>
    </xf>
    <xf numFmtId="0" fontId="26" fillId="11" borderId="0" xfId="0" applyFont="1" applyFill="1"/>
    <xf numFmtId="0" fontId="27" fillId="11" borderId="0" xfId="0" applyFont="1" applyFill="1"/>
    <xf numFmtId="0" fontId="0" fillId="0" borderId="0" xfId="0" applyAlignment="1">
      <alignment horizontal="left" vertical="center" wrapText="1"/>
    </xf>
    <xf numFmtId="0" fontId="22" fillId="11" borderId="0" xfId="0" applyFont="1" applyFill="1" applyAlignment="1">
      <alignment horizontal="left" vertical="top" wrapText="1"/>
    </xf>
    <xf numFmtId="0" fontId="21" fillId="11" borderId="0" xfId="0" applyFont="1" applyFill="1" applyAlignment="1">
      <alignment horizontal="left" vertical="top" wrapText="1"/>
    </xf>
    <xf numFmtId="0" fontId="26" fillId="11" borderId="0" xfId="0" applyFont="1" applyFill="1" applyAlignment="1">
      <alignment horizontal="left" vertical="top" wrapText="1"/>
    </xf>
    <xf numFmtId="0" fontId="14" fillId="7" borderId="6" xfId="0" applyFont="1" applyFill="1" applyBorder="1" applyAlignment="1">
      <alignment horizontal="center" vertical="center"/>
    </xf>
    <xf numFmtId="0" fontId="14" fillId="7" borderId="11" xfId="0" applyFont="1" applyFill="1" applyBorder="1" applyAlignment="1">
      <alignment horizontal="center" vertical="center"/>
    </xf>
    <xf numFmtId="0" fontId="14" fillId="7" borderId="7" xfId="0" applyFont="1" applyFill="1" applyBorder="1" applyAlignment="1">
      <alignment horizontal="center" vertical="center"/>
    </xf>
    <xf numFmtId="0" fontId="12" fillId="4" borderId="8" xfId="0" applyFont="1" applyFill="1" applyBorder="1" applyAlignment="1">
      <alignment horizontal="center" vertical="center" wrapText="1"/>
    </xf>
    <xf numFmtId="0" fontId="12" fillId="4" borderId="9" xfId="0" applyFont="1" applyFill="1" applyBorder="1" applyAlignment="1">
      <alignment horizontal="center" vertical="center" wrapText="1"/>
    </xf>
    <xf numFmtId="0" fontId="12" fillId="4" borderId="6" xfId="0" applyFont="1" applyFill="1" applyBorder="1" applyAlignment="1">
      <alignment horizontal="center" vertical="center" wrapText="1"/>
    </xf>
    <xf numFmtId="0" fontId="12" fillId="4" borderId="11" xfId="0" applyFont="1" applyFill="1" applyBorder="1" applyAlignment="1">
      <alignment horizontal="center" vertical="center" wrapText="1"/>
    </xf>
    <xf numFmtId="0" fontId="12" fillId="4" borderId="7" xfId="0" applyFont="1" applyFill="1" applyBorder="1" applyAlignment="1">
      <alignment horizontal="center" vertical="center" wrapText="1"/>
    </xf>
    <xf numFmtId="0" fontId="12" fillId="6" borderId="6" xfId="0" applyFont="1" applyFill="1" applyBorder="1" applyAlignment="1">
      <alignment horizontal="center" vertical="center" wrapText="1"/>
    </xf>
    <xf numFmtId="0" fontId="12" fillId="6" borderId="7" xfId="0" applyFont="1" applyFill="1" applyBorder="1" applyAlignment="1">
      <alignment horizontal="center" vertical="center" wrapText="1"/>
    </xf>
    <xf numFmtId="0" fontId="12" fillId="6" borderId="11" xfId="0" applyFont="1" applyFill="1" applyBorder="1" applyAlignment="1">
      <alignment horizontal="center" vertical="center" wrapText="1"/>
    </xf>
    <xf numFmtId="0" fontId="6" fillId="3" borderId="10" xfId="0" applyFont="1" applyFill="1" applyBorder="1" applyAlignment="1">
      <alignment horizontal="center" vertical="center" wrapText="1"/>
    </xf>
    <xf numFmtId="0" fontId="13" fillId="0" borderId="23" xfId="0" applyFont="1" applyBorder="1" applyAlignment="1">
      <alignment horizontal="center"/>
    </xf>
    <xf numFmtId="0" fontId="13" fillId="0" borderId="24" xfId="0" applyFont="1" applyBorder="1" applyAlignment="1">
      <alignment horizontal="center"/>
    </xf>
    <xf numFmtId="0" fontId="8" fillId="0" borderId="25"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12" xfId="0" applyFont="1" applyBorder="1" applyAlignment="1">
      <alignment horizontal="center" vertical="center" wrapText="1"/>
    </xf>
    <xf numFmtId="0" fontId="11" fillId="4" borderId="6" xfId="0" applyFont="1" applyFill="1" applyBorder="1" applyAlignment="1">
      <alignment horizontal="center" vertical="center" wrapText="1"/>
    </xf>
    <xf numFmtId="0" fontId="11" fillId="4" borderId="11" xfId="0" applyFont="1" applyFill="1" applyBorder="1" applyAlignment="1">
      <alignment horizontal="center" vertical="center" wrapText="1"/>
    </xf>
    <xf numFmtId="0" fontId="11" fillId="4" borderId="7" xfId="0" applyFont="1" applyFill="1" applyBorder="1" applyAlignment="1">
      <alignment horizontal="center" vertical="center" wrapText="1"/>
    </xf>
    <xf numFmtId="0" fontId="11" fillId="6" borderId="6" xfId="0" applyFont="1" applyFill="1" applyBorder="1" applyAlignment="1">
      <alignment horizontal="center" vertical="center" wrapText="1"/>
    </xf>
    <xf numFmtId="0" fontId="11" fillId="6" borderId="11" xfId="0" applyFont="1" applyFill="1" applyBorder="1" applyAlignment="1">
      <alignment horizontal="center" vertical="center" wrapText="1"/>
    </xf>
    <xf numFmtId="0" fontId="11" fillId="6" borderId="7" xfId="0" applyFont="1" applyFill="1" applyBorder="1" applyAlignment="1">
      <alignment horizontal="center" vertical="center" wrapText="1"/>
    </xf>
    <xf numFmtId="0" fontId="15" fillId="7" borderId="6" xfId="0" applyFont="1" applyFill="1" applyBorder="1" applyAlignment="1">
      <alignment horizontal="center" vertical="center" wrapText="1"/>
    </xf>
    <xf numFmtId="0" fontId="15" fillId="7" borderId="11" xfId="0" applyFont="1" applyFill="1" applyBorder="1" applyAlignment="1">
      <alignment horizontal="center" vertical="center"/>
    </xf>
    <xf numFmtId="0" fontId="15" fillId="7" borderId="7" xfId="0" applyFont="1" applyFill="1" applyBorder="1" applyAlignment="1">
      <alignment horizontal="center" vertical="center"/>
    </xf>
    <xf numFmtId="0" fontId="15" fillId="7" borderId="7" xfId="0" applyFont="1" applyFill="1" applyBorder="1" applyAlignment="1">
      <alignment horizontal="center" vertical="center" wrapText="1"/>
    </xf>
    <xf numFmtId="0" fontId="15" fillId="7" borderId="6" xfId="0" applyFont="1" applyFill="1" applyBorder="1" applyAlignment="1">
      <alignment horizontal="center" vertical="center"/>
    </xf>
    <xf numFmtId="0" fontId="10" fillId="3" borderId="3"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0" fillId="3" borderId="14" xfId="0" applyFont="1" applyFill="1" applyBorder="1" applyAlignment="1">
      <alignment horizontal="center" vertical="center" wrapText="1"/>
    </xf>
    <xf numFmtId="0" fontId="10" fillId="3" borderId="0" xfId="0" applyFont="1" applyFill="1" applyAlignment="1">
      <alignment horizontal="center" vertical="center" wrapText="1"/>
    </xf>
    <xf numFmtId="0" fontId="10" fillId="3" borderId="5" xfId="0" applyFont="1" applyFill="1" applyBorder="1" applyAlignment="1">
      <alignment horizontal="center" vertical="center" wrapText="1"/>
    </xf>
    <xf numFmtId="0" fontId="10" fillId="3" borderId="10" xfId="0" applyFont="1" applyFill="1" applyBorder="1" applyAlignment="1">
      <alignment horizontal="center" vertic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hyperlink" Target="https://www.globalreporting.org/media/bkdgs4qc/gri-sector-standards-project-for-financial-services-insurance-exposure-draft.pdf" TargetMode="External"/><Relationship Id="rId13" Type="http://schemas.openxmlformats.org/officeDocument/2006/relationships/hyperlink" Target="https://www.globalreporting.org/standards/global-sustainability-standards-board/gssb-due-process/" TargetMode="External"/><Relationship Id="rId3" Type="http://schemas.openxmlformats.org/officeDocument/2006/relationships/hyperlink" Target="https://www.globalreporting.org/media/lcznznf0/gri-topic-standard-project-for-climate-change-exposure-draft.pdf" TargetMode="External"/><Relationship Id="rId7" Type="http://schemas.openxmlformats.org/officeDocument/2006/relationships/hyperlink" Target="https://www.globalreporting.org/media/jy1fze15/gri-sector-standards-project-for-financial-services-capital-markets-exposure-draft.pdf" TargetMode="External"/><Relationship Id="rId12" Type="http://schemas.openxmlformats.org/officeDocument/2006/relationships/hyperlink" Target="mailto:Climate@globalreporting.org" TargetMode="Externa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https://globalreporting.org/media/wj3lmegx/gri-sector-standards-project-for-financial-services-banking-exposure-draft.pdf" TargetMode="External"/><Relationship Id="rId11" Type="http://schemas.openxmlformats.org/officeDocument/2006/relationships/hyperlink" Target="https://www.globalreporting.org/media/mc0nylry/gssb-due-process-protocol-2018.pdf" TargetMode="External"/><Relationship Id="rId5" Type="http://schemas.openxmlformats.org/officeDocument/2006/relationships/hyperlink" Target="https://www.globalreporting.org/media/mqznr5mz/gri-sector-program-list-of-prioritized-sectors.pdf" TargetMode="External"/><Relationship Id="rId10" Type="http://schemas.openxmlformats.org/officeDocument/2006/relationships/hyperlink" Target="https://globalreporting.org/media/fk1lyhvp/gssb-terms-of-reference-2018.pdf" TargetMode="External"/><Relationship Id="rId4" Type="http://schemas.openxmlformats.org/officeDocument/2006/relationships/hyperlink" Target="https://www.globalreporting.org/media/4y4jy5hf/gri-topic-standard-project-for-climate-change-energy-exposure-draft.pdf" TargetMode="External"/><Relationship Id="rId9" Type="http://schemas.openxmlformats.org/officeDocument/2006/relationships/hyperlink" Target="https://www.globalreporting.org/media/to3hlne5/survey-questions-list_-for-website.pdf" TargetMode="External"/><Relationship Id="rId14" Type="http://schemas.openxmlformats.org/officeDocument/2006/relationships/hyperlink" Target="mailto:financialservices@globalreporting.org"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28576</xdr:rowOff>
    </xdr:from>
    <xdr:to>
      <xdr:col>1</xdr:col>
      <xdr:colOff>534440</xdr:colOff>
      <xdr:row>7</xdr:row>
      <xdr:rowOff>893</xdr:rowOff>
    </xdr:to>
    <xdr:pic>
      <xdr:nvPicPr>
        <xdr:cNvPr id="9" name="Picture 8">
          <a:extLst>
            <a:ext uri="{FF2B5EF4-FFF2-40B4-BE49-F238E27FC236}">
              <a16:creationId xmlns:a16="http://schemas.microsoft.com/office/drawing/2014/main" id="{462E66B7-A7E7-43F2-8A48-C1D3040CDDA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11456"/>
          <a:ext cx="1144040" cy="1066826"/>
        </a:xfrm>
        <a:prstGeom prst="rect">
          <a:avLst/>
        </a:prstGeom>
      </xdr:spPr>
    </xdr:pic>
    <xdr:clientData/>
  </xdr:twoCellAnchor>
  <xdr:twoCellAnchor editAs="oneCell">
    <xdr:from>
      <xdr:col>12</xdr:col>
      <xdr:colOff>328520</xdr:colOff>
      <xdr:row>1</xdr:row>
      <xdr:rowOff>0</xdr:rowOff>
    </xdr:from>
    <xdr:to>
      <xdr:col>18</xdr:col>
      <xdr:colOff>297059</xdr:colOff>
      <xdr:row>6</xdr:row>
      <xdr:rowOff>161463</xdr:rowOff>
    </xdr:to>
    <xdr:pic>
      <xdr:nvPicPr>
        <xdr:cNvPr id="10" name="Picture 9">
          <a:extLst>
            <a:ext uri="{FF2B5EF4-FFF2-40B4-BE49-F238E27FC236}">
              <a16:creationId xmlns:a16="http://schemas.microsoft.com/office/drawing/2014/main" id="{1AF6EED8-A639-4ED9-B149-49EB97686EA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43720" y="182880"/>
          <a:ext cx="3626139" cy="1075863"/>
        </a:xfrm>
        <a:prstGeom prst="rect">
          <a:avLst/>
        </a:prstGeom>
      </xdr:spPr>
    </xdr:pic>
    <xdr:clientData/>
  </xdr:twoCellAnchor>
  <xdr:twoCellAnchor>
    <xdr:from>
      <xdr:col>11</xdr:col>
      <xdr:colOff>1511300</xdr:colOff>
      <xdr:row>15</xdr:row>
      <xdr:rowOff>95250</xdr:rowOff>
    </xdr:from>
    <xdr:to>
      <xdr:col>11</xdr:col>
      <xdr:colOff>2971800</xdr:colOff>
      <xdr:row>16</xdr:row>
      <xdr:rowOff>76200</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10F3178D-B11A-411B-A283-586029D5A17C}"/>
            </a:ext>
          </a:extLst>
        </xdr:cNvPr>
        <xdr:cNvSpPr/>
      </xdr:nvSpPr>
      <xdr:spPr>
        <a:xfrm>
          <a:off x="8094980" y="3181350"/>
          <a:ext cx="1460500" cy="156210"/>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NL" sz="1100">
            <a:ln>
              <a:noFill/>
            </a:ln>
          </a:endParaRPr>
        </a:p>
      </xdr:txBody>
    </xdr:sp>
    <xdr:clientData/>
  </xdr:twoCellAnchor>
  <xdr:twoCellAnchor>
    <xdr:from>
      <xdr:col>11</xdr:col>
      <xdr:colOff>3225800</xdr:colOff>
      <xdr:row>15</xdr:row>
      <xdr:rowOff>88900</xdr:rowOff>
    </xdr:from>
    <xdr:to>
      <xdr:col>11</xdr:col>
      <xdr:colOff>4235450</xdr:colOff>
      <xdr:row>16</xdr:row>
      <xdr:rowOff>76200</xdr:rowOff>
    </xdr:to>
    <xdr:sp macro="" textlink="">
      <xdr:nvSpPr>
        <xdr:cNvPr id="12" name="Rectangle 11">
          <a:hlinkClick xmlns:r="http://schemas.openxmlformats.org/officeDocument/2006/relationships" r:id="rId4"/>
          <a:extLst>
            <a:ext uri="{FF2B5EF4-FFF2-40B4-BE49-F238E27FC236}">
              <a16:creationId xmlns:a16="http://schemas.microsoft.com/office/drawing/2014/main" id="{EDCE0741-5749-4F20-86E2-3A3DB12B2A60}"/>
            </a:ext>
          </a:extLst>
        </xdr:cNvPr>
        <xdr:cNvSpPr/>
      </xdr:nvSpPr>
      <xdr:spPr>
        <a:xfrm>
          <a:off x="9809480" y="3175000"/>
          <a:ext cx="1009650" cy="162560"/>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NL" sz="1100"/>
        </a:p>
      </xdr:txBody>
    </xdr:sp>
    <xdr:clientData/>
  </xdr:twoCellAnchor>
  <xdr:twoCellAnchor>
    <xdr:from>
      <xdr:col>3</xdr:col>
      <xdr:colOff>426720</xdr:colOff>
      <xdr:row>13</xdr:row>
      <xdr:rowOff>0</xdr:rowOff>
    </xdr:from>
    <xdr:to>
      <xdr:col>5</xdr:col>
      <xdr:colOff>259080</xdr:colOff>
      <xdr:row>14</xdr:row>
      <xdr:rowOff>0</xdr:rowOff>
    </xdr:to>
    <xdr:sp macro="" textlink="">
      <xdr:nvSpPr>
        <xdr:cNvPr id="14" name="Rectangle 13">
          <a:hlinkClick xmlns:r="http://schemas.openxmlformats.org/officeDocument/2006/relationships" r:id="rId5"/>
          <a:extLst>
            <a:ext uri="{FF2B5EF4-FFF2-40B4-BE49-F238E27FC236}">
              <a16:creationId xmlns:a16="http://schemas.microsoft.com/office/drawing/2014/main" id="{4231C9F4-D0C9-CC28-639A-975ED8C43201}"/>
            </a:ext>
          </a:extLst>
        </xdr:cNvPr>
        <xdr:cNvSpPr/>
      </xdr:nvSpPr>
      <xdr:spPr>
        <a:xfrm>
          <a:off x="2255520" y="2750820"/>
          <a:ext cx="1051560" cy="17526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45720</xdr:colOff>
      <xdr:row>17</xdr:row>
      <xdr:rowOff>0</xdr:rowOff>
    </xdr:from>
    <xdr:to>
      <xdr:col>1</xdr:col>
      <xdr:colOff>594360</xdr:colOff>
      <xdr:row>17</xdr:row>
      <xdr:rowOff>106680</xdr:rowOff>
    </xdr:to>
    <xdr:sp macro="" textlink="">
      <xdr:nvSpPr>
        <xdr:cNvPr id="16" name="Rectangle 15">
          <a:hlinkClick xmlns:r="http://schemas.openxmlformats.org/officeDocument/2006/relationships" r:id="rId6"/>
          <a:extLst>
            <a:ext uri="{FF2B5EF4-FFF2-40B4-BE49-F238E27FC236}">
              <a16:creationId xmlns:a16="http://schemas.microsoft.com/office/drawing/2014/main" id="{286391BD-B34F-40F1-09D6-FE4C33E91AE5}"/>
            </a:ext>
          </a:extLst>
        </xdr:cNvPr>
        <xdr:cNvSpPr/>
      </xdr:nvSpPr>
      <xdr:spPr>
        <a:xfrm>
          <a:off x="655320" y="3451860"/>
          <a:ext cx="548640" cy="10668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22860</xdr:colOff>
      <xdr:row>17</xdr:row>
      <xdr:rowOff>167640</xdr:rowOff>
    </xdr:from>
    <xdr:to>
      <xdr:col>2</xdr:col>
      <xdr:colOff>365760</xdr:colOff>
      <xdr:row>18</xdr:row>
      <xdr:rowOff>99060</xdr:rowOff>
    </xdr:to>
    <xdr:sp macro="" textlink="">
      <xdr:nvSpPr>
        <xdr:cNvPr id="17" name="Rectangle 16">
          <a:hlinkClick xmlns:r="http://schemas.openxmlformats.org/officeDocument/2006/relationships" r:id="rId7"/>
          <a:extLst>
            <a:ext uri="{FF2B5EF4-FFF2-40B4-BE49-F238E27FC236}">
              <a16:creationId xmlns:a16="http://schemas.microsoft.com/office/drawing/2014/main" id="{28A6F908-BA1B-78F2-1A4D-C10B9150879E}"/>
            </a:ext>
          </a:extLst>
        </xdr:cNvPr>
        <xdr:cNvSpPr/>
      </xdr:nvSpPr>
      <xdr:spPr>
        <a:xfrm>
          <a:off x="632460" y="3619500"/>
          <a:ext cx="952500" cy="10668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38100</xdr:colOff>
      <xdr:row>18</xdr:row>
      <xdr:rowOff>160020</xdr:rowOff>
    </xdr:from>
    <xdr:to>
      <xdr:col>2</xdr:col>
      <xdr:colOff>30480</xdr:colOff>
      <xdr:row>19</xdr:row>
      <xdr:rowOff>83820</xdr:rowOff>
    </xdr:to>
    <xdr:sp macro="" textlink="">
      <xdr:nvSpPr>
        <xdr:cNvPr id="18" name="Rectangle 17">
          <a:hlinkClick xmlns:r="http://schemas.openxmlformats.org/officeDocument/2006/relationships" r:id="rId8"/>
          <a:extLst>
            <a:ext uri="{FF2B5EF4-FFF2-40B4-BE49-F238E27FC236}">
              <a16:creationId xmlns:a16="http://schemas.microsoft.com/office/drawing/2014/main" id="{D3F6E1D2-6AF6-FD8E-14A9-138A989F8D89}"/>
            </a:ext>
          </a:extLst>
        </xdr:cNvPr>
        <xdr:cNvSpPr/>
      </xdr:nvSpPr>
      <xdr:spPr>
        <a:xfrm>
          <a:off x="647700" y="3787140"/>
          <a:ext cx="601980" cy="9906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170362</xdr:colOff>
      <xdr:row>23</xdr:row>
      <xdr:rowOff>876299</xdr:rowOff>
    </xdr:from>
    <xdr:to>
      <xdr:col>4</xdr:col>
      <xdr:colOff>487953</xdr:colOff>
      <xdr:row>23</xdr:row>
      <xdr:rowOff>1007472</xdr:rowOff>
    </xdr:to>
    <xdr:sp macro="" textlink="">
      <xdr:nvSpPr>
        <xdr:cNvPr id="19" name="Rectangle 18">
          <a:hlinkClick xmlns:r="http://schemas.openxmlformats.org/officeDocument/2006/relationships" r:id="rId9"/>
          <a:extLst>
            <a:ext uri="{FF2B5EF4-FFF2-40B4-BE49-F238E27FC236}">
              <a16:creationId xmlns:a16="http://schemas.microsoft.com/office/drawing/2014/main" id="{222FD61B-7BDD-F9B6-379B-D42F0873D2B1}"/>
            </a:ext>
          </a:extLst>
        </xdr:cNvPr>
        <xdr:cNvSpPr/>
      </xdr:nvSpPr>
      <xdr:spPr>
        <a:xfrm>
          <a:off x="2608762" y="5314949"/>
          <a:ext cx="317591" cy="131173"/>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247650</xdr:colOff>
      <xdr:row>37</xdr:row>
      <xdr:rowOff>95250</xdr:rowOff>
    </xdr:from>
    <xdr:to>
      <xdr:col>5</xdr:col>
      <xdr:colOff>546100</xdr:colOff>
      <xdr:row>38</xdr:row>
      <xdr:rowOff>76200</xdr:rowOff>
    </xdr:to>
    <xdr:sp macro="" textlink="">
      <xdr:nvSpPr>
        <xdr:cNvPr id="20" name="Rectangle 19">
          <a:hlinkClick xmlns:r="http://schemas.openxmlformats.org/officeDocument/2006/relationships" r:id="rId10"/>
          <a:extLst>
            <a:ext uri="{FF2B5EF4-FFF2-40B4-BE49-F238E27FC236}">
              <a16:creationId xmlns:a16="http://schemas.microsoft.com/office/drawing/2014/main" id="{EEF3E185-9A17-40F4-8B11-687A1293984E}"/>
            </a:ext>
          </a:extLst>
        </xdr:cNvPr>
        <xdr:cNvSpPr/>
      </xdr:nvSpPr>
      <xdr:spPr>
        <a:xfrm>
          <a:off x="3036570" y="7479030"/>
          <a:ext cx="298450" cy="15621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NL" sz="1100"/>
        </a:p>
      </xdr:txBody>
    </xdr:sp>
    <xdr:clientData/>
  </xdr:twoCellAnchor>
  <xdr:twoCellAnchor>
    <xdr:from>
      <xdr:col>5</xdr:col>
      <xdr:colOff>361950</xdr:colOff>
      <xdr:row>38</xdr:row>
      <xdr:rowOff>241300</xdr:rowOff>
    </xdr:from>
    <xdr:to>
      <xdr:col>5</xdr:col>
      <xdr:colOff>615950</xdr:colOff>
      <xdr:row>38</xdr:row>
      <xdr:rowOff>381000</xdr:rowOff>
    </xdr:to>
    <xdr:sp macro="" textlink="">
      <xdr:nvSpPr>
        <xdr:cNvPr id="21" name="Rectangle 20">
          <a:hlinkClick xmlns:r="http://schemas.openxmlformats.org/officeDocument/2006/relationships" r:id="rId11"/>
          <a:extLst>
            <a:ext uri="{FF2B5EF4-FFF2-40B4-BE49-F238E27FC236}">
              <a16:creationId xmlns:a16="http://schemas.microsoft.com/office/drawing/2014/main" id="{4690F2ED-86D5-4324-A6DF-0BC76DBB9AAA}"/>
            </a:ext>
          </a:extLst>
        </xdr:cNvPr>
        <xdr:cNvSpPr/>
      </xdr:nvSpPr>
      <xdr:spPr>
        <a:xfrm>
          <a:off x="3150870" y="7800340"/>
          <a:ext cx="254000" cy="139700"/>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NL" sz="1100"/>
        </a:p>
      </xdr:txBody>
    </xdr:sp>
    <xdr:clientData/>
  </xdr:twoCellAnchor>
  <xdr:twoCellAnchor>
    <xdr:from>
      <xdr:col>11</xdr:col>
      <xdr:colOff>1695450</xdr:colOff>
      <xdr:row>40</xdr:row>
      <xdr:rowOff>146050</xdr:rowOff>
    </xdr:from>
    <xdr:to>
      <xdr:col>11</xdr:col>
      <xdr:colOff>3365500</xdr:colOff>
      <xdr:row>41</xdr:row>
      <xdr:rowOff>6350</xdr:rowOff>
    </xdr:to>
    <xdr:sp macro="" textlink="">
      <xdr:nvSpPr>
        <xdr:cNvPr id="22" name="Rectangle 21">
          <a:hlinkClick xmlns:r="http://schemas.openxmlformats.org/officeDocument/2006/relationships" r:id="rId12"/>
          <a:extLst>
            <a:ext uri="{FF2B5EF4-FFF2-40B4-BE49-F238E27FC236}">
              <a16:creationId xmlns:a16="http://schemas.microsoft.com/office/drawing/2014/main" id="{2C2D6DEA-CB09-44B4-BA91-703DE3329AB4}"/>
            </a:ext>
          </a:extLst>
        </xdr:cNvPr>
        <xdr:cNvSpPr/>
      </xdr:nvSpPr>
      <xdr:spPr>
        <a:xfrm>
          <a:off x="8279130" y="8421370"/>
          <a:ext cx="1670050" cy="508000"/>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n-NL" sz="1100"/>
        </a:p>
      </xdr:txBody>
    </xdr:sp>
    <xdr:clientData/>
  </xdr:twoCellAnchor>
  <xdr:twoCellAnchor>
    <xdr:from>
      <xdr:col>8</xdr:col>
      <xdr:colOff>304800</xdr:colOff>
      <xdr:row>38</xdr:row>
      <xdr:rowOff>37011</xdr:rowOff>
    </xdr:from>
    <xdr:to>
      <xdr:col>9</xdr:col>
      <xdr:colOff>45448</xdr:colOff>
      <xdr:row>38</xdr:row>
      <xdr:rowOff>200025</xdr:rowOff>
    </xdr:to>
    <xdr:sp macro="" textlink="">
      <xdr:nvSpPr>
        <xdr:cNvPr id="23" name="Rectangle 22">
          <a:hlinkClick xmlns:r="http://schemas.openxmlformats.org/officeDocument/2006/relationships" r:id="rId13"/>
          <a:extLst>
            <a:ext uri="{FF2B5EF4-FFF2-40B4-BE49-F238E27FC236}">
              <a16:creationId xmlns:a16="http://schemas.microsoft.com/office/drawing/2014/main" id="{2D43DC39-88D5-D190-CCB0-71D8D0F57A66}"/>
            </a:ext>
          </a:extLst>
        </xdr:cNvPr>
        <xdr:cNvSpPr/>
      </xdr:nvSpPr>
      <xdr:spPr>
        <a:xfrm>
          <a:off x="5181600" y="8542836"/>
          <a:ext cx="350248" cy="163014"/>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21771</xdr:colOff>
      <xdr:row>43</xdr:row>
      <xdr:rowOff>108857</xdr:rowOff>
    </xdr:from>
    <xdr:to>
      <xdr:col>4</xdr:col>
      <xdr:colOff>511629</xdr:colOff>
      <xdr:row>44</xdr:row>
      <xdr:rowOff>54429</xdr:rowOff>
    </xdr:to>
    <xdr:sp macro="" textlink="">
      <xdr:nvSpPr>
        <xdr:cNvPr id="24" name="Rectangle 23">
          <a:hlinkClick xmlns:r="http://schemas.openxmlformats.org/officeDocument/2006/relationships" r:id="rId14"/>
          <a:extLst>
            <a:ext uri="{FF2B5EF4-FFF2-40B4-BE49-F238E27FC236}">
              <a16:creationId xmlns:a16="http://schemas.microsoft.com/office/drawing/2014/main" id="{48C3CAC4-67AC-CE1D-D9FF-B6F021AC25DE}"/>
            </a:ext>
          </a:extLst>
        </xdr:cNvPr>
        <xdr:cNvSpPr/>
      </xdr:nvSpPr>
      <xdr:spPr>
        <a:xfrm>
          <a:off x="631371" y="11190514"/>
          <a:ext cx="2318658" cy="130629"/>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hyperlink" Target="https://www.globalreporting.org/media/ktblrzcc/indonesian-society-of-sustainability-professionals.pdf" TargetMode="External"/><Relationship Id="rId3" Type="http://schemas.openxmlformats.org/officeDocument/2006/relationships/hyperlink" Target="https://www.globalreporting.org/media/kdyliysk/american-bankers-association.pdf" TargetMode="External"/><Relationship Id="rId7" Type="http://schemas.openxmlformats.org/officeDocument/2006/relationships/hyperlink" Target="https://www.globalreporting.org/media/2wjmk113/global-npo-coalition-on-fatf.pdf" TargetMode="External"/><Relationship Id="rId2" Type="http://schemas.openxmlformats.org/officeDocument/2006/relationships/hyperlink" Target="https://www.globalreporting.org/media/srzgympz/climatecompany.pdf" TargetMode="External"/><Relationship Id="rId1" Type="http://schemas.openxmlformats.org/officeDocument/2006/relationships/hyperlink" Target="https://www.globalreporting.org/media/xvqjieiz/1horizon_foundation.pdf" TargetMode="External"/><Relationship Id="rId6" Type="http://schemas.openxmlformats.org/officeDocument/2006/relationships/hyperlink" Target="https://www.globalreporting.org/media/n1dpp03o/ebrd.pdf" TargetMode="External"/><Relationship Id="rId11" Type="http://schemas.openxmlformats.org/officeDocument/2006/relationships/hyperlink" Target="https://www.globalreporting.org/media/oxxdahfc/tnfd.pdf" TargetMode="External"/><Relationship Id="rId5" Type="http://schemas.openxmlformats.org/officeDocument/2006/relationships/hyperlink" Target="https://www.globalreporting.org/media/piwjp1dv/deloitte.pdf" TargetMode="External"/><Relationship Id="rId10" Type="http://schemas.openxmlformats.org/officeDocument/2006/relationships/hyperlink" Target="https://www.globalreporting.org/media/dhjhyr4b/swissre.pdf" TargetMode="External"/><Relationship Id="rId4" Type="http://schemas.openxmlformats.org/officeDocument/2006/relationships/hyperlink" Target="https://www.globalreporting.org/media/dd3bh4bg/abp-pension-fund.pdf" TargetMode="External"/><Relationship Id="rId9" Type="http://schemas.openxmlformats.org/officeDocument/2006/relationships/hyperlink" Target="https://www.globalreporting.org/media/m3zdgqgl/nyc-comptrollers-office-comment.pdf"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globalreporting.org/media/bkdgs4qc/gri-sector-standards-project-for-financial-services-insurance-exposure-draft.pdf" TargetMode="External"/><Relationship Id="rId2" Type="http://schemas.openxmlformats.org/officeDocument/2006/relationships/hyperlink" Target="https://www.globalreporting.org/media/jy1fze15/gri-sector-standards-project-for-financial-services-capital-markets-exposure-draft.pdf" TargetMode="External"/><Relationship Id="rId1" Type="http://schemas.openxmlformats.org/officeDocument/2006/relationships/hyperlink" Target="https://www.globalreporting.org/media/wj3lmegx/gri-sector-standards-project-for-financial-services-banking-exposure-draft.pdf" TargetMode="External"/><Relationship Id="rId6" Type="http://schemas.openxmlformats.org/officeDocument/2006/relationships/hyperlink" Target="https://www.globalreporting.org/standards/global-sustainability-standards-board/gssb-due-process/" TargetMode="External"/><Relationship Id="rId5" Type="http://schemas.openxmlformats.org/officeDocument/2006/relationships/hyperlink" Target="https://www.globalreporting.org/media/mqznr5mz/gri-sector-program-list-of-prioritized-sectors.pdf" TargetMode="External"/><Relationship Id="rId4" Type="http://schemas.openxmlformats.org/officeDocument/2006/relationships/hyperlink" Target="https://www.globalreporting.org/media/to3hlne5/survey-questions-list_-for-website.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589D4-3BD0-4280-A0D4-979004528ED6}">
  <dimension ref="B9:S46"/>
  <sheetViews>
    <sheetView topLeftCell="A27" zoomScaleNormal="100" workbookViewId="0">
      <selection activeCell="F6" sqref="F6"/>
    </sheetView>
  </sheetViews>
  <sheetFormatPr defaultColWidth="8.81640625" defaultRowHeight="14.5" x14ac:dyDescent="0.35"/>
  <cols>
    <col min="1" max="11" width="8.81640625" style="51"/>
    <col min="12" max="12" width="7.26953125" style="51" customWidth="1"/>
    <col min="13" max="16384" width="8.81640625" style="51"/>
  </cols>
  <sheetData>
    <row r="9" spans="2:19" s="46" customFormat="1" ht="28" x14ac:dyDescent="0.6">
      <c r="B9" s="47" t="s">
        <v>0</v>
      </c>
      <c r="C9" s="48"/>
      <c r="D9" s="48"/>
      <c r="E9" s="48"/>
      <c r="F9" s="48"/>
      <c r="G9" s="48"/>
      <c r="H9" s="48"/>
      <c r="I9" s="48"/>
      <c r="J9" s="48"/>
      <c r="K9" s="48"/>
      <c r="L9" s="48"/>
    </row>
    <row r="10" spans="2:19" s="46" customFormat="1" ht="23" x14ac:dyDescent="0.5">
      <c r="B10" s="49" t="s">
        <v>1</v>
      </c>
      <c r="C10" s="48"/>
      <c r="D10" s="48"/>
      <c r="E10" s="48"/>
      <c r="F10" s="48"/>
      <c r="G10" s="48"/>
      <c r="H10" s="48"/>
      <c r="I10" s="48"/>
      <c r="J10" s="48"/>
      <c r="K10" s="48"/>
      <c r="L10" s="48"/>
    </row>
    <row r="11" spans="2:19" s="46" customFormat="1" ht="22.5" x14ac:dyDescent="0.45">
      <c r="B11" s="50"/>
      <c r="C11" s="48"/>
      <c r="D11" s="48"/>
      <c r="E11" s="48"/>
      <c r="F11" s="48"/>
      <c r="G11" s="48"/>
      <c r="H11" s="48"/>
      <c r="I11" s="48"/>
      <c r="J11" s="48"/>
      <c r="K11" s="48"/>
      <c r="L11" s="48"/>
    </row>
    <row r="12" spans="2:19" s="46" customFormat="1" ht="14.15" customHeight="1" x14ac:dyDescent="0.3">
      <c r="B12" s="62" t="s">
        <v>2</v>
      </c>
      <c r="C12" s="62"/>
      <c r="D12" s="62"/>
      <c r="E12" s="62"/>
      <c r="F12" s="62"/>
      <c r="G12" s="62"/>
      <c r="H12" s="62"/>
      <c r="I12" s="62"/>
      <c r="J12" s="62"/>
      <c r="K12" s="62"/>
      <c r="L12" s="62"/>
      <c r="M12" s="62"/>
      <c r="N12" s="62"/>
      <c r="O12" s="62"/>
      <c r="P12" s="62"/>
      <c r="Q12" s="62"/>
      <c r="R12" s="62"/>
      <c r="S12" s="62"/>
    </row>
    <row r="13" spans="2:19" s="46" customFormat="1" ht="14" x14ac:dyDescent="0.3">
      <c r="B13" s="62"/>
      <c r="C13" s="62"/>
      <c r="D13" s="62"/>
      <c r="E13" s="62"/>
      <c r="F13" s="62"/>
      <c r="G13" s="62"/>
      <c r="H13" s="62"/>
      <c r="I13" s="62"/>
      <c r="J13" s="62"/>
      <c r="K13" s="62"/>
      <c r="L13" s="62"/>
      <c r="M13" s="62"/>
      <c r="N13" s="62"/>
      <c r="O13" s="62"/>
      <c r="P13" s="62"/>
      <c r="Q13" s="62"/>
      <c r="R13" s="62"/>
      <c r="S13" s="62"/>
    </row>
    <row r="14" spans="2:19" s="46" customFormat="1" ht="14" x14ac:dyDescent="0.3">
      <c r="B14" s="62"/>
      <c r="C14" s="62"/>
      <c r="D14" s="62"/>
      <c r="E14" s="62"/>
      <c r="F14" s="62"/>
      <c r="G14" s="62"/>
      <c r="H14" s="62"/>
      <c r="I14" s="62"/>
      <c r="J14" s="62"/>
      <c r="K14" s="62"/>
      <c r="L14" s="62"/>
      <c r="M14" s="62"/>
      <c r="N14" s="62"/>
      <c r="O14" s="62"/>
      <c r="P14" s="62"/>
      <c r="Q14" s="62"/>
      <c r="R14" s="62"/>
      <c r="S14" s="62"/>
    </row>
    <row r="15" spans="2:19" s="46" customFormat="1" ht="14" x14ac:dyDescent="0.3">
      <c r="B15" s="62"/>
      <c r="C15" s="62"/>
      <c r="D15" s="62"/>
      <c r="E15" s="62"/>
      <c r="F15" s="62"/>
      <c r="G15" s="62"/>
      <c r="H15" s="62"/>
      <c r="I15" s="62"/>
      <c r="J15" s="62"/>
      <c r="K15" s="62"/>
      <c r="L15" s="62"/>
      <c r="M15" s="62"/>
      <c r="N15" s="62"/>
      <c r="O15" s="62"/>
      <c r="P15" s="62"/>
      <c r="Q15" s="62"/>
      <c r="R15" s="62"/>
      <c r="S15" s="62"/>
    </row>
    <row r="16" spans="2:19" s="46" customFormat="1" ht="14" x14ac:dyDescent="0.3">
      <c r="B16" s="62"/>
      <c r="C16" s="62"/>
      <c r="D16" s="62"/>
      <c r="E16" s="62"/>
      <c r="F16" s="62"/>
      <c r="G16" s="62"/>
      <c r="H16" s="62"/>
      <c r="I16" s="62"/>
      <c r="J16" s="62"/>
      <c r="K16" s="62"/>
      <c r="L16" s="62"/>
      <c r="M16" s="62"/>
      <c r="N16" s="62"/>
      <c r="O16" s="62"/>
      <c r="P16" s="62"/>
      <c r="Q16" s="62"/>
      <c r="R16" s="62"/>
      <c r="S16" s="62"/>
    </row>
    <row r="17" spans="2:19" s="46" customFormat="1" ht="14" x14ac:dyDescent="0.3">
      <c r="B17" s="62"/>
      <c r="C17" s="62"/>
      <c r="D17" s="62"/>
      <c r="E17" s="62"/>
      <c r="F17" s="62"/>
      <c r="G17" s="62"/>
      <c r="H17" s="62"/>
      <c r="I17" s="62"/>
      <c r="J17" s="62"/>
      <c r="K17" s="62"/>
      <c r="L17" s="62"/>
      <c r="M17" s="62"/>
      <c r="N17" s="62"/>
      <c r="O17" s="62"/>
      <c r="P17" s="62"/>
      <c r="Q17" s="62"/>
      <c r="R17" s="62"/>
      <c r="S17" s="62"/>
    </row>
    <row r="18" spans="2:19" s="46" customFormat="1" ht="14" x14ac:dyDescent="0.3">
      <c r="B18" s="62"/>
      <c r="C18" s="62"/>
      <c r="D18" s="62"/>
      <c r="E18" s="62"/>
      <c r="F18" s="62"/>
      <c r="G18" s="62"/>
      <c r="H18" s="62"/>
      <c r="I18" s="62"/>
      <c r="J18" s="62"/>
      <c r="K18" s="62"/>
      <c r="L18" s="62"/>
      <c r="M18" s="62"/>
      <c r="N18" s="62"/>
      <c r="O18" s="62"/>
      <c r="P18" s="62"/>
      <c r="Q18" s="62"/>
      <c r="R18" s="62"/>
      <c r="S18" s="62"/>
    </row>
    <row r="19" spans="2:19" s="46" customFormat="1" ht="14" x14ac:dyDescent="0.3">
      <c r="B19" s="62"/>
      <c r="C19" s="62"/>
      <c r="D19" s="62"/>
      <c r="E19" s="62"/>
      <c r="F19" s="62"/>
      <c r="G19" s="62"/>
      <c r="H19" s="62"/>
      <c r="I19" s="62"/>
      <c r="J19" s="62"/>
      <c r="K19" s="62"/>
      <c r="L19" s="62"/>
      <c r="M19" s="62"/>
      <c r="N19" s="62"/>
      <c r="O19" s="62"/>
      <c r="P19" s="62"/>
      <c r="Q19" s="62"/>
      <c r="R19" s="62"/>
      <c r="S19" s="62"/>
    </row>
    <row r="20" spans="2:19" s="46" customFormat="1" ht="14" x14ac:dyDescent="0.3">
      <c r="B20" s="62"/>
      <c r="C20" s="62"/>
      <c r="D20" s="62"/>
      <c r="E20" s="62"/>
      <c r="F20" s="62"/>
      <c r="G20" s="62"/>
      <c r="H20" s="62"/>
      <c r="I20" s="62"/>
      <c r="J20" s="62"/>
      <c r="K20" s="62"/>
      <c r="L20" s="62"/>
      <c r="M20" s="62"/>
      <c r="N20" s="62"/>
      <c r="O20" s="62"/>
      <c r="P20" s="62"/>
      <c r="Q20" s="62"/>
      <c r="R20" s="62"/>
      <c r="S20" s="62"/>
    </row>
    <row r="21" spans="2:19" s="46" customFormat="1" ht="14" x14ac:dyDescent="0.3">
      <c r="B21" s="62"/>
      <c r="C21" s="62"/>
      <c r="D21" s="62"/>
      <c r="E21" s="62"/>
      <c r="F21" s="62"/>
      <c r="G21" s="62"/>
      <c r="H21" s="62"/>
      <c r="I21" s="62"/>
      <c r="J21" s="62"/>
      <c r="K21" s="62"/>
      <c r="L21" s="62"/>
      <c r="M21" s="62"/>
      <c r="N21" s="62"/>
      <c r="O21" s="62"/>
      <c r="P21" s="62"/>
      <c r="Q21" s="62"/>
      <c r="R21" s="62"/>
      <c r="S21" s="62"/>
    </row>
    <row r="22" spans="2:19" s="46" customFormat="1" ht="14" x14ac:dyDescent="0.3">
      <c r="B22" s="62"/>
      <c r="C22" s="62"/>
      <c r="D22" s="62"/>
      <c r="E22" s="62"/>
      <c r="F22" s="62"/>
      <c r="G22" s="62"/>
      <c r="H22" s="62"/>
      <c r="I22" s="62"/>
      <c r="J22" s="62"/>
      <c r="K22" s="62"/>
      <c r="L22" s="62"/>
      <c r="M22" s="62"/>
      <c r="N22" s="62"/>
      <c r="O22" s="62"/>
      <c r="P22" s="62"/>
      <c r="Q22" s="62"/>
      <c r="R22" s="62"/>
      <c r="S22" s="62"/>
    </row>
    <row r="23" spans="2:19" s="46" customFormat="1" ht="14" x14ac:dyDescent="0.3">
      <c r="B23" s="62"/>
      <c r="C23" s="62"/>
      <c r="D23" s="62"/>
      <c r="E23" s="62"/>
      <c r="F23" s="62"/>
      <c r="G23" s="62"/>
      <c r="H23" s="62"/>
      <c r="I23" s="62"/>
      <c r="J23" s="62"/>
      <c r="K23" s="62"/>
      <c r="L23" s="62"/>
      <c r="M23" s="62"/>
      <c r="N23" s="62"/>
      <c r="O23" s="62"/>
      <c r="P23" s="62"/>
      <c r="Q23" s="62"/>
      <c r="R23" s="62"/>
      <c r="S23" s="62"/>
    </row>
    <row r="24" spans="2:19" s="46" customFormat="1" ht="120.65" customHeight="1" x14ac:dyDescent="0.3">
      <c r="B24" s="62"/>
      <c r="C24" s="62"/>
      <c r="D24" s="62"/>
      <c r="E24" s="62"/>
      <c r="F24" s="62"/>
      <c r="G24" s="62"/>
      <c r="H24" s="62"/>
      <c r="I24" s="62"/>
      <c r="J24" s="62"/>
      <c r="K24" s="62"/>
      <c r="L24" s="62"/>
      <c r="M24" s="62"/>
      <c r="N24" s="62"/>
      <c r="O24" s="62"/>
      <c r="P24" s="62"/>
      <c r="Q24" s="62"/>
      <c r="R24" s="62"/>
      <c r="S24" s="62"/>
    </row>
    <row r="26" spans="2:19" ht="14.5" customHeight="1" x14ac:dyDescent="0.35">
      <c r="B26" s="63" t="s">
        <v>3</v>
      </c>
      <c r="C26" s="63"/>
      <c r="D26" s="63"/>
      <c r="E26" s="63"/>
      <c r="F26" s="63"/>
      <c r="G26" s="63"/>
      <c r="H26" s="63"/>
      <c r="I26" s="63"/>
      <c r="J26" s="63"/>
      <c r="K26" s="63"/>
      <c r="L26" s="63"/>
      <c r="M26" s="63"/>
      <c r="N26" s="63"/>
      <c r="O26" s="63"/>
      <c r="P26" s="63"/>
      <c r="Q26" s="63"/>
      <c r="R26" s="63"/>
      <c r="S26" s="63"/>
    </row>
    <row r="27" spans="2:19" x14ac:dyDescent="0.35">
      <c r="B27" s="63"/>
      <c r="C27" s="63"/>
      <c r="D27" s="63"/>
      <c r="E27" s="63"/>
      <c r="F27" s="63"/>
      <c r="G27" s="63"/>
      <c r="H27" s="63"/>
      <c r="I27" s="63"/>
      <c r="J27" s="63"/>
      <c r="K27" s="63"/>
      <c r="L27" s="63"/>
      <c r="M27" s="63"/>
      <c r="N27" s="63"/>
      <c r="O27" s="63"/>
      <c r="P27" s="63"/>
      <c r="Q27" s="63"/>
      <c r="R27" s="63"/>
      <c r="S27" s="63"/>
    </row>
    <row r="28" spans="2:19" x14ac:dyDescent="0.35">
      <c r="B28" s="63"/>
      <c r="C28" s="63"/>
      <c r="D28" s="63"/>
      <c r="E28" s="63"/>
      <c r="F28" s="63"/>
      <c r="G28" s="63"/>
      <c r="H28" s="63"/>
      <c r="I28" s="63"/>
      <c r="J28" s="63"/>
      <c r="K28" s="63"/>
      <c r="L28" s="63"/>
      <c r="M28" s="63"/>
      <c r="N28" s="63"/>
      <c r="O28" s="63"/>
      <c r="P28" s="63"/>
      <c r="Q28" s="63"/>
      <c r="R28" s="63"/>
      <c r="S28" s="63"/>
    </row>
    <row r="29" spans="2:19" x14ac:dyDescent="0.35">
      <c r="B29" s="63"/>
      <c r="C29" s="63"/>
      <c r="D29" s="63"/>
      <c r="E29" s="63"/>
      <c r="F29" s="63"/>
      <c r="G29" s="63"/>
      <c r="H29" s="63"/>
      <c r="I29" s="63"/>
      <c r="J29" s="63"/>
      <c r="K29" s="63"/>
      <c r="L29" s="63"/>
      <c r="M29" s="63"/>
      <c r="N29" s="63"/>
      <c r="O29" s="63"/>
      <c r="P29" s="63"/>
      <c r="Q29" s="63"/>
      <c r="R29" s="63"/>
      <c r="S29" s="63"/>
    </row>
    <row r="30" spans="2:19" x14ac:dyDescent="0.35">
      <c r="B30" s="63"/>
      <c r="C30" s="63"/>
      <c r="D30" s="63"/>
      <c r="E30" s="63"/>
      <c r="F30" s="63"/>
      <c r="G30" s="63"/>
      <c r="H30" s="63"/>
      <c r="I30" s="63"/>
      <c r="J30" s="63"/>
      <c r="K30" s="63"/>
      <c r="L30" s="63"/>
      <c r="M30" s="63"/>
      <c r="N30" s="63"/>
      <c r="O30" s="63"/>
      <c r="P30" s="63"/>
      <c r="Q30" s="63"/>
      <c r="R30" s="63"/>
      <c r="S30" s="63"/>
    </row>
    <row r="31" spans="2:19" x14ac:dyDescent="0.35">
      <c r="B31" s="63"/>
      <c r="C31" s="63"/>
      <c r="D31" s="63"/>
      <c r="E31" s="63"/>
      <c r="F31" s="63"/>
      <c r="G31" s="63"/>
      <c r="H31" s="63"/>
      <c r="I31" s="63"/>
      <c r="J31" s="63"/>
      <c r="K31" s="63"/>
      <c r="L31" s="63"/>
      <c r="M31" s="63"/>
      <c r="N31" s="63"/>
      <c r="O31" s="63"/>
      <c r="P31" s="63"/>
      <c r="Q31" s="63"/>
      <c r="R31" s="63"/>
      <c r="S31" s="63"/>
    </row>
    <row r="32" spans="2:19" x14ac:dyDescent="0.35">
      <c r="B32" s="63"/>
      <c r="C32" s="63"/>
      <c r="D32" s="63"/>
      <c r="E32" s="63"/>
      <c r="F32" s="63"/>
      <c r="G32" s="63"/>
      <c r="H32" s="63"/>
      <c r="I32" s="63"/>
      <c r="J32" s="63"/>
      <c r="K32" s="63"/>
      <c r="L32" s="63"/>
      <c r="M32" s="63"/>
      <c r="N32" s="63"/>
      <c r="O32" s="63"/>
      <c r="P32" s="63"/>
      <c r="Q32" s="63"/>
      <c r="R32" s="63"/>
      <c r="S32" s="63"/>
    </row>
    <row r="33" spans="2:19" x14ac:dyDescent="0.35">
      <c r="B33" s="63"/>
      <c r="C33" s="63"/>
      <c r="D33" s="63"/>
      <c r="E33" s="63"/>
      <c r="F33" s="63"/>
      <c r="G33" s="63"/>
      <c r="H33" s="63"/>
      <c r="I33" s="63"/>
      <c r="J33" s="63"/>
      <c r="K33" s="63"/>
      <c r="L33" s="63"/>
      <c r="M33" s="63"/>
      <c r="N33" s="63"/>
      <c r="O33" s="63"/>
      <c r="P33" s="63"/>
      <c r="Q33" s="63"/>
      <c r="R33" s="63"/>
      <c r="S33" s="63"/>
    </row>
    <row r="34" spans="2:19" x14ac:dyDescent="0.35">
      <c r="B34" s="63"/>
      <c r="C34" s="63"/>
      <c r="D34" s="63"/>
      <c r="E34" s="63"/>
      <c r="F34" s="63"/>
      <c r="G34" s="63"/>
      <c r="H34" s="63"/>
      <c r="I34" s="63"/>
      <c r="J34" s="63"/>
      <c r="K34" s="63"/>
      <c r="L34" s="63"/>
      <c r="M34" s="63"/>
      <c r="N34" s="63"/>
      <c r="O34" s="63"/>
      <c r="P34" s="63"/>
      <c r="Q34" s="63"/>
      <c r="R34" s="63"/>
      <c r="S34" s="63"/>
    </row>
    <row r="35" spans="2:19" x14ac:dyDescent="0.35">
      <c r="B35" s="63"/>
      <c r="C35" s="63"/>
      <c r="D35" s="63"/>
      <c r="E35" s="63"/>
      <c r="F35" s="63"/>
      <c r="G35" s="63"/>
      <c r="H35" s="63"/>
      <c r="I35" s="63"/>
      <c r="J35" s="63"/>
      <c r="K35" s="63"/>
      <c r="L35" s="63"/>
      <c r="M35" s="63"/>
      <c r="N35" s="63"/>
      <c r="O35" s="63"/>
      <c r="P35" s="63"/>
      <c r="Q35" s="63"/>
      <c r="R35" s="63"/>
      <c r="S35" s="63"/>
    </row>
    <row r="36" spans="2:19" x14ac:dyDescent="0.35">
      <c r="B36" s="63"/>
      <c r="C36" s="63"/>
      <c r="D36" s="63"/>
      <c r="E36" s="63"/>
      <c r="F36" s="63"/>
      <c r="G36" s="63"/>
      <c r="H36" s="63"/>
      <c r="I36" s="63"/>
      <c r="J36" s="63"/>
      <c r="K36" s="63"/>
      <c r="L36" s="63"/>
      <c r="M36" s="63"/>
      <c r="N36" s="63"/>
      <c r="O36" s="63"/>
      <c r="P36" s="63"/>
      <c r="Q36" s="63"/>
      <c r="R36" s="63"/>
      <c r="S36" s="63"/>
    </row>
    <row r="37" spans="2:19" x14ac:dyDescent="0.35">
      <c r="B37" s="63"/>
      <c r="C37" s="63"/>
      <c r="D37" s="63"/>
      <c r="E37" s="63"/>
      <c r="F37" s="63"/>
      <c r="G37" s="63"/>
      <c r="H37" s="63"/>
      <c r="I37" s="63"/>
      <c r="J37" s="63"/>
      <c r="K37" s="63"/>
      <c r="L37" s="63"/>
      <c r="M37" s="63"/>
      <c r="N37" s="63"/>
      <c r="O37" s="63"/>
      <c r="P37" s="63"/>
      <c r="Q37" s="63"/>
      <c r="R37" s="63"/>
      <c r="S37" s="63"/>
    </row>
    <row r="38" spans="2:19" x14ac:dyDescent="0.35">
      <c r="B38" s="63"/>
      <c r="C38" s="63"/>
      <c r="D38" s="63"/>
      <c r="E38" s="63"/>
      <c r="F38" s="63"/>
      <c r="G38" s="63"/>
      <c r="H38" s="63"/>
      <c r="I38" s="63"/>
      <c r="J38" s="63"/>
      <c r="K38" s="63"/>
      <c r="L38" s="63"/>
      <c r="M38" s="63"/>
      <c r="N38" s="63"/>
      <c r="O38" s="63"/>
      <c r="P38" s="63"/>
      <c r="Q38" s="63"/>
      <c r="R38" s="63"/>
      <c r="S38" s="63"/>
    </row>
    <row r="39" spans="2:19" ht="22.15" customHeight="1" x14ac:dyDescent="0.35">
      <c r="B39" s="63"/>
      <c r="C39" s="63"/>
      <c r="D39" s="63"/>
      <c r="E39" s="63"/>
      <c r="F39" s="63"/>
      <c r="G39" s="63"/>
      <c r="H39" s="63"/>
      <c r="I39" s="63"/>
      <c r="J39" s="63"/>
      <c r="K39" s="63"/>
      <c r="L39" s="63"/>
      <c r="M39" s="63"/>
      <c r="N39" s="63"/>
      <c r="O39" s="63"/>
      <c r="P39" s="63"/>
      <c r="Q39" s="63"/>
      <c r="R39" s="63"/>
      <c r="S39" s="63"/>
    </row>
    <row r="40" spans="2:19" ht="14.5" customHeight="1" x14ac:dyDescent="0.35">
      <c r="B40" s="64" t="s">
        <v>4</v>
      </c>
      <c r="C40" s="64"/>
      <c r="D40" s="64"/>
      <c r="E40" s="64"/>
      <c r="F40" s="64"/>
      <c r="G40" s="64"/>
      <c r="H40" s="64"/>
      <c r="I40" s="64"/>
      <c r="J40" s="64"/>
      <c r="K40" s="64"/>
      <c r="L40" s="64"/>
      <c r="M40" s="64"/>
      <c r="N40" s="64"/>
      <c r="O40" s="64"/>
      <c r="P40" s="64"/>
      <c r="Q40" s="64"/>
      <c r="R40" s="64"/>
      <c r="S40" s="64"/>
    </row>
    <row r="41" spans="2:19" x14ac:dyDescent="0.35">
      <c r="B41" s="64"/>
      <c r="C41" s="64"/>
      <c r="D41" s="64"/>
      <c r="E41" s="64"/>
      <c r="F41" s="64"/>
      <c r="G41" s="64"/>
      <c r="H41" s="64"/>
      <c r="I41" s="64"/>
      <c r="J41" s="64"/>
      <c r="K41" s="64"/>
      <c r="L41" s="64"/>
      <c r="M41" s="64"/>
      <c r="N41" s="64"/>
      <c r="O41" s="64"/>
      <c r="P41" s="64"/>
      <c r="Q41" s="64"/>
      <c r="R41" s="64"/>
      <c r="S41" s="64"/>
    </row>
    <row r="42" spans="2:19" x14ac:dyDescent="0.35">
      <c r="B42" s="64"/>
      <c r="C42" s="64"/>
      <c r="D42" s="64"/>
      <c r="E42" s="64"/>
      <c r="F42" s="64"/>
      <c r="G42" s="64"/>
      <c r="H42" s="64"/>
      <c r="I42" s="64"/>
      <c r="J42" s="64"/>
      <c r="K42" s="64"/>
      <c r="L42" s="64"/>
      <c r="M42" s="64"/>
      <c r="N42" s="64"/>
      <c r="O42" s="64"/>
      <c r="P42" s="64"/>
      <c r="Q42" s="64"/>
      <c r="R42" s="64"/>
      <c r="S42" s="64"/>
    </row>
    <row r="43" spans="2:19" x14ac:dyDescent="0.35">
      <c r="B43" s="64"/>
      <c r="C43" s="64"/>
      <c r="D43" s="64"/>
      <c r="E43" s="64"/>
      <c r="F43" s="64"/>
      <c r="G43" s="64"/>
      <c r="H43" s="64"/>
      <c r="I43" s="64"/>
      <c r="J43" s="64"/>
      <c r="K43" s="64"/>
      <c r="L43" s="64"/>
      <c r="M43" s="64"/>
      <c r="N43" s="64"/>
      <c r="O43" s="64"/>
      <c r="P43" s="64"/>
      <c r="Q43" s="64"/>
      <c r="R43" s="64"/>
      <c r="S43" s="64"/>
    </row>
    <row r="44" spans="2:19" x14ac:dyDescent="0.35">
      <c r="B44" s="64"/>
      <c r="C44" s="64"/>
      <c r="D44" s="64"/>
      <c r="E44" s="64"/>
      <c r="F44" s="64"/>
      <c r="G44" s="64"/>
      <c r="H44" s="64"/>
      <c r="I44" s="64"/>
      <c r="J44" s="64"/>
      <c r="K44" s="64"/>
      <c r="L44" s="64"/>
      <c r="M44" s="64"/>
      <c r="N44" s="64"/>
      <c r="O44" s="64"/>
      <c r="P44" s="64"/>
      <c r="Q44" s="64"/>
      <c r="R44" s="64"/>
      <c r="S44" s="64"/>
    </row>
    <row r="45" spans="2:19" x14ac:dyDescent="0.35">
      <c r="B45" s="64"/>
      <c r="C45" s="64"/>
      <c r="D45" s="64"/>
      <c r="E45" s="64"/>
      <c r="F45" s="64"/>
      <c r="G45" s="64"/>
      <c r="H45" s="64"/>
      <c r="I45" s="64"/>
      <c r="J45" s="64"/>
      <c r="K45" s="64"/>
      <c r="L45" s="64"/>
      <c r="M45" s="64"/>
      <c r="N45" s="64"/>
      <c r="O45" s="64"/>
      <c r="P45" s="64"/>
      <c r="Q45" s="64"/>
      <c r="R45" s="64"/>
      <c r="S45" s="64"/>
    </row>
    <row r="46" spans="2:19" x14ac:dyDescent="0.35">
      <c r="B46" s="64"/>
      <c r="C46" s="64"/>
      <c r="D46" s="64"/>
      <c r="E46" s="64"/>
      <c r="F46" s="64"/>
      <c r="G46" s="64"/>
      <c r="H46" s="64"/>
      <c r="I46" s="64"/>
      <c r="J46" s="64"/>
      <c r="K46" s="64"/>
      <c r="L46" s="64"/>
      <c r="M46" s="64"/>
      <c r="N46" s="64"/>
      <c r="O46" s="64"/>
      <c r="P46" s="64"/>
      <c r="Q46" s="64"/>
      <c r="R46" s="64"/>
      <c r="S46" s="64"/>
    </row>
  </sheetData>
  <mergeCells count="3">
    <mergeCell ref="B12:S24"/>
    <mergeCell ref="B26:S39"/>
    <mergeCell ref="B40:S4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F435-F272-4AC1-8096-EABB1B3A9806}">
  <dimension ref="A1:WZH23745"/>
  <sheetViews>
    <sheetView tabSelected="1" topLeftCell="A82" zoomScale="70" zoomScaleNormal="70" workbookViewId="0">
      <selection activeCell="B96" sqref="B96"/>
    </sheetView>
  </sheetViews>
  <sheetFormatPr defaultColWidth="8.81640625" defaultRowHeight="14.5" x14ac:dyDescent="0.35"/>
  <cols>
    <col min="1" max="1" width="47.7265625" style="9" customWidth="1"/>
    <col min="2" max="2" width="20.26953125" customWidth="1"/>
    <col min="3" max="4" width="26.7265625" customWidth="1"/>
    <col min="5" max="5" width="44.1796875" customWidth="1"/>
    <col min="6" max="6" width="19.7265625" bestFit="1" customWidth="1"/>
    <col min="7" max="7" width="19.26953125" customWidth="1"/>
    <col min="8" max="8" width="30.26953125" customWidth="1"/>
    <col min="9" max="9" width="33.26953125" customWidth="1"/>
    <col min="10" max="10" width="33" customWidth="1"/>
    <col min="11" max="12" width="36.54296875" customWidth="1"/>
    <col min="13" max="13" width="22.81640625" customWidth="1"/>
    <col min="14" max="14" width="36.54296875" customWidth="1"/>
    <col min="15" max="15" width="30.1796875" customWidth="1"/>
    <col min="16" max="16" width="36.54296875" customWidth="1"/>
    <col min="17" max="17" width="21.26953125" customWidth="1"/>
    <col min="18" max="18" width="40.26953125" customWidth="1"/>
    <col min="19" max="20" width="34.54296875" customWidth="1"/>
    <col min="21" max="21" width="41.1796875" customWidth="1"/>
    <col min="22" max="24" width="36.54296875" customWidth="1"/>
    <col min="25" max="25" width="27.7265625" customWidth="1"/>
    <col min="26" max="26" width="33" customWidth="1"/>
    <col min="27" max="27" width="22.7265625" customWidth="1"/>
    <col min="28" max="28" width="36.54296875" customWidth="1"/>
    <col min="29" max="29" width="32.7265625" customWidth="1"/>
    <col min="30" max="30" width="37.7265625" customWidth="1"/>
    <col min="31" max="31" width="34.81640625" customWidth="1"/>
    <col min="32" max="32" width="40.26953125" customWidth="1"/>
    <col min="33" max="33" width="37.7265625" customWidth="1"/>
    <col min="34" max="34" width="44.7265625" customWidth="1"/>
    <col min="35" max="35" width="35.26953125" customWidth="1"/>
    <col min="36" max="36" width="33.26953125" customWidth="1"/>
    <col min="37" max="37" width="45.453125" customWidth="1"/>
    <col min="38" max="38" width="36.7265625" customWidth="1"/>
    <col min="39" max="39" width="38.453125" customWidth="1"/>
    <col min="40" max="40" width="28.7265625" customWidth="1"/>
    <col min="41" max="41" width="43.7265625" customWidth="1"/>
    <col min="42" max="42" width="36.453125" customWidth="1"/>
    <col min="43" max="43" width="35" customWidth="1"/>
    <col min="44" max="44" width="34.453125" customWidth="1"/>
    <col min="45" max="45" width="47.453125" customWidth="1"/>
    <col min="46" max="46" width="41.7265625" customWidth="1"/>
    <col min="47" max="47" width="38" customWidth="1"/>
    <col min="48" max="48" width="37.7265625" customWidth="1"/>
    <col min="49" max="49" width="38" customWidth="1"/>
    <col min="50" max="50" width="45.54296875" customWidth="1"/>
    <col min="51" max="51" width="43.54296875" customWidth="1"/>
    <col min="52" max="52" width="39.26953125" customWidth="1"/>
    <col min="53" max="53" width="40.453125" customWidth="1"/>
    <col min="54" max="54" width="51.54296875" customWidth="1"/>
    <col min="55" max="55" width="38.7265625" customWidth="1"/>
    <col min="56" max="56" width="40.81640625" customWidth="1"/>
    <col min="57" max="57" width="44.7265625" customWidth="1"/>
    <col min="58" max="58" width="36.7265625" customWidth="1"/>
    <col min="59" max="59" width="40.7265625" customWidth="1"/>
    <col min="60" max="60" width="37.1796875" customWidth="1"/>
    <col min="61" max="61" width="36.7265625" customWidth="1"/>
    <col min="62" max="62" width="42.453125" customWidth="1"/>
    <col min="63" max="63" width="41.7265625" customWidth="1"/>
    <col min="64" max="64" width="36.26953125" customWidth="1"/>
    <col min="65" max="65" width="37.54296875" customWidth="1"/>
    <col min="66" max="66" width="36" customWidth="1"/>
    <col min="67" max="67" width="38.7265625" customWidth="1"/>
    <col min="68" max="68" width="42.81640625" customWidth="1"/>
    <col min="69" max="69" width="51.26953125" style="1" customWidth="1"/>
    <col min="70" max="70" width="50.54296875" customWidth="1"/>
    <col min="71" max="71" width="34.81640625" customWidth="1"/>
    <col min="72" max="72" width="40.54296875" customWidth="1"/>
    <col min="73" max="73" width="30.26953125" customWidth="1"/>
    <col min="74" max="74" width="45.81640625" customWidth="1"/>
    <col min="75" max="75" width="46.81640625" customWidth="1"/>
    <col min="76" max="76" width="33.81640625" customWidth="1"/>
    <col min="77" max="77" width="42.26953125" customWidth="1"/>
    <col min="78" max="78" width="39" customWidth="1"/>
    <col min="79" max="79" width="52.26953125" customWidth="1"/>
    <col min="80" max="80" width="87.453125" customWidth="1"/>
    <col min="81" max="81" width="49.1796875" customWidth="1"/>
    <col min="82" max="82" width="48.54296875" customWidth="1"/>
    <col min="83" max="83" width="52.1796875" customWidth="1"/>
    <col min="84" max="84" width="51.1796875" customWidth="1"/>
    <col min="85" max="85" width="38.54296875" customWidth="1"/>
    <col min="86" max="86" width="46.453125" customWidth="1"/>
    <col min="87" max="87" width="50.26953125" customWidth="1"/>
    <col min="88" max="88" width="54.81640625" customWidth="1"/>
    <col min="89" max="89" width="58.26953125" customWidth="1"/>
    <col min="90" max="90" width="40.453125" customWidth="1"/>
    <col min="91" max="91" width="46.26953125" customWidth="1"/>
    <col min="92" max="92" width="39.7265625" customWidth="1"/>
    <col min="93" max="93" width="61.7265625" customWidth="1"/>
    <col min="94" max="94" width="60.1796875" customWidth="1"/>
    <col min="95" max="95" width="48.7265625" customWidth="1"/>
    <col min="96" max="96" width="46.1796875" customWidth="1"/>
    <col min="97" max="97" width="54.7265625" customWidth="1"/>
    <col min="98" max="98" width="48.26953125" customWidth="1"/>
    <col min="99" max="99" width="46.1796875" customWidth="1"/>
    <col min="100" max="100" width="41.453125" customWidth="1"/>
    <col min="101" max="101" width="51.54296875" customWidth="1"/>
    <col min="102" max="102" width="52.7265625" customWidth="1"/>
    <col min="103" max="103" width="41.453125" customWidth="1"/>
    <col min="104" max="104" width="41.7265625" customWidth="1"/>
    <col min="105" max="105" width="50.7265625" customWidth="1"/>
    <col min="106" max="106" width="50" customWidth="1"/>
    <col min="107" max="107" width="43.26953125" customWidth="1"/>
    <col min="108" max="108" width="45.7265625" customWidth="1"/>
    <col min="109" max="109" width="55.81640625" customWidth="1"/>
    <col min="110" max="110" width="49.1796875" customWidth="1"/>
    <col min="111" max="111" width="45" customWidth="1"/>
    <col min="112" max="112" width="41.1796875" customWidth="1"/>
    <col min="113" max="113" width="44.7265625" customWidth="1"/>
    <col min="114" max="114" width="45.54296875" customWidth="1"/>
    <col min="115" max="115" width="48.54296875" customWidth="1"/>
    <col min="116" max="116" width="43.7265625" customWidth="1"/>
    <col min="117" max="117" width="45.7265625" customWidth="1"/>
    <col min="118" max="118" width="45.54296875" customWidth="1"/>
    <col min="119" max="119" width="44" customWidth="1"/>
    <col min="120" max="120" width="42.81640625" customWidth="1"/>
    <col min="121" max="121" width="43.1796875" customWidth="1"/>
    <col min="122" max="122" width="48.1796875" customWidth="1"/>
    <col min="123" max="123" width="40" customWidth="1"/>
    <col min="124" max="124" width="48.7265625" customWidth="1"/>
    <col min="125" max="125" width="49.26953125" customWidth="1"/>
    <col min="126" max="126" width="48.7265625" customWidth="1"/>
    <col min="127" max="127" width="37.26953125" customWidth="1"/>
    <col min="128" max="128" width="40.54296875" customWidth="1"/>
    <col min="129" max="129" width="42.7265625" customWidth="1"/>
    <col min="130" max="130" width="51" customWidth="1"/>
    <col min="131" max="131" width="42.26953125" customWidth="1"/>
    <col min="132" max="132" width="48.1796875" customWidth="1"/>
    <col min="133" max="133" width="48" customWidth="1"/>
    <col min="134" max="134" width="46.81640625" customWidth="1"/>
    <col min="135" max="135" width="45.81640625" customWidth="1"/>
    <col min="136" max="136" width="36.54296875" bestFit="1" customWidth="1"/>
    <col min="137" max="137" width="42" customWidth="1"/>
    <col min="138" max="138" width="47.7265625" customWidth="1"/>
    <col min="139" max="139" width="50.7265625" customWidth="1"/>
    <col min="140" max="140" width="49.7265625" customWidth="1"/>
    <col min="141" max="141" width="49" customWidth="1"/>
    <col min="142" max="142" width="48.1796875" customWidth="1"/>
    <col min="143" max="143" width="50.1796875" customWidth="1"/>
    <col min="144" max="144" width="55.26953125" customWidth="1"/>
    <col min="145" max="145" width="50" customWidth="1"/>
    <col min="146" max="146" width="50.453125" customWidth="1"/>
    <col min="147" max="147" width="44.54296875" customWidth="1"/>
    <col min="148" max="148" width="48.26953125" customWidth="1"/>
    <col min="149" max="149" width="46.81640625" customWidth="1"/>
    <col min="150" max="150" width="48.7265625" customWidth="1"/>
    <col min="151" max="151" width="52" customWidth="1"/>
    <col min="152" max="152" width="51.7265625" customWidth="1"/>
    <col min="153" max="153" width="58.1796875" customWidth="1"/>
    <col min="154" max="154" width="49.26953125" customWidth="1"/>
    <col min="155" max="155" width="47.1796875" customWidth="1"/>
    <col min="156" max="156" width="42" customWidth="1"/>
    <col min="157" max="157" width="43.1796875" customWidth="1"/>
    <col min="158" max="158" width="45.1796875" customWidth="1"/>
    <col min="159" max="159" width="39.26953125" customWidth="1"/>
    <col min="160" max="160" width="34.81640625" customWidth="1"/>
    <col min="161" max="161" width="43.1796875" customWidth="1"/>
    <col min="162" max="162" width="35.7265625" customWidth="1"/>
    <col min="163" max="163" width="38.81640625" customWidth="1"/>
    <col min="164" max="164" width="35.54296875" customWidth="1"/>
    <col min="165" max="165" width="38.453125" customWidth="1"/>
    <col min="166" max="166" width="42" customWidth="1"/>
    <col min="167" max="167" width="37.26953125" customWidth="1"/>
    <col min="168" max="168" width="43.1796875" customWidth="1"/>
    <col min="169" max="169" width="64.81640625" customWidth="1"/>
    <col min="170" max="170" width="44.26953125" customWidth="1"/>
    <col min="171" max="171" width="41.7265625" customWidth="1"/>
    <col min="172" max="172" width="48" customWidth="1"/>
    <col min="173" max="173" width="40.26953125" customWidth="1"/>
    <col min="174" max="174" width="44.26953125" customWidth="1"/>
    <col min="175" max="175" width="51.1796875" customWidth="1"/>
    <col min="176" max="176" width="45.7265625" customWidth="1"/>
    <col min="177" max="177" width="47.1796875" customWidth="1"/>
    <col min="178" max="178" width="51.54296875" customWidth="1"/>
    <col min="179" max="179" width="42.7265625" customWidth="1"/>
    <col min="180" max="180" width="55.7265625" customWidth="1"/>
    <col min="181" max="181" width="52" customWidth="1"/>
    <col min="182" max="182" width="50" customWidth="1"/>
    <col min="183" max="183" width="49.26953125" customWidth="1"/>
    <col min="184" max="184" width="54.1796875" customWidth="1"/>
    <col min="185" max="185" width="54.7265625" customWidth="1"/>
    <col min="186" max="186" width="53.7265625" customWidth="1"/>
    <col min="187" max="187" width="45.26953125" customWidth="1"/>
    <col min="188" max="16384" width="8.81640625" style="9"/>
  </cols>
  <sheetData>
    <row r="1" spans="1:16232" ht="50.5" customHeight="1" x14ac:dyDescent="0.35">
      <c r="A1" s="76"/>
      <c r="B1" s="76"/>
      <c r="C1" s="94" t="s">
        <v>5</v>
      </c>
      <c r="D1" s="95"/>
      <c r="E1" s="95"/>
      <c r="F1" s="95"/>
      <c r="G1" s="98"/>
      <c r="H1" s="94" t="s">
        <v>6</v>
      </c>
      <c r="I1" s="95"/>
      <c r="J1" s="95"/>
      <c r="K1" s="83" t="s">
        <v>7</v>
      </c>
      <c r="L1" s="84"/>
      <c r="M1" s="84"/>
      <c r="N1" s="84"/>
      <c r="O1" s="84"/>
      <c r="P1" s="84"/>
      <c r="Q1" s="84"/>
      <c r="R1" s="84"/>
      <c r="S1" s="84"/>
      <c r="T1" s="84"/>
      <c r="U1" s="84"/>
      <c r="V1" s="84"/>
      <c r="W1" s="84"/>
      <c r="X1" s="84"/>
      <c r="Y1" s="84"/>
      <c r="Z1" s="84"/>
      <c r="AA1" s="84"/>
      <c r="AB1" s="84"/>
      <c r="AC1" s="84"/>
      <c r="AD1" s="84"/>
      <c r="AE1" s="84"/>
      <c r="AF1" s="84"/>
      <c r="AG1" s="84"/>
      <c r="AH1" s="84"/>
      <c r="AI1" s="84"/>
      <c r="AJ1" s="84"/>
      <c r="AK1" s="84"/>
      <c r="AL1" s="84"/>
      <c r="AM1" s="84"/>
      <c r="AN1" s="84"/>
      <c r="AO1" s="84"/>
      <c r="AP1" s="84"/>
      <c r="AQ1" s="84"/>
      <c r="AR1" s="84"/>
      <c r="AS1" s="84"/>
      <c r="AT1" s="84"/>
      <c r="AU1" s="84"/>
      <c r="AV1" s="84"/>
      <c r="AW1" s="84"/>
      <c r="AX1" s="84"/>
      <c r="AY1" s="84"/>
      <c r="AZ1" s="84"/>
      <c r="BA1" s="84"/>
      <c r="BB1" s="84"/>
      <c r="BC1" s="84"/>
      <c r="BD1" s="84"/>
      <c r="BE1" s="84"/>
      <c r="BF1" s="84"/>
      <c r="BG1" s="84"/>
      <c r="BH1" s="84"/>
      <c r="BI1" s="84"/>
      <c r="BJ1" s="84"/>
      <c r="BK1" s="84"/>
      <c r="BL1" s="84"/>
      <c r="BM1" s="84"/>
      <c r="BN1" s="84"/>
      <c r="BO1" s="84"/>
      <c r="BP1" s="85"/>
      <c r="BQ1" s="79"/>
      <c r="BR1" s="80"/>
      <c r="BS1" s="86" t="s">
        <v>8</v>
      </c>
      <c r="BT1" s="87"/>
      <c r="BU1" s="87"/>
      <c r="BV1" s="87"/>
      <c r="BW1" s="87"/>
      <c r="BX1" s="87"/>
      <c r="BY1" s="87"/>
      <c r="BZ1" s="87"/>
      <c r="CA1" s="87"/>
      <c r="CB1" s="87"/>
      <c r="CC1" s="87"/>
      <c r="CD1" s="87"/>
      <c r="CE1" s="87"/>
      <c r="CF1" s="87"/>
      <c r="CG1" s="87"/>
      <c r="CH1" s="87"/>
      <c r="CI1" s="87"/>
      <c r="CJ1" s="87"/>
      <c r="CK1" s="87"/>
      <c r="CL1" s="87"/>
      <c r="CM1" s="87"/>
      <c r="CN1" s="87"/>
      <c r="CO1" s="87"/>
      <c r="CP1" s="87"/>
      <c r="CQ1" s="87"/>
      <c r="CR1" s="87"/>
      <c r="CS1" s="87"/>
      <c r="CT1" s="87"/>
      <c r="CU1" s="87"/>
      <c r="CV1" s="87"/>
      <c r="CW1" s="87"/>
      <c r="CX1" s="87"/>
      <c r="CY1" s="87"/>
      <c r="CZ1" s="87"/>
      <c r="DA1" s="87"/>
      <c r="DB1" s="87"/>
      <c r="DC1" s="87"/>
      <c r="DD1" s="87"/>
      <c r="DE1" s="87"/>
      <c r="DF1" s="87"/>
      <c r="DG1" s="87"/>
      <c r="DH1" s="87"/>
      <c r="DI1" s="87"/>
      <c r="DJ1" s="87"/>
      <c r="DK1" s="87"/>
      <c r="DL1" s="87"/>
      <c r="DM1" s="87"/>
      <c r="DN1" s="87"/>
      <c r="DO1" s="87"/>
      <c r="DP1" s="87"/>
      <c r="DQ1" s="87"/>
      <c r="DR1" s="87"/>
      <c r="DS1" s="87"/>
      <c r="DT1" s="87"/>
      <c r="DU1" s="88"/>
      <c r="DV1" s="77"/>
      <c r="DW1" s="65" t="s">
        <v>9</v>
      </c>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7"/>
      <c r="GE1" s="44"/>
    </row>
    <row r="2" spans="1:16232" s="10" customFormat="1" ht="50.5" customHeight="1" x14ac:dyDescent="0.35">
      <c r="A2" s="76"/>
      <c r="B2" s="76"/>
      <c r="C2" s="96"/>
      <c r="D2" s="97"/>
      <c r="E2" s="97"/>
      <c r="F2" s="97"/>
      <c r="G2" s="99"/>
      <c r="H2" s="96"/>
      <c r="I2" s="97"/>
      <c r="J2" s="97"/>
      <c r="K2" s="68" t="s">
        <v>10</v>
      </c>
      <c r="L2" s="69"/>
      <c r="M2" s="68" t="s">
        <v>11</v>
      </c>
      <c r="N2" s="69"/>
      <c r="O2" s="70" t="s">
        <v>12</v>
      </c>
      <c r="P2" s="71"/>
      <c r="Q2" s="71"/>
      <c r="R2" s="71"/>
      <c r="S2" s="71"/>
      <c r="T2" s="72"/>
      <c r="U2" s="68" t="s">
        <v>13</v>
      </c>
      <c r="V2" s="69"/>
      <c r="W2" s="70" t="s">
        <v>14</v>
      </c>
      <c r="X2" s="71"/>
      <c r="Y2" s="71"/>
      <c r="Z2" s="71"/>
      <c r="AA2" s="71"/>
      <c r="AB2" s="71"/>
      <c r="AC2" s="71"/>
      <c r="AD2" s="71"/>
      <c r="AE2" s="71"/>
      <c r="AF2" s="72"/>
      <c r="AG2" s="70" t="s">
        <v>15</v>
      </c>
      <c r="AH2" s="71"/>
      <c r="AI2" s="71"/>
      <c r="AJ2" s="72"/>
      <c r="AK2" s="70" t="s">
        <v>16</v>
      </c>
      <c r="AL2" s="71"/>
      <c r="AM2" s="71"/>
      <c r="AN2" s="72"/>
      <c r="AO2" s="70" t="s">
        <v>17</v>
      </c>
      <c r="AP2" s="71"/>
      <c r="AQ2" s="71"/>
      <c r="AR2" s="72"/>
      <c r="AS2" s="70" t="s">
        <v>18</v>
      </c>
      <c r="AT2" s="71"/>
      <c r="AU2" s="71"/>
      <c r="AV2" s="71"/>
      <c r="AW2" s="71"/>
      <c r="AX2" s="71" t="s">
        <v>19</v>
      </c>
      <c r="AY2" s="71"/>
      <c r="AZ2" s="72"/>
      <c r="BA2" s="70" t="s">
        <v>20</v>
      </c>
      <c r="BB2" s="72"/>
      <c r="BC2" s="70" t="s">
        <v>21</v>
      </c>
      <c r="BD2" s="71"/>
      <c r="BE2" s="72"/>
      <c r="BF2" s="70" t="s">
        <v>22</v>
      </c>
      <c r="BG2" s="71"/>
      <c r="BH2" s="71"/>
      <c r="BI2" s="72"/>
      <c r="BJ2" s="70" t="s">
        <v>23</v>
      </c>
      <c r="BK2" s="71"/>
      <c r="BL2" s="72"/>
      <c r="BM2" s="70" t="s">
        <v>24</v>
      </c>
      <c r="BN2" s="72"/>
      <c r="BO2" s="70" t="s">
        <v>25</v>
      </c>
      <c r="BP2" s="72"/>
      <c r="BQ2" s="81"/>
      <c r="BR2" s="82"/>
      <c r="BS2" s="73" t="s">
        <v>10</v>
      </c>
      <c r="BT2" s="75"/>
      <c r="BU2" s="75"/>
      <c r="BV2" s="74"/>
      <c r="BW2" s="73" t="s">
        <v>26</v>
      </c>
      <c r="BX2" s="75"/>
      <c r="BY2" s="75"/>
      <c r="BZ2" s="75"/>
      <c r="CA2" s="75"/>
      <c r="CB2" s="74"/>
      <c r="CC2" s="73" t="s">
        <v>13</v>
      </c>
      <c r="CD2" s="74"/>
      <c r="CE2" s="73" t="s">
        <v>14</v>
      </c>
      <c r="CF2" s="75"/>
      <c r="CG2" s="75"/>
      <c r="CH2" s="75"/>
      <c r="CI2" s="75"/>
      <c r="CJ2" s="75"/>
      <c r="CK2" s="75"/>
      <c r="CL2" s="75"/>
      <c r="CM2" s="75"/>
      <c r="CN2" s="74"/>
      <c r="CO2" s="73" t="s">
        <v>15</v>
      </c>
      <c r="CP2" s="75"/>
      <c r="CQ2" s="75"/>
      <c r="CR2" s="74"/>
      <c r="CS2" s="73" t="s">
        <v>16</v>
      </c>
      <c r="CT2" s="75"/>
      <c r="CU2" s="75"/>
      <c r="CV2" s="74"/>
      <c r="CW2" s="73" t="s">
        <v>17</v>
      </c>
      <c r="CX2" s="75"/>
      <c r="CY2" s="75"/>
      <c r="CZ2" s="74"/>
      <c r="DA2" s="73" t="s">
        <v>27</v>
      </c>
      <c r="DB2" s="75"/>
      <c r="DC2" s="74"/>
      <c r="DD2" s="73" t="s">
        <v>28</v>
      </c>
      <c r="DE2" s="74"/>
      <c r="DF2" s="73" t="s">
        <v>21</v>
      </c>
      <c r="DG2" s="75"/>
      <c r="DH2" s="74"/>
      <c r="DI2" s="73" t="s">
        <v>22</v>
      </c>
      <c r="DJ2" s="75"/>
      <c r="DK2" s="75"/>
      <c r="DL2" s="74"/>
      <c r="DM2" s="73" t="s">
        <v>23</v>
      </c>
      <c r="DN2" s="75"/>
      <c r="DO2" s="74"/>
      <c r="DP2" s="73" t="s">
        <v>29</v>
      </c>
      <c r="DQ2" s="74"/>
      <c r="DR2" s="73" t="s">
        <v>24</v>
      </c>
      <c r="DS2" s="74"/>
      <c r="DT2" s="73" t="s">
        <v>25</v>
      </c>
      <c r="DU2" s="74"/>
      <c r="DV2" s="78"/>
      <c r="DW2" s="93" t="s">
        <v>10</v>
      </c>
      <c r="DX2" s="90"/>
      <c r="DY2" s="90"/>
      <c r="DZ2" s="90"/>
      <c r="EA2" s="90"/>
      <c r="EB2" s="91"/>
      <c r="EC2" s="93" t="s">
        <v>11</v>
      </c>
      <c r="ED2" s="91"/>
      <c r="EE2" s="93" t="s">
        <v>30</v>
      </c>
      <c r="EF2" s="90"/>
      <c r="EG2" s="90"/>
      <c r="EH2" s="90"/>
      <c r="EI2" s="90"/>
      <c r="EJ2" s="91"/>
      <c r="EK2" s="93" t="s">
        <v>13</v>
      </c>
      <c r="EL2" s="91"/>
      <c r="EM2" s="93" t="s">
        <v>14</v>
      </c>
      <c r="EN2" s="90"/>
      <c r="EO2" s="90"/>
      <c r="EP2" s="90"/>
      <c r="EQ2" s="90"/>
      <c r="ER2" s="90"/>
      <c r="ES2" s="90"/>
      <c r="ET2" s="90"/>
      <c r="EU2" s="90"/>
      <c r="EV2" s="91"/>
      <c r="EW2" s="93" t="s">
        <v>15</v>
      </c>
      <c r="EX2" s="90"/>
      <c r="EY2" s="90"/>
      <c r="EZ2" s="91"/>
      <c r="FA2" s="93" t="s">
        <v>16</v>
      </c>
      <c r="FB2" s="90"/>
      <c r="FC2" s="90"/>
      <c r="FD2" s="91"/>
      <c r="FE2" s="93" t="s">
        <v>17</v>
      </c>
      <c r="FF2" s="90"/>
      <c r="FG2" s="90"/>
      <c r="FH2" s="91"/>
      <c r="FI2" s="93" t="s">
        <v>18</v>
      </c>
      <c r="FJ2" s="90"/>
      <c r="FK2" s="91"/>
      <c r="FL2" s="89" t="s">
        <v>28</v>
      </c>
      <c r="FM2" s="91"/>
      <c r="FN2" s="93" t="s">
        <v>22</v>
      </c>
      <c r="FO2" s="90"/>
      <c r="FP2" s="90"/>
      <c r="FQ2" s="91"/>
      <c r="FR2" s="93" t="s">
        <v>23</v>
      </c>
      <c r="FS2" s="90"/>
      <c r="FT2" s="91"/>
      <c r="FU2" s="93" t="s">
        <v>24</v>
      </c>
      <c r="FV2" s="90"/>
      <c r="FW2" s="91"/>
      <c r="FX2" s="89" t="s">
        <v>31</v>
      </c>
      <c r="FY2" s="90"/>
      <c r="FZ2" s="91"/>
      <c r="GA2" s="89" t="s">
        <v>21</v>
      </c>
      <c r="GB2" s="92"/>
      <c r="GC2" s="93" t="s">
        <v>25</v>
      </c>
      <c r="GD2" s="91"/>
      <c r="GE2" s="44"/>
    </row>
    <row r="3" spans="1:16232" s="12" customFormat="1" ht="232.5" x14ac:dyDescent="0.35">
      <c r="A3" s="33" t="s">
        <v>32</v>
      </c>
      <c r="B3" s="33" t="s">
        <v>33</v>
      </c>
      <c r="C3" s="2" t="s">
        <v>34</v>
      </c>
      <c r="D3" s="2" t="s">
        <v>35</v>
      </c>
      <c r="E3" s="2" t="s">
        <v>36</v>
      </c>
      <c r="F3" s="2" t="s">
        <v>37</v>
      </c>
      <c r="G3" s="2" t="s">
        <v>38</v>
      </c>
      <c r="H3" s="3" t="s">
        <v>39</v>
      </c>
      <c r="I3" s="4" t="s">
        <v>40</v>
      </c>
      <c r="J3" s="5" t="s">
        <v>41</v>
      </c>
      <c r="K3" s="13" t="s">
        <v>42</v>
      </c>
      <c r="L3" s="14" t="s">
        <v>43</v>
      </c>
      <c r="M3" s="13" t="s">
        <v>44</v>
      </c>
      <c r="N3" s="14" t="s">
        <v>45</v>
      </c>
      <c r="O3" s="15" t="s">
        <v>46</v>
      </c>
      <c r="P3" s="16" t="s">
        <v>47</v>
      </c>
      <c r="Q3" s="16" t="s">
        <v>48</v>
      </c>
      <c r="R3" s="16" t="s">
        <v>47</v>
      </c>
      <c r="S3" s="16" t="s">
        <v>49</v>
      </c>
      <c r="T3" s="17" t="s">
        <v>50</v>
      </c>
      <c r="U3" s="15" t="s">
        <v>51</v>
      </c>
      <c r="V3" s="17" t="s">
        <v>52</v>
      </c>
      <c r="W3" s="13" t="s">
        <v>53</v>
      </c>
      <c r="X3" s="18" t="s">
        <v>54</v>
      </c>
      <c r="Y3" s="18" t="s">
        <v>55</v>
      </c>
      <c r="Z3" s="18" t="s">
        <v>56</v>
      </c>
      <c r="AA3" s="18" t="s">
        <v>57</v>
      </c>
      <c r="AB3" s="18" t="s">
        <v>58</v>
      </c>
      <c r="AC3" s="18" t="s">
        <v>59</v>
      </c>
      <c r="AD3" s="18" t="s">
        <v>60</v>
      </c>
      <c r="AE3" s="18" t="s">
        <v>61</v>
      </c>
      <c r="AF3" s="14" t="s">
        <v>62</v>
      </c>
      <c r="AG3" s="13" t="s">
        <v>63</v>
      </c>
      <c r="AH3" s="18" t="s">
        <v>64</v>
      </c>
      <c r="AI3" s="18" t="s">
        <v>65</v>
      </c>
      <c r="AJ3" s="14" t="s">
        <v>62</v>
      </c>
      <c r="AK3" s="13" t="s">
        <v>66</v>
      </c>
      <c r="AL3" s="18" t="s">
        <v>67</v>
      </c>
      <c r="AM3" s="18" t="s">
        <v>68</v>
      </c>
      <c r="AN3" s="14" t="s">
        <v>69</v>
      </c>
      <c r="AO3" s="13" t="s">
        <v>70</v>
      </c>
      <c r="AP3" s="18" t="s">
        <v>67</v>
      </c>
      <c r="AQ3" s="18" t="s">
        <v>71</v>
      </c>
      <c r="AR3" s="14" t="s">
        <v>69</v>
      </c>
      <c r="AS3" s="13" t="s">
        <v>72</v>
      </c>
      <c r="AT3" s="18" t="s">
        <v>73</v>
      </c>
      <c r="AU3" s="18" t="s">
        <v>67</v>
      </c>
      <c r="AV3" s="18" t="s">
        <v>74</v>
      </c>
      <c r="AW3" s="14" t="s">
        <v>75</v>
      </c>
      <c r="AX3" s="13" t="s">
        <v>76</v>
      </c>
      <c r="AY3" s="18" t="s">
        <v>77</v>
      </c>
      <c r="AZ3" s="14" t="s">
        <v>78</v>
      </c>
      <c r="BA3" s="13" t="s">
        <v>79</v>
      </c>
      <c r="BB3" s="14" t="s">
        <v>80</v>
      </c>
      <c r="BC3" s="13" t="s">
        <v>81</v>
      </c>
      <c r="BD3" s="18" t="s">
        <v>82</v>
      </c>
      <c r="BE3" s="14" t="s">
        <v>78</v>
      </c>
      <c r="BF3" s="13" t="s">
        <v>83</v>
      </c>
      <c r="BG3" s="18" t="s">
        <v>84</v>
      </c>
      <c r="BH3" s="18" t="s">
        <v>85</v>
      </c>
      <c r="BI3" s="14" t="s">
        <v>78</v>
      </c>
      <c r="BJ3" s="13" t="s">
        <v>86</v>
      </c>
      <c r="BK3" s="18" t="s">
        <v>87</v>
      </c>
      <c r="BL3" s="14" t="s">
        <v>78</v>
      </c>
      <c r="BM3" s="13" t="s">
        <v>88</v>
      </c>
      <c r="BN3" s="14" t="s">
        <v>89</v>
      </c>
      <c r="BO3" s="13" t="s">
        <v>90</v>
      </c>
      <c r="BP3" s="14" t="s">
        <v>91</v>
      </c>
      <c r="BQ3" s="6" t="s">
        <v>92</v>
      </c>
      <c r="BR3" s="7" t="s">
        <v>93</v>
      </c>
      <c r="BS3" s="19" t="s">
        <v>94</v>
      </c>
      <c r="BT3" s="20" t="s">
        <v>43</v>
      </c>
      <c r="BU3" s="20" t="s">
        <v>95</v>
      </c>
      <c r="BV3" s="21" t="s">
        <v>96</v>
      </c>
      <c r="BW3" s="19" t="s">
        <v>97</v>
      </c>
      <c r="BX3" s="20" t="s">
        <v>47</v>
      </c>
      <c r="BY3" s="20" t="s">
        <v>98</v>
      </c>
      <c r="BZ3" s="20" t="s">
        <v>47</v>
      </c>
      <c r="CA3" s="20" t="s">
        <v>99</v>
      </c>
      <c r="CB3" s="21" t="s">
        <v>50</v>
      </c>
      <c r="CC3" s="19" t="s">
        <v>100</v>
      </c>
      <c r="CD3" s="21" t="s">
        <v>52</v>
      </c>
      <c r="CE3" s="19" t="s">
        <v>101</v>
      </c>
      <c r="CF3" s="20" t="s">
        <v>102</v>
      </c>
      <c r="CG3" s="20" t="s">
        <v>103</v>
      </c>
      <c r="CH3" s="20" t="s">
        <v>104</v>
      </c>
      <c r="CI3" s="20" t="s">
        <v>105</v>
      </c>
      <c r="CJ3" s="20"/>
      <c r="CK3" s="20" t="s">
        <v>106</v>
      </c>
      <c r="CL3" s="20" t="s">
        <v>60</v>
      </c>
      <c r="CM3" s="20" t="s">
        <v>107</v>
      </c>
      <c r="CN3" s="21" t="s">
        <v>108</v>
      </c>
      <c r="CO3" s="19" t="s">
        <v>109</v>
      </c>
      <c r="CP3" s="20" t="s">
        <v>110</v>
      </c>
      <c r="CQ3" s="20" t="s">
        <v>111</v>
      </c>
      <c r="CR3" s="21" t="s">
        <v>112</v>
      </c>
      <c r="CS3" s="19" t="s">
        <v>113</v>
      </c>
      <c r="CT3" s="20" t="s">
        <v>67</v>
      </c>
      <c r="CU3" s="20" t="s">
        <v>114</v>
      </c>
      <c r="CV3" s="21" t="s">
        <v>69</v>
      </c>
      <c r="CW3" s="19" t="s">
        <v>115</v>
      </c>
      <c r="CX3" s="20" t="s">
        <v>67</v>
      </c>
      <c r="CY3" s="20" t="s">
        <v>116</v>
      </c>
      <c r="CZ3" s="21" t="s">
        <v>69</v>
      </c>
      <c r="DA3" s="19" t="s">
        <v>117</v>
      </c>
      <c r="DB3" s="20" t="s">
        <v>118</v>
      </c>
      <c r="DC3" s="21" t="s">
        <v>67</v>
      </c>
      <c r="DD3" s="19" t="s">
        <v>119</v>
      </c>
      <c r="DE3" s="21" t="s">
        <v>120</v>
      </c>
      <c r="DF3" s="19" t="s">
        <v>76</v>
      </c>
      <c r="DG3" s="20" t="s">
        <v>121</v>
      </c>
      <c r="DH3" s="21" t="s">
        <v>78</v>
      </c>
      <c r="DI3" s="22" t="s">
        <v>122</v>
      </c>
      <c r="DJ3" s="23" t="s">
        <v>123</v>
      </c>
      <c r="DK3" s="23" t="s">
        <v>124</v>
      </c>
      <c r="DL3" s="24" t="s">
        <v>78</v>
      </c>
      <c r="DM3" s="19" t="s">
        <v>81</v>
      </c>
      <c r="DN3" s="20" t="s">
        <v>125</v>
      </c>
      <c r="DO3" s="21" t="s">
        <v>78</v>
      </c>
      <c r="DP3" s="19" t="s">
        <v>126</v>
      </c>
      <c r="DQ3" s="21" t="s">
        <v>127</v>
      </c>
      <c r="DR3" s="19" t="s">
        <v>128</v>
      </c>
      <c r="DS3" s="21" t="s">
        <v>129</v>
      </c>
      <c r="DT3" s="19" t="s">
        <v>130</v>
      </c>
      <c r="DU3" s="21" t="s">
        <v>131</v>
      </c>
      <c r="DV3" s="8" t="s">
        <v>93</v>
      </c>
      <c r="DW3" s="25" t="s">
        <v>132</v>
      </c>
      <c r="DX3" s="26" t="s">
        <v>43</v>
      </c>
      <c r="DY3" s="26" t="s">
        <v>133</v>
      </c>
      <c r="DZ3" s="26" t="s">
        <v>134</v>
      </c>
      <c r="EA3" s="26" t="s">
        <v>135</v>
      </c>
      <c r="EB3" s="27" t="s">
        <v>136</v>
      </c>
      <c r="EC3" s="28" t="s">
        <v>137</v>
      </c>
      <c r="ED3" s="29" t="s">
        <v>45</v>
      </c>
      <c r="EE3" s="28" t="s">
        <v>138</v>
      </c>
      <c r="EF3" s="30" t="s">
        <v>47</v>
      </c>
      <c r="EG3" s="30" t="s">
        <v>48</v>
      </c>
      <c r="EH3" s="30" t="s">
        <v>47</v>
      </c>
      <c r="EI3" s="30" t="s">
        <v>139</v>
      </c>
      <c r="EJ3" s="29" t="s">
        <v>140</v>
      </c>
      <c r="EK3" s="28" t="s">
        <v>141</v>
      </c>
      <c r="EL3" s="29" t="s">
        <v>52</v>
      </c>
      <c r="EM3" s="28" t="s">
        <v>142</v>
      </c>
      <c r="EN3" s="30" t="s">
        <v>54</v>
      </c>
      <c r="EO3" s="30" t="s">
        <v>55</v>
      </c>
      <c r="EP3" s="30" t="s">
        <v>104</v>
      </c>
      <c r="EQ3" s="30" t="s">
        <v>57</v>
      </c>
      <c r="ER3" s="30" t="s">
        <v>143</v>
      </c>
      <c r="ES3" s="30" t="s">
        <v>144</v>
      </c>
      <c r="ET3" s="30" t="s">
        <v>60</v>
      </c>
      <c r="EU3" s="30" t="s">
        <v>145</v>
      </c>
      <c r="EV3" s="29" t="s">
        <v>62</v>
      </c>
      <c r="EW3" s="28" t="s">
        <v>146</v>
      </c>
      <c r="EX3" s="30" t="s">
        <v>110</v>
      </c>
      <c r="EY3" s="30" t="s">
        <v>147</v>
      </c>
      <c r="EZ3" s="29" t="s">
        <v>112</v>
      </c>
      <c r="FA3" s="28" t="s">
        <v>148</v>
      </c>
      <c r="FB3" s="30" t="s">
        <v>67</v>
      </c>
      <c r="FC3" s="30" t="s">
        <v>68</v>
      </c>
      <c r="FD3" s="29" t="s">
        <v>69</v>
      </c>
      <c r="FE3" s="28" t="s">
        <v>149</v>
      </c>
      <c r="FF3" s="30" t="s">
        <v>67</v>
      </c>
      <c r="FG3" s="30" t="s">
        <v>71</v>
      </c>
      <c r="FH3" s="29" t="s">
        <v>69</v>
      </c>
      <c r="FI3" s="28" t="s">
        <v>72</v>
      </c>
      <c r="FJ3" s="30" t="s">
        <v>150</v>
      </c>
      <c r="FK3" s="29" t="s">
        <v>67</v>
      </c>
      <c r="FL3" s="28" t="s">
        <v>76</v>
      </c>
      <c r="FM3" s="29" t="s">
        <v>151</v>
      </c>
      <c r="FN3" s="28" t="s">
        <v>122</v>
      </c>
      <c r="FO3" s="30" t="s">
        <v>152</v>
      </c>
      <c r="FP3" s="30" t="s">
        <v>153</v>
      </c>
      <c r="FQ3" s="29" t="s">
        <v>78</v>
      </c>
      <c r="FR3" s="28" t="s">
        <v>81</v>
      </c>
      <c r="FS3" s="30" t="s">
        <v>154</v>
      </c>
      <c r="FT3" s="29" t="s">
        <v>78</v>
      </c>
      <c r="FU3" s="28" t="s">
        <v>155</v>
      </c>
      <c r="FV3" s="30" t="s">
        <v>156</v>
      </c>
      <c r="FW3" s="29" t="s">
        <v>67</v>
      </c>
      <c r="FX3" s="28" t="s">
        <v>86</v>
      </c>
      <c r="FY3" s="30" t="s">
        <v>157</v>
      </c>
      <c r="FZ3" s="29" t="s">
        <v>78</v>
      </c>
      <c r="GA3" s="28" t="s">
        <v>158</v>
      </c>
      <c r="GB3" s="29" t="s">
        <v>159</v>
      </c>
      <c r="GC3" s="28" t="s">
        <v>90</v>
      </c>
      <c r="GD3" s="29" t="s">
        <v>160</v>
      </c>
      <c r="GE3" s="31" t="s">
        <v>161</v>
      </c>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c r="IW3" s="11"/>
      <c r="IX3" s="11"/>
      <c r="IY3" s="11"/>
      <c r="IZ3" s="11"/>
      <c r="JA3" s="11"/>
      <c r="JB3" s="11"/>
      <c r="JC3" s="11"/>
      <c r="JD3" s="11"/>
      <c r="JE3" s="11"/>
      <c r="JF3" s="11"/>
      <c r="JG3" s="11"/>
      <c r="JH3" s="11"/>
      <c r="JI3" s="11"/>
      <c r="JJ3" s="11"/>
      <c r="JK3" s="11"/>
      <c r="JL3" s="11"/>
      <c r="JM3" s="11"/>
      <c r="JN3" s="11"/>
      <c r="JO3" s="11"/>
      <c r="JP3" s="11"/>
      <c r="JQ3" s="11"/>
      <c r="JR3" s="11"/>
      <c r="JS3" s="11"/>
      <c r="JT3" s="11"/>
      <c r="JU3" s="11"/>
      <c r="JV3" s="11"/>
      <c r="JW3" s="11"/>
      <c r="JX3" s="11"/>
      <c r="JY3" s="11"/>
      <c r="JZ3" s="11"/>
      <c r="KA3" s="11"/>
      <c r="KB3" s="11"/>
      <c r="KC3" s="11"/>
      <c r="KD3" s="11"/>
      <c r="KE3" s="11"/>
      <c r="KF3" s="11"/>
      <c r="KG3" s="11"/>
      <c r="KH3" s="11"/>
      <c r="KI3" s="11"/>
      <c r="KJ3" s="11"/>
      <c r="KK3" s="11"/>
      <c r="KL3" s="11"/>
      <c r="KM3" s="11"/>
      <c r="KN3" s="11"/>
      <c r="KO3" s="11"/>
      <c r="KP3" s="11"/>
      <c r="KQ3" s="11"/>
      <c r="KR3" s="11"/>
      <c r="KS3" s="11"/>
      <c r="KT3" s="11"/>
      <c r="KU3" s="11"/>
      <c r="KV3" s="11"/>
      <c r="KW3" s="11"/>
      <c r="KX3" s="11"/>
      <c r="KY3" s="11"/>
      <c r="KZ3" s="11"/>
      <c r="LA3" s="11"/>
      <c r="LB3" s="11"/>
      <c r="LC3" s="11"/>
      <c r="LD3" s="11"/>
      <c r="LE3" s="11"/>
      <c r="LF3" s="11"/>
      <c r="LG3" s="11"/>
      <c r="LH3" s="11"/>
      <c r="LI3" s="11"/>
      <c r="LJ3" s="11"/>
      <c r="LK3" s="11"/>
      <c r="LL3" s="11"/>
      <c r="LM3" s="11"/>
      <c r="LN3" s="11"/>
      <c r="LO3" s="11"/>
      <c r="LP3" s="11"/>
      <c r="LQ3" s="11"/>
      <c r="LR3" s="11"/>
      <c r="LS3" s="11"/>
      <c r="LT3" s="11"/>
      <c r="LU3" s="11"/>
      <c r="LV3" s="11"/>
      <c r="LW3" s="11"/>
      <c r="LX3" s="11"/>
      <c r="LY3" s="11"/>
      <c r="LZ3" s="11"/>
      <c r="MA3" s="11"/>
      <c r="MB3" s="11"/>
      <c r="MC3" s="11"/>
      <c r="MD3" s="11"/>
      <c r="ME3" s="11"/>
      <c r="MF3" s="11"/>
      <c r="MG3" s="11"/>
      <c r="MH3" s="11"/>
      <c r="MI3" s="11"/>
      <c r="MJ3" s="11"/>
      <c r="MK3" s="11"/>
      <c r="ML3" s="11"/>
      <c r="MM3" s="11"/>
      <c r="MN3" s="11"/>
      <c r="MO3" s="11"/>
      <c r="MP3" s="11"/>
      <c r="MQ3" s="11"/>
      <c r="MR3" s="11"/>
      <c r="MS3" s="11"/>
      <c r="MT3" s="11"/>
      <c r="MU3" s="11"/>
      <c r="MV3" s="11"/>
      <c r="MW3" s="11"/>
      <c r="MX3" s="11"/>
      <c r="MY3" s="11"/>
      <c r="MZ3" s="11"/>
      <c r="NA3" s="11"/>
      <c r="NB3" s="11"/>
      <c r="NC3" s="11"/>
      <c r="ND3" s="11"/>
      <c r="NE3" s="11"/>
      <c r="NF3" s="11"/>
      <c r="NG3" s="11"/>
      <c r="NH3" s="11"/>
      <c r="NI3" s="11"/>
      <c r="NJ3" s="11"/>
      <c r="NK3" s="11"/>
      <c r="NL3" s="11"/>
      <c r="NM3" s="11"/>
      <c r="NN3" s="11"/>
      <c r="NO3" s="11"/>
      <c r="NP3" s="11"/>
      <c r="NQ3" s="11"/>
      <c r="NR3" s="11"/>
      <c r="NS3" s="11"/>
      <c r="NT3" s="11"/>
      <c r="NU3" s="11"/>
      <c r="NV3" s="11"/>
      <c r="NW3" s="11"/>
      <c r="NX3" s="11"/>
      <c r="NY3" s="11"/>
      <c r="NZ3" s="11"/>
      <c r="OA3" s="11"/>
      <c r="OB3" s="11"/>
      <c r="OC3" s="11"/>
      <c r="OD3" s="11"/>
      <c r="OE3" s="11"/>
      <c r="OF3" s="11"/>
      <c r="OG3" s="11"/>
      <c r="OH3" s="11"/>
      <c r="OI3" s="11"/>
      <c r="OJ3" s="11"/>
      <c r="OK3" s="11"/>
      <c r="OL3" s="11"/>
      <c r="OM3" s="11"/>
      <c r="ON3" s="11"/>
      <c r="OO3" s="11"/>
      <c r="OP3" s="11"/>
      <c r="OQ3" s="11"/>
      <c r="OR3" s="11"/>
      <c r="OS3" s="11"/>
      <c r="OT3" s="11"/>
      <c r="OU3" s="11"/>
      <c r="OV3" s="11"/>
      <c r="OW3" s="11"/>
      <c r="OX3" s="11"/>
      <c r="OY3" s="11"/>
      <c r="OZ3" s="11"/>
      <c r="PA3" s="11"/>
      <c r="PB3" s="11"/>
      <c r="PC3" s="11"/>
      <c r="PD3" s="11"/>
      <c r="PE3" s="11"/>
      <c r="PF3" s="11"/>
      <c r="PG3" s="11"/>
      <c r="PH3" s="11"/>
      <c r="PI3" s="11"/>
      <c r="PJ3" s="11"/>
      <c r="PK3" s="11"/>
      <c r="PL3" s="11"/>
      <c r="PM3" s="11"/>
      <c r="PN3" s="11"/>
      <c r="PO3" s="11"/>
      <c r="PP3" s="11"/>
      <c r="PQ3" s="11"/>
      <c r="PR3" s="11"/>
      <c r="PS3" s="11"/>
      <c r="PT3" s="11"/>
      <c r="PU3" s="11"/>
      <c r="PV3" s="11"/>
      <c r="PW3" s="11"/>
      <c r="PX3" s="11"/>
      <c r="PY3" s="11"/>
      <c r="PZ3" s="11"/>
      <c r="QA3" s="11"/>
      <c r="QB3" s="11"/>
      <c r="QC3" s="11"/>
      <c r="QD3" s="11"/>
      <c r="QE3" s="11"/>
      <c r="QF3" s="11"/>
      <c r="QG3" s="11"/>
      <c r="QH3" s="11"/>
      <c r="QI3" s="11"/>
      <c r="QJ3" s="11"/>
      <c r="QK3" s="11"/>
      <c r="QL3" s="11"/>
      <c r="QM3" s="11"/>
      <c r="QN3" s="11"/>
      <c r="QO3" s="11"/>
      <c r="QP3" s="11"/>
      <c r="QQ3" s="11"/>
      <c r="QR3" s="11"/>
      <c r="QS3" s="11"/>
      <c r="QT3" s="11"/>
      <c r="QU3" s="11"/>
      <c r="QV3" s="11"/>
      <c r="QW3" s="11"/>
      <c r="QX3" s="11"/>
      <c r="QY3" s="11"/>
      <c r="QZ3" s="11"/>
      <c r="RA3" s="11"/>
      <c r="RB3" s="11"/>
      <c r="RC3" s="11"/>
      <c r="RD3" s="11"/>
      <c r="RE3" s="11"/>
      <c r="RF3" s="11"/>
      <c r="RG3" s="11"/>
      <c r="RH3" s="11"/>
      <c r="RI3" s="11"/>
      <c r="RJ3" s="11"/>
      <c r="RK3" s="11"/>
      <c r="RL3" s="11"/>
      <c r="RM3" s="11"/>
      <c r="RN3" s="11"/>
      <c r="RO3" s="11"/>
      <c r="RP3" s="11"/>
      <c r="RQ3" s="11"/>
      <c r="RR3" s="11"/>
      <c r="RS3" s="11"/>
      <c r="RT3" s="11"/>
      <c r="RU3" s="11"/>
      <c r="RV3" s="11"/>
      <c r="RW3" s="11"/>
      <c r="RX3" s="11"/>
      <c r="RY3" s="11"/>
      <c r="RZ3" s="11"/>
      <c r="SA3" s="11"/>
      <c r="SB3" s="11"/>
      <c r="SC3" s="11"/>
      <c r="SD3" s="11"/>
      <c r="SE3" s="11"/>
      <c r="SF3" s="11"/>
      <c r="SG3" s="11"/>
      <c r="SH3" s="11"/>
      <c r="SI3" s="11"/>
      <c r="SJ3" s="11"/>
      <c r="SK3" s="11"/>
      <c r="SL3" s="11"/>
      <c r="SM3" s="11"/>
      <c r="SN3" s="11"/>
      <c r="SO3" s="11"/>
      <c r="SP3" s="11"/>
      <c r="SQ3" s="11"/>
      <c r="SR3" s="11"/>
      <c r="SS3" s="11"/>
      <c r="ST3" s="11"/>
      <c r="SU3" s="11"/>
      <c r="SV3" s="11"/>
      <c r="SW3" s="11"/>
      <c r="SX3" s="11"/>
      <c r="SY3" s="11"/>
      <c r="SZ3" s="11"/>
      <c r="TA3" s="11"/>
      <c r="TB3" s="11"/>
      <c r="TC3" s="11"/>
      <c r="TD3" s="11"/>
      <c r="TE3" s="11"/>
      <c r="TF3" s="11"/>
      <c r="TG3" s="11"/>
      <c r="TH3" s="11"/>
      <c r="TI3" s="11"/>
      <c r="TJ3" s="11"/>
      <c r="TK3" s="11"/>
      <c r="TL3" s="11"/>
      <c r="TM3" s="11"/>
      <c r="TN3" s="11"/>
      <c r="TO3" s="11"/>
      <c r="TP3" s="11"/>
      <c r="TQ3" s="11"/>
      <c r="TR3" s="11"/>
      <c r="TS3" s="11"/>
      <c r="TT3" s="11"/>
      <c r="TU3" s="11"/>
      <c r="TV3" s="11"/>
      <c r="TW3" s="11"/>
      <c r="TX3" s="11"/>
      <c r="TY3" s="11"/>
      <c r="TZ3" s="11"/>
      <c r="UA3" s="11"/>
      <c r="UB3" s="11"/>
      <c r="UC3" s="11"/>
      <c r="UD3" s="11"/>
      <c r="UE3" s="11"/>
      <c r="UF3" s="11"/>
      <c r="UG3" s="11"/>
      <c r="UH3" s="11"/>
      <c r="UI3" s="11"/>
      <c r="UJ3" s="11"/>
      <c r="UK3" s="11"/>
      <c r="UL3" s="11"/>
      <c r="UM3" s="11"/>
      <c r="UN3" s="11"/>
      <c r="UO3" s="11"/>
      <c r="UP3" s="11"/>
      <c r="UQ3" s="11"/>
      <c r="UR3" s="11"/>
      <c r="US3" s="11"/>
      <c r="UT3" s="11"/>
      <c r="UU3" s="11"/>
      <c r="UV3" s="11"/>
      <c r="UW3" s="11"/>
      <c r="UX3" s="11"/>
      <c r="UY3" s="11"/>
      <c r="UZ3" s="11"/>
      <c r="VA3" s="11"/>
      <c r="VB3" s="11"/>
      <c r="VC3" s="11"/>
      <c r="VD3" s="11"/>
      <c r="VE3" s="11"/>
      <c r="VF3" s="11"/>
      <c r="VG3" s="11"/>
      <c r="VH3" s="11"/>
      <c r="VI3" s="11"/>
      <c r="VJ3" s="11"/>
      <c r="VK3" s="11"/>
      <c r="VL3" s="11"/>
      <c r="VM3" s="11"/>
      <c r="VN3" s="11"/>
      <c r="VO3" s="11"/>
      <c r="VP3" s="11"/>
      <c r="VQ3" s="11"/>
      <c r="VR3" s="11"/>
      <c r="VS3" s="11"/>
      <c r="VT3" s="11"/>
      <c r="VU3" s="11"/>
      <c r="VV3" s="11"/>
      <c r="VW3" s="11"/>
      <c r="VX3" s="11"/>
      <c r="VY3" s="11"/>
      <c r="VZ3" s="11"/>
      <c r="WA3" s="11"/>
      <c r="WB3" s="11"/>
      <c r="WC3" s="11"/>
      <c r="WD3" s="11"/>
      <c r="WE3" s="11"/>
      <c r="WF3" s="11"/>
      <c r="WG3" s="11"/>
      <c r="WH3" s="11"/>
      <c r="WI3" s="11"/>
      <c r="WJ3" s="11"/>
      <c r="WK3" s="11"/>
      <c r="WL3" s="11"/>
      <c r="WM3" s="11"/>
      <c r="WN3" s="11"/>
      <c r="WO3" s="11"/>
      <c r="WP3" s="11"/>
      <c r="WQ3" s="11"/>
      <c r="WR3" s="11"/>
      <c r="WS3" s="11"/>
      <c r="WT3" s="11"/>
      <c r="WU3" s="11"/>
      <c r="WV3" s="11"/>
      <c r="WW3" s="11"/>
      <c r="WX3" s="11"/>
      <c r="WY3" s="11"/>
      <c r="WZ3" s="11"/>
      <c r="XA3" s="11"/>
      <c r="XB3" s="11"/>
      <c r="XC3" s="11"/>
      <c r="XD3" s="11"/>
      <c r="XE3" s="11"/>
      <c r="XF3" s="11"/>
      <c r="XG3" s="11"/>
      <c r="XH3" s="11"/>
      <c r="XI3" s="11"/>
      <c r="XJ3" s="11"/>
      <c r="XK3" s="11"/>
      <c r="XL3" s="11"/>
      <c r="XM3" s="11"/>
      <c r="XN3" s="11"/>
      <c r="XO3" s="11"/>
      <c r="XP3" s="11"/>
      <c r="XQ3" s="11"/>
      <c r="XR3" s="11"/>
      <c r="XS3" s="11"/>
      <c r="XT3" s="11"/>
      <c r="XU3" s="11"/>
      <c r="XV3" s="11"/>
      <c r="XW3" s="11"/>
      <c r="XX3" s="11"/>
      <c r="XY3" s="11"/>
      <c r="XZ3" s="11"/>
      <c r="YA3" s="11"/>
      <c r="YB3" s="11"/>
      <c r="YC3" s="11"/>
      <c r="YD3" s="11"/>
      <c r="YE3" s="11"/>
      <c r="YF3" s="11"/>
      <c r="YG3" s="11"/>
      <c r="YH3" s="11"/>
      <c r="YI3" s="11"/>
      <c r="YJ3" s="11"/>
      <c r="YK3" s="11"/>
      <c r="YL3" s="11"/>
      <c r="YM3" s="11"/>
      <c r="YN3" s="11"/>
      <c r="YO3" s="11"/>
      <c r="YP3" s="11"/>
      <c r="YQ3" s="11"/>
      <c r="YR3" s="11"/>
      <c r="YS3" s="11"/>
      <c r="YT3" s="11"/>
      <c r="YU3" s="11"/>
      <c r="YV3" s="11"/>
      <c r="YW3" s="11"/>
      <c r="YX3" s="11"/>
      <c r="YY3" s="11"/>
      <c r="YZ3" s="11"/>
      <c r="ZA3" s="11"/>
      <c r="ZB3" s="11"/>
      <c r="ZC3" s="11"/>
      <c r="ZD3" s="11"/>
      <c r="ZE3" s="11"/>
      <c r="ZF3" s="11"/>
      <c r="ZG3" s="11"/>
      <c r="ZH3" s="11"/>
      <c r="ZI3" s="11"/>
      <c r="ZJ3" s="11"/>
      <c r="ZK3" s="11"/>
      <c r="ZL3" s="11"/>
      <c r="ZM3" s="11"/>
      <c r="ZN3" s="11"/>
      <c r="ZO3" s="11"/>
      <c r="ZP3" s="11"/>
      <c r="ZQ3" s="11"/>
      <c r="ZR3" s="11"/>
      <c r="ZS3" s="11"/>
      <c r="ZT3" s="11"/>
      <c r="ZU3" s="11"/>
      <c r="ZV3" s="11"/>
      <c r="ZW3" s="11"/>
      <c r="ZX3" s="11"/>
      <c r="ZY3" s="11"/>
      <c r="ZZ3" s="11"/>
      <c r="AAA3" s="11"/>
      <c r="AAB3" s="11"/>
      <c r="AAC3" s="11"/>
      <c r="AAD3" s="11"/>
      <c r="AAE3" s="11"/>
      <c r="AAF3" s="11"/>
      <c r="AAG3" s="11"/>
      <c r="AAH3" s="11"/>
      <c r="AAI3" s="11"/>
      <c r="AAJ3" s="11"/>
      <c r="AAK3" s="11"/>
      <c r="AAL3" s="11"/>
      <c r="AAM3" s="11"/>
      <c r="AAN3" s="11"/>
      <c r="AAO3" s="11"/>
      <c r="AAP3" s="11"/>
      <c r="AAQ3" s="11"/>
      <c r="AAR3" s="11"/>
      <c r="AAS3" s="11"/>
      <c r="AAT3" s="11"/>
      <c r="AAU3" s="11"/>
      <c r="AAV3" s="11"/>
      <c r="AAW3" s="11"/>
      <c r="AAX3" s="11"/>
      <c r="AAY3" s="11"/>
      <c r="AAZ3" s="11"/>
      <c r="ABA3" s="11"/>
      <c r="ABB3" s="11"/>
      <c r="ABC3" s="11"/>
      <c r="ABD3" s="11"/>
      <c r="ABE3" s="11"/>
      <c r="ABF3" s="11"/>
      <c r="ABG3" s="11"/>
      <c r="ABH3" s="11"/>
      <c r="ABI3" s="11"/>
      <c r="ABJ3" s="11"/>
      <c r="ABK3" s="11"/>
      <c r="ABL3" s="11"/>
      <c r="ABM3" s="11"/>
      <c r="ABN3" s="11"/>
      <c r="ABO3" s="11"/>
      <c r="ABP3" s="11"/>
      <c r="ABQ3" s="11"/>
      <c r="ABR3" s="11"/>
      <c r="ABS3" s="11"/>
      <c r="ABT3" s="11"/>
      <c r="ABU3" s="11"/>
      <c r="ABV3" s="11"/>
      <c r="ABW3" s="11"/>
      <c r="ABX3" s="11"/>
      <c r="ABY3" s="11"/>
      <c r="ABZ3" s="11"/>
      <c r="ACA3" s="11"/>
      <c r="ACB3" s="11"/>
      <c r="ACC3" s="11"/>
      <c r="ACD3" s="11"/>
      <c r="ACE3" s="11"/>
      <c r="ACF3" s="11"/>
      <c r="ACG3" s="11"/>
      <c r="ACH3" s="11"/>
      <c r="ACI3" s="11"/>
      <c r="ACJ3" s="11"/>
      <c r="ACK3" s="11"/>
      <c r="ACL3" s="11"/>
      <c r="ACM3" s="11"/>
      <c r="ACN3" s="11"/>
      <c r="ACO3" s="11"/>
      <c r="ACP3" s="11"/>
      <c r="ACQ3" s="11"/>
      <c r="ACR3" s="11"/>
      <c r="ACS3" s="11"/>
      <c r="ACT3" s="11"/>
      <c r="ACU3" s="11"/>
      <c r="ACV3" s="11"/>
      <c r="ACW3" s="11"/>
      <c r="ACX3" s="11"/>
      <c r="ACY3" s="11"/>
      <c r="ACZ3" s="11"/>
      <c r="ADA3" s="11"/>
      <c r="ADB3" s="11"/>
      <c r="ADC3" s="11"/>
      <c r="ADD3" s="11"/>
      <c r="ADE3" s="11"/>
      <c r="ADF3" s="11"/>
      <c r="ADG3" s="11"/>
      <c r="ADH3" s="11"/>
      <c r="ADI3" s="11"/>
      <c r="ADJ3" s="11"/>
      <c r="ADK3" s="11"/>
      <c r="ADL3" s="11"/>
      <c r="ADM3" s="11"/>
      <c r="ADN3" s="11"/>
      <c r="ADO3" s="11"/>
      <c r="ADP3" s="11"/>
      <c r="ADQ3" s="11"/>
      <c r="ADR3" s="11"/>
      <c r="ADS3" s="11"/>
      <c r="ADT3" s="11"/>
      <c r="ADU3" s="11"/>
      <c r="ADV3" s="11"/>
      <c r="ADW3" s="11"/>
      <c r="ADX3" s="11"/>
      <c r="ADY3" s="11"/>
      <c r="ADZ3" s="11"/>
      <c r="AEA3" s="11"/>
      <c r="AEB3" s="11"/>
      <c r="AEC3" s="11"/>
      <c r="AED3" s="11"/>
      <c r="AEE3" s="11"/>
      <c r="AEF3" s="11"/>
      <c r="AEG3" s="11"/>
      <c r="AEH3" s="11"/>
      <c r="AEI3" s="11"/>
      <c r="AEJ3" s="11"/>
      <c r="AEK3" s="11"/>
      <c r="AEL3" s="11"/>
      <c r="AEM3" s="11"/>
      <c r="AEN3" s="11"/>
      <c r="AEO3" s="11"/>
      <c r="AEP3" s="11"/>
      <c r="AEQ3" s="11"/>
      <c r="AER3" s="11"/>
      <c r="AES3" s="11"/>
      <c r="AET3" s="11"/>
      <c r="AEU3" s="11"/>
      <c r="AEV3" s="11"/>
      <c r="AEW3" s="11"/>
      <c r="AEX3" s="11"/>
      <c r="AEY3" s="11"/>
      <c r="AEZ3" s="11"/>
      <c r="AFA3" s="11"/>
      <c r="AFB3" s="11"/>
      <c r="AFC3" s="11"/>
      <c r="AFD3" s="11"/>
      <c r="AFE3" s="11"/>
      <c r="AFF3" s="11"/>
      <c r="AFG3" s="11"/>
      <c r="AFH3" s="11"/>
      <c r="AFI3" s="11"/>
      <c r="AFJ3" s="11"/>
      <c r="AFK3" s="11"/>
      <c r="AFL3" s="11"/>
      <c r="AFM3" s="11"/>
      <c r="AFN3" s="11"/>
      <c r="AFO3" s="11"/>
      <c r="AFP3" s="11"/>
      <c r="AFQ3" s="11"/>
      <c r="AFR3" s="11"/>
      <c r="AFS3" s="11"/>
      <c r="AFT3" s="11"/>
      <c r="AFU3" s="11"/>
      <c r="AFV3" s="11"/>
      <c r="AFW3" s="11"/>
      <c r="AFX3" s="11"/>
      <c r="AFY3" s="11"/>
      <c r="AFZ3" s="11"/>
      <c r="AGA3" s="11"/>
      <c r="AGB3" s="11"/>
      <c r="AGC3" s="11"/>
      <c r="AGD3" s="11"/>
      <c r="AGE3" s="11"/>
      <c r="AGF3" s="11"/>
      <c r="AGG3" s="11"/>
      <c r="AGH3" s="11"/>
      <c r="AGI3" s="11"/>
      <c r="AGJ3" s="11"/>
      <c r="AGK3" s="11"/>
      <c r="AGL3" s="11"/>
      <c r="AGM3" s="11"/>
      <c r="AGN3" s="11"/>
      <c r="AGO3" s="11"/>
      <c r="AGP3" s="11"/>
      <c r="AGQ3" s="11"/>
      <c r="AGR3" s="11"/>
      <c r="AGS3" s="11"/>
      <c r="AGT3" s="11"/>
      <c r="AGU3" s="11"/>
      <c r="AGV3" s="11"/>
      <c r="AGW3" s="11"/>
      <c r="AGX3" s="11"/>
      <c r="AGY3" s="11"/>
      <c r="AGZ3" s="11"/>
      <c r="AHA3" s="11"/>
      <c r="AHB3" s="11"/>
      <c r="AHC3" s="11"/>
      <c r="AHD3" s="11"/>
      <c r="AHE3" s="11"/>
      <c r="AHF3" s="11"/>
      <c r="AHG3" s="11"/>
      <c r="AHH3" s="11"/>
      <c r="AHI3" s="11"/>
      <c r="AHJ3" s="11"/>
      <c r="AHK3" s="11"/>
      <c r="AHL3" s="11"/>
      <c r="AHM3" s="11"/>
      <c r="AHN3" s="11"/>
      <c r="AHO3" s="11"/>
      <c r="AHP3" s="11"/>
      <c r="AHQ3" s="11"/>
      <c r="AHR3" s="11"/>
      <c r="AHS3" s="11"/>
      <c r="AHT3" s="11"/>
      <c r="AHU3" s="11"/>
      <c r="AHV3" s="11"/>
      <c r="AHW3" s="11"/>
      <c r="AHX3" s="11"/>
      <c r="AHY3" s="11"/>
      <c r="AHZ3" s="11"/>
      <c r="AIA3" s="11"/>
      <c r="AIB3" s="11"/>
      <c r="AIC3" s="11"/>
      <c r="AID3" s="11"/>
      <c r="AIE3" s="11"/>
      <c r="AIF3" s="11"/>
      <c r="AIG3" s="11"/>
      <c r="AIH3" s="11"/>
      <c r="AII3" s="11"/>
      <c r="AIJ3" s="11"/>
      <c r="AIK3" s="11"/>
      <c r="AIL3" s="11"/>
      <c r="AIM3" s="11"/>
      <c r="AIN3" s="11"/>
      <c r="AIO3" s="11"/>
      <c r="AIP3" s="11"/>
      <c r="AIQ3" s="11"/>
      <c r="AIR3" s="11"/>
      <c r="AIS3" s="11"/>
      <c r="AIT3" s="11"/>
      <c r="AIU3" s="11"/>
      <c r="AIV3" s="11"/>
      <c r="AIW3" s="11"/>
      <c r="AIX3" s="11"/>
      <c r="AIY3" s="11"/>
      <c r="AIZ3" s="11"/>
      <c r="AJA3" s="11"/>
      <c r="AJB3" s="11"/>
      <c r="AJC3" s="11"/>
      <c r="AJD3" s="11"/>
      <c r="AJE3" s="11"/>
      <c r="AJF3" s="11"/>
      <c r="AJG3" s="11"/>
      <c r="AJH3" s="11"/>
      <c r="AJI3" s="11"/>
      <c r="AJJ3" s="11"/>
      <c r="AJK3" s="11"/>
      <c r="AJL3" s="11"/>
      <c r="AJM3" s="11"/>
      <c r="AJN3" s="11"/>
      <c r="AJO3" s="11"/>
      <c r="AJP3" s="11"/>
      <c r="AJQ3" s="11"/>
      <c r="AJR3" s="11"/>
      <c r="AJS3" s="11"/>
      <c r="AJT3" s="11"/>
      <c r="AJU3" s="11"/>
      <c r="AJV3" s="11"/>
      <c r="AJW3" s="11"/>
      <c r="AJX3" s="11"/>
      <c r="AJY3" s="11"/>
      <c r="AJZ3" s="11"/>
      <c r="AKA3" s="11"/>
      <c r="AKB3" s="11"/>
      <c r="AKC3" s="11"/>
      <c r="AKD3" s="11"/>
      <c r="AKE3" s="11"/>
      <c r="AKF3" s="11"/>
      <c r="AKG3" s="11"/>
      <c r="AKH3" s="11"/>
      <c r="AKI3" s="11"/>
      <c r="AKJ3" s="11"/>
      <c r="AKK3" s="11"/>
      <c r="AKL3" s="11"/>
      <c r="AKM3" s="11"/>
      <c r="AKN3" s="11"/>
      <c r="AKO3" s="11"/>
      <c r="AKP3" s="11"/>
      <c r="AKQ3" s="11"/>
      <c r="AKR3" s="11"/>
      <c r="AKS3" s="11"/>
      <c r="AKT3" s="11"/>
      <c r="AKU3" s="11"/>
      <c r="AKV3" s="11"/>
      <c r="AKW3" s="11"/>
      <c r="AKX3" s="11"/>
      <c r="AKY3" s="11"/>
      <c r="AKZ3" s="11"/>
      <c r="ALA3" s="11"/>
      <c r="ALB3" s="11"/>
      <c r="ALC3" s="11"/>
      <c r="ALD3" s="11"/>
      <c r="ALE3" s="11"/>
      <c r="ALF3" s="11"/>
      <c r="ALG3" s="11"/>
      <c r="ALH3" s="11"/>
      <c r="ALI3" s="11"/>
      <c r="ALJ3" s="11"/>
      <c r="ALK3" s="11"/>
      <c r="ALL3" s="11"/>
      <c r="ALM3" s="11"/>
      <c r="ALN3" s="11"/>
      <c r="ALO3" s="11"/>
      <c r="ALP3" s="11"/>
      <c r="ALQ3" s="11"/>
      <c r="ALR3" s="11"/>
      <c r="ALS3" s="11"/>
      <c r="ALT3" s="11"/>
      <c r="ALU3" s="11"/>
      <c r="ALV3" s="11"/>
      <c r="ALW3" s="11"/>
      <c r="ALX3" s="11"/>
      <c r="ALY3" s="11"/>
      <c r="ALZ3" s="11"/>
      <c r="AMA3" s="11"/>
      <c r="AMB3" s="11"/>
      <c r="AMC3" s="11"/>
      <c r="AMD3" s="11"/>
      <c r="AME3" s="11"/>
      <c r="AMF3" s="11"/>
      <c r="AMG3" s="11"/>
      <c r="AMH3" s="11"/>
      <c r="AMI3" s="11"/>
      <c r="AMJ3" s="11"/>
      <c r="AMK3" s="11"/>
      <c r="AML3" s="11"/>
      <c r="AMM3" s="11"/>
      <c r="AMN3" s="11"/>
      <c r="AMO3" s="11"/>
      <c r="AMP3" s="11"/>
      <c r="AMQ3" s="11"/>
      <c r="AMR3" s="11"/>
      <c r="AMS3" s="11"/>
      <c r="AMT3" s="11"/>
      <c r="AMU3" s="11"/>
      <c r="AMV3" s="11"/>
      <c r="AMW3" s="11"/>
      <c r="AMX3" s="11"/>
      <c r="AMY3" s="11"/>
      <c r="AMZ3" s="11"/>
      <c r="ANA3" s="11"/>
      <c r="ANB3" s="11"/>
      <c r="ANC3" s="11"/>
      <c r="AND3" s="11"/>
      <c r="ANE3" s="11"/>
      <c r="ANF3" s="11"/>
      <c r="ANG3" s="11"/>
      <c r="ANH3" s="11"/>
      <c r="ANI3" s="11"/>
      <c r="ANJ3" s="11"/>
      <c r="ANK3" s="11"/>
      <c r="ANL3" s="11"/>
      <c r="ANM3" s="11"/>
      <c r="ANN3" s="11"/>
      <c r="ANO3" s="11"/>
      <c r="ANP3" s="11"/>
      <c r="ANQ3" s="11"/>
      <c r="ANR3" s="11"/>
      <c r="ANS3" s="11"/>
      <c r="ANT3" s="11"/>
      <c r="ANU3" s="11"/>
      <c r="ANV3" s="11"/>
      <c r="ANW3" s="11"/>
      <c r="ANX3" s="11"/>
      <c r="ANY3" s="11"/>
      <c r="ANZ3" s="11"/>
      <c r="AOA3" s="11"/>
      <c r="AOB3" s="11"/>
      <c r="AOC3" s="11"/>
      <c r="AOD3" s="11"/>
      <c r="AOE3" s="11"/>
      <c r="AOF3" s="11"/>
      <c r="AOG3" s="11"/>
      <c r="AOH3" s="11"/>
      <c r="AOI3" s="11"/>
      <c r="AOJ3" s="11"/>
      <c r="AOK3" s="11"/>
      <c r="AOL3" s="11"/>
      <c r="AOM3" s="11"/>
      <c r="AON3" s="11"/>
      <c r="AOO3" s="11"/>
      <c r="AOP3" s="11"/>
      <c r="AOQ3" s="11"/>
      <c r="AOR3" s="11"/>
      <c r="AOS3" s="11"/>
      <c r="AOT3" s="11"/>
      <c r="AOU3" s="11"/>
      <c r="AOV3" s="11"/>
      <c r="AOW3" s="11"/>
      <c r="AOX3" s="11"/>
      <c r="AOY3" s="11"/>
      <c r="AOZ3" s="11"/>
      <c r="APA3" s="11"/>
      <c r="APB3" s="11"/>
      <c r="APC3" s="11"/>
      <c r="APD3" s="11"/>
      <c r="APE3" s="11"/>
      <c r="APF3" s="11"/>
      <c r="APG3" s="11"/>
      <c r="APH3" s="11"/>
      <c r="API3" s="11"/>
      <c r="APJ3" s="11"/>
      <c r="APK3" s="11"/>
      <c r="APL3" s="11"/>
      <c r="APM3" s="11"/>
      <c r="APN3" s="11"/>
      <c r="APO3" s="11"/>
      <c r="APP3" s="11"/>
      <c r="APQ3" s="11"/>
      <c r="APR3" s="11"/>
      <c r="APS3" s="11"/>
      <c r="APT3" s="11"/>
      <c r="APU3" s="11"/>
      <c r="APV3" s="11"/>
      <c r="APW3" s="11"/>
      <c r="APX3" s="11"/>
      <c r="APY3" s="11"/>
      <c r="APZ3" s="11"/>
      <c r="AQA3" s="11"/>
      <c r="AQB3" s="11"/>
      <c r="AQC3" s="11"/>
      <c r="AQD3" s="11"/>
      <c r="AQE3" s="11"/>
      <c r="AQF3" s="11"/>
      <c r="AQG3" s="11"/>
      <c r="AQH3" s="11"/>
      <c r="AQI3" s="11"/>
      <c r="AQJ3" s="11"/>
      <c r="AQK3" s="11"/>
      <c r="AQL3" s="11"/>
      <c r="AQM3" s="11"/>
      <c r="AQN3" s="11"/>
      <c r="AQO3" s="11"/>
      <c r="AQP3" s="11"/>
      <c r="AQQ3" s="11"/>
      <c r="AQR3" s="11"/>
      <c r="AQS3" s="11"/>
      <c r="AQT3" s="11"/>
      <c r="AQU3" s="11"/>
      <c r="AQV3" s="11"/>
      <c r="AQW3" s="11"/>
      <c r="AQX3" s="11"/>
      <c r="AQY3" s="11"/>
      <c r="AQZ3" s="11"/>
      <c r="ARA3" s="11"/>
      <c r="ARB3" s="11"/>
      <c r="ARC3" s="11"/>
      <c r="ARD3" s="11"/>
      <c r="ARE3" s="11"/>
      <c r="ARF3" s="11"/>
      <c r="ARG3" s="11"/>
      <c r="ARH3" s="11"/>
      <c r="ARI3" s="11"/>
      <c r="ARJ3" s="11"/>
      <c r="ARK3" s="11"/>
      <c r="ARL3" s="11"/>
      <c r="ARM3" s="11"/>
      <c r="ARN3" s="11"/>
      <c r="ARO3" s="11"/>
      <c r="ARP3" s="11"/>
      <c r="ARQ3" s="11"/>
      <c r="ARR3" s="11"/>
      <c r="ARS3" s="11"/>
      <c r="ART3" s="11"/>
      <c r="ARU3" s="11"/>
      <c r="ARV3" s="11"/>
      <c r="ARW3" s="11"/>
      <c r="ARX3" s="11"/>
      <c r="ARY3" s="11"/>
      <c r="ARZ3" s="11"/>
      <c r="ASA3" s="11"/>
      <c r="ASB3" s="11"/>
      <c r="ASC3" s="11"/>
      <c r="ASD3" s="11"/>
      <c r="ASE3" s="11"/>
      <c r="ASF3" s="11"/>
      <c r="ASG3" s="11"/>
      <c r="ASH3" s="11"/>
      <c r="ASI3" s="11"/>
      <c r="ASJ3" s="11"/>
      <c r="ASK3" s="11"/>
      <c r="ASL3" s="11"/>
      <c r="ASM3" s="11"/>
      <c r="ASN3" s="11"/>
      <c r="ASO3" s="11"/>
      <c r="ASP3" s="11"/>
      <c r="ASQ3" s="11"/>
      <c r="ASR3" s="11"/>
      <c r="ASS3" s="11"/>
      <c r="AST3" s="11"/>
      <c r="ASU3" s="11"/>
      <c r="ASV3" s="11"/>
      <c r="ASW3" s="11"/>
      <c r="ASX3" s="11"/>
      <c r="ASY3" s="11"/>
      <c r="ASZ3" s="11"/>
      <c r="ATA3" s="11"/>
      <c r="ATB3" s="11"/>
      <c r="ATC3" s="11"/>
      <c r="ATD3" s="11"/>
      <c r="ATE3" s="11"/>
      <c r="ATF3" s="11"/>
      <c r="ATG3" s="11"/>
      <c r="ATH3" s="11"/>
      <c r="ATI3" s="11"/>
      <c r="ATJ3" s="11"/>
      <c r="ATK3" s="11"/>
      <c r="ATL3" s="11"/>
      <c r="ATM3" s="11"/>
      <c r="ATN3" s="11"/>
      <c r="ATO3" s="11"/>
      <c r="ATP3" s="11"/>
      <c r="ATQ3" s="11"/>
      <c r="ATR3" s="11"/>
      <c r="ATS3" s="11"/>
      <c r="ATT3" s="11"/>
      <c r="ATU3" s="11"/>
      <c r="ATV3" s="11"/>
      <c r="ATW3" s="11"/>
      <c r="ATX3" s="11"/>
      <c r="ATY3" s="11"/>
      <c r="ATZ3" s="11"/>
      <c r="AUA3" s="11"/>
      <c r="AUB3" s="11"/>
      <c r="AUC3" s="11"/>
      <c r="AUD3" s="11"/>
      <c r="AUE3" s="11"/>
      <c r="AUF3" s="11"/>
      <c r="AUG3" s="11"/>
      <c r="AUH3" s="11"/>
      <c r="AUI3" s="11"/>
      <c r="AUJ3" s="11"/>
      <c r="AUK3" s="11"/>
      <c r="AUL3" s="11"/>
      <c r="AUM3" s="11"/>
      <c r="AUN3" s="11"/>
      <c r="AUO3" s="11"/>
      <c r="AUP3" s="11"/>
      <c r="AUQ3" s="11"/>
      <c r="AUR3" s="11"/>
      <c r="AUS3" s="11"/>
      <c r="AUT3" s="11"/>
      <c r="AUU3" s="11"/>
      <c r="AUV3" s="11"/>
      <c r="AUW3" s="11"/>
      <c r="AUX3" s="11"/>
      <c r="AUY3" s="11"/>
      <c r="AUZ3" s="11"/>
      <c r="AVA3" s="11"/>
      <c r="AVB3" s="11"/>
      <c r="AVC3" s="11"/>
      <c r="AVD3" s="11"/>
      <c r="AVE3" s="11"/>
      <c r="AVF3" s="11"/>
      <c r="AVG3" s="11"/>
      <c r="AVH3" s="11"/>
      <c r="AVI3" s="11"/>
      <c r="AVJ3" s="11"/>
      <c r="AVK3" s="11"/>
      <c r="AVL3" s="11"/>
      <c r="AVM3" s="11"/>
      <c r="AVN3" s="11"/>
      <c r="AVO3" s="11"/>
      <c r="AVP3" s="11"/>
      <c r="AVQ3" s="11"/>
      <c r="AVR3" s="11"/>
      <c r="AVS3" s="11"/>
      <c r="AVT3" s="11"/>
      <c r="AVU3" s="11"/>
      <c r="AVV3" s="11"/>
      <c r="AVW3" s="11"/>
      <c r="AVX3" s="11"/>
      <c r="AVY3" s="11"/>
      <c r="AVZ3" s="11"/>
      <c r="AWA3" s="11"/>
      <c r="AWB3" s="11"/>
      <c r="AWC3" s="11"/>
      <c r="AWD3" s="11"/>
      <c r="AWE3" s="11"/>
      <c r="AWF3" s="11"/>
      <c r="AWG3" s="11"/>
      <c r="AWH3" s="11"/>
      <c r="AWI3" s="11"/>
      <c r="AWJ3" s="11"/>
      <c r="AWK3" s="11"/>
      <c r="AWL3" s="11"/>
      <c r="AWM3" s="11"/>
      <c r="AWN3" s="11"/>
      <c r="AWO3" s="11"/>
      <c r="AWP3" s="11"/>
      <c r="AWQ3" s="11"/>
      <c r="AWR3" s="11"/>
      <c r="AWS3" s="11"/>
      <c r="AWT3" s="11"/>
      <c r="AWU3" s="11"/>
      <c r="AWV3" s="11"/>
      <c r="AWW3" s="11"/>
      <c r="AWX3" s="11"/>
      <c r="AWY3" s="11"/>
      <c r="AWZ3" s="11"/>
      <c r="AXA3" s="11"/>
      <c r="AXB3" s="11"/>
      <c r="AXC3" s="11"/>
      <c r="AXD3" s="11"/>
      <c r="AXE3" s="11"/>
      <c r="AXF3" s="11"/>
      <c r="AXG3" s="11"/>
      <c r="AXH3" s="11"/>
      <c r="AXI3" s="11"/>
      <c r="AXJ3" s="11"/>
      <c r="AXK3" s="11"/>
      <c r="AXL3" s="11"/>
      <c r="AXM3" s="11"/>
      <c r="AXN3" s="11"/>
      <c r="AXO3" s="11"/>
      <c r="AXP3" s="11"/>
      <c r="AXQ3" s="11"/>
      <c r="AXR3" s="11"/>
      <c r="AXS3" s="11"/>
      <c r="AXT3" s="11"/>
      <c r="AXU3" s="11"/>
      <c r="AXV3" s="11"/>
      <c r="AXW3" s="11"/>
      <c r="AXX3" s="11"/>
      <c r="AXY3" s="11"/>
      <c r="AXZ3" s="11"/>
      <c r="AYA3" s="11"/>
      <c r="AYB3" s="11"/>
      <c r="AYC3" s="11"/>
      <c r="AYD3" s="11"/>
      <c r="AYE3" s="11"/>
      <c r="AYF3" s="11"/>
      <c r="AYG3" s="11"/>
      <c r="AYH3" s="11"/>
      <c r="AYI3" s="11"/>
      <c r="AYJ3" s="11"/>
      <c r="AYK3" s="11"/>
      <c r="AYL3" s="11"/>
      <c r="AYM3" s="11"/>
      <c r="AYN3" s="11"/>
      <c r="AYO3" s="11"/>
      <c r="AYP3" s="11"/>
      <c r="AYQ3" s="11"/>
      <c r="AYR3" s="11"/>
      <c r="AYS3" s="11"/>
      <c r="AYT3" s="11"/>
      <c r="AYU3" s="11"/>
      <c r="AYV3" s="11"/>
      <c r="AYW3" s="11"/>
      <c r="AYX3" s="11"/>
      <c r="AYY3" s="11"/>
      <c r="AYZ3" s="11"/>
      <c r="AZA3" s="11"/>
      <c r="AZB3" s="11"/>
      <c r="AZC3" s="11"/>
      <c r="AZD3" s="11"/>
      <c r="AZE3" s="11"/>
      <c r="AZF3" s="11"/>
      <c r="AZG3" s="11"/>
      <c r="AZH3" s="11"/>
      <c r="AZI3" s="11"/>
      <c r="AZJ3" s="11"/>
      <c r="AZK3" s="11"/>
      <c r="AZL3" s="11"/>
      <c r="AZM3" s="11"/>
      <c r="AZN3" s="11"/>
      <c r="AZO3" s="11"/>
      <c r="AZP3" s="11"/>
      <c r="AZQ3" s="11"/>
      <c r="AZR3" s="11"/>
      <c r="AZS3" s="11"/>
      <c r="AZT3" s="11"/>
      <c r="AZU3" s="11"/>
      <c r="AZV3" s="11"/>
      <c r="AZW3" s="11"/>
      <c r="AZX3" s="11"/>
      <c r="AZY3" s="11"/>
      <c r="AZZ3" s="11"/>
      <c r="BAA3" s="11"/>
      <c r="BAB3" s="11"/>
      <c r="BAC3" s="11"/>
      <c r="BAD3" s="11"/>
      <c r="BAE3" s="11"/>
      <c r="BAF3" s="11"/>
      <c r="BAG3" s="11"/>
      <c r="BAH3" s="11"/>
      <c r="BAI3" s="11"/>
      <c r="BAJ3" s="11"/>
      <c r="BAK3" s="11"/>
      <c r="BAL3" s="11"/>
      <c r="BAM3" s="11"/>
      <c r="BAN3" s="11"/>
      <c r="BAO3" s="11"/>
      <c r="BAP3" s="11"/>
      <c r="BAQ3" s="11"/>
      <c r="BAR3" s="11"/>
      <c r="BAS3" s="11"/>
      <c r="BAT3" s="11"/>
      <c r="BAU3" s="11"/>
      <c r="BAV3" s="11"/>
      <c r="BAW3" s="11"/>
      <c r="BAX3" s="11"/>
      <c r="BAY3" s="11"/>
      <c r="BAZ3" s="11"/>
      <c r="BBA3" s="11"/>
      <c r="BBB3" s="11"/>
      <c r="BBC3" s="11"/>
      <c r="BBD3" s="11"/>
      <c r="BBE3" s="11"/>
      <c r="BBF3" s="11"/>
      <c r="BBG3" s="11"/>
      <c r="BBH3" s="11"/>
      <c r="BBI3" s="11"/>
      <c r="BBJ3" s="11"/>
      <c r="BBK3" s="11"/>
      <c r="BBL3" s="11"/>
      <c r="BBM3" s="11"/>
      <c r="BBN3" s="11"/>
      <c r="BBO3" s="11"/>
      <c r="BBP3" s="11"/>
      <c r="BBQ3" s="11"/>
      <c r="BBR3" s="11"/>
      <c r="BBS3" s="11"/>
      <c r="BBT3" s="11"/>
      <c r="BBU3" s="11"/>
      <c r="BBV3" s="11"/>
      <c r="BBW3" s="11"/>
      <c r="BBX3" s="11"/>
      <c r="BBY3" s="11"/>
      <c r="BBZ3" s="11"/>
      <c r="BCA3" s="11"/>
      <c r="BCB3" s="11"/>
      <c r="BCC3" s="11"/>
      <c r="BCD3" s="11"/>
      <c r="BCE3" s="11"/>
      <c r="BCF3" s="11"/>
      <c r="BCG3" s="11"/>
      <c r="BCH3" s="11"/>
      <c r="BCI3" s="11"/>
      <c r="BCJ3" s="11"/>
      <c r="BCK3" s="11"/>
      <c r="BCL3" s="11"/>
      <c r="BCM3" s="11"/>
      <c r="BCN3" s="11"/>
      <c r="BCO3" s="11"/>
      <c r="BCP3" s="11"/>
      <c r="BCQ3" s="11"/>
      <c r="BCR3" s="11"/>
      <c r="BCS3" s="11"/>
      <c r="BCT3" s="11"/>
      <c r="BCU3" s="11"/>
      <c r="BCV3" s="11"/>
      <c r="BCW3" s="11"/>
      <c r="BCX3" s="11"/>
      <c r="BCY3" s="11"/>
      <c r="BCZ3" s="11"/>
      <c r="BDA3" s="11"/>
      <c r="BDB3" s="11"/>
      <c r="BDC3" s="11"/>
      <c r="BDD3" s="11"/>
      <c r="BDE3" s="11"/>
      <c r="BDF3" s="11"/>
      <c r="BDG3" s="11"/>
      <c r="BDH3" s="11"/>
      <c r="BDI3" s="11"/>
      <c r="BDJ3" s="11"/>
      <c r="BDK3" s="11"/>
      <c r="BDL3" s="11"/>
      <c r="BDM3" s="11"/>
      <c r="BDN3" s="11"/>
      <c r="BDO3" s="11"/>
      <c r="BDP3" s="11"/>
      <c r="BDQ3" s="11"/>
      <c r="BDR3" s="11"/>
      <c r="BDS3" s="11"/>
      <c r="BDT3" s="11"/>
      <c r="BDU3" s="11"/>
      <c r="BDV3" s="11"/>
      <c r="BDW3" s="11"/>
      <c r="BDX3" s="11"/>
      <c r="BDY3" s="11"/>
      <c r="BDZ3" s="11"/>
      <c r="BEA3" s="11"/>
      <c r="BEB3" s="11"/>
      <c r="BEC3" s="11"/>
      <c r="BED3" s="11"/>
      <c r="BEE3" s="11"/>
      <c r="BEF3" s="11"/>
      <c r="BEG3" s="11"/>
      <c r="BEH3" s="11"/>
      <c r="BEI3" s="11"/>
      <c r="BEJ3" s="11"/>
      <c r="BEK3" s="11"/>
      <c r="BEL3" s="11"/>
      <c r="BEM3" s="11"/>
      <c r="BEN3" s="11"/>
      <c r="BEO3" s="11"/>
      <c r="BEP3" s="11"/>
      <c r="BEQ3" s="11"/>
      <c r="BER3" s="11"/>
      <c r="BES3" s="11"/>
      <c r="BET3" s="11"/>
      <c r="BEU3" s="11"/>
      <c r="BEV3" s="11"/>
      <c r="BEW3" s="11"/>
      <c r="BEX3" s="11"/>
      <c r="BEY3" s="11"/>
      <c r="BEZ3" s="11"/>
      <c r="BFA3" s="11"/>
      <c r="BFB3" s="11"/>
      <c r="BFC3" s="11"/>
      <c r="BFD3" s="11"/>
      <c r="BFE3" s="11"/>
      <c r="BFF3" s="11"/>
      <c r="BFG3" s="11"/>
      <c r="BFH3" s="11"/>
      <c r="BFI3" s="11"/>
      <c r="BFJ3" s="11"/>
      <c r="BFK3" s="11"/>
      <c r="BFL3" s="11"/>
      <c r="BFM3" s="11"/>
      <c r="BFN3" s="11"/>
      <c r="BFO3" s="11"/>
      <c r="BFP3" s="11"/>
      <c r="BFQ3" s="11"/>
      <c r="BFR3" s="11"/>
      <c r="BFS3" s="11"/>
      <c r="BFT3" s="11"/>
      <c r="BFU3" s="11"/>
      <c r="BFV3" s="11"/>
      <c r="BFW3" s="11"/>
      <c r="BFX3" s="11"/>
      <c r="BFY3" s="11"/>
      <c r="BFZ3" s="11"/>
      <c r="BGA3" s="11"/>
      <c r="BGB3" s="11"/>
      <c r="BGC3" s="11"/>
      <c r="BGD3" s="11"/>
      <c r="BGE3" s="11"/>
      <c r="BGF3" s="11"/>
      <c r="BGG3" s="11"/>
      <c r="BGH3" s="11"/>
      <c r="BGI3" s="11"/>
      <c r="BGJ3" s="11"/>
      <c r="BGK3" s="11"/>
      <c r="BGL3" s="11"/>
      <c r="BGM3" s="11"/>
      <c r="BGN3" s="11"/>
      <c r="BGO3" s="11"/>
      <c r="BGP3" s="11"/>
      <c r="BGQ3" s="11"/>
      <c r="BGR3" s="11"/>
      <c r="BGS3" s="11"/>
      <c r="BGT3" s="11"/>
      <c r="BGU3" s="11"/>
      <c r="BGV3" s="11"/>
      <c r="BGW3" s="11"/>
      <c r="BGX3" s="11"/>
      <c r="BGY3" s="11"/>
      <c r="BGZ3" s="11"/>
      <c r="BHA3" s="11"/>
      <c r="BHB3" s="11"/>
      <c r="BHC3" s="11"/>
      <c r="BHD3" s="11"/>
      <c r="BHE3" s="11"/>
      <c r="BHF3" s="11"/>
      <c r="BHG3" s="11"/>
      <c r="BHH3" s="11"/>
      <c r="BHI3" s="11"/>
      <c r="BHJ3" s="11"/>
      <c r="BHK3" s="11"/>
      <c r="BHL3" s="11"/>
      <c r="BHM3" s="11"/>
      <c r="BHN3" s="11"/>
      <c r="BHO3" s="11"/>
      <c r="BHP3" s="11"/>
      <c r="BHQ3" s="11"/>
      <c r="BHR3" s="11"/>
      <c r="BHS3" s="11"/>
      <c r="BHT3" s="11"/>
      <c r="BHU3" s="11"/>
      <c r="BHV3" s="11"/>
      <c r="BHW3" s="11"/>
      <c r="BHX3" s="11"/>
      <c r="BHY3" s="11"/>
      <c r="BHZ3" s="11"/>
      <c r="BIA3" s="11"/>
      <c r="BIB3" s="11"/>
      <c r="BIC3" s="11"/>
      <c r="BID3" s="11"/>
      <c r="BIE3" s="11"/>
      <c r="BIF3" s="11"/>
      <c r="BIG3" s="11"/>
      <c r="BIH3" s="11"/>
      <c r="BII3" s="11"/>
      <c r="BIJ3" s="11"/>
      <c r="BIK3" s="11"/>
      <c r="BIL3" s="11"/>
      <c r="BIM3" s="11"/>
      <c r="BIN3" s="11"/>
      <c r="BIO3" s="11"/>
      <c r="BIP3" s="11"/>
      <c r="BIQ3" s="11"/>
      <c r="BIR3" s="11"/>
      <c r="BIS3" s="11"/>
      <c r="BIT3" s="11"/>
      <c r="BIU3" s="11"/>
      <c r="BIV3" s="11"/>
      <c r="BIW3" s="11"/>
      <c r="BIX3" s="11"/>
      <c r="BIY3" s="11"/>
      <c r="BIZ3" s="11"/>
      <c r="BJA3" s="11"/>
      <c r="BJB3" s="11"/>
      <c r="BJC3" s="11"/>
      <c r="BJD3" s="11"/>
      <c r="BJE3" s="11"/>
      <c r="BJF3" s="11"/>
      <c r="BJG3" s="11"/>
      <c r="BJH3" s="11"/>
      <c r="BJI3" s="11"/>
      <c r="BJJ3" s="11"/>
      <c r="BJK3" s="11"/>
      <c r="BJL3" s="11"/>
      <c r="BJM3" s="11"/>
      <c r="BJN3" s="11"/>
      <c r="BJO3" s="11"/>
      <c r="BJP3" s="11"/>
      <c r="BJQ3" s="11"/>
      <c r="BJR3" s="11"/>
      <c r="BJS3" s="11"/>
      <c r="BJT3" s="11"/>
      <c r="BJU3" s="11"/>
      <c r="BJV3" s="11"/>
      <c r="BJW3" s="11"/>
      <c r="BJX3" s="11"/>
      <c r="BJY3" s="11"/>
      <c r="BJZ3" s="11"/>
      <c r="BKA3" s="11"/>
      <c r="BKB3" s="11"/>
      <c r="BKC3" s="11"/>
      <c r="BKD3" s="11"/>
      <c r="BKE3" s="11"/>
      <c r="BKF3" s="11"/>
      <c r="BKG3" s="11"/>
      <c r="BKH3" s="11"/>
      <c r="BKI3" s="11"/>
      <c r="BKJ3" s="11"/>
      <c r="BKK3" s="11"/>
      <c r="BKL3" s="11"/>
      <c r="BKM3" s="11"/>
      <c r="BKN3" s="11"/>
      <c r="BKO3" s="11"/>
      <c r="BKP3" s="11"/>
      <c r="BKQ3" s="11"/>
      <c r="BKR3" s="11"/>
      <c r="BKS3" s="11"/>
      <c r="BKT3" s="11"/>
      <c r="BKU3" s="11"/>
      <c r="BKV3" s="11"/>
      <c r="BKW3" s="11"/>
      <c r="BKX3" s="11"/>
      <c r="BKY3" s="11"/>
      <c r="BKZ3" s="11"/>
      <c r="BLA3" s="11"/>
      <c r="BLB3" s="11"/>
      <c r="BLC3" s="11"/>
      <c r="BLD3" s="11"/>
      <c r="BLE3" s="11"/>
      <c r="BLF3" s="11"/>
      <c r="BLG3" s="11"/>
      <c r="BLH3" s="11"/>
      <c r="BLI3" s="11"/>
      <c r="BLJ3" s="11"/>
      <c r="BLK3" s="11"/>
      <c r="BLL3" s="11"/>
      <c r="BLM3" s="11"/>
      <c r="BLN3" s="11"/>
      <c r="BLO3" s="11"/>
      <c r="BLP3" s="11"/>
      <c r="BLQ3" s="11"/>
      <c r="BLR3" s="11"/>
      <c r="BLS3" s="11"/>
      <c r="BLT3" s="11"/>
      <c r="BLU3" s="11"/>
      <c r="BLV3" s="11"/>
      <c r="BLW3" s="11"/>
      <c r="BLX3" s="11"/>
      <c r="BLY3" s="11"/>
      <c r="BLZ3" s="11"/>
      <c r="BMA3" s="11"/>
      <c r="BMB3" s="11"/>
      <c r="BMC3" s="11"/>
      <c r="BMD3" s="11"/>
      <c r="BME3" s="11"/>
      <c r="BMF3" s="11"/>
      <c r="BMG3" s="11"/>
      <c r="BMH3" s="11"/>
      <c r="BMI3" s="11"/>
      <c r="BMJ3" s="11"/>
      <c r="BMK3" s="11"/>
      <c r="BML3" s="11"/>
      <c r="BMM3" s="11"/>
      <c r="BMN3" s="11"/>
      <c r="BMO3" s="11"/>
      <c r="BMP3" s="11"/>
      <c r="BMQ3" s="11"/>
      <c r="BMR3" s="11"/>
      <c r="BMS3" s="11"/>
      <c r="BMT3" s="11"/>
      <c r="BMU3" s="11"/>
      <c r="BMV3" s="11"/>
      <c r="BMW3" s="11"/>
      <c r="BMX3" s="11"/>
      <c r="BMY3" s="11"/>
      <c r="BMZ3" s="11"/>
      <c r="BNA3" s="11"/>
      <c r="BNB3" s="11"/>
      <c r="BNC3" s="11"/>
      <c r="BND3" s="11"/>
      <c r="BNE3" s="11"/>
      <c r="BNF3" s="11"/>
      <c r="BNG3" s="11"/>
      <c r="BNH3" s="11"/>
      <c r="BNI3" s="11"/>
      <c r="BNJ3" s="11"/>
      <c r="BNK3" s="11"/>
      <c r="BNL3" s="11"/>
      <c r="BNM3" s="11"/>
      <c r="BNN3" s="11"/>
      <c r="BNO3" s="11"/>
      <c r="BNP3" s="11"/>
      <c r="BNQ3" s="11"/>
      <c r="BNR3" s="11"/>
      <c r="BNS3" s="11"/>
      <c r="BNT3" s="11"/>
      <c r="BNU3" s="11"/>
      <c r="BNV3" s="11"/>
      <c r="BNW3" s="11"/>
      <c r="BNX3" s="11"/>
      <c r="BNY3" s="11"/>
      <c r="BNZ3" s="11"/>
      <c r="BOA3" s="11"/>
      <c r="BOB3" s="11"/>
      <c r="BOC3" s="11"/>
      <c r="BOD3" s="11"/>
      <c r="BOE3" s="11"/>
      <c r="BOF3" s="11"/>
      <c r="BOG3" s="11"/>
      <c r="BOH3" s="11"/>
      <c r="BOI3" s="11"/>
      <c r="BOJ3" s="11"/>
      <c r="BOK3" s="11"/>
      <c r="BOL3" s="11"/>
      <c r="BOM3" s="11"/>
      <c r="BON3" s="11"/>
      <c r="BOO3" s="11"/>
      <c r="BOP3" s="11"/>
      <c r="BOQ3" s="11"/>
      <c r="BOR3" s="11"/>
      <c r="BOS3" s="11"/>
      <c r="BOT3" s="11"/>
      <c r="BOU3" s="11"/>
      <c r="BOV3" s="11"/>
      <c r="BOW3" s="11"/>
      <c r="BOX3" s="11"/>
      <c r="BOY3" s="11"/>
      <c r="BOZ3" s="11"/>
      <c r="BPA3" s="11"/>
      <c r="BPB3" s="11"/>
      <c r="BPC3" s="11"/>
      <c r="BPD3" s="11"/>
      <c r="BPE3" s="11"/>
      <c r="BPF3" s="11"/>
      <c r="BPG3" s="11"/>
      <c r="BPH3" s="11"/>
      <c r="BPI3" s="11"/>
      <c r="BPJ3" s="11"/>
      <c r="BPK3" s="11"/>
      <c r="BPL3" s="11"/>
      <c r="BPM3" s="11"/>
      <c r="BPN3" s="11"/>
      <c r="BPO3" s="11"/>
      <c r="BPP3" s="11"/>
      <c r="BPQ3" s="11"/>
      <c r="BPR3" s="11"/>
      <c r="BPS3" s="11"/>
      <c r="BPT3" s="11"/>
      <c r="BPU3" s="11"/>
      <c r="BPV3" s="11"/>
      <c r="BPW3" s="11"/>
      <c r="BPX3" s="11"/>
      <c r="BPY3" s="11"/>
      <c r="BPZ3" s="11"/>
      <c r="BQA3" s="11"/>
      <c r="BQB3" s="11"/>
      <c r="BQC3" s="11"/>
      <c r="BQD3" s="11"/>
      <c r="BQE3" s="11"/>
      <c r="BQF3" s="11"/>
      <c r="BQG3" s="11"/>
      <c r="BQH3" s="11"/>
      <c r="BQI3" s="11"/>
      <c r="BQJ3" s="11"/>
      <c r="BQK3" s="11"/>
      <c r="BQL3" s="11"/>
      <c r="BQM3" s="11"/>
      <c r="BQN3" s="11"/>
      <c r="BQO3" s="11"/>
      <c r="BQP3" s="11"/>
      <c r="BQQ3" s="11"/>
      <c r="BQR3" s="11"/>
      <c r="BQS3" s="11"/>
      <c r="BQT3" s="11"/>
      <c r="BQU3" s="11"/>
      <c r="BQV3" s="11"/>
      <c r="BQW3" s="11"/>
      <c r="BQX3" s="11"/>
      <c r="BQY3" s="11"/>
      <c r="BQZ3" s="11"/>
      <c r="BRA3" s="11"/>
      <c r="BRB3" s="11"/>
      <c r="BRC3" s="11"/>
      <c r="BRD3" s="11"/>
      <c r="BRE3" s="11"/>
      <c r="BRF3" s="11"/>
      <c r="BRG3" s="11"/>
      <c r="BRH3" s="11"/>
      <c r="BRI3" s="11"/>
      <c r="BRJ3" s="11"/>
      <c r="BRK3" s="11"/>
      <c r="BRL3" s="11"/>
      <c r="BRM3" s="11"/>
      <c r="BRN3" s="11"/>
      <c r="BRO3" s="11"/>
      <c r="BRP3" s="11"/>
      <c r="BRQ3" s="11"/>
      <c r="BRR3" s="11"/>
      <c r="BRS3" s="11"/>
      <c r="BRT3" s="11"/>
      <c r="BRU3" s="11"/>
      <c r="BRV3" s="11"/>
      <c r="BRW3" s="11"/>
      <c r="BRX3" s="11"/>
      <c r="BRY3" s="11"/>
      <c r="BRZ3" s="11"/>
      <c r="BSA3" s="11"/>
      <c r="BSB3" s="11"/>
      <c r="BSC3" s="11"/>
      <c r="BSD3" s="11"/>
      <c r="BSE3" s="11"/>
      <c r="BSF3" s="11"/>
      <c r="BSG3" s="11"/>
      <c r="BSH3" s="11"/>
      <c r="BSI3" s="11"/>
      <c r="BSJ3" s="11"/>
      <c r="BSK3" s="11"/>
      <c r="BSL3" s="11"/>
      <c r="BSM3" s="11"/>
      <c r="BSN3" s="11"/>
      <c r="BSO3" s="11"/>
      <c r="BSP3" s="11"/>
      <c r="BSQ3" s="11"/>
      <c r="BSR3" s="11"/>
      <c r="BSS3" s="11"/>
      <c r="BST3" s="11"/>
      <c r="BSU3" s="11"/>
      <c r="BSV3" s="11"/>
      <c r="BSW3" s="11"/>
      <c r="BSX3" s="11"/>
      <c r="BSY3" s="11"/>
      <c r="BSZ3" s="11"/>
      <c r="BTA3" s="11"/>
      <c r="BTB3" s="11"/>
      <c r="BTC3" s="11"/>
      <c r="BTD3" s="11"/>
      <c r="BTE3" s="11"/>
      <c r="BTF3" s="11"/>
      <c r="BTG3" s="11"/>
      <c r="BTH3" s="11"/>
      <c r="BTI3" s="11"/>
      <c r="BTJ3" s="11"/>
      <c r="BTK3" s="11"/>
      <c r="BTL3" s="11"/>
      <c r="BTM3" s="11"/>
      <c r="BTN3" s="11"/>
      <c r="BTO3" s="11"/>
      <c r="BTP3" s="11"/>
      <c r="BTQ3" s="11"/>
      <c r="BTR3" s="11"/>
      <c r="BTS3" s="11"/>
      <c r="BTT3" s="11"/>
      <c r="BTU3" s="11"/>
      <c r="BTV3" s="11"/>
      <c r="BTW3" s="11"/>
      <c r="BTX3" s="11"/>
      <c r="BTY3" s="11"/>
      <c r="BTZ3" s="11"/>
      <c r="BUA3" s="11"/>
      <c r="BUB3" s="11"/>
      <c r="BUC3" s="11"/>
      <c r="BUD3" s="11"/>
      <c r="BUE3" s="11"/>
      <c r="BUF3" s="11"/>
      <c r="BUG3" s="11"/>
      <c r="BUH3" s="11"/>
      <c r="BUI3" s="11"/>
      <c r="BUJ3" s="11"/>
      <c r="BUK3" s="11"/>
      <c r="BUL3" s="11"/>
      <c r="BUM3" s="11"/>
      <c r="BUN3" s="11"/>
      <c r="BUO3" s="11"/>
      <c r="BUP3" s="11"/>
      <c r="BUQ3" s="11"/>
      <c r="BUR3" s="11"/>
      <c r="BUS3" s="11"/>
      <c r="BUT3" s="11"/>
      <c r="BUU3" s="11"/>
      <c r="BUV3" s="11"/>
      <c r="BUW3" s="11"/>
      <c r="BUX3" s="11"/>
      <c r="BUY3" s="11"/>
      <c r="BUZ3" s="11"/>
      <c r="BVA3" s="11"/>
      <c r="BVB3" s="11"/>
      <c r="BVC3" s="11"/>
      <c r="BVD3" s="11"/>
      <c r="BVE3" s="11"/>
      <c r="BVF3" s="11"/>
      <c r="BVG3" s="11"/>
      <c r="BVH3" s="11"/>
      <c r="BVI3" s="11"/>
      <c r="BVJ3" s="11"/>
      <c r="BVK3" s="11"/>
      <c r="BVL3" s="11"/>
      <c r="BVM3" s="11"/>
      <c r="BVN3" s="11"/>
      <c r="BVO3" s="11"/>
      <c r="BVP3" s="11"/>
      <c r="BVQ3" s="11"/>
      <c r="BVR3" s="11"/>
      <c r="BVS3" s="11"/>
      <c r="BVT3" s="11"/>
      <c r="BVU3" s="11"/>
      <c r="BVV3" s="11"/>
      <c r="BVW3" s="11"/>
      <c r="BVX3" s="11"/>
      <c r="BVY3" s="11"/>
      <c r="BVZ3" s="11"/>
      <c r="BWA3" s="11"/>
      <c r="BWB3" s="11"/>
      <c r="BWC3" s="11"/>
      <c r="BWD3" s="11"/>
      <c r="BWE3" s="11"/>
      <c r="BWF3" s="11"/>
      <c r="BWG3" s="11"/>
      <c r="BWH3" s="11"/>
      <c r="BWI3" s="11"/>
      <c r="BWJ3" s="11"/>
      <c r="BWK3" s="11"/>
      <c r="BWL3" s="11"/>
      <c r="BWM3" s="11"/>
      <c r="BWN3" s="11"/>
      <c r="BWO3" s="11"/>
      <c r="BWP3" s="11"/>
      <c r="BWQ3" s="11"/>
      <c r="BWR3" s="11"/>
      <c r="BWS3" s="11"/>
      <c r="BWT3" s="11"/>
      <c r="BWU3" s="11"/>
      <c r="BWV3" s="11"/>
      <c r="BWW3" s="11"/>
      <c r="BWX3" s="11"/>
      <c r="BWY3" s="11"/>
      <c r="BWZ3" s="11"/>
      <c r="BXA3" s="11"/>
      <c r="BXB3" s="11"/>
      <c r="BXC3" s="11"/>
      <c r="BXD3" s="11"/>
      <c r="BXE3" s="11"/>
      <c r="BXF3" s="11"/>
      <c r="BXG3" s="11"/>
      <c r="BXH3" s="11"/>
      <c r="BXI3" s="11"/>
      <c r="BXJ3" s="11"/>
      <c r="BXK3" s="11"/>
      <c r="BXL3" s="11"/>
      <c r="BXM3" s="11"/>
      <c r="BXN3" s="11"/>
      <c r="BXO3" s="11"/>
      <c r="BXP3" s="11"/>
      <c r="BXQ3" s="11"/>
      <c r="BXR3" s="11"/>
      <c r="BXS3" s="11"/>
      <c r="BXT3" s="11"/>
      <c r="BXU3" s="11"/>
      <c r="BXV3" s="11"/>
      <c r="BXW3" s="11"/>
      <c r="BXX3" s="11"/>
      <c r="BXY3" s="11"/>
      <c r="BXZ3" s="11"/>
      <c r="BYA3" s="11"/>
      <c r="BYB3" s="11"/>
      <c r="BYC3" s="11"/>
      <c r="BYD3" s="11"/>
      <c r="BYE3" s="11"/>
      <c r="BYF3" s="11"/>
      <c r="BYG3" s="11"/>
      <c r="BYH3" s="11"/>
      <c r="BYI3" s="11"/>
      <c r="BYJ3" s="11"/>
      <c r="BYK3" s="11"/>
      <c r="BYL3" s="11"/>
      <c r="BYM3" s="11"/>
      <c r="BYN3" s="11"/>
      <c r="BYO3" s="11"/>
      <c r="BYP3" s="11"/>
      <c r="BYQ3" s="11"/>
      <c r="BYR3" s="11"/>
      <c r="BYS3" s="11"/>
      <c r="BYT3" s="11"/>
      <c r="BYU3" s="11"/>
      <c r="BYV3" s="11"/>
      <c r="BYW3" s="11"/>
      <c r="BYX3" s="11"/>
      <c r="BYY3" s="11"/>
      <c r="BYZ3" s="11"/>
      <c r="BZA3" s="11"/>
      <c r="BZB3" s="11"/>
      <c r="BZC3" s="11"/>
      <c r="BZD3" s="11"/>
      <c r="BZE3" s="11"/>
      <c r="BZF3" s="11"/>
      <c r="BZG3" s="11"/>
      <c r="BZH3" s="11"/>
      <c r="BZI3" s="11"/>
      <c r="BZJ3" s="11"/>
      <c r="BZK3" s="11"/>
      <c r="BZL3" s="11"/>
      <c r="BZM3" s="11"/>
      <c r="BZN3" s="11"/>
      <c r="BZO3" s="11"/>
      <c r="BZP3" s="11"/>
      <c r="BZQ3" s="11"/>
      <c r="BZR3" s="11"/>
      <c r="BZS3" s="11"/>
      <c r="BZT3" s="11"/>
      <c r="BZU3" s="11"/>
      <c r="BZV3" s="11"/>
      <c r="BZW3" s="11"/>
      <c r="BZX3" s="11"/>
      <c r="BZY3" s="11"/>
      <c r="BZZ3" s="11"/>
      <c r="CAA3" s="11"/>
      <c r="CAB3" s="11"/>
      <c r="CAC3" s="11"/>
      <c r="CAD3" s="11"/>
      <c r="CAE3" s="11"/>
      <c r="CAF3" s="11"/>
      <c r="CAG3" s="11"/>
      <c r="CAH3" s="11"/>
      <c r="CAI3" s="11"/>
      <c r="CAJ3" s="11"/>
      <c r="CAK3" s="11"/>
      <c r="CAL3" s="11"/>
      <c r="CAM3" s="11"/>
      <c r="CAN3" s="11"/>
      <c r="CAO3" s="11"/>
      <c r="CAP3" s="11"/>
      <c r="CAQ3" s="11"/>
      <c r="CAR3" s="11"/>
      <c r="CAS3" s="11"/>
      <c r="CAT3" s="11"/>
      <c r="CAU3" s="11"/>
      <c r="CAV3" s="11"/>
      <c r="CAW3" s="11"/>
      <c r="CAX3" s="11"/>
      <c r="CAY3" s="11"/>
      <c r="CAZ3" s="11"/>
      <c r="CBA3" s="11"/>
      <c r="CBB3" s="11"/>
      <c r="CBC3" s="11"/>
      <c r="CBD3" s="11"/>
      <c r="CBE3" s="11"/>
      <c r="CBF3" s="11"/>
      <c r="CBG3" s="11"/>
      <c r="CBH3" s="11"/>
      <c r="CBI3" s="11"/>
      <c r="CBJ3" s="11"/>
      <c r="CBK3" s="11"/>
      <c r="CBL3" s="11"/>
      <c r="CBM3" s="11"/>
      <c r="CBN3" s="11"/>
      <c r="CBO3" s="11"/>
      <c r="CBP3" s="11"/>
      <c r="CBQ3" s="11"/>
      <c r="CBR3" s="11"/>
      <c r="CBS3" s="11"/>
      <c r="CBT3" s="11"/>
      <c r="CBU3" s="11"/>
      <c r="CBV3" s="11"/>
      <c r="CBW3" s="11"/>
      <c r="CBX3" s="11"/>
      <c r="CBY3" s="11"/>
      <c r="CBZ3" s="11"/>
      <c r="CCA3" s="11"/>
      <c r="CCB3" s="11"/>
      <c r="CCC3" s="11"/>
      <c r="CCD3" s="11"/>
      <c r="CCE3" s="11"/>
      <c r="CCF3" s="11"/>
      <c r="CCG3" s="11"/>
      <c r="CCH3" s="11"/>
      <c r="CCI3" s="11"/>
      <c r="CCJ3" s="11"/>
      <c r="CCK3" s="11"/>
      <c r="CCL3" s="11"/>
      <c r="CCM3" s="11"/>
      <c r="CCN3" s="11"/>
      <c r="CCO3" s="11"/>
      <c r="CCP3" s="11"/>
      <c r="CCQ3" s="11"/>
      <c r="CCR3" s="11"/>
      <c r="CCS3" s="11"/>
      <c r="CCT3" s="11"/>
      <c r="CCU3" s="11"/>
      <c r="CCV3" s="11"/>
      <c r="CCW3" s="11"/>
      <c r="CCX3" s="11"/>
      <c r="CCY3" s="11"/>
      <c r="CCZ3" s="11"/>
      <c r="CDA3" s="11"/>
      <c r="CDB3" s="11"/>
      <c r="CDC3" s="11"/>
      <c r="CDD3" s="11"/>
      <c r="CDE3" s="11"/>
      <c r="CDF3" s="11"/>
      <c r="CDG3" s="11"/>
      <c r="CDH3" s="11"/>
      <c r="CDI3" s="11"/>
      <c r="CDJ3" s="11"/>
      <c r="CDK3" s="11"/>
      <c r="CDL3" s="11"/>
      <c r="CDM3" s="11"/>
      <c r="CDN3" s="11"/>
      <c r="CDO3" s="11"/>
      <c r="CDP3" s="11"/>
      <c r="CDQ3" s="11"/>
      <c r="CDR3" s="11"/>
      <c r="CDS3" s="11"/>
      <c r="CDT3" s="11"/>
      <c r="CDU3" s="11"/>
      <c r="CDV3" s="11"/>
      <c r="CDW3" s="11"/>
      <c r="CDX3" s="11"/>
      <c r="CDY3" s="11"/>
      <c r="CDZ3" s="11"/>
      <c r="CEA3" s="11"/>
      <c r="CEB3" s="11"/>
      <c r="CEC3" s="11"/>
      <c r="CED3" s="11"/>
      <c r="CEE3" s="11"/>
      <c r="CEF3" s="11"/>
      <c r="CEG3" s="11"/>
      <c r="CEH3" s="11"/>
      <c r="CEI3" s="11"/>
      <c r="CEJ3" s="11"/>
      <c r="CEK3" s="11"/>
      <c r="CEL3" s="11"/>
      <c r="CEM3" s="11"/>
      <c r="CEN3" s="11"/>
      <c r="CEO3" s="11"/>
      <c r="CEP3" s="11"/>
      <c r="CEQ3" s="11"/>
      <c r="CER3" s="11"/>
      <c r="CES3" s="11"/>
      <c r="CET3" s="11"/>
      <c r="CEU3" s="11"/>
      <c r="CEV3" s="11"/>
      <c r="CEW3" s="11"/>
      <c r="CEX3" s="11"/>
      <c r="CEY3" s="11"/>
      <c r="CEZ3" s="11"/>
      <c r="CFA3" s="11"/>
      <c r="CFB3" s="11"/>
      <c r="CFC3" s="11"/>
      <c r="CFD3" s="11"/>
      <c r="CFE3" s="11"/>
      <c r="CFF3" s="11"/>
      <c r="CFG3" s="11"/>
      <c r="CFH3" s="11"/>
      <c r="CFI3" s="11"/>
      <c r="CFJ3" s="11"/>
      <c r="CFK3" s="11"/>
      <c r="CFL3" s="11"/>
      <c r="CFM3" s="11"/>
      <c r="CFN3" s="11"/>
      <c r="CFO3" s="11"/>
      <c r="CFP3" s="11"/>
      <c r="CFQ3" s="11"/>
      <c r="CFR3" s="11"/>
      <c r="CFS3" s="11"/>
      <c r="CFT3" s="11"/>
      <c r="CFU3" s="11"/>
      <c r="CFV3" s="11"/>
      <c r="CFW3" s="11"/>
      <c r="CFX3" s="11"/>
      <c r="CFY3" s="11"/>
      <c r="CFZ3" s="11"/>
      <c r="CGA3" s="11"/>
      <c r="CGB3" s="11"/>
      <c r="CGC3" s="11"/>
      <c r="CGD3" s="11"/>
      <c r="CGE3" s="11"/>
      <c r="CGF3" s="11"/>
      <c r="CGG3" s="11"/>
      <c r="CGH3" s="11"/>
      <c r="CGI3" s="11"/>
      <c r="CGJ3" s="11"/>
      <c r="CGK3" s="11"/>
      <c r="CGL3" s="11"/>
      <c r="CGM3" s="11"/>
      <c r="CGN3" s="11"/>
      <c r="CGO3" s="11"/>
      <c r="CGP3" s="11"/>
      <c r="CGQ3" s="11"/>
      <c r="CGR3" s="11"/>
      <c r="CGS3" s="11"/>
      <c r="CGT3" s="11"/>
      <c r="CGU3" s="11"/>
      <c r="CGV3" s="11"/>
      <c r="CGW3" s="11"/>
      <c r="CGX3" s="11"/>
      <c r="CGY3" s="11"/>
      <c r="CGZ3" s="11"/>
      <c r="CHA3" s="11"/>
      <c r="CHB3" s="11"/>
      <c r="CHC3" s="11"/>
      <c r="CHD3" s="11"/>
      <c r="CHE3" s="11"/>
      <c r="CHF3" s="11"/>
      <c r="CHG3" s="11"/>
      <c r="CHH3" s="11"/>
      <c r="CHI3" s="11"/>
      <c r="CHJ3" s="11"/>
      <c r="CHK3" s="11"/>
      <c r="CHL3" s="11"/>
      <c r="CHM3" s="11"/>
      <c r="CHN3" s="11"/>
      <c r="CHO3" s="11"/>
      <c r="CHP3" s="11"/>
      <c r="CHQ3" s="11"/>
      <c r="CHR3" s="11"/>
      <c r="CHS3" s="11"/>
      <c r="CHT3" s="11"/>
      <c r="CHU3" s="11"/>
      <c r="CHV3" s="11"/>
      <c r="CHW3" s="11"/>
      <c r="CHX3" s="11"/>
      <c r="CHY3" s="11"/>
      <c r="CHZ3" s="11"/>
      <c r="CIA3" s="11"/>
      <c r="CIB3" s="11"/>
      <c r="CIC3" s="11"/>
      <c r="CID3" s="11"/>
      <c r="CIE3" s="11"/>
      <c r="CIF3" s="11"/>
      <c r="CIG3" s="11"/>
      <c r="CIH3" s="11"/>
      <c r="CII3" s="11"/>
      <c r="CIJ3" s="11"/>
      <c r="CIK3" s="11"/>
      <c r="CIL3" s="11"/>
      <c r="CIM3" s="11"/>
      <c r="CIN3" s="11"/>
      <c r="CIO3" s="11"/>
      <c r="CIP3" s="11"/>
      <c r="CIQ3" s="11"/>
      <c r="CIR3" s="11"/>
      <c r="CIS3" s="11"/>
      <c r="CIT3" s="11"/>
      <c r="CIU3" s="11"/>
      <c r="CIV3" s="11"/>
      <c r="CIW3" s="11"/>
      <c r="CIX3" s="11"/>
      <c r="CIY3" s="11"/>
      <c r="CIZ3" s="11"/>
      <c r="CJA3" s="11"/>
      <c r="CJB3" s="11"/>
      <c r="CJC3" s="11"/>
      <c r="CJD3" s="11"/>
      <c r="CJE3" s="11"/>
      <c r="CJF3" s="11"/>
      <c r="CJG3" s="11"/>
      <c r="CJH3" s="11"/>
      <c r="CJI3" s="11"/>
      <c r="CJJ3" s="11"/>
      <c r="CJK3" s="11"/>
      <c r="CJL3" s="11"/>
      <c r="CJM3" s="11"/>
      <c r="CJN3" s="11"/>
      <c r="CJO3" s="11"/>
      <c r="CJP3" s="11"/>
      <c r="CJQ3" s="11"/>
      <c r="CJR3" s="11"/>
      <c r="CJS3" s="11"/>
      <c r="CJT3" s="11"/>
      <c r="CJU3" s="11"/>
      <c r="CJV3" s="11"/>
      <c r="CJW3" s="11"/>
      <c r="CJX3" s="11"/>
      <c r="CJY3" s="11"/>
      <c r="CJZ3" s="11"/>
      <c r="CKA3" s="11"/>
      <c r="CKB3" s="11"/>
      <c r="CKC3" s="11"/>
      <c r="CKD3" s="11"/>
      <c r="CKE3" s="11"/>
      <c r="CKF3" s="11"/>
      <c r="CKG3" s="11"/>
      <c r="CKH3" s="11"/>
      <c r="CKI3" s="11"/>
      <c r="CKJ3" s="11"/>
      <c r="CKK3" s="11"/>
      <c r="CKL3" s="11"/>
      <c r="CKM3" s="11"/>
      <c r="CKN3" s="11"/>
      <c r="CKO3" s="11"/>
      <c r="CKP3" s="11"/>
      <c r="CKQ3" s="11"/>
      <c r="CKR3" s="11"/>
      <c r="CKS3" s="11"/>
      <c r="CKT3" s="11"/>
      <c r="CKU3" s="11"/>
      <c r="CKV3" s="11"/>
      <c r="CKW3" s="11"/>
      <c r="CKX3" s="11"/>
      <c r="CKY3" s="11"/>
      <c r="CKZ3" s="11"/>
      <c r="CLA3" s="11"/>
      <c r="CLB3" s="11"/>
      <c r="CLC3" s="11"/>
      <c r="CLD3" s="11"/>
      <c r="CLE3" s="11"/>
      <c r="CLF3" s="11"/>
      <c r="CLG3" s="11"/>
      <c r="CLH3" s="11"/>
      <c r="CLI3" s="11"/>
      <c r="CLJ3" s="11"/>
      <c r="CLK3" s="11"/>
      <c r="CLL3" s="11"/>
      <c r="CLM3" s="11"/>
      <c r="CLN3" s="11"/>
      <c r="CLO3" s="11"/>
      <c r="CLP3" s="11"/>
      <c r="CLQ3" s="11"/>
      <c r="CLR3" s="11"/>
      <c r="CLS3" s="11"/>
      <c r="CLT3" s="11"/>
      <c r="CLU3" s="11"/>
      <c r="CLV3" s="11"/>
      <c r="CLW3" s="11"/>
      <c r="CLX3" s="11"/>
      <c r="CLY3" s="11"/>
      <c r="CLZ3" s="11"/>
      <c r="CMA3" s="11"/>
      <c r="CMB3" s="11"/>
      <c r="CMC3" s="11"/>
      <c r="CMD3" s="11"/>
      <c r="CME3" s="11"/>
      <c r="CMF3" s="11"/>
      <c r="CMG3" s="11"/>
      <c r="CMH3" s="11"/>
      <c r="CMI3" s="11"/>
      <c r="CMJ3" s="11"/>
      <c r="CMK3" s="11"/>
      <c r="CML3" s="11"/>
      <c r="CMM3" s="11"/>
      <c r="CMN3" s="11"/>
      <c r="CMO3" s="11"/>
      <c r="CMP3" s="11"/>
      <c r="CMQ3" s="11"/>
      <c r="CMR3" s="11"/>
      <c r="CMS3" s="11"/>
      <c r="CMT3" s="11"/>
      <c r="CMU3" s="11"/>
      <c r="CMV3" s="11"/>
      <c r="CMW3" s="11"/>
      <c r="CMX3" s="11"/>
      <c r="CMY3" s="11"/>
      <c r="CMZ3" s="11"/>
      <c r="CNA3" s="11"/>
      <c r="CNB3" s="11"/>
      <c r="CNC3" s="11"/>
      <c r="CND3" s="11"/>
      <c r="CNE3" s="11"/>
      <c r="CNF3" s="11"/>
      <c r="CNG3" s="11"/>
      <c r="CNH3" s="11"/>
      <c r="CNI3" s="11"/>
      <c r="CNJ3" s="11"/>
      <c r="CNK3" s="11"/>
      <c r="CNL3" s="11"/>
      <c r="CNM3" s="11"/>
      <c r="CNN3" s="11"/>
      <c r="CNO3" s="11"/>
      <c r="CNP3" s="11"/>
      <c r="CNQ3" s="11"/>
      <c r="CNR3" s="11"/>
      <c r="CNS3" s="11"/>
      <c r="CNT3" s="11"/>
      <c r="CNU3" s="11"/>
      <c r="CNV3" s="11"/>
      <c r="CNW3" s="11"/>
      <c r="CNX3" s="11"/>
      <c r="CNY3" s="11"/>
      <c r="CNZ3" s="11"/>
      <c r="COA3" s="11"/>
      <c r="COB3" s="11"/>
      <c r="COC3" s="11"/>
      <c r="COD3" s="11"/>
      <c r="COE3" s="11"/>
      <c r="COF3" s="11"/>
      <c r="COG3" s="11"/>
      <c r="COH3" s="11"/>
      <c r="COI3" s="11"/>
      <c r="COJ3" s="11"/>
      <c r="COK3" s="11"/>
      <c r="COL3" s="11"/>
      <c r="COM3" s="11"/>
      <c r="CON3" s="11"/>
      <c r="COO3" s="11"/>
      <c r="COP3" s="11"/>
      <c r="COQ3" s="11"/>
      <c r="COR3" s="11"/>
      <c r="COS3" s="11"/>
      <c r="COT3" s="11"/>
      <c r="COU3" s="11"/>
      <c r="COV3" s="11"/>
      <c r="COW3" s="11"/>
      <c r="COX3" s="11"/>
      <c r="COY3" s="11"/>
      <c r="COZ3" s="11"/>
      <c r="CPA3" s="11"/>
      <c r="CPB3" s="11"/>
      <c r="CPC3" s="11"/>
      <c r="CPD3" s="11"/>
      <c r="CPE3" s="11"/>
      <c r="CPF3" s="11"/>
      <c r="CPG3" s="11"/>
      <c r="CPH3" s="11"/>
      <c r="CPI3" s="11"/>
      <c r="CPJ3" s="11"/>
      <c r="CPK3" s="11"/>
      <c r="CPL3" s="11"/>
      <c r="CPM3" s="11"/>
      <c r="CPN3" s="11"/>
      <c r="CPO3" s="11"/>
      <c r="CPP3" s="11"/>
      <c r="CPQ3" s="11"/>
      <c r="CPR3" s="11"/>
      <c r="CPS3" s="11"/>
      <c r="CPT3" s="11"/>
      <c r="CPU3" s="11"/>
      <c r="CPV3" s="11"/>
      <c r="CPW3" s="11"/>
      <c r="CPX3" s="11"/>
      <c r="CPY3" s="11"/>
      <c r="CPZ3" s="11"/>
      <c r="CQA3" s="11"/>
      <c r="CQB3" s="11"/>
      <c r="CQC3" s="11"/>
      <c r="CQD3" s="11"/>
      <c r="CQE3" s="11"/>
      <c r="CQF3" s="11"/>
      <c r="CQG3" s="11"/>
      <c r="CQH3" s="11"/>
      <c r="CQI3" s="11"/>
      <c r="CQJ3" s="11"/>
      <c r="CQK3" s="11"/>
      <c r="CQL3" s="11"/>
      <c r="CQM3" s="11"/>
      <c r="CQN3" s="11"/>
      <c r="CQO3" s="11"/>
      <c r="CQP3" s="11"/>
      <c r="CQQ3" s="11"/>
      <c r="CQR3" s="11"/>
      <c r="CQS3" s="11"/>
      <c r="CQT3" s="11"/>
      <c r="CQU3" s="11"/>
      <c r="CQV3" s="11"/>
      <c r="CQW3" s="11"/>
      <c r="CQX3" s="11"/>
      <c r="CQY3" s="11"/>
      <c r="CQZ3" s="11"/>
      <c r="CRA3" s="11"/>
      <c r="CRB3" s="11"/>
      <c r="CRC3" s="11"/>
      <c r="CRD3" s="11"/>
      <c r="CRE3" s="11"/>
      <c r="CRF3" s="11"/>
      <c r="CRG3" s="11"/>
      <c r="CRH3" s="11"/>
      <c r="CRI3" s="11"/>
      <c r="CRJ3" s="11"/>
      <c r="CRK3" s="11"/>
      <c r="CRL3" s="11"/>
      <c r="CRM3" s="11"/>
      <c r="CRN3" s="11"/>
      <c r="CRO3" s="11"/>
      <c r="CRP3" s="11"/>
      <c r="CRQ3" s="11"/>
      <c r="CRR3" s="11"/>
      <c r="CRS3" s="11"/>
      <c r="CRT3" s="11"/>
      <c r="CRU3" s="11"/>
      <c r="CRV3" s="11"/>
      <c r="CRW3" s="11"/>
      <c r="CRX3" s="11"/>
      <c r="CRY3" s="11"/>
      <c r="CRZ3" s="11"/>
      <c r="CSA3" s="11"/>
      <c r="CSB3" s="11"/>
      <c r="CSC3" s="11"/>
      <c r="CSD3" s="11"/>
      <c r="CSE3" s="11"/>
      <c r="CSF3" s="11"/>
      <c r="CSG3" s="11"/>
      <c r="CSH3" s="11"/>
      <c r="CSI3" s="11"/>
      <c r="CSJ3" s="11"/>
      <c r="CSK3" s="11"/>
      <c r="CSL3" s="11"/>
      <c r="CSM3" s="11"/>
      <c r="CSN3" s="11"/>
      <c r="CSO3" s="11"/>
      <c r="CSP3" s="11"/>
      <c r="CSQ3" s="11"/>
      <c r="CSR3" s="11"/>
      <c r="CSS3" s="11"/>
      <c r="CST3" s="11"/>
      <c r="CSU3" s="11"/>
      <c r="CSV3" s="11"/>
      <c r="CSW3" s="11"/>
      <c r="CSX3" s="11"/>
      <c r="CSY3" s="11"/>
      <c r="CSZ3" s="11"/>
      <c r="CTA3" s="11"/>
      <c r="CTB3" s="11"/>
      <c r="CTC3" s="11"/>
      <c r="CTD3" s="11"/>
      <c r="CTE3" s="11"/>
      <c r="CTF3" s="11"/>
      <c r="CTG3" s="11"/>
      <c r="CTH3" s="11"/>
      <c r="CTI3" s="11"/>
      <c r="CTJ3" s="11"/>
      <c r="CTK3" s="11"/>
      <c r="CTL3" s="11"/>
      <c r="CTM3" s="11"/>
      <c r="CTN3" s="11"/>
      <c r="CTO3" s="11"/>
      <c r="CTP3" s="11"/>
      <c r="CTQ3" s="11"/>
      <c r="CTR3" s="11"/>
      <c r="CTS3" s="11"/>
      <c r="CTT3" s="11"/>
      <c r="CTU3" s="11"/>
      <c r="CTV3" s="11"/>
      <c r="CTW3" s="11"/>
      <c r="CTX3" s="11"/>
      <c r="CTY3" s="11"/>
      <c r="CTZ3" s="11"/>
      <c r="CUA3" s="11"/>
      <c r="CUB3" s="11"/>
      <c r="CUC3" s="11"/>
      <c r="CUD3" s="11"/>
      <c r="CUE3" s="11"/>
      <c r="CUF3" s="11"/>
      <c r="CUG3" s="11"/>
      <c r="CUH3" s="11"/>
      <c r="CUI3" s="11"/>
      <c r="CUJ3" s="11"/>
      <c r="CUK3" s="11"/>
      <c r="CUL3" s="11"/>
      <c r="CUM3" s="11"/>
      <c r="CUN3" s="11"/>
      <c r="CUO3" s="11"/>
      <c r="CUP3" s="11"/>
      <c r="CUQ3" s="11"/>
      <c r="CUR3" s="11"/>
      <c r="CUS3" s="11"/>
      <c r="CUT3" s="11"/>
      <c r="CUU3" s="11"/>
      <c r="CUV3" s="11"/>
      <c r="CUW3" s="11"/>
      <c r="CUX3" s="11"/>
      <c r="CUY3" s="11"/>
      <c r="CUZ3" s="11"/>
      <c r="CVA3" s="11"/>
      <c r="CVB3" s="11"/>
      <c r="CVC3" s="11"/>
      <c r="CVD3" s="11"/>
      <c r="CVE3" s="11"/>
      <c r="CVF3" s="11"/>
      <c r="CVG3" s="11"/>
      <c r="CVH3" s="11"/>
      <c r="CVI3" s="11"/>
      <c r="CVJ3" s="11"/>
      <c r="CVK3" s="11"/>
      <c r="CVL3" s="11"/>
      <c r="CVM3" s="11"/>
      <c r="CVN3" s="11"/>
      <c r="CVO3" s="11"/>
      <c r="CVP3" s="11"/>
      <c r="CVQ3" s="11"/>
      <c r="CVR3" s="11"/>
      <c r="CVS3" s="11"/>
      <c r="CVT3" s="11"/>
      <c r="CVU3" s="11"/>
      <c r="CVV3" s="11"/>
      <c r="CVW3" s="11"/>
      <c r="CVX3" s="11"/>
      <c r="CVY3" s="11"/>
      <c r="CVZ3" s="11"/>
      <c r="CWA3" s="11"/>
      <c r="CWB3" s="11"/>
      <c r="CWC3" s="11"/>
      <c r="CWD3" s="11"/>
      <c r="CWE3" s="11"/>
      <c r="CWF3" s="11"/>
      <c r="CWG3" s="11"/>
      <c r="CWH3" s="11"/>
      <c r="CWI3" s="11"/>
      <c r="CWJ3" s="11"/>
      <c r="CWK3" s="11"/>
      <c r="CWL3" s="11"/>
      <c r="CWM3" s="11"/>
      <c r="CWN3" s="11"/>
      <c r="CWO3" s="11"/>
      <c r="CWP3" s="11"/>
      <c r="CWQ3" s="11"/>
      <c r="CWR3" s="11"/>
      <c r="CWS3" s="11"/>
      <c r="CWT3" s="11"/>
      <c r="CWU3" s="11"/>
      <c r="CWV3" s="11"/>
      <c r="CWW3" s="11"/>
      <c r="CWX3" s="11"/>
      <c r="CWY3" s="11"/>
      <c r="CWZ3" s="11"/>
      <c r="CXA3" s="11"/>
      <c r="CXB3" s="11"/>
      <c r="CXC3" s="11"/>
      <c r="CXD3" s="11"/>
      <c r="CXE3" s="11"/>
      <c r="CXF3" s="11"/>
      <c r="CXG3" s="11"/>
      <c r="CXH3" s="11"/>
      <c r="CXI3" s="11"/>
      <c r="CXJ3" s="11"/>
      <c r="CXK3" s="11"/>
      <c r="CXL3" s="11"/>
      <c r="CXM3" s="11"/>
      <c r="CXN3" s="11"/>
      <c r="CXO3" s="11"/>
      <c r="CXP3" s="11"/>
      <c r="CXQ3" s="11"/>
      <c r="CXR3" s="11"/>
      <c r="CXS3" s="11"/>
      <c r="CXT3" s="11"/>
      <c r="CXU3" s="11"/>
      <c r="CXV3" s="11"/>
      <c r="CXW3" s="11"/>
      <c r="CXX3" s="11"/>
      <c r="CXY3" s="11"/>
      <c r="CXZ3" s="11"/>
      <c r="CYA3" s="11"/>
      <c r="CYB3" s="11"/>
      <c r="CYC3" s="11"/>
      <c r="CYD3" s="11"/>
      <c r="CYE3" s="11"/>
      <c r="CYF3" s="11"/>
      <c r="CYG3" s="11"/>
      <c r="CYH3" s="11"/>
      <c r="CYI3" s="11"/>
      <c r="CYJ3" s="11"/>
      <c r="CYK3" s="11"/>
      <c r="CYL3" s="11"/>
      <c r="CYM3" s="11"/>
      <c r="CYN3" s="11"/>
      <c r="CYO3" s="11"/>
      <c r="CYP3" s="11"/>
      <c r="CYQ3" s="11"/>
      <c r="CYR3" s="11"/>
      <c r="CYS3" s="11"/>
      <c r="CYT3" s="11"/>
      <c r="CYU3" s="11"/>
      <c r="CYV3" s="11"/>
      <c r="CYW3" s="11"/>
      <c r="CYX3" s="11"/>
      <c r="CYY3" s="11"/>
      <c r="CYZ3" s="11"/>
      <c r="CZA3" s="11"/>
      <c r="CZB3" s="11"/>
      <c r="CZC3" s="11"/>
      <c r="CZD3" s="11"/>
      <c r="CZE3" s="11"/>
      <c r="CZF3" s="11"/>
      <c r="CZG3" s="11"/>
      <c r="CZH3" s="11"/>
      <c r="CZI3" s="11"/>
      <c r="CZJ3" s="11"/>
      <c r="CZK3" s="11"/>
      <c r="CZL3" s="11"/>
      <c r="CZM3" s="11"/>
      <c r="CZN3" s="11"/>
      <c r="CZO3" s="11"/>
      <c r="CZP3" s="11"/>
      <c r="CZQ3" s="11"/>
      <c r="CZR3" s="11"/>
      <c r="CZS3" s="11"/>
      <c r="CZT3" s="11"/>
      <c r="CZU3" s="11"/>
      <c r="CZV3" s="11"/>
      <c r="CZW3" s="11"/>
      <c r="CZX3" s="11"/>
      <c r="CZY3" s="11"/>
      <c r="CZZ3" s="11"/>
      <c r="DAA3" s="11"/>
      <c r="DAB3" s="11"/>
      <c r="DAC3" s="11"/>
      <c r="DAD3" s="11"/>
      <c r="DAE3" s="11"/>
      <c r="DAF3" s="11"/>
      <c r="DAG3" s="11"/>
      <c r="DAH3" s="11"/>
      <c r="DAI3" s="11"/>
      <c r="DAJ3" s="11"/>
      <c r="DAK3" s="11"/>
      <c r="DAL3" s="11"/>
      <c r="DAM3" s="11"/>
      <c r="DAN3" s="11"/>
      <c r="DAO3" s="11"/>
      <c r="DAP3" s="11"/>
      <c r="DAQ3" s="11"/>
      <c r="DAR3" s="11"/>
      <c r="DAS3" s="11"/>
      <c r="DAT3" s="11"/>
      <c r="DAU3" s="11"/>
      <c r="DAV3" s="11"/>
      <c r="DAW3" s="11"/>
      <c r="DAX3" s="11"/>
      <c r="DAY3" s="11"/>
      <c r="DAZ3" s="11"/>
      <c r="DBA3" s="11"/>
      <c r="DBB3" s="11"/>
      <c r="DBC3" s="11"/>
      <c r="DBD3" s="11"/>
      <c r="DBE3" s="11"/>
      <c r="DBF3" s="11"/>
      <c r="DBG3" s="11"/>
      <c r="DBH3" s="11"/>
      <c r="DBI3" s="11"/>
      <c r="DBJ3" s="11"/>
      <c r="DBK3" s="11"/>
      <c r="DBL3" s="11"/>
      <c r="DBM3" s="11"/>
      <c r="DBN3" s="11"/>
      <c r="DBO3" s="11"/>
      <c r="DBP3" s="11"/>
      <c r="DBQ3" s="11"/>
      <c r="DBR3" s="11"/>
      <c r="DBS3" s="11"/>
      <c r="DBT3" s="11"/>
      <c r="DBU3" s="11"/>
      <c r="DBV3" s="11"/>
      <c r="DBW3" s="11"/>
      <c r="DBX3" s="11"/>
      <c r="DBY3" s="11"/>
      <c r="DBZ3" s="11"/>
      <c r="DCA3" s="11"/>
      <c r="DCB3" s="11"/>
      <c r="DCC3" s="11"/>
      <c r="DCD3" s="11"/>
      <c r="DCE3" s="11"/>
      <c r="DCF3" s="11"/>
      <c r="DCG3" s="11"/>
      <c r="DCH3" s="11"/>
      <c r="DCI3" s="11"/>
      <c r="DCJ3" s="11"/>
      <c r="DCK3" s="11"/>
      <c r="DCL3" s="11"/>
      <c r="DCM3" s="11"/>
      <c r="DCN3" s="11"/>
      <c r="DCO3" s="11"/>
      <c r="DCP3" s="11"/>
      <c r="DCQ3" s="11"/>
      <c r="DCR3" s="11"/>
      <c r="DCS3" s="11"/>
      <c r="DCT3" s="11"/>
      <c r="DCU3" s="11"/>
      <c r="DCV3" s="11"/>
      <c r="DCW3" s="11"/>
      <c r="DCX3" s="11"/>
      <c r="DCY3" s="11"/>
      <c r="DCZ3" s="11"/>
      <c r="DDA3" s="11"/>
      <c r="DDB3" s="11"/>
      <c r="DDC3" s="11"/>
      <c r="DDD3" s="11"/>
      <c r="DDE3" s="11"/>
      <c r="DDF3" s="11"/>
      <c r="DDG3" s="11"/>
      <c r="DDH3" s="11"/>
      <c r="DDI3" s="11"/>
      <c r="DDJ3" s="11"/>
      <c r="DDK3" s="11"/>
      <c r="DDL3" s="11"/>
      <c r="DDM3" s="11"/>
      <c r="DDN3" s="11"/>
      <c r="DDO3" s="11"/>
      <c r="DDP3" s="11"/>
      <c r="DDQ3" s="11"/>
      <c r="DDR3" s="11"/>
      <c r="DDS3" s="11"/>
      <c r="DDT3" s="11"/>
      <c r="DDU3" s="11"/>
      <c r="DDV3" s="11"/>
      <c r="DDW3" s="11"/>
      <c r="DDX3" s="11"/>
      <c r="DDY3" s="11"/>
      <c r="DDZ3" s="11"/>
      <c r="DEA3" s="11"/>
      <c r="DEB3" s="11"/>
      <c r="DEC3" s="11"/>
      <c r="DED3" s="11"/>
      <c r="DEE3" s="11"/>
      <c r="DEF3" s="11"/>
      <c r="DEG3" s="11"/>
      <c r="DEH3" s="11"/>
      <c r="DEI3" s="11"/>
      <c r="DEJ3" s="11"/>
      <c r="DEK3" s="11"/>
      <c r="DEL3" s="11"/>
      <c r="DEM3" s="11"/>
      <c r="DEN3" s="11"/>
      <c r="DEO3" s="11"/>
      <c r="DEP3" s="11"/>
      <c r="DEQ3" s="11"/>
      <c r="DER3" s="11"/>
      <c r="DES3" s="11"/>
      <c r="DET3" s="11"/>
      <c r="DEU3" s="11"/>
      <c r="DEV3" s="11"/>
      <c r="DEW3" s="11"/>
      <c r="DEX3" s="11"/>
      <c r="DEY3" s="11"/>
      <c r="DEZ3" s="11"/>
      <c r="DFA3" s="11"/>
      <c r="DFB3" s="11"/>
      <c r="DFC3" s="11"/>
      <c r="DFD3" s="11"/>
      <c r="DFE3" s="11"/>
      <c r="DFF3" s="11"/>
      <c r="DFG3" s="11"/>
      <c r="DFH3" s="11"/>
      <c r="DFI3" s="11"/>
      <c r="DFJ3" s="11"/>
      <c r="DFK3" s="11"/>
      <c r="DFL3" s="11"/>
      <c r="DFM3" s="11"/>
      <c r="DFN3" s="11"/>
      <c r="DFO3" s="11"/>
      <c r="DFP3" s="11"/>
      <c r="DFQ3" s="11"/>
      <c r="DFR3" s="11"/>
      <c r="DFS3" s="11"/>
      <c r="DFT3" s="11"/>
      <c r="DFU3" s="11"/>
      <c r="DFV3" s="11"/>
      <c r="DFW3" s="11"/>
      <c r="DFX3" s="11"/>
      <c r="DFY3" s="11"/>
      <c r="DFZ3" s="11"/>
      <c r="DGA3" s="11"/>
      <c r="DGB3" s="11"/>
      <c r="DGC3" s="11"/>
      <c r="DGD3" s="11"/>
      <c r="DGE3" s="11"/>
      <c r="DGF3" s="11"/>
      <c r="DGG3" s="11"/>
      <c r="DGH3" s="11"/>
      <c r="DGI3" s="11"/>
      <c r="DGJ3" s="11"/>
      <c r="DGK3" s="11"/>
      <c r="DGL3" s="11"/>
      <c r="DGM3" s="11"/>
      <c r="DGN3" s="11"/>
      <c r="DGO3" s="11"/>
      <c r="DGP3" s="11"/>
      <c r="DGQ3" s="11"/>
      <c r="DGR3" s="11"/>
      <c r="DGS3" s="11"/>
      <c r="DGT3" s="11"/>
      <c r="DGU3" s="11"/>
      <c r="DGV3" s="11"/>
      <c r="DGW3" s="11"/>
      <c r="DGX3" s="11"/>
      <c r="DGY3" s="11"/>
      <c r="DGZ3" s="11"/>
      <c r="DHA3" s="11"/>
      <c r="DHB3" s="11"/>
      <c r="DHC3" s="11"/>
      <c r="DHD3" s="11"/>
      <c r="DHE3" s="11"/>
      <c r="DHF3" s="11"/>
      <c r="DHG3" s="11"/>
      <c r="DHH3" s="11"/>
      <c r="DHI3" s="11"/>
      <c r="DHJ3" s="11"/>
      <c r="DHK3" s="11"/>
      <c r="DHL3" s="11"/>
      <c r="DHM3" s="11"/>
      <c r="DHN3" s="11"/>
      <c r="DHO3" s="11"/>
      <c r="DHP3" s="11"/>
      <c r="DHQ3" s="11"/>
      <c r="DHR3" s="11"/>
      <c r="DHS3" s="11"/>
      <c r="DHT3" s="11"/>
      <c r="DHU3" s="11"/>
      <c r="DHV3" s="11"/>
      <c r="DHW3" s="11"/>
      <c r="DHX3" s="11"/>
      <c r="DHY3" s="11"/>
      <c r="DHZ3" s="11"/>
      <c r="DIA3" s="11"/>
      <c r="DIB3" s="11"/>
      <c r="DIC3" s="11"/>
      <c r="DID3" s="11"/>
      <c r="DIE3" s="11"/>
      <c r="DIF3" s="11"/>
      <c r="DIG3" s="11"/>
      <c r="DIH3" s="11"/>
      <c r="DII3" s="11"/>
      <c r="DIJ3" s="11"/>
      <c r="DIK3" s="11"/>
      <c r="DIL3" s="11"/>
      <c r="DIM3" s="11"/>
      <c r="DIN3" s="11"/>
      <c r="DIO3" s="11"/>
      <c r="DIP3" s="11"/>
      <c r="DIQ3" s="11"/>
      <c r="DIR3" s="11"/>
      <c r="DIS3" s="11"/>
      <c r="DIT3" s="11"/>
      <c r="DIU3" s="11"/>
      <c r="DIV3" s="11"/>
      <c r="DIW3" s="11"/>
      <c r="DIX3" s="11"/>
      <c r="DIY3" s="11"/>
      <c r="DIZ3" s="11"/>
      <c r="DJA3" s="11"/>
      <c r="DJB3" s="11"/>
      <c r="DJC3" s="11"/>
      <c r="DJD3" s="11"/>
      <c r="DJE3" s="11"/>
      <c r="DJF3" s="11"/>
      <c r="DJG3" s="11"/>
      <c r="DJH3" s="11"/>
      <c r="DJI3" s="11"/>
      <c r="DJJ3" s="11"/>
      <c r="DJK3" s="11"/>
      <c r="DJL3" s="11"/>
      <c r="DJM3" s="11"/>
      <c r="DJN3" s="11"/>
      <c r="DJO3" s="11"/>
      <c r="DJP3" s="11"/>
      <c r="DJQ3" s="11"/>
      <c r="DJR3" s="11"/>
      <c r="DJS3" s="11"/>
      <c r="DJT3" s="11"/>
      <c r="DJU3" s="11"/>
      <c r="DJV3" s="11"/>
      <c r="DJW3" s="11"/>
      <c r="DJX3" s="11"/>
      <c r="DJY3" s="11"/>
      <c r="DJZ3" s="11"/>
      <c r="DKA3" s="11"/>
      <c r="DKB3" s="11"/>
      <c r="DKC3" s="11"/>
      <c r="DKD3" s="11"/>
      <c r="DKE3" s="11"/>
      <c r="DKF3" s="11"/>
      <c r="DKG3" s="11"/>
      <c r="DKH3" s="11"/>
      <c r="DKI3" s="11"/>
      <c r="DKJ3" s="11"/>
      <c r="DKK3" s="11"/>
      <c r="DKL3" s="11"/>
      <c r="DKM3" s="11"/>
      <c r="DKN3" s="11"/>
      <c r="DKO3" s="11"/>
      <c r="DKP3" s="11"/>
      <c r="DKQ3" s="11"/>
      <c r="DKR3" s="11"/>
      <c r="DKS3" s="11"/>
      <c r="DKT3" s="11"/>
      <c r="DKU3" s="11"/>
      <c r="DKV3" s="11"/>
      <c r="DKW3" s="11"/>
      <c r="DKX3" s="11"/>
      <c r="DKY3" s="11"/>
      <c r="DKZ3" s="11"/>
      <c r="DLA3" s="11"/>
      <c r="DLB3" s="11"/>
      <c r="DLC3" s="11"/>
      <c r="DLD3" s="11"/>
      <c r="DLE3" s="11"/>
      <c r="DLF3" s="11"/>
      <c r="DLG3" s="11"/>
      <c r="DLH3" s="11"/>
      <c r="DLI3" s="11"/>
      <c r="DLJ3" s="11"/>
      <c r="DLK3" s="11"/>
      <c r="DLL3" s="11"/>
      <c r="DLM3" s="11"/>
      <c r="DLN3" s="11"/>
      <c r="DLO3" s="11"/>
      <c r="DLP3" s="11"/>
      <c r="DLQ3" s="11"/>
      <c r="DLR3" s="11"/>
      <c r="DLS3" s="11"/>
      <c r="DLT3" s="11"/>
      <c r="DLU3" s="11"/>
      <c r="DLV3" s="11"/>
      <c r="DLW3" s="11"/>
      <c r="DLX3" s="11"/>
      <c r="DLY3" s="11"/>
      <c r="DLZ3" s="11"/>
      <c r="DMA3" s="11"/>
      <c r="DMB3" s="11"/>
      <c r="DMC3" s="11"/>
      <c r="DMD3" s="11"/>
      <c r="DME3" s="11"/>
      <c r="DMF3" s="11"/>
      <c r="DMG3" s="11"/>
      <c r="DMH3" s="11"/>
      <c r="DMI3" s="11"/>
      <c r="DMJ3" s="11"/>
      <c r="DMK3" s="11"/>
      <c r="DML3" s="11"/>
      <c r="DMM3" s="11"/>
      <c r="DMN3" s="11"/>
      <c r="DMO3" s="11"/>
      <c r="DMP3" s="11"/>
      <c r="DMQ3" s="11"/>
      <c r="DMR3" s="11"/>
      <c r="DMS3" s="11"/>
      <c r="DMT3" s="11"/>
      <c r="DMU3" s="11"/>
      <c r="DMV3" s="11"/>
      <c r="DMW3" s="11"/>
      <c r="DMX3" s="11"/>
      <c r="DMY3" s="11"/>
      <c r="DMZ3" s="11"/>
      <c r="DNA3" s="11"/>
      <c r="DNB3" s="11"/>
      <c r="DNC3" s="11"/>
      <c r="DND3" s="11"/>
      <c r="DNE3" s="11"/>
      <c r="DNF3" s="11"/>
      <c r="DNG3" s="11"/>
      <c r="DNH3" s="11"/>
      <c r="DNI3" s="11"/>
      <c r="DNJ3" s="11"/>
      <c r="DNK3" s="11"/>
      <c r="DNL3" s="11"/>
      <c r="DNM3" s="11"/>
      <c r="DNN3" s="11"/>
      <c r="DNO3" s="11"/>
      <c r="DNP3" s="11"/>
      <c r="DNQ3" s="11"/>
      <c r="DNR3" s="11"/>
      <c r="DNS3" s="11"/>
      <c r="DNT3" s="11"/>
      <c r="DNU3" s="11"/>
      <c r="DNV3" s="11"/>
      <c r="DNW3" s="11"/>
      <c r="DNX3" s="11"/>
      <c r="DNY3" s="11"/>
      <c r="DNZ3" s="11"/>
      <c r="DOA3" s="11"/>
      <c r="DOB3" s="11"/>
      <c r="DOC3" s="11"/>
      <c r="DOD3" s="11"/>
      <c r="DOE3" s="11"/>
      <c r="DOF3" s="11"/>
      <c r="DOG3" s="11"/>
      <c r="DOH3" s="11"/>
      <c r="DOI3" s="11"/>
      <c r="DOJ3" s="11"/>
      <c r="DOK3" s="11"/>
      <c r="DOL3" s="11"/>
      <c r="DOM3" s="11"/>
      <c r="DON3" s="11"/>
      <c r="DOO3" s="11"/>
      <c r="DOP3" s="11"/>
      <c r="DOQ3" s="11"/>
      <c r="DOR3" s="11"/>
      <c r="DOS3" s="11"/>
      <c r="DOT3" s="11"/>
      <c r="DOU3" s="11"/>
      <c r="DOV3" s="11"/>
      <c r="DOW3" s="11"/>
      <c r="DOX3" s="11"/>
      <c r="DOY3" s="11"/>
      <c r="DOZ3" s="11"/>
      <c r="DPA3" s="11"/>
      <c r="DPB3" s="11"/>
      <c r="DPC3" s="11"/>
      <c r="DPD3" s="11"/>
      <c r="DPE3" s="11"/>
      <c r="DPF3" s="11"/>
      <c r="DPG3" s="11"/>
      <c r="DPH3" s="11"/>
      <c r="DPI3" s="11"/>
      <c r="DPJ3" s="11"/>
      <c r="DPK3" s="11"/>
      <c r="DPL3" s="11"/>
      <c r="DPM3" s="11"/>
      <c r="DPN3" s="11"/>
      <c r="DPO3" s="11"/>
      <c r="DPP3" s="11"/>
      <c r="DPQ3" s="11"/>
      <c r="DPR3" s="11"/>
      <c r="DPS3" s="11"/>
      <c r="DPT3" s="11"/>
      <c r="DPU3" s="11"/>
      <c r="DPV3" s="11"/>
      <c r="DPW3" s="11"/>
      <c r="DPX3" s="11"/>
      <c r="DPY3" s="11"/>
      <c r="DPZ3" s="11"/>
      <c r="DQA3" s="11"/>
      <c r="DQB3" s="11"/>
      <c r="DQC3" s="11"/>
      <c r="DQD3" s="11"/>
      <c r="DQE3" s="11"/>
      <c r="DQF3" s="11"/>
      <c r="DQG3" s="11"/>
      <c r="DQH3" s="11"/>
      <c r="DQI3" s="11"/>
      <c r="DQJ3" s="11"/>
      <c r="DQK3" s="11"/>
      <c r="DQL3" s="11"/>
      <c r="DQM3" s="11"/>
      <c r="DQN3" s="11"/>
      <c r="DQO3" s="11"/>
      <c r="DQP3" s="11"/>
      <c r="DQQ3" s="11"/>
      <c r="DQR3" s="11"/>
      <c r="DQS3" s="11"/>
      <c r="DQT3" s="11"/>
      <c r="DQU3" s="11"/>
      <c r="DQV3" s="11"/>
      <c r="DQW3" s="11"/>
      <c r="DQX3" s="11"/>
      <c r="DQY3" s="11"/>
      <c r="DQZ3" s="11"/>
      <c r="DRA3" s="11"/>
      <c r="DRB3" s="11"/>
      <c r="DRC3" s="11"/>
      <c r="DRD3" s="11"/>
      <c r="DRE3" s="11"/>
      <c r="DRF3" s="11"/>
      <c r="DRG3" s="11"/>
      <c r="DRH3" s="11"/>
      <c r="DRI3" s="11"/>
      <c r="DRJ3" s="11"/>
      <c r="DRK3" s="11"/>
      <c r="DRL3" s="11"/>
      <c r="DRM3" s="11"/>
      <c r="DRN3" s="11"/>
      <c r="DRO3" s="11"/>
      <c r="DRP3" s="11"/>
      <c r="DRQ3" s="11"/>
      <c r="DRR3" s="11"/>
      <c r="DRS3" s="11"/>
      <c r="DRT3" s="11"/>
      <c r="DRU3" s="11"/>
      <c r="DRV3" s="11"/>
      <c r="DRW3" s="11"/>
      <c r="DRX3" s="11"/>
      <c r="DRY3" s="11"/>
      <c r="DRZ3" s="11"/>
      <c r="DSA3" s="11"/>
      <c r="DSB3" s="11"/>
      <c r="DSC3" s="11"/>
      <c r="DSD3" s="11"/>
      <c r="DSE3" s="11"/>
      <c r="DSF3" s="11"/>
      <c r="DSG3" s="11"/>
      <c r="DSH3" s="11"/>
      <c r="DSI3" s="11"/>
      <c r="DSJ3" s="11"/>
      <c r="DSK3" s="11"/>
      <c r="DSL3" s="11"/>
      <c r="DSM3" s="11"/>
      <c r="DSN3" s="11"/>
      <c r="DSO3" s="11"/>
      <c r="DSP3" s="11"/>
      <c r="DSQ3" s="11"/>
      <c r="DSR3" s="11"/>
      <c r="DSS3" s="11"/>
      <c r="DST3" s="11"/>
      <c r="DSU3" s="11"/>
      <c r="DSV3" s="11"/>
      <c r="DSW3" s="11"/>
      <c r="DSX3" s="11"/>
      <c r="DSY3" s="11"/>
      <c r="DSZ3" s="11"/>
      <c r="DTA3" s="11"/>
      <c r="DTB3" s="11"/>
      <c r="DTC3" s="11"/>
      <c r="DTD3" s="11"/>
      <c r="DTE3" s="11"/>
      <c r="DTF3" s="11"/>
      <c r="DTG3" s="11"/>
      <c r="DTH3" s="11"/>
      <c r="DTI3" s="11"/>
      <c r="DTJ3" s="11"/>
      <c r="DTK3" s="11"/>
      <c r="DTL3" s="11"/>
      <c r="DTM3" s="11"/>
      <c r="DTN3" s="11"/>
      <c r="DTO3" s="11"/>
      <c r="DTP3" s="11"/>
      <c r="DTQ3" s="11"/>
      <c r="DTR3" s="11"/>
      <c r="DTS3" s="11"/>
      <c r="DTT3" s="11"/>
      <c r="DTU3" s="11"/>
      <c r="DTV3" s="11"/>
      <c r="DTW3" s="11"/>
      <c r="DTX3" s="11"/>
      <c r="DTY3" s="11"/>
      <c r="DTZ3" s="11"/>
      <c r="DUA3" s="11"/>
      <c r="DUB3" s="11"/>
      <c r="DUC3" s="11"/>
      <c r="DUD3" s="11"/>
      <c r="DUE3" s="11"/>
      <c r="DUF3" s="11"/>
      <c r="DUG3" s="11"/>
      <c r="DUH3" s="11"/>
      <c r="DUI3" s="11"/>
      <c r="DUJ3" s="11"/>
      <c r="DUK3" s="11"/>
      <c r="DUL3" s="11"/>
      <c r="DUM3" s="11"/>
      <c r="DUN3" s="11"/>
      <c r="DUO3" s="11"/>
      <c r="DUP3" s="11"/>
      <c r="DUQ3" s="11"/>
      <c r="DUR3" s="11"/>
      <c r="DUS3" s="11"/>
      <c r="DUT3" s="11"/>
      <c r="DUU3" s="11"/>
      <c r="DUV3" s="11"/>
      <c r="DUW3" s="11"/>
      <c r="DUX3" s="11"/>
      <c r="DUY3" s="11"/>
      <c r="DUZ3" s="11"/>
      <c r="DVA3" s="11"/>
      <c r="DVB3" s="11"/>
      <c r="DVC3" s="11"/>
      <c r="DVD3" s="11"/>
      <c r="DVE3" s="11"/>
      <c r="DVF3" s="11"/>
      <c r="DVG3" s="11"/>
      <c r="DVH3" s="11"/>
      <c r="DVI3" s="11"/>
      <c r="DVJ3" s="11"/>
      <c r="DVK3" s="11"/>
      <c r="DVL3" s="11"/>
      <c r="DVM3" s="11"/>
      <c r="DVN3" s="11"/>
      <c r="DVO3" s="11"/>
      <c r="DVP3" s="11"/>
      <c r="DVQ3" s="11"/>
      <c r="DVR3" s="11"/>
      <c r="DVS3" s="11"/>
      <c r="DVT3" s="11"/>
      <c r="DVU3" s="11"/>
      <c r="DVV3" s="11"/>
      <c r="DVW3" s="11"/>
      <c r="DVX3" s="11"/>
      <c r="DVY3" s="11"/>
      <c r="DVZ3" s="11"/>
      <c r="DWA3" s="11"/>
      <c r="DWB3" s="11"/>
      <c r="DWC3" s="11"/>
      <c r="DWD3" s="11"/>
      <c r="DWE3" s="11"/>
      <c r="DWF3" s="11"/>
      <c r="DWG3" s="11"/>
      <c r="DWH3" s="11"/>
      <c r="DWI3" s="11"/>
      <c r="DWJ3" s="11"/>
      <c r="DWK3" s="11"/>
      <c r="DWL3" s="11"/>
      <c r="DWM3" s="11"/>
      <c r="DWN3" s="11"/>
      <c r="DWO3" s="11"/>
      <c r="DWP3" s="11"/>
      <c r="DWQ3" s="11"/>
      <c r="DWR3" s="11"/>
      <c r="DWS3" s="11"/>
      <c r="DWT3" s="11"/>
      <c r="DWU3" s="11"/>
      <c r="DWV3" s="11"/>
      <c r="DWW3" s="11"/>
      <c r="DWX3" s="11"/>
      <c r="DWY3" s="11"/>
      <c r="DWZ3" s="11"/>
      <c r="DXA3" s="11"/>
      <c r="DXB3" s="11"/>
      <c r="DXC3" s="11"/>
      <c r="DXD3" s="11"/>
      <c r="DXE3" s="11"/>
      <c r="DXF3" s="11"/>
      <c r="DXG3" s="11"/>
      <c r="DXH3" s="11"/>
      <c r="DXI3" s="11"/>
      <c r="DXJ3" s="11"/>
      <c r="DXK3" s="11"/>
      <c r="DXL3" s="11"/>
      <c r="DXM3" s="11"/>
      <c r="DXN3" s="11"/>
      <c r="DXO3" s="11"/>
      <c r="DXP3" s="11"/>
      <c r="DXQ3" s="11"/>
      <c r="DXR3" s="11"/>
      <c r="DXS3" s="11"/>
      <c r="DXT3" s="11"/>
      <c r="DXU3" s="11"/>
      <c r="DXV3" s="11"/>
      <c r="DXW3" s="11"/>
      <c r="DXX3" s="11"/>
      <c r="DXY3" s="11"/>
      <c r="DXZ3" s="11"/>
      <c r="DYA3" s="11"/>
      <c r="DYB3" s="11"/>
      <c r="DYC3" s="11"/>
      <c r="DYD3" s="11"/>
      <c r="DYE3" s="11"/>
      <c r="DYF3" s="11"/>
      <c r="DYG3" s="11"/>
      <c r="DYH3" s="11"/>
      <c r="DYI3" s="11"/>
      <c r="DYJ3" s="11"/>
      <c r="DYK3" s="11"/>
      <c r="DYL3" s="11"/>
      <c r="DYM3" s="11"/>
      <c r="DYN3" s="11"/>
      <c r="DYO3" s="11"/>
      <c r="DYP3" s="11"/>
      <c r="DYQ3" s="11"/>
      <c r="DYR3" s="11"/>
      <c r="DYS3" s="11"/>
      <c r="DYT3" s="11"/>
      <c r="DYU3" s="11"/>
      <c r="DYV3" s="11"/>
      <c r="DYW3" s="11"/>
      <c r="DYX3" s="11"/>
      <c r="DYY3" s="11"/>
      <c r="DYZ3" s="11"/>
      <c r="DZA3" s="11"/>
      <c r="DZB3" s="11"/>
      <c r="DZC3" s="11"/>
      <c r="DZD3" s="11"/>
      <c r="DZE3" s="11"/>
      <c r="DZF3" s="11"/>
      <c r="DZG3" s="11"/>
      <c r="DZH3" s="11"/>
      <c r="DZI3" s="11"/>
      <c r="DZJ3" s="11"/>
      <c r="DZK3" s="11"/>
      <c r="DZL3" s="11"/>
      <c r="DZM3" s="11"/>
      <c r="DZN3" s="11"/>
      <c r="DZO3" s="11"/>
      <c r="DZP3" s="11"/>
      <c r="DZQ3" s="11"/>
      <c r="DZR3" s="11"/>
      <c r="DZS3" s="11"/>
      <c r="DZT3" s="11"/>
      <c r="DZU3" s="11"/>
      <c r="DZV3" s="11"/>
      <c r="DZW3" s="11"/>
      <c r="DZX3" s="11"/>
      <c r="DZY3" s="11"/>
      <c r="DZZ3" s="11"/>
      <c r="EAA3" s="11"/>
      <c r="EAB3" s="11"/>
      <c r="EAC3" s="11"/>
      <c r="EAD3" s="11"/>
      <c r="EAE3" s="11"/>
      <c r="EAF3" s="11"/>
      <c r="EAG3" s="11"/>
      <c r="EAH3" s="11"/>
      <c r="EAI3" s="11"/>
      <c r="EAJ3" s="11"/>
      <c r="EAK3" s="11"/>
      <c r="EAL3" s="11"/>
      <c r="EAM3" s="11"/>
      <c r="EAN3" s="11"/>
      <c r="EAO3" s="11"/>
      <c r="EAP3" s="11"/>
      <c r="EAQ3" s="11"/>
      <c r="EAR3" s="11"/>
      <c r="EAS3" s="11"/>
      <c r="EAT3" s="11"/>
      <c r="EAU3" s="11"/>
      <c r="EAV3" s="11"/>
      <c r="EAW3" s="11"/>
      <c r="EAX3" s="11"/>
      <c r="EAY3" s="11"/>
      <c r="EAZ3" s="11"/>
      <c r="EBA3" s="11"/>
      <c r="EBB3" s="11"/>
      <c r="EBC3" s="11"/>
      <c r="EBD3" s="11"/>
      <c r="EBE3" s="11"/>
      <c r="EBF3" s="11"/>
      <c r="EBG3" s="11"/>
      <c r="EBH3" s="11"/>
      <c r="EBI3" s="11"/>
      <c r="EBJ3" s="11"/>
      <c r="EBK3" s="11"/>
      <c r="EBL3" s="11"/>
      <c r="EBM3" s="11"/>
      <c r="EBN3" s="11"/>
      <c r="EBO3" s="11"/>
      <c r="EBP3" s="11"/>
      <c r="EBQ3" s="11"/>
      <c r="EBR3" s="11"/>
      <c r="EBS3" s="11"/>
      <c r="EBT3" s="11"/>
      <c r="EBU3" s="11"/>
      <c r="EBV3" s="11"/>
      <c r="EBW3" s="11"/>
      <c r="EBX3" s="11"/>
      <c r="EBY3" s="11"/>
      <c r="EBZ3" s="11"/>
      <c r="ECA3" s="11"/>
      <c r="ECB3" s="11"/>
      <c r="ECC3" s="11"/>
      <c r="ECD3" s="11"/>
      <c r="ECE3" s="11"/>
      <c r="ECF3" s="11"/>
      <c r="ECG3" s="11"/>
      <c r="ECH3" s="11"/>
      <c r="ECI3" s="11"/>
      <c r="ECJ3" s="11"/>
      <c r="ECK3" s="11"/>
      <c r="ECL3" s="11"/>
      <c r="ECM3" s="11"/>
      <c r="ECN3" s="11"/>
      <c r="ECO3" s="11"/>
      <c r="ECP3" s="11"/>
      <c r="ECQ3" s="11"/>
      <c r="ECR3" s="11"/>
      <c r="ECS3" s="11"/>
      <c r="ECT3" s="11"/>
      <c r="ECU3" s="11"/>
      <c r="ECV3" s="11"/>
      <c r="ECW3" s="11"/>
      <c r="ECX3" s="11"/>
      <c r="ECY3" s="11"/>
      <c r="ECZ3" s="11"/>
      <c r="EDA3" s="11"/>
      <c r="EDB3" s="11"/>
      <c r="EDC3" s="11"/>
      <c r="EDD3" s="11"/>
      <c r="EDE3" s="11"/>
      <c r="EDF3" s="11"/>
      <c r="EDG3" s="11"/>
      <c r="EDH3" s="11"/>
      <c r="EDI3" s="11"/>
      <c r="EDJ3" s="11"/>
      <c r="EDK3" s="11"/>
      <c r="EDL3" s="11"/>
      <c r="EDM3" s="11"/>
      <c r="EDN3" s="11"/>
      <c r="EDO3" s="11"/>
      <c r="EDP3" s="11"/>
      <c r="EDQ3" s="11"/>
      <c r="EDR3" s="11"/>
      <c r="EDS3" s="11"/>
      <c r="EDT3" s="11"/>
      <c r="EDU3" s="11"/>
      <c r="EDV3" s="11"/>
      <c r="EDW3" s="11"/>
      <c r="EDX3" s="11"/>
      <c r="EDY3" s="11"/>
      <c r="EDZ3" s="11"/>
      <c r="EEA3" s="11"/>
      <c r="EEB3" s="11"/>
      <c r="EEC3" s="11"/>
      <c r="EED3" s="11"/>
      <c r="EEE3" s="11"/>
      <c r="EEF3" s="11"/>
      <c r="EEG3" s="11"/>
      <c r="EEH3" s="11"/>
      <c r="EEI3" s="11"/>
      <c r="EEJ3" s="11"/>
      <c r="EEK3" s="11"/>
      <c r="EEL3" s="11"/>
      <c r="EEM3" s="11"/>
      <c r="EEN3" s="11"/>
      <c r="EEO3" s="11"/>
      <c r="EEP3" s="11"/>
      <c r="EEQ3" s="11"/>
      <c r="EER3" s="11"/>
      <c r="EES3" s="11"/>
      <c r="EET3" s="11"/>
      <c r="EEU3" s="11"/>
      <c r="EEV3" s="11"/>
      <c r="EEW3" s="11"/>
      <c r="EEX3" s="11"/>
      <c r="EEY3" s="11"/>
      <c r="EEZ3" s="11"/>
      <c r="EFA3" s="11"/>
      <c r="EFB3" s="11"/>
      <c r="EFC3" s="11"/>
      <c r="EFD3" s="11"/>
      <c r="EFE3" s="11"/>
      <c r="EFF3" s="11"/>
      <c r="EFG3" s="11"/>
      <c r="EFH3" s="11"/>
      <c r="EFI3" s="11"/>
      <c r="EFJ3" s="11"/>
      <c r="EFK3" s="11"/>
      <c r="EFL3" s="11"/>
      <c r="EFM3" s="11"/>
      <c r="EFN3" s="11"/>
      <c r="EFO3" s="11"/>
      <c r="EFP3" s="11"/>
      <c r="EFQ3" s="11"/>
      <c r="EFR3" s="11"/>
      <c r="EFS3" s="11"/>
      <c r="EFT3" s="11"/>
      <c r="EFU3" s="11"/>
      <c r="EFV3" s="11"/>
      <c r="EFW3" s="11"/>
      <c r="EFX3" s="11"/>
      <c r="EFY3" s="11"/>
      <c r="EFZ3" s="11"/>
      <c r="EGA3" s="11"/>
      <c r="EGB3" s="11"/>
      <c r="EGC3" s="11"/>
      <c r="EGD3" s="11"/>
      <c r="EGE3" s="11"/>
      <c r="EGF3" s="11"/>
      <c r="EGG3" s="11"/>
      <c r="EGH3" s="11"/>
      <c r="EGI3" s="11"/>
      <c r="EGJ3" s="11"/>
      <c r="EGK3" s="11"/>
      <c r="EGL3" s="11"/>
      <c r="EGM3" s="11"/>
      <c r="EGN3" s="11"/>
      <c r="EGO3" s="11"/>
      <c r="EGP3" s="11"/>
      <c r="EGQ3" s="11"/>
      <c r="EGR3" s="11"/>
      <c r="EGS3" s="11"/>
      <c r="EGT3" s="11"/>
      <c r="EGU3" s="11"/>
      <c r="EGV3" s="11"/>
      <c r="EGW3" s="11"/>
      <c r="EGX3" s="11"/>
      <c r="EGY3" s="11"/>
      <c r="EGZ3" s="11"/>
      <c r="EHA3" s="11"/>
      <c r="EHB3" s="11"/>
      <c r="EHC3" s="11"/>
      <c r="EHD3" s="11"/>
      <c r="EHE3" s="11"/>
      <c r="EHF3" s="11"/>
      <c r="EHG3" s="11"/>
      <c r="EHH3" s="11"/>
      <c r="EHI3" s="11"/>
      <c r="EHJ3" s="11"/>
      <c r="EHK3" s="11"/>
      <c r="EHL3" s="11"/>
      <c r="EHM3" s="11"/>
      <c r="EHN3" s="11"/>
      <c r="EHO3" s="11"/>
      <c r="EHP3" s="11"/>
      <c r="EHQ3" s="11"/>
      <c r="EHR3" s="11"/>
      <c r="EHS3" s="11"/>
      <c r="EHT3" s="11"/>
      <c r="EHU3" s="11"/>
      <c r="EHV3" s="11"/>
      <c r="EHW3" s="11"/>
      <c r="EHX3" s="11"/>
      <c r="EHY3" s="11"/>
      <c r="EHZ3" s="11"/>
      <c r="EIA3" s="11"/>
      <c r="EIB3" s="11"/>
      <c r="EIC3" s="11"/>
      <c r="EID3" s="11"/>
      <c r="EIE3" s="11"/>
      <c r="EIF3" s="11"/>
      <c r="EIG3" s="11"/>
      <c r="EIH3" s="11"/>
      <c r="EII3" s="11"/>
      <c r="EIJ3" s="11"/>
      <c r="EIK3" s="11"/>
      <c r="EIL3" s="11"/>
      <c r="EIM3" s="11"/>
      <c r="EIN3" s="11"/>
      <c r="EIO3" s="11"/>
      <c r="EIP3" s="11"/>
      <c r="EIQ3" s="11"/>
      <c r="EIR3" s="11"/>
      <c r="EIS3" s="11"/>
      <c r="EIT3" s="11"/>
      <c r="EIU3" s="11"/>
      <c r="EIV3" s="11"/>
      <c r="EIW3" s="11"/>
      <c r="EIX3" s="11"/>
      <c r="EIY3" s="11"/>
      <c r="EIZ3" s="11"/>
      <c r="EJA3" s="11"/>
      <c r="EJB3" s="11"/>
      <c r="EJC3" s="11"/>
      <c r="EJD3" s="11"/>
      <c r="EJE3" s="11"/>
      <c r="EJF3" s="11"/>
      <c r="EJG3" s="11"/>
      <c r="EJH3" s="11"/>
      <c r="EJI3" s="11"/>
      <c r="EJJ3" s="11"/>
      <c r="EJK3" s="11"/>
      <c r="EJL3" s="11"/>
      <c r="EJM3" s="11"/>
      <c r="EJN3" s="11"/>
      <c r="EJO3" s="11"/>
      <c r="EJP3" s="11"/>
      <c r="EJQ3" s="11"/>
      <c r="EJR3" s="11"/>
      <c r="EJS3" s="11"/>
      <c r="EJT3" s="11"/>
      <c r="EJU3" s="11"/>
      <c r="EJV3" s="11"/>
      <c r="EJW3" s="11"/>
      <c r="EJX3" s="11"/>
      <c r="EJY3" s="11"/>
      <c r="EJZ3" s="11"/>
      <c r="EKA3" s="11"/>
      <c r="EKB3" s="11"/>
      <c r="EKC3" s="11"/>
      <c r="EKD3" s="11"/>
      <c r="EKE3" s="11"/>
      <c r="EKF3" s="11"/>
      <c r="EKG3" s="11"/>
      <c r="EKH3" s="11"/>
      <c r="EKI3" s="11"/>
      <c r="EKJ3" s="11"/>
      <c r="EKK3" s="11"/>
      <c r="EKL3" s="11"/>
      <c r="EKM3" s="11"/>
      <c r="EKN3" s="11"/>
      <c r="EKO3" s="11"/>
      <c r="EKP3" s="11"/>
      <c r="EKQ3" s="11"/>
      <c r="EKR3" s="11"/>
      <c r="EKS3" s="11"/>
      <c r="EKT3" s="11"/>
      <c r="EKU3" s="11"/>
      <c r="EKV3" s="11"/>
      <c r="EKW3" s="11"/>
      <c r="EKX3" s="11"/>
      <c r="EKY3" s="11"/>
      <c r="EKZ3" s="11"/>
      <c r="ELA3" s="11"/>
      <c r="ELB3" s="11"/>
      <c r="ELC3" s="11"/>
      <c r="ELD3" s="11"/>
      <c r="ELE3" s="11"/>
      <c r="ELF3" s="11"/>
      <c r="ELG3" s="11"/>
      <c r="ELH3" s="11"/>
      <c r="ELI3" s="11"/>
      <c r="ELJ3" s="11"/>
      <c r="ELK3" s="11"/>
      <c r="ELL3" s="11"/>
      <c r="ELM3" s="11"/>
      <c r="ELN3" s="11"/>
      <c r="ELO3" s="11"/>
      <c r="ELP3" s="11"/>
      <c r="ELQ3" s="11"/>
      <c r="ELR3" s="11"/>
      <c r="ELS3" s="11"/>
      <c r="ELT3" s="11"/>
      <c r="ELU3" s="11"/>
      <c r="ELV3" s="11"/>
      <c r="ELW3" s="11"/>
      <c r="ELX3" s="11"/>
      <c r="ELY3" s="11"/>
      <c r="ELZ3" s="11"/>
      <c r="EMA3" s="11"/>
      <c r="EMB3" s="11"/>
      <c r="EMC3" s="11"/>
      <c r="EMD3" s="11"/>
      <c r="EME3" s="11"/>
      <c r="EMF3" s="11"/>
      <c r="EMG3" s="11"/>
      <c r="EMH3" s="11"/>
      <c r="EMI3" s="11"/>
      <c r="EMJ3" s="11"/>
      <c r="EMK3" s="11"/>
      <c r="EML3" s="11"/>
      <c r="EMM3" s="11"/>
      <c r="EMN3" s="11"/>
      <c r="EMO3" s="11"/>
      <c r="EMP3" s="11"/>
      <c r="EMQ3" s="11"/>
      <c r="EMR3" s="11"/>
      <c r="EMS3" s="11"/>
      <c r="EMT3" s="11"/>
      <c r="EMU3" s="11"/>
      <c r="EMV3" s="11"/>
      <c r="EMW3" s="11"/>
      <c r="EMX3" s="11"/>
      <c r="EMY3" s="11"/>
      <c r="EMZ3" s="11"/>
      <c r="ENA3" s="11"/>
      <c r="ENB3" s="11"/>
      <c r="ENC3" s="11"/>
      <c r="END3" s="11"/>
      <c r="ENE3" s="11"/>
      <c r="ENF3" s="11"/>
      <c r="ENG3" s="11"/>
      <c r="ENH3" s="11"/>
      <c r="ENI3" s="11"/>
      <c r="ENJ3" s="11"/>
      <c r="ENK3" s="11"/>
      <c r="ENL3" s="11"/>
      <c r="ENM3" s="11"/>
      <c r="ENN3" s="11"/>
      <c r="ENO3" s="11"/>
      <c r="ENP3" s="11"/>
      <c r="ENQ3" s="11"/>
      <c r="ENR3" s="11"/>
      <c r="ENS3" s="11"/>
      <c r="ENT3" s="11"/>
      <c r="ENU3" s="11"/>
      <c r="ENV3" s="11"/>
      <c r="ENW3" s="11"/>
      <c r="ENX3" s="11"/>
      <c r="ENY3" s="11"/>
      <c r="ENZ3" s="11"/>
      <c r="EOA3" s="11"/>
      <c r="EOB3" s="11"/>
      <c r="EOC3" s="11"/>
      <c r="EOD3" s="11"/>
      <c r="EOE3" s="11"/>
      <c r="EOF3" s="11"/>
      <c r="EOG3" s="11"/>
      <c r="EOH3" s="11"/>
      <c r="EOI3" s="11"/>
      <c r="EOJ3" s="11"/>
      <c r="EOK3" s="11"/>
      <c r="EOL3" s="11"/>
      <c r="EOM3" s="11"/>
      <c r="EON3" s="11"/>
      <c r="EOO3" s="11"/>
      <c r="EOP3" s="11"/>
      <c r="EOQ3" s="11"/>
      <c r="EOR3" s="11"/>
      <c r="EOS3" s="11"/>
      <c r="EOT3" s="11"/>
      <c r="EOU3" s="11"/>
      <c r="EOV3" s="11"/>
      <c r="EOW3" s="11"/>
      <c r="EOX3" s="11"/>
      <c r="EOY3" s="11"/>
      <c r="EOZ3" s="11"/>
      <c r="EPA3" s="11"/>
      <c r="EPB3" s="11"/>
      <c r="EPC3" s="11"/>
      <c r="EPD3" s="11"/>
      <c r="EPE3" s="11"/>
      <c r="EPF3" s="11"/>
      <c r="EPG3" s="11"/>
      <c r="EPH3" s="11"/>
      <c r="EPI3" s="11"/>
      <c r="EPJ3" s="11"/>
      <c r="EPK3" s="11"/>
      <c r="EPL3" s="11"/>
      <c r="EPM3" s="11"/>
      <c r="EPN3" s="11"/>
      <c r="EPO3" s="11"/>
      <c r="EPP3" s="11"/>
      <c r="EPQ3" s="11"/>
      <c r="EPR3" s="11"/>
      <c r="EPS3" s="11"/>
      <c r="EPT3" s="11"/>
      <c r="EPU3" s="11"/>
      <c r="EPV3" s="11"/>
      <c r="EPW3" s="11"/>
      <c r="EPX3" s="11"/>
      <c r="EPY3" s="11"/>
      <c r="EPZ3" s="11"/>
      <c r="EQA3" s="11"/>
      <c r="EQB3" s="11"/>
      <c r="EQC3" s="11"/>
      <c r="EQD3" s="11"/>
      <c r="EQE3" s="11"/>
      <c r="EQF3" s="11"/>
      <c r="EQG3" s="11"/>
      <c r="EQH3" s="11"/>
      <c r="EQI3" s="11"/>
      <c r="EQJ3" s="11"/>
      <c r="EQK3" s="11"/>
      <c r="EQL3" s="11"/>
      <c r="EQM3" s="11"/>
      <c r="EQN3" s="11"/>
      <c r="EQO3" s="11"/>
      <c r="EQP3" s="11"/>
      <c r="EQQ3" s="11"/>
      <c r="EQR3" s="11"/>
      <c r="EQS3" s="11"/>
      <c r="EQT3" s="11"/>
      <c r="EQU3" s="11"/>
      <c r="EQV3" s="11"/>
      <c r="EQW3" s="11"/>
      <c r="EQX3" s="11"/>
      <c r="EQY3" s="11"/>
      <c r="EQZ3" s="11"/>
      <c r="ERA3" s="11"/>
      <c r="ERB3" s="11"/>
      <c r="ERC3" s="11"/>
      <c r="ERD3" s="11"/>
      <c r="ERE3" s="11"/>
      <c r="ERF3" s="11"/>
      <c r="ERG3" s="11"/>
      <c r="ERH3" s="11"/>
      <c r="ERI3" s="11"/>
      <c r="ERJ3" s="11"/>
      <c r="ERK3" s="11"/>
      <c r="ERL3" s="11"/>
      <c r="ERM3" s="11"/>
      <c r="ERN3" s="11"/>
      <c r="ERO3" s="11"/>
      <c r="ERP3" s="11"/>
      <c r="ERQ3" s="11"/>
      <c r="ERR3" s="11"/>
      <c r="ERS3" s="11"/>
      <c r="ERT3" s="11"/>
      <c r="ERU3" s="11"/>
      <c r="ERV3" s="11"/>
      <c r="ERW3" s="11"/>
      <c r="ERX3" s="11"/>
      <c r="ERY3" s="11"/>
      <c r="ERZ3" s="11"/>
      <c r="ESA3" s="11"/>
      <c r="ESB3" s="11"/>
      <c r="ESC3" s="11"/>
      <c r="ESD3" s="11"/>
      <c r="ESE3" s="11"/>
      <c r="ESF3" s="11"/>
      <c r="ESG3" s="11"/>
      <c r="ESH3" s="11"/>
      <c r="ESI3" s="11"/>
      <c r="ESJ3" s="11"/>
      <c r="ESK3" s="11"/>
      <c r="ESL3" s="11"/>
      <c r="ESM3" s="11"/>
      <c r="ESN3" s="11"/>
      <c r="ESO3" s="11"/>
      <c r="ESP3" s="11"/>
      <c r="ESQ3" s="11"/>
      <c r="ESR3" s="11"/>
      <c r="ESS3" s="11"/>
      <c r="EST3" s="11"/>
      <c r="ESU3" s="11"/>
      <c r="ESV3" s="11"/>
      <c r="ESW3" s="11"/>
      <c r="ESX3" s="11"/>
      <c r="ESY3" s="11"/>
      <c r="ESZ3" s="11"/>
      <c r="ETA3" s="11"/>
      <c r="ETB3" s="11"/>
      <c r="ETC3" s="11"/>
      <c r="ETD3" s="11"/>
      <c r="ETE3" s="11"/>
      <c r="ETF3" s="11"/>
      <c r="ETG3" s="11"/>
      <c r="ETH3" s="11"/>
      <c r="ETI3" s="11"/>
      <c r="ETJ3" s="11"/>
      <c r="ETK3" s="11"/>
      <c r="ETL3" s="11"/>
      <c r="ETM3" s="11"/>
      <c r="ETN3" s="11"/>
      <c r="ETO3" s="11"/>
      <c r="ETP3" s="11"/>
      <c r="ETQ3" s="11"/>
      <c r="ETR3" s="11"/>
      <c r="ETS3" s="11"/>
      <c r="ETT3" s="11"/>
      <c r="ETU3" s="11"/>
      <c r="ETV3" s="11"/>
      <c r="ETW3" s="11"/>
      <c r="ETX3" s="11"/>
      <c r="ETY3" s="11"/>
      <c r="ETZ3" s="11"/>
      <c r="EUA3" s="11"/>
      <c r="EUB3" s="11"/>
      <c r="EUC3" s="11"/>
      <c r="EUD3" s="11"/>
      <c r="EUE3" s="11"/>
      <c r="EUF3" s="11"/>
      <c r="EUG3" s="11"/>
      <c r="EUH3" s="11"/>
      <c r="EUI3" s="11"/>
      <c r="EUJ3" s="11"/>
      <c r="EUK3" s="11"/>
      <c r="EUL3" s="11"/>
      <c r="EUM3" s="11"/>
      <c r="EUN3" s="11"/>
      <c r="EUO3" s="11"/>
      <c r="EUP3" s="11"/>
      <c r="EUQ3" s="11"/>
      <c r="EUR3" s="11"/>
      <c r="EUS3" s="11"/>
      <c r="EUT3" s="11"/>
      <c r="EUU3" s="11"/>
      <c r="EUV3" s="11"/>
      <c r="EUW3" s="11"/>
      <c r="EUX3" s="11"/>
      <c r="EUY3" s="11"/>
      <c r="EUZ3" s="11"/>
      <c r="EVA3" s="11"/>
      <c r="EVB3" s="11"/>
      <c r="EVC3" s="11"/>
      <c r="EVD3" s="11"/>
      <c r="EVE3" s="11"/>
      <c r="EVF3" s="11"/>
      <c r="EVG3" s="11"/>
      <c r="EVH3" s="11"/>
      <c r="EVI3" s="11"/>
      <c r="EVJ3" s="11"/>
      <c r="EVK3" s="11"/>
      <c r="EVL3" s="11"/>
      <c r="EVM3" s="11"/>
      <c r="EVN3" s="11"/>
      <c r="EVO3" s="11"/>
      <c r="EVP3" s="11"/>
      <c r="EVQ3" s="11"/>
      <c r="EVR3" s="11"/>
      <c r="EVS3" s="11"/>
      <c r="EVT3" s="11"/>
      <c r="EVU3" s="11"/>
      <c r="EVV3" s="11"/>
      <c r="EVW3" s="11"/>
      <c r="EVX3" s="11"/>
      <c r="EVY3" s="11"/>
      <c r="EVZ3" s="11"/>
      <c r="EWA3" s="11"/>
      <c r="EWB3" s="11"/>
      <c r="EWC3" s="11"/>
      <c r="EWD3" s="11"/>
      <c r="EWE3" s="11"/>
      <c r="EWF3" s="11"/>
      <c r="EWG3" s="11"/>
      <c r="EWH3" s="11"/>
      <c r="EWI3" s="11"/>
      <c r="EWJ3" s="11"/>
      <c r="EWK3" s="11"/>
      <c r="EWL3" s="11"/>
      <c r="EWM3" s="11"/>
      <c r="EWN3" s="11"/>
      <c r="EWO3" s="11"/>
      <c r="EWP3" s="11"/>
      <c r="EWQ3" s="11"/>
      <c r="EWR3" s="11"/>
      <c r="EWS3" s="11"/>
      <c r="EWT3" s="11"/>
      <c r="EWU3" s="11"/>
      <c r="EWV3" s="11"/>
      <c r="EWW3" s="11"/>
      <c r="EWX3" s="11"/>
      <c r="EWY3" s="11"/>
      <c r="EWZ3" s="11"/>
      <c r="EXA3" s="11"/>
      <c r="EXB3" s="11"/>
      <c r="EXC3" s="11"/>
      <c r="EXD3" s="11"/>
      <c r="EXE3" s="11"/>
      <c r="EXF3" s="11"/>
      <c r="EXG3" s="11"/>
      <c r="EXH3" s="11"/>
      <c r="EXI3" s="11"/>
      <c r="EXJ3" s="11"/>
      <c r="EXK3" s="11"/>
      <c r="EXL3" s="11"/>
      <c r="EXM3" s="11"/>
      <c r="EXN3" s="11"/>
      <c r="EXO3" s="11"/>
      <c r="EXP3" s="11"/>
      <c r="EXQ3" s="11"/>
      <c r="EXR3" s="11"/>
      <c r="EXS3" s="11"/>
      <c r="EXT3" s="11"/>
      <c r="EXU3" s="11"/>
      <c r="EXV3" s="11"/>
      <c r="EXW3" s="11"/>
      <c r="EXX3" s="11"/>
      <c r="EXY3" s="11"/>
      <c r="EXZ3" s="11"/>
      <c r="EYA3" s="11"/>
      <c r="EYB3" s="11"/>
      <c r="EYC3" s="11"/>
      <c r="EYD3" s="11"/>
      <c r="EYE3" s="11"/>
      <c r="EYF3" s="11"/>
      <c r="EYG3" s="11"/>
      <c r="EYH3" s="11"/>
      <c r="EYI3" s="11"/>
      <c r="EYJ3" s="11"/>
      <c r="EYK3" s="11"/>
      <c r="EYL3" s="11"/>
      <c r="EYM3" s="11"/>
      <c r="EYN3" s="11"/>
      <c r="EYO3" s="11"/>
      <c r="EYP3" s="11"/>
      <c r="EYQ3" s="11"/>
      <c r="EYR3" s="11"/>
      <c r="EYS3" s="11"/>
      <c r="EYT3" s="11"/>
      <c r="EYU3" s="11"/>
      <c r="EYV3" s="11"/>
      <c r="EYW3" s="11"/>
      <c r="EYX3" s="11"/>
      <c r="EYY3" s="11"/>
      <c r="EYZ3" s="11"/>
      <c r="EZA3" s="11"/>
      <c r="EZB3" s="11"/>
      <c r="EZC3" s="11"/>
      <c r="EZD3" s="11"/>
      <c r="EZE3" s="11"/>
      <c r="EZF3" s="11"/>
      <c r="EZG3" s="11"/>
      <c r="EZH3" s="11"/>
      <c r="EZI3" s="11"/>
      <c r="EZJ3" s="11"/>
      <c r="EZK3" s="11"/>
      <c r="EZL3" s="11"/>
      <c r="EZM3" s="11"/>
      <c r="EZN3" s="11"/>
      <c r="EZO3" s="11"/>
      <c r="EZP3" s="11"/>
      <c r="EZQ3" s="11"/>
      <c r="EZR3" s="11"/>
      <c r="EZS3" s="11"/>
      <c r="EZT3" s="11"/>
      <c r="EZU3" s="11"/>
      <c r="EZV3" s="11"/>
      <c r="EZW3" s="11"/>
      <c r="EZX3" s="11"/>
      <c r="EZY3" s="11"/>
      <c r="EZZ3" s="11"/>
      <c r="FAA3" s="11"/>
      <c r="FAB3" s="11"/>
      <c r="FAC3" s="11"/>
      <c r="FAD3" s="11"/>
      <c r="FAE3" s="11"/>
      <c r="FAF3" s="11"/>
      <c r="FAG3" s="11"/>
      <c r="FAH3" s="11"/>
      <c r="FAI3" s="11"/>
      <c r="FAJ3" s="11"/>
      <c r="FAK3" s="11"/>
      <c r="FAL3" s="11"/>
      <c r="FAM3" s="11"/>
      <c r="FAN3" s="11"/>
      <c r="FAO3" s="11"/>
      <c r="FAP3" s="11"/>
      <c r="FAQ3" s="11"/>
      <c r="FAR3" s="11"/>
      <c r="FAS3" s="11"/>
      <c r="FAT3" s="11"/>
      <c r="FAU3" s="11"/>
      <c r="FAV3" s="11"/>
      <c r="FAW3" s="11"/>
      <c r="FAX3" s="11"/>
      <c r="FAY3" s="11"/>
      <c r="FAZ3" s="11"/>
      <c r="FBA3" s="11"/>
      <c r="FBB3" s="11"/>
      <c r="FBC3" s="11"/>
      <c r="FBD3" s="11"/>
      <c r="FBE3" s="11"/>
      <c r="FBF3" s="11"/>
      <c r="FBG3" s="11"/>
      <c r="FBH3" s="11"/>
      <c r="FBI3" s="11"/>
      <c r="FBJ3" s="11"/>
      <c r="FBK3" s="11"/>
      <c r="FBL3" s="11"/>
      <c r="FBM3" s="11"/>
      <c r="FBN3" s="11"/>
      <c r="FBO3" s="11"/>
      <c r="FBP3" s="11"/>
      <c r="FBQ3" s="11"/>
      <c r="FBR3" s="11"/>
      <c r="FBS3" s="11"/>
      <c r="FBT3" s="11"/>
      <c r="FBU3" s="11"/>
      <c r="FBV3" s="11"/>
      <c r="FBW3" s="11"/>
      <c r="FBX3" s="11"/>
      <c r="FBY3" s="11"/>
      <c r="FBZ3" s="11"/>
      <c r="FCA3" s="11"/>
      <c r="FCB3" s="11"/>
      <c r="FCC3" s="11"/>
      <c r="FCD3" s="11"/>
      <c r="FCE3" s="11"/>
      <c r="FCF3" s="11"/>
      <c r="FCG3" s="11"/>
      <c r="FCH3" s="11"/>
      <c r="FCI3" s="11"/>
      <c r="FCJ3" s="11"/>
      <c r="FCK3" s="11"/>
      <c r="FCL3" s="11"/>
      <c r="FCM3" s="11"/>
      <c r="FCN3" s="11"/>
      <c r="FCO3" s="11"/>
      <c r="FCP3" s="11"/>
      <c r="FCQ3" s="11"/>
      <c r="FCR3" s="11"/>
      <c r="FCS3" s="11"/>
      <c r="FCT3" s="11"/>
      <c r="FCU3" s="11"/>
      <c r="FCV3" s="11"/>
      <c r="FCW3" s="11"/>
      <c r="FCX3" s="11"/>
      <c r="FCY3" s="11"/>
      <c r="FCZ3" s="11"/>
      <c r="FDA3" s="11"/>
      <c r="FDB3" s="11"/>
      <c r="FDC3" s="11"/>
      <c r="FDD3" s="11"/>
      <c r="FDE3" s="11"/>
      <c r="FDF3" s="11"/>
      <c r="FDG3" s="11"/>
      <c r="FDH3" s="11"/>
      <c r="FDI3" s="11"/>
      <c r="FDJ3" s="11"/>
      <c r="FDK3" s="11"/>
      <c r="FDL3" s="11"/>
      <c r="FDM3" s="11"/>
      <c r="FDN3" s="11"/>
      <c r="FDO3" s="11"/>
      <c r="FDP3" s="11"/>
      <c r="FDQ3" s="11"/>
      <c r="FDR3" s="11"/>
      <c r="FDS3" s="11"/>
      <c r="FDT3" s="11"/>
      <c r="FDU3" s="11"/>
      <c r="FDV3" s="11"/>
      <c r="FDW3" s="11"/>
      <c r="FDX3" s="11"/>
      <c r="FDY3" s="11"/>
      <c r="FDZ3" s="11"/>
      <c r="FEA3" s="11"/>
      <c r="FEB3" s="11"/>
      <c r="FEC3" s="11"/>
      <c r="FED3" s="11"/>
      <c r="FEE3" s="11"/>
      <c r="FEF3" s="11"/>
      <c r="FEG3" s="11"/>
      <c r="FEH3" s="11"/>
      <c r="FEI3" s="11"/>
      <c r="FEJ3" s="11"/>
      <c r="FEK3" s="11"/>
      <c r="FEL3" s="11"/>
      <c r="FEM3" s="11"/>
      <c r="FEN3" s="11"/>
      <c r="FEO3" s="11"/>
      <c r="FEP3" s="11"/>
      <c r="FEQ3" s="11"/>
      <c r="FER3" s="11"/>
      <c r="FES3" s="11"/>
      <c r="FET3" s="11"/>
      <c r="FEU3" s="11"/>
      <c r="FEV3" s="11"/>
      <c r="FEW3" s="11"/>
      <c r="FEX3" s="11"/>
      <c r="FEY3" s="11"/>
      <c r="FEZ3" s="11"/>
      <c r="FFA3" s="11"/>
      <c r="FFB3" s="11"/>
      <c r="FFC3" s="11"/>
      <c r="FFD3" s="11"/>
      <c r="FFE3" s="11"/>
      <c r="FFF3" s="11"/>
      <c r="FFG3" s="11"/>
      <c r="FFH3" s="11"/>
      <c r="FFI3" s="11"/>
      <c r="FFJ3" s="11"/>
      <c r="FFK3" s="11"/>
      <c r="FFL3" s="11"/>
      <c r="FFM3" s="11"/>
      <c r="FFN3" s="11"/>
      <c r="FFO3" s="11"/>
      <c r="FFP3" s="11"/>
      <c r="FFQ3" s="11"/>
      <c r="FFR3" s="11"/>
      <c r="FFS3" s="11"/>
      <c r="FFT3" s="11"/>
      <c r="FFU3" s="11"/>
      <c r="FFV3" s="11"/>
      <c r="FFW3" s="11"/>
      <c r="FFX3" s="11"/>
      <c r="FFY3" s="11"/>
      <c r="FFZ3" s="11"/>
      <c r="FGA3" s="11"/>
      <c r="FGB3" s="11"/>
      <c r="FGC3" s="11"/>
      <c r="FGD3" s="11"/>
      <c r="FGE3" s="11"/>
      <c r="FGF3" s="11"/>
      <c r="FGG3" s="11"/>
      <c r="FGH3" s="11"/>
      <c r="FGI3" s="11"/>
      <c r="FGJ3" s="11"/>
      <c r="FGK3" s="11"/>
      <c r="FGL3" s="11"/>
      <c r="FGM3" s="11"/>
      <c r="FGN3" s="11"/>
      <c r="FGO3" s="11"/>
      <c r="FGP3" s="11"/>
      <c r="FGQ3" s="11"/>
      <c r="FGR3" s="11"/>
      <c r="FGS3" s="11"/>
      <c r="FGT3" s="11"/>
      <c r="FGU3" s="11"/>
      <c r="FGV3" s="11"/>
      <c r="FGW3" s="11"/>
      <c r="FGX3" s="11"/>
      <c r="FGY3" s="11"/>
      <c r="FGZ3" s="11"/>
      <c r="FHA3" s="11"/>
      <c r="FHB3" s="11"/>
      <c r="FHC3" s="11"/>
      <c r="FHD3" s="11"/>
      <c r="FHE3" s="11"/>
      <c r="FHF3" s="11"/>
      <c r="FHG3" s="11"/>
      <c r="FHH3" s="11"/>
      <c r="FHI3" s="11"/>
      <c r="FHJ3" s="11"/>
      <c r="FHK3" s="11"/>
      <c r="FHL3" s="11"/>
      <c r="FHM3" s="11"/>
      <c r="FHN3" s="11"/>
      <c r="FHO3" s="11"/>
      <c r="FHP3" s="11"/>
      <c r="FHQ3" s="11"/>
      <c r="FHR3" s="11"/>
      <c r="FHS3" s="11"/>
      <c r="FHT3" s="11"/>
      <c r="FHU3" s="11"/>
      <c r="FHV3" s="11"/>
      <c r="FHW3" s="11"/>
      <c r="FHX3" s="11"/>
      <c r="FHY3" s="11"/>
      <c r="FHZ3" s="11"/>
      <c r="FIA3" s="11"/>
      <c r="FIB3" s="11"/>
      <c r="FIC3" s="11"/>
      <c r="FID3" s="11"/>
      <c r="FIE3" s="11"/>
      <c r="FIF3" s="11"/>
      <c r="FIG3" s="11"/>
      <c r="FIH3" s="11"/>
      <c r="FII3" s="11"/>
      <c r="FIJ3" s="11"/>
      <c r="FIK3" s="11"/>
      <c r="FIL3" s="11"/>
      <c r="FIM3" s="11"/>
      <c r="FIN3" s="11"/>
      <c r="FIO3" s="11"/>
      <c r="FIP3" s="11"/>
      <c r="FIQ3" s="11"/>
      <c r="FIR3" s="11"/>
      <c r="FIS3" s="11"/>
      <c r="FIT3" s="11"/>
      <c r="FIU3" s="11"/>
      <c r="FIV3" s="11"/>
      <c r="FIW3" s="11"/>
      <c r="FIX3" s="11"/>
      <c r="FIY3" s="11"/>
      <c r="FIZ3" s="11"/>
      <c r="FJA3" s="11"/>
      <c r="FJB3" s="11"/>
      <c r="FJC3" s="11"/>
      <c r="FJD3" s="11"/>
      <c r="FJE3" s="11"/>
      <c r="FJF3" s="11"/>
      <c r="FJG3" s="11"/>
      <c r="FJH3" s="11"/>
      <c r="FJI3" s="11"/>
      <c r="FJJ3" s="11"/>
      <c r="FJK3" s="11"/>
      <c r="FJL3" s="11"/>
      <c r="FJM3" s="11"/>
      <c r="FJN3" s="11"/>
      <c r="FJO3" s="11"/>
      <c r="FJP3" s="11"/>
      <c r="FJQ3" s="11"/>
      <c r="FJR3" s="11"/>
      <c r="FJS3" s="11"/>
      <c r="FJT3" s="11"/>
      <c r="FJU3" s="11"/>
      <c r="FJV3" s="11"/>
      <c r="FJW3" s="11"/>
      <c r="FJX3" s="11"/>
      <c r="FJY3" s="11"/>
      <c r="FJZ3" s="11"/>
      <c r="FKA3" s="11"/>
      <c r="FKB3" s="11"/>
      <c r="FKC3" s="11"/>
      <c r="FKD3" s="11"/>
      <c r="FKE3" s="11"/>
      <c r="FKF3" s="11"/>
      <c r="FKG3" s="11"/>
      <c r="FKH3" s="11"/>
      <c r="FKI3" s="11"/>
      <c r="FKJ3" s="11"/>
      <c r="FKK3" s="11"/>
      <c r="FKL3" s="11"/>
      <c r="FKM3" s="11"/>
      <c r="FKN3" s="11"/>
      <c r="FKO3" s="11"/>
      <c r="FKP3" s="11"/>
      <c r="FKQ3" s="11"/>
      <c r="FKR3" s="11"/>
      <c r="FKS3" s="11"/>
      <c r="FKT3" s="11"/>
      <c r="FKU3" s="11"/>
      <c r="FKV3" s="11"/>
      <c r="FKW3" s="11"/>
      <c r="FKX3" s="11"/>
      <c r="FKY3" s="11"/>
      <c r="FKZ3" s="11"/>
      <c r="FLA3" s="11"/>
      <c r="FLB3" s="11"/>
      <c r="FLC3" s="11"/>
      <c r="FLD3" s="11"/>
      <c r="FLE3" s="11"/>
      <c r="FLF3" s="11"/>
      <c r="FLG3" s="11"/>
      <c r="FLH3" s="11"/>
      <c r="FLI3" s="11"/>
      <c r="FLJ3" s="11"/>
      <c r="FLK3" s="11"/>
      <c r="FLL3" s="11"/>
      <c r="FLM3" s="11"/>
      <c r="FLN3" s="11"/>
      <c r="FLO3" s="11"/>
      <c r="FLP3" s="11"/>
      <c r="FLQ3" s="11"/>
      <c r="FLR3" s="11"/>
      <c r="FLS3" s="11"/>
      <c r="FLT3" s="11"/>
      <c r="FLU3" s="11"/>
      <c r="FLV3" s="11"/>
      <c r="FLW3" s="11"/>
      <c r="FLX3" s="11"/>
      <c r="FLY3" s="11"/>
      <c r="FLZ3" s="11"/>
      <c r="FMA3" s="11"/>
      <c r="FMB3" s="11"/>
      <c r="FMC3" s="11"/>
      <c r="FMD3" s="11"/>
      <c r="FME3" s="11"/>
      <c r="FMF3" s="11"/>
      <c r="FMG3" s="11"/>
      <c r="FMH3" s="11"/>
      <c r="FMI3" s="11"/>
      <c r="FMJ3" s="11"/>
      <c r="FMK3" s="11"/>
      <c r="FML3" s="11"/>
      <c r="FMM3" s="11"/>
      <c r="FMN3" s="11"/>
      <c r="FMO3" s="11"/>
      <c r="FMP3" s="11"/>
      <c r="FMQ3" s="11"/>
      <c r="FMR3" s="11"/>
      <c r="FMS3" s="11"/>
      <c r="FMT3" s="11"/>
      <c r="FMU3" s="11"/>
      <c r="FMV3" s="11"/>
      <c r="FMW3" s="11"/>
      <c r="FMX3" s="11"/>
      <c r="FMY3" s="11"/>
      <c r="FMZ3" s="11"/>
      <c r="FNA3" s="11"/>
      <c r="FNB3" s="11"/>
      <c r="FNC3" s="11"/>
      <c r="FND3" s="11"/>
      <c r="FNE3" s="11"/>
      <c r="FNF3" s="11"/>
      <c r="FNG3" s="11"/>
      <c r="FNH3" s="11"/>
      <c r="FNI3" s="11"/>
      <c r="FNJ3" s="11"/>
      <c r="FNK3" s="11"/>
      <c r="FNL3" s="11"/>
      <c r="FNM3" s="11"/>
      <c r="FNN3" s="11"/>
      <c r="FNO3" s="11"/>
      <c r="FNP3" s="11"/>
      <c r="FNQ3" s="11"/>
      <c r="FNR3" s="11"/>
      <c r="FNS3" s="11"/>
      <c r="FNT3" s="11"/>
      <c r="FNU3" s="11"/>
      <c r="FNV3" s="11"/>
      <c r="FNW3" s="11"/>
      <c r="FNX3" s="11"/>
      <c r="FNY3" s="11"/>
      <c r="FNZ3" s="11"/>
      <c r="FOA3" s="11"/>
      <c r="FOB3" s="11"/>
      <c r="FOC3" s="11"/>
      <c r="FOD3" s="11"/>
      <c r="FOE3" s="11"/>
      <c r="FOF3" s="11"/>
      <c r="FOG3" s="11"/>
      <c r="FOH3" s="11"/>
      <c r="FOI3" s="11"/>
      <c r="FOJ3" s="11"/>
      <c r="FOK3" s="11"/>
      <c r="FOL3" s="11"/>
      <c r="FOM3" s="11"/>
      <c r="FON3" s="11"/>
      <c r="FOO3" s="11"/>
      <c r="FOP3" s="11"/>
      <c r="FOQ3" s="11"/>
      <c r="FOR3" s="11"/>
      <c r="FOS3" s="11"/>
      <c r="FOT3" s="11"/>
      <c r="FOU3" s="11"/>
      <c r="FOV3" s="11"/>
      <c r="FOW3" s="11"/>
      <c r="FOX3" s="11"/>
      <c r="FOY3" s="11"/>
      <c r="FOZ3" s="11"/>
      <c r="FPA3" s="11"/>
      <c r="FPB3" s="11"/>
      <c r="FPC3" s="11"/>
      <c r="FPD3" s="11"/>
      <c r="FPE3" s="11"/>
      <c r="FPF3" s="11"/>
      <c r="FPG3" s="11"/>
      <c r="FPH3" s="11"/>
      <c r="FPI3" s="11"/>
      <c r="FPJ3" s="11"/>
      <c r="FPK3" s="11"/>
      <c r="FPL3" s="11"/>
      <c r="FPM3" s="11"/>
      <c r="FPN3" s="11"/>
      <c r="FPO3" s="11"/>
      <c r="FPP3" s="11"/>
      <c r="FPQ3" s="11"/>
      <c r="FPR3" s="11"/>
      <c r="FPS3" s="11"/>
      <c r="FPT3" s="11"/>
      <c r="FPU3" s="11"/>
      <c r="FPV3" s="11"/>
      <c r="FPW3" s="11"/>
      <c r="FPX3" s="11"/>
      <c r="FPY3" s="11"/>
      <c r="FPZ3" s="11"/>
      <c r="FQA3" s="11"/>
      <c r="FQB3" s="11"/>
      <c r="FQC3" s="11"/>
      <c r="FQD3" s="11"/>
      <c r="FQE3" s="11"/>
      <c r="FQF3" s="11"/>
      <c r="FQG3" s="11"/>
      <c r="FQH3" s="11"/>
      <c r="FQI3" s="11"/>
      <c r="FQJ3" s="11"/>
      <c r="FQK3" s="11"/>
      <c r="FQL3" s="11"/>
      <c r="FQM3" s="11"/>
      <c r="FQN3" s="11"/>
      <c r="FQO3" s="11"/>
      <c r="FQP3" s="11"/>
      <c r="FQQ3" s="11"/>
      <c r="FQR3" s="11"/>
      <c r="FQS3" s="11"/>
      <c r="FQT3" s="11"/>
      <c r="FQU3" s="11"/>
      <c r="FQV3" s="11"/>
      <c r="FQW3" s="11"/>
      <c r="FQX3" s="11"/>
      <c r="FQY3" s="11"/>
      <c r="FQZ3" s="11"/>
      <c r="FRA3" s="11"/>
      <c r="FRB3" s="11"/>
      <c r="FRC3" s="11"/>
      <c r="FRD3" s="11"/>
      <c r="FRE3" s="11"/>
      <c r="FRF3" s="11"/>
      <c r="FRG3" s="11"/>
      <c r="FRH3" s="11"/>
      <c r="FRI3" s="11"/>
      <c r="FRJ3" s="11"/>
      <c r="FRK3" s="11"/>
      <c r="FRL3" s="11"/>
      <c r="FRM3" s="11"/>
      <c r="FRN3" s="11"/>
      <c r="FRO3" s="11"/>
      <c r="FRP3" s="11"/>
      <c r="FRQ3" s="11"/>
      <c r="FRR3" s="11"/>
      <c r="FRS3" s="11"/>
      <c r="FRT3" s="11"/>
      <c r="FRU3" s="11"/>
      <c r="FRV3" s="11"/>
      <c r="FRW3" s="11"/>
      <c r="FRX3" s="11"/>
      <c r="FRY3" s="11"/>
      <c r="FRZ3" s="11"/>
      <c r="FSA3" s="11"/>
      <c r="FSB3" s="11"/>
      <c r="FSC3" s="11"/>
      <c r="FSD3" s="11"/>
      <c r="FSE3" s="11"/>
      <c r="FSF3" s="11"/>
      <c r="FSG3" s="11"/>
      <c r="FSH3" s="11"/>
      <c r="FSI3" s="11"/>
      <c r="FSJ3" s="11"/>
      <c r="FSK3" s="11"/>
      <c r="FSL3" s="11"/>
      <c r="FSM3" s="11"/>
      <c r="FSN3" s="11"/>
      <c r="FSO3" s="11"/>
      <c r="FSP3" s="11"/>
      <c r="FSQ3" s="11"/>
      <c r="FSR3" s="11"/>
      <c r="FSS3" s="11"/>
      <c r="FST3" s="11"/>
      <c r="FSU3" s="11"/>
      <c r="FSV3" s="11"/>
      <c r="FSW3" s="11"/>
      <c r="FSX3" s="11"/>
      <c r="FSY3" s="11"/>
      <c r="FSZ3" s="11"/>
      <c r="FTA3" s="11"/>
      <c r="FTB3" s="11"/>
      <c r="FTC3" s="11"/>
      <c r="FTD3" s="11"/>
      <c r="FTE3" s="11"/>
      <c r="FTF3" s="11"/>
      <c r="FTG3" s="11"/>
      <c r="FTH3" s="11"/>
      <c r="FTI3" s="11"/>
      <c r="FTJ3" s="11"/>
      <c r="FTK3" s="11"/>
      <c r="FTL3" s="11"/>
      <c r="FTM3" s="11"/>
      <c r="FTN3" s="11"/>
      <c r="FTO3" s="11"/>
      <c r="FTP3" s="11"/>
      <c r="FTQ3" s="11"/>
      <c r="FTR3" s="11"/>
      <c r="FTS3" s="11"/>
      <c r="FTT3" s="11"/>
      <c r="FTU3" s="11"/>
      <c r="FTV3" s="11"/>
      <c r="FTW3" s="11"/>
      <c r="FTX3" s="11"/>
      <c r="FTY3" s="11"/>
      <c r="FTZ3" s="11"/>
      <c r="FUA3" s="11"/>
      <c r="FUB3" s="11"/>
      <c r="FUC3" s="11"/>
      <c r="FUD3" s="11"/>
      <c r="FUE3" s="11"/>
      <c r="FUF3" s="11"/>
      <c r="FUG3" s="11"/>
      <c r="FUH3" s="11"/>
      <c r="FUI3" s="11"/>
      <c r="FUJ3" s="11"/>
      <c r="FUK3" s="11"/>
      <c r="FUL3" s="11"/>
      <c r="FUM3" s="11"/>
      <c r="FUN3" s="11"/>
      <c r="FUO3" s="11"/>
      <c r="FUP3" s="11"/>
      <c r="FUQ3" s="11"/>
      <c r="FUR3" s="11"/>
      <c r="FUS3" s="11"/>
      <c r="FUT3" s="11"/>
      <c r="FUU3" s="11"/>
      <c r="FUV3" s="11"/>
      <c r="FUW3" s="11"/>
      <c r="FUX3" s="11"/>
      <c r="FUY3" s="11"/>
      <c r="FUZ3" s="11"/>
      <c r="FVA3" s="11"/>
      <c r="FVB3" s="11"/>
      <c r="FVC3" s="11"/>
      <c r="FVD3" s="11"/>
      <c r="FVE3" s="11"/>
      <c r="FVF3" s="11"/>
      <c r="FVG3" s="11"/>
      <c r="FVH3" s="11"/>
      <c r="FVI3" s="11"/>
      <c r="FVJ3" s="11"/>
      <c r="FVK3" s="11"/>
      <c r="FVL3" s="11"/>
      <c r="FVM3" s="11"/>
      <c r="FVN3" s="11"/>
      <c r="FVO3" s="11"/>
      <c r="FVP3" s="11"/>
      <c r="FVQ3" s="11"/>
      <c r="FVR3" s="11"/>
      <c r="FVS3" s="11"/>
      <c r="FVT3" s="11"/>
      <c r="FVU3" s="11"/>
      <c r="FVV3" s="11"/>
      <c r="FVW3" s="11"/>
      <c r="FVX3" s="11"/>
      <c r="FVY3" s="11"/>
      <c r="FVZ3" s="11"/>
      <c r="FWA3" s="11"/>
      <c r="FWB3" s="11"/>
      <c r="FWC3" s="11"/>
      <c r="FWD3" s="11"/>
      <c r="FWE3" s="11"/>
      <c r="FWF3" s="11"/>
      <c r="FWG3" s="11"/>
      <c r="FWH3" s="11"/>
      <c r="FWI3" s="11"/>
      <c r="FWJ3" s="11"/>
      <c r="FWK3" s="11"/>
      <c r="FWL3" s="11"/>
      <c r="FWM3" s="11"/>
      <c r="FWN3" s="11"/>
      <c r="FWO3" s="11"/>
      <c r="FWP3" s="11"/>
      <c r="FWQ3" s="11"/>
      <c r="FWR3" s="11"/>
      <c r="FWS3" s="11"/>
      <c r="FWT3" s="11"/>
      <c r="FWU3" s="11"/>
      <c r="FWV3" s="11"/>
      <c r="FWW3" s="11"/>
      <c r="FWX3" s="11"/>
      <c r="FWY3" s="11"/>
      <c r="FWZ3" s="11"/>
      <c r="FXA3" s="11"/>
      <c r="FXB3" s="11"/>
      <c r="FXC3" s="11"/>
      <c r="FXD3" s="11"/>
      <c r="FXE3" s="11"/>
      <c r="FXF3" s="11"/>
      <c r="FXG3" s="11"/>
      <c r="FXH3" s="11"/>
      <c r="FXI3" s="11"/>
      <c r="FXJ3" s="11"/>
      <c r="FXK3" s="11"/>
      <c r="FXL3" s="11"/>
      <c r="FXM3" s="11"/>
      <c r="FXN3" s="11"/>
      <c r="FXO3" s="11"/>
      <c r="FXP3" s="11"/>
      <c r="FXQ3" s="11"/>
      <c r="FXR3" s="11"/>
      <c r="FXS3" s="11"/>
      <c r="FXT3" s="11"/>
      <c r="FXU3" s="11"/>
      <c r="FXV3" s="11"/>
      <c r="FXW3" s="11"/>
      <c r="FXX3" s="11"/>
      <c r="FXY3" s="11"/>
      <c r="FXZ3" s="11"/>
      <c r="FYA3" s="11"/>
      <c r="FYB3" s="11"/>
      <c r="FYC3" s="11"/>
      <c r="FYD3" s="11"/>
      <c r="FYE3" s="11"/>
      <c r="FYF3" s="11"/>
      <c r="FYG3" s="11"/>
      <c r="FYH3" s="11"/>
      <c r="FYI3" s="11"/>
      <c r="FYJ3" s="11"/>
      <c r="FYK3" s="11"/>
      <c r="FYL3" s="11"/>
      <c r="FYM3" s="11"/>
      <c r="FYN3" s="11"/>
      <c r="FYO3" s="11"/>
      <c r="FYP3" s="11"/>
      <c r="FYQ3" s="11"/>
      <c r="FYR3" s="11"/>
      <c r="FYS3" s="11"/>
      <c r="FYT3" s="11"/>
      <c r="FYU3" s="11"/>
      <c r="FYV3" s="11"/>
      <c r="FYW3" s="11"/>
      <c r="FYX3" s="11"/>
      <c r="FYY3" s="11"/>
      <c r="FYZ3" s="11"/>
      <c r="FZA3" s="11"/>
      <c r="FZB3" s="11"/>
      <c r="FZC3" s="11"/>
      <c r="FZD3" s="11"/>
      <c r="FZE3" s="11"/>
      <c r="FZF3" s="11"/>
      <c r="FZG3" s="11"/>
      <c r="FZH3" s="11"/>
      <c r="FZI3" s="11"/>
      <c r="FZJ3" s="11"/>
      <c r="FZK3" s="11"/>
      <c r="FZL3" s="11"/>
      <c r="FZM3" s="11"/>
      <c r="FZN3" s="11"/>
      <c r="FZO3" s="11"/>
      <c r="FZP3" s="11"/>
      <c r="FZQ3" s="11"/>
      <c r="FZR3" s="11"/>
      <c r="FZS3" s="11"/>
      <c r="FZT3" s="11"/>
      <c r="FZU3" s="11"/>
      <c r="FZV3" s="11"/>
      <c r="FZW3" s="11"/>
      <c r="FZX3" s="11"/>
      <c r="FZY3" s="11"/>
      <c r="FZZ3" s="11"/>
      <c r="GAA3" s="11"/>
      <c r="GAB3" s="11"/>
      <c r="GAC3" s="11"/>
      <c r="GAD3" s="11"/>
      <c r="GAE3" s="11"/>
      <c r="GAF3" s="11"/>
      <c r="GAG3" s="11"/>
      <c r="GAH3" s="11"/>
      <c r="GAI3" s="11"/>
      <c r="GAJ3" s="11"/>
      <c r="GAK3" s="11"/>
      <c r="GAL3" s="11"/>
      <c r="GAM3" s="11"/>
      <c r="GAN3" s="11"/>
      <c r="GAO3" s="11"/>
      <c r="GAP3" s="11"/>
      <c r="GAQ3" s="11"/>
      <c r="GAR3" s="11"/>
      <c r="GAS3" s="11"/>
      <c r="GAT3" s="11"/>
      <c r="GAU3" s="11"/>
      <c r="GAV3" s="11"/>
      <c r="GAW3" s="11"/>
      <c r="GAX3" s="11"/>
      <c r="GAY3" s="11"/>
      <c r="GAZ3" s="11"/>
      <c r="GBA3" s="11"/>
      <c r="GBB3" s="11"/>
      <c r="GBC3" s="11"/>
      <c r="GBD3" s="11"/>
      <c r="GBE3" s="11"/>
      <c r="GBF3" s="11"/>
      <c r="GBG3" s="11"/>
      <c r="GBH3" s="11"/>
      <c r="GBI3" s="11"/>
      <c r="GBJ3" s="11"/>
      <c r="GBK3" s="11"/>
      <c r="GBL3" s="11"/>
      <c r="GBM3" s="11"/>
      <c r="GBN3" s="11"/>
      <c r="GBO3" s="11"/>
      <c r="GBP3" s="11"/>
      <c r="GBQ3" s="11"/>
      <c r="GBR3" s="11"/>
      <c r="GBS3" s="11"/>
      <c r="GBT3" s="11"/>
      <c r="GBU3" s="11"/>
      <c r="GBV3" s="11"/>
      <c r="GBW3" s="11"/>
      <c r="GBX3" s="11"/>
      <c r="GBY3" s="11"/>
      <c r="GBZ3" s="11"/>
      <c r="GCA3" s="11"/>
      <c r="GCB3" s="11"/>
      <c r="GCC3" s="11"/>
      <c r="GCD3" s="11"/>
      <c r="GCE3" s="11"/>
      <c r="GCF3" s="11"/>
      <c r="GCG3" s="11"/>
      <c r="GCH3" s="11"/>
      <c r="GCI3" s="11"/>
      <c r="GCJ3" s="11"/>
      <c r="GCK3" s="11"/>
      <c r="GCL3" s="11"/>
      <c r="GCM3" s="11"/>
      <c r="GCN3" s="11"/>
      <c r="GCO3" s="11"/>
      <c r="GCP3" s="11"/>
      <c r="GCQ3" s="11"/>
      <c r="GCR3" s="11"/>
      <c r="GCS3" s="11"/>
      <c r="GCT3" s="11"/>
      <c r="GCU3" s="11"/>
      <c r="GCV3" s="11"/>
      <c r="GCW3" s="11"/>
      <c r="GCX3" s="11"/>
      <c r="GCY3" s="11"/>
      <c r="GCZ3" s="11"/>
      <c r="GDA3" s="11"/>
      <c r="GDB3" s="11"/>
      <c r="GDC3" s="11"/>
      <c r="GDD3" s="11"/>
      <c r="GDE3" s="11"/>
      <c r="GDF3" s="11"/>
      <c r="GDG3" s="11"/>
      <c r="GDH3" s="11"/>
      <c r="GDI3" s="11"/>
      <c r="GDJ3" s="11"/>
      <c r="GDK3" s="11"/>
      <c r="GDL3" s="11"/>
      <c r="GDM3" s="11"/>
      <c r="GDN3" s="11"/>
      <c r="GDO3" s="11"/>
      <c r="GDP3" s="11"/>
      <c r="GDQ3" s="11"/>
      <c r="GDR3" s="11"/>
      <c r="GDS3" s="11"/>
      <c r="GDT3" s="11"/>
      <c r="GDU3" s="11"/>
      <c r="GDV3" s="11"/>
      <c r="GDW3" s="11"/>
      <c r="GDX3" s="11"/>
      <c r="GDY3" s="11"/>
      <c r="GDZ3" s="11"/>
      <c r="GEA3" s="11"/>
      <c r="GEB3" s="11"/>
      <c r="GEC3" s="11"/>
      <c r="GED3" s="11"/>
      <c r="GEE3" s="11"/>
      <c r="GEF3" s="11"/>
      <c r="GEG3" s="11"/>
      <c r="GEH3" s="11"/>
      <c r="GEI3" s="11"/>
      <c r="GEJ3" s="11"/>
      <c r="GEK3" s="11"/>
      <c r="GEL3" s="11"/>
      <c r="GEM3" s="11"/>
      <c r="GEN3" s="11"/>
      <c r="GEO3" s="11"/>
      <c r="GEP3" s="11"/>
      <c r="GEQ3" s="11"/>
      <c r="GER3" s="11"/>
      <c r="GES3" s="11"/>
      <c r="GET3" s="11"/>
      <c r="GEU3" s="11"/>
      <c r="GEV3" s="11"/>
      <c r="GEW3" s="11"/>
      <c r="GEX3" s="11"/>
      <c r="GEY3" s="11"/>
      <c r="GEZ3" s="11"/>
      <c r="GFA3" s="11"/>
      <c r="GFB3" s="11"/>
      <c r="GFC3" s="11"/>
      <c r="GFD3" s="11"/>
      <c r="GFE3" s="11"/>
      <c r="GFF3" s="11"/>
      <c r="GFG3" s="11"/>
      <c r="GFH3" s="11"/>
      <c r="GFI3" s="11"/>
      <c r="GFJ3" s="11"/>
      <c r="GFK3" s="11"/>
      <c r="GFL3" s="11"/>
      <c r="GFM3" s="11"/>
      <c r="GFN3" s="11"/>
      <c r="GFO3" s="11"/>
      <c r="GFP3" s="11"/>
      <c r="GFQ3" s="11"/>
      <c r="GFR3" s="11"/>
      <c r="GFS3" s="11"/>
      <c r="GFT3" s="11"/>
      <c r="GFU3" s="11"/>
      <c r="GFV3" s="11"/>
      <c r="GFW3" s="11"/>
      <c r="GFX3" s="11"/>
      <c r="GFY3" s="11"/>
      <c r="GFZ3" s="11"/>
      <c r="GGA3" s="11"/>
      <c r="GGB3" s="11"/>
      <c r="GGC3" s="11"/>
      <c r="GGD3" s="11"/>
      <c r="GGE3" s="11"/>
      <c r="GGF3" s="11"/>
      <c r="GGG3" s="11"/>
      <c r="GGH3" s="11"/>
      <c r="GGI3" s="11"/>
      <c r="GGJ3" s="11"/>
      <c r="GGK3" s="11"/>
      <c r="GGL3" s="11"/>
      <c r="GGM3" s="11"/>
      <c r="GGN3" s="11"/>
      <c r="GGO3" s="11"/>
      <c r="GGP3" s="11"/>
      <c r="GGQ3" s="11"/>
      <c r="GGR3" s="11"/>
      <c r="GGS3" s="11"/>
      <c r="GGT3" s="11"/>
      <c r="GGU3" s="11"/>
      <c r="GGV3" s="11"/>
      <c r="GGW3" s="11"/>
      <c r="GGX3" s="11"/>
      <c r="GGY3" s="11"/>
      <c r="GGZ3" s="11"/>
      <c r="GHA3" s="11"/>
      <c r="GHB3" s="11"/>
      <c r="GHC3" s="11"/>
      <c r="GHD3" s="11"/>
      <c r="GHE3" s="11"/>
      <c r="GHF3" s="11"/>
      <c r="GHG3" s="11"/>
      <c r="GHH3" s="11"/>
      <c r="GHI3" s="11"/>
      <c r="GHJ3" s="11"/>
      <c r="GHK3" s="11"/>
      <c r="GHL3" s="11"/>
      <c r="GHM3" s="11"/>
      <c r="GHN3" s="11"/>
      <c r="GHO3" s="11"/>
      <c r="GHP3" s="11"/>
      <c r="GHQ3" s="11"/>
      <c r="GHR3" s="11"/>
      <c r="GHS3" s="11"/>
      <c r="GHT3" s="11"/>
      <c r="GHU3" s="11"/>
      <c r="GHV3" s="11"/>
      <c r="GHW3" s="11"/>
      <c r="GHX3" s="11"/>
      <c r="GHY3" s="11"/>
      <c r="GHZ3" s="11"/>
      <c r="GIA3" s="11"/>
      <c r="GIB3" s="11"/>
      <c r="GIC3" s="11"/>
      <c r="GID3" s="11"/>
      <c r="GIE3" s="11"/>
      <c r="GIF3" s="11"/>
      <c r="GIG3" s="11"/>
      <c r="GIH3" s="11"/>
      <c r="GII3" s="11"/>
      <c r="GIJ3" s="11"/>
      <c r="GIK3" s="11"/>
      <c r="GIL3" s="11"/>
      <c r="GIM3" s="11"/>
      <c r="GIN3" s="11"/>
      <c r="GIO3" s="11"/>
      <c r="GIP3" s="11"/>
      <c r="GIQ3" s="11"/>
      <c r="GIR3" s="11"/>
      <c r="GIS3" s="11"/>
      <c r="GIT3" s="11"/>
      <c r="GIU3" s="11"/>
      <c r="GIV3" s="11"/>
      <c r="GIW3" s="11"/>
      <c r="GIX3" s="11"/>
      <c r="GIY3" s="11"/>
      <c r="GIZ3" s="11"/>
      <c r="GJA3" s="11"/>
      <c r="GJB3" s="11"/>
      <c r="GJC3" s="11"/>
      <c r="GJD3" s="11"/>
      <c r="GJE3" s="11"/>
      <c r="GJF3" s="11"/>
      <c r="GJG3" s="11"/>
      <c r="GJH3" s="11"/>
      <c r="GJI3" s="11"/>
      <c r="GJJ3" s="11"/>
      <c r="GJK3" s="11"/>
      <c r="GJL3" s="11"/>
      <c r="GJM3" s="11"/>
      <c r="GJN3" s="11"/>
      <c r="GJO3" s="11"/>
      <c r="GJP3" s="11"/>
      <c r="GJQ3" s="11"/>
      <c r="GJR3" s="11"/>
      <c r="GJS3" s="11"/>
      <c r="GJT3" s="11"/>
      <c r="GJU3" s="11"/>
      <c r="GJV3" s="11"/>
      <c r="GJW3" s="11"/>
      <c r="GJX3" s="11"/>
      <c r="GJY3" s="11"/>
      <c r="GJZ3" s="11"/>
      <c r="GKA3" s="11"/>
      <c r="GKB3" s="11"/>
      <c r="GKC3" s="11"/>
      <c r="GKD3" s="11"/>
      <c r="GKE3" s="11"/>
      <c r="GKF3" s="11"/>
      <c r="GKG3" s="11"/>
      <c r="GKH3" s="11"/>
      <c r="GKI3" s="11"/>
      <c r="GKJ3" s="11"/>
      <c r="GKK3" s="11"/>
      <c r="GKL3" s="11"/>
      <c r="GKM3" s="11"/>
      <c r="GKN3" s="11"/>
      <c r="GKO3" s="11"/>
      <c r="GKP3" s="11"/>
      <c r="GKQ3" s="11"/>
      <c r="GKR3" s="11"/>
      <c r="GKS3" s="11"/>
      <c r="GKT3" s="11"/>
      <c r="GKU3" s="11"/>
      <c r="GKV3" s="11"/>
      <c r="GKW3" s="11"/>
      <c r="GKX3" s="11"/>
      <c r="GKY3" s="11"/>
      <c r="GKZ3" s="11"/>
      <c r="GLA3" s="11"/>
      <c r="GLB3" s="11"/>
      <c r="GLC3" s="11"/>
      <c r="GLD3" s="11"/>
      <c r="GLE3" s="11"/>
      <c r="GLF3" s="11"/>
      <c r="GLG3" s="11"/>
      <c r="GLH3" s="11"/>
      <c r="GLI3" s="11"/>
      <c r="GLJ3" s="11"/>
      <c r="GLK3" s="11"/>
      <c r="GLL3" s="11"/>
      <c r="GLM3" s="11"/>
      <c r="GLN3" s="11"/>
      <c r="GLO3" s="11"/>
      <c r="GLP3" s="11"/>
      <c r="GLQ3" s="11"/>
      <c r="GLR3" s="11"/>
      <c r="GLS3" s="11"/>
      <c r="GLT3" s="11"/>
      <c r="GLU3" s="11"/>
      <c r="GLV3" s="11"/>
      <c r="GLW3" s="11"/>
      <c r="GLX3" s="11"/>
      <c r="GLY3" s="11"/>
      <c r="GLZ3" s="11"/>
      <c r="GMA3" s="11"/>
      <c r="GMB3" s="11"/>
      <c r="GMC3" s="11"/>
      <c r="GMD3" s="11"/>
      <c r="GME3" s="11"/>
      <c r="GMF3" s="11"/>
      <c r="GMG3" s="11"/>
      <c r="GMH3" s="11"/>
      <c r="GMI3" s="11"/>
      <c r="GMJ3" s="11"/>
      <c r="GMK3" s="11"/>
      <c r="GML3" s="11"/>
      <c r="GMM3" s="11"/>
      <c r="GMN3" s="11"/>
      <c r="GMO3" s="11"/>
      <c r="GMP3" s="11"/>
      <c r="GMQ3" s="11"/>
      <c r="GMR3" s="11"/>
      <c r="GMS3" s="11"/>
      <c r="GMT3" s="11"/>
      <c r="GMU3" s="11"/>
      <c r="GMV3" s="11"/>
      <c r="GMW3" s="11"/>
      <c r="GMX3" s="11"/>
      <c r="GMY3" s="11"/>
      <c r="GMZ3" s="11"/>
      <c r="GNA3" s="11"/>
      <c r="GNB3" s="11"/>
      <c r="GNC3" s="11"/>
      <c r="GND3" s="11"/>
      <c r="GNE3" s="11"/>
      <c r="GNF3" s="11"/>
      <c r="GNG3" s="11"/>
      <c r="GNH3" s="11"/>
      <c r="GNI3" s="11"/>
      <c r="GNJ3" s="11"/>
      <c r="GNK3" s="11"/>
      <c r="GNL3" s="11"/>
      <c r="GNM3" s="11"/>
      <c r="GNN3" s="11"/>
      <c r="GNO3" s="11"/>
      <c r="GNP3" s="11"/>
      <c r="GNQ3" s="11"/>
      <c r="GNR3" s="11"/>
      <c r="GNS3" s="11"/>
      <c r="GNT3" s="11"/>
      <c r="GNU3" s="11"/>
      <c r="GNV3" s="11"/>
      <c r="GNW3" s="11"/>
      <c r="GNX3" s="11"/>
      <c r="GNY3" s="11"/>
      <c r="GNZ3" s="11"/>
      <c r="GOA3" s="11"/>
      <c r="GOB3" s="11"/>
      <c r="GOC3" s="11"/>
      <c r="GOD3" s="11"/>
      <c r="GOE3" s="11"/>
      <c r="GOF3" s="11"/>
      <c r="GOG3" s="11"/>
      <c r="GOH3" s="11"/>
      <c r="GOI3" s="11"/>
      <c r="GOJ3" s="11"/>
      <c r="GOK3" s="11"/>
      <c r="GOL3" s="11"/>
      <c r="GOM3" s="11"/>
      <c r="GON3" s="11"/>
      <c r="GOO3" s="11"/>
      <c r="GOP3" s="11"/>
      <c r="GOQ3" s="11"/>
      <c r="GOR3" s="11"/>
      <c r="GOS3" s="11"/>
      <c r="GOT3" s="11"/>
      <c r="GOU3" s="11"/>
      <c r="GOV3" s="11"/>
      <c r="GOW3" s="11"/>
      <c r="GOX3" s="11"/>
      <c r="GOY3" s="11"/>
      <c r="GOZ3" s="11"/>
      <c r="GPA3" s="11"/>
      <c r="GPB3" s="11"/>
      <c r="GPC3" s="11"/>
      <c r="GPD3" s="11"/>
      <c r="GPE3" s="11"/>
      <c r="GPF3" s="11"/>
      <c r="GPG3" s="11"/>
      <c r="GPH3" s="11"/>
      <c r="GPI3" s="11"/>
      <c r="GPJ3" s="11"/>
      <c r="GPK3" s="11"/>
      <c r="GPL3" s="11"/>
      <c r="GPM3" s="11"/>
      <c r="GPN3" s="11"/>
      <c r="GPO3" s="11"/>
      <c r="GPP3" s="11"/>
      <c r="GPQ3" s="11"/>
      <c r="GPR3" s="11"/>
      <c r="GPS3" s="11"/>
      <c r="GPT3" s="11"/>
      <c r="GPU3" s="11"/>
      <c r="GPV3" s="11"/>
      <c r="GPW3" s="11"/>
      <c r="GPX3" s="11"/>
      <c r="GPY3" s="11"/>
      <c r="GPZ3" s="11"/>
      <c r="GQA3" s="11"/>
      <c r="GQB3" s="11"/>
      <c r="GQC3" s="11"/>
      <c r="GQD3" s="11"/>
      <c r="GQE3" s="11"/>
      <c r="GQF3" s="11"/>
      <c r="GQG3" s="11"/>
      <c r="GQH3" s="11"/>
      <c r="GQI3" s="11"/>
      <c r="GQJ3" s="11"/>
      <c r="GQK3" s="11"/>
      <c r="GQL3" s="11"/>
      <c r="GQM3" s="11"/>
      <c r="GQN3" s="11"/>
      <c r="GQO3" s="11"/>
      <c r="GQP3" s="11"/>
      <c r="GQQ3" s="11"/>
      <c r="GQR3" s="11"/>
      <c r="GQS3" s="11"/>
      <c r="GQT3" s="11"/>
      <c r="GQU3" s="11"/>
      <c r="GQV3" s="11"/>
      <c r="GQW3" s="11"/>
      <c r="GQX3" s="11"/>
      <c r="GQY3" s="11"/>
      <c r="GQZ3" s="11"/>
      <c r="GRA3" s="11"/>
      <c r="GRB3" s="11"/>
      <c r="GRC3" s="11"/>
      <c r="GRD3" s="11"/>
      <c r="GRE3" s="11"/>
      <c r="GRF3" s="11"/>
      <c r="GRG3" s="11"/>
      <c r="GRH3" s="11"/>
      <c r="GRI3" s="11"/>
      <c r="GRJ3" s="11"/>
      <c r="GRK3" s="11"/>
      <c r="GRL3" s="11"/>
      <c r="GRM3" s="11"/>
      <c r="GRN3" s="11"/>
      <c r="GRO3" s="11"/>
      <c r="GRP3" s="11"/>
      <c r="GRQ3" s="11"/>
      <c r="GRR3" s="11"/>
      <c r="GRS3" s="11"/>
      <c r="GRT3" s="11"/>
      <c r="GRU3" s="11"/>
      <c r="GRV3" s="11"/>
      <c r="GRW3" s="11"/>
      <c r="GRX3" s="11"/>
      <c r="GRY3" s="11"/>
      <c r="GRZ3" s="11"/>
      <c r="GSA3" s="11"/>
      <c r="GSB3" s="11"/>
      <c r="GSC3" s="11"/>
      <c r="GSD3" s="11"/>
      <c r="GSE3" s="11"/>
      <c r="GSF3" s="11"/>
      <c r="GSG3" s="11"/>
      <c r="GSH3" s="11"/>
      <c r="GSI3" s="11"/>
      <c r="GSJ3" s="11"/>
      <c r="GSK3" s="11"/>
      <c r="GSL3" s="11"/>
      <c r="GSM3" s="11"/>
      <c r="GSN3" s="11"/>
      <c r="GSO3" s="11"/>
      <c r="GSP3" s="11"/>
      <c r="GSQ3" s="11"/>
      <c r="GSR3" s="11"/>
      <c r="GSS3" s="11"/>
      <c r="GST3" s="11"/>
      <c r="GSU3" s="11"/>
      <c r="GSV3" s="11"/>
      <c r="GSW3" s="11"/>
      <c r="GSX3" s="11"/>
      <c r="GSY3" s="11"/>
      <c r="GSZ3" s="11"/>
      <c r="GTA3" s="11"/>
      <c r="GTB3" s="11"/>
      <c r="GTC3" s="11"/>
      <c r="GTD3" s="11"/>
      <c r="GTE3" s="11"/>
      <c r="GTF3" s="11"/>
      <c r="GTG3" s="11"/>
      <c r="GTH3" s="11"/>
      <c r="GTI3" s="11"/>
      <c r="GTJ3" s="11"/>
      <c r="GTK3" s="11"/>
      <c r="GTL3" s="11"/>
      <c r="GTM3" s="11"/>
      <c r="GTN3" s="11"/>
      <c r="GTO3" s="11"/>
      <c r="GTP3" s="11"/>
      <c r="GTQ3" s="11"/>
      <c r="GTR3" s="11"/>
      <c r="GTS3" s="11"/>
      <c r="GTT3" s="11"/>
      <c r="GTU3" s="11"/>
      <c r="GTV3" s="11"/>
      <c r="GTW3" s="11"/>
      <c r="GTX3" s="11"/>
      <c r="GTY3" s="11"/>
      <c r="GTZ3" s="11"/>
      <c r="GUA3" s="11"/>
      <c r="GUB3" s="11"/>
      <c r="GUC3" s="11"/>
      <c r="GUD3" s="11"/>
      <c r="GUE3" s="11"/>
      <c r="GUF3" s="11"/>
      <c r="GUG3" s="11"/>
      <c r="GUH3" s="11"/>
      <c r="GUI3" s="11"/>
      <c r="GUJ3" s="11"/>
      <c r="GUK3" s="11"/>
      <c r="GUL3" s="11"/>
      <c r="GUM3" s="11"/>
      <c r="GUN3" s="11"/>
      <c r="GUO3" s="11"/>
      <c r="GUP3" s="11"/>
      <c r="GUQ3" s="11"/>
      <c r="GUR3" s="11"/>
      <c r="GUS3" s="11"/>
      <c r="GUT3" s="11"/>
      <c r="GUU3" s="11"/>
      <c r="GUV3" s="11"/>
      <c r="GUW3" s="11"/>
      <c r="GUX3" s="11"/>
      <c r="GUY3" s="11"/>
      <c r="GUZ3" s="11"/>
      <c r="GVA3" s="11"/>
      <c r="GVB3" s="11"/>
      <c r="GVC3" s="11"/>
      <c r="GVD3" s="11"/>
      <c r="GVE3" s="11"/>
      <c r="GVF3" s="11"/>
      <c r="GVG3" s="11"/>
      <c r="GVH3" s="11"/>
      <c r="GVI3" s="11"/>
      <c r="GVJ3" s="11"/>
      <c r="GVK3" s="11"/>
      <c r="GVL3" s="11"/>
      <c r="GVM3" s="11"/>
      <c r="GVN3" s="11"/>
      <c r="GVO3" s="11"/>
      <c r="GVP3" s="11"/>
      <c r="GVQ3" s="11"/>
      <c r="GVR3" s="11"/>
      <c r="GVS3" s="11"/>
      <c r="GVT3" s="11"/>
      <c r="GVU3" s="11"/>
      <c r="GVV3" s="11"/>
      <c r="GVW3" s="11"/>
      <c r="GVX3" s="11"/>
      <c r="GVY3" s="11"/>
      <c r="GVZ3" s="11"/>
      <c r="GWA3" s="11"/>
      <c r="GWB3" s="11"/>
      <c r="GWC3" s="11"/>
      <c r="GWD3" s="11"/>
      <c r="GWE3" s="11"/>
      <c r="GWF3" s="11"/>
      <c r="GWG3" s="11"/>
      <c r="GWH3" s="11"/>
      <c r="GWI3" s="11"/>
      <c r="GWJ3" s="11"/>
      <c r="GWK3" s="11"/>
      <c r="GWL3" s="11"/>
      <c r="GWM3" s="11"/>
      <c r="GWN3" s="11"/>
      <c r="GWO3" s="11"/>
      <c r="GWP3" s="11"/>
      <c r="GWQ3" s="11"/>
      <c r="GWR3" s="11"/>
      <c r="GWS3" s="11"/>
      <c r="GWT3" s="11"/>
      <c r="GWU3" s="11"/>
      <c r="GWV3" s="11"/>
      <c r="GWW3" s="11"/>
      <c r="GWX3" s="11"/>
      <c r="GWY3" s="11"/>
      <c r="GWZ3" s="11"/>
      <c r="GXA3" s="11"/>
      <c r="GXB3" s="11"/>
      <c r="GXC3" s="11"/>
      <c r="GXD3" s="11"/>
      <c r="GXE3" s="11"/>
      <c r="GXF3" s="11"/>
      <c r="GXG3" s="11"/>
      <c r="GXH3" s="11"/>
      <c r="GXI3" s="11"/>
      <c r="GXJ3" s="11"/>
      <c r="GXK3" s="11"/>
      <c r="GXL3" s="11"/>
      <c r="GXM3" s="11"/>
      <c r="GXN3" s="11"/>
      <c r="GXO3" s="11"/>
      <c r="GXP3" s="11"/>
      <c r="GXQ3" s="11"/>
      <c r="GXR3" s="11"/>
      <c r="GXS3" s="11"/>
      <c r="GXT3" s="11"/>
      <c r="GXU3" s="11"/>
      <c r="GXV3" s="11"/>
      <c r="GXW3" s="11"/>
      <c r="GXX3" s="11"/>
      <c r="GXY3" s="11"/>
      <c r="GXZ3" s="11"/>
      <c r="GYA3" s="11"/>
      <c r="GYB3" s="11"/>
      <c r="GYC3" s="11"/>
      <c r="GYD3" s="11"/>
      <c r="GYE3" s="11"/>
      <c r="GYF3" s="11"/>
      <c r="GYG3" s="11"/>
      <c r="GYH3" s="11"/>
      <c r="GYI3" s="11"/>
      <c r="GYJ3" s="11"/>
      <c r="GYK3" s="11"/>
      <c r="GYL3" s="11"/>
      <c r="GYM3" s="11"/>
      <c r="GYN3" s="11"/>
      <c r="GYO3" s="11"/>
      <c r="GYP3" s="11"/>
      <c r="GYQ3" s="11"/>
      <c r="GYR3" s="11"/>
      <c r="GYS3" s="11"/>
      <c r="GYT3" s="11"/>
      <c r="GYU3" s="11"/>
      <c r="GYV3" s="11"/>
      <c r="GYW3" s="11"/>
      <c r="GYX3" s="11"/>
      <c r="GYY3" s="11"/>
      <c r="GYZ3" s="11"/>
      <c r="GZA3" s="11"/>
      <c r="GZB3" s="11"/>
      <c r="GZC3" s="11"/>
      <c r="GZD3" s="11"/>
      <c r="GZE3" s="11"/>
      <c r="GZF3" s="11"/>
      <c r="GZG3" s="11"/>
      <c r="GZH3" s="11"/>
      <c r="GZI3" s="11"/>
      <c r="GZJ3" s="11"/>
      <c r="GZK3" s="11"/>
      <c r="GZL3" s="11"/>
      <c r="GZM3" s="11"/>
      <c r="GZN3" s="11"/>
      <c r="GZO3" s="11"/>
      <c r="GZP3" s="11"/>
      <c r="GZQ3" s="11"/>
      <c r="GZR3" s="11"/>
      <c r="GZS3" s="11"/>
      <c r="GZT3" s="11"/>
      <c r="GZU3" s="11"/>
      <c r="GZV3" s="11"/>
      <c r="GZW3" s="11"/>
      <c r="GZX3" s="11"/>
      <c r="GZY3" s="11"/>
      <c r="GZZ3" s="11"/>
      <c r="HAA3" s="11"/>
      <c r="HAB3" s="11"/>
      <c r="HAC3" s="11"/>
      <c r="HAD3" s="11"/>
      <c r="HAE3" s="11"/>
      <c r="HAF3" s="11"/>
      <c r="HAG3" s="11"/>
      <c r="HAH3" s="11"/>
      <c r="HAI3" s="11"/>
      <c r="HAJ3" s="11"/>
      <c r="HAK3" s="11"/>
      <c r="HAL3" s="11"/>
      <c r="HAM3" s="11"/>
      <c r="HAN3" s="11"/>
      <c r="HAO3" s="11"/>
      <c r="HAP3" s="11"/>
      <c r="HAQ3" s="11"/>
      <c r="HAR3" s="11"/>
      <c r="HAS3" s="11"/>
      <c r="HAT3" s="11"/>
      <c r="HAU3" s="11"/>
      <c r="HAV3" s="11"/>
      <c r="HAW3" s="11"/>
      <c r="HAX3" s="11"/>
      <c r="HAY3" s="11"/>
      <c r="HAZ3" s="11"/>
      <c r="HBA3" s="11"/>
      <c r="HBB3" s="11"/>
      <c r="HBC3" s="11"/>
      <c r="HBD3" s="11"/>
      <c r="HBE3" s="11"/>
      <c r="HBF3" s="11"/>
      <c r="HBG3" s="11"/>
      <c r="HBH3" s="11"/>
      <c r="HBI3" s="11"/>
      <c r="HBJ3" s="11"/>
      <c r="HBK3" s="11"/>
      <c r="HBL3" s="11"/>
      <c r="HBM3" s="11"/>
      <c r="HBN3" s="11"/>
      <c r="HBO3" s="11"/>
      <c r="HBP3" s="11"/>
      <c r="HBQ3" s="11"/>
      <c r="HBR3" s="11"/>
      <c r="HBS3" s="11"/>
      <c r="HBT3" s="11"/>
      <c r="HBU3" s="11"/>
      <c r="HBV3" s="11"/>
      <c r="HBW3" s="11"/>
      <c r="HBX3" s="11"/>
      <c r="HBY3" s="11"/>
      <c r="HBZ3" s="11"/>
      <c r="HCA3" s="11"/>
      <c r="HCB3" s="11"/>
      <c r="HCC3" s="11"/>
      <c r="HCD3" s="11"/>
      <c r="HCE3" s="11"/>
      <c r="HCF3" s="11"/>
      <c r="HCG3" s="11"/>
      <c r="HCH3" s="11"/>
      <c r="HCI3" s="11"/>
      <c r="HCJ3" s="11"/>
      <c r="HCK3" s="11"/>
      <c r="HCL3" s="11"/>
      <c r="HCM3" s="11"/>
      <c r="HCN3" s="11"/>
      <c r="HCO3" s="11"/>
      <c r="HCP3" s="11"/>
      <c r="HCQ3" s="11"/>
      <c r="HCR3" s="11"/>
      <c r="HCS3" s="11"/>
      <c r="HCT3" s="11"/>
      <c r="HCU3" s="11"/>
      <c r="HCV3" s="11"/>
      <c r="HCW3" s="11"/>
      <c r="HCX3" s="11"/>
      <c r="HCY3" s="11"/>
      <c r="HCZ3" s="11"/>
      <c r="HDA3" s="11"/>
      <c r="HDB3" s="11"/>
      <c r="HDC3" s="11"/>
      <c r="HDD3" s="11"/>
      <c r="HDE3" s="11"/>
      <c r="HDF3" s="11"/>
      <c r="HDG3" s="11"/>
      <c r="HDH3" s="11"/>
      <c r="HDI3" s="11"/>
      <c r="HDJ3" s="11"/>
      <c r="HDK3" s="11"/>
      <c r="HDL3" s="11"/>
      <c r="HDM3" s="11"/>
      <c r="HDN3" s="11"/>
      <c r="HDO3" s="11"/>
      <c r="HDP3" s="11"/>
      <c r="HDQ3" s="11"/>
      <c r="HDR3" s="11"/>
      <c r="HDS3" s="11"/>
      <c r="HDT3" s="11"/>
      <c r="HDU3" s="11"/>
      <c r="HDV3" s="11"/>
      <c r="HDW3" s="11"/>
      <c r="HDX3" s="11"/>
      <c r="HDY3" s="11"/>
      <c r="HDZ3" s="11"/>
      <c r="HEA3" s="11"/>
      <c r="HEB3" s="11"/>
      <c r="HEC3" s="11"/>
      <c r="HED3" s="11"/>
      <c r="HEE3" s="11"/>
      <c r="HEF3" s="11"/>
      <c r="HEG3" s="11"/>
      <c r="HEH3" s="11"/>
      <c r="HEI3" s="11"/>
      <c r="HEJ3" s="11"/>
      <c r="HEK3" s="11"/>
      <c r="HEL3" s="11"/>
      <c r="HEM3" s="11"/>
      <c r="HEN3" s="11"/>
      <c r="HEO3" s="11"/>
      <c r="HEP3" s="11"/>
      <c r="HEQ3" s="11"/>
      <c r="HER3" s="11"/>
      <c r="HES3" s="11"/>
      <c r="HET3" s="11"/>
      <c r="HEU3" s="11"/>
      <c r="HEV3" s="11"/>
      <c r="HEW3" s="11"/>
      <c r="HEX3" s="11"/>
      <c r="HEY3" s="11"/>
      <c r="HEZ3" s="11"/>
      <c r="HFA3" s="11"/>
      <c r="HFB3" s="11"/>
      <c r="HFC3" s="11"/>
      <c r="HFD3" s="11"/>
      <c r="HFE3" s="11"/>
      <c r="HFF3" s="11"/>
      <c r="HFG3" s="11"/>
      <c r="HFH3" s="11"/>
      <c r="HFI3" s="11"/>
      <c r="HFJ3" s="11"/>
      <c r="HFK3" s="11"/>
      <c r="HFL3" s="11"/>
      <c r="HFM3" s="11"/>
      <c r="HFN3" s="11"/>
      <c r="HFO3" s="11"/>
      <c r="HFP3" s="11"/>
      <c r="HFQ3" s="11"/>
      <c r="HFR3" s="11"/>
      <c r="HFS3" s="11"/>
      <c r="HFT3" s="11"/>
      <c r="HFU3" s="11"/>
      <c r="HFV3" s="11"/>
      <c r="HFW3" s="11"/>
      <c r="HFX3" s="11"/>
      <c r="HFY3" s="11"/>
      <c r="HFZ3" s="11"/>
      <c r="HGA3" s="11"/>
      <c r="HGB3" s="11"/>
      <c r="HGC3" s="11"/>
      <c r="HGD3" s="11"/>
      <c r="HGE3" s="11"/>
      <c r="HGF3" s="11"/>
      <c r="HGG3" s="11"/>
      <c r="HGH3" s="11"/>
      <c r="HGI3" s="11"/>
      <c r="HGJ3" s="11"/>
      <c r="HGK3" s="11"/>
      <c r="HGL3" s="11"/>
      <c r="HGM3" s="11"/>
      <c r="HGN3" s="11"/>
      <c r="HGO3" s="11"/>
      <c r="HGP3" s="11"/>
      <c r="HGQ3" s="11"/>
      <c r="HGR3" s="11"/>
      <c r="HGS3" s="11"/>
      <c r="HGT3" s="11"/>
      <c r="HGU3" s="11"/>
      <c r="HGV3" s="11"/>
      <c r="HGW3" s="11"/>
      <c r="HGX3" s="11"/>
      <c r="HGY3" s="11"/>
      <c r="HGZ3" s="11"/>
      <c r="HHA3" s="11"/>
      <c r="HHB3" s="11"/>
      <c r="HHC3" s="11"/>
      <c r="HHD3" s="11"/>
      <c r="HHE3" s="11"/>
      <c r="HHF3" s="11"/>
      <c r="HHG3" s="11"/>
      <c r="HHH3" s="11"/>
      <c r="HHI3" s="11"/>
      <c r="HHJ3" s="11"/>
      <c r="HHK3" s="11"/>
      <c r="HHL3" s="11"/>
      <c r="HHM3" s="11"/>
      <c r="HHN3" s="11"/>
      <c r="HHO3" s="11"/>
      <c r="HHP3" s="11"/>
      <c r="HHQ3" s="11"/>
      <c r="HHR3" s="11"/>
      <c r="HHS3" s="11"/>
      <c r="HHT3" s="11"/>
      <c r="HHU3" s="11"/>
      <c r="HHV3" s="11"/>
      <c r="HHW3" s="11"/>
      <c r="HHX3" s="11"/>
      <c r="HHY3" s="11"/>
      <c r="HHZ3" s="11"/>
      <c r="HIA3" s="11"/>
      <c r="HIB3" s="11"/>
      <c r="HIC3" s="11"/>
      <c r="HID3" s="11"/>
      <c r="HIE3" s="11"/>
      <c r="HIF3" s="11"/>
      <c r="HIG3" s="11"/>
      <c r="HIH3" s="11"/>
      <c r="HII3" s="11"/>
      <c r="HIJ3" s="11"/>
      <c r="HIK3" s="11"/>
      <c r="HIL3" s="11"/>
      <c r="HIM3" s="11"/>
      <c r="HIN3" s="11"/>
      <c r="HIO3" s="11"/>
      <c r="HIP3" s="11"/>
      <c r="HIQ3" s="11"/>
      <c r="HIR3" s="11"/>
      <c r="HIS3" s="11"/>
      <c r="HIT3" s="11"/>
      <c r="HIU3" s="11"/>
      <c r="HIV3" s="11"/>
      <c r="HIW3" s="11"/>
      <c r="HIX3" s="11"/>
      <c r="HIY3" s="11"/>
      <c r="HIZ3" s="11"/>
      <c r="HJA3" s="11"/>
      <c r="HJB3" s="11"/>
      <c r="HJC3" s="11"/>
      <c r="HJD3" s="11"/>
      <c r="HJE3" s="11"/>
      <c r="HJF3" s="11"/>
      <c r="HJG3" s="11"/>
      <c r="HJH3" s="11"/>
      <c r="HJI3" s="11"/>
      <c r="HJJ3" s="11"/>
      <c r="HJK3" s="11"/>
      <c r="HJL3" s="11"/>
      <c r="HJM3" s="11"/>
      <c r="HJN3" s="11"/>
      <c r="HJO3" s="11"/>
      <c r="HJP3" s="11"/>
      <c r="HJQ3" s="11"/>
      <c r="HJR3" s="11"/>
      <c r="HJS3" s="11"/>
      <c r="HJT3" s="11"/>
      <c r="HJU3" s="11"/>
      <c r="HJV3" s="11"/>
      <c r="HJW3" s="11"/>
      <c r="HJX3" s="11"/>
      <c r="HJY3" s="11"/>
      <c r="HJZ3" s="11"/>
      <c r="HKA3" s="11"/>
      <c r="HKB3" s="11"/>
      <c r="HKC3" s="11"/>
      <c r="HKD3" s="11"/>
      <c r="HKE3" s="11"/>
      <c r="HKF3" s="11"/>
      <c r="HKG3" s="11"/>
      <c r="HKH3" s="11"/>
      <c r="HKI3" s="11"/>
      <c r="HKJ3" s="11"/>
      <c r="HKK3" s="11"/>
      <c r="HKL3" s="11"/>
      <c r="HKM3" s="11"/>
      <c r="HKN3" s="11"/>
      <c r="HKO3" s="11"/>
      <c r="HKP3" s="11"/>
      <c r="HKQ3" s="11"/>
      <c r="HKR3" s="11"/>
      <c r="HKS3" s="11"/>
      <c r="HKT3" s="11"/>
      <c r="HKU3" s="11"/>
      <c r="HKV3" s="11"/>
      <c r="HKW3" s="11"/>
      <c r="HKX3" s="11"/>
      <c r="HKY3" s="11"/>
      <c r="HKZ3" s="11"/>
      <c r="HLA3" s="11"/>
      <c r="HLB3" s="11"/>
      <c r="HLC3" s="11"/>
      <c r="HLD3" s="11"/>
      <c r="HLE3" s="11"/>
      <c r="HLF3" s="11"/>
      <c r="HLG3" s="11"/>
      <c r="HLH3" s="11"/>
      <c r="HLI3" s="11"/>
      <c r="HLJ3" s="11"/>
      <c r="HLK3" s="11"/>
      <c r="HLL3" s="11"/>
      <c r="HLM3" s="11"/>
      <c r="HLN3" s="11"/>
      <c r="HLO3" s="11"/>
      <c r="HLP3" s="11"/>
      <c r="HLQ3" s="11"/>
      <c r="HLR3" s="11"/>
      <c r="HLS3" s="11"/>
      <c r="HLT3" s="11"/>
      <c r="HLU3" s="11"/>
      <c r="HLV3" s="11"/>
      <c r="HLW3" s="11"/>
      <c r="HLX3" s="11"/>
      <c r="HLY3" s="11"/>
      <c r="HLZ3" s="11"/>
      <c r="HMA3" s="11"/>
      <c r="HMB3" s="11"/>
      <c r="HMC3" s="11"/>
      <c r="HMD3" s="11"/>
      <c r="HME3" s="11"/>
      <c r="HMF3" s="11"/>
      <c r="HMG3" s="11"/>
      <c r="HMH3" s="11"/>
      <c r="HMI3" s="11"/>
      <c r="HMJ3" s="11"/>
      <c r="HMK3" s="11"/>
      <c r="HML3" s="11"/>
      <c r="HMM3" s="11"/>
      <c r="HMN3" s="11"/>
      <c r="HMO3" s="11"/>
      <c r="HMP3" s="11"/>
      <c r="HMQ3" s="11"/>
      <c r="HMR3" s="11"/>
      <c r="HMS3" s="11"/>
      <c r="HMT3" s="11"/>
      <c r="HMU3" s="11"/>
      <c r="HMV3" s="11"/>
      <c r="HMW3" s="11"/>
      <c r="HMX3" s="11"/>
      <c r="HMY3" s="11"/>
      <c r="HMZ3" s="11"/>
      <c r="HNA3" s="11"/>
      <c r="HNB3" s="11"/>
      <c r="HNC3" s="11"/>
      <c r="HND3" s="11"/>
      <c r="HNE3" s="11"/>
      <c r="HNF3" s="11"/>
      <c r="HNG3" s="11"/>
      <c r="HNH3" s="11"/>
      <c r="HNI3" s="11"/>
      <c r="HNJ3" s="11"/>
      <c r="HNK3" s="11"/>
      <c r="HNL3" s="11"/>
      <c r="HNM3" s="11"/>
      <c r="HNN3" s="11"/>
      <c r="HNO3" s="11"/>
      <c r="HNP3" s="11"/>
      <c r="HNQ3" s="11"/>
      <c r="HNR3" s="11"/>
      <c r="HNS3" s="11"/>
      <c r="HNT3" s="11"/>
      <c r="HNU3" s="11"/>
      <c r="HNV3" s="11"/>
      <c r="HNW3" s="11"/>
      <c r="HNX3" s="11"/>
      <c r="HNY3" s="11"/>
      <c r="HNZ3" s="11"/>
      <c r="HOA3" s="11"/>
      <c r="HOB3" s="11"/>
      <c r="HOC3" s="11"/>
      <c r="HOD3" s="11"/>
      <c r="HOE3" s="11"/>
      <c r="HOF3" s="11"/>
      <c r="HOG3" s="11"/>
      <c r="HOH3" s="11"/>
      <c r="HOI3" s="11"/>
      <c r="HOJ3" s="11"/>
      <c r="HOK3" s="11"/>
      <c r="HOL3" s="11"/>
      <c r="HOM3" s="11"/>
      <c r="HON3" s="11"/>
      <c r="HOO3" s="11"/>
      <c r="HOP3" s="11"/>
      <c r="HOQ3" s="11"/>
      <c r="HOR3" s="11"/>
      <c r="HOS3" s="11"/>
      <c r="HOT3" s="11"/>
      <c r="HOU3" s="11"/>
      <c r="HOV3" s="11"/>
      <c r="HOW3" s="11"/>
      <c r="HOX3" s="11"/>
      <c r="HOY3" s="11"/>
      <c r="HOZ3" s="11"/>
      <c r="HPA3" s="11"/>
      <c r="HPB3" s="11"/>
      <c r="HPC3" s="11"/>
      <c r="HPD3" s="11"/>
      <c r="HPE3" s="11"/>
      <c r="HPF3" s="11"/>
      <c r="HPG3" s="11"/>
      <c r="HPH3" s="11"/>
      <c r="HPI3" s="11"/>
      <c r="HPJ3" s="11"/>
      <c r="HPK3" s="11"/>
      <c r="HPL3" s="11"/>
      <c r="HPM3" s="11"/>
      <c r="HPN3" s="11"/>
      <c r="HPO3" s="11"/>
      <c r="HPP3" s="11"/>
      <c r="HPQ3" s="11"/>
      <c r="HPR3" s="11"/>
      <c r="HPS3" s="11"/>
      <c r="HPT3" s="11"/>
      <c r="HPU3" s="11"/>
      <c r="HPV3" s="11"/>
      <c r="HPW3" s="11"/>
      <c r="HPX3" s="11"/>
      <c r="HPY3" s="11"/>
      <c r="HPZ3" s="11"/>
      <c r="HQA3" s="11"/>
      <c r="HQB3" s="11"/>
      <c r="HQC3" s="11"/>
      <c r="HQD3" s="11"/>
      <c r="HQE3" s="11"/>
      <c r="HQF3" s="11"/>
      <c r="HQG3" s="11"/>
      <c r="HQH3" s="11"/>
      <c r="HQI3" s="11"/>
      <c r="HQJ3" s="11"/>
      <c r="HQK3" s="11"/>
      <c r="HQL3" s="11"/>
      <c r="HQM3" s="11"/>
      <c r="HQN3" s="11"/>
      <c r="HQO3" s="11"/>
      <c r="HQP3" s="11"/>
      <c r="HQQ3" s="11"/>
      <c r="HQR3" s="11"/>
      <c r="HQS3" s="11"/>
      <c r="HQT3" s="11"/>
      <c r="HQU3" s="11"/>
      <c r="HQV3" s="11"/>
      <c r="HQW3" s="11"/>
      <c r="HQX3" s="11"/>
      <c r="HQY3" s="11"/>
      <c r="HQZ3" s="11"/>
      <c r="HRA3" s="11"/>
      <c r="HRB3" s="11"/>
      <c r="HRC3" s="11"/>
      <c r="HRD3" s="11"/>
      <c r="HRE3" s="11"/>
      <c r="HRF3" s="11"/>
      <c r="HRG3" s="11"/>
      <c r="HRH3" s="11"/>
      <c r="HRI3" s="11"/>
      <c r="HRJ3" s="11"/>
      <c r="HRK3" s="11"/>
      <c r="HRL3" s="11"/>
      <c r="HRM3" s="11"/>
      <c r="HRN3" s="11"/>
      <c r="HRO3" s="11"/>
      <c r="HRP3" s="11"/>
      <c r="HRQ3" s="11"/>
      <c r="HRR3" s="11"/>
      <c r="HRS3" s="11"/>
      <c r="HRT3" s="11"/>
      <c r="HRU3" s="11"/>
      <c r="HRV3" s="11"/>
      <c r="HRW3" s="11"/>
      <c r="HRX3" s="11"/>
      <c r="HRY3" s="11"/>
      <c r="HRZ3" s="11"/>
      <c r="HSA3" s="11"/>
      <c r="HSB3" s="11"/>
      <c r="HSC3" s="11"/>
      <c r="HSD3" s="11"/>
      <c r="HSE3" s="11"/>
      <c r="HSF3" s="11"/>
      <c r="HSG3" s="11"/>
      <c r="HSH3" s="11"/>
      <c r="HSI3" s="11"/>
      <c r="HSJ3" s="11"/>
      <c r="HSK3" s="11"/>
      <c r="HSL3" s="11"/>
      <c r="HSM3" s="11"/>
      <c r="HSN3" s="11"/>
      <c r="HSO3" s="11"/>
      <c r="HSP3" s="11"/>
      <c r="HSQ3" s="11"/>
      <c r="HSR3" s="11"/>
      <c r="HSS3" s="11"/>
      <c r="HST3" s="11"/>
      <c r="HSU3" s="11"/>
      <c r="HSV3" s="11"/>
      <c r="HSW3" s="11"/>
      <c r="HSX3" s="11"/>
      <c r="HSY3" s="11"/>
      <c r="HSZ3" s="11"/>
      <c r="HTA3" s="11"/>
      <c r="HTB3" s="11"/>
      <c r="HTC3" s="11"/>
      <c r="HTD3" s="11"/>
      <c r="HTE3" s="11"/>
      <c r="HTF3" s="11"/>
      <c r="HTG3" s="11"/>
      <c r="HTH3" s="11"/>
      <c r="HTI3" s="11"/>
      <c r="HTJ3" s="11"/>
      <c r="HTK3" s="11"/>
      <c r="HTL3" s="11"/>
      <c r="HTM3" s="11"/>
      <c r="HTN3" s="11"/>
      <c r="HTO3" s="11"/>
      <c r="HTP3" s="11"/>
      <c r="HTQ3" s="11"/>
      <c r="HTR3" s="11"/>
      <c r="HTS3" s="11"/>
      <c r="HTT3" s="11"/>
      <c r="HTU3" s="11"/>
      <c r="HTV3" s="11"/>
      <c r="HTW3" s="11"/>
      <c r="HTX3" s="11"/>
      <c r="HTY3" s="11"/>
      <c r="HTZ3" s="11"/>
      <c r="HUA3" s="11"/>
      <c r="HUB3" s="11"/>
      <c r="HUC3" s="11"/>
      <c r="HUD3" s="11"/>
      <c r="HUE3" s="11"/>
      <c r="HUF3" s="11"/>
      <c r="HUG3" s="11"/>
      <c r="HUH3" s="11"/>
      <c r="HUI3" s="11"/>
      <c r="HUJ3" s="11"/>
      <c r="HUK3" s="11"/>
      <c r="HUL3" s="11"/>
      <c r="HUM3" s="11"/>
      <c r="HUN3" s="11"/>
      <c r="HUO3" s="11"/>
      <c r="HUP3" s="11"/>
      <c r="HUQ3" s="11"/>
      <c r="HUR3" s="11"/>
      <c r="HUS3" s="11"/>
      <c r="HUT3" s="11"/>
      <c r="HUU3" s="11"/>
      <c r="HUV3" s="11"/>
      <c r="HUW3" s="11"/>
      <c r="HUX3" s="11"/>
      <c r="HUY3" s="11"/>
      <c r="HUZ3" s="11"/>
      <c r="HVA3" s="11"/>
      <c r="HVB3" s="11"/>
      <c r="HVC3" s="11"/>
      <c r="HVD3" s="11"/>
      <c r="HVE3" s="11"/>
      <c r="HVF3" s="11"/>
      <c r="HVG3" s="11"/>
      <c r="HVH3" s="11"/>
      <c r="HVI3" s="11"/>
      <c r="HVJ3" s="11"/>
      <c r="HVK3" s="11"/>
      <c r="HVL3" s="11"/>
      <c r="HVM3" s="11"/>
      <c r="HVN3" s="11"/>
      <c r="HVO3" s="11"/>
      <c r="HVP3" s="11"/>
      <c r="HVQ3" s="11"/>
      <c r="HVR3" s="11"/>
      <c r="HVS3" s="11"/>
      <c r="HVT3" s="11"/>
      <c r="HVU3" s="11"/>
      <c r="HVV3" s="11"/>
      <c r="HVW3" s="11"/>
      <c r="HVX3" s="11"/>
      <c r="HVY3" s="11"/>
      <c r="HVZ3" s="11"/>
      <c r="HWA3" s="11"/>
      <c r="HWB3" s="11"/>
      <c r="HWC3" s="11"/>
      <c r="HWD3" s="11"/>
      <c r="HWE3" s="11"/>
      <c r="HWF3" s="11"/>
      <c r="HWG3" s="11"/>
      <c r="HWH3" s="11"/>
      <c r="HWI3" s="11"/>
      <c r="HWJ3" s="11"/>
      <c r="HWK3" s="11"/>
      <c r="HWL3" s="11"/>
      <c r="HWM3" s="11"/>
      <c r="HWN3" s="11"/>
      <c r="HWO3" s="11"/>
      <c r="HWP3" s="11"/>
      <c r="HWQ3" s="11"/>
      <c r="HWR3" s="11"/>
      <c r="HWS3" s="11"/>
      <c r="HWT3" s="11"/>
      <c r="HWU3" s="11"/>
      <c r="HWV3" s="11"/>
      <c r="HWW3" s="11"/>
      <c r="HWX3" s="11"/>
      <c r="HWY3" s="11"/>
      <c r="HWZ3" s="11"/>
      <c r="HXA3" s="11"/>
      <c r="HXB3" s="11"/>
      <c r="HXC3" s="11"/>
      <c r="HXD3" s="11"/>
      <c r="HXE3" s="11"/>
      <c r="HXF3" s="11"/>
      <c r="HXG3" s="11"/>
      <c r="HXH3" s="11"/>
      <c r="HXI3" s="11"/>
      <c r="HXJ3" s="11"/>
      <c r="HXK3" s="11"/>
      <c r="HXL3" s="11"/>
      <c r="HXM3" s="11"/>
      <c r="HXN3" s="11"/>
      <c r="HXO3" s="11"/>
      <c r="HXP3" s="11"/>
      <c r="HXQ3" s="11"/>
      <c r="HXR3" s="11"/>
      <c r="HXS3" s="11"/>
      <c r="HXT3" s="11"/>
      <c r="HXU3" s="11"/>
      <c r="HXV3" s="11"/>
      <c r="HXW3" s="11"/>
      <c r="HXX3" s="11"/>
      <c r="HXY3" s="11"/>
      <c r="HXZ3" s="11"/>
      <c r="HYA3" s="11"/>
      <c r="HYB3" s="11"/>
      <c r="HYC3" s="11"/>
      <c r="HYD3" s="11"/>
      <c r="HYE3" s="11"/>
      <c r="HYF3" s="11"/>
      <c r="HYG3" s="11"/>
      <c r="HYH3" s="11"/>
      <c r="HYI3" s="11"/>
      <c r="HYJ3" s="11"/>
      <c r="HYK3" s="11"/>
      <c r="HYL3" s="11"/>
      <c r="HYM3" s="11"/>
      <c r="HYN3" s="11"/>
      <c r="HYO3" s="11"/>
      <c r="HYP3" s="11"/>
      <c r="HYQ3" s="11"/>
      <c r="HYR3" s="11"/>
      <c r="HYS3" s="11"/>
      <c r="HYT3" s="11"/>
      <c r="HYU3" s="11"/>
      <c r="HYV3" s="11"/>
      <c r="HYW3" s="11"/>
      <c r="HYX3" s="11"/>
      <c r="HYY3" s="11"/>
      <c r="HYZ3" s="11"/>
      <c r="HZA3" s="11"/>
      <c r="HZB3" s="11"/>
      <c r="HZC3" s="11"/>
      <c r="HZD3" s="11"/>
      <c r="HZE3" s="11"/>
      <c r="HZF3" s="11"/>
      <c r="HZG3" s="11"/>
      <c r="HZH3" s="11"/>
      <c r="HZI3" s="11"/>
      <c r="HZJ3" s="11"/>
      <c r="HZK3" s="11"/>
      <c r="HZL3" s="11"/>
      <c r="HZM3" s="11"/>
      <c r="HZN3" s="11"/>
      <c r="HZO3" s="11"/>
      <c r="HZP3" s="11"/>
      <c r="HZQ3" s="11"/>
      <c r="HZR3" s="11"/>
      <c r="HZS3" s="11"/>
      <c r="HZT3" s="11"/>
      <c r="HZU3" s="11"/>
      <c r="HZV3" s="11"/>
      <c r="HZW3" s="11"/>
      <c r="HZX3" s="11"/>
      <c r="HZY3" s="11"/>
      <c r="HZZ3" s="11"/>
      <c r="IAA3" s="11"/>
      <c r="IAB3" s="11"/>
      <c r="IAC3" s="11"/>
      <c r="IAD3" s="11"/>
      <c r="IAE3" s="11"/>
      <c r="IAF3" s="11"/>
      <c r="IAG3" s="11"/>
      <c r="IAH3" s="11"/>
      <c r="IAI3" s="11"/>
      <c r="IAJ3" s="11"/>
      <c r="IAK3" s="11"/>
      <c r="IAL3" s="11"/>
      <c r="IAM3" s="11"/>
      <c r="IAN3" s="11"/>
      <c r="IAO3" s="11"/>
      <c r="IAP3" s="11"/>
      <c r="IAQ3" s="11"/>
      <c r="IAR3" s="11"/>
      <c r="IAS3" s="11"/>
      <c r="IAT3" s="11"/>
      <c r="IAU3" s="11"/>
      <c r="IAV3" s="11"/>
      <c r="IAW3" s="11"/>
      <c r="IAX3" s="11"/>
      <c r="IAY3" s="11"/>
      <c r="IAZ3" s="11"/>
      <c r="IBA3" s="11"/>
      <c r="IBB3" s="11"/>
      <c r="IBC3" s="11"/>
      <c r="IBD3" s="11"/>
      <c r="IBE3" s="11"/>
      <c r="IBF3" s="11"/>
      <c r="IBG3" s="11"/>
      <c r="IBH3" s="11"/>
      <c r="IBI3" s="11"/>
      <c r="IBJ3" s="11"/>
      <c r="IBK3" s="11"/>
      <c r="IBL3" s="11"/>
      <c r="IBM3" s="11"/>
      <c r="IBN3" s="11"/>
      <c r="IBO3" s="11"/>
      <c r="IBP3" s="11"/>
      <c r="IBQ3" s="11"/>
      <c r="IBR3" s="11"/>
      <c r="IBS3" s="11"/>
      <c r="IBT3" s="11"/>
      <c r="IBU3" s="11"/>
      <c r="IBV3" s="11"/>
      <c r="IBW3" s="11"/>
      <c r="IBX3" s="11"/>
      <c r="IBY3" s="11"/>
      <c r="IBZ3" s="11"/>
      <c r="ICA3" s="11"/>
      <c r="ICB3" s="11"/>
      <c r="ICC3" s="11"/>
      <c r="ICD3" s="11"/>
      <c r="ICE3" s="11"/>
      <c r="ICF3" s="11"/>
      <c r="ICG3" s="11"/>
      <c r="ICH3" s="11"/>
      <c r="ICI3" s="11"/>
      <c r="ICJ3" s="11"/>
      <c r="ICK3" s="11"/>
      <c r="ICL3" s="11"/>
      <c r="ICM3" s="11"/>
      <c r="ICN3" s="11"/>
      <c r="ICO3" s="11"/>
      <c r="ICP3" s="11"/>
      <c r="ICQ3" s="11"/>
      <c r="ICR3" s="11"/>
      <c r="ICS3" s="11"/>
      <c r="ICT3" s="11"/>
      <c r="ICU3" s="11"/>
      <c r="ICV3" s="11"/>
      <c r="ICW3" s="11"/>
      <c r="ICX3" s="11"/>
      <c r="ICY3" s="11"/>
      <c r="ICZ3" s="11"/>
      <c r="IDA3" s="11"/>
      <c r="IDB3" s="11"/>
      <c r="IDC3" s="11"/>
      <c r="IDD3" s="11"/>
      <c r="IDE3" s="11"/>
      <c r="IDF3" s="11"/>
      <c r="IDG3" s="11"/>
      <c r="IDH3" s="11"/>
      <c r="IDI3" s="11"/>
      <c r="IDJ3" s="11"/>
      <c r="IDK3" s="11"/>
      <c r="IDL3" s="11"/>
      <c r="IDM3" s="11"/>
      <c r="IDN3" s="11"/>
      <c r="IDO3" s="11"/>
      <c r="IDP3" s="11"/>
      <c r="IDQ3" s="11"/>
      <c r="IDR3" s="11"/>
      <c r="IDS3" s="11"/>
      <c r="IDT3" s="11"/>
      <c r="IDU3" s="11"/>
      <c r="IDV3" s="11"/>
      <c r="IDW3" s="11"/>
      <c r="IDX3" s="11"/>
      <c r="IDY3" s="11"/>
      <c r="IDZ3" s="11"/>
      <c r="IEA3" s="11"/>
      <c r="IEB3" s="11"/>
      <c r="IEC3" s="11"/>
      <c r="IED3" s="11"/>
      <c r="IEE3" s="11"/>
      <c r="IEF3" s="11"/>
      <c r="IEG3" s="11"/>
      <c r="IEH3" s="11"/>
      <c r="IEI3" s="11"/>
      <c r="IEJ3" s="11"/>
      <c r="IEK3" s="11"/>
      <c r="IEL3" s="11"/>
      <c r="IEM3" s="11"/>
      <c r="IEN3" s="11"/>
      <c r="IEO3" s="11"/>
      <c r="IEP3" s="11"/>
      <c r="IEQ3" s="11"/>
      <c r="IER3" s="11"/>
      <c r="IES3" s="11"/>
      <c r="IET3" s="11"/>
      <c r="IEU3" s="11"/>
      <c r="IEV3" s="11"/>
      <c r="IEW3" s="11"/>
      <c r="IEX3" s="11"/>
      <c r="IEY3" s="11"/>
      <c r="IEZ3" s="11"/>
      <c r="IFA3" s="11"/>
      <c r="IFB3" s="11"/>
      <c r="IFC3" s="11"/>
      <c r="IFD3" s="11"/>
      <c r="IFE3" s="11"/>
      <c r="IFF3" s="11"/>
      <c r="IFG3" s="11"/>
      <c r="IFH3" s="11"/>
      <c r="IFI3" s="11"/>
      <c r="IFJ3" s="11"/>
      <c r="IFK3" s="11"/>
      <c r="IFL3" s="11"/>
      <c r="IFM3" s="11"/>
      <c r="IFN3" s="11"/>
      <c r="IFO3" s="11"/>
      <c r="IFP3" s="11"/>
      <c r="IFQ3" s="11"/>
      <c r="IFR3" s="11"/>
      <c r="IFS3" s="11"/>
      <c r="IFT3" s="11"/>
      <c r="IFU3" s="11"/>
      <c r="IFV3" s="11"/>
      <c r="IFW3" s="11"/>
      <c r="IFX3" s="11"/>
      <c r="IFY3" s="11"/>
      <c r="IFZ3" s="11"/>
      <c r="IGA3" s="11"/>
      <c r="IGB3" s="11"/>
      <c r="IGC3" s="11"/>
      <c r="IGD3" s="11"/>
      <c r="IGE3" s="11"/>
      <c r="IGF3" s="11"/>
      <c r="IGG3" s="11"/>
      <c r="IGH3" s="11"/>
      <c r="IGI3" s="11"/>
      <c r="IGJ3" s="11"/>
      <c r="IGK3" s="11"/>
      <c r="IGL3" s="11"/>
      <c r="IGM3" s="11"/>
      <c r="IGN3" s="11"/>
      <c r="IGO3" s="11"/>
      <c r="IGP3" s="11"/>
      <c r="IGQ3" s="11"/>
      <c r="IGR3" s="11"/>
      <c r="IGS3" s="11"/>
      <c r="IGT3" s="11"/>
      <c r="IGU3" s="11"/>
      <c r="IGV3" s="11"/>
      <c r="IGW3" s="11"/>
      <c r="IGX3" s="11"/>
      <c r="IGY3" s="11"/>
      <c r="IGZ3" s="11"/>
      <c r="IHA3" s="11"/>
      <c r="IHB3" s="11"/>
      <c r="IHC3" s="11"/>
      <c r="IHD3" s="11"/>
      <c r="IHE3" s="11"/>
      <c r="IHF3" s="11"/>
      <c r="IHG3" s="11"/>
      <c r="IHH3" s="11"/>
      <c r="IHI3" s="11"/>
      <c r="IHJ3" s="11"/>
      <c r="IHK3" s="11"/>
      <c r="IHL3" s="11"/>
      <c r="IHM3" s="11"/>
      <c r="IHN3" s="11"/>
      <c r="IHO3" s="11"/>
      <c r="IHP3" s="11"/>
      <c r="IHQ3" s="11"/>
      <c r="IHR3" s="11"/>
      <c r="IHS3" s="11"/>
      <c r="IHT3" s="11"/>
      <c r="IHU3" s="11"/>
      <c r="IHV3" s="11"/>
      <c r="IHW3" s="11"/>
      <c r="IHX3" s="11"/>
      <c r="IHY3" s="11"/>
      <c r="IHZ3" s="11"/>
      <c r="IIA3" s="11"/>
      <c r="IIB3" s="11"/>
      <c r="IIC3" s="11"/>
      <c r="IID3" s="11"/>
      <c r="IIE3" s="11"/>
      <c r="IIF3" s="11"/>
      <c r="IIG3" s="11"/>
      <c r="IIH3" s="11"/>
      <c r="III3" s="11"/>
      <c r="IIJ3" s="11"/>
      <c r="IIK3" s="11"/>
      <c r="IIL3" s="11"/>
      <c r="IIM3" s="11"/>
      <c r="IIN3" s="11"/>
      <c r="IIO3" s="11"/>
      <c r="IIP3" s="11"/>
      <c r="IIQ3" s="11"/>
      <c r="IIR3" s="11"/>
      <c r="IIS3" s="11"/>
      <c r="IIT3" s="11"/>
      <c r="IIU3" s="11"/>
      <c r="IIV3" s="11"/>
      <c r="IIW3" s="11"/>
      <c r="IIX3" s="11"/>
      <c r="IIY3" s="11"/>
      <c r="IIZ3" s="11"/>
      <c r="IJA3" s="11"/>
      <c r="IJB3" s="11"/>
      <c r="IJC3" s="11"/>
      <c r="IJD3" s="11"/>
      <c r="IJE3" s="11"/>
      <c r="IJF3" s="11"/>
      <c r="IJG3" s="11"/>
      <c r="IJH3" s="11"/>
      <c r="IJI3" s="11"/>
      <c r="IJJ3" s="11"/>
      <c r="IJK3" s="11"/>
      <c r="IJL3" s="11"/>
      <c r="IJM3" s="11"/>
      <c r="IJN3" s="11"/>
      <c r="IJO3" s="11"/>
      <c r="IJP3" s="11"/>
      <c r="IJQ3" s="11"/>
      <c r="IJR3" s="11"/>
      <c r="IJS3" s="11"/>
      <c r="IJT3" s="11"/>
      <c r="IJU3" s="11"/>
      <c r="IJV3" s="11"/>
      <c r="IJW3" s="11"/>
      <c r="IJX3" s="11"/>
      <c r="IJY3" s="11"/>
      <c r="IJZ3" s="11"/>
      <c r="IKA3" s="11"/>
      <c r="IKB3" s="11"/>
      <c r="IKC3" s="11"/>
      <c r="IKD3" s="11"/>
      <c r="IKE3" s="11"/>
      <c r="IKF3" s="11"/>
      <c r="IKG3" s="11"/>
      <c r="IKH3" s="11"/>
      <c r="IKI3" s="11"/>
      <c r="IKJ3" s="11"/>
      <c r="IKK3" s="11"/>
      <c r="IKL3" s="11"/>
      <c r="IKM3" s="11"/>
      <c r="IKN3" s="11"/>
      <c r="IKO3" s="11"/>
      <c r="IKP3" s="11"/>
      <c r="IKQ3" s="11"/>
      <c r="IKR3" s="11"/>
      <c r="IKS3" s="11"/>
      <c r="IKT3" s="11"/>
      <c r="IKU3" s="11"/>
      <c r="IKV3" s="11"/>
      <c r="IKW3" s="11"/>
      <c r="IKX3" s="11"/>
      <c r="IKY3" s="11"/>
      <c r="IKZ3" s="11"/>
      <c r="ILA3" s="11"/>
      <c r="ILB3" s="11"/>
      <c r="ILC3" s="11"/>
      <c r="ILD3" s="11"/>
      <c r="ILE3" s="11"/>
      <c r="ILF3" s="11"/>
      <c r="ILG3" s="11"/>
      <c r="ILH3" s="11"/>
      <c r="ILI3" s="11"/>
      <c r="ILJ3" s="11"/>
      <c r="ILK3" s="11"/>
      <c r="ILL3" s="11"/>
      <c r="ILM3" s="11"/>
      <c r="ILN3" s="11"/>
      <c r="ILO3" s="11"/>
      <c r="ILP3" s="11"/>
      <c r="ILQ3" s="11"/>
      <c r="ILR3" s="11"/>
      <c r="ILS3" s="11"/>
      <c r="ILT3" s="11"/>
      <c r="ILU3" s="11"/>
      <c r="ILV3" s="11"/>
      <c r="ILW3" s="11"/>
      <c r="ILX3" s="11"/>
      <c r="ILY3" s="11"/>
      <c r="ILZ3" s="11"/>
      <c r="IMA3" s="11"/>
      <c r="IMB3" s="11"/>
      <c r="IMC3" s="11"/>
      <c r="IMD3" s="11"/>
      <c r="IME3" s="11"/>
      <c r="IMF3" s="11"/>
      <c r="IMG3" s="11"/>
      <c r="IMH3" s="11"/>
      <c r="IMI3" s="11"/>
      <c r="IMJ3" s="11"/>
      <c r="IMK3" s="11"/>
      <c r="IML3" s="11"/>
      <c r="IMM3" s="11"/>
      <c r="IMN3" s="11"/>
      <c r="IMO3" s="11"/>
      <c r="IMP3" s="11"/>
      <c r="IMQ3" s="11"/>
      <c r="IMR3" s="11"/>
      <c r="IMS3" s="11"/>
      <c r="IMT3" s="11"/>
      <c r="IMU3" s="11"/>
      <c r="IMV3" s="11"/>
      <c r="IMW3" s="11"/>
      <c r="IMX3" s="11"/>
      <c r="IMY3" s="11"/>
      <c r="IMZ3" s="11"/>
      <c r="INA3" s="11"/>
      <c r="INB3" s="11"/>
      <c r="INC3" s="11"/>
      <c r="IND3" s="11"/>
      <c r="INE3" s="11"/>
      <c r="INF3" s="11"/>
      <c r="ING3" s="11"/>
      <c r="INH3" s="11"/>
      <c r="INI3" s="11"/>
      <c r="INJ3" s="11"/>
      <c r="INK3" s="11"/>
      <c r="INL3" s="11"/>
      <c r="INM3" s="11"/>
      <c r="INN3" s="11"/>
      <c r="INO3" s="11"/>
      <c r="INP3" s="11"/>
      <c r="INQ3" s="11"/>
      <c r="INR3" s="11"/>
      <c r="INS3" s="11"/>
      <c r="INT3" s="11"/>
      <c r="INU3" s="11"/>
      <c r="INV3" s="11"/>
      <c r="INW3" s="11"/>
      <c r="INX3" s="11"/>
      <c r="INY3" s="11"/>
      <c r="INZ3" s="11"/>
      <c r="IOA3" s="11"/>
      <c r="IOB3" s="11"/>
      <c r="IOC3" s="11"/>
      <c r="IOD3" s="11"/>
      <c r="IOE3" s="11"/>
      <c r="IOF3" s="11"/>
      <c r="IOG3" s="11"/>
      <c r="IOH3" s="11"/>
      <c r="IOI3" s="11"/>
      <c r="IOJ3" s="11"/>
      <c r="IOK3" s="11"/>
      <c r="IOL3" s="11"/>
      <c r="IOM3" s="11"/>
      <c r="ION3" s="11"/>
      <c r="IOO3" s="11"/>
      <c r="IOP3" s="11"/>
      <c r="IOQ3" s="11"/>
      <c r="IOR3" s="11"/>
      <c r="IOS3" s="11"/>
      <c r="IOT3" s="11"/>
      <c r="IOU3" s="11"/>
      <c r="IOV3" s="11"/>
      <c r="IOW3" s="11"/>
      <c r="IOX3" s="11"/>
      <c r="IOY3" s="11"/>
      <c r="IOZ3" s="11"/>
      <c r="IPA3" s="11"/>
      <c r="IPB3" s="11"/>
      <c r="IPC3" s="11"/>
      <c r="IPD3" s="11"/>
      <c r="IPE3" s="11"/>
      <c r="IPF3" s="11"/>
      <c r="IPG3" s="11"/>
      <c r="IPH3" s="11"/>
      <c r="IPI3" s="11"/>
      <c r="IPJ3" s="11"/>
      <c r="IPK3" s="11"/>
      <c r="IPL3" s="11"/>
      <c r="IPM3" s="11"/>
      <c r="IPN3" s="11"/>
      <c r="IPO3" s="11"/>
      <c r="IPP3" s="11"/>
      <c r="IPQ3" s="11"/>
      <c r="IPR3" s="11"/>
      <c r="IPS3" s="11"/>
      <c r="IPT3" s="11"/>
      <c r="IPU3" s="11"/>
      <c r="IPV3" s="11"/>
      <c r="IPW3" s="11"/>
      <c r="IPX3" s="11"/>
      <c r="IPY3" s="11"/>
      <c r="IPZ3" s="11"/>
      <c r="IQA3" s="11"/>
      <c r="IQB3" s="11"/>
      <c r="IQC3" s="11"/>
      <c r="IQD3" s="11"/>
      <c r="IQE3" s="11"/>
      <c r="IQF3" s="11"/>
      <c r="IQG3" s="11"/>
      <c r="IQH3" s="11"/>
      <c r="IQI3" s="11"/>
      <c r="IQJ3" s="11"/>
      <c r="IQK3" s="11"/>
      <c r="IQL3" s="11"/>
      <c r="IQM3" s="11"/>
      <c r="IQN3" s="11"/>
      <c r="IQO3" s="11"/>
      <c r="IQP3" s="11"/>
      <c r="IQQ3" s="11"/>
      <c r="IQR3" s="11"/>
      <c r="IQS3" s="11"/>
      <c r="IQT3" s="11"/>
      <c r="IQU3" s="11"/>
      <c r="IQV3" s="11"/>
      <c r="IQW3" s="11"/>
      <c r="IQX3" s="11"/>
      <c r="IQY3" s="11"/>
      <c r="IQZ3" s="11"/>
      <c r="IRA3" s="11"/>
      <c r="IRB3" s="11"/>
      <c r="IRC3" s="11"/>
      <c r="IRD3" s="11"/>
      <c r="IRE3" s="11"/>
      <c r="IRF3" s="11"/>
      <c r="IRG3" s="11"/>
      <c r="IRH3" s="11"/>
      <c r="IRI3" s="11"/>
      <c r="IRJ3" s="11"/>
      <c r="IRK3" s="11"/>
      <c r="IRL3" s="11"/>
      <c r="IRM3" s="11"/>
      <c r="IRN3" s="11"/>
      <c r="IRO3" s="11"/>
      <c r="IRP3" s="11"/>
      <c r="IRQ3" s="11"/>
      <c r="IRR3" s="11"/>
      <c r="IRS3" s="11"/>
      <c r="IRT3" s="11"/>
      <c r="IRU3" s="11"/>
      <c r="IRV3" s="11"/>
      <c r="IRW3" s="11"/>
      <c r="IRX3" s="11"/>
      <c r="IRY3" s="11"/>
      <c r="IRZ3" s="11"/>
      <c r="ISA3" s="11"/>
      <c r="ISB3" s="11"/>
      <c r="ISC3" s="11"/>
      <c r="ISD3" s="11"/>
      <c r="ISE3" s="11"/>
      <c r="ISF3" s="11"/>
      <c r="ISG3" s="11"/>
      <c r="ISH3" s="11"/>
      <c r="ISI3" s="11"/>
      <c r="ISJ3" s="11"/>
      <c r="ISK3" s="11"/>
      <c r="ISL3" s="11"/>
      <c r="ISM3" s="11"/>
      <c r="ISN3" s="11"/>
      <c r="ISO3" s="11"/>
      <c r="ISP3" s="11"/>
      <c r="ISQ3" s="11"/>
      <c r="ISR3" s="11"/>
      <c r="ISS3" s="11"/>
      <c r="IST3" s="11"/>
      <c r="ISU3" s="11"/>
      <c r="ISV3" s="11"/>
      <c r="ISW3" s="11"/>
      <c r="ISX3" s="11"/>
      <c r="ISY3" s="11"/>
      <c r="ISZ3" s="11"/>
      <c r="ITA3" s="11"/>
      <c r="ITB3" s="11"/>
      <c r="ITC3" s="11"/>
      <c r="ITD3" s="11"/>
      <c r="ITE3" s="11"/>
      <c r="ITF3" s="11"/>
      <c r="ITG3" s="11"/>
      <c r="ITH3" s="11"/>
      <c r="ITI3" s="11"/>
      <c r="ITJ3" s="11"/>
      <c r="ITK3" s="11"/>
      <c r="ITL3" s="11"/>
      <c r="ITM3" s="11"/>
      <c r="ITN3" s="11"/>
      <c r="ITO3" s="11"/>
      <c r="ITP3" s="11"/>
      <c r="ITQ3" s="11"/>
      <c r="ITR3" s="11"/>
      <c r="ITS3" s="11"/>
      <c r="ITT3" s="11"/>
      <c r="ITU3" s="11"/>
      <c r="ITV3" s="11"/>
      <c r="ITW3" s="11"/>
      <c r="ITX3" s="11"/>
      <c r="ITY3" s="11"/>
      <c r="ITZ3" s="11"/>
      <c r="IUA3" s="11"/>
      <c r="IUB3" s="11"/>
      <c r="IUC3" s="11"/>
      <c r="IUD3" s="11"/>
      <c r="IUE3" s="11"/>
      <c r="IUF3" s="11"/>
      <c r="IUG3" s="11"/>
      <c r="IUH3" s="11"/>
      <c r="IUI3" s="11"/>
      <c r="IUJ3" s="11"/>
      <c r="IUK3" s="11"/>
      <c r="IUL3" s="11"/>
      <c r="IUM3" s="11"/>
      <c r="IUN3" s="11"/>
      <c r="IUO3" s="11"/>
      <c r="IUP3" s="11"/>
      <c r="IUQ3" s="11"/>
      <c r="IUR3" s="11"/>
      <c r="IUS3" s="11"/>
      <c r="IUT3" s="11"/>
      <c r="IUU3" s="11"/>
      <c r="IUV3" s="11"/>
      <c r="IUW3" s="11"/>
      <c r="IUX3" s="11"/>
      <c r="IUY3" s="11"/>
      <c r="IUZ3" s="11"/>
      <c r="IVA3" s="11"/>
      <c r="IVB3" s="11"/>
      <c r="IVC3" s="11"/>
      <c r="IVD3" s="11"/>
      <c r="IVE3" s="11"/>
      <c r="IVF3" s="11"/>
      <c r="IVG3" s="11"/>
      <c r="IVH3" s="11"/>
      <c r="IVI3" s="11"/>
      <c r="IVJ3" s="11"/>
      <c r="IVK3" s="11"/>
      <c r="IVL3" s="11"/>
      <c r="IVM3" s="11"/>
      <c r="IVN3" s="11"/>
      <c r="IVO3" s="11"/>
      <c r="IVP3" s="11"/>
      <c r="IVQ3" s="11"/>
      <c r="IVR3" s="11"/>
      <c r="IVS3" s="11"/>
      <c r="IVT3" s="11"/>
      <c r="IVU3" s="11"/>
      <c r="IVV3" s="11"/>
      <c r="IVW3" s="11"/>
      <c r="IVX3" s="11"/>
      <c r="IVY3" s="11"/>
      <c r="IVZ3" s="11"/>
      <c r="IWA3" s="11"/>
      <c r="IWB3" s="11"/>
      <c r="IWC3" s="11"/>
      <c r="IWD3" s="11"/>
      <c r="IWE3" s="11"/>
      <c r="IWF3" s="11"/>
      <c r="IWG3" s="11"/>
      <c r="IWH3" s="11"/>
      <c r="IWI3" s="11"/>
      <c r="IWJ3" s="11"/>
      <c r="IWK3" s="11"/>
      <c r="IWL3" s="11"/>
      <c r="IWM3" s="11"/>
      <c r="IWN3" s="11"/>
      <c r="IWO3" s="11"/>
      <c r="IWP3" s="11"/>
      <c r="IWQ3" s="11"/>
      <c r="IWR3" s="11"/>
      <c r="IWS3" s="11"/>
      <c r="IWT3" s="11"/>
      <c r="IWU3" s="11"/>
      <c r="IWV3" s="11"/>
      <c r="IWW3" s="11"/>
      <c r="IWX3" s="11"/>
      <c r="IWY3" s="11"/>
      <c r="IWZ3" s="11"/>
      <c r="IXA3" s="11"/>
      <c r="IXB3" s="11"/>
      <c r="IXC3" s="11"/>
      <c r="IXD3" s="11"/>
      <c r="IXE3" s="11"/>
      <c r="IXF3" s="11"/>
      <c r="IXG3" s="11"/>
      <c r="IXH3" s="11"/>
      <c r="IXI3" s="11"/>
      <c r="IXJ3" s="11"/>
      <c r="IXK3" s="11"/>
      <c r="IXL3" s="11"/>
      <c r="IXM3" s="11"/>
      <c r="IXN3" s="11"/>
      <c r="IXO3" s="11"/>
      <c r="IXP3" s="11"/>
      <c r="IXQ3" s="11"/>
      <c r="IXR3" s="11"/>
      <c r="IXS3" s="11"/>
      <c r="IXT3" s="11"/>
      <c r="IXU3" s="11"/>
      <c r="IXV3" s="11"/>
      <c r="IXW3" s="11"/>
      <c r="IXX3" s="11"/>
      <c r="IXY3" s="11"/>
      <c r="IXZ3" s="11"/>
      <c r="IYA3" s="11"/>
      <c r="IYB3" s="11"/>
      <c r="IYC3" s="11"/>
      <c r="IYD3" s="11"/>
      <c r="IYE3" s="11"/>
      <c r="IYF3" s="11"/>
      <c r="IYG3" s="11"/>
      <c r="IYH3" s="11"/>
      <c r="IYI3" s="11"/>
      <c r="IYJ3" s="11"/>
      <c r="IYK3" s="11"/>
      <c r="IYL3" s="11"/>
      <c r="IYM3" s="11"/>
      <c r="IYN3" s="11"/>
      <c r="IYO3" s="11"/>
      <c r="IYP3" s="11"/>
      <c r="IYQ3" s="11"/>
      <c r="IYR3" s="11"/>
      <c r="IYS3" s="11"/>
      <c r="IYT3" s="11"/>
      <c r="IYU3" s="11"/>
      <c r="IYV3" s="11"/>
      <c r="IYW3" s="11"/>
      <c r="IYX3" s="11"/>
      <c r="IYY3" s="11"/>
      <c r="IYZ3" s="11"/>
      <c r="IZA3" s="11"/>
      <c r="IZB3" s="11"/>
      <c r="IZC3" s="11"/>
      <c r="IZD3" s="11"/>
      <c r="IZE3" s="11"/>
      <c r="IZF3" s="11"/>
      <c r="IZG3" s="11"/>
      <c r="IZH3" s="11"/>
      <c r="IZI3" s="11"/>
      <c r="IZJ3" s="11"/>
      <c r="IZK3" s="11"/>
      <c r="IZL3" s="11"/>
      <c r="IZM3" s="11"/>
      <c r="IZN3" s="11"/>
      <c r="IZO3" s="11"/>
      <c r="IZP3" s="11"/>
      <c r="IZQ3" s="11"/>
      <c r="IZR3" s="11"/>
      <c r="IZS3" s="11"/>
      <c r="IZT3" s="11"/>
      <c r="IZU3" s="11"/>
      <c r="IZV3" s="11"/>
      <c r="IZW3" s="11"/>
      <c r="IZX3" s="11"/>
      <c r="IZY3" s="11"/>
      <c r="IZZ3" s="11"/>
      <c r="JAA3" s="11"/>
      <c r="JAB3" s="11"/>
      <c r="JAC3" s="11"/>
      <c r="JAD3" s="11"/>
      <c r="JAE3" s="11"/>
      <c r="JAF3" s="11"/>
      <c r="JAG3" s="11"/>
      <c r="JAH3" s="11"/>
      <c r="JAI3" s="11"/>
      <c r="JAJ3" s="11"/>
      <c r="JAK3" s="11"/>
      <c r="JAL3" s="11"/>
      <c r="JAM3" s="11"/>
      <c r="JAN3" s="11"/>
      <c r="JAO3" s="11"/>
      <c r="JAP3" s="11"/>
      <c r="JAQ3" s="11"/>
      <c r="JAR3" s="11"/>
      <c r="JAS3" s="11"/>
      <c r="JAT3" s="11"/>
      <c r="JAU3" s="11"/>
      <c r="JAV3" s="11"/>
      <c r="JAW3" s="11"/>
      <c r="JAX3" s="11"/>
      <c r="JAY3" s="11"/>
      <c r="JAZ3" s="11"/>
      <c r="JBA3" s="11"/>
      <c r="JBB3" s="11"/>
      <c r="JBC3" s="11"/>
      <c r="JBD3" s="11"/>
      <c r="JBE3" s="11"/>
      <c r="JBF3" s="11"/>
      <c r="JBG3" s="11"/>
      <c r="JBH3" s="11"/>
      <c r="JBI3" s="11"/>
      <c r="JBJ3" s="11"/>
      <c r="JBK3" s="11"/>
      <c r="JBL3" s="11"/>
      <c r="JBM3" s="11"/>
      <c r="JBN3" s="11"/>
      <c r="JBO3" s="11"/>
      <c r="JBP3" s="11"/>
      <c r="JBQ3" s="11"/>
      <c r="JBR3" s="11"/>
      <c r="JBS3" s="11"/>
      <c r="JBT3" s="11"/>
      <c r="JBU3" s="11"/>
      <c r="JBV3" s="11"/>
      <c r="JBW3" s="11"/>
      <c r="JBX3" s="11"/>
      <c r="JBY3" s="11"/>
      <c r="JBZ3" s="11"/>
      <c r="JCA3" s="11"/>
      <c r="JCB3" s="11"/>
      <c r="JCC3" s="11"/>
      <c r="JCD3" s="11"/>
      <c r="JCE3" s="11"/>
      <c r="JCF3" s="11"/>
      <c r="JCG3" s="11"/>
      <c r="JCH3" s="11"/>
      <c r="JCI3" s="11"/>
      <c r="JCJ3" s="11"/>
      <c r="JCK3" s="11"/>
      <c r="JCL3" s="11"/>
      <c r="JCM3" s="11"/>
      <c r="JCN3" s="11"/>
      <c r="JCO3" s="11"/>
      <c r="JCP3" s="11"/>
      <c r="JCQ3" s="11"/>
      <c r="JCR3" s="11"/>
      <c r="JCS3" s="11"/>
      <c r="JCT3" s="11"/>
      <c r="JCU3" s="11"/>
      <c r="JCV3" s="11"/>
      <c r="JCW3" s="11"/>
      <c r="JCX3" s="11"/>
      <c r="JCY3" s="11"/>
      <c r="JCZ3" s="11"/>
      <c r="JDA3" s="11"/>
      <c r="JDB3" s="11"/>
      <c r="JDC3" s="11"/>
      <c r="JDD3" s="11"/>
      <c r="JDE3" s="11"/>
      <c r="JDF3" s="11"/>
      <c r="JDG3" s="11"/>
      <c r="JDH3" s="11"/>
      <c r="JDI3" s="11"/>
      <c r="JDJ3" s="11"/>
      <c r="JDK3" s="11"/>
      <c r="JDL3" s="11"/>
      <c r="JDM3" s="11"/>
      <c r="JDN3" s="11"/>
      <c r="JDO3" s="11"/>
      <c r="JDP3" s="11"/>
      <c r="JDQ3" s="11"/>
      <c r="JDR3" s="11"/>
      <c r="JDS3" s="11"/>
      <c r="JDT3" s="11"/>
      <c r="JDU3" s="11"/>
      <c r="JDV3" s="11"/>
      <c r="JDW3" s="11"/>
      <c r="JDX3" s="11"/>
      <c r="JDY3" s="11"/>
      <c r="JDZ3" s="11"/>
      <c r="JEA3" s="11"/>
      <c r="JEB3" s="11"/>
      <c r="JEC3" s="11"/>
      <c r="JED3" s="11"/>
      <c r="JEE3" s="11"/>
      <c r="JEF3" s="11"/>
      <c r="JEG3" s="11"/>
      <c r="JEH3" s="11"/>
      <c r="JEI3" s="11"/>
      <c r="JEJ3" s="11"/>
      <c r="JEK3" s="11"/>
      <c r="JEL3" s="11"/>
      <c r="JEM3" s="11"/>
      <c r="JEN3" s="11"/>
      <c r="JEO3" s="11"/>
      <c r="JEP3" s="11"/>
      <c r="JEQ3" s="11"/>
      <c r="JER3" s="11"/>
      <c r="JES3" s="11"/>
      <c r="JET3" s="11"/>
      <c r="JEU3" s="11"/>
      <c r="JEV3" s="11"/>
      <c r="JEW3" s="11"/>
      <c r="JEX3" s="11"/>
      <c r="JEY3" s="11"/>
      <c r="JEZ3" s="11"/>
      <c r="JFA3" s="11"/>
      <c r="JFB3" s="11"/>
      <c r="JFC3" s="11"/>
      <c r="JFD3" s="11"/>
      <c r="JFE3" s="11"/>
      <c r="JFF3" s="11"/>
      <c r="JFG3" s="11"/>
      <c r="JFH3" s="11"/>
      <c r="JFI3" s="11"/>
      <c r="JFJ3" s="11"/>
      <c r="JFK3" s="11"/>
      <c r="JFL3" s="11"/>
      <c r="JFM3" s="11"/>
      <c r="JFN3" s="11"/>
      <c r="JFO3" s="11"/>
      <c r="JFP3" s="11"/>
      <c r="JFQ3" s="11"/>
      <c r="JFR3" s="11"/>
      <c r="JFS3" s="11"/>
      <c r="JFT3" s="11"/>
      <c r="JFU3" s="11"/>
      <c r="JFV3" s="11"/>
      <c r="JFW3" s="11"/>
      <c r="JFX3" s="11"/>
      <c r="JFY3" s="11"/>
      <c r="JFZ3" s="11"/>
      <c r="JGA3" s="11"/>
      <c r="JGB3" s="11"/>
      <c r="JGC3" s="11"/>
      <c r="JGD3" s="11"/>
      <c r="JGE3" s="11"/>
      <c r="JGF3" s="11"/>
      <c r="JGG3" s="11"/>
      <c r="JGH3" s="11"/>
      <c r="JGI3" s="11"/>
      <c r="JGJ3" s="11"/>
      <c r="JGK3" s="11"/>
      <c r="JGL3" s="11"/>
      <c r="JGM3" s="11"/>
      <c r="JGN3" s="11"/>
      <c r="JGO3" s="11"/>
      <c r="JGP3" s="11"/>
      <c r="JGQ3" s="11"/>
      <c r="JGR3" s="11"/>
      <c r="JGS3" s="11"/>
      <c r="JGT3" s="11"/>
      <c r="JGU3" s="11"/>
      <c r="JGV3" s="11"/>
      <c r="JGW3" s="11"/>
      <c r="JGX3" s="11"/>
      <c r="JGY3" s="11"/>
      <c r="JGZ3" s="11"/>
      <c r="JHA3" s="11"/>
      <c r="JHB3" s="11"/>
      <c r="JHC3" s="11"/>
      <c r="JHD3" s="11"/>
      <c r="JHE3" s="11"/>
      <c r="JHF3" s="11"/>
      <c r="JHG3" s="11"/>
      <c r="JHH3" s="11"/>
      <c r="JHI3" s="11"/>
      <c r="JHJ3" s="11"/>
      <c r="JHK3" s="11"/>
      <c r="JHL3" s="11"/>
      <c r="JHM3" s="11"/>
      <c r="JHN3" s="11"/>
      <c r="JHO3" s="11"/>
      <c r="JHP3" s="11"/>
      <c r="JHQ3" s="11"/>
      <c r="JHR3" s="11"/>
      <c r="JHS3" s="11"/>
      <c r="JHT3" s="11"/>
      <c r="JHU3" s="11"/>
      <c r="JHV3" s="11"/>
      <c r="JHW3" s="11"/>
      <c r="JHX3" s="11"/>
      <c r="JHY3" s="11"/>
      <c r="JHZ3" s="11"/>
      <c r="JIA3" s="11"/>
      <c r="JIB3" s="11"/>
      <c r="JIC3" s="11"/>
      <c r="JID3" s="11"/>
      <c r="JIE3" s="11"/>
      <c r="JIF3" s="11"/>
      <c r="JIG3" s="11"/>
      <c r="JIH3" s="11"/>
      <c r="JII3" s="11"/>
      <c r="JIJ3" s="11"/>
      <c r="JIK3" s="11"/>
      <c r="JIL3" s="11"/>
      <c r="JIM3" s="11"/>
      <c r="JIN3" s="11"/>
      <c r="JIO3" s="11"/>
      <c r="JIP3" s="11"/>
      <c r="JIQ3" s="11"/>
      <c r="JIR3" s="11"/>
      <c r="JIS3" s="11"/>
      <c r="JIT3" s="11"/>
      <c r="JIU3" s="11"/>
      <c r="JIV3" s="11"/>
      <c r="JIW3" s="11"/>
      <c r="JIX3" s="11"/>
      <c r="JIY3" s="11"/>
      <c r="JIZ3" s="11"/>
      <c r="JJA3" s="11"/>
      <c r="JJB3" s="11"/>
      <c r="JJC3" s="11"/>
      <c r="JJD3" s="11"/>
      <c r="JJE3" s="11"/>
      <c r="JJF3" s="11"/>
      <c r="JJG3" s="11"/>
      <c r="JJH3" s="11"/>
      <c r="JJI3" s="11"/>
      <c r="JJJ3" s="11"/>
      <c r="JJK3" s="11"/>
      <c r="JJL3" s="11"/>
      <c r="JJM3" s="11"/>
      <c r="JJN3" s="11"/>
      <c r="JJO3" s="11"/>
      <c r="JJP3" s="11"/>
      <c r="JJQ3" s="11"/>
      <c r="JJR3" s="11"/>
      <c r="JJS3" s="11"/>
      <c r="JJT3" s="11"/>
      <c r="JJU3" s="11"/>
      <c r="JJV3" s="11"/>
      <c r="JJW3" s="11"/>
      <c r="JJX3" s="11"/>
      <c r="JJY3" s="11"/>
      <c r="JJZ3" s="11"/>
      <c r="JKA3" s="11"/>
      <c r="JKB3" s="11"/>
      <c r="JKC3" s="11"/>
      <c r="JKD3" s="11"/>
      <c r="JKE3" s="11"/>
      <c r="JKF3" s="11"/>
      <c r="JKG3" s="11"/>
      <c r="JKH3" s="11"/>
      <c r="JKI3" s="11"/>
      <c r="JKJ3" s="11"/>
      <c r="JKK3" s="11"/>
      <c r="JKL3" s="11"/>
      <c r="JKM3" s="11"/>
      <c r="JKN3" s="11"/>
      <c r="JKO3" s="11"/>
      <c r="JKP3" s="11"/>
      <c r="JKQ3" s="11"/>
      <c r="JKR3" s="11"/>
      <c r="JKS3" s="11"/>
      <c r="JKT3" s="11"/>
      <c r="JKU3" s="11"/>
      <c r="JKV3" s="11"/>
      <c r="JKW3" s="11"/>
      <c r="JKX3" s="11"/>
      <c r="JKY3" s="11"/>
      <c r="JKZ3" s="11"/>
      <c r="JLA3" s="11"/>
      <c r="JLB3" s="11"/>
      <c r="JLC3" s="11"/>
      <c r="JLD3" s="11"/>
      <c r="JLE3" s="11"/>
      <c r="JLF3" s="11"/>
      <c r="JLG3" s="11"/>
      <c r="JLH3" s="11"/>
      <c r="JLI3" s="11"/>
      <c r="JLJ3" s="11"/>
      <c r="JLK3" s="11"/>
      <c r="JLL3" s="11"/>
      <c r="JLM3" s="11"/>
      <c r="JLN3" s="11"/>
      <c r="JLO3" s="11"/>
      <c r="JLP3" s="11"/>
      <c r="JLQ3" s="11"/>
      <c r="JLR3" s="11"/>
      <c r="JLS3" s="11"/>
      <c r="JLT3" s="11"/>
      <c r="JLU3" s="11"/>
      <c r="JLV3" s="11"/>
      <c r="JLW3" s="11"/>
      <c r="JLX3" s="11"/>
      <c r="JLY3" s="11"/>
      <c r="JLZ3" s="11"/>
      <c r="JMA3" s="11"/>
      <c r="JMB3" s="11"/>
      <c r="JMC3" s="11"/>
      <c r="JMD3" s="11"/>
      <c r="JME3" s="11"/>
      <c r="JMF3" s="11"/>
      <c r="JMG3" s="11"/>
      <c r="JMH3" s="11"/>
      <c r="JMI3" s="11"/>
      <c r="JMJ3" s="11"/>
      <c r="JMK3" s="11"/>
      <c r="JML3" s="11"/>
      <c r="JMM3" s="11"/>
      <c r="JMN3" s="11"/>
      <c r="JMO3" s="11"/>
      <c r="JMP3" s="11"/>
      <c r="JMQ3" s="11"/>
      <c r="JMR3" s="11"/>
      <c r="JMS3" s="11"/>
      <c r="JMT3" s="11"/>
      <c r="JMU3" s="11"/>
      <c r="JMV3" s="11"/>
      <c r="JMW3" s="11"/>
      <c r="JMX3" s="11"/>
      <c r="JMY3" s="11"/>
      <c r="JMZ3" s="11"/>
      <c r="JNA3" s="11"/>
      <c r="JNB3" s="11"/>
      <c r="JNC3" s="11"/>
      <c r="JND3" s="11"/>
      <c r="JNE3" s="11"/>
      <c r="JNF3" s="11"/>
      <c r="JNG3" s="11"/>
      <c r="JNH3" s="11"/>
      <c r="JNI3" s="11"/>
      <c r="JNJ3" s="11"/>
      <c r="JNK3" s="11"/>
      <c r="JNL3" s="11"/>
      <c r="JNM3" s="11"/>
      <c r="JNN3" s="11"/>
      <c r="JNO3" s="11"/>
      <c r="JNP3" s="11"/>
      <c r="JNQ3" s="11"/>
      <c r="JNR3" s="11"/>
      <c r="JNS3" s="11"/>
      <c r="JNT3" s="11"/>
      <c r="JNU3" s="11"/>
      <c r="JNV3" s="11"/>
      <c r="JNW3" s="11"/>
      <c r="JNX3" s="11"/>
      <c r="JNY3" s="11"/>
      <c r="JNZ3" s="11"/>
      <c r="JOA3" s="11"/>
      <c r="JOB3" s="11"/>
      <c r="JOC3" s="11"/>
      <c r="JOD3" s="11"/>
      <c r="JOE3" s="11"/>
      <c r="JOF3" s="11"/>
      <c r="JOG3" s="11"/>
      <c r="JOH3" s="11"/>
      <c r="JOI3" s="11"/>
      <c r="JOJ3" s="11"/>
      <c r="JOK3" s="11"/>
      <c r="JOL3" s="11"/>
      <c r="JOM3" s="11"/>
      <c r="JON3" s="11"/>
      <c r="JOO3" s="11"/>
      <c r="JOP3" s="11"/>
      <c r="JOQ3" s="11"/>
      <c r="JOR3" s="11"/>
      <c r="JOS3" s="11"/>
      <c r="JOT3" s="11"/>
      <c r="JOU3" s="11"/>
      <c r="JOV3" s="11"/>
      <c r="JOW3" s="11"/>
      <c r="JOX3" s="11"/>
      <c r="JOY3" s="11"/>
      <c r="JOZ3" s="11"/>
      <c r="JPA3" s="11"/>
      <c r="JPB3" s="11"/>
      <c r="JPC3" s="11"/>
      <c r="JPD3" s="11"/>
      <c r="JPE3" s="11"/>
      <c r="JPF3" s="11"/>
      <c r="JPG3" s="11"/>
      <c r="JPH3" s="11"/>
      <c r="JPI3" s="11"/>
      <c r="JPJ3" s="11"/>
      <c r="JPK3" s="11"/>
      <c r="JPL3" s="11"/>
      <c r="JPM3" s="11"/>
      <c r="JPN3" s="11"/>
      <c r="JPO3" s="11"/>
      <c r="JPP3" s="11"/>
      <c r="JPQ3" s="11"/>
      <c r="JPR3" s="11"/>
      <c r="JPS3" s="11"/>
      <c r="JPT3" s="11"/>
      <c r="JPU3" s="11"/>
      <c r="JPV3" s="11"/>
      <c r="JPW3" s="11"/>
      <c r="JPX3" s="11"/>
      <c r="JPY3" s="11"/>
      <c r="JPZ3" s="11"/>
      <c r="JQA3" s="11"/>
      <c r="JQB3" s="11"/>
      <c r="JQC3" s="11"/>
      <c r="JQD3" s="11"/>
      <c r="JQE3" s="11"/>
      <c r="JQF3" s="11"/>
      <c r="JQG3" s="11"/>
      <c r="JQH3" s="11"/>
      <c r="JQI3" s="11"/>
      <c r="JQJ3" s="11"/>
      <c r="JQK3" s="11"/>
      <c r="JQL3" s="11"/>
      <c r="JQM3" s="11"/>
      <c r="JQN3" s="11"/>
      <c r="JQO3" s="11"/>
      <c r="JQP3" s="11"/>
      <c r="JQQ3" s="11"/>
      <c r="JQR3" s="11"/>
      <c r="JQS3" s="11"/>
      <c r="JQT3" s="11"/>
      <c r="JQU3" s="11"/>
      <c r="JQV3" s="11"/>
      <c r="JQW3" s="11"/>
      <c r="JQX3" s="11"/>
      <c r="JQY3" s="11"/>
      <c r="JQZ3" s="11"/>
      <c r="JRA3" s="11"/>
      <c r="JRB3" s="11"/>
      <c r="JRC3" s="11"/>
      <c r="JRD3" s="11"/>
      <c r="JRE3" s="11"/>
      <c r="JRF3" s="11"/>
      <c r="JRG3" s="11"/>
      <c r="JRH3" s="11"/>
      <c r="JRI3" s="11"/>
      <c r="JRJ3" s="11"/>
      <c r="JRK3" s="11"/>
      <c r="JRL3" s="11"/>
      <c r="JRM3" s="11"/>
      <c r="JRN3" s="11"/>
      <c r="JRO3" s="11"/>
      <c r="JRP3" s="11"/>
      <c r="JRQ3" s="11"/>
      <c r="JRR3" s="11"/>
      <c r="JRS3" s="11"/>
      <c r="JRT3" s="11"/>
      <c r="JRU3" s="11"/>
      <c r="JRV3" s="11"/>
      <c r="JRW3" s="11"/>
      <c r="JRX3" s="11"/>
      <c r="JRY3" s="11"/>
      <c r="JRZ3" s="11"/>
      <c r="JSA3" s="11"/>
      <c r="JSB3" s="11"/>
      <c r="JSC3" s="11"/>
      <c r="JSD3" s="11"/>
      <c r="JSE3" s="11"/>
      <c r="JSF3" s="11"/>
      <c r="JSG3" s="11"/>
      <c r="JSH3" s="11"/>
      <c r="JSI3" s="11"/>
      <c r="JSJ3" s="11"/>
      <c r="JSK3" s="11"/>
      <c r="JSL3" s="11"/>
      <c r="JSM3" s="11"/>
      <c r="JSN3" s="11"/>
      <c r="JSO3" s="11"/>
      <c r="JSP3" s="11"/>
      <c r="JSQ3" s="11"/>
      <c r="JSR3" s="11"/>
      <c r="JSS3" s="11"/>
      <c r="JST3" s="11"/>
      <c r="JSU3" s="11"/>
      <c r="JSV3" s="11"/>
      <c r="JSW3" s="11"/>
      <c r="JSX3" s="11"/>
      <c r="JSY3" s="11"/>
      <c r="JSZ3" s="11"/>
      <c r="JTA3" s="11"/>
      <c r="JTB3" s="11"/>
      <c r="JTC3" s="11"/>
      <c r="JTD3" s="11"/>
      <c r="JTE3" s="11"/>
      <c r="JTF3" s="11"/>
      <c r="JTG3" s="11"/>
      <c r="JTH3" s="11"/>
      <c r="JTI3" s="11"/>
      <c r="JTJ3" s="11"/>
      <c r="JTK3" s="11"/>
      <c r="JTL3" s="11"/>
      <c r="JTM3" s="11"/>
      <c r="JTN3" s="11"/>
      <c r="JTO3" s="11"/>
      <c r="JTP3" s="11"/>
      <c r="JTQ3" s="11"/>
      <c r="JTR3" s="11"/>
      <c r="JTS3" s="11"/>
      <c r="JTT3" s="11"/>
      <c r="JTU3" s="11"/>
      <c r="JTV3" s="11"/>
      <c r="JTW3" s="11"/>
      <c r="JTX3" s="11"/>
      <c r="JTY3" s="11"/>
      <c r="JTZ3" s="11"/>
      <c r="JUA3" s="11"/>
      <c r="JUB3" s="11"/>
      <c r="JUC3" s="11"/>
      <c r="JUD3" s="11"/>
      <c r="JUE3" s="11"/>
      <c r="JUF3" s="11"/>
      <c r="JUG3" s="11"/>
      <c r="JUH3" s="11"/>
      <c r="JUI3" s="11"/>
      <c r="JUJ3" s="11"/>
      <c r="JUK3" s="11"/>
      <c r="JUL3" s="11"/>
      <c r="JUM3" s="11"/>
      <c r="JUN3" s="11"/>
      <c r="JUO3" s="11"/>
      <c r="JUP3" s="11"/>
      <c r="JUQ3" s="11"/>
      <c r="JUR3" s="11"/>
      <c r="JUS3" s="11"/>
      <c r="JUT3" s="11"/>
      <c r="JUU3" s="11"/>
      <c r="JUV3" s="11"/>
      <c r="JUW3" s="11"/>
      <c r="JUX3" s="11"/>
      <c r="JUY3" s="11"/>
      <c r="JUZ3" s="11"/>
      <c r="JVA3" s="11"/>
      <c r="JVB3" s="11"/>
      <c r="JVC3" s="11"/>
      <c r="JVD3" s="11"/>
      <c r="JVE3" s="11"/>
      <c r="JVF3" s="11"/>
      <c r="JVG3" s="11"/>
      <c r="JVH3" s="11"/>
      <c r="JVI3" s="11"/>
      <c r="JVJ3" s="11"/>
      <c r="JVK3" s="11"/>
      <c r="JVL3" s="11"/>
      <c r="JVM3" s="11"/>
      <c r="JVN3" s="11"/>
      <c r="JVO3" s="11"/>
      <c r="JVP3" s="11"/>
      <c r="JVQ3" s="11"/>
      <c r="JVR3" s="11"/>
      <c r="JVS3" s="11"/>
      <c r="JVT3" s="11"/>
      <c r="JVU3" s="11"/>
      <c r="JVV3" s="11"/>
      <c r="JVW3" s="11"/>
      <c r="JVX3" s="11"/>
      <c r="JVY3" s="11"/>
      <c r="JVZ3" s="11"/>
      <c r="JWA3" s="11"/>
      <c r="JWB3" s="11"/>
      <c r="JWC3" s="11"/>
      <c r="JWD3" s="11"/>
      <c r="JWE3" s="11"/>
      <c r="JWF3" s="11"/>
      <c r="JWG3" s="11"/>
      <c r="JWH3" s="11"/>
      <c r="JWI3" s="11"/>
      <c r="JWJ3" s="11"/>
      <c r="JWK3" s="11"/>
      <c r="JWL3" s="11"/>
      <c r="JWM3" s="11"/>
      <c r="JWN3" s="11"/>
      <c r="JWO3" s="11"/>
      <c r="JWP3" s="11"/>
      <c r="JWQ3" s="11"/>
      <c r="JWR3" s="11"/>
      <c r="JWS3" s="11"/>
      <c r="JWT3" s="11"/>
      <c r="JWU3" s="11"/>
      <c r="JWV3" s="11"/>
      <c r="JWW3" s="11"/>
      <c r="JWX3" s="11"/>
      <c r="JWY3" s="11"/>
      <c r="JWZ3" s="11"/>
      <c r="JXA3" s="11"/>
      <c r="JXB3" s="11"/>
      <c r="JXC3" s="11"/>
      <c r="JXD3" s="11"/>
      <c r="JXE3" s="11"/>
      <c r="JXF3" s="11"/>
      <c r="JXG3" s="11"/>
      <c r="JXH3" s="11"/>
      <c r="JXI3" s="11"/>
      <c r="JXJ3" s="11"/>
      <c r="JXK3" s="11"/>
      <c r="JXL3" s="11"/>
      <c r="JXM3" s="11"/>
      <c r="JXN3" s="11"/>
      <c r="JXO3" s="11"/>
      <c r="JXP3" s="11"/>
      <c r="JXQ3" s="11"/>
      <c r="JXR3" s="11"/>
      <c r="JXS3" s="11"/>
      <c r="JXT3" s="11"/>
      <c r="JXU3" s="11"/>
      <c r="JXV3" s="11"/>
      <c r="JXW3" s="11"/>
      <c r="JXX3" s="11"/>
      <c r="JXY3" s="11"/>
      <c r="JXZ3" s="11"/>
      <c r="JYA3" s="11"/>
      <c r="JYB3" s="11"/>
      <c r="JYC3" s="11"/>
      <c r="JYD3" s="11"/>
      <c r="JYE3" s="11"/>
      <c r="JYF3" s="11"/>
      <c r="JYG3" s="11"/>
      <c r="JYH3" s="11"/>
      <c r="JYI3" s="11"/>
      <c r="JYJ3" s="11"/>
      <c r="JYK3" s="11"/>
      <c r="JYL3" s="11"/>
      <c r="JYM3" s="11"/>
      <c r="JYN3" s="11"/>
      <c r="JYO3" s="11"/>
      <c r="JYP3" s="11"/>
      <c r="JYQ3" s="11"/>
      <c r="JYR3" s="11"/>
      <c r="JYS3" s="11"/>
      <c r="JYT3" s="11"/>
      <c r="JYU3" s="11"/>
      <c r="JYV3" s="11"/>
      <c r="JYW3" s="11"/>
      <c r="JYX3" s="11"/>
      <c r="JYY3" s="11"/>
      <c r="JYZ3" s="11"/>
      <c r="JZA3" s="11"/>
      <c r="JZB3" s="11"/>
      <c r="JZC3" s="11"/>
      <c r="JZD3" s="11"/>
      <c r="JZE3" s="11"/>
      <c r="JZF3" s="11"/>
      <c r="JZG3" s="11"/>
      <c r="JZH3" s="11"/>
      <c r="JZI3" s="11"/>
      <c r="JZJ3" s="11"/>
      <c r="JZK3" s="11"/>
      <c r="JZL3" s="11"/>
      <c r="JZM3" s="11"/>
      <c r="JZN3" s="11"/>
      <c r="JZO3" s="11"/>
      <c r="JZP3" s="11"/>
      <c r="JZQ3" s="11"/>
      <c r="JZR3" s="11"/>
      <c r="JZS3" s="11"/>
      <c r="JZT3" s="11"/>
      <c r="JZU3" s="11"/>
      <c r="JZV3" s="11"/>
      <c r="JZW3" s="11"/>
      <c r="JZX3" s="11"/>
      <c r="JZY3" s="11"/>
      <c r="JZZ3" s="11"/>
      <c r="KAA3" s="11"/>
      <c r="KAB3" s="11"/>
      <c r="KAC3" s="11"/>
      <c r="KAD3" s="11"/>
      <c r="KAE3" s="11"/>
      <c r="KAF3" s="11"/>
      <c r="KAG3" s="11"/>
      <c r="KAH3" s="11"/>
      <c r="KAI3" s="11"/>
      <c r="KAJ3" s="11"/>
      <c r="KAK3" s="11"/>
      <c r="KAL3" s="11"/>
      <c r="KAM3" s="11"/>
      <c r="KAN3" s="11"/>
      <c r="KAO3" s="11"/>
      <c r="KAP3" s="11"/>
      <c r="KAQ3" s="11"/>
      <c r="KAR3" s="11"/>
      <c r="KAS3" s="11"/>
      <c r="KAT3" s="11"/>
      <c r="KAU3" s="11"/>
      <c r="KAV3" s="11"/>
      <c r="KAW3" s="11"/>
      <c r="KAX3" s="11"/>
      <c r="KAY3" s="11"/>
      <c r="KAZ3" s="11"/>
      <c r="KBA3" s="11"/>
      <c r="KBB3" s="11"/>
      <c r="KBC3" s="11"/>
      <c r="KBD3" s="11"/>
      <c r="KBE3" s="11"/>
      <c r="KBF3" s="11"/>
      <c r="KBG3" s="11"/>
      <c r="KBH3" s="11"/>
      <c r="KBI3" s="11"/>
      <c r="KBJ3" s="11"/>
      <c r="KBK3" s="11"/>
      <c r="KBL3" s="11"/>
      <c r="KBM3" s="11"/>
      <c r="KBN3" s="11"/>
      <c r="KBO3" s="11"/>
      <c r="KBP3" s="11"/>
      <c r="KBQ3" s="11"/>
      <c r="KBR3" s="11"/>
      <c r="KBS3" s="11"/>
      <c r="KBT3" s="11"/>
      <c r="KBU3" s="11"/>
      <c r="KBV3" s="11"/>
      <c r="KBW3" s="11"/>
      <c r="KBX3" s="11"/>
      <c r="KBY3" s="11"/>
      <c r="KBZ3" s="11"/>
      <c r="KCA3" s="11"/>
      <c r="KCB3" s="11"/>
      <c r="KCC3" s="11"/>
      <c r="KCD3" s="11"/>
      <c r="KCE3" s="11"/>
      <c r="KCF3" s="11"/>
      <c r="KCG3" s="11"/>
      <c r="KCH3" s="11"/>
      <c r="KCI3" s="11"/>
      <c r="KCJ3" s="11"/>
      <c r="KCK3" s="11"/>
      <c r="KCL3" s="11"/>
      <c r="KCM3" s="11"/>
      <c r="KCN3" s="11"/>
      <c r="KCO3" s="11"/>
      <c r="KCP3" s="11"/>
      <c r="KCQ3" s="11"/>
      <c r="KCR3" s="11"/>
      <c r="KCS3" s="11"/>
      <c r="KCT3" s="11"/>
      <c r="KCU3" s="11"/>
      <c r="KCV3" s="11"/>
      <c r="KCW3" s="11"/>
      <c r="KCX3" s="11"/>
      <c r="KCY3" s="11"/>
      <c r="KCZ3" s="11"/>
      <c r="KDA3" s="11"/>
      <c r="KDB3" s="11"/>
      <c r="KDC3" s="11"/>
      <c r="KDD3" s="11"/>
      <c r="KDE3" s="11"/>
      <c r="KDF3" s="11"/>
      <c r="KDG3" s="11"/>
      <c r="KDH3" s="11"/>
      <c r="KDI3" s="11"/>
      <c r="KDJ3" s="11"/>
      <c r="KDK3" s="11"/>
      <c r="KDL3" s="11"/>
      <c r="KDM3" s="11"/>
      <c r="KDN3" s="11"/>
      <c r="KDO3" s="11"/>
      <c r="KDP3" s="11"/>
      <c r="KDQ3" s="11"/>
      <c r="KDR3" s="11"/>
      <c r="KDS3" s="11"/>
      <c r="KDT3" s="11"/>
      <c r="KDU3" s="11"/>
      <c r="KDV3" s="11"/>
      <c r="KDW3" s="11"/>
      <c r="KDX3" s="11"/>
      <c r="KDY3" s="11"/>
      <c r="KDZ3" s="11"/>
      <c r="KEA3" s="11"/>
      <c r="KEB3" s="11"/>
      <c r="KEC3" s="11"/>
      <c r="KED3" s="11"/>
      <c r="KEE3" s="11"/>
      <c r="KEF3" s="11"/>
      <c r="KEG3" s="11"/>
      <c r="KEH3" s="11"/>
      <c r="KEI3" s="11"/>
      <c r="KEJ3" s="11"/>
      <c r="KEK3" s="11"/>
      <c r="KEL3" s="11"/>
      <c r="KEM3" s="11"/>
      <c r="KEN3" s="11"/>
      <c r="KEO3" s="11"/>
      <c r="KEP3" s="11"/>
      <c r="KEQ3" s="11"/>
      <c r="KER3" s="11"/>
      <c r="KES3" s="11"/>
      <c r="KET3" s="11"/>
      <c r="KEU3" s="11"/>
      <c r="KEV3" s="11"/>
      <c r="KEW3" s="11"/>
      <c r="KEX3" s="11"/>
      <c r="KEY3" s="11"/>
      <c r="KEZ3" s="11"/>
      <c r="KFA3" s="11"/>
      <c r="KFB3" s="11"/>
      <c r="KFC3" s="11"/>
      <c r="KFD3" s="11"/>
      <c r="KFE3" s="11"/>
      <c r="KFF3" s="11"/>
      <c r="KFG3" s="11"/>
      <c r="KFH3" s="11"/>
      <c r="KFI3" s="11"/>
      <c r="KFJ3" s="11"/>
      <c r="KFK3" s="11"/>
      <c r="KFL3" s="11"/>
      <c r="KFM3" s="11"/>
      <c r="KFN3" s="11"/>
      <c r="KFO3" s="11"/>
      <c r="KFP3" s="11"/>
      <c r="KFQ3" s="11"/>
      <c r="KFR3" s="11"/>
      <c r="KFS3" s="11"/>
      <c r="KFT3" s="11"/>
      <c r="KFU3" s="11"/>
      <c r="KFV3" s="11"/>
      <c r="KFW3" s="11"/>
      <c r="KFX3" s="11"/>
      <c r="KFY3" s="11"/>
      <c r="KFZ3" s="11"/>
      <c r="KGA3" s="11"/>
      <c r="KGB3" s="11"/>
      <c r="KGC3" s="11"/>
      <c r="KGD3" s="11"/>
      <c r="KGE3" s="11"/>
      <c r="KGF3" s="11"/>
      <c r="KGG3" s="11"/>
      <c r="KGH3" s="11"/>
      <c r="KGI3" s="11"/>
      <c r="KGJ3" s="11"/>
      <c r="KGK3" s="11"/>
      <c r="KGL3" s="11"/>
      <c r="KGM3" s="11"/>
      <c r="KGN3" s="11"/>
      <c r="KGO3" s="11"/>
      <c r="KGP3" s="11"/>
      <c r="KGQ3" s="11"/>
      <c r="KGR3" s="11"/>
      <c r="KGS3" s="11"/>
      <c r="KGT3" s="11"/>
      <c r="KGU3" s="11"/>
      <c r="KGV3" s="11"/>
      <c r="KGW3" s="11"/>
      <c r="KGX3" s="11"/>
      <c r="KGY3" s="11"/>
      <c r="KGZ3" s="11"/>
      <c r="KHA3" s="11"/>
      <c r="KHB3" s="11"/>
      <c r="KHC3" s="11"/>
      <c r="KHD3" s="11"/>
      <c r="KHE3" s="11"/>
      <c r="KHF3" s="11"/>
      <c r="KHG3" s="11"/>
      <c r="KHH3" s="11"/>
      <c r="KHI3" s="11"/>
      <c r="KHJ3" s="11"/>
      <c r="KHK3" s="11"/>
      <c r="KHL3" s="11"/>
      <c r="KHM3" s="11"/>
      <c r="KHN3" s="11"/>
      <c r="KHO3" s="11"/>
      <c r="KHP3" s="11"/>
      <c r="KHQ3" s="11"/>
      <c r="KHR3" s="11"/>
      <c r="KHS3" s="11"/>
      <c r="KHT3" s="11"/>
      <c r="KHU3" s="11"/>
      <c r="KHV3" s="11"/>
      <c r="KHW3" s="11"/>
      <c r="KHX3" s="11"/>
      <c r="KHY3" s="11"/>
      <c r="KHZ3" s="11"/>
      <c r="KIA3" s="11"/>
      <c r="KIB3" s="11"/>
      <c r="KIC3" s="11"/>
      <c r="KID3" s="11"/>
      <c r="KIE3" s="11"/>
      <c r="KIF3" s="11"/>
      <c r="KIG3" s="11"/>
      <c r="KIH3" s="11"/>
      <c r="KII3" s="11"/>
      <c r="KIJ3" s="11"/>
      <c r="KIK3" s="11"/>
      <c r="KIL3" s="11"/>
      <c r="KIM3" s="11"/>
      <c r="KIN3" s="11"/>
      <c r="KIO3" s="11"/>
      <c r="KIP3" s="11"/>
      <c r="KIQ3" s="11"/>
      <c r="KIR3" s="11"/>
      <c r="KIS3" s="11"/>
      <c r="KIT3" s="11"/>
      <c r="KIU3" s="11"/>
      <c r="KIV3" s="11"/>
      <c r="KIW3" s="11"/>
      <c r="KIX3" s="11"/>
      <c r="KIY3" s="11"/>
      <c r="KIZ3" s="11"/>
      <c r="KJA3" s="11"/>
      <c r="KJB3" s="11"/>
      <c r="KJC3" s="11"/>
      <c r="KJD3" s="11"/>
      <c r="KJE3" s="11"/>
      <c r="KJF3" s="11"/>
      <c r="KJG3" s="11"/>
      <c r="KJH3" s="11"/>
      <c r="KJI3" s="11"/>
      <c r="KJJ3" s="11"/>
      <c r="KJK3" s="11"/>
      <c r="KJL3" s="11"/>
      <c r="KJM3" s="11"/>
      <c r="KJN3" s="11"/>
      <c r="KJO3" s="11"/>
      <c r="KJP3" s="11"/>
      <c r="KJQ3" s="11"/>
      <c r="KJR3" s="11"/>
      <c r="KJS3" s="11"/>
      <c r="KJT3" s="11"/>
      <c r="KJU3" s="11"/>
      <c r="KJV3" s="11"/>
      <c r="KJW3" s="11"/>
      <c r="KJX3" s="11"/>
      <c r="KJY3" s="11"/>
      <c r="KJZ3" s="11"/>
      <c r="KKA3" s="11"/>
      <c r="KKB3" s="11"/>
      <c r="KKC3" s="11"/>
      <c r="KKD3" s="11"/>
      <c r="KKE3" s="11"/>
      <c r="KKF3" s="11"/>
      <c r="KKG3" s="11"/>
      <c r="KKH3" s="11"/>
      <c r="KKI3" s="11"/>
      <c r="KKJ3" s="11"/>
      <c r="KKK3" s="11"/>
      <c r="KKL3" s="11"/>
      <c r="KKM3" s="11"/>
      <c r="KKN3" s="11"/>
      <c r="KKO3" s="11"/>
      <c r="KKP3" s="11"/>
      <c r="KKQ3" s="11"/>
      <c r="KKR3" s="11"/>
      <c r="KKS3" s="11"/>
      <c r="KKT3" s="11"/>
      <c r="KKU3" s="11"/>
      <c r="KKV3" s="11"/>
      <c r="KKW3" s="11"/>
      <c r="KKX3" s="11"/>
      <c r="KKY3" s="11"/>
      <c r="KKZ3" s="11"/>
      <c r="KLA3" s="11"/>
      <c r="KLB3" s="11"/>
      <c r="KLC3" s="11"/>
      <c r="KLD3" s="11"/>
      <c r="KLE3" s="11"/>
      <c r="KLF3" s="11"/>
      <c r="KLG3" s="11"/>
      <c r="KLH3" s="11"/>
      <c r="KLI3" s="11"/>
      <c r="KLJ3" s="11"/>
      <c r="KLK3" s="11"/>
      <c r="KLL3" s="11"/>
      <c r="KLM3" s="11"/>
      <c r="KLN3" s="11"/>
      <c r="KLO3" s="11"/>
      <c r="KLP3" s="11"/>
      <c r="KLQ3" s="11"/>
      <c r="KLR3" s="11"/>
      <c r="KLS3" s="11"/>
      <c r="KLT3" s="11"/>
      <c r="KLU3" s="11"/>
      <c r="KLV3" s="11"/>
      <c r="KLW3" s="11"/>
      <c r="KLX3" s="11"/>
      <c r="KLY3" s="11"/>
      <c r="KLZ3" s="11"/>
      <c r="KMA3" s="11"/>
      <c r="KMB3" s="11"/>
      <c r="KMC3" s="11"/>
      <c r="KMD3" s="11"/>
      <c r="KME3" s="11"/>
      <c r="KMF3" s="11"/>
      <c r="KMG3" s="11"/>
      <c r="KMH3" s="11"/>
      <c r="KMI3" s="11"/>
      <c r="KMJ3" s="11"/>
      <c r="KMK3" s="11"/>
      <c r="KML3" s="11"/>
      <c r="KMM3" s="11"/>
      <c r="KMN3" s="11"/>
      <c r="KMO3" s="11"/>
      <c r="KMP3" s="11"/>
      <c r="KMQ3" s="11"/>
      <c r="KMR3" s="11"/>
      <c r="KMS3" s="11"/>
      <c r="KMT3" s="11"/>
      <c r="KMU3" s="11"/>
      <c r="KMV3" s="11"/>
      <c r="KMW3" s="11"/>
      <c r="KMX3" s="11"/>
      <c r="KMY3" s="11"/>
      <c r="KMZ3" s="11"/>
      <c r="KNA3" s="11"/>
      <c r="KNB3" s="11"/>
      <c r="KNC3" s="11"/>
      <c r="KND3" s="11"/>
      <c r="KNE3" s="11"/>
      <c r="KNF3" s="11"/>
      <c r="KNG3" s="11"/>
      <c r="KNH3" s="11"/>
      <c r="KNI3" s="11"/>
      <c r="KNJ3" s="11"/>
      <c r="KNK3" s="11"/>
      <c r="KNL3" s="11"/>
      <c r="KNM3" s="11"/>
      <c r="KNN3" s="11"/>
      <c r="KNO3" s="11"/>
      <c r="KNP3" s="11"/>
      <c r="KNQ3" s="11"/>
      <c r="KNR3" s="11"/>
      <c r="KNS3" s="11"/>
      <c r="KNT3" s="11"/>
      <c r="KNU3" s="11"/>
      <c r="KNV3" s="11"/>
      <c r="KNW3" s="11"/>
      <c r="KNX3" s="11"/>
      <c r="KNY3" s="11"/>
      <c r="KNZ3" s="11"/>
      <c r="KOA3" s="11"/>
      <c r="KOB3" s="11"/>
      <c r="KOC3" s="11"/>
      <c r="KOD3" s="11"/>
      <c r="KOE3" s="11"/>
      <c r="KOF3" s="11"/>
      <c r="KOG3" s="11"/>
      <c r="KOH3" s="11"/>
      <c r="KOI3" s="11"/>
      <c r="KOJ3" s="11"/>
      <c r="KOK3" s="11"/>
      <c r="KOL3" s="11"/>
      <c r="KOM3" s="11"/>
      <c r="KON3" s="11"/>
      <c r="KOO3" s="11"/>
      <c r="KOP3" s="11"/>
      <c r="KOQ3" s="11"/>
      <c r="KOR3" s="11"/>
      <c r="KOS3" s="11"/>
      <c r="KOT3" s="11"/>
      <c r="KOU3" s="11"/>
      <c r="KOV3" s="11"/>
      <c r="KOW3" s="11"/>
      <c r="KOX3" s="11"/>
      <c r="KOY3" s="11"/>
      <c r="KOZ3" s="11"/>
      <c r="KPA3" s="11"/>
      <c r="KPB3" s="11"/>
      <c r="KPC3" s="11"/>
      <c r="KPD3" s="11"/>
      <c r="KPE3" s="11"/>
      <c r="KPF3" s="11"/>
      <c r="KPG3" s="11"/>
      <c r="KPH3" s="11"/>
      <c r="KPI3" s="11"/>
      <c r="KPJ3" s="11"/>
      <c r="KPK3" s="11"/>
      <c r="KPL3" s="11"/>
      <c r="KPM3" s="11"/>
      <c r="KPN3" s="11"/>
      <c r="KPO3" s="11"/>
      <c r="KPP3" s="11"/>
      <c r="KPQ3" s="11"/>
      <c r="KPR3" s="11"/>
      <c r="KPS3" s="11"/>
      <c r="KPT3" s="11"/>
      <c r="KPU3" s="11"/>
      <c r="KPV3" s="11"/>
      <c r="KPW3" s="11"/>
      <c r="KPX3" s="11"/>
      <c r="KPY3" s="11"/>
      <c r="KPZ3" s="11"/>
      <c r="KQA3" s="11"/>
      <c r="KQB3" s="11"/>
      <c r="KQC3" s="11"/>
      <c r="KQD3" s="11"/>
      <c r="KQE3" s="11"/>
      <c r="KQF3" s="11"/>
      <c r="KQG3" s="11"/>
      <c r="KQH3" s="11"/>
      <c r="KQI3" s="11"/>
      <c r="KQJ3" s="11"/>
      <c r="KQK3" s="11"/>
      <c r="KQL3" s="11"/>
      <c r="KQM3" s="11"/>
      <c r="KQN3" s="11"/>
      <c r="KQO3" s="11"/>
      <c r="KQP3" s="11"/>
      <c r="KQQ3" s="11"/>
      <c r="KQR3" s="11"/>
      <c r="KQS3" s="11"/>
      <c r="KQT3" s="11"/>
      <c r="KQU3" s="11"/>
      <c r="KQV3" s="11"/>
      <c r="KQW3" s="11"/>
      <c r="KQX3" s="11"/>
      <c r="KQY3" s="11"/>
      <c r="KQZ3" s="11"/>
      <c r="KRA3" s="11"/>
      <c r="KRB3" s="11"/>
      <c r="KRC3" s="11"/>
      <c r="KRD3" s="11"/>
      <c r="KRE3" s="11"/>
      <c r="KRF3" s="11"/>
      <c r="KRG3" s="11"/>
      <c r="KRH3" s="11"/>
      <c r="KRI3" s="11"/>
      <c r="KRJ3" s="11"/>
      <c r="KRK3" s="11"/>
      <c r="KRL3" s="11"/>
      <c r="KRM3" s="11"/>
      <c r="KRN3" s="11"/>
      <c r="KRO3" s="11"/>
      <c r="KRP3" s="11"/>
      <c r="KRQ3" s="11"/>
      <c r="KRR3" s="11"/>
      <c r="KRS3" s="11"/>
      <c r="KRT3" s="11"/>
      <c r="KRU3" s="11"/>
      <c r="KRV3" s="11"/>
      <c r="KRW3" s="11"/>
      <c r="KRX3" s="11"/>
      <c r="KRY3" s="11"/>
      <c r="KRZ3" s="11"/>
      <c r="KSA3" s="11"/>
      <c r="KSB3" s="11"/>
      <c r="KSC3" s="11"/>
      <c r="KSD3" s="11"/>
      <c r="KSE3" s="11"/>
      <c r="KSF3" s="11"/>
      <c r="KSG3" s="11"/>
      <c r="KSH3" s="11"/>
      <c r="KSI3" s="11"/>
      <c r="KSJ3" s="11"/>
      <c r="KSK3" s="11"/>
      <c r="KSL3" s="11"/>
      <c r="KSM3" s="11"/>
      <c r="KSN3" s="11"/>
      <c r="KSO3" s="11"/>
      <c r="KSP3" s="11"/>
      <c r="KSQ3" s="11"/>
      <c r="KSR3" s="11"/>
      <c r="KSS3" s="11"/>
      <c r="KST3" s="11"/>
      <c r="KSU3" s="11"/>
      <c r="KSV3" s="11"/>
      <c r="KSW3" s="11"/>
      <c r="KSX3" s="11"/>
      <c r="KSY3" s="11"/>
      <c r="KSZ3" s="11"/>
      <c r="KTA3" s="11"/>
      <c r="KTB3" s="11"/>
      <c r="KTC3" s="11"/>
      <c r="KTD3" s="11"/>
      <c r="KTE3" s="11"/>
      <c r="KTF3" s="11"/>
      <c r="KTG3" s="11"/>
      <c r="KTH3" s="11"/>
      <c r="KTI3" s="11"/>
      <c r="KTJ3" s="11"/>
      <c r="KTK3" s="11"/>
      <c r="KTL3" s="11"/>
      <c r="KTM3" s="11"/>
      <c r="KTN3" s="11"/>
      <c r="KTO3" s="11"/>
      <c r="KTP3" s="11"/>
      <c r="KTQ3" s="11"/>
      <c r="KTR3" s="11"/>
      <c r="KTS3" s="11"/>
      <c r="KTT3" s="11"/>
      <c r="KTU3" s="11"/>
      <c r="KTV3" s="11"/>
      <c r="KTW3" s="11"/>
      <c r="KTX3" s="11"/>
      <c r="KTY3" s="11"/>
      <c r="KTZ3" s="11"/>
      <c r="KUA3" s="11"/>
      <c r="KUB3" s="11"/>
      <c r="KUC3" s="11"/>
      <c r="KUD3" s="11"/>
      <c r="KUE3" s="11"/>
      <c r="KUF3" s="11"/>
      <c r="KUG3" s="11"/>
      <c r="KUH3" s="11"/>
      <c r="KUI3" s="11"/>
      <c r="KUJ3" s="11"/>
      <c r="KUK3" s="11"/>
      <c r="KUL3" s="11"/>
      <c r="KUM3" s="11"/>
      <c r="KUN3" s="11"/>
      <c r="KUO3" s="11"/>
      <c r="KUP3" s="11"/>
      <c r="KUQ3" s="11"/>
      <c r="KUR3" s="11"/>
      <c r="KUS3" s="11"/>
      <c r="KUT3" s="11"/>
      <c r="KUU3" s="11"/>
      <c r="KUV3" s="11"/>
      <c r="KUW3" s="11"/>
      <c r="KUX3" s="11"/>
      <c r="KUY3" s="11"/>
      <c r="KUZ3" s="11"/>
      <c r="KVA3" s="11"/>
      <c r="KVB3" s="11"/>
      <c r="KVC3" s="11"/>
      <c r="KVD3" s="11"/>
      <c r="KVE3" s="11"/>
      <c r="KVF3" s="11"/>
      <c r="KVG3" s="11"/>
      <c r="KVH3" s="11"/>
      <c r="KVI3" s="11"/>
      <c r="KVJ3" s="11"/>
      <c r="KVK3" s="11"/>
      <c r="KVL3" s="11"/>
      <c r="KVM3" s="11"/>
      <c r="KVN3" s="11"/>
      <c r="KVO3" s="11"/>
      <c r="KVP3" s="11"/>
      <c r="KVQ3" s="11"/>
      <c r="KVR3" s="11"/>
      <c r="KVS3" s="11"/>
      <c r="KVT3" s="11"/>
      <c r="KVU3" s="11"/>
      <c r="KVV3" s="11"/>
      <c r="KVW3" s="11"/>
      <c r="KVX3" s="11"/>
      <c r="KVY3" s="11"/>
      <c r="KVZ3" s="11"/>
      <c r="KWA3" s="11"/>
      <c r="KWB3" s="11"/>
      <c r="KWC3" s="11"/>
      <c r="KWD3" s="11"/>
      <c r="KWE3" s="11"/>
      <c r="KWF3" s="11"/>
      <c r="KWG3" s="11"/>
      <c r="KWH3" s="11"/>
      <c r="KWI3" s="11"/>
      <c r="KWJ3" s="11"/>
      <c r="KWK3" s="11"/>
      <c r="KWL3" s="11"/>
      <c r="KWM3" s="11"/>
      <c r="KWN3" s="11"/>
      <c r="KWO3" s="11"/>
      <c r="KWP3" s="11"/>
      <c r="KWQ3" s="11"/>
      <c r="KWR3" s="11"/>
      <c r="KWS3" s="11"/>
      <c r="KWT3" s="11"/>
      <c r="KWU3" s="11"/>
      <c r="KWV3" s="11"/>
      <c r="KWW3" s="11"/>
      <c r="KWX3" s="11"/>
      <c r="KWY3" s="11"/>
      <c r="KWZ3" s="11"/>
      <c r="KXA3" s="11"/>
      <c r="KXB3" s="11"/>
      <c r="KXC3" s="11"/>
      <c r="KXD3" s="11"/>
      <c r="KXE3" s="11"/>
      <c r="KXF3" s="11"/>
      <c r="KXG3" s="11"/>
      <c r="KXH3" s="11"/>
      <c r="KXI3" s="11"/>
      <c r="KXJ3" s="11"/>
      <c r="KXK3" s="11"/>
      <c r="KXL3" s="11"/>
      <c r="KXM3" s="11"/>
      <c r="KXN3" s="11"/>
      <c r="KXO3" s="11"/>
      <c r="KXP3" s="11"/>
      <c r="KXQ3" s="11"/>
      <c r="KXR3" s="11"/>
      <c r="KXS3" s="11"/>
      <c r="KXT3" s="11"/>
      <c r="KXU3" s="11"/>
      <c r="KXV3" s="11"/>
      <c r="KXW3" s="11"/>
      <c r="KXX3" s="11"/>
      <c r="KXY3" s="11"/>
      <c r="KXZ3" s="11"/>
      <c r="KYA3" s="11"/>
      <c r="KYB3" s="11"/>
      <c r="KYC3" s="11"/>
      <c r="KYD3" s="11"/>
      <c r="KYE3" s="11"/>
      <c r="KYF3" s="11"/>
      <c r="KYG3" s="11"/>
      <c r="KYH3" s="11"/>
      <c r="KYI3" s="11"/>
      <c r="KYJ3" s="11"/>
      <c r="KYK3" s="11"/>
      <c r="KYL3" s="11"/>
      <c r="KYM3" s="11"/>
      <c r="KYN3" s="11"/>
      <c r="KYO3" s="11"/>
      <c r="KYP3" s="11"/>
      <c r="KYQ3" s="11"/>
      <c r="KYR3" s="11"/>
      <c r="KYS3" s="11"/>
      <c r="KYT3" s="11"/>
      <c r="KYU3" s="11"/>
      <c r="KYV3" s="11"/>
      <c r="KYW3" s="11"/>
      <c r="KYX3" s="11"/>
      <c r="KYY3" s="11"/>
      <c r="KYZ3" s="11"/>
      <c r="KZA3" s="11"/>
      <c r="KZB3" s="11"/>
      <c r="KZC3" s="11"/>
      <c r="KZD3" s="11"/>
      <c r="KZE3" s="11"/>
      <c r="KZF3" s="11"/>
      <c r="KZG3" s="11"/>
      <c r="KZH3" s="11"/>
      <c r="KZI3" s="11"/>
      <c r="KZJ3" s="11"/>
      <c r="KZK3" s="11"/>
      <c r="KZL3" s="11"/>
      <c r="KZM3" s="11"/>
      <c r="KZN3" s="11"/>
      <c r="KZO3" s="11"/>
      <c r="KZP3" s="11"/>
      <c r="KZQ3" s="11"/>
      <c r="KZR3" s="11"/>
      <c r="KZS3" s="11"/>
      <c r="KZT3" s="11"/>
      <c r="KZU3" s="11"/>
      <c r="KZV3" s="11"/>
      <c r="KZW3" s="11"/>
      <c r="KZX3" s="11"/>
      <c r="KZY3" s="11"/>
      <c r="KZZ3" s="11"/>
      <c r="LAA3" s="11"/>
      <c r="LAB3" s="11"/>
      <c r="LAC3" s="11"/>
      <c r="LAD3" s="11"/>
      <c r="LAE3" s="11"/>
      <c r="LAF3" s="11"/>
      <c r="LAG3" s="11"/>
      <c r="LAH3" s="11"/>
      <c r="LAI3" s="11"/>
      <c r="LAJ3" s="11"/>
      <c r="LAK3" s="11"/>
      <c r="LAL3" s="11"/>
      <c r="LAM3" s="11"/>
      <c r="LAN3" s="11"/>
      <c r="LAO3" s="11"/>
      <c r="LAP3" s="11"/>
      <c r="LAQ3" s="11"/>
      <c r="LAR3" s="11"/>
      <c r="LAS3" s="11"/>
      <c r="LAT3" s="11"/>
      <c r="LAU3" s="11"/>
      <c r="LAV3" s="11"/>
      <c r="LAW3" s="11"/>
      <c r="LAX3" s="11"/>
      <c r="LAY3" s="11"/>
      <c r="LAZ3" s="11"/>
      <c r="LBA3" s="11"/>
      <c r="LBB3" s="11"/>
      <c r="LBC3" s="11"/>
      <c r="LBD3" s="11"/>
      <c r="LBE3" s="11"/>
      <c r="LBF3" s="11"/>
      <c r="LBG3" s="11"/>
      <c r="LBH3" s="11"/>
      <c r="LBI3" s="11"/>
      <c r="LBJ3" s="11"/>
      <c r="LBK3" s="11"/>
      <c r="LBL3" s="11"/>
      <c r="LBM3" s="11"/>
      <c r="LBN3" s="11"/>
      <c r="LBO3" s="11"/>
      <c r="LBP3" s="11"/>
      <c r="LBQ3" s="11"/>
      <c r="LBR3" s="11"/>
      <c r="LBS3" s="11"/>
      <c r="LBT3" s="11"/>
      <c r="LBU3" s="11"/>
      <c r="LBV3" s="11"/>
      <c r="LBW3" s="11"/>
      <c r="LBX3" s="11"/>
      <c r="LBY3" s="11"/>
      <c r="LBZ3" s="11"/>
      <c r="LCA3" s="11"/>
      <c r="LCB3" s="11"/>
      <c r="LCC3" s="11"/>
      <c r="LCD3" s="11"/>
      <c r="LCE3" s="11"/>
      <c r="LCF3" s="11"/>
      <c r="LCG3" s="11"/>
      <c r="LCH3" s="11"/>
      <c r="LCI3" s="11"/>
      <c r="LCJ3" s="11"/>
      <c r="LCK3" s="11"/>
      <c r="LCL3" s="11"/>
      <c r="LCM3" s="11"/>
      <c r="LCN3" s="11"/>
      <c r="LCO3" s="11"/>
      <c r="LCP3" s="11"/>
      <c r="LCQ3" s="11"/>
      <c r="LCR3" s="11"/>
      <c r="LCS3" s="11"/>
      <c r="LCT3" s="11"/>
      <c r="LCU3" s="11"/>
      <c r="LCV3" s="11"/>
      <c r="LCW3" s="11"/>
      <c r="LCX3" s="11"/>
      <c r="LCY3" s="11"/>
      <c r="LCZ3" s="11"/>
      <c r="LDA3" s="11"/>
      <c r="LDB3" s="11"/>
      <c r="LDC3" s="11"/>
      <c r="LDD3" s="11"/>
      <c r="LDE3" s="11"/>
      <c r="LDF3" s="11"/>
      <c r="LDG3" s="11"/>
      <c r="LDH3" s="11"/>
      <c r="LDI3" s="11"/>
      <c r="LDJ3" s="11"/>
      <c r="LDK3" s="11"/>
      <c r="LDL3" s="11"/>
      <c r="LDM3" s="11"/>
      <c r="LDN3" s="11"/>
      <c r="LDO3" s="11"/>
      <c r="LDP3" s="11"/>
      <c r="LDQ3" s="11"/>
      <c r="LDR3" s="11"/>
      <c r="LDS3" s="11"/>
      <c r="LDT3" s="11"/>
      <c r="LDU3" s="11"/>
      <c r="LDV3" s="11"/>
      <c r="LDW3" s="11"/>
      <c r="LDX3" s="11"/>
      <c r="LDY3" s="11"/>
      <c r="LDZ3" s="11"/>
      <c r="LEA3" s="11"/>
      <c r="LEB3" s="11"/>
      <c r="LEC3" s="11"/>
      <c r="LED3" s="11"/>
      <c r="LEE3" s="11"/>
      <c r="LEF3" s="11"/>
      <c r="LEG3" s="11"/>
      <c r="LEH3" s="11"/>
      <c r="LEI3" s="11"/>
      <c r="LEJ3" s="11"/>
      <c r="LEK3" s="11"/>
      <c r="LEL3" s="11"/>
      <c r="LEM3" s="11"/>
      <c r="LEN3" s="11"/>
      <c r="LEO3" s="11"/>
      <c r="LEP3" s="11"/>
      <c r="LEQ3" s="11"/>
      <c r="LER3" s="11"/>
      <c r="LES3" s="11"/>
      <c r="LET3" s="11"/>
      <c r="LEU3" s="11"/>
      <c r="LEV3" s="11"/>
      <c r="LEW3" s="11"/>
      <c r="LEX3" s="11"/>
      <c r="LEY3" s="11"/>
      <c r="LEZ3" s="11"/>
      <c r="LFA3" s="11"/>
      <c r="LFB3" s="11"/>
      <c r="LFC3" s="11"/>
      <c r="LFD3" s="11"/>
      <c r="LFE3" s="11"/>
      <c r="LFF3" s="11"/>
      <c r="LFG3" s="11"/>
      <c r="LFH3" s="11"/>
      <c r="LFI3" s="11"/>
      <c r="LFJ3" s="11"/>
      <c r="LFK3" s="11"/>
      <c r="LFL3" s="11"/>
      <c r="LFM3" s="11"/>
      <c r="LFN3" s="11"/>
      <c r="LFO3" s="11"/>
      <c r="LFP3" s="11"/>
      <c r="LFQ3" s="11"/>
      <c r="LFR3" s="11"/>
      <c r="LFS3" s="11"/>
      <c r="LFT3" s="11"/>
      <c r="LFU3" s="11"/>
      <c r="LFV3" s="11"/>
      <c r="LFW3" s="11"/>
      <c r="LFX3" s="11"/>
      <c r="LFY3" s="11"/>
      <c r="LFZ3" s="11"/>
      <c r="LGA3" s="11"/>
      <c r="LGB3" s="11"/>
      <c r="LGC3" s="11"/>
      <c r="LGD3" s="11"/>
      <c r="LGE3" s="11"/>
      <c r="LGF3" s="11"/>
      <c r="LGG3" s="11"/>
      <c r="LGH3" s="11"/>
      <c r="LGI3" s="11"/>
      <c r="LGJ3" s="11"/>
      <c r="LGK3" s="11"/>
      <c r="LGL3" s="11"/>
      <c r="LGM3" s="11"/>
      <c r="LGN3" s="11"/>
      <c r="LGO3" s="11"/>
      <c r="LGP3" s="11"/>
      <c r="LGQ3" s="11"/>
      <c r="LGR3" s="11"/>
      <c r="LGS3" s="11"/>
      <c r="LGT3" s="11"/>
      <c r="LGU3" s="11"/>
      <c r="LGV3" s="11"/>
      <c r="LGW3" s="11"/>
      <c r="LGX3" s="11"/>
      <c r="LGY3" s="11"/>
      <c r="LGZ3" s="11"/>
      <c r="LHA3" s="11"/>
      <c r="LHB3" s="11"/>
      <c r="LHC3" s="11"/>
      <c r="LHD3" s="11"/>
      <c r="LHE3" s="11"/>
      <c r="LHF3" s="11"/>
      <c r="LHG3" s="11"/>
      <c r="LHH3" s="11"/>
      <c r="LHI3" s="11"/>
      <c r="LHJ3" s="11"/>
      <c r="LHK3" s="11"/>
      <c r="LHL3" s="11"/>
      <c r="LHM3" s="11"/>
      <c r="LHN3" s="11"/>
      <c r="LHO3" s="11"/>
      <c r="LHP3" s="11"/>
      <c r="LHQ3" s="11"/>
      <c r="LHR3" s="11"/>
      <c r="LHS3" s="11"/>
      <c r="LHT3" s="11"/>
      <c r="LHU3" s="11"/>
      <c r="LHV3" s="11"/>
      <c r="LHW3" s="11"/>
      <c r="LHX3" s="11"/>
      <c r="LHY3" s="11"/>
      <c r="LHZ3" s="11"/>
      <c r="LIA3" s="11"/>
      <c r="LIB3" s="11"/>
      <c r="LIC3" s="11"/>
      <c r="LID3" s="11"/>
      <c r="LIE3" s="11"/>
      <c r="LIF3" s="11"/>
      <c r="LIG3" s="11"/>
      <c r="LIH3" s="11"/>
      <c r="LII3" s="11"/>
      <c r="LIJ3" s="11"/>
      <c r="LIK3" s="11"/>
      <c r="LIL3" s="11"/>
      <c r="LIM3" s="11"/>
      <c r="LIN3" s="11"/>
      <c r="LIO3" s="11"/>
      <c r="LIP3" s="11"/>
      <c r="LIQ3" s="11"/>
      <c r="LIR3" s="11"/>
      <c r="LIS3" s="11"/>
      <c r="LIT3" s="11"/>
      <c r="LIU3" s="11"/>
      <c r="LIV3" s="11"/>
      <c r="LIW3" s="11"/>
      <c r="LIX3" s="11"/>
      <c r="LIY3" s="11"/>
      <c r="LIZ3" s="11"/>
      <c r="LJA3" s="11"/>
      <c r="LJB3" s="11"/>
      <c r="LJC3" s="11"/>
      <c r="LJD3" s="11"/>
      <c r="LJE3" s="11"/>
      <c r="LJF3" s="11"/>
      <c r="LJG3" s="11"/>
      <c r="LJH3" s="11"/>
      <c r="LJI3" s="11"/>
      <c r="LJJ3" s="11"/>
      <c r="LJK3" s="11"/>
      <c r="LJL3" s="11"/>
      <c r="LJM3" s="11"/>
      <c r="LJN3" s="11"/>
      <c r="LJO3" s="11"/>
      <c r="LJP3" s="11"/>
      <c r="LJQ3" s="11"/>
      <c r="LJR3" s="11"/>
      <c r="LJS3" s="11"/>
      <c r="LJT3" s="11"/>
      <c r="LJU3" s="11"/>
      <c r="LJV3" s="11"/>
      <c r="LJW3" s="11"/>
      <c r="LJX3" s="11"/>
      <c r="LJY3" s="11"/>
      <c r="LJZ3" s="11"/>
      <c r="LKA3" s="11"/>
      <c r="LKB3" s="11"/>
      <c r="LKC3" s="11"/>
      <c r="LKD3" s="11"/>
      <c r="LKE3" s="11"/>
      <c r="LKF3" s="11"/>
      <c r="LKG3" s="11"/>
      <c r="LKH3" s="11"/>
      <c r="LKI3" s="11"/>
      <c r="LKJ3" s="11"/>
      <c r="LKK3" s="11"/>
      <c r="LKL3" s="11"/>
      <c r="LKM3" s="11"/>
      <c r="LKN3" s="11"/>
      <c r="LKO3" s="11"/>
      <c r="LKP3" s="11"/>
      <c r="LKQ3" s="11"/>
      <c r="LKR3" s="11"/>
      <c r="LKS3" s="11"/>
      <c r="LKT3" s="11"/>
      <c r="LKU3" s="11"/>
      <c r="LKV3" s="11"/>
      <c r="LKW3" s="11"/>
      <c r="LKX3" s="11"/>
      <c r="LKY3" s="11"/>
      <c r="LKZ3" s="11"/>
      <c r="LLA3" s="11"/>
      <c r="LLB3" s="11"/>
      <c r="LLC3" s="11"/>
      <c r="LLD3" s="11"/>
      <c r="LLE3" s="11"/>
      <c r="LLF3" s="11"/>
      <c r="LLG3" s="11"/>
      <c r="LLH3" s="11"/>
      <c r="LLI3" s="11"/>
      <c r="LLJ3" s="11"/>
      <c r="LLK3" s="11"/>
      <c r="LLL3" s="11"/>
      <c r="LLM3" s="11"/>
      <c r="LLN3" s="11"/>
      <c r="LLO3" s="11"/>
      <c r="LLP3" s="11"/>
      <c r="LLQ3" s="11"/>
      <c r="LLR3" s="11"/>
      <c r="LLS3" s="11"/>
      <c r="LLT3" s="11"/>
      <c r="LLU3" s="11"/>
      <c r="LLV3" s="11"/>
      <c r="LLW3" s="11"/>
      <c r="LLX3" s="11"/>
      <c r="LLY3" s="11"/>
      <c r="LLZ3" s="11"/>
      <c r="LMA3" s="11"/>
      <c r="LMB3" s="11"/>
      <c r="LMC3" s="11"/>
      <c r="LMD3" s="11"/>
      <c r="LME3" s="11"/>
      <c r="LMF3" s="11"/>
      <c r="LMG3" s="11"/>
      <c r="LMH3" s="11"/>
      <c r="LMI3" s="11"/>
      <c r="LMJ3" s="11"/>
      <c r="LMK3" s="11"/>
      <c r="LML3" s="11"/>
      <c r="LMM3" s="11"/>
      <c r="LMN3" s="11"/>
      <c r="LMO3" s="11"/>
      <c r="LMP3" s="11"/>
      <c r="LMQ3" s="11"/>
      <c r="LMR3" s="11"/>
      <c r="LMS3" s="11"/>
      <c r="LMT3" s="11"/>
      <c r="LMU3" s="11"/>
      <c r="LMV3" s="11"/>
      <c r="LMW3" s="11"/>
      <c r="LMX3" s="11"/>
      <c r="LMY3" s="11"/>
      <c r="LMZ3" s="11"/>
      <c r="LNA3" s="11"/>
      <c r="LNB3" s="11"/>
      <c r="LNC3" s="11"/>
      <c r="LND3" s="11"/>
      <c r="LNE3" s="11"/>
      <c r="LNF3" s="11"/>
      <c r="LNG3" s="11"/>
      <c r="LNH3" s="11"/>
      <c r="LNI3" s="11"/>
      <c r="LNJ3" s="11"/>
      <c r="LNK3" s="11"/>
      <c r="LNL3" s="11"/>
      <c r="LNM3" s="11"/>
      <c r="LNN3" s="11"/>
      <c r="LNO3" s="11"/>
      <c r="LNP3" s="11"/>
      <c r="LNQ3" s="11"/>
      <c r="LNR3" s="11"/>
      <c r="LNS3" s="11"/>
      <c r="LNT3" s="11"/>
      <c r="LNU3" s="11"/>
      <c r="LNV3" s="11"/>
      <c r="LNW3" s="11"/>
      <c r="LNX3" s="11"/>
      <c r="LNY3" s="11"/>
      <c r="LNZ3" s="11"/>
      <c r="LOA3" s="11"/>
      <c r="LOB3" s="11"/>
      <c r="LOC3" s="11"/>
      <c r="LOD3" s="11"/>
      <c r="LOE3" s="11"/>
      <c r="LOF3" s="11"/>
      <c r="LOG3" s="11"/>
      <c r="LOH3" s="11"/>
      <c r="LOI3" s="11"/>
      <c r="LOJ3" s="11"/>
      <c r="LOK3" s="11"/>
      <c r="LOL3" s="11"/>
      <c r="LOM3" s="11"/>
      <c r="LON3" s="11"/>
      <c r="LOO3" s="11"/>
      <c r="LOP3" s="11"/>
      <c r="LOQ3" s="11"/>
      <c r="LOR3" s="11"/>
      <c r="LOS3" s="11"/>
      <c r="LOT3" s="11"/>
      <c r="LOU3" s="11"/>
      <c r="LOV3" s="11"/>
      <c r="LOW3" s="11"/>
      <c r="LOX3" s="11"/>
      <c r="LOY3" s="11"/>
      <c r="LOZ3" s="11"/>
      <c r="LPA3" s="11"/>
      <c r="LPB3" s="11"/>
      <c r="LPC3" s="11"/>
      <c r="LPD3" s="11"/>
      <c r="LPE3" s="11"/>
      <c r="LPF3" s="11"/>
      <c r="LPG3" s="11"/>
      <c r="LPH3" s="11"/>
      <c r="LPI3" s="11"/>
      <c r="LPJ3" s="11"/>
      <c r="LPK3" s="11"/>
      <c r="LPL3" s="11"/>
      <c r="LPM3" s="11"/>
      <c r="LPN3" s="11"/>
      <c r="LPO3" s="11"/>
      <c r="LPP3" s="11"/>
      <c r="LPQ3" s="11"/>
      <c r="LPR3" s="11"/>
      <c r="LPS3" s="11"/>
      <c r="LPT3" s="11"/>
      <c r="LPU3" s="11"/>
      <c r="LPV3" s="11"/>
      <c r="LPW3" s="11"/>
      <c r="LPX3" s="11"/>
      <c r="LPY3" s="11"/>
      <c r="LPZ3" s="11"/>
      <c r="LQA3" s="11"/>
      <c r="LQB3" s="11"/>
      <c r="LQC3" s="11"/>
      <c r="LQD3" s="11"/>
      <c r="LQE3" s="11"/>
      <c r="LQF3" s="11"/>
      <c r="LQG3" s="11"/>
      <c r="LQH3" s="11"/>
      <c r="LQI3" s="11"/>
      <c r="LQJ3" s="11"/>
      <c r="LQK3" s="11"/>
      <c r="LQL3" s="11"/>
      <c r="LQM3" s="11"/>
      <c r="LQN3" s="11"/>
      <c r="LQO3" s="11"/>
      <c r="LQP3" s="11"/>
      <c r="LQQ3" s="11"/>
      <c r="LQR3" s="11"/>
      <c r="LQS3" s="11"/>
      <c r="LQT3" s="11"/>
      <c r="LQU3" s="11"/>
      <c r="LQV3" s="11"/>
      <c r="LQW3" s="11"/>
      <c r="LQX3" s="11"/>
      <c r="LQY3" s="11"/>
      <c r="LQZ3" s="11"/>
      <c r="LRA3" s="11"/>
      <c r="LRB3" s="11"/>
      <c r="LRC3" s="11"/>
      <c r="LRD3" s="11"/>
      <c r="LRE3" s="11"/>
      <c r="LRF3" s="11"/>
      <c r="LRG3" s="11"/>
      <c r="LRH3" s="11"/>
      <c r="LRI3" s="11"/>
      <c r="LRJ3" s="11"/>
      <c r="LRK3" s="11"/>
      <c r="LRL3" s="11"/>
      <c r="LRM3" s="11"/>
      <c r="LRN3" s="11"/>
      <c r="LRO3" s="11"/>
      <c r="LRP3" s="11"/>
      <c r="LRQ3" s="11"/>
      <c r="LRR3" s="11"/>
      <c r="LRS3" s="11"/>
      <c r="LRT3" s="11"/>
      <c r="LRU3" s="11"/>
      <c r="LRV3" s="11"/>
      <c r="LRW3" s="11"/>
      <c r="LRX3" s="11"/>
      <c r="LRY3" s="11"/>
      <c r="LRZ3" s="11"/>
      <c r="LSA3" s="11"/>
      <c r="LSB3" s="11"/>
      <c r="LSC3" s="11"/>
      <c r="LSD3" s="11"/>
      <c r="LSE3" s="11"/>
      <c r="LSF3" s="11"/>
      <c r="LSG3" s="11"/>
      <c r="LSH3" s="11"/>
      <c r="LSI3" s="11"/>
      <c r="LSJ3" s="11"/>
      <c r="LSK3" s="11"/>
      <c r="LSL3" s="11"/>
      <c r="LSM3" s="11"/>
      <c r="LSN3" s="11"/>
      <c r="LSO3" s="11"/>
      <c r="LSP3" s="11"/>
      <c r="LSQ3" s="11"/>
      <c r="LSR3" s="11"/>
      <c r="LSS3" s="11"/>
      <c r="LST3" s="11"/>
      <c r="LSU3" s="11"/>
      <c r="LSV3" s="11"/>
      <c r="LSW3" s="11"/>
      <c r="LSX3" s="11"/>
      <c r="LSY3" s="11"/>
      <c r="LSZ3" s="11"/>
      <c r="LTA3" s="11"/>
      <c r="LTB3" s="11"/>
      <c r="LTC3" s="11"/>
      <c r="LTD3" s="11"/>
      <c r="LTE3" s="11"/>
      <c r="LTF3" s="11"/>
      <c r="LTG3" s="11"/>
      <c r="LTH3" s="11"/>
      <c r="LTI3" s="11"/>
      <c r="LTJ3" s="11"/>
      <c r="LTK3" s="11"/>
      <c r="LTL3" s="11"/>
      <c r="LTM3" s="11"/>
      <c r="LTN3" s="11"/>
      <c r="LTO3" s="11"/>
      <c r="LTP3" s="11"/>
      <c r="LTQ3" s="11"/>
      <c r="LTR3" s="11"/>
      <c r="LTS3" s="11"/>
      <c r="LTT3" s="11"/>
      <c r="LTU3" s="11"/>
      <c r="LTV3" s="11"/>
      <c r="LTW3" s="11"/>
      <c r="LTX3" s="11"/>
      <c r="LTY3" s="11"/>
      <c r="LTZ3" s="11"/>
      <c r="LUA3" s="11"/>
      <c r="LUB3" s="11"/>
      <c r="LUC3" s="11"/>
      <c r="LUD3" s="11"/>
      <c r="LUE3" s="11"/>
      <c r="LUF3" s="11"/>
      <c r="LUG3" s="11"/>
      <c r="LUH3" s="11"/>
      <c r="LUI3" s="11"/>
      <c r="LUJ3" s="11"/>
      <c r="LUK3" s="11"/>
      <c r="LUL3" s="11"/>
      <c r="LUM3" s="11"/>
      <c r="LUN3" s="11"/>
      <c r="LUO3" s="11"/>
      <c r="LUP3" s="11"/>
      <c r="LUQ3" s="11"/>
      <c r="LUR3" s="11"/>
      <c r="LUS3" s="11"/>
      <c r="LUT3" s="11"/>
      <c r="LUU3" s="11"/>
      <c r="LUV3" s="11"/>
      <c r="LUW3" s="11"/>
      <c r="LUX3" s="11"/>
      <c r="LUY3" s="11"/>
      <c r="LUZ3" s="11"/>
      <c r="LVA3" s="11"/>
      <c r="LVB3" s="11"/>
      <c r="LVC3" s="11"/>
      <c r="LVD3" s="11"/>
      <c r="LVE3" s="11"/>
      <c r="LVF3" s="11"/>
      <c r="LVG3" s="11"/>
      <c r="LVH3" s="11"/>
      <c r="LVI3" s="11"/>
      <c r="LVJ3" s="11"/>
      <c r="LVK3" s="11"/>
      <c r="LVL3" s="11"/>
      <c r="LVM3" s="11"/>
      <c r="LVN3" s="11"/>
      <c r="LVO3" s="11"/>
      <c r="LVP3" s="11"/>
      <c r="LVQ3" s="11"/>
      <c r="LVR3" s="11"/>
      <c r="LVS3" s="11"/>
      <c r="LVT3" s="11"/>
      <c r="LVU3" s="11"/>
      <c r="LVV3" s="11"/>
      <c r="LVW3" s="11"/>
      <c r="LVX3" s="11"/>
      <c r="LVY3" s="11"/>
      <c r="LVZ3" s="11"/>
      <c r="LWA3" s="11"/>
      <c r="LWB3" s="11"/>
      <c r="LWC3" s="11"/>
      <c r="LWD3" s="11"/>
      <c r="LWE3" s="11"/>
      <c r="LWF3" s="11"/>
      <c r="LWG3" s="11"/>
      <c r="LWH3" s="11"/>
      <c r="LWI3" s="11"/>
      <c r="LWJ3" s="11"/>
      <c r="LWK3" s="11"/>
      <c r="LWL3" s="11"/>
      <c r="LWM3" s="11"/>
      <c r="LWN3" s="11"/>
      <c r="LWO3" s="11"/>
      <c r="LWP3" s="11"/>
      <c r="LWQ3" s="11"/>
      <c r="LWR3" s="11"/>
      <c r="LWS3" s="11"/>
      <c r="LWT3" s="11"/>
      <c r="LWU3" s="11"/>
      <c r="LWV3" s="11"/>
      <c r="LWW3" s="11"/>
      <c r="LWX3" s="11"/>
      <c r="LWY3" s="11"/>
      <c r="LWZ3" s="11"/>
      <c r="LXA3" s="11"/>
      <c r="LXB3" s="11"/>
      <c r="LXC3" s="11"/>
      <c r="LXD3" s="11"/>
      <c r="LXE3" s="11"/>
      <c r="LXF3" s="11"/>
      <c r="LXG3" s="11"/>
      <c r="LXH3" s="11"/>
      <c r="LXI3" s="11"/>
      <c r="LXJ3" s="11"/>
      <c r="LXK3" s="11"/>
      <c r="LXL3" s="11"/>
      <c r="LXM3" s="11"/>
      <c r="LXN3" s="11"/>
      <c r="LXO3" s="11"/>
      <c r="LXP3" s="11"/>
      <c r="LXQ3" s="11"/>
      <c r="LXR3" s="11"/>
      <c r="LXS3" s="11"/>
      <c r="LXT3" s="11"/>
      <c r="LXU3" s="11"/>
      <c r="LXV3" s="11"/>
      <c r="LXW3" s="11"/>
      <c r="LXX3" s="11"/>
      <c r="LXY3" s="11"/>
      <c r="LXZ3" s="11"/>
      <c r="LYA3" s="11"/>
      <c r="LYB3" s="11"/>
      <c r="LYC3" s="11"/>
      <c r="LYD3" s="11"/>
      <c r="LYE3" s="11"/>
      <c r="LYF3" s="11"/>
      <c r="LYG3" s="11"/>
      <c r="LYH3" s="11"/>
      <c r="LYI3" s="11"/>
      <c r="LYJ3" s="11"/>
      <c r="LYK3" s="11"/>
      <c r="LYL3" s="11"/>
      <c r="LYM3" s="11"/>
      <c r="LYN3" s="11"/>
      <c r="LYO3" s="11"/>
      <c r="LYP3" s="11"/>
      <c r="LYQ3" s="11"/>
      <c r="LYR3" s="11"/>
      <c r="LYS3" s="11"/>
      <c r="LYT3" s="11"/>
      <c r="LYU3" s="11"/>
      <c r="LYV3" s="11"/>
      <c r="LYW3" s="11"/>
      <c r="LYX3" s="11"/>
      <c r="LYY3" s="11"/>
      <c r="LYZ3" s="11"/>
      <c r="LZA3" s="11"/>
      <c r="LZB3" s="11"/>
      <c r="LZC3" s="11"/>
      <c r="LZD3" s="11"/>
      <c r="LZE3" s="11"/>
      <c r="LZF3" s="11"/>
      <c r="LZG3" s="11"/>
      <c r="LZH3" s="11"/>
      <c r="LZI3" s="11"/>
      <c r="LZJ3" s="11"/>
      <c r="LZK3" s="11"/>
      <c r="LZL3" s="11"/>
      <c r="LZM3" s="11"/>
      <c r="LZN3" s="11"/>
      <c r="LZO3" s="11"/>
      <c r="LZP3" s="11"/>
      <c r="LZQ3" s="11"/>
      <c r="LZR3" s="11"/>
      <c r="LZS3" s="11"/>
      <c r="LZT3" s="11"/>
      <c r="LZU3" s="11"/>
      <c r="LZV3" s="11"/>
      <c r="LZW3" s="11"/>
      <c r="LZX3" s="11"/>
      <c r="LZY3" s="11"/>
      <c r="LZZ3" s="11"/>
      <c r="MAA3" s="11"/>
      <c r="MAB3" s="11"/>
      <c r="MAC3" s="11"/>
      <c r="MAD3" s="11"/>
      <c r="MAE3" s="11"/>
      <c r="MAF3" s="11"/>
      <c r="MAG3" s="11"/>
      <c r="MAH3" s="11"/>
      <c r="MAI3" s="11"/>
      <c r="MAJ3" s="11"/>
      <c r="MAK3" s="11"/>
      <c r="MAL3" s="11"/>
      <c r="MAM3" s="11"/>
      <c r="MAN3" s="11"/>
      <c r="MAO3" s="11"/>
      <c r="MAP3" s="11"/>
      <c r="MAQ3" s="11"/>
      <c r="MAR3" s="11"/>
      <c r="MAS3" s="11"/>
      <c r="MAT3" s="11"/>
      <c r="MAU3" s="11"/>
      <c r="MAV3" s="11"/>
      <c r="MAW3" s="11"/>
      <c r="MAX3" s="11"/>
      <c r="MAY3" s="11"/>
      <c r="MAZ3" s="11"/>
      <c r="MBA3" s="11"/>
      <c r="MBB3" s="11"/>
      <c r="MBC3" s="11"/>
      <c r="MBD3" s="11"/>
      <c r="MBE3" s="11"/>
      <c r="MBF3" s="11"/>
      <c r="MBG3" s="11"/>
      <c r="MBH3" s="11"/>
      <c r="MBI3" s="11"/>
      <c r="MBJ3" s="11"/>
      <c r="MBK3" s="11"/>
      <c r="MBL3" s="11"/>
      <c r="MBM3" s="11"/>
      <c r="MBN3" s="11"/>
      <c r="MBO3" s="11"/>
      <c r="MBP3" s="11"/>
      <c r="MBQ3" s="11"/>
      <c r="MBR3" s="11"/>
      <c r="MBS3" s="11"/>
      <c r="MBT3" s="11"/>
      <c r="MBU3" s="11"/>
      <c r="MBV3" s="11"/>
      <c r="MBW3" s="11"/>
      <c r="MBX3" s="11"/>
      <c r="MBY3" s="11"/>
      <c r="MBZ3" s="11"/>
      <c r="MCA3" s="11"/>
      <c r="MCB3" s="11"/>
      <c r="MCC3" s="11"/>
      <c r="MCD3" s="11"/>
      <c r="MCE3" s="11"/>
      <c r="MCF3" s="11"/>
      <c r="MCG3" s="11"/>
      <c r="MCH3" s="11"/>
      <c r="MCI3" s="11"/>
      <c r="MCJ3" s="11"/>
      <c r="MCK3" s="11"/>
      <c r="MCL3" s="11"/>
      <c r="MCM3" s="11"/>
      <c r="MCN3" s="11"/>
      <c r="MCO3" s="11"/>
      <c r="MCP3" s="11"/>
      <c r="MCQ3" s="11"/>
      <c r="MCR3" s="11"/>
      <c r="MCS3" s="11"/>
      <c r="MCT3" s="11"/>
      <c r="MCU3" s="11"/>
      <c r="MCV3" s="11"/>
      <c r="MCW3" s="11"/>
      <c r="MCX3" s="11"/>
      <c r="MCY3" s="11"/>
      <c r="MCZ3" s="11"/>
      <c r="MDA3" s="11"/>
      <c r="MDB3" s="11"/>
      <c r="MDC3" s="11"/>
      <c r="MDD3" s="11"/>
      <c r="MDE3" s="11"/>
      <c r="MDF3" s="11"/>
      <c r="MDG3" s="11"/>
      <c r="MDH3" s="11"/>
      <c r="MDI3" s="11"/>
      <c r="MDJ3" s="11"/>
      <c r="MDK3" s="11"/>
      <c r="MDL3" s="11"/>
      <c r="MDM3" s="11"/>
      <c r="MDN3" s="11"/>
      <c r="MDO3" s="11"/>
      <c r="MDP3" s="11"/>
      <c r="MDQ3" s="11"/>
      <c r="MDR3" s="11"/>
      <c r="MDS3" s="11"/>
      <c r="MDT3" s="11"/>
      <c r="MDU3" s="11"/>
      <c r="MDV3" s="11"/>
      <c r="MDW3" s="11"/>
      <c r="MDX3" s="11"/>
      <c r="MDY3" s="11"/>
      <c r="MDZ3" s="11"/>
      <c r="MEA3" s="11"/>
      <c r="MEB3" s="11"/>
      <c r="MEC3" s="11"/>
      <c r="MED3" s="11"/>
      <c r="MEE3" s="11"/>
      <c r="MEF3" s="11"/>
      <c r="MEG3" s="11"/>
      <c r="MEH3" s="11"/>
      <c r="MEI3" s="11"/>
      <c r="MEJ3" s="11"/>
      <c r="MEK3" s="11"/>
      <c r="MEL3" s="11"/>
      <c r="MEM3" s="11"/>
      <c r="MEN3" s="11"/>
      <c r="MEO3" s="11"/>
      <c r="MEP3" s="11"/>
      <c r="MEQ3" s="11"/>
      <c r="MER3" s="11"/>
      <c r="MES3" s="11"/>
      <c r="MET3" s="11"/>
      <c r="MEU3" s="11"/>
      <c r="MEV3" s="11"/>
      <c r="MEW3" s="11"/>
      <c r="MEX3" s="11"/>
      <c r="MEY3" s="11"/>
      <c r="MEZ3" s="11"/>
      <c r="MFA3" s="11"/>
      <c r="MFB3" s="11"/>
      <c r="MFC3" s="11"/>
      <c r="MFD3" s="11"/>
      <c r="MFE3" s="11"/>
      <c r="MFF3" s="11"/>
      <c r="MFG3" s="11"/>
      <c r="MFH3" s="11"/>
      <c r="MFI3" s="11"/>
      <c r="MFJ3" s="11"/>
      <c r="MFK3" s="11"/>
      <c r="MFL3" s="11"/>
      <c r="MFM3" s="11"/>
      <c r="MFN3" s="11"/>
      <c r="MFO3" s="11"/>
      <c r="MFP3" s="11"/>
      <c r="MFQ3" s="11"/>
      <c r="MFR3" s="11"/>
      <c r="MFS3" s="11"/>
      <c r="MFT3" s="11"/>
      <c r="MFU3" s="11"/>
      <c r="MFV3" s="11"/>
      <c r="MFW3" s="11"/>
      <c r="MFX3" s="11"/>
      <c r="MFY3" s="11"/>
      <c r="MFZ3" s="11"/>
      <c r="MGA3" s="11"/>
      <c r="MGB3" s="11"/>
      <c r="MGC3" s="11"/>
      <c r="MGD3" s="11"/>
      <c r="MGE3" s="11"/>
      <c r="MGF3" s="11"/>
      <c r="MGG3" s="11"/>
      <c r="MGH3" s="11"/>
      <c r="MGI3" s="11"/>
      <c r="MGJ3" s="11"/>
      <c r="MGK3" s="11"/>
      <c r="MGL3" s="11"/>
      <c r="MGM3" s="11"/>
      <c r="MGN3" s="11"/>
      <c r="MGO3" s="11"/>
      <c r="MGP3" s="11"/>
      <c r="MGQ3" s="11"/>
      <c r="MGR3" s="11"/>
      <c r="MGS3" s="11"/>
      <c r="MGT3" s="11"/>
      <c r="MGU3" s="11"/>
      <c r="MGV3" s="11"/>
      <c r="MGW3" s="11"/>
      <c r="MGX3" s="11"/>
      <c r="MGY3" s="11"/>
      <c r="MGZ3" s="11"/>
      <c r="MHA3" s="11"/>
      <c r="MHB3" s="11"/>
      <c r="MHC3" s="11"/>
      <c r="MHD3" s="11"/>
      <c r="MHE3" s="11"/>
      <c r="MHF3" s="11"/>
      <c r="MHG3" s="11"/>
      <c r="MHH3" s="11"/>
      <c r="MHI3" s="11"/>
      <c r="MHJ3" s="11"/>
      <c r="MHK3" s="11"/>
      <c r="MHL3" s="11"/>
      <c r="MHM3" s="11"/>
      <c r="MHN3" s="11"/>
      <c r="MHO3" s="11"/>
      <c r="MHP3" s="11"/>
      <c r="MHQ3" s="11"/>
      <c r="MHR3" s="11"/>
      <c r="MHS3" s="11"/>
      <c r="MHT3" s="11"/>
      <c r="MHU3" s="11"/>
      <c r="MHV3" s="11"/>
      <c r="MHW3" s="11"/>
      <c r="MHX3" s="11"/>
      <c r="MHY3" s="11"/>
      <c r="MHZ3" s="11"/>
      <c r="MIA3" s="11"/>
      <c r="MIB3" s="11"/>
      <c r="MIC3" s="11"/>
      <c r="MID3" s="11"/>
      <c r="MIE3" s="11"/>
      <c r="MIF3" s="11"/>
      <c r="MIG3" s="11"/>
      <c r="MIH3" s="11"/>
      <c r="MII3" s="11"/>
      <c r="MIJ3" s="11"/>
      <c r="MIK3" s="11"/>
      <c r="MIL3" s="11"/>
      <c r="MIM3" s="11"/>
      <c r="MIN3" s="11"/>
      <c r="MIO3" s="11"/>
      <c r="MIP3" s="11"/>
      <c r="MIQ3" s="11"/>
      <c r="MIR3" s="11"/>
      <c r="MIS3" s="11"/>
      <c r="MIT3" s="11"/>
      <c r="MIU3" s="11"/>
      <c r="MIV3" s="11"/>
      <c r="MIW3" s="11"/>
      <c r="MIX3" s="11"/>
      <c r="MIY3" s="11"/>
      <c r="MIZ3" s="11"/>
      <c r="MJA3" s="11"/>
      <c r="MJB3" s="11"/>
      <c r="MJC3" s="11"/>
      <c r="MJD3" s="11"/>
      <c r="MJE3" s="11"/>
      <c r="MJF3" s="11"/>
      <c r="MJG3" s="11"/>
      <c r="MJH3" s="11"/>
      <c r="MJI3" s="11"/>
      <c r="MJJ3" s="11"/>
      <c r="MJK3" s="11"/>
      <c r="MJL3" s="11"/>
      <c r="MJM3" s="11"/>
      <c r="MJN3" s="11"/>
      <c r="MJO3" s="11"/>
      <c r="MJP3" s="11"/>
      <c r="MJQ3" s="11"/>
      <c r="MJR3" s="11"/>
      <c r="MJS3" s="11"/>
      <c r="MJT3" s="11"/>
      <c r="MJU3" s="11"/>
      <c r="MJV3" s="11"/>
      <c r="MJW3" s="11"/>
      <c r="MJX3" s="11"/>
      <c r="MJY3" s="11"/>
      <c r="MJZ3" s="11"/>
      <c r="MKA3" s="11"/>
      <c r="MKB3" s="11"/>
      <c r="MKC3" s="11"/>
      <c r="MKD3" s="11"/>
      <c r="MKE3" s="11"/>
      <c r="MKF3" s="11"/>
      <c r="MKG3" s="11"/>
      <c r="MKH3" s="11"/>
      <c r="MKI3" s="11"/>
      <c r="MKJ3" s="11"/>
      <c r="MKK3" s="11"/>
      <c r="MKL3" s="11"/>
      <c r="MKM3" s="11"/>
      <c r="MKN3" s="11"/>
      <c r="MKO3" s="11"/>
      <c r="MKP3" s="11"/>
      <c r="MKQ3" s="11"/>
      <c r="MKR3" s="11"/>
      <c r="MKS3" s="11"/>
      <c r="MKT3" s="11"/>
      <c r="MKU3" s="11"/>
      <c r="MKV3" s="11"/>
      <c r="MKW3" s="11"/>
      <c r="MKX3" s="11"/>
      <c r="MKY3" s="11"/>
      <c r="MKZ3" s="11"/>
      <c r="MLA3" s="11"/>
      <c r="MLB3" s="11"/>
      <c r="MLC3" s="11"/>
      <c r="MLD3" s="11"/>
      <c r="MLE3" s="11"/>
      <c r="MLF3" s="11"/>
      <c r="MLG3" s="11"/>
      <c r="MLH3" s="11"/>
      <c r="MLI3" s="11"/>
      <c r="MLJ3" s="11"/>
      <c r="MLK3" s="11"/>
      <c r="MLL3" s="11"/>
      <c r="MLM3" s="11"/>
      <c r="MLN3" s="11"/>
      <c r="MLO3" s="11"/>
      <c r="MLP3" s="11"/>
      <c r="MLQ3" s="11"/>
      <c r="MLR3" s="11"/>
      <c r="MLS3" s="11"/>
      <c r="MLT3" s="11"/>
      <c r="MLU3" s="11"/>
      <c r="MLV3" s="11"/>
      <c r="MLW3" s="11"/>
      <c r="MLX3" s="11"/>
      <c r="MLY3" s="11"/>
      <c r="MLZ3" s="11"/>
      <c r="MMA3" s="11"/>
      <c r="MMB3" s="11"/>
      <c r="MMC3" s="11"/>
      <c r="MMD3" s="11"/>
      <c r="MME3" s="11"/>
      <c r="MMF3" s="11"/>
      <c r="MMG3" s="11"/>
      <c r="MMH3" s="11"/>
      <c r="MMI3" s="11"/>
      <c r="MMJ3" s="11"/>
      <c r="MMK3" s="11"/>
      <c r="MML3" s="11"/>
      <c r="MMM3" s="11"/>
      <c r="MMN3" s="11"/>
      <c r="MMO3" s="11"/>
      <c r="MMP3" s="11"/>
      <c r="MMQ3" s="11"/>
      <c r="MMR3" s="11"/>
      <c r="MMS3" s="11"/>
      <c r="MMT3" s="11"/>
      <c r="MMU3" s="11"/>
      <c r="MMV3" s="11"/>
      <c r="MMW3" s="11"/>
      <c r="MMX3" s="11"/>
      <c r="MMY3" s="11"/>
      <c r="MMZ3" s="11"/>
      <c r="MNA3" s="11"/>
      <c r="MNB3" s="11"/>
      <c r="MNC3" s="11"/>
      <c r="MND3" s="11"/>
      <c r="MNE3" s="11"/>
      <c r="MNF3" s="11"/>
      <c r="MNG3" s="11"/>
      <c r="MNH3" s="11"/>
      <c r="MNI3" s="11"/>
      <c r="MNJ3" s="11"/>
      <c r="MNK3" s="11"/>
      <c r="MNL3" s="11"/>
      <c r="MNM3" s="11"/>
      <c r="MNN3" s="11"/>
      <c r="MNO3" s="11"/>
      <c r="MNP3" s="11"/>
      <c r="MNQ3" s="11"/>
      <c r="MNR3" s="11"/>
      <c r="MNS3" s="11"/>
      <c r="MNT3" s="11"/>
      <c r="MNU3" s="11"/>
      <c r="MNV3" s="11"/>
      <c r="MNW3" s="11"/>
      <c r="MNX3" s="11"/>
      <c r="MNY3" s="11"/>
      <c r="MNZ3" s="11"/>
      <c r="MOA3" s="11"/>
      <c r="MOB3" s="11"/>
      <c r="MOC3" s="11"/>
      <c r="MOD3" s="11"/>
      <c r="MOE3" s="11"/>
      <c r="MOF3" s="11"/>
      <c r="MOG3" s="11"/>
      <c r="MOH3" s="11"/>
      <c r="MOI3" s="11"/>
      <c r="MOJ3" s="11"/>
      <c r="MOK3" s="11"/>
      <c r="MOL3" s="11"/>
      <c r="MOM3" s="11"/>
      <c r="MON3" s="11"/>
      <c r="MOO3" s="11"/>
      <c r="MOP3" s="11"/>
      <c r="MOQ3" s="11"/>
      <c r="MOR3" s="11"/>
      <c r="MOS3" s="11"/>
      <c r="MOT3" s="11"/>
      <c r="MOU3" s="11"/>
      <c r="MOV3" s="11"/>
      <c r="MOW3" s="11"/>
      <c r="MOX3" s="11"/>
      <c r="MOY3" s="11"/>
      <c r="MOZ3" s="11"/>
      <c r="MPA3" s="11"/>
      <c r="MPB3" s="11"/>
      <c r="MPC3" s="11"/>
      <c r="MPD3" s="11"/>
      <c r="MPE3" s="11"/>
      <c r="MPF3" s="11"/>
      <c r="MPG3" s="11"/>
      <c r="MPH3" s="11"/>
      <c r="MPI3" s="11"/>
      <c r="MPJ3" s="11"/>
      <c r="MPK3" s="11"/>
      <c r="MPL3" s="11"/>
      <c r="MPM3" s="11"/>
      <c r="MPN3" s="11"/>
      <c r="MPO3" s="11"/>
      <c r="MPP3" s="11"/>
      <c r="MPQ3" s="11"/>
      <c r="MPR3" s="11"/>
      <c r="MPS3" s="11"/>
      <c r="MPT3" s="11"/>
      <c r="MPU3" s="11"/>
      <c r="MPV3" s="11"/>
      <c r="MPW3" s="11"/>
      <c r="MPX3" s="11"/>
      <c r="MPY3" s="11"/>
      <c r="MPZ3" s="11"/>
      <c r="MQA3" s="11"/>
      <c r="MQB3" s="11"/>
      <c r="MQC3" s="11"/>
      <c r="MQD3" s="11"/>
      <c r="MQE3" s="11"/>
      <c r="MQF3" s="11"/>
      <c r="MQG3" s="11"/>
      <c r="MQH3" s="11"/>
      <c r="MQI3" s="11"/>
      <c r="MQJ3" s="11"/>
      <c r="MQK3" s="11"/>
      <c r="MQL3" s="11"/>
      <c r="MQM3" s="11"/>
      <c r="MQN3" s="11"/>
      <c r="MQO3" s="11"/>
      <c r="MQP3" s="11"/>
      <c r="MQQ3" s="11"/>
      <c r="MQR3" s="11"/>
      <c r="MQS3" s="11"/>
      <c r="MQT3" s="11"/>
      <c r="MQU3" s="11"/>
      <c r="MQV3" s="11"/>
      <c r="MQW3" s="11"/>
      <c r="MQX3" s="11"/>
      <c r="MQY3" s="11"/>
      <c r="MQZ3" s="11"/>
      <c r="MRA3" s="11"/>
      <c r="MRB3" s="11"/>
      <c r="MRC3" s="11"/>
      <c r="MRD3" s="11"/>
      <c r="MRE3" s="11"/>
      <c r="MRF3" s="11"/>
      <c r="MRG3" s="11"/>
      <c r="MRH3" s="11"/>
      <c r="MRI3" s="11"/>
      <c r="MRJ3" s="11"/>
      <c r="MRK3" s="11"/>
      <c r="MRL3" s="11"/>
      <c r="MRM3" s="11"/>
      <c r="MRN3" s="11"/>
      <c r="MRO3" s="11"/>
      <c r="MRP3" s="11"/>
      <c r="MRQ3" s="11"/>
      <c r="MRR3" s="11"/>
      <c r="MRS3" s="11"/>
      <c r="MRT3" s="11"/>
      <c r="MRU3" s="11"/>
      <c r="MRV3" s="11"/>
      <c r="MRW3" s="11"/>
      <c r="MRX3" s="11"/>
      <c r="MRY3" s="11"/>
      <c r="MRZ3" s="11"/>
      <c r="MSA3" s="11"/>
      <c r="MSB3" s="11"/>
      <c r="MSC3" s="11"/>
      <c r="MSD3" s="11"/>
      <c r="MSE3" s="11"/>
      <c r="MSF3" s="11"/>
      <c r="MSG3" s="11"/>
      <c r="MSH3" s="11"/>
      <c r="MSI3" s="11"/>
      <c r="MSJ3" s="11"/>
      <c r="MSK3" s="11"/>
      <c r="MSL3" s="11"/>
      <c r="MSM3" s="11"/>
      <c r="MSN3" s="11"/>
      <c r="MSO3" s="11"/>
      <c r="MSP3" s="11"/>
      <c r="MSQ3" s="11"/>
      <c r="MSR3" s="11"/>
      <c r="MSS3" s="11"/>
      <c r="MST3" s="11"/>
      <c r="MSU3" s="11"/>
      <c r="MSV3" s="11"/>
      <c r="MSW3" s="11"/>
      <c r="MSX3" s="11"/>
      <c r="MSY3" s="11"/>
      <c r="MSZ3" s="11"/>
      <c r="MTA3" s="11"/>
      <c r="MTB3" s="11"/>
      <c r="MTC3" s="11"/>
      <c r="MTD3" s="11"/>
      <c r="MTE3" s="11"/>
      <c r="MTF3" s="11"/>
      <c r="MTG3" s="11"/>
      <c r="MTH3" s="11"/>
      <c r="MTI3" s="11"/>
      <c r="MTJ3" s="11"/>
      <c r="MTK3" s="11"/>
      <c r="MTL3" s="11"/>
      <c r="MTM3" s="11"/>
      <c r="MTN3" s="11"/>
      <c r="MTO3" s="11"/>
      <c r="MTP3" s="11"/>
      <c r="MTQ3" s="11"/>
      <c r="MTR3" s="11"/>
      <c r="MTS3" s="11"/>
      <c r="MTT3" s="11"/>
      <c r="MTU3" s="11"/>
      <c r="MTV3" s="11"/>
      <c r="MTW3" s="11"/>
      <c r="MTX3" s="11"/>
      <c r="MTY3" s="11"/>
      <c r="MTZ3" s="11"/>
      <c r="MUA3" s="11"/>
      <c r="MUB3" s="11"/>
      <c r="MUC3" s="11"/>
      <c r="MUD3" s="11"/>
      <c r="MUE3" s="11"/>
      <c r="MUF3" s="11"/>
      <c r="MUG3" s="11"/>
      <c r="MUH3" s="11"/>
      <c r="MUI3" s="11"/>
      <c r="MUJ3" s="11"/>
      <c r="MUK3" s="11"/>
      <c r="MUL3" s="11"/>
      <c r="MUM3" s="11"/>
      <c r="MUN3" s="11"/>
      <c r="MUO3" s="11"/>
      <c r="MUP3" s="11"/>
      <c r="MUQ3" s="11"/>
      <c r="MUR3" s="11"/>
      <c r="MUS3" s="11"/>
      <c r="MUT3" s="11"/>
      <c r="MUU3" s="11"/>
      <c r="MUV3" s="11"/>
      <c r="MUW3" s="11"/>
      <c r="MUX3" s="11"/>
      <c r="MUY3" s="11"/>
      <c r="MUZ3" s="11"/>
      <c r="MVA3" s="11"/>
      <c r="MVB3" s="11"/>
      <c r="MVC3" s="11"/>
      <c r="MVD3" s="11"/>
      <c r="MVE3" s="11"/>
      <c r="MVF3" s="11"/>
      <c r="MVG3" s="11"/>
      <c r="MVH3" s="11"/>
      <c r="MVI3" s="11"/>
      <c r="MVJ3" s="11"/>
      <c r="MVK3" s="11"/>
      <c r="MVL3" s="11"/>
      <c r="MVM3" s="11"/>
      <c r="MVN3" s="11"/>
      <c r="MVO3" s="11"/>
      <c r="MVP3" s="11"/>
      <c r="MVQ3" s="11"/>
      <c r="MVR3" s="11"/>
      <c r="MVS3" s="11"/>
      <c r="MVT3" s="11"/>
      <c r="MVU3" s="11"/>
      <c r="MVV3" s="11"/>
      <c r="MVW3" s="11"/>
      <c r="MVX3" s="11"/>
      <c r="MVY3" s="11"/>
      <c r="MVZ3" s="11"/>
      <c r="MWA3" s="11"/>
      <c r="MWB3" s="11"/>
      <c r="MWC3" s="11"/>
      <c r="MWD3" s="11"/>
      <c r="MWE3" s="11"/>
      <c r="MWF3" s="11"/>
      <c r="MWG3" s="11"/>
      <c r="MWH3" s="11"/>
      <c r="MWI3" s="11"/>
      <c r="MWJ3" s="11"/>
      <c r="MWK3" s="11"/>
      <c r="MWL3" s="11"/>
      <c r="MWM3" s="11"/>
      <c r="MWN3" s="11"/>
      <c r="MWO3" s="11"/>
      <c r="MWP3" s="11"/>
      <c r="MWQ3" s="11"/>
      <c r="MWR3" s="11"/>
      <c r="MWS3" s="11"/>
      <c r="MWT3" s="11"/>
      <c r="MWU3" s="11"/>
      <c r="MWV3" s="11"/>
      <c r="MWW3" s="11"/>
      <c r="MWX3" s="11"/>
      <c r="MWY3" s="11"/>
      <c r="MWZ3" s="11"/>
      <c r="MXA3" s="11"/>
      <c r="MXB3" s="11"/>
      <c r="MXC3" s="11"/>
      <c r="MXD3" s="11"/>
      <c r="MXE3" s="11"/>
      <c r="MXF3" s="11"/>
      <c r="MXG3" s="11"/>
      <c r="MXH3" s="11"/>
      <c r="MXI3" s="11"/>
      <c r="MXJ3" s="11"/>
      <c r="MXK3" s="11"/>
      <c r="MXL3" s="11"/>
      <c r="MXM3" s="11"/>
      <c r="MXN3" s="11"/>
      <c r="MXO3" s="11"/>
      <c r="MXP3" s="11"/>
      <c r="MXQ3" s="11"/>
      <c r="MXR3" s="11"/>
      <c r="MXS3" s="11"/>
      <c r="MXT3" s="11"/>
      <c r="MXU3" s="11"/>
      <c r="MXV3" s="11"/>
      <c r="MXW3" s="11"/>
      <c r="MXX3" s="11"/>
      <c r="MXY3" s="11"/>
      <c r="MXZ3" s="11"/>
      <c r="MYA3" s="11"/>
      <c r="MYB3" s="11"/>
      <c r="MYC3" s="11"/>
      <c r="MYD3" s="11"/>
      <c r="MYE3" s="11"/>
      <c r="MYF3" s="11"/>
      <c r="MYG3" s="11"/>
      <c r="MYH3" s="11"/>
      <c r="MYI3" s="11"/>
      <c r="MYJ3" s="11"/>
      <c r="MYK3" s="11"/>
      <c r="MYL3" s="11"/>
      <c r="MYM3" s="11"/>
      <c r="MYN3" s="11"/>
      <c r="MYO3" s="11"/>
      <c r="MYP3" s="11"/>
      <c r="MYQ3" s="11"/>
      <c r="MYR3" s="11"/>
      <c r="MYS3" s="11"/>
      <c r="MYT3" s="11"/>
      <c r="MYU3" s="11"/>
      <c r="MYV3" s="11"/>
      <c r="MYW3" s="11"/>
      <c r="MYX3" s="11"/>
      <c r="MYY3" s="11"/>
      <c r="MYZ3" s="11"/>
      <c r="MZA3" s="11"/>
      <c r="MZB3" s="11"/>
      <c r="MZC3" s="11"/>
      <c r="MZD3" s="11"/>
      <c r="MZE3" s="11"/>
      <c r="MZF3" s="11"/>
      <c r="MZG3" s="11"/>
      <c r="MZH3" s="11"/>
      <c r="MZI3" s="11"/>
      <c r="MZJ3" s="11"/>
      <c r="MZK3" s="11"/>
      <c r="MZL3" s="11"/>
      <c r="MZM3" s="11"/>
      <c r="MZN3" s="11"/>
      <c r="MZO3" s="11"/>
      <c r="MZP3" s="11"/>
      <c r="MZQ3" s="11"/>
      <c r="MZR3" s="11"/>
      <c r="MZS3" s="11"/>
      <c r="MZT3" s="11"/>
      <c r="MZU3" s="11"/>
      <c r="MZV3" s="11"/>
      <c r="MZW3" s="11"/>
      <c r="MZX3" s="11"/>
      <c r="MZY3" s="11"/>
      <c r="MZZ3" s="11"/>
      <c r="NAA3" s="11"/>
      <c r="NAB3" s="11"/>
      <c r="NAC3" s="11"/>
      <c r="NAD3" s="11"/>
      <c r="NAE3" s="11"/>
      <c r="NAF3" s="11"/>
      <c r="NAG3" s="11"/>
      <c r="NAH3" s="11"/>
      <c r="NAI3" s="11"/>
      <c r="NAJ3" s="11"/>
      <c r="NAK3" s="11"/>
      <c r="NAL3" s="11"/>
      <c r="NAM3" s="11"/>
      <c r="NAN3" s="11"/>
      <c r="NAO3" s="11"/>
      <c r="NAP3" s="11"/>
      <c r="NAQ3" s="11"/>
      <c r="NAR3" s="11"/>
      <c r="NAS3" s="11"/>
      <c r="NAT3" s="11"/>
      <c r="NAU3" s="11"/>
      <c r="NAV3" s="11"/>
      <c r="NAW3" s="11"/>
      <c r="NAX3" s="11"/>
      <c r="NAY3" s="11"/>
      <c r="NAZ3" s="11"/>
      <c r="NBA3" s="11"/>
      <c r="NBB3" s="11"/>
      <c r="NBC3" s="11"/>
      <c r="NBD3" s="11"/>
      <c r="NBE3" s="11"/>
      <c r="NBF3" s="11"/>
      <c r="NBG3" s="11"/>
      <c r="NBH3" s="11"/>
      <c r="NBI3" s="11"/>
      <c r="NBJ3" s="11"/>
      <c r="NBK3" s="11"/>
      <c r="NBL3" s="11"/>
      <c r="NBM3" s="11"/>
      <c r="NBN3" s="11"/>
      <c r="NBO3" s="11"/>
      <c r="NBP3" s="11"/>
      <c r="NBQ3" s="11"/>
      <c r="NBR3" s="11"/>
      <c r="NBS3" s="11"/>
      <c r="NBT3" s="11"/>
      <c r="NBU3" s="11"/>
      <c r="NBV3" s="11"/>
      <c r="NBW3" s="11"/>
      <c r="NBX3" s="11"/>
      <c r="NBY3" s="11"/>
      <c r="NBZ3" s="11"/>
      <c r="NCA3" s="11"/>
      <c r="NCB3" s="11"/>
      <c r="NCC3" s="11"/>
      <c r="NCD3" s="11"/>
      <c r="NCE3" s="11"/>
      <c r="NCF3" s="11"/>
      <c r="NCG3" s="11"/>
      <c r="NCH3" s="11"/>
      <c r="NCI3" s="11"/>
      <c r="NCJ3" s="11"/>
      <c r="NCK3" s="11"/>
      <c r="NCL3" s="11"/>
      <c r="NCM3" s="11"/>
      <c r="NCN3" s="11"/>
      <c r="NCO3" s="11"/>
      <c r="NCP3" s="11"/>
      <c r="NCQ3" s="11"/>
      <c r="NCR3" s="11"/>
      <c r="NCS3" s="11"/>
      <c r="NCT3" s="11"/>
      <c r="NCU3" s="11"/>
      <c r="NCV3" s="11"/>
      <c r="NCW3" s="11"/>
      <c r="NCX3" s="11"/>
      <c r="NCY3" s="11"/>
      <c r="NCZ3" s="11"/>
      <c r="NDA3" s="11"/>
      <c r="NDB3" s="11"/>
      <c r="NDC3" s="11"/>
      <c r="NDD3" s="11"/>
      <c r="NDE3" s="11"/>
      <c r="NDF3" s="11"/>
      <c r="NDG3" s="11"/>
      <c r="NDH3" s="11"/>
      <c r="NDI3" s="11"/>
      <c r="NDJ3" s="11"/>
      <c r="NDK3" s="11"/>
      <c r="NDL3" s="11"/>
      <c r="NDM3" s="11"/>
      <c r="NDN3" s="11"/>
      <c r="NDO3" s="11"/>
      <c r="NDP3" s="11"/>
      <c r="NDQ3" s="11"/>
      <c r="NDR3" s="11"/>
      <c r="NDS3" s="11"/>
      <c r="NDT3" s="11"/>
      <c r="NDU3" s="11"/>
      <c r="NDV3" s="11"/>
      <c r="NDW3" s="11"/>
      <c r="NDX3" s="11"/>
      <c r="NDY3" s="11"/>
      <c r="NDZ3" s="11"/>
      <c r="NEA3" s="11"/>
      <c r="NEB3" s="11"/>
      <c r="NEC3" s="11"/>
      <c r="NED3" s="11"/>
      <c r="NEE3" s="11"/>
      <c r="NEF3" s="11"/>
      <c r="NEG3" s="11"/>
      <c r="NEH3" s="11"/>
      <c r="NEI3" s="11"/>
      <c r="NEJ3" s="11"/>
      <c r="NEK3" s="11"/>
      <c r="NEL3" s="11"/>
      <c r="NEM3" s="11"/>
      <c r="NEN3" s="11"/>
      <c r="NEO3" s="11"/>
      <c r="NEP3" s="11"/>
      <c r="NEQ3" s="11"/>
      <c r="NER3" s="11"/>
      <c r="NES3" s="11"/>
      <c r="NET3" s="11"/>
      <c r="NEU3" s="11"/>
      <c r="NEV3" s="11"/>
      <c r="NEW3" s="11"/>
      <c r="NEX3" s="11"/>
      <c r="NEY3" s="11"/>
      <c r="NEZ3" s="11"/>
      <c r="NFA3" s="11"/>
      <c r="NFB3" s="11"/>
      <c r="NFC3" s="11"/>
      <c r="NFD3" s="11"/>
      <c r="NFE3" s="11"/>
      <c r="NFF3" s="11"/>
      <c r="NFG3" s="11"/>
      <c r="NFH3" s="11"/>
      <c r="NFI3" s="11"/>
      <c r="NFJ3" s="11"/>
      <c r="NFK3" s="11"/>
      <c r="NFL3" s="11"/>
      <c r="NFM3" s="11"/>
      <c r="NFN3" s="11"/>
      <c r="NFO3" s="11"/>
      <c r="NFP3" s="11"/>
      <c r="NFQ3" s="11"/>
      <c r="NFR3" s="11"/>
      <c r="NFS3" s="11"/>
      <c r="NFT3" s="11"/>
      <c r="NFU3" s="11"/>
      <c r="NFV3" s="11"/>
      <c r="NFW3" s="11"/>
      <c r="NFX3" s="11"/>
      <c r="NFY3" s="11"/>
      <c r="NFZ3" s="11"/>
      <c r="NGA3" s="11"/>
      <c r="NGB3" s="11"/>
      <c r="NGC3" s="11"/>
      <c r="NGD3" s="11"/>
      <c r="NGE3" s="11"/>
      <c r="NGF3" s="11"/>
      <c r="NGG3" s="11"/>
      <c r="NGH3" s="11"/>
      <c r="NGI3" s="11"/>
      <c r="NGJ3" s="11"/>
      <c r="NGK3" s="11"/>
      <c r="NGL3" s="11"/>
      <c r="NGM3" s="11"/>
      <c r="NGN3" s="11"/>
      <c r="NGO3" s="11"/>
      <c r="NGP3" s="11"/>
      <c r="NGQ3" s="11"/>
      <c r="NGR3" s="11"/>
      <c r="NGS3" s="11"/>
      <c r="NGT3" s="11"/>
      <c r="NGU3" s="11"/>
      <c r="NGV3" s="11"/>
      <c r="NGW3" s="11"/>
      <c r="NGX3" s="11"/>
      <c r="NGY3" s="11"/>
      <c r="NGZ3" s="11"/>
      <c r="NHA3" s="11"/>
      <c r="NHB3" s="11"/>
      <c r="NHC3" s="11"/>
      <c r="NHD3" s="11"/>
      <c r="NHE3" s="11"/>
      <c r="NHF3" s="11"/>
      <c r="NHG3" s="11"/>
      <c r="NHH3" s="11"/>
      <c r="NHI3" s="11"/>
      <c r="NHJ3" s="11"/>
      <c r="NHK3" s="11"/>
      <c r="NHL3" s="11"/>
      <c r="NHM3" s="11"/>
      <c r="NHN3" s="11"/>
      <c r="NHO3" s="11"/>
      <c r="NHP3" s="11"/>
      <c r="NHQ3" s="11"/>
      <c r="NHR3" s="11"/>
      <c r="NHS3" s="11"/>
      <c r="NHT3" s="11"/>
      <c r="NHU3" s="11"/>
      <c r="NHV3" s="11"/>
      <c r="NHW3" s="11"/>
      <c r="NHX3" s="11"/>
      <c r="NHY3" s="11"/>
      <c r="NHZ3" s="11"/>
      <c r="NIA3" s="11"/>
      <c r="NIB3" s="11"/>
      <c r="NIC3" s="11"/>
      <c r="NID3" s="11"/>
      <c r="NIE3" s="11"/>
      <c r="NIF3" s="11"/>
      <c r="NIG3" s="11"/>
      <c r="NIH3" s="11"/>
      <c r="NII3" s="11"/>
      <c r="NIJ3" s="11"/>
      <c r="NIK3" s="11"/>
      <c r="NIL3" s="11"/>
      <c r="NIM3" s="11"/>
      <c r="NIN3" s="11"/>
      <c r="NIO3" s="11"/>
      <c r="NIP3" s="11"/>
      <c r="NIQ3" s="11"/>
      <c r="NIR3" s="11"/>
      <c r="NIS3" s="11"/>
      <c r="NIT3" s="11"/>
      <c r="NIU3" s="11"/>
      <c r="NIV3" s="11"/>
      <c r="NIW3" s="11"/>
      <c r="NIX3" s="11"/>
      <c r="NIY3" s="11"/>
      <c r="NIZ3" s="11"/>
      <c r="NJA3" s="11"/>
      <c r="NJB3" s="11"/>
      <c r="NJC3" s="11"/>
      <c r="NJD3" s="11"/>
      <c r="NJE3" s="11"/>
      <c r="NJF3" s="11"/>
      <c r="NJG3" s="11"/>
      <c r="NJH3" s="11"/>
      <c r="NJI3" s="11"/>
      <c r="NJJ3" s="11"/>
      <c r="NJK3" s="11"/>
      <c r="NJL3" s="11"/>
      <c r="NJM3" s="11"/>
      <c r="NJN3" s="11"/>
      <c r="NJO3" s="11"/>
      <c r="NJP3" s="11"/>
      <c r="NJQ3" s="11"/>
      <c r="NJR3" s="11"/>
      <c r="NJS3" s="11"/>
      <c r="NJT3" s="11"/>
      <c r="NJU3" s="11"/>
      <c r="NJV3" s="11"/>
      <c r="NJW3" s="11"/>
      <c r="NJX3" s="11"/>
      <c r="NJY3" s="11"/>
      <c r="NJZ3" s="11"/>
      <c r="NKA3" s="11"/>
      <c r="NKB3" s="11"/>
      <c r="NKC3" s="11"/>
      <c r="NKD3" s="11"/>
      <c r="NKE3" s="11"/>
      <c r="NKF3" s="11"/>
      <c r="NKG3" s="11"/>
      <c r="NKH3" s="11"/>
      <c r="NKI3" s="11"/>
      <c r="NKJ3" s="11"/>
      <c r="NKK3" s="11"/>
      <c r="NKL3" s="11"/>
      <c r="NKM3" s="11"/>
      <c r="NKN3" s="11"/>
      <c r="NKO3" s="11"/>
      <c r="NKP3" s="11"/>
      <c r="NKQ3" s="11"/>
      <c r="NKR3" s="11"/>
      <c r="NKS3" s="11"/>
      <c r="NKT3" s="11"/>
      <c r="NKU3" s="11"/>
      <c r="NKV3" s="11"/>
      <c r="NKW3" s="11"/>
      <c r="NKX3" s="11"/>
      <c r="NKY3" s="11"/>
      <c r="NKZ3" s="11"/>
      <c r="NLA3" s="11"/>
      <c r="NLB3" s="11"/>
      <c r="NLC3" s="11"/>
      <c r="NLD3" s="11"/>
      <c r="NLE3" s="11"/>
      <c r="NLF3" s="11"/>
      <c r="NLG3" s="11"/>
      <c r="NLH3" s="11"/>
      <c r="NLI3" s="11"/>
      <c r="NLJ3" s="11"/>
      <c r="NLK3" s="11"/>
      <c r="NLL3" s="11"/>
      <c r="NLM3" s="11"/>
      <c r="NLN3" s="11"/>
      <c r="NLO3" s="11"/>
      <c r="NLP3" s="11"/>
      <c r="NLQ3" s="11"/>
      <c r="NLR3" s="11"/>
      <c r="NLS3" s="11"/>
      <c r="NLT3" s="11"/>
      <c r="NLU3" s="11"/>
      <c r="NLV3" s="11"/>
      <c r="NLW3" s="11"/>
      <c r="NLX3" s="11"/>
      <c r="NLY3" s="11"/>
      <c r="NLZ3" s="11"/>
      <c r="NMA3" s="11"/>
      <c r="NMB3" s="11"/>
      <c r="NMC3" s="11"/>
      <c r="NMD3" s="11"/>
      <c r="NME3" s="11"/>
      <c r="NMF3" s="11"/>
      <c r="NMG3" s="11"/>
      <c r="NMH3" s="11"/>
      <c r="NMI3" s="11"/>
      <c r="NMJ3" s="11"/>
      <c r="NMK3" s="11"/>
      <c r="NML3" s="11"/>
      <c r="NMM3" s="11"/>
      <c r="NMN3" s="11"/>
      <c r="NMO3" s="11"/>
      <c r="NMP3" s="11"/>
      <c r="NMQ3" s="11"/>
      <c r="NMR3" s="11"/>
      <c r="NMS3" s="11"/>
      <c r="NMT3" s="11"/>
      <c r="NMU3" s="11"/>
      <c r="NMV3" s="11"/>
      <c r="NMW3" s="11"/>
      <c r="NMX3" s="11"/>
      <c r="NMY3" s="11"/>
      <c r="NMZ3" s="11"/>
      <c r="NNA3" s="11"/>
      <c r="NNB3" s="11"/>
      <c r="NNC3" s="11"/>
      <c r="NND3" s="11"/>
      <c r="NNE3" s="11"/>
      <c r="NNF3" s="11"/>
      <c r="NNG3" s="11"/>
      <c r="NNH3" s="11"/>
      <c r="NNI3" s="11"/>
      <c r="NNJ3" s="11"/>
      <c r="NNK3" s="11"/>
      <c r="NNL3" s="11"/>
      <c r="NNM3" s="11"/>
      <c r="NNN3" s="11"/>
      <c r="NNO3" s="11"/>
      <c r="NNP3" s="11"/>
      <c r="NNQ3" s="11"/>
      <c r="NNR3" s="11"/>
      <c r="NNS3" s="11"/>
      <c r="NNT3" s="11"/>
      <c r="NNU3" s="11"/>
      <c r="NNV3" s="11"/>
      <c r="NNW3" s="11"/>
      <c r="NNX3" s="11"/>
      <c r="NNY3" s="11"/>
      <c r="NNZ3" s="11"/>
      <c r="NOA3" s="11"/>
      <c r="NOB3" s="11"/>
      <c r="NOC3" s="11"/>
      <c r="NOD3" s="11"/>
      <c r="NOE3" s="11"/>
      <c r="NOF3" s="11"/>
      <c r="NOG3" s="11"/>
      <c r="NOH3" s="11"/>
      <c r="NOI3" s="11"/>
      <c r="NOJ3" s="11"/>
      <c r="NOK3" s="11"/>
      <c r="NOL3" s="11"/>
      <c r="NOM3" s="11"/>
      <c r="NON3" s="11"/>
      <c r="NOO3" s="11"/>
      <c r="NOP3" s="11"/>
      <c r="NOQ3" s="11"/>
      <c r="NOR3" s="11"/>
      <c r="NOS3" s="11"/>
      <c r="NOT3" s="11"/>
      <c r="NOU3" s="11"/>
      <c r="NOV3" s="11"/>
      <c r="NOW3" s="11"/>
      <c r="NOX3" s="11"/>
      <c r="NOY3" s="11"/>
      <c r="NOZ3" s="11"/>
      <c r="NPA3" s="11"/>
      <c r="NPB3" s="11"/>
      <c r="NPC3" s="11"/>
      <c r="NPD3" s="11"/>
      <c r="NPE3" s="11"/>
      <c r="NPF3" s="11"/>
      <c r="NPG3" s="11"/>
      <c r="NPH3" s="11"/>
      <c r="NPI3" s="11"/>
      <c r="NPJ3" s="11"/>
      <c r="NPK3" s="11"/>
      <c r="NPL3" s="11"/>
      <c r="NPM3" s="11"/>
      <c r="NPN3" s="11"/>
      <c r="NPO3" s="11"/>
      <c r="NPP3" s="11"/>
      <c r="NPQ3" s="11"/>
      <c r="NPR3" s="11"/>
      <c r="NPS3" s="11"/>
      <c r="NPT3" s="11"/>
      <c r="NPU3" s="11"/>
      <c r="NPV3" s="11"/>
      <c r="NPW3" s="11"/>
      <c r="NPX3" s="11"/>
      <c r="NPY3" s="11"/>
      <c r="NPZ3" s="11"/>
      <c r="NQA3" s="11"/>
      <c r="NQB3" s="11"/>
      <c r="NQC3" s="11"/>
      <c r="NQD3" s="11"/>
      <c r="NQE3" s="11"/>
      <c r="NQF3" s="11"/>
      <c r="NQG3" s="11"/>
      <c r="NQH3" s="11"/>
      <c r="NQI3" s="11"/>
      <c r="NQJ3" s="11"/>
      <c r="NQK3" s="11"/>
      <c r="NQL3" s="11"/>
      <c r="NQM3" s="11"/>
      <c r="NQN3" s="11"/>
      <c r="NQO3" s="11"/>
      <c r="NQP3" s="11"/>
      <c r="NQQ3" s="11"/>
      <c r="NQR3" s="11"/>
      <c r="NQS3" s="11"/>
      <c r="NQT3" s="11"/>
      <c r="NQU3" s="11"/>
      <c r="NQV3" s="11"/>
      <c r="NQW3" s="11"/>
      <c r="NQX3" s="11"/>
      <c r="NQY3" s="11"/>
      <c r="NQZ3" s="11"/>
      <c r="NRA3" s="11"/>
      <c r="NRB3" s="11"/>
      <c r="NRC3" s="11"/>
      <c r="NRD3" s="11"/>
      <c r="NRE3" s="11"/>
      <c r="NRF3" s="11"/>
      <c r="NRG3" s="11"/>
      <c r="NRH3" s="11"/>
      <c r="NRI3" s="11"/>
      <c r="NRJ3" s="11"/>
      <c r="NRK3" s="11"/>
      <c r="NRL3" s="11"/>
      <c r="NRM3" s="11"/>
      <c r="NRN3" s="11"/>
      <c r="NRO3" s="11"/>
      <c r="NRP3" s="11"/>
      <c r="NRQ3" s="11"/>
      <c r="NRR3" s="11"/>
      <c r="NRS3" s="11"/>
      <c r="NRT3" s="11"/>
      <c r="NRU3" s="11"/>
      <c r="NRV3" s="11"/>
      <c r="NRW3" s="11"/>
      <c r="NRX3" s="11"/>
      <c r="NRY3" s="11"/>
      <c r="NRZ3" s="11"/>
      <c r="NSA3" s="11"/>
      <c r="NSB3" s="11"/>
      <c r="NSC3" s="11"/>
      <c r="NSD3" s="11"/>
      <c r="NSE3" s="11"/>
      <c r="NSF3" s="11"/>
      <c r="NSG3" s="11"/>
      <c r="NSH3" s="11"/>
      <c r="NSI3" s="11"/>
      <c r="NSJ3" s="11"/>
      <c r="NSK3" s="11"/>
      <c r="NSL3" s="11"/>
      <c r="NSM3" s="11"/>
      <c r="NSN3" s="11"/>
      <c r="NSO3" s="11"/>
      <c r="NSP3" s="11"/>
      <c r="NSQ3" s="11"/>
      <c r="NSR3" s="11"/>
      <c r="NSS3" s="11"/>
      <c r="NST3" s="11"/>
      <c r="NSU3" s="11"/>
      <c r="NSV3" s="11"/>
      <c r="NSW3" s="11"/>
      <c r="NSX3" s="11"/>
      <c r="NSY3" s="11"/>
      <c r="NSZ3" s="11"/>
      <c r="NTA3" s="11"/>
      <c r="NTB3" s="11"/>
      <c r="NTC3" s="11"/>
      <c r="NTD3" s="11"/>
      <c r="NTE3" s="11"/>
      <c r="NTF3" s="11"/>
      <c r="NTG3" s="11"/>
      <c r="NTH3" s="11"/>
      <c r="NTI3" s="11"/>
      <c r="NTJ3" s="11"/>
      <c r="NTK3" s="11"/>
      <c r="NTL3" s="11"/>
      <c r="NTM3" s="11"/>
      <c r="NTN3" s="11"/>
      <c r="NTO3" s="11"/>
      <c r="NTP3" s="11"/>
      <c r="NTQ3" s="11"/>
      <c r="NTR3" s="11"/>
      <c r="NTS3" s="11"/>
      <c r="NTT3" s="11"/>
      <c r="NTU3" s="11"/>
      <c r="NTV3" s="11"/>
      <c r="NTW3" s="11"/>
      <c r="NTX3" s="11"/>
      <c r="NTY3" s="11"/>
      <c r="NTZ3" s="11"/>
      <c r="NUA3" s="11"/>
      <c r="NUB3" s="11"/>
      <c r="NUC3" s="11"/>
      <c r="NUD3" s="11"/>
      <c r="NUE3" s="11"/>
      <c r="NUF3" s="11"/>
      <c r="NUG3" s="11"/>
      <c r="NUH3" s="11"/>
      <c r="NUI3" s="11"/>
      <c r="NUJ3" s="11"/>
      <c r="NUK3" s="11"/>
      <c r="NUL3" s="11"/>
      <c r="NUM3" s="11"/>
      <c r="NUN3" s="11"/>
      <c r="NUO3" s="11"/>
      <c r="NUP3" s="11"/>
      <c r="NUQ3" s="11"/>
      <c r="NUR3" s="11"/>
      <c r="NUS3" s="11"/>
      <c r="NUT3" s="11"/>
      <c r="NUU3" s="11"/>
      <c r="NUV3" s="11"/>
      <c r="NUW3" s="11"/>
      <c r="NUX3" s="11"/>
      <c r="NUY3" s="11"/>
      <c r="NUZ3" s="11"/>
      <c r="NVA3" s="11"/>
      <c r="NVB3" s="11"/>
      <c r="NVC3" s="11"/>
      <c r="NVD3" s="11"/>
      <c r="NVE3" s="11"/>
      <c r="NVF3" s="11"/>
      <c r="NVG3" s="11"/>
      <c r="NVH3" s="11"/>
      <c r="NVI3" s="11"/>
      <c r="NVJ3" s="11"/>
      <c r="NVK3" s="11"/>
      <c r="NVL3" s="11"/>
      <c r="NVM3" s="11"/>
      <c r="NVN3" s="11"/>
      <c r="NVO3" s="11"/>
      <c r="NVP3" s="11"/>
      <c r="NVQ3" s="11"/>
      <c r="NVR3" s="11"/>
      <c r="NVS3" s="11"/>
      <c r="NVT3" s="11"/>
      <c r="NVU3" s="11"/>
      <c r="NVV3" s="11"/>
      <c r="NVW3" s="11"/>
      <c r="NVX3" s="11"/>
      <c r="NVY3" s="11"/>
      <c r="NVZ3" s="11"/>
      <c r="NWA3" s="11"/>
      <c r="NWB3" s="11"/>
      <c r="NWC3" s="11"/>
      <c r="NWD3" s="11"/>
      <c r="NWE3" s="11"/>
      <c r="NWF3" s="11"/>
      <c r="NWG3" s="11"/>
      <c r="NWH3" s="11"/>
      <c r="NWI3" s="11"/>
      <c r="NWJ3" s="11"/>
      <c r="NWK3" s="11"/>
      <c r="NWL3" s="11"/>
      <c r="NWM3" s="11"/>
      <c r="NWN3" s="11"/>
      <c r="NWO3" s="11"/>
      <c r="NWP3" s="11"/>
      <c r="NWQ3" s="11"/>
      <c r="NWR3" s="11"/>
      <c r="NWS3" s="11"/>
      <c r="NWT3" s="11"/>
      <c r="NWU3" s="11"/>
      <c r="NWV3" s="11"/>
      <c r="NWW3" s="11"/>
      <c r="NWX3" s="11"/>
      <c r="NWY3" s="11"/>
      <c r="NWZ3" s="11"/>
      <c r="NXA3" s="11"/>
      <c r="NXB3" s="11"/>
      <c r="NXC3" s="11"/>
      <c r="NXD3" s="11"/>
      <c r="NXE3" s="11"/>
      <c r="NXF3" s="11"/>
      <c r="NXG3" s="11"/>
      <c r="NXH3" s="11"/>
      <c r="NXI3" s="11"/>
      <c r="NXJ3" s="11"/>
      <c r="NXK3" s="11"/>
      <c r="NXL3" s="11"/>
      <c r="NXM3" s="11"/>
      <c r="NXN3" s="11"/>
      <c r="NXO3" s="11"/>
      <c r="NXP3" s="11"/>
      <c r="NXQ3" s="11"/>
      <c r="NXR3" s="11"/>
      <c r="NXS3" s="11"/>
      <c r="NXT3" s="11"/>
      <c r="NXU3" s="11"/>
      <c r="NXV3" s="11"/>
      <c r="NXW3" s="11"/>
      <c r="NXX3" s="11"/>
      <c r="NXY3" s="11"/>
      <c r="NXZ3" s="11"/>
      <c r="NYA3" s="11"/>
      <c r="NYB3" s="11"/>
      <c r="NYC3" s="11"/>
      <c r="NYD3" s="11"/>
      <c r="NYE3" s="11"/>
      <c r="NYF3" s="11"/>
      <c r="NYG3" s="11"/>
      <c r="NYH3" s="11"/>
      <c r="NYI3" s="11"/>
      <c r="NYJ3" s="11"/>
      <c r="NYK3" s="11"/>
      <c r="NYL3" s="11"/>
      <c r="NYM3" s="11"/>
      <c r="NYN3" s="11"/>
      <c r="NYO3" s="11"/>
      <c r="NYP3" s="11"/>
      <c r="NYQ3" s="11"/>
      <c r="NYR3" s="11"/>
      <c r="NYS3" s="11"/>
      <c r="NYT3" s="11"/>
      <c r="NYU3" s="11"/>
      <c r="NYV3" s="11"/>
      <c r="NYW3" s="11"/>
      <c r="NYX3" s="11"/>
      <c r="NYY3" s="11"/>
      <c r="NYZ3" s="11"/>
      <c r="NZA3" s="11"/>
      <c r="NZB3" s="11"/>
      <c r="NZC3" s="11"/>
      <c r="NZD3" s="11"/>
      <c r="NZE3" s="11"/>
      <c r="NZF3" s="11"/>
      <c r="NZG3" s="11"/>
      <c r="NZH3" s="11"/>
      <c r="NZI3" s="11"/>
      <c r="NZJ3" s="11"/>
      <c r="NZK3" s="11"/>
      <c r="NZL3" s="11"/>
      <c r="NZM3" s="11"/>
      <c r="NZN3" s="11"/>
      <c r="NZO3" s="11"/>
      <c r="NZP3" s="11"/>
      <c r="NZQ3" s="11"/>
      <c r="NZR3" s="11"/>
      <c r="NZS3" s="11"/>
      <c r="NZT3" s="11"/>
      <c r="NZU3" s="11"/>
      <c r="NZV3" s="11"/>
      <c r="NZW3" s="11"/>
      <c r="NZX3" s="11"/>
      <c r="NZY3" s="11"/>
      <c r="NZZ3" s="11"/>
      <c r="OAA3" s="11"/>
      <c r="OAB3" s="11"/>
      <c r="OAC3" s="11"/>
      <c r="OAD3" s="11"/>
      <c r="OAE3" s="11"/>
      <c r="OAF3" s="11"/>
      <c r="OAG3" s="11"/>
      <c r="OAH3" s="11"/>
      <c r="OAI3" s="11"/>
      <c r="OAJ3" s="11"/>
      <c r="OAK3" s="11"/>
      <c r="OAL3" s="11"/>
      <c r="OAM3" s="11"/>
      <c r="OAN3" s="11"/>
      <c r="OAO3" s="11"/>
      <c r="OAP3" s="11"/>
      <c r="OAQ3" s="11"/>
      <c r="OAR3" s="11"/>
      <c r="OAS3" s="11"/>
      <c r="OAT3" s="11"/>
      <c r="OAU3" s="11"/>
      <c r="OAV3" s="11"/>
      <c r="OAW3" s="11"/>
      <c r="OAX3" s="11"/>
      <c r="OAY3" s="11"/>
      <c r="OAZ3" s="11"/>
      <c r="OBA3" s="11"/>
      <c r="OBB3" s="11"/>
      <c r="OBC3" s="11"/>
      <c r="OBD3" s="11"/>
      <c r="OBE3" s="11"/>
      <c r="OBF3" s="11"/>
      <c r="OBG3" s="11"/>
      <c r="OBH3" s="11"/>
      <c r="OBI3" s="11"/>
      <c r="OBJ3" s="11"/>
      <c r="OBK3" s="11"/>
      <c r="OBL3" s="11"/>
      <c r="OBM3" s="11"/>
      <c r="OBN3" s="11"/>
      <c r="OBO3" s="11"/>
      <c r="OBP3" s="11"/>
      <c r="OBQ3" s="11"/>
      <c r="OBR3" s="11"/>
      <c r="OBS3" s="11"/>
      <c r="OBT3" s="11"/>
      <c r="OBU3" s="11"/>
      <c r="OBV3" s="11"/>
      <c r="OBW3" s="11"/>
      <c r="OBX3" s="11"/>
      <c r="OBY3" s="11"/>
      <c r="OBZ3" s="11"/>
      <c r="OCA3" s="11"/>
      <c r="OCB3" s="11"/>
      <c r="OCC3" s="11"/>
      <c r="OCD3" s="11"/>
      <c r="OCE3" s="11"/>
      <c r="OCF3" s="11"/>
      <c r="OCG3" s="11"/>
      <c r="OCH3" s="11"/>
      <c r="OCI3" s="11"/>
      <c r="OCJ3" s="11"/>
      <c r="OCK3" s="11"/>
      <c r="OCL3" s="11"/>
      <c r="OCM3" s="11"/>
      <c r="OCN3" s="11"/>
      <c r="OCO3" s="11"/>
      <c r="OCP3" s="11"/>
      <c r="OCQ3" s="11"/>
      <c r="OCR3" s="11"/>
      <c r="OCS3" s="11"/>
      <c r="OCT3" s="11"/>
      <c r="OCU3" s="11"/>
      <c r="OCV3" s="11"/>
      <c r="OCW3" s="11"/>
      <c r="OCX3" s="11"/>
      <c r="OCY3" s="11"/>
      <c r="OCZ3" s="11"/>
      <c r="ODA3" s="11"/>
      <c r="ODB3" s="11"/>
      <c r="ODC3" s="11"/>
      <c r="ODD3" s="11"/>
      <c r="ODE3" s="11"/>
      <c r="ODF3" s="11"/>
      <c r="ODG3" s="11"/>
      <c r="ODH3" s="11"/>
      <c r="ODI3" s="11"/>
      <c r="ODJ3" s="11"/>
      <c r="ODK3" s="11"/>
      <c r="ODL3" s="11"/>
      <c r="ODM3" s="11"/>
      <c r="ODN3" s="11"/>
      <c r="ODO3" s="11"/>
      <c r="ODP3" s="11"/>
      <c r="ODQ3" s="11"/>
      <c r="ODR3" s="11"/>
      <c r="ODS3" s="11"/>
      <c r="ODT3" s="11"/>
      <c r="ODU3" s="11"/>
      <c r="ODV3" s="11"/>
      <c r="ODW3" s="11"/>
      <c r="ODX3" s="11"/>
      <c r="ODY3" s="11"/>
      <c r="ODZ3" s="11"/>
      <c r="OEA3" s="11"/>
      <c r="OEB3" s="11"/>
      <c r="OEC3" s="11"/>
      <c r="OED3" s="11"/>
      <c r="OEE3" s="11"/>
      <c r="OEF3" s="11"/>
      <c r="OEG3" s="11"/>
      <c r="OEH3" s="11"/>
      <c r="OEI3" s="11"/>
      <c r="OEJ3" s="11"/>
      <c r="OEK3" s="11"/>
      <c r="OEL3" s="11"/>
      <c r="OEM3" s="11"/>
      <c r="OEN3" s="11"/>
      <c r="OEO3" s="11"/>
      <c r="OEP3" s="11"/>
      <c r="OEQ3" s="11"/>
      <c r="OER3" s="11"/>
      <c r="OES3" s="11"/>
      <c r="OET3" s="11"/>
      <c r="OEU3" s="11"/>
      <c r="OEV3" s="11"/>
      <c r="OEW3" s="11"/>
      <c r="OEX3" s="11"/>
      <c r="OEY3" s="11"/>
      <c r="OEZ3" s="11"/>
      <c r="OFA3" s="11"/>
      <c r="OFB3" s="11"/>
      <c r="OFC3" s="11"/>
      <c r="OFD3" s="11"/>
      <c r="OFE3" s="11"/>
      <c r="OFF3" s="11"/>
      <c r="OFG3" s="11"/>
      <c r="OFH3" s="11"/>
      <c r="OFI3" s="11"/>
      <c r="OFJ3" s="11"/>
      <c r="OFK3" s="11"/>
      <c r="OFL3" s="11"/>
      <c r="OFM3" s="11"/>
      <c r="OFN3" s="11"/>
      <c r="OFO3" s="11"/>
      <c r="OFP3" s="11"/>
      <c r="OFQ3" s="11"/>
      <c r="OFR3" s="11"/>
      <c r="OFS3" s="11"/>
      <c r="OFT3" s="11"/>
      <c r="OFU3" s="11"/>
      <c r="OFV3" s="11"/>
      <c r="OFW3" s="11"/>
      <c r="OFX3" s="11"/>
      <c r="OFY3" s="11"/>
      <c r="OFZ3" s="11"/>
      <c r="OGA3" s="11"/>
      <c r="OGB3" s="11"/>
      <c r="OGC3" s="11"/>
      <c r="OGD3" s="11"/>
      <c r="OGE3" s="11"/>
      <c r="OGF3" s="11"/>
      <c r="OGG3" s="11"/>
      <c r="OGH3" s="11"/>
      <c r="OGI3" s="11"/>
      <c r="OGJ3" s="11"/>
      <c r="OGK3" s="11"/>
      <c r="OGL3" s="11"/>
      <c r="OGM3" s="11"/>
      <c r="OGN3" s="11"/>
      <c r="OGO3" s="11"/>
      <c r="OGP3" s="11"/>
      <c r="OGQ3" s="11"/>
      <c r="OGR3" s="11"/>
      <c r="OGS3" s="11"/>
      <c r="OGT3" s="11"/>
      <c r="OGU3" s="11"/>
      <c r="OGV3" s="11"/>
      <c r="OGW3" s="11"/>
      <c r="OGX3" s="11"/>
      <c r="OGY3" s="11"/>
      <c r="OGZ3" s="11"/>
      <c r="OHA3" s="11"/>
      <c r="OHB3" s="11"/>
      <c r="OHC3" s="11"/>
      <c r="OHD3" s="11"/>
      <c r="OHE3" s="11"/>
      <c r="OHF3" s="11"/>
      <c r="OHG3" s="11"/>
      <c r="OHH3" s="11"/>
      <c r="OHI3" s="11"/>
      <c r="OHJ3" s="11"/>
      <c r="OHK3" s="11"/>
      <c r="OHL3" s="11"/>
      <c r="OHM3" s="11"/>
      <c r="OHN3" s="11"/>
      <c r="OHO3" s="11"/>
      <c r="OHP3" s="11"/>
      <c r="OHQ3" s="11"/>
      <c r="OHR3" s="11"/>
      <c r="OHS3" s="11"/>
      <c r="OHT3" s="11"/>
      <c r="OHU3" s="11"/>
      <c r="OHV3" s="11"/>
      <c r="OHW3" s="11"/>
      <c r="OHX3" s="11"/>
      <c r="OHY3" s="11"/>
      <c r="OHZ3" s="11"/>
      <c r="OIA3" s="11"/>
      <c r="OIB3" s="11"/>
      <c r="OIC3" s="11"/>
      <c r="OID3" s="11"/>
      <c r="OIE3" s="11"/>
      <c r="OIF3" s="11"/>
      <c r="OIG3" s="11"/>
      <c r="OIH3" s="11"/>
      <c r="OII3" s="11"/>
      <c r="OIJ3" s="11"/>
      <c r="OIK3" s="11"/>
      <c r="OIL3" s="11"/>
      <c r="OIM3" s="11"/>
      <c r="OIN3" s="11"/>
      <c r="OIO3" s="11"/>
      <c r="OIP3" s="11"/>
      <c r="OIQ3" s="11"/>
      <c r="OIR3" s="11"/>
      <c r="OIS3" s="11"/>
      <c r="OIT3" s="11"/>
      <c r="OIU3" s="11"/>
      <c r="OIV3" s="11"/>
      <c r="OIW3" s="11"/>
      <c r="OIX3" s="11"/>
      <c r="OIY3" s="11"/>
      <c r="OIZ3" s="11"/>
      <c r="OJA3" s="11"/>
      <c r="OJB3" s="11"/>
      <c r="OJC3" s="11"/>
      <c r="OJD3" s="11"/>
      <c r="OJE3" s="11"/>
      <c r="OJF3" s="11"/>
      <c r="OJG3" s="11"/>
      <c r="OJH3" s="11"/>
      <c r="OJI3" s="11"/>
      <c r="OJJ3" s="11"/>
      <c r="OJK3" s="11"/>
      <c r="OJL3" s="11"/>
      <c r="OJM3" s="11"/>
      <c r="OJN3" s="11"/>
      <c r="OJO3" s="11"/>
      <c r="OJP3" s="11"/>
      <c r="OJQ3" s="11"/>
      <c r="OJR3" s="11"/>
      <c r="OJS3" s="11"/>
      <c r="OJT3" s="11"/>
      <c r="OJU3" s="11"/>
      <c r="OJV3" s="11"/>
      <c r="OJW3" s="11"/>
      <c r="OJX3" s="11"/>
      <c r="OJY3" s="11"/>
      <c r="OJZ3" s="11"/>
      <c r="OKA3" s="11"/>
      <c r="OKB3" s="11"/>
      <c r="OKC3" s="11"/>
      <c r="OKD3" s="11"/>
      <c r="OKE3" s="11"/>
      <c r="OKF3" s="11"/>
      <c r="OKG3" s="11"/>
      <c r="OKH3" s="11"/>
      <c r="OKI3" s="11"/>
      <c r="OKJ3" s="11"/>
      <c r="OKK3" s="11"/>
      <c r="OKL3" s="11"/>
      <c r="OKM3" s="11"/>
      <c r="OKN3" s="11"/>
      <c r="OKO3" s="11"/>
      <c r="OKP3" s="11"/>
      <c r="OKQ3" s="11"/>
      <c r="OKR3" s="11"/>
      <c r="OKS3" s="11"/>
      <c r="OKT3" s="11"/>
      <c r="OKU3" s="11"/>
      <c r="OKV3" s="11"/>
      <c r="OKW3" s="11"/>
      <c r="OKX3" s="11"/>
      <c r="OKY3" s="11"/>
      <c r="OKZ3" s="11"/>
      <c r="OLA3" s="11"/>
      <c r="OLB3" s="11"/>
      <c r="OLC3" s="11"/>
      <c r="OLD3" s="11"/>
      <c r="OLE3" s="11"/>
      <c r="OLF3" s="11"/>
      <c r="OLG3" s="11"/>
      <c r="OLH3" s="11"/>
      <c r="OLI3" s="11"/>
      <c r="OLJ3" s="11"/>
      <c r="OLK3" s="11"/>
      <c r="OLL3" s="11"/>
      <c r="OLM3" s="11"/>
      <c r="OLN3" s="11"/>
      <c r="OLO3" s="11"/>
      <c r="OLP3" s="11"/>
      <c r="OLQ3" s="11"/>
      <c r="OLR3" s="11"/>
      <c r="OLS3" s="11"/>
      <c r="OLT3" s="11"/>
      <c r="OLU3" s="11"/>
      <c r="OLV3" s="11"/>
      <c r="OLW3" s="11"/>
      <c r="OLX3" s="11"/>
      <c r="OLY3" s="11"/>
      <c r="OLZ3" s="11"/>
      <c r="OMA3" s="11"/>
      <c r="OMB3" s="11"/>
      <c r="OMC3" s="11"/>
      <c r="OMD3" s="11"/>
      <c r="OME3" s="11"/>
      <c r="OMF3" s="11"/>
      <c r="OMG3" s="11"/>
      <c r="OMH3" s="11"/>
      <c r="OMI3" s="11"/>
      <c r="OMJ3" s="11"/>
      <c r="OMK3" s="11"/>
      <c r="OML3" s="11"/>
      <c r="OMM3" s="11"/>
      <c r="OMN3" s="11"/>
      <c r="OMO3" s="11"/>
      <c r="OMP3" s="11"/>
      <c r="OMQ3" s="11"/>
      <c r="OMR3" s="11"/>
      <c r="OMS3" s="11"/>
      <c r="OMT3" s="11"/>
      <c r="OMU3" s="11"/>
      <c r="OMV3" s="11"/>
      <c r="OMW3" s="11"/>
      <c r="OMX3" s="11"/>
      <c r="OMY3" s="11"/>
      <c r="OMZ3" s="11"/>
      <c r="ONA3" s="11"/>
      <c r="ONB3" s="11"/>
      <c r="ONC3" s="11"/>
      <c r="OND3" s="11"/>
      <c r="ONE3" s="11"/>
      <c r="ONF3" s="11"/>
      <c r="ONG3" s="11"/>
      <c r="ONH3" s="11"/>
      <c r="ONI3" s="11"/>
      <c r="ONJ3" s="11"/>
      <c r="ONK3" s="11"/>
      <c r="ONL3" s="11"/>
      <c r="ONM3" s="11"/>
      <c r="ONN3" s="11"/>
      <c r="ONO3" s="11"/>
      <c r="ONP3" s="11"/>
      <c r="ONQ3" s="11"/>
      <c r="ONR3" s="11"/>
      <c r="ONS3" s="11"/>
      <c r="ONT3" s="11"/>
      <c r="ONU3" s="11"/>
      <c r="ONV3" s="11"/>
      <c r="ONW3" s="11"/>
      <c r="ONX3" s="11"/>
      <c r="ONY3" s="11"/>
      <c r="ONZ3" s="11"/>
      <c r="OOA3" s="11"/>
      <c r="OOB3" s="11"/>
      <c r="OOC3" s="11"/>
      <c r="OOD3" s="11"/>
      <c r="OOE3" s="11"/>
      <c r="OOF3" s="11"/>
      <c r="OOG3" s="11"/>
      <c r="OOH3" s="11"/>
      <c r="OOI3" s="11"/>
      <c r="OOJ3" s="11"/>
      <c r="OOK3" s="11"/>
      <c r="OOL3" s="11"/>
      <c r="OOM3" s="11"/>
      <c r="OON3" s="11"/>
      <c r="OOO3" s="11"/>
      <c r="OOP3" s="11"/>
      <c r="OOQ3" s="11"/>
      <c r="OOR3" s="11"/>
      <c r="OOS3" s="11"/>
      <c r="OOT3" s="11"/>
      <c r="OOU3" s="11"/>
      <c r="OOV3" s="11"/>
      <c r="OOW3" s="11"/>
      <c r="OOX3" s="11"/>
      <c r="OOY3" s="11"/>
      <c r="OOZ3" s="11"/>
      <c r="OPA3" s="11"/>
      <c r="OPB3" s="11"/>
      <c r="OPC3" s="11"/>
      <c r="OPD3" s="11"/>
      <c r="OPE3" s="11"/>
      <c r="OPF3" s="11"/>
      <c r="OPG3" s="11"/>
      <c r="OPH3" s="11"/>
      <c r="OPI3" s="11"/>
      <c r="OPJ3" s="11"/>
      <c r="OPK3" s="11"/>
      <c r="OPL3" s="11"/>
      <c r="OPM3" s="11"/>
      <c r="OPN3" s="11"/>
      <c r="OPO3" s="11"/>
      <c r="OPP3" s="11"/>
      <c r="OPQ3" s="11"/>
      <c r="OPR3" s="11"/>
      <c r="OPS3" s="11"/>
      <c r="OPT3" s="11"/>
      <c r="OPU3" s="11"/>
      <c r="OPV3" s="11"/>
      <c r="OPW3" s="11"/>
      <c r="OPX3" s="11"/>
      <c r="OPY3" s="11"/>
      <c r="OPZ3" s="11"/>
      <c r="OQA3" s="11"/>
      <c r="OQB3" s="11"/>
      <c r="OQC3" s="11"/>
      <c r="OQD3" s="11"/>
      <c r="OQE3" s="11"/>
      <c r="OQF3" s="11"/>
      <c r="OQG3" s="11"/>
      <c r="OQH3" s="11"/>
      <c r="OQI3" s="11"/>
      <c r="OQJ3" s="11"/>
      <c r="OQK3" s="11"/>
      <c r="OQL3" s="11"/>
      <c r="OQM3" s="11"/>
      <c r="OQN3" s="11"/>
      <c r="OQO3" s="11"/>
      <c r="OQP3" s="11"/>
      <c r="OQQ3" s="11"/>
      <c r="OQR3" s="11"/>
      <c r="OQS3" s="11"/>
      <c r="OQT3" s="11"/>
      <c r="OQU3" s="11"/>
      <c r="OQV3" s="11"/>
      <c r="OQW3" s="11"/>
      <c r="OQX3" s="11"/>
      <c r="OQY3" s="11"/>
      <c r="OQZ3" s="11"/>
      <c r="ORA3" s="11"/>
      <c r="ORB3" s="11"/>
      <c r="ORC3" s="11"/>
      <c r="ORD3" s="11"/>
      <c r="ORE3" s="11"/>
      <c r="ORF3" s="11"/>
      <c r="ORG3" s="11"/>
      <c r="ORH3" s="11"/>
      <c r="ORI3" s="11"/>
      <c r="ORJ3" s="11"/>
      <c r="ORK3" s="11"/>
      <c r="ORL3" s="11"/>
      <c r="ORM3" s="11"/>
      <c r="ORN3" s="11"/>
      <c r="ORO3" s="11"/>
      <c r="ORP3" s="11"/>
      <c r="ORQ3" s="11"/>
      <c r="ORR3" s="11"/>
      <c r="ORS3" s="11"/>
      <c r="ORT3" s="11"/>
      <c r="ORU3" s="11"/>
      <c r="ORV3" s="11"/>
      <c r="ORW3" s="11"/>
      <c r="ORX3" s="11"/>
      <c r="ORY3" s="11"/>
      <c r="ORZ3" s="11"/>
      <c r="OSA3" s="11"/>
      <c r="OSB3" s="11"/>
      <c r="OSC3" s="11"/>
      <c r="OSD3" s="11"/>
      <c r="OSE3" s="11"/>
      <c r="OSF3" s="11"/>
      <c r="OSG3" s="11"/>
      <c r="OSH3" s="11"/>
      <c r="OSI3" s="11"/>
      <c r="OSJ3" s="11"/>
      <c r="OSK3" s="11"/>
      <c r="OSL3" s="11"/>
      <c r="OSM3" s="11"/>
      <c r="OSN3" s="11"/>
      <c r="OSO3" s="11"/>
      <c r="OSP3" s="11"/>
      <c r="OSQ3" s="11"/>
      <c r="OSR3" s="11"/>
      <c r="OSS3" s="11"/>
      <c r="OST3" s="11"/>
      <c r="OSU3" s="11"/>
      <c r="OSV3" s="11"/>
      <c r="OSW3" s="11"/>
      <c r="OSX3" s="11"/>
      <c r="OSY3" s="11"/>
      <c r="OSZ3" s="11"/>
      <c r="OTA3" s="11"/>
      <c r="OTB3" s="11"/>
      <c r="OTC3" s="11"/>
      <c r="OTD3" s="11"/>
      <c r="OTE3" s="11"/>
      <c r="OTF3" s="11"/>
      <c r="OTG3" s="11"/>
      <c r="OTH3" s="11"/>
      <c r="OTI3" s="11"/>
      <c r="OTJ3" s="11"/>
      <c r="OTK3" s="11"/>
      <c r="OTL3" s="11"/>
      <c r="OTM3" s="11"/>
      <c r="OTN3" s="11"/>
      <c r="OTO3" s="11"/>
      <c r="OTP3" s="11"/>
      <c r="OTQ3" s="11"/>
      <c r="OTR3" s="11"/>
      <c r="OTS3" s="11"/>
      <c r="OTT3" s="11"/>
      <c r="OTU3" s="11"/>
      <c r="OTV3" s="11"/>
      <c r="OTW3" s="11"/>
      <c r="OTX3" s="11"/>
      <c r="OTY3" s="11"/>
      <c r="OTZ3" s="11"/>
      <c r="OUA3" s="11"/>
      <c r="OUB3" s="11"/>
      <c r="OUC3" s="11"/>
      <c r="OUD3" s="11"/>
      <c r="OUE3" s="11"/>
      <c r="OUF3" s="11"/>
      <c r="OUG3" s="11"/>
      <c r="OUH3" s="11"/>
      <c r="OUI3" s="11"/>
      <c r="OUJ3" s="11"/>
      <c r="OUK3" s="11"/>
      <c r="OUL3" s="11"/>
      <c r="OUM3" s="11"/>
      <c r="OUN3" s="11"/>
      <c r="OUO3" s="11"/>
      <c r="OUP3" s="11"/>
      <c r="OUQ3" s="11"/>
      <c r="OUR3" s="11"/>
      <c r="OUS3" s="11"/>
      <c r="OUT3" s="11"/>
      <c r="OUU3" s="11"/>
      <c r="OUV3" s="11"/>
      <c r="OUW3" s="11"/>
      <c r="OUX3" s="11"/>
      <c r="OUY3" s="11"/>
      <c r="OUZ3" s="11"/>
      <c r="OVA3" s="11"/>
      <c r="OVB3" s="11"/>
      <c r="OVC3" s="11"/>
      <c r="OVD3" s="11"/>
      <c r="OVE3" s="11"/>
      <c r="OVF3" s="11"/>
      <c r="OVG3" s="11"/>
      <c r="OVH3" s="11"/>
      <c r="OVI3" s="11"/>
      <c r="OVJ3" s="11"/>
      <c r="OVK3" s="11"/>
      <c r="OVL3" s="11"/>
      <c r="OVM3" s="11"/>
      <c r="OVN3" s="11"/>
      <c r="OVO3" s="11"/>
      <c r="OVP3" s="11"/>
      <c r="OVQ3" s="11"/>
      <c r="OVR3" s="11"/>
      <c r="OVS3" s="11"/>
      <c r="OVT3" s="11"/>
      <c r="OVU3" s="11"/>
      <c r="OVV3" s="11"/>
      <c r="OVW3" s="11"/>
      <c r="OVX3" s="11"/>
      <c r="OVY3" s="11"/>
      <c r="OVZ3" s="11"/>
      <c r="OWA3" s="11"/>
      <c r="OWB3" s="11"/>
      <c r="OWC3" s="11"/>
      <c r="OWD3" s="11"/>
      <c r="OWE3" s="11"/>
      <c r="OWF3" s="11"/>
      <c r="OWG3" s="11"/>
      <c r="OWH3" s="11"/>
      <c r="OWI3" s="11"/>
      <c r="OWJ3" s="11"/>
      <c r="OWK3" s="11"/>
      <c r="OWL3" s="11"/>
      <c r="OWM3" s="11"/>
      <c r="OWN3" s="11"/>
      <c r="OWO3" s="11"/>
      <c r="OWP3" s="11"/>
      <c r="OWQ3" s="11"/>
      <c r="OWR3" s="11"/>
      <c r="OWS3" s="11"/>
      <c r="OWT3" s="11"/>
      <c r="OWU3" s="11"/>
      <c r="OWV3" s="11"/>
      <c r="OWW3" s="11"/>
      <c r="OWX3" s="11"/>
      <c r="OWY3" s="11"/>
      <c r="OWZ3" s="11"/>
      <c r="OXA3" s="11"/>
      <c r="OXB3" s="11"/>
      <c r="OXC3" s="11"/>
      <c r="OXD3" s="11"/>
      <c r="OXE3" s="11"/>
      <c r="OXF3" s="11"/>
      <c r="OXG3" s="11"/>
      <c r="OXH3" s="11"/>
      <c r="OXI3" s="11"/>
      <c r="OXJ3" s="11"/>
      <c r="OXK3" s="11"/>
      <c r="OXL3" s="11"/>
      <c r="OXM3" s="11"/>
      <c r="OXN3" s="11"/>
      <c r="OXO3" s="11"/>
      <c r="OXP3" s="11"/>
      <c r="OXQ3" s="11"/>
      <c r="OXR3" s="11"/>
      <c r="OXS3" s="11"/>
      <c r="OXT3" s="11"/>
      <c r="OXU3" s="11"/>
      <c r="OXV3" s="11"/>
      <c r="OXW3" s="11"/>
      <c r="OXX3" s="11"/>
      <c r="OXY3" s="11"/>
      <c r="OXZ3" s="11"/>
      <c r="OYA3" s="11"/>
      <c r="OYB3" s="11"/>
      <c r="OYC3" s="11"/>
      <c r="OYD3" s="11"/>
      <c r="OYE3" s="11"/>
      <c r="OYF3" s="11"/>
      <c r="OYG3" s="11"/>
      <c r="OYH3" s="11"/>
      <c r="OYI3" s="11"/>
      <c r="OYJ3" s="11"/>
      <c r="OYK3" s="11"/>
      <c r="OYL3" s="11"/>
      <c r="OYM3" s="11"/>
      <c r="OYN3" s="11"/>
      <c r="OYO3" s="11"/>
      <c r="OYP3" s="11"/>
      <c r="OYQ3" s="11"/>
      <c r="OYR3" s="11"/>
      <c r="OYS3" s="11"/>
      <c r="OYT3" s="11"/>
      <c r="OYU3" s="11"/>
      <c r="OYV3" s="11"/>
      <c r="OYW3" s="11"/>
      <c r="OYX3" s="11"/>
      <c r="OYY3" s="11"/>
      <c r="OYZ3" s="11"/>
      <c r="OZA3" s="11"/>
      <c r="OZB3" s="11"/>
      <c r="OZC3" s="11"/>
      <c r="OZD3" s="11"/>
      <c r="OZE3" s="11"/>
      <c r="OZF3" s="11"/>
      <c r="OZG3" s="11"/>
      <c r="OZH3" s="11"/>
      <c r="OZI3" s="11"/>
      <c r="OZJ3" s="11"/>
      <c r="OZK3" s="11"/>
      <c r="OZL3" s="11"/>
      <c r="OZM3" s="11"/>
      <c r="OZN3" s="11"/>
      <c r="OZO3" s="11"/>
      <c r="OZP3" s="11"/>
      <c r="OZQ3" s="11"/>
      <c r="OZR3" s="11"/>
      <c r="OZS3" s="11"/>
      <c r="OZT3" s="11"/>
      <c r="OZU3" s="11"/>
      <c r="OZV3" s="11"/>
      <c r="OZW3" s="11"/>
      <c r="OZX3" s="11"/>
      <c r="OZY3" s="11"/>
      <c r="OZZ3" s="11"/>
      <c r="PAA3" s="11"/>
      <c r="PAB3" s="11"/>
      <c r="PAC3" s="11"/>
      <c r="PAD3" s="11"/>
      <c r="PAE3" s="11"/>
      <c r="PAF3" s="11"/>
      <c r="PAG3" s="11"/>
      <c r="PAH3" s="11"/>
      <c r="PAI3" s="11"/>
      <c r="PAJ3" s="11"/>
      <c r="PAK3" s="11"/>
      <c r="PAL3" s="11"/>
      <c r="PAM3" s="11"/>
      <c r="PAN3" s="11"/>
      <c r="PAO3" s="11"/>
      <c r="PAP3" s="11"/>
      <c r="PAQ3" s="11"/>
      <c r="PAR3" s="11"/>
      <c r="PAS3" s="11"/>
      <c r="PAT3" s="11"/>
      <c r="PAU3" s="11"/>
      <c r="PAV3" s="11"/>
      <c r="PAW3" s="11"/>
      <c r="PAX3" s="11"/>
      <c r="PAY3" s="11"/>
      <c r="PAZ3" s="11"/>
      <c r="PBA3" s="11"/>
      <c r="PBB3" s="11"/>
      <c r="PBC3" s="11"/>
      <c r="PBD3" s="11"/>
      <c r="PBE3" s="11"/>
      <c r="PBF3" s="11"/>
      <c r="PBG3" s="11"/>
      <c r="PBH3" s="11"/>
      <c r="PBI3" s="11"/>
      <c r="PBJ3" s="11"/>
      <c r="PBK3" s="11"/>
      <c r="PBL3" s="11"/>
      <c r="PBM3" s="11"/>
      <c r="PBN3" s="11"/>
      <c r="PBO3" s="11"/>
      <c r="PBP3" s="11"/>
      <c r="PBQ3" s="11"/>
      <c r="PBR3" s="11"/>
      <c r="PBS3" s="11"/>
      <c r="PBT3" s="11"/>
      <c r="PBU3" s="11"/>
      <c r="PBV3" s="11"/>
      <c r="PBW3" s="11"/>
      <c r="PBX3" s="11"/>
      <c r="PBY3" s="11"/>
      <c r="PBZ3" s="11"/>
      <c r="PCA3" s="11"/>
      <c r="PCB3" s="11"/>
      <c r="PCC3" s="11"/>
      <c r="PCD3" s="11"/>
      <c r="PCE3" s="11"/>
      <c r="PCF3" s="11"/>
      <c r="PCG3" s="11"/>
      <c r="PCH3" s="11"/>
      <c r="PCI3" s="11"/>
      <c r="PCJ3" s="11"/>
      <c r="PCK3" s="11"/>
      <c r="PCL3" s="11"/>
      <c r="PCM3" s="11"/>
      <c r="PCN3" s="11"/>
      <c r="PCO3" s="11"/>
      <c r="PCP3" s="11"/>
      <c r="PCQ3" s="11"/>
      <c r="PCR3" s="11"/>
      <c r="PCS3" s="11"/>
      <c r="PCT3" s="11"/>
      <c r="PCU3" s="11"/>
      <c r="PCV3" s="11"/>
      <c r="PCW3" s="11"/>
      <c r="PCX3" s="11"/>
      <c r="PCY3" s="11"/>
      <c r="PCZ3" s="11"/>
      <c r="PDA3" s="11"/>
      <c r="PDB3" s="11"/>
      <c r="PDC3" s="11"/>
      <c r="PDD3" s="11"/>
      <c r="PDE3" s="11"/>
      <c r="PDF3" s="11"/>
      <c r="PDG3" s="11"/>
      <c r="PDH3" s="11"/>
      <c r="PDI3" s="11"/>
      <c r="PDJ3" s="11"/>
      <c r="PDK3" s="11"/>
      <c r="PDL3" s="11"/>
      <c r="PDM3" s="11"/>
      <c r="PDN3" s="11"/>
      <c r="PDO3" s="11"/>
      <c r="PDP3" s="11"/>
      <c r="PDQ3" s="11"/>
      <c r="PDR3" s="11"/>
      <c r="PDS3" s="11"/>
      <c r="PDT3" s="11"/>
      <c r="PDU3" s="11"/>
      <c r="PDV3" s="11"/>
      <c r="PDW3" s="11"/>
      <c r="PDX3" s="11"/>
      <c r="PDY3" s="11"/>
      <c r="PDZ3" s="11"/>
      <c r="PEA3" s="11"/>
      <c r="PEB3" s="11"/>
      <c r="PEC3" s="11"/>
      <c r="PED3" s="11"/>
      <c r="PEE3" s="11"/>
      <c r="PEF3" s="11"/>
      <c r="PEG3" s="11"/>
      <c r="PEH3" s="11"/>
      <c r="PEI3" s="11"/>
      <c r="PEJ3" s="11"/>
      <c r="PEK3" s="11"/>
      <c r="PEL3" s="11"/>
      <c r="PEM3" s="11"/>
      <c r="PEN3" s="11"/>
      <c r="PEO3" s="11"/>
      <c r="PEP3" s="11"/>
      <c r="PEQ3" s="11"/>
      <c r="PER3" s="11"/>
      <c r="PES3" s="11"/>
      <c r="PET3" s="11"/>
      <c r="PEU3" s="11"/>
      <c r="PEV3" s="11"/>
      <c r="PEW3" s="11"/>
      <c r="PEX3" s="11"/>
      <c r="PEY3" s="11"/>
      <c r="PEZ3" s="11"/>
      <c r="PFA3" s="11"/>
      <c r="PFB3" s="11"/>
      <c r="PFC3" s="11"/>
      <c r="PFD3" s="11"/>
      <c r="PFE3" s="11"/>
      <c r="PFF3" s="11"/>
      <c r="PFG3" s="11"/>
      <c r="PFH3" s="11"/>
      <c r="PFI3" s="11"/>
      <c r="PFJ3" s="11"/>
      <c r="PFK3" s="11"/>
      <c r="PFL3" s="11"/>
      <c r="PFM3" s="11"/>
      <c r="PFN3" s="11"/>
      <c r="PFO3" s="11"/>
      <c r="PFP3" s="11"/>
      <c r="PFQ3" s="11"/>
      <c r="PFR3" s="11"/>
      <c r="PFS3" s="11"/>
      <c r="PFT3" s="11"/>
      <c r="PFU3" s="11"/>
      <c r="PFV3" s="11"/>
      <c r="PFW3" s="11"/>
      <c r="PFX3" s="11"/>
      <c r="PFY3" s="11"/>
      <c r="PFZ3" s="11"/>
      <c r="PGA3" s="11"/>
      <c r="PGB3" s="11"/>
      <c r="PGC3" s="11"/>
      <c r="PGD3" s="11"/>
      <c r="PGE3" s="11"/>
      <c r="PGF3" s="11"/>
      <c r="PGG3" s="11"/>
      <c r="PGH3" s="11"/>
      <c r="PGI3" s="11"/>
      <c r="PGJ3" s="11"/>
      <c r="PGK3" s="11"/>
      <c r="PGL3" s="11"/>
      <c r="PGM3" s="11"/>
      <c r="PGN3" s="11"/>
      <c r="PGO3" s="11"/>
      <c r="PGP3" s="11"/>
      <c r="PGQ3" s="11"/>
      <c r="PGR3" s="11"/>
      <c r="PGS3" s="11"/>
      <c r="PGT3" s="11"/>
      <c r="PGU3" s="11"/>
      <c r="PGV3" s="11"/>
      <c r="PGW3" s="11"/>
      <c r="PGX3" s="11"/>
      <c r="PGY3" s="11"/>
      <c r="PGZ3" s="11"/>
      <c r="PHA3" s="11"/>
      <c r="PHB3" s="11"/>
      <c r="PHC3" s="11"/>
      <c r="PHD3" s="11"/>
      <c r="PHE3" s="11"/>
      <c r="PHF3" s="11"/>
      <c r="PHG3" s="11"/>
      <c r="PHH3" s="11"/>
      <c r="PHI3" s="11"/>
      <c r="PHJ3" s="11"/>
      <c r="PHK3" s="11"/>
      <c r="PHL3" s="11"/>
      <c r="PHM3" s="11"/>
      <c r="PHN3" s="11"/>
      <c r="PHO3" s="11"/>
      <c r="PHP3" s="11"/>
      <c r="PHQ3" s="11"/>
      <c r="PHR3" s="11"/>
      <c r="PHS3" s="11"/>
      <c r="PHT3" s="11"/>
      <c r="PHU3" s="11"/>
      <c r="PHV3" s="11"/>
      <c r="PHW3" s="11"/>
      <c r="PHX3" s="11"/>
      <c r="PHY3" s="11"/>
      <c r="PHZ3" s="11"/>
      <c r="PIA3" s="11"/>
      <c r="PIB3" s="11"/>
      <c r="PIC3" s="11"/>
      <c r="PID3" s="11"/>
      <c r="PIE3" s="11"/>
      <c r="PIF3" s="11"/>
      <c r="PIG3" s="11"/>
      <c r="PIH3" s="11"/>
      <c r="PII3" s="11"/>
      <c r="PIJ3" s="11"/>
      <c r="PIK3" s="11"/>
      <c r="PIL3" s="11"/>
      <c r="PIM3" s="11"/>
      <c r="PIN3" s="11"/>
      <c r="PIO3" s="11"/>
      <c r="PIP3" s="11"/>
      <c r="PIQ3" s="11"/>
      <c r="PIR3" s="11"/>
      <c r="PIS3" s="11"/>
      <c r="PIT3" s="11"/>
      <c r="PIU3" s="11"/>
      <c r="PIV3" s="11"/>
      <c r="PIW3" s="11"/>
      <c r="PIX3" s="11"/>
      <c r="PIY3" s="11"/>
      <c r="PIZ3" s="11"/>
      <c r="PJA3" s="11"/>
      <c r="PJB3" s="11"/>
      <c r="PJC3" s="11"/>
      <c r="PJD3" s="11"/>
      <c r="PJE3" s="11"/>
      <c r="PJF3" s="11"/>
      <c r="PJG3" s="11"/>
      <c r="PJH3" s="11"/>
      <c r="PJI3" s="11"/>
      <c r="PJJ3" s="11"/>
      <c r="PJK3" s="11"/>
      <c r="PJL3" s="11"/>
      <c r="PJM3" s="11"/>
      <c r="PJN3" s="11"/>
      <c r="PJO3" s="11"/>
      <c r="PJP3" s="11"/>
      <c r="PJQ3" s="11"/>
      <c r="PJR3" s="11"/>
      <c r="PJS3" s="11"/>
      <c r="PJT3" s="11"/>
      <c r="PJU3" s="11"/>
      <c r="PJV3" s="11"/>
      <c r="PJW3" s="11"/>
      <c r="PJX3" s="11"/>
      <c r="PJY3" s="11"/>
      <c r="PJZ3" s="11"/>
      <c r="PKA3" s="11"/>
      <c r="PKB3" s="11"/>
      <c r="PKC3" s="11"/>
      <c r="PKD3" s="11"/>
      <c r="PKE3" s="11"/>
      <c r="PKF3" s="11"/>
      <c r="PKG3" s="11"/>
      <c r="PKH3" s="11"/>
      <c r="PKI3" s="11"/>
      <c r="PKJ3" s="11"/>
      <c r="PKK3" s="11"/>
      <c r="PKL3" s="11"/>
      <c r="PKM3" s="11"/>
      <c r="PKN3" s="11"/>
      <c r="PKO3" s="11"/>
      <c r="PKP3" s="11"/>
      <c r="PKQ3" s="11"/>
      <c r="PKR3" s="11"/>
      <c r="PKS3" s="11"/>
      <c r="PKT3" s="11"/>
      <c r="PKU3" s="11"/>
      <c r="PKV3" s="11"/>
      <c r="PKW3" s="11"/>
      <c r="PKX3" s="11"/>
      <c r="PKY3" s="11"/>
      <c r="PKZ3" s="11"/>
      <c r="PLA3" s="11"/>
      <c r="PLB3" s="11"/>
      <c r="PLC3" s="11"/>
      <c r="PLD3" s="11"/>
      <c r="PLE3" s="11"/>
      <c r="PLF3" s="11"/>
      <c r="PLG3" s="11"/>
      <c r="PLH3" s="11"/>
      <c r="PLI3" s="11"/>
      <c r="PLJ3" s="11"/>
      <c r="PLK3" s="11"/>
      <c r="PLL3" s="11"/>
      <c r="PLM3" s="11"/>
      <c r="PLN3" s="11"/>
      <c r="PLO3" s="11"/>
      <c r="PLP3" s="11"/>
      <c r="PLQ3" s="11"/>
      <c r="PLR3" s="11"/>
      <c r="PLS3" s="11"/>
      <c r="PLT3" s="11"/>
      <c r="PLU3" s="11"/>
      <c r="PLV3" s="11"/>
      <c r="PLW3" s="11"/>
      <c r="PLX3" s="11"/>
      <c r="PLY3" s="11"/>
      <c r="PLZ3" s="11"/>
      <c r="PMA3" s="11"/>
      <c r="PMB3" s="11"/>
      <c r="PMC3" s="11"/>
      <c r="PMD3" s="11"/>
      <c r="PME3" s="11"/>
      <c r="PMF3" s="11"/>
      <c r="PMG3" s="11"/>
      <c r="PMH3" s="11"/>
      <c r="PMI3" s="11"/>
      <c r="PMJ3" s="11"/>
      <c r="PMK3" s="11"/>
      <c r="PML3" s="11"/>
      <c r="PMM3" s="11"/>
      <c r="PMN3" s="11"/>
      <c r="PMO3" s="11"/>
      <c r="PMP3" s="11"/>
      <c r="PMQ3" s="11"/>
      <c r="PMR3" s="11"/>
      <c r="PMS3" s="11"/>
      <c r="PMT3" s="11"/>
      <c r="PMU3" s="11"/>
      <c r="PMV3" s="11"/>
      <c r="PMW3" s="11"/>
      <c r="PMX3" s="11"/>
      <c r="PMY3" s="11"/>
      <c r="PMZ3" s="11"/>
      <c r="PNA3" s="11"/>
      <c r="PNB3" s="11"/>
      <c r="PNC3" s="11"/>
      <c r="PND3" s="11"/>
      <c r="PNE3" s="11"/>
      <c r="PNF3" s="11"/>
      <c r="PNG3" s="11"/>
      <c r="PNH3" s="11"/>
      <c r="PNI3" s="11"/>
      <c r="PNJ3" s="11"/>
      <c r="PNK3" s="11"/>
      <c r="PNL3" s="11"/>
      <c r="PNM3" s="11"/>
      <c r="PNN3" s="11"/>
      <c r="PNO3" s="11"/>
      <c r="PNP3" s="11"/>
      <c r="PNQ3" s="11"/>
      <c r="PNR3" s="11"/>
      <c r="PNS3" s="11"/>
      <c r="PNT3" s="11"/>
      <c r="PNU3" s="11"/>
      <c r="PNV3" s="11"/>
      <c r="PNW3" s="11"/>
      <c r="PNX3" s="11"/>
      <c r="PNY3" s="11"/>
      <c r="PNZ3" s="11"/>
      <c r="POA3" s="11"/>
      <c r="POB3" s="11"/>
      <c r="POC3" s="11"/>
      <c r="POD3" s="11"/>
      <c r="POE3" s="11"/>
      <c r="POF3" s="11"/>
      <c r="POG3" s="11"/>
      <c r="POH3" s="11"/>
      <c r="POI3" s="11"/>
      <c r="POJ3" s="11"/>
      <c r="POK3" s="11"/>
      <c r="POL3" s="11"/>
      <c r="POM3" s="11"/>
      <c r="PON3" s="11"/>
      <c r="POO3" s="11"/>
      <c r="POP3" s="11"/>
      <c r="POQ3" s="11"/>
      <c r="POR3" s="11"/>
      <c r="POS3" s="11"/>
      <c r="POT3" s="11"/>
      <c r="POU3" s="11"/>
      <c r="POV3" s="11"/>
      <c r="POW3" s="11"/>
      <c r="POX3" s="11"/>
      <c r="POY3" s="11"/>
      <c r="POZ3" s="11"/>
      <c r="PPA3" s="11"/>
      <c r="PPB3" s="11"/>
      <c r="PPC3" s="11"/>
      <c r="PPD3" s="11"/>
      <c r="PPE3" s="11"/>
      <c r="PPF3" s="11"/>
      <c r="PPG3" s="11"/>
      <c r="PPH3" s="11"/>
      <c r="PPI3" s="11"/>
      <c r="PPJ3" s="11"/>
      <c r="PPK3" s="11"/>
      <c r="PPL3" s="11"/>
      <c r="PPM3" s="11"/>
      <c r="PPN3" s="11"/>
      <c r="PPO3" s="11"/>
      <c r="PPP3" s="11"/>
      <c r="PPQ3" s="11"/>
      <c r="PPR3" s="11"/>
      <c r="PPS3" s="11"/>
      <c r="PPT3" s="11"/>
      <c r="PPU3" s="11"/>
      <c r="PPV3" s="11"/>
      <c r="PPW3" s="11"/>
      <c r="PPX3" s="11"/>
      <c r="PPY3" s="11"/>
      <c r="PPZ3" s="11"/>
      <c r="PQA3" s="11"/>
      <c r="PQB3" s="11"/>
      <c r="PQC3" s="11"/>
      <c r="PQD3" s="11"/>
      <c r="PQE3" s="11"/>
      <c r="PQF3" s="11"/>
      <c r="PQG3" s="11"/>
      <c r="PQH3" s="11"/>
      <c r="PQI3" s="11"/>
      <c r="PQJ3" s="11"/>
      <c r="PQK3" s="11"/>
      <c r="PQL3" s="11"/>
      <c r="PQM3" s="11"/>
      <c r="PQN3" s="11"/>
      <c r="PQO3" s="11"/>
      <c r="PQP3" s="11"/>
      <c r="PQQ3" s="11"/>
      <c r="PQR3" s="11"/>
      <c r="PQS3" s="11"/>
      <c r="PQT3" s="11"/>
      <c r="PQU3" s="11"/>
      <c r="PQV3" s="11"/>
      <c r="PQW3" s="11"/>
      <c r="PQX3" s="11"/>
      <c r="PQY3" s="11"/>
      <c r="PQZ3" s="11"/>
      <c r="PRA3" s="11"/>
      <c r="PRB3" s="11"/>
      <c r="PRC3" s="11"/>
      <c r="PRD3" s="11"/>
      <c r="PRE3" s="11"/>
      <c r="PRF3" s="11"/>
      <c r="PRG3" s="11"/>
      <c r="PRH3" s="11"/>
      <c r="PRI3" s="11"/>
      <c r="PRJ3" s="11"/>
      <c r="PRK3" s="11"/>
      <c r="PRL3" s="11"/>
      <c r="PRM3" s="11"/>
      <c r="PRN3" s="11"/>
      <c r="PRO3" s="11"/>
      <c r="PRP3" s="11"/>
      <c r="PRQ3" s="11"/>
      <c r="PRR3" s="11"/>
      <c r="PRS3" s="11"/>
      <c r="PRT3" s="11"/>
      <c r="PRU3" s="11"/>
      <c r="PRV3" s="11"/>
      <c r="PRW3" s="11"/>
      <c r="PRX3" s="11"/>
      <c r="PRY3" s="11"/>
      <c r="PRZ3" s="11"/>
      <c r="PSA3" s="11"/>
      <c r="PSB3" s="11"/>
      <c r="PSC3" s="11"/>
      <c r="PSD3" s="11"/>
      <c r="PSE3" s="11"/>
      <c r="PSF3" s="11"/>
      <c r="PSG3" s="11"/>
      <c r="PSH3" s="11"/>
      <c r="PSI3" s="11"/>
      <c r="PSJ3" s="11"/>
      <c r="PSK3" s="11"/>
      <c r="PSL3" s="11"/>
      <c r="PSM3" s="11"/>
      <c r="PSN3" s="11"/>
      <c r="PSO3" s="11"/>
      <c r="PSP3" s="11"/>
      <c r="PSQ3" s="11"/>
      <c r="PSR3" s="11"/>
      <c r="PSS3" s="11"/>
      <c r="PST3" s="11"/>
      <c r="PSU3" s="11"/>
      <c r="PSV3" s="11"/>
      <c r="PSW3" s="11"/>
      <c r="PSX3" s="11"/>
      <c r="PSY3" s="11"/>
      <c r="PSZ3" s="11"/>
      <c r="PTA3" s="11"/>
      <c r="PTB3" s="11"/>
      <c r="PTC3" s="11"/>
      <c r="PTD3" s="11"/>
      <c r="PTE3" s="11"/>
      <c r="PTF3" s="11"/>
      <c r="PTG3" s="11"/>
      <c r="PTH3" s="11"/>
      <c r="PTI3" s="11"/>
      <c r="PTJ3" s="11"/>
      <c r="PTK3" s="11"/>
      <c r="PTL3" s="11"/>
      <c r="PTM3" s="11"/>
      <c r="PTN3" s="11"/>
      <c r="PTO3" s="11"/>
      <c r="PTP3" s="11"/>
      <c r="PTQ3" s="11"/>
      <c r="PTR3" s="11"/>
      <c r="PTS3" s="11"/>
      <c r="PTT3" s="11"/>
      <c r="PTU3" s="11"/>
      <c r="PTV3" s="11"/>
      <c r="PTW3" s="11"/>
      <c r="PTX3" s="11"/>
      <c r="PTY3" s="11"/>
      <c r="PTZ3" s="11"/>
      <c r="PUA3" s="11"/>
      <c r="PUB3" s="11"/>
      <c r="PUC3" s="11"/>
      <c r="PUD3" s="11"/>
      <c r="PUE3" s="11"/>
      <c r="PUF3" s="11"/>
      <c r="PUG3" s="11"/>
      <c r="PUH3" s="11"/>
      <c r="PUI3" s="11"/>
      <c r="PUJ3" s="11"/>
      <c r="PUK3" s="11"/>
      <c r="PUL3" s="11"/>
      <c r="PUM3" s="11"/>
      <c r="PUN3" s="11"/>
      <c r="PUO3" s="11"/>
      <c r="PUP3" s="11"/>
      <c r="PUQ3" s="11"/>
      <c r="PUR3" s="11"/>
      <c r="PUS3" s="11"/>
      <c r="PUT3" s="11"/>
      <c r="PUU3" s="11"/>
      <c r="PUV3" s="11"/>
      <c r="PUW3" s="11"/>
      <c r="PUX3" s="11"/>
      <c r="PUY3" s="11"/>
      <c r="PUZ3" s="11"/>
      <c r="PVA3" s="11"/>
      <c r="PVB3" s="11"/>
      <c r="PVC3" s="11"/>
      <c r="PVD3" s="11"/>
      <c r="PVE3" s="11"/>
      <c r="PVF3" s="11"/>
      <c r="PVG3" s="11"/>
      <c r="PVH3" s="11"/>
      <c r="PVI3" s="11"/>
      <c r="PVJ3" s="11"/>
      <c r="PVK3" s="11"/>
      <c r="PVL3" s="11"/>
      <c r="PVM3" s="11"/>
      <c r="PVN3" s="11"/>
      <c r="PVO3" s="11"/>
      <c r="PVP3" s="11"/>
      <c r="PVQ3" s="11"/>
      <c r="PVR3" s="11"/>
      <c r="PVS3" s="11"/>
      <c r="PVT3" s="11"/>
      <c r="PVU3" s="11"/>
      <c r="PVV3" s="11"/>
      <c r="PVW3" s="11"/>
      <c r="PVX3" s="11"/>
      <c r="PVY3" s="11"/>
      <c r="PVZ3" s="11"/>
      <c r="PWA3" s="11"/>
      <c r="PWB3" s="11"/>
      <c r="PWC3" s="11"/>
      <c r="PWD3" s="11"/>
      <c r="PWE3" s="11"/>
      <c r="PWF3" s="11"/>
      <c r="PWG3" s="11"/>
      <c r="PWH3" s="11"/>
      <c r="PWI3" s="11"/>
      <c r="PWJ3" s="11"/>
      <c r="PWK3" s="11"/>
      <c r="PWL3" s="11"/>
      <c r="PWM3" s="11"/>
      <c r="PWN3" s="11"/>
      <c r="PWO3" s="11"/>
      <c r="PWP3" s="11"/>
      <c r="PWQ3" s="11"/>
      <c r="PWR3" s="11"/>
      <c r="PWS3" s="11"/>
      <c r="PWT3" s="11"/>
      <c r="PWU3" s="11"/>
      <c r="PWV3" s="11"/>
      <c r="PWW3" s="11"/>
      <c r="PWX3" s="11"/>
      <c r="PWY3" s="11"/>
      <c r="PWZ3" s="11"/>
      <c r="PXA3" s="11"/>
      <c r="PXB3" s="11"/>
      <c r="PXC3" s="11"/>
      <c r="PXD3" s="11"/>
      <c r="PXE3" s="11"/>
      <c r="PXF3" s="11"/>
      <c r="PXG3" s="11"/>
      <c r="PXH3" s="11"/>
      <c r="PXI3" s="11"/>
      <c r="PXJ3" s="11"/>
      <c r="PXK3" s="11"/>
      <c r="PXL3" s="11"/>
      <c r="PXM3" s="11"/>
      <c r="PXN3" s="11"/>
      <c r="PXO3" s="11"/>
      <c r="PXP3" s="11"/>
      <c r="PXQ3" s="11"/>
      <c r="PXR3" s="11"/>
      <c r="PXS3" s="11"/>
      <c r="PXT3" s="11"/>
      <c r="PXU3" s="11"/>
      <c r="PXV3" s="11"/>
      <c r="PXW3" s="11"/>
      <c r="PXX3" s="11"/>
      <c r="PXY3" s="11"/>
      <c r="PXZ3" s="11"/>
      <c r="PYA3" s="11"/>
      <c r="PYB3" s="11"/>
      <c r="PYC3" s="11"/>
      <c r="PYD3" s="11"/>
      <c r="PYE3" s="11"/>
      <c r="PYF3" s="11"/>
      <c r="PYG3" s="11"/>
      <c r="PYH3" s="11"/>
      <c r="PYI3" s="11"/>
      <c r="PYJ3" s="11"/>
      <c r="PYK3" s="11"/>
      <c r="PYL3" s="11"/>
      <c r="PYM3" s="11"/>
      <c r="PYN3" s="11"/>
      <c r="PYO3" s="11"/>
      <c r="PYP3" s="11"/>
      <c r="PYQ3" s="11"/>
      <c r="PYR3" s="11"/>
      <c r="PYS3" s="11"/>
      <c r="PYT3" s="11"/>
      <c r="PYU3" s="11"/>
      <c r="PYV3" s="11"/>
      <c r="PYW3" s="11"/>
      <c r="PYX3" s="11"/>
      <c r="PYY3" s="11"/>
      <c r="PYZ3" s="11"/>
      <c r="PZA3" s="11"/>
      <c r="PZB3" s="11"/>
      <c r="PZC3" s="11"/>
      <c r="PZD3" s="11"/>
      <c r="PZE3" s="11"/>
      <c r="PZF3" s="11"/>
      <c r="PZG3" s="11"/>
      <c r="PZH3" s="11"/>
      <c r="PZI3" s="11"/>
      <c r="PZJ3" s="11"/>
      <c r="PZK3" s="11"/>
      <c r="PZL3" s="11"/>
      <c r="PZM3" s="11"/>
      <c r="PZN3" s="11"/>
      <c r="PZO3" s="11"/>
      <c r="PZP3" s="11"/>
      <c r="PZQ3" s="11"/>
      <c r="PZR3" s="11"/>
      <c r="PZS3" s="11"/>
      <c r="PZT3" s="11"/>
      <c r="PZU3" s="11"/>
      <c r="PZV3" s="11"/>
      <c r="PZW3" s="11"/>
      <c r="PZX3" s="11"/>
      <c r="PZY3" s="11"/>
      <c r="PZZ3" s="11"/>
      <c r="QAA3" s="11"/>
      <c r="QAB3" s="11"/>
      <c r="QAC3" s="11"/>
      <c r="QAD3" s="11"/>
      <c r="QAE3" s="11"/>
      <c r="QAF3" s="11"/>
      <c r="QAG3" s="11"/>
      <c r="QAH3" s="11"/>
      <c r="QAI3" s="11"/>
      <c r="QAJ3" s="11"/>
      <c r="QAK3" s="11"/>
      <c r="QAL3" s="11"/>
      <c r="QAM3" s="11"/>
      <c r="QAN3" s="11"/>
      <c r="QAO3" s="11"/>
      <c r="QAP3" s="11"/>
      <c r="QAQ3" s="11"/>
      <c r="QAR3" s="11"/>
      <c r="QAS3" s="11"/>
      <c r="QAT3" s="11"/>
      <c r="QAU3" s="11"/>
      <c r="QAV3" s="11"/>
      <c r="QAW3" s="11"/>
      <c r="QAX3" s="11"/>
      <c r="QAY3" s="11"/>
      <c r="QAZ3" s="11"/>
      <c r="QBA3" s="11"/>
      <c r="QBB3" s="11"/>
      <c r="QBC3" s="11"/>
      <c r="QBD3" s="11"/>
      <c r="QBE3" s="11"/>
      <c r="QBF3" s="11"/>
      <c r="QBG3" s="11"/>
      <c r="QBH3" s="11"/>
      <c r="QBI3" s="11"/>
      <c r="QBJ3" s="11"/>
      <c r="QBK3" s="11"/>
      <c r="QBL3" s="11"/>
      <c r="QBM3" s="11"/>
      <c r="QBN3" s="11"/>
      <c r="QBO3" s="11"/>
      <c r="QBP3" s="11"/>
      <c r="QBQ3" s="11"/>
      <c r="QBR3" s="11"/>
      <c r="QBS3" s="11"/>
      <c r="QBT3" s="11"/>
      <c r="QBU3" s="11"/>
      <c r="QBV3" s="11"/>
      <c r="QBW3" s="11"/>
      <c r="QBX3" s="11"/>
      <c r="QBY3" s="11"/>
      <c r="QBZ3" s="11"/>
      <c r="QCA3" s="11"/>
      <c r="QCB3" s="11"/>
      <c r="QCC3" s="11"/>
      <c r="QCD3" s="11"/>
      <c r="QCE3" s="11"/>
      <c r="QCF3" s="11"/>
      <c r="QCG3" s="11"/>
      <c r="QCH3" s="11"/>
      <c r="QCI3" s="11"/>
      <c r="QCJ3" s="11"/>
      <c r="QCK3" s="11"/>
      <c r="QCL3" s="11"/>
      <c r="QCM3" s="11"/>
      <c r="QCN3" s="11"/>
      <c r="QCO3" s="11"/>
      <c r="QCP3" s="11"/>
      <c r="QCQ3" s="11"/>
      <c r="QCR3" s="11"/>
      <c r="QCS3" s="11"/>
      <c r="QCT3" s="11"/>
      <c r="QCU3" s="11"/>
      <c r="QCV3" s="11"/>
      <c r="QCW3" s="11"/>
      <c r="QCX3" s="11"/>
      <c r="QCY3" s="11"/>
      <c r="QCZ3" s="11"/>
      <c r="QDA3" s="11"/>
      <c r="QDB3" s="11"/>
      <c r="QDC3" s="11"/>
      <c r="QDD3" s="11"/>
      <c r="QDE3" s="11"/>
      <c r="QDF3" s="11"/>
      <c r="QDG3" s="11"/>
      <c r="QDH3" s="11"/>
      <c r="QDI3" s="11"/>
      <c r="QDJ3" s="11"/>
      <c r="QDK3" s="11"/>
      <c r="QDL3" s="11"/>
      <c r="QDM3" s="11"/>
      <c r="QDN3" s="11"/>
      <c r="QDO3" s="11"/>
      <c r="QDP3" s="11"/>
      <c r="QDQ3" s="11"/>
      <c r="QDR3" s="11"/>
      <c r="QDS3" s="11"/>
      <c r="QDT3" s="11"/>
      <c r="QDU3" s="11"/>
      <c r="QDV3" s="11"/>
      <c r="QDW3" s="11"/>
      <c r="QDX3" s="11"/>
      <c r="QDY3" s="11"/>
      <c r="QDZ3" s="11"/>
      <c r="QEA3" s="11"/>
      <c r="QEB3" s="11"/>
      <c r="QEC3" s="11"/>
      <c r="QED3" s="11"/>
      <c r="QEE3" s="11"/>
      <c r="QEF3" s="11"/>
      <c r="QEG3" s="11"/>
      <c r="QEH3" s="11"/>
      <c r="QEI3" s="11"/>
      <c r="QEJ3" s="11"/>
      <c r="QEK3" s="11"/>
      <c r="QEL3" s="11"/>
      <c r="QEM3" s="11"/>
      <c r="QEN3" s="11"/>
      <c r="QEO3" s="11"/>
      <c r="QEP3" s="11"/>
      <c r="QEQ3" s="11"/>
      <c r="QER3" s="11"/>
      <c r="QES3" s="11"/>
      <c r="QET3" s="11"/>
      <c r="QEU3" s="11"/>
      <c r="QEV3" s="11"/>
      <c r="QEW3" s="11"/>
      <c r="QEX3" s="11"/>
      <c r="QEY3" s="11"/>
      <c r="QEZ3" s="11"/>
      <c r="QFA3" s="11"/>
      <c r="QFB3" s="11"/>
      <c r="QFC3" s="11"/>
      <c r="QFD3" s="11"/>
      <c r="QFE3" s="11"/>
      <c r="QFF3" s="11"/>
      <c r="QFG3" s="11"/>
      <c r="QFH3" s="11"/>
      <c r="QFI3" s="11"/>
      <c r="QFJ3" s="11"/>
      <c r="QFK3" s="11"/>
      <c r="QFL3" s="11"/>
      <c r="QFM3" s="11"/>
      <c r="QFN3" s="11"/>
      <c r="QFO3" s="11"/>
      <c r="QFP3" s="11"/>
      <c r="QFQ3" s="11"/>
      <c r="QFR3" s="11"/>
      <c r="QFS3" s="11"/>
      <c r="QFT3" s="11"/>
      <c r="QFU3" s="11"/>
      <c r="QFV3" s="11"/>
      <c r="QFW3" s="11"/>
      <c r="QFX3" s="11"/>
      <c r="QFY3" s="11"/>
      <c r="QFZ3" s="11"/>
      <c r="QGA3" s="11"/>
      <c r="QGB3" s="11"/>
      <c r="QGC3" s="11"/>
      <c r="QGD3" s="11"/>
      <c r="QGE3" s="11"/>
      <c r="QGF3" s="11"/>
      <c r="QGG3" s="11"/>
      <c r="QGH3" s="11"/>
      <c r="QGI3" s="11"/>
      <c r="QGJ3" s="11"/>
      <c r="QGK3" s="11"/>
      <c r="QGL3" s="11"/>
      <c r="QGM3" s="11"/>
      <c r="QGN3" s="11"/>
      <c r="QGO3" s="11"/>
      <c r="QGP3" s="11"/>
      <c r="QGQ3" s="11"/>
      <c r="QGR3" s="11"/>
      <c r="QGS3" s="11"/>
      <c r="QGT3" s="11"/>
      <c r="QGU3" s="11"/>
      <c r="QGV3" s="11"/>
      <c r="QGW3" s="11"/>
      <c r="QGX3" s="11"/>
      <c r="QGY3" s="11"/>
      <c r="QGZ3" s="11"/>
      <c r="QHA3" s="11"/>
      <c r="QHB3" s="11"/>
      <c r="QHC3" s="11"/>
      <c r="QHD3" s="11"/>
      <c r="QHE3" s="11"/>
      <c r="QHF3" s="11"/>
      <c r="QHG3" s="11"/>
      <c r="QHH3" s="11"/>
      <c r="QHI3" s="11"/>
      <c r="QHJ3" s="11"/>
      <c r="QHK3" s="11"/>
      <c r="QHL3" s="11"/>
      <c r="QHM3" s="11"/>
      <c r="QHN3" s="11"/>
      <c r="QHO3" s="11"/>
      <c r="QHP3" s="11"/>
      <c r="QHQ3" s="11"/>
      <c r="QHR3" s="11"/>
      <c r="QHS3" s="11"/>
      <c r="QHT3" s="11"/>
      <c r="QHU3" s="11"/>
      <c r="QHV3" s="11"/>
      <c r="QHW3" s="11"/>
      <c r="QHX3" s="11"/>
      <c r="QHY3" s="11"/>
      <c r="QHZ3" s="11"/>
      <c r="QIA3" s="11"/>
      <c r="QIB3" s="11"/>
      <c r="QIC3" s="11"/>
      <c r="QID3" s="11"/>
      <c r="QIE3" s="11"/>
      <c r="QIF3" s="11"/>
      <c r="QIG3" s="11"/>
      <c r="QIH3" s="11"/>
      <c r="QII3" s="11"/>
      <c r="QIJ3" s="11"/>
      <c r="QIK3" s="11"/>
      <c r="QIL3" s="11"/>
      <c r="QIM3" s="11"/>
      <c r="QIN3" s="11"/>
      <c r="QIO3" s="11"/>
      <c r="QIP3" s="11"/>
      <c r="QIQ3" s="11"/>
      <c r="QIR3" s="11"/>
      <c r="QIS3" s="11"/>
      <c r="QIT3" s="11"/>
      <c r="QIU3" s="11"/>
      <c r="QIV3" s="11"/>
      <c r="QIW3" s="11"/>
      <c r="QIX3" s="11"/>
      <c r="QIY3" s="11"/>
      <c r="QIZ3" s="11"/>
      <c r="QJA3" s="11"/>
      <c r="QJB3" s="11"/>
      <c r="QJC3" s="11"/>
      <c r="QJD3" s="11"/>
      <c r="QJE3" s="11"/>
      <c r="QJF3" s="11"/>
      <c r="QJG3" s="11"/>
      <c r="QJH3" s="11"/>
      <c r="QJI3" s="11"/>
      <c r="QJJ3" s="11"/>
      <c r="QJK3" s="11"/>
      <c r="QJL3" s="11"/>
      <c r="QJM3" s="11"/>
      <c r="QJN3" s="11"/>
      <c r="QJO3" s="11"/>
      <c r="QJP3" s="11"/>
      <c r="QJQ3" s="11"/>
      <c r="QJR3" s="11"/>
      <c r="QJS3" s="11"/>
      <c r="QJT3" s="11"/>
      <c r="QJU3" s="11"/>
      <c r="QJV3" s="11"/>
      <c r="QJW3" s="11"/>
      <c r="QJX3" s="11"/>
      <c r="QJY3" s="11"/>
      <c r="QJZ3" s="11"/>
      <c r="QKA3" s="11"/>
      <c r="QKB3" s="11"/>
      <c r="QKC3" s="11"/>
      <c r="QKD3" s="11"/>
      <c r="QKE3" s="11"/>
      <c r="QKF3" s="11"/>
      <c r="QKG3" s="11"/>
      <c r="QKH3" s="11"/>
      <c r="QKI3" s="11"/>
      <c r="QKJ3" s="11"/>
      <c r="QKK3" s="11"/>
      <c r="QKL3" s="11"/>
      <c r="QKM3" s="11"/>
      <c r="QKN3" s="11"/>
      <c r="QKO3" s="11"/>
      <c r="QKP3" s="11"/>
      <c r="QKQ3" s="11"/>
      <c r="QKR3" s="11"/>
      <c r="QKS3" s="11"/>
      <c r="QKT3" s="11"/>
      <c r="QKU3" s="11"/>
      <c r="QKV3" s="11"/>
      <c r="QKW3" s="11"/>
      <c r="QKX3" s="11"/>
      <c r="QKY3" s="11"/>
      <c r="QKZ3" s="11"/>
      <c r="QLA3" s="11"/>
      <c r="QLB3" s="11"/>
      <c r="QLC3" s="11"/>
      <c r="QLD3" s="11"/>
      <c r="QLE3" s="11"/>
      <c r="QLF3" s="11"/>
      <c r="QLG3" s="11"/>
      <c r="QLH3" s="11"/>
      <c r="QLI3" s="11"/>
      <c r="QLJ3" s="11"/>
      <c r="QLK3" s="11"/>
      <c r="QLL3" s="11"/>
      <c r="QLM3" s="11"/>
      <c r="QLN3" s="11"/>
      <c r="QLO3" s="11"/>
      <c r="QLP3" s="11"/>
      <c r="QLQ3" s="11"/>
      <c r="QLR3" s="11"/>
      <c r="QLS3" s="11"/>
      <c r="QLT3" s="11"/>
      <c r="QLU3" s="11"/>
      <c r="QLV3" s="11"/>
      <c r="QLW3" s="11"/>
      <c r="QLX3" s="11"/>
      <c r="QLY3" s="11"/>
      <c r="QLZ3" s="11"/>
      <c r="QMA3" s="11"/>
      <c r="QMB3" s="11"/>
      <c r="QMC3" s="11"/>
      <c r="QMD3" s="11"/>
      <c r="QME3" s="11"/>
      <c r="QMF3" s="11"/>
      <c r="QMG3" s="11"/>
      <c r="QMH3" s="11"/>
      <c r="QMI3" s="11"/>
      <c r="QMJ3" s="11"/>
      <c r="QMK3" s="11"/>
      <c r="QML3" s="11"/>
      <c r="QMM3" s="11"/>
      <c r="QMN3" s="11"/>
      <c r="QMO3" s="11"/>
      <c r="QMP3" s="11"/>
      <c r="QMQ3" s="11"/>
      <c r="QMR3" s="11"/>
      <c r="QMS3" s="11"/>
      <c r="QMT3" s="11"/>
      <c r="QMU3" s="11"/>
      <c r="QMV3" s="11"/>
      <c r="QMW3" s="11"/>
      <c r="QMX3" s="11"/>
      <c r="QMY3" s="11"/>
      <c r="QMZ3" s="11"/>
      <c r="QNA3" s="11"/>
      <c r="QNB3" s="11"/>
      <c r="QNC3" s="11"/>
      <c r="QND3" s="11"/>
      <c r="QNE3" s="11"/>
      <c r="QNF3" s="11"/>
      <c r="QNG3" s="11"/>
      <c r="QNH3" s="11"/>
      <c r="QNI3" s="11"/>
      <c r="QNJ3" s="11"/>
      <c r="QNK3" s="11"/>
      <c r="QNL3" s="11"/>
      <c r="QNM3" s="11"/>
      <c r="QNN3" s="11"/>
      <c r="QNO3" s="11"/>
      <c r="QNP3" s="11"/>
      <c r="QNQ3" s="11"/>
      <c r="QNR3" s="11"/>
      <c r="QNS3" s="11"/>
      <c r="QNT3" s="11"/>
      <c r="QNU3" s="11"/>
      <c r="QNV3" s="11"/>
      <c r="QNW3" s="11"/>
      <c r="QNX3" s="11"/>
      <c r="QNY3" s="11"/>
      <c r="QNZ3" s="11"/>
      <c r="QOA3" s="11"/>
      <c r="QOB3" s="11"/>
      <c r="QOC3" s="11"/>
      <c r="QOD3" s="11"/>
      <c r="QOE3" s="11"/>
      <c r="QOF3" s="11"/>
      <c r="QOG3" s="11"/>
      <c r="QOH3" s="11"/>
      <c r="QOI3" s="11"/>
      <c r="QOJ3" s="11"/>
      <c r="QOK3" s="11"/>
      <c r="QOL3" s="11"/>
      <c r="QOM3" s="11"/>
      <c r="QON3" s="11"/>
      <c r="QOO3" s="11"/>
      <c r="QOP3" s="11"/>
      <c r="QOQ3" s="11"/>
      <c r="QOR3" s="11"/>
      <c r="QOS3" s="11"/>
      <c r="QOT3" s="11"/>
      <c r="QOU3" s="11"/>
      <c r="QOV3" s="11"/>
      <c r="QOW3" s="11"/>
      <c r="QOX3" s="11"/>
      <c r="QOY3" s="11"/>
      <c r="QOZ3" s="11"/>
      <c r="QPA3" s="11"/>
      <c r="QPB3" s="11"/>
      <c r="QPC3" s="11"/>
      <c r="QPD3" s="11"/>
      <c r="QPE3" s="11"/>
      <c r="QPF3" s="11"/>
      <c r="QPG3" s="11"/>
      <c r="QPH3" s="11"/>
      <c r="QPI3" s="11"/>
      <c r="QPJ3" s="11"/>
      <c r="QPK3" s="11"/>
      <c r="QPL3" s="11"/>
      <c r="QPM3" s="11"/>
      <c r="QPN3" s="11"/>
      <c r="QPO3" s="11"/>
      <c r="QPP3" s="11"/>
      <c r="QPQ3" s="11"/>
      <c r="QPR3" s="11"/>
      <c r="QPS3" s="11"/>
      <c r="QPT3" s="11"/>
      <c r="QPU3" s="11"/>
      <c r="QPV3" s="11"/>
      <c r="QPW3" s="11"/>
      <c r="QPX3" s="11"/>
      <c r="QPY3" s="11"/>
      <c r="QPZ3" s="11"/>
      <c r="QQA3" s="11"/>
      <c r="QQB3" s="11"/>
      <c r="QQC3" s="11"/>
      <c r="QQD3" s="11"/>
      <c r="QQE3" s="11"/>
      <c r="QQF3" s="11"/>
      <c r="QQG3" s="11"/>
      <c r="QQH3" s="11"/>
      <c r="QQI3" s="11"/>
      <c r="QQJ3" s="11"/>
      <c r="QQK3" s="11"/>
      <c r="QQL3" s="11"/>
      <c r="QQM3" s="11"/>
      <c r="QQN3" s="11"/>
      <c r="QQO3" s="11"/>
      <c r="QQP3" s="11"/>
      <c r="QQQ3" s="11"/>
      <c r="QQR3" s="11"/>
      <c r="QQS3" s="11"/>
      <c r="QQT3" s="11"/>
      <c r="QQU3" s="11"/>
      <c r="QQV3" s="11"/>
      <c r="QQW3" s="11"/>
      <c r="QQX3" s="11"/>
      <c r="QQY3" s="11"/>
      <c r="QQZ3" s="11"/>
      <c r="QRA3" s="11"/>
      <c r="QRB3" s="11"/>
      <c r="QRC3" s="11"/>
      <c r="QRD3" s="11"/>
      <c r="QRE3" s="11"/>
      <c r="QRF3" s="11"/>
      <c r="QRG3" s="11"/>
      <c r="QRH3" s="11"/>
      <c r="QRI3" s="11"/>
      <c r="QRJ3" s="11"/>
      <c r="QRK3" s="11"/>
      <c r="QRL3" s="11"/>
      <c r="QRM3" s="11"/>
      <c r="QRN3" s="11"/>
      <c r="QRO3" s="11"/>
      <c r="QRP3" s="11"/>
      <c r="QRQ3" s="11"/>
      <c r="QRR3" s="11"/>
      <c r="QRS3" s="11"/>
      <c r="QRT3" s="11"/>
      <c r="QRU3" s="11"/>
      <c r="QRV3" s="11"/>
      <c r="QRW3" s="11"/>
      <c r="QRX3" s="11"/>
      <c r="QRY3" s="11"/>
      <c r="QRZ3" s="11"/>
      <c r="QSA3" s="11"/>
      <c r="QSB3" s="11"/>
      <c r="QSC3" s="11"/>
      <c r="QSD3" s="11"/>
      <c r="QSE3" s="11"/>
      <c r="QSF3" s="11"/>
      <c r="QSG3" s="11"/>
      <c r="QSH3" s="11"/>
      <c r="QSI3" s="11"/>
      <c r="QSJ3" s="11"/>
      <c r="QSK3" s="11"/>
      <c r="QSL3" s="11"/>
      <c r="QSM3" s="11"/>
      <c r="QSN3" s="11"/>
      <c r="QSO3" s="11"/>
      <c r="QSP3" s="11"/>
      <c r="QSQ3" s="11"/>
      <c r="QSR3" s="11"/>
      <c r="QSS3" s="11"/>
      <c r="QST3" s="11"/>
      <c r="QSU3" s="11"/>
      <c r="QSV3" s="11"/>
      <c r="QSW3" s="11"/>
      <c r="QSX3" s="11"/>
      <c r="QSY3" s="11"/>
      <c r="QSZ3" s="11"/>
      <c r="QTA3" s="11"/>
      <c r="QTB3" s="11"/>
      <c r="QTC3" s="11"/>
      <c r="QTD3" s="11"/>
      <c r="QTE3" s="11"/>
      <c r="QTF3" s="11"/>
      <c r="QTG3" s="11"/>
      <c r="QTH3" s="11"/>
      <c r="QTI3" s="11"/>
      <c r="QTJ3" s="11"/>
      <c r="QTK3" s="11"/>
      <c r="QTL3" s="11"/>
      <c r="QTM3" s="11"/>
      <c r="QTN3" s="11"/>
      <c r="QTO3" s="11"/>
      <c r="QTP3" s="11"/>
      <c r="QTQ3" s="11"/>
      <c r="QTR3" s="11"/>
      <c r="QTS3" s="11"/>
      <c r="QTT3" s="11"/>
      <c r="QTU3" s="11"/>
      <c r="QTV3" s="11"/>
      <c r="QTW3" s="11"/>
      <c r="QTX3" s="11"/>
      <c r="QTY3" s="11"/>
      <c r="QTZ3" s="11"/>
      <c r="QUA3" s="11"/>
      <c r="QUB3" s="11"/>
      <c r="QUC3" s="11"/>
      <c r="QUD3" s="11"/>
      <c r="QUE3" s="11"/>
      <c r="QUF3" s="11"/>
      <c r="QUG3" s="11"/>
      <c r="QUH3" s="11"/>
      <c r="QUI3" s="11"/>
      <c r="QUJ3" s="11"/>
      <c r="QUK3" s="11"/>
      <c r="QUL3" s="11"/>
      <c r="QUM3" s="11"/>
      <c r="QUN3" s="11"/>
      <c r="QUO3" s="11"/>
      <c r="QUP3" s="11"/>
      <c r="QUQ3" s="11"/>
      <c r="QUR3" s="11"/>
      <c r="QUS3" s="11"/>
      <c r="QUT3" s="11"/>
      <c r="QUU3" s="11"/>
      <c r="QUV3" s="11"/>
      <c r="QUW3" s="11"/>
      <c r="QUX3" s="11"/>
      <c r="QUY3" s="11"/>
      <c r="QUZ3" s="11"/>
      <c r="QVA3" s="11"/>
      <c r="QVB3" s="11"/>
      <c r="QVC3" s="11"/>
      <c r="QVD3" s="11"/>
      <c r="QVE3" s="11"/>
      <c r="QVF3" s="11"/>
      <c r="QVG3" s="11"/>
      <c r="QVH3" s="11"/>
      <c r="QVI3" s="11"/>
      <c r="QVJ3" s="11"/>
      <c r="QVK3" s="11"/>
      <c r="QVL3" s="11"/>
      <c r="QVM3" s="11"/>
      <c r="QVN3" s="11"/>
      <c r="QVO3" s="11"/>
      <c r="QVP3" s="11"/>
      <c r="QVQ3" s="11"/>
      <c r="QVR3" s="11"/>
      <c r="QVS3" s="11"/>
      <c r="QVT3" s="11"/>
      <c r="QVU3" s="11"/>
      <c r="QVV3" s="11"/>
      <c r="QVW3" s="11"/>
      <c r="QVX3" s="11"/>
      <c r="QVY3" s="11"/>
      <c r="QVZ3" s="11"/>
      <c r="QWA3" s="11"/>
      <c r="QWB3" s="11"/>
      <c r="QWC3" s="11"/>
      <c r="QWD3" s="11"/>
      <c r="QWE3" s="11"/>
      <c r="QWF3" s="11"/>
      <c r="QWG3" s="11"/>
      <c r="QWH3" s="11"/>
      <c r="QWI3" s="11"/>
      <c r="QWJ3" s="11"/>
      <c r="QWK3" s="11"/>
      <c r="QWL3" s="11"/>
      <c r="QWM3" s="11"/>
      <c r="QWN3" s="11"/>
      <c r="QWO3" s="11"/>
      <c r="QWP3" s="11"/>
      <c r="QWQ3" s="11"/>
      <c r="QWR3" s="11"/>
      <c r="QWS3" s="11"/>
      <c r="QWT3" s="11"/>
      <c r="QWU3" s="11"/>
      <c r="QWV3" s="11"/>
      <c r="QWW3" s="11"/>
      <c r="QWX3" s="11"/>
      <c r="QWY3" s="11"/>
      <c r="QWZ3" s="11"/>
      <c r="QXA3" s="11"/>
      <c r="QXB3" s="11"/>
      <c r="QXC3" s="11"/>
      <c r="QXD3" s="11"/>
      <c r="QXE3" s="11"/>
      <c r="QXF3" s="11"/>
      <c r="QXG3" s="11"/>
      <c r="QXH3" s="11"/>
      <c r="QXI3" s="11"/>
      <c r="QXJ3" s="11"/>
      <c r="QXK3" s="11"/>
      <c r="QXL3" s="11"/>
      <c r="QXM3" s="11"/>
      <c r="QXN3" s="11"/>
      <c r="QXO3" s="11"/>
      <c r="QXP3" s="11"/>
      <c r="QXQ3" s="11"/>
      <c r="QXR3" s="11"/>
      <c r="QXS3" s="11"/>
      <c r="QXT3" s="11"/>
      <c r="QXU3" s="11"/>
      <c r="QXV3" s="11"/>
      <c r="QXW3" s="11"/>
      <c r="QXX3" s="11"/>
      <c r="QXY3" s="11"/>
      <c r="QXZ3" s="11"/>
      <c r="QYA3" s="11"/>
      <c r="QYB3" s="11"/>
      <c r="QYC3" s="11"/>
      <c r="QYD3" s="11"/>
      <c r="QYE3" s="11"/>
      <c r="QYF3" s="11"/>
      <c r="QYG3" s="11"/>
      <c r="QYH3" s="11"/>
      <c r="QYI3" s="11"/>
      <c r="QYJ3" s="11"/>
      <c r="QYK3" s="11"/>
      <c r="QYL3" s="11"/>
      <c r="QYM3" s="11"/>
      <c r="QYN3" s="11"/>
      <c r="QYO3" s="11"/>
      <c r="QYP3" s="11"/>
      <c r="QYQ3" s="11"/>
      <c r="QYR3" s="11"/>
      <c r="QYS3" s="11"/>
      <c r="QYT3" s="11"/>
      <c r="QYU3" s="11"/>
      <c r="QYV3" s="11"/>
      <c r="QYW3" s="11"/>
      <c r="QYX3" s="11"/>
      <c r="QYY3" s="11"/>
      <c r="QYZ3" s="11"/>
      <c r="QZA3" s="11"/>
      <c r="QZB3" s="11"/>
      <c r="QZC3" s="11"/>
      <c r="QZD3" s="11"/>
      <c r="QZE3" s="11"/>
      <c r="QZF3" s="11"/>
      <c r="QZG3" s="11"/>
      <c r="QZH3" s="11"/>
      <c r="QZI3" s="11"/>
      <c r="QZJ3" s="11"/>
      <c r="QZK3" s="11"/>
      <c r="QZL3" s="11"/>
      <c r="QZM3" s="11"/>
      <c r="QZN3" s="11"/>
      <c r="QZO3" s="11"/>
      <c r="QZP3" s="11"/>
      <c r="QZQ3" s="11"/>
      <c r="QZR3" s="11"/>
      <c r="QZS3" s="11"/>
      <c r="QZT3" s="11"/>
      <c r="QZU3" s="11"/>
      <c r="QZV3" s="11"/>
      <c r="QZW3" s="11"/>
      <c r="QZX3" s="11"/>
      <c r="QZY3" s="11"/>
      <c r="QZZ3" s="11"/>
      <c r="RAA3" s="11"/>
      <c r="RAB3" s="11"/>
      <c r="RAC3" s="11"/>
      <c r="RAD3" s="11"/>
      <c r="RAE3" s="11"/>
      <c r="RAF3" s="11"/>
      <c r="RAG3" s="11"/>
      <c r="RAH3" s="11"/>
      <c r="RAI3" s="11"/>
      <c r="RAJ3" s="11"/>
      <c r="RAK3" s="11"/>
      <c r="RAL3" s="11"/>
      <c r="RAM3" s="11"/>
      <c r="RAN3" s="11"/>
      <c r="RAO3" s="11"/>
      <c r="RAP3" s="11"/>
      <c r="RAQ3" s="11"/>
      <c r="RAR3" s="11"/>
      <c r="RAS3" s="11"/>
      <c r="RAT3" s="11"/>
      <c r="RAU3" s="11"/>
      <c r="RAV3" s="11"/>
      <c r="RAW3" s="11"/>
      <c r="RAX3" s="11"/>
      <c r="RAY3" s="11"/>
      <c r="RAZ3" s="11"/>
      <c r="RBA3" s="11"/>
      <c r="RBB3" s="11"/>
      <c r="RBC3" s="11"/>
      <c r="RBD3" s="11"/>
      <c r="RBE3" s="11"/>
      <c r="RBF3" s="11"/>
      <c r="RBG3" s="11"/>
      <c r="RBH3" s="11"/>
      <c r="RBI3" s="11"/>
      <c r="RBJ3" s="11"/>
      <c r="RBK3" s="11"/>
      <c r="RBL3" s="11"/>
      <c r="RBM3" s="11"/>
      <c r="RBN3" s="11"/>
      <c r="RBO3" s="11"/>
      <c r="RBP3" s="11"/>
      <c r="RBQ3" s="11"/>
      <c r="RBR3" s="11"/>
      <c r="RBS3" s="11"/>
      <c r="RBT3" s="11"/>
      <c r="RBU3" s="11"/>
      <c r="RBV3" s="11"/>
      <c r="RBW3" s="11"/>
      <c r="RBX3" s="11"/>
      <c r="RBY3" s="11"/>
      <c r="RBZ3" s="11"/>
      <c r="RCA3" s="11"/>
      <c r="RCB3" s="11"/>
      <c r="RCC3" s="11"/>
      <c r="RCD3" s="11"/>
      <c r="RCE3" s="11"/>
      <c r="RCF3" s="11"/>
      <c r="RCG3" s="11"/>
      <c r="RCH3" s="11"/>
      <c r="RCI3" s="11"/>
      <c r="RCJ3" s="11"/>
      <c r="RCK3" s="11"/>
      <c r="RCL3" s="11"/>
      <c r="RCM3" s="11"/>
      <c r="RCN3" s="11"/>
      <c r="RCO3" s="11"/>
      <c r="RCP3" s="11"/>
      <c r="RCQ3" s="11"/>
      <c r="RCR3" s="11"/>
      <c r="RCS3" s="11"/>
      <c r="RCT3" s="11"/>
      <c r="RCU3" s="11"/>
      <c r="RCV3" s="11"/>
      <c r="RCW3" s="11"/>
      <c r="RCX3" s="11"/>
      <c r="RCY3" s="11"/>
      <c r="RCZ3" s="11"/>
      <c r="RDA3" s="11"/>
      <c r="RDB3" s="11"/>
      <c r="RDC3" s="11"/>
      <c r="RDD3" s="11"/>
      <c r="RDE3" s="11"/>
      <c r="RDF3" s="11"/>
      <c r="RDG3" s="11"/>
      <c r="RDH3" s="11"/>
      <c r="RDI3" s="11"/>
      <c r="RDJ3" s="11"/>
      <c r="RDK3" s="11"/>
      <c r="RDL3" s="11"/>
      <c r="RDM3" s="11"/>
      <c r="RDN3" s="11"/>
      <c r="RDO3" s="11"/>
      <c r="RDP3" s="11"/>
      <c r="RDQ3" s="11"/>
      <c r="RDR3" s="11"/>
      <c r="RDS3" s="11"/>
      <c r="RDT3" s="11"/>
      <c r="RDU3" s="11"/>
      <c r="RDV3" s="11"/>
      <c r="RDW3" s="11"/>
      <c r="RDX3" s="11"/>
      <c r="RDY3" s="11"/>
      <c r="RDZ3" s="11"/>
      <c r="REA3" s="11"/>
      <c r="REB3" s="11"/>
      <c r="REC3" s="11"/>
      <c r="RED3" s="11"/>
      <c r="REE3" s="11"/>
      <c r="REF3" s="11"/>
      <c r="REG3" s="11"/>
      <c r="REH3" s="11"/>
      <c r="REI3" s="11"/>
      <c r="REJ3" s="11"/>
      <c r="REK3" s="11"/>
      <c r="REL3" s="11"/>
      <c r="REM3" s="11"/>
      <c r="REN3" s="11"/>
      <c r="REO3" s="11"/>
      <c r="REP3" s="11"/>
      <c r="REQ3" s="11"/>
      <c r="RER3" s="11"/>
      <c r="RES3" s="11"/>
      <c r="RET3" s="11"/>
      <c r="REU3" s="11"/>
      <c r="REV3" s="11"/>
      <c r="REW3" s="11"/>
      <c r="REX3" s="11"/>
      <c r="REY3" s="11"/>
      <c r="REZ3" s="11"/>
      <c r="RFA3" s="11"/>
      <c r="RFB3" s="11"/>
      <c r="RFC3" s="11"/>
      <c r="RFD3" s="11"/>
      <c r="RFE3" s="11"/>
      <c r="RFF3" s="11"/>
      <c r="RFG3" s="11"/>
      <c r="RFH3" s="11"/>
      <c r="RFI3" s="11"/>
      <c r="RFJ3" s="11"/>
      <c r="RFK3" s="11"/>
      <c r="RFL3" s="11"/>
      <c r="RFM3" s="11"/>
      <c r="RFN3" s="11"/>
      <c r="RFO3" s="11"/>
      <c r="RFP3" s="11"/>
      <c r="RFQ3" s="11"/>
      <c r="RFR3" s="11"/>
      <c r="RFS3" s="11"/>
      <c r="RFT3" s="11"/>
      <c r="RFU3" s="11"/>
      <c r="RFV3" s="11"/>
      <c r="RFW3" s="11"/>
      <c r="RFX3" s="11"/>
      <c r="RFY3" s="11"/>
      <c r="RFZ3" s="11"/>
      <c r="RGA3" s="11"/>
      <c r="RGB3" s="11"/>
      <c r="RGC3" s="11"/>
      <c r="RGD3" s="11"/>
      <c r="RGE3" s="11"/>
      <c r="RGF3" s="11"/>
      <c r="RGG3" s="11"/>
      <c r="RGH3" s="11"/>
      <c r="RGI3" s="11"/>
      <c r="RGJ3" s="11"/>
      <c r="RGK3" s="11"/>
      <c r="RGL3" s="11"/>
      <c r="RGM3" s="11"/>
      <c r="RGN3" s="11"/>
      <c r="RGO3" s="11"/>
      <c r="RGP3" s="11"/>
      <c r="RGQ3" s="11"/>
      <c r="RGR3" s="11"/>
      <c r="RGS3" s="11"/>
      <c r="RGT3" s="11"/>
      <c r="RGU3" s="11"/>
      <c r="RGV3" s="11"/>
      <c r="RGW3" s="11"/>
      <c r="RGX3" s="11"/>
      <c r="RGY3" s="11"/>
      <c r="RGZ3" s="11"/>
      <c r="RHA3" s="11"/>
      <c r="RHB3" s="11"/>
      <c r="RHC3" s="11"/>
      <c r="RHD3" s="11"/>
      <c r="RHE3" s="11"/>
      <c r="RHF3" s="11"/>
      <c r="RHG3" s="11"/>
      <c r="RHH3" s="11"/>
      <c r="RHI3" s="11"/>
      <c r="RHJ3" s="11"/>
      <c r="RHK3" s="11"/>
      <c r="RHL3" s="11"/>
      <c r="RHM3" s="11"/>
      <c r="RHN3" s="11"/>
      <c r="RHO3" s="11"/>
      <c r="RHP3" s="11"/>
      <c r="RHQ3" s="11"/>
      <c r="RHR3" s="11"/>
      <c r="RHS3" s="11"/>
      <c r="RHT3" s="11"/>
      <c r="RHU3" s="11"/>
      <c r="RHV3" s="11"/>
      <c r="RHW3" s="11"/>
      <c r="RHX3" s="11"/>
      <c r="RHY3" s="11"/>
      <c r="RHZ3" s="11"/>
      <c r="RIA3" s="11"/>
      <c r="RIB3" s="11"/>
      <c r="RIC3" s="11"/>
      <c r="RID3" s="11"/>
      <c r="RIE3" s="11"/>
      <c r="RIF3" s="11"/>
      <c r="RIG3" s="11"/>
      <c r="RIH3" s="11"/>
      <c r="RII3" s="11"/>
      <c r="RIJ3" s="11"/>
      <c r="RIK3" s="11"/>
      <c r="RIL3" s="11"/>
      <c r="RIM3" s="11"/>
      <c r="RIN3" s="11"/>
      <c r="RIO3" s="11"/>
      <c r="RIP3" s="11"/>
      <c r="RIQ3" s="11"/>
      <c r="RIR3" s="11"/>
      <c r="RIS3" s="11"/>
      <c r="RIT3" s="11"/>
      <c r="RIU3" s="11"/>
      <c r="RIV3" s="11"/>
      <c r="RIW3" s="11"/>
      <c r="RIX3" s="11"/>
      <c r="RIY3" s="11"/>
      <c r="RIZ3" s="11"/>
      <c r="RJA3" s="11"/>
      <c r="RJB3" s="11"/>
      <c r="RJC3" s="11"/>
      <c r="RJD3" s="11"/>
      <c r="RJE3" s="11"/>
      <c r="RJF3" s="11"/>
      <c r="RJG3" s="11"/>
      <c r="RJH3" s="11"/>
      <c r="RJI3" s="11"/>
      <c r="RJJ3" s="11"/>
      <c r="RJK3" s="11"/>
      <c r="RJL3" s="11"/>
      <c r="RJM3" s="11"/>
      <c r="RJN3" s="11"/>
      <c r="RJO3" s="11"/>
      <c r="RJP3" s="11"/>
      <c r="RJQ3" s="11"/>
      <c r="RJR3" s="11"/>
      <c r="RJS3" s="11"/>
      <c r="RJT3" s="11"/>
      <c r="RJU3" s="11"/>
      <c r="RJV3" s="11"/>
      <c r="RJW3" s="11"/>
      <c r="RJX3" s="11"/>
      <c r="RJY3" s="11"/>
      <c r="RJZ3" s="11"/>
      <c r="RKA3" s="11"/>
      <c r="RKB3" s="11"/>
      <c r="RKC3" s="11"/>
      <c r="RKD3" s="11"/>
      <c r="RKE3" s="11"/>
      <c r="RKF3" s="11"/>
      <c r="RKG3" s="11"/>
      <c r="RKH3" s="11"/>
      <c r="RKI3" s="11"/>
      <c r="RKJ3" s="11"/>
      <c r="RKK3" s="11"/>
      <c r="RKL3" s="11"/>
      <c r="RKM3" s="11"/>
      <c r="RKN3" s="11"/>
      <c r="RKO3" s="11"/>
      <c r="RKP3" s="11"/>
      <c r="RKQ3" s="11"/>
      <c r="RKR3" s="11"/>
      <c r="RKS3" s="11"/>
      <c r="RKT3" s="11"/>
      <c r="RKU3" s="11"/>
      <c r="RKV3" s="11"/>
      <c r="RKW3" s="11"/>
      <c r="RKX3" s="11"/>
      <c r="RKY3" s="11"/>
      <c r="RKZ3" s="11"/>
      <c r="RLA3" s="11"/>
      <c r="RLB3" s="11"/>
      <c r="RLC3" s="11"/>
      <c r="RLD3" s="11"/>
      <c r="RLE3" s="11"/>
      <c r="RLF3" s="11"/>
      <c r="RLG3" s="11"/>
      <c r="RLH3" s="11"/>
      <c r="RLI3" s="11"/>
      <c r="RLJ3" s="11"/>
      <c r="RLK3" s="11"/>
      <c r="RLL3" s="11"/>
      <c r="RLM3" s="11"/>
      <c r="RLN3" s="11"/>
      <c r="RLO3" s="11"/>
      <c r="RLP3" s="11"/>
      <c r="RLQ3" s="11"/>
      <c r="RLR3" s="11"/>
      <c r="RLS3" s="11"/>
      <c r="RLT3" s="11"/>
      <c r="RLU3" s="11"/>
      <c r="RLV3" s="11"/>
      <c r="RLW3" s="11"/>
      <c r="RLX3" s="11"/>
      <c r="RLY3" s="11"/>
      <c r="RLZ3" s="11"/>
      <c r="RMA3" s="11"/>
      <c r="RMB3" s="11"/>
      <c r="RMC3" s="11"/>
      <c r="RMD3" s="11"/>
      <c r="RME3" s="11"/>
      <c r="RMF3" s="11"/>
      <c r="RMG3" s="11"/>
      <c r="RMH3" s="11"/>
      <c r="RMI3" s="11"/>
      <c r="RMJ3" s="11"/>
      <c r="RMK3" s="11"/>
      <c r="RML3" s="11"/>
      <c r="RMM3" s="11"/>
      <c r="RMN3" s="11"/>
      <c r="RMO3" s="11"/>
      <c r="RMP3" s="11"/>
      <c r="RMQ3" s="11"/>
      <c r="RMR3" s="11"/>
      <c r="RMS3" s="11"/>
      <c r="RMT3" s="11"/>
      <c r="RMU3" s="11"/>
      <c r="RMV3" s="11"/>
      <c r="RMW3" s="11"/>
      <c r="RMX3" s="11"/>
      <c r="RMY3" s="11"/>
      <c r="RMZ3" s="11"/>
      <c r="RNA3" s="11"/>
      <c r="RNB3" s="11"/>
      <c r="RNC3" s="11"/>
      <c r="RND3" s="11"/>
      <c r="RNE3" s="11"/>
      <c r="RNF3" s="11"/>
      <c r="RNG3" s="11"/>
      <c r="RNH3" s="11"/>
      <c r="RNI3" s="11"/>
      <c r="RNJ3" s="11"/>
      <c r="RNK3" s="11"/>
      <c r="RNL3" s="11"/>
      <c r="RNM3" s="11"/>
      <c r="RNN3" s="11"/>
      <c r="RNO3" s="11"/>
      <c r="RNP3" s="11"/>
      <c r="RNQ3" s="11"/>
      <c r="RNR3" s="11"/>
      <c r="RNS3" s="11"/>
      <c r="RNT3" s="11"/>
      <c r="RNU3" s="11"/>
      <c r="RNV3" s="11"/>
      <c r="RNW3" s="11"/>
      <c r="RNX3" s="11"/>
      <c r="RNY3" s="11"/>
      <c r="RNZ3" s="11"/>
      <c r="ROA3" s="11"/>
      <c r="ROB3" s="11"/>
      <c r="ROC3" s="11"/>
      <c r="ROD3" s="11"/>
      <c r="ROE3" s="11"/>
      <c r="ROF3" s="11"/>
      <c r="ROG3" s="11"/>
      <c r="ROH3" s="11"/>
      <c r="ROI3" s="11"/>
      <c r="ROJ3" s="11"/>
      <c r="ROK3" s="11"/>
      <c r="ROL3" s="11"/>
      <c r="ROM3" s="11"/>
      <c r="RON3" s="11"/>
      <c r="ROO3" s="11"/>
      <c r="ROP3" s="11"/>
      <c r="ROQ3" s="11"/>
      <c r="ROR3" s="11"/>
      <c r="ROS3" s="11"/>
      <c r="ROT3" s="11"/>
      <c r="ROU3" s="11"/>
      <c r="ROV3" s="11"/>
      <c r="ROW3" s="11"/>
      <c r="ROX3" s="11"/>
      <c r="ROY3" s="11"/>
      <c r="ROZ3" s="11"/>
      <c r="RPA3" s="11"/>
      <c r="RPB3" s="11"/>
      <c r="RPC3" s="11"/>
      <c r="RPD3" s="11"/>
      <c r="RPE3" s="11"/>
      <c r="RPF3" s="11"/>
      <c r="RPG3" s="11"/>
      <c r="RPH3" s="11"/>
      <c r="RPI3" s="11"/>
      <c r="RPJ3" s="11"/>
      <c r="RPK3" s="11"/>
      <c r="RPL3" s="11"/>
      <c r="RPM3" s="11"/>
      <c r="RPN3" s="11"/>
      <c r="RPO3" s="11"/>
      <c r="RPP3" s="11"/>
      <c r="RPQ3" s="11"/>
      <c r="RPR3" s="11"/>
      <c r="RPS3" s="11"/>
      <c r="RPT3" s="11"/>
      <c r="RPU3" s="11"/>
      <c r="RPV3" s="11"/>
      <c r="RPW3" s="11"/>
      <c r="RPX3" s="11"/>
      <c r="RPY3" s="11"/>
      <c r="RPZ3" s="11"/>
      <c r="RQA3" s="11"/>
      <c r="RQB3" s="11"/>
      <c r="RQC3" s="11"/>
      <c r="RQD3" s="11"/>
      <c r="RQE3" s="11"/>
      <c r="RQF3" s="11"/>
      <c r="RQG3" s="11"/>
      <c r="RQH3" s="11"/>
      <c r="RQI3" s="11"/>
      <c r="RQJ3" s="11"/>
      <c r="RQK3" s="11"/>
      <c r="RQL3" s="11"/>
      <c r="RQM3" s="11"/>
      <c r="RQN3" s="11"/>
      <c r="RQO3" s="11"/>
      <c r="RQP3" s="11"/>
      <c r="RQQ3" s="11"/>
      <c r="RQR3" s="11"/>
      <c r="RQS3" s="11"/>
      <c r="RQT3" s="11"/>
      <c r="RQU3" s="11"/>
      <c r="RQV3" s="11"/>
      <c r="RQW3" s="11"/>
      <c r="RQX3" s="11"/>
      <c r="RQY3" s="11"/>
      <c r="RQZ3" s="11"/>
      <c r="RRA3" s="11"/>
      <c r="RRB3" s="11"/>
      <c r="RRC3" s="11"/>
      <c r="RRD3" s="11"/>
      <c r="RRE3" s="11"/>
      <c r="RRF3" s="11"/>
      <c r="RRG3" s="11"/>
      <c r="RRH3" s="11"/>
      <c r="RRI3" s="11"/>
      <c r="RRJ3" s="11"/>
      <c r="RRK3" s="11"/>
      <c r="RRL3" s="11"/>
      <c r="RRM3" s="11"/>
      <c r="RRN3" s="11"/>
      <c r="RRO3" s="11"/>
      <c r="RRP3" s="11"/>
      <c r="RRQ3" s="11"/>
      <c r="RRR3" s="11"/>
      <c r="RRS3" s="11"/>
      <c r="RRT3" s="11"/>
      <c r="RRU3" s="11"/>
      <c r="RRV3" s="11"/>
      <c r="RRW3" s="11"/>
      <c r="RRX3" s="11"/>
      <c r="RRY3" s="11"/>
      <c r="RRZ3" s="11"/>
      <c r="RSA3" s="11"/>
      <c r="RSB3" s="11"/>
      <c r="RSC3" s="11"/>
      <c r="RSD3" s="11"/>
      <c r="RSE3" s="11"/>
      <c r="RSF3" s="11"/>
      <c r="RSG3" s="11"/>
      <c r="RSH3" s="11"/>
      <c r="RSI3" s="11"/>
      <c r="RSJ3" s="11"/>
      <c r="RSK3" s="11"/>
      <c r="RSL3" s="11"/>
      <c r="RSM3" s="11"/>
      <c r="RSN3" s="11"/>
      <c r="RSO3" s="11"/>
      <c r="RSP3" s="11"/>
      <c r="RSQ3" s="11"/>
      <c r="RSR3" s="11"/>
      <c r="RSS3" s="11"/>
      <c r="RST3" s="11"/>
      <c r="RSU3" s="11"/>
      <c r="RSV3" s="11"/>
      <c r="RSW3" s="11"/>
      <c r="RSX3" s="11"/>
      <c r="RSY3" s="11"/>
      <c r="RSZ3" s="11"/>
      <c r="RTA3" s="11"/>
      <c r="RTB3" s="11"/>
      <c r="RTC3" s="11"/>
      <c r="RTD3" s="11"/>
      <c r="RTE3" s="11"/>
      <c r="RTF3" s="11"/>
      <c r="RTG3" s="11"/>
      <c r="RTH3" s="11"/>
      <c r="RTI3" s="11"/>
      <c r="RTJ3" s="11"/>
      <c r="RTK3" s="11"/>
      <c r="RTL3" s="11"/>
      <c r="RTM3" s="11"/>
      <c r="RTN3" s="11"/>
      <c r="RTO3" s="11"/>
      <c r="RTP3" s="11"/>
      <c r="RTQ3" s="11"/>
      <c r="RTR3" s="11"/>
      <c r="RTS3" s="11"/>
      <c r="RTT3" s="11"/>
      <c r="RTU3" s="11"/>
      <c r="RTV3" s="11"/>
      <c r="RTW3" s="11"/>
      <c r="RTX3" s="11"/>
      <c r="RTY3" s="11"/>
      <c r="RTZ3" s="11"/>
      <c r="RUA3" s="11"/>
      <c r="RUB3" s="11"/>
      <c r="RUC3" s="11"/>
      <c r="RUD3" s="11"/>
      <c r="RUE3" s="11"/>
      <c r="RUF3" s="11"/>
      <c r="RUG3" s="11"/>
      <c r="RUH3" s="11"/>
      <c r="RUI3" s="11"/>
      <c r="RUJ3" s="11"/>
      <c r="RUK3" s="11"/>
      <c r="RUL3" s="11"/>
      <c r="RUM3" s="11"/>
      <c r="RUN3" s="11"/>
      <c r="RUO3" s="11"/>
      <c r="RUP3" s="11"/>
      <c r="RUQ3" s="11"/>
      <c r="RUR3" s="11"/>
      <c r="RUS3" s="11"/>
      <c r="RUT3" s="11"/>
      <c r="RUU3" s="11"/>
      <c r="RUV3" s="11"/>
      <c r="RUW3" s="11"/>
      <c r="RUX3" s="11"/>
      <c r="RUY3" s="11"/>
      <c r="RUZ3" s="11"/>
      <c r="RVA3" s="11"/>
      <c r="RVB3" s="11"/>
      <c r="RVC3" s="11"/>
      <c r="RVD3" s="11"/>
      <c r="RVE3" s="11"/>
      <c r="RVF3" s="11"/>
      <c r="RVG3" s="11"/>
      <c r="RVH3" s="11"/>
      <c r="RVI3" s="11"/>
      <c r="RVJ3" s="11"/>
      <c r="RVK3" s="11"/>
      <c r="RVL3" s="11"/>
      <c r="RVM3" s="11"/>
      <c r="RVN3" s="11"/>
      <c r="RVO3" s="11"/>
      <c r="RVP3" s="11"/>
      <c r="RVQ3" s="11"/>
      <c r="RVR3" s="11"/>
      <c r="RVS3" s="11"/>
      <c r="RVT3" s="11"/>
      <c r="RVU3" s="11"/>
      <c r="RVV3" s="11"/>
      <c r="RVW3" s="11"/>
      <c r="RVX3" s="11"/>
      <c r="RVY3" s="11"/>
      <c r="RVZ3" s="11"/>
      <c r="RWA3" s="11"/>
      <c r="RWB3" s="11"/>
      <c r="RWC3" s="11"/>
      <c r="RWD3" s="11"/>
      <c r="RWE3" s="11"/>
      <c r="RWF3" s="11"/>
      <c r="RWG3" s="11"/>
      <c r="RWH3" s="11"/>
      <c r="RWI3" s="11"/>
      <c r="RWJ3" s="11"/>
      <c r="RWK3" s="11"/>
      <c r="RWL3" s="11"/>
      <c r="RWM3" s="11"/>
      <c r="RWN3" s="11"/>
      <c r="RWO3" s="11"/>
      <c r="RWP3" s="11"/>
      <c r="RWQ3" s="11"/>
      <c r="RWR3" s="11"/>
      <c r="RWS3" s="11"/>
      <c r="RWT3" s="11"/>
      <c r="RWU3" s="11"/>
      <c r="RWV3" s="11"/>
      <c r="RWW3" s="11"/>
      <c r="RWX3" s="11"/>
      <c r="RWY3" s="11"/>
      <c r="RWZ3" s="11"/>
      <c r="RXA3" s="11"/>
      <c r="RXB3" s="11"/>
      <c r="RXC3" s="11"/>
      <c r="RXD3" s="11"/>
      <c r="RXE3" s="11"/>
      <c r="RXF3" s="11"/>
      <c r="RXG3" s="11"/>
      <c r="RXH3" s="11"/>
      <c r="RXI3" s="11"/>
      <c r="RXJ3" s="11"/>
      <c r="RXK3" s="11"/>
      <c r="RXL3" s="11"/>
      <c r="RXM3" s="11"/>
      <c r="RXN3" s="11"/>
      <c r="RXO3" s="11"/>
      <c r="RXP3" s="11"/>
      <c r="RXQ3" s="11"/>
      <c r="RXR3" s="11"/>
      <c r="RXS3" s="11"/>
      <c r="RXT3" s="11"/>
      <c r="RXU3" s="11"/>
      <c r="RXV3" s="11"/>
      <c r="RXW3" s="11"/>
      <c r="RXX3" s="11"/>
      <c r="RXY3" s="11"/>
      <c r="RXZ3" s="11"/>
      <c r="RYA3" s="11"/>
      <c r="RYB3" s="11"/>
      <c r="RYC3" s="11"/>
      <c r="RYD3" s="11"/>
      <c r="RYE3" s="11"/>
      <c r="RYF3" s="11"/>
      <c r="RYG3" s="11"/>
      <c r="RYH3" s="11"/>
      <c r="RYI3" s="11"/>
      <c r="RYJ3" s="11"/>
      <c r="RYK3" s="11"/>
      <c r="RYL3" s="11"/>
      <c r="RYM3" s="11"/>
      <c r="RYN3" s="11"/>
      <c r="RYO3" s="11"/>
      <c r="RYP3" s="11"/>
      <c r="RYQ3" s="11"/>
      <c r="RYR3" s="11"/>
      <c r="RYS3" s="11"/>
      <c r="RYT3" s="11"/>
      <c r="RYU3" s="11"/>
      <c r="RYV3" s="11"/>
      <c r="RYW3" s="11"/>
      <c r="RYX3" s="11"/>
      <c r="RYY3" s="11"/>
      <c r="RYZ3" s="11"/>
      <c r="RZA3" s="11"/>
      <c r="RZB3" s="11"/>
      <c r="RZC3" s="11"/>
      <c r="RZD3" s="11"/>
      <c r="RZE3" s="11"/>
      <c r="RZF3" s="11"/>
      <c r="RZG3" s="11"/>
      <c r="RZH3" s="11"/>
      <c r="RZI3" s="11"/>
      <c r="RZJ3" s="11"/>
      <c r="RZK3" s="11"/>
      <c r="RZL3" s="11"/>
      <c r="RZM3" s="11"/>
      <c r="RZN3" s="11"/>
      <c r="RZO3" s="11"/>
      <c r="RZP3" s="11"/>
      <c r="RZQ3" s="11"/>
      <c r="RZR3" s="11"/>
      <c r="RZS3" s="11"/>
      <c r="RZT3" s="11"/>
      <c r="RZU3" s="11"/>
      <c r="RZV3" s="11"/>
      <c r="RZW3" s="11"/>
      <c r="RZX3" s="11"/>
      <c r="RZY3" s="11"/>
      <c r="RZZ3" s="11"/>
      <c r="SAA3" s="11"/>
      <c r="SAB3" s="11"/>
      <c r="SAC3" s="11"/>
      <c r="SAD3" s="11"/>
      <c r="SAE3" s="11"/>
      <c r="SAF3" s="11"/>
      <c r="SAG3" s="11"/>
      <c r="SAH3" s="11"/>
      <c r="SAI3" s="11"/>
      <c r="SAJ3" s="11"/>
      <c r="SAK3" s="11"/>
      <c r="SAL3" s="11"/>
      <c r="SAM3" s="11"/>
      <c r="SAN3" s="11"/>
      <c r="SAO3" s="11"/>
      <c r="SAP3" s="11"/>
      <c r="SAQ3" s="11"/>
      <c r="SAR3" s="11"/>
      <c r="SAS3" s="11"/>
      <c r="SAT3" s="11"/>
      <c r="SAU3" s="11"/>
      <c r="SAV3" s="11"/>
      <c r="SAW3" s="11"/>
      <c r="SAX3" s="11"/>
      <c r="SAY3" s="11"/>
      <c r="SAZ3" s="11"/>
      <c r="SBA3" s="11"/>
      <c r="SBB3" s="11"/>
      <c r="SBC3" s="11"/>
      <c r="SBD3" s="11"/>
      <c r="SBE3" s="11"/>
      <c r="SBF3" s="11"/>
      <c r="SBG3" s="11"/>
      <c r="SBH3" s="11"/>
      <c r="SBI3" s="11"/>
      <c r="SBJ3" s="11"/>
      <c r="SBK3" s="11"/>
      <c r="SBL3" s="11"/>
      <c r="SBM3" s="11"/>
      <c r="SBN3" s="11"/>
      <c r="SBO3" s="11"/>
      <c r="SBP3" s="11"/>
      <c r="SBQ3" s="11"/>
      <c r="SBR3" s="11"/>
      <c r="SBS3" s="11"/>
      <c r="SBT3" s="11"/>
      <c r="SBU3" s="11"/>
      <c r="SBV3" s="11"/>
      <c r="SBW3" s="11"/>
      <c r="SBX3" s="11"/>
      <c r="SBY3" s="11"/>
      <c r="SBZ3" s="11"/>
      <c r="SCA3" s="11"/>
      <c r="SCB3" s="11"/>
      <c r="SCC3" s="11"/>
      <c r="SCD3" s="11"/>
      <c r="SCE3" s="11"/>
      <c r="SCF3" s="11"/>
      <c r="SCG3" s="11"/>
      <c r="SCH3" s="11"/>
      <c r="SCI3" s="11"/>
      <c r="SCJ3" s="11"/>
      <c r="SCK3" s="11"/>
      <c r="SCL3" s="11"/>
      <c r="SCM3" s="11"/>
      <c r="SCN3" s="11"/>
      <c r="SCO3" s="11"/>
      <c r="SCP3" s="11"/>
      <c r="SCQ3" s="11"/>
      <c r="SCR3" s="11"/>
      <c r="SCS3" s="11"/>
      <c r="SCT3" s="11"/>
      <c r="SCU3" s="11"/>
      <c r="SCV3" s="11"/>
      <c r="SCW3" s="11"/>
      <c r="SCX3" s="11"/>
      <c r="SCY3" s="11"/>
      <c r="SCZ3" s="11"/>
      <c r="SDA3" s="11"/>
      <c r="SDB3" s="11"/>
      <c r="SDC3" s="11"/>
      <c r="SDD3" s="11"/>
      <c r="SDE3" s="11"/>
      <c r="SDF3" s="11"/>
      <c r="SDG3" s="11"/>
      <c r="SDH3" s="11"/>
      <c r="SDI3" s="11"/>
      <c r="SDJ3" s="11"/>
      <c r="SDK3" s="11"/>
      <c r="SDL3" s="11"/>
      <c r="SDM3" s="11"/>
      <c r="SDN3" s="11"/>
      <c r="SDO3" s="11"/>
      <c r="SDP3" s="11"/>
      <c r="SDQ3" s="11"/>
      <c r="SDR3" s="11"/>
      <c r="SDS3" s="11"/>
      <c r="SDT3" s="11"/>
      <c r="SDU3" s="11"/>
      <c r="SDV3" s="11"/>
      <c r="SDW3" s="11"/>
      <c r="SDX3" s="11"/>
      <c r="SDY3" s="11"/>
      <c r="SDZ3" s="11"/>
      <c r="SEA3" s="11"/>
      <c r="SEB3" s="11"/>
      <c r="SEC3" s="11"/>
      <c r="SED3" s="11"/>
      <c r="SEE3" s="11"/>
      <c r="SEF3" s="11"/>
      <c r="SEG3" s="11"/>
      <c r="SEH3" s="11"/>
      <c r="SEI3" s="11"/>
      <c r="SEJ3" s="11"/>
      <c r="SEK3" s="11"/>
      <c r="SEL3" s="11"/>
      <c r="SEM3" s="11"/>
      <c r="SEN3" s="11"/>
      <c r="SEO3" s="11"/>
      <c r="SEP3" s="11"/>
      <c r="SEQ3" s="11"/>
      <c r="SER3" s="11"/>
      <c r="SES3" s="11"/>
      <c r="SET3" s="11"/>
      <c r="SEU3" s="11"/>
      <c r="SEV3" s="11"/>
      <c r="SEW3" s="11"/>
      <c r="SEX3" s="11"/>
      <c r="SEY3" s="11"/>
      <c r="SEZ3" s="11"/>
      <c r="SFA3" s="11"/>
      <c r="SFB3" s="11"/>
      <c r="SFC3" s="11"/>
      <c r="SFD3" s="11"/>
      <c r="SFE3" s="11"/>
      <c r="SFF3" s="11"/>
      <c r="SFG3" s="11"/>
      <c r="SFH3" s="11"/>
      <c r="SFI3" s="11"/>
      <c r="SFJ3" s="11"/>
      <c r="SFK3" s="11"/>
      <c r="SFL3" s="11"/>
      <c r="SFM3" s="11"/>
      <c r="SFN3" s="11"/>
      <c r="SFO3" s="11"/>
      <c r="SFP3" s="11"/>
      <c r="SFQ3" s="11"/>
      <c r="SFR3" s="11"/>
      <c r="SFS3" s="11"/>
      <c r="SFT3" s="11"/>
      <c r="SFU3" s="11"/>
      <c r="SFV3" s="11"/>
      <c r="SFW3" s="11"/>
      <c r="SFX3" s="11"/>
      <c r="SFY3" s="11"/>
      <c r="SFZ3" s="11"/>
      <c r="SGA3" s="11"/>
      <c r="SGB3" s="11"/>
      <c r="SGC3" s="11"/>
      <c r="SGD3" s="11"/>
      <c r="SGE3" s="11"/>
      <c r="SGF3" s="11"/>
      <c r="SGG3" s="11"/>
      <c r="SGH3" s="11"/>
      <c r="SGI3" s="11"/>
      <c r="SGJ3" s="11"/>
      <c r="SGK3" s="11"/>
      <c r="SGL3" s="11"/>
      <c r="SGM3" s="11"/>
      <c r="SGN3" s="11"/>
      <c r="SGO3" s="11"/>
      <c r="SGP3" s="11"/>
      <c r="SGQ3" s="11"/>
      <c r="SGR3" s="11"/>
      <c r="SGS3" s="11"/>
      <c r="SGT3" s="11"/>
      <c r="SGU3" s="11"/>
      <c r="SGV3" s="11"/>
      <c r="SGW3" s="11"/>
      <c r="SGX3" s="11"/>
      <c r="SGY3" s="11"/>
      <c r="SGZ3" s="11"/>
      <c r="SHA3" s="11"/>
      <c r="SHB3" s="11"/>
      <c r="SHC3" s="11"/>
      <c r="SHD3" s="11"/>
      <c r="SHE3" s="11"/>
      <c r="SHF3" s="11"/>
      <c r="SHG3" s="11"/>
      <c r="SHH3" s="11"/>
      <c r="SHI3" s="11"/>
      <c r="SHJ3" s="11"/>
      <c r="SHK3" s="11"/>
      <c r="SHL3" s="11"/>
      <c r="SHM3" s="11"/>
      <c r="SHN3" s="11"/>
      <c r="SHO3" s="11"/>
      <c r="SHP3" s="11"/>
      <c r="SHQ3" s="11"/>
      <c r="SHR3" s="11"/>
      <c r="SHS3" s="11"/>
      <c r="SHT3" s="11"/>
      <c r="SHU3" s="11"/>
      <c r="SHV3" s="11"/>
      <c r="SHW3" s="11"/>
      <c r="SHX3" s="11"/>
      <c r="SHY3" s="11"/>
      <c r="SHZ3" s="11"/>
      <c r="SIA3" s="11"/>
      <c r="SIB3" s="11"/>
      <c r="SIC3" s="11"/>
      <c r="SID3" s="11"/>
      <c r="SIE3" s="11"/>
      <c r="SIF3" s="11"/>
      <c r="SIG3" s="11"/>
      <c r="SIH3" s="11"/>
      <c r="SII3" s="11"/>
      <c r="SIJ3" s="11"/>
      <c r="SIK3" s="11"/>
      <c r="SIL3" s="11"/>
      <c r="SIM3" s="11"/>
      <c r="SIN3" s="11"/>
      <c r="SIO3" s="11"/>
      <c r="SIP3" s="11"/>
      <c r="SIQ3" s="11"/>
      <c r="SIR3" s="11"/>
      <c r="SIS3" s="11"/>
      <c r="SIT3" s="11"/>
      <c r="SIU3" s="11"/>
      <c r="SIV3" s="11"/>
      <c r="SIW3" s="11"/>
      <c r="SIX3" s="11"/>
      <c r="SIY3" s="11"/>
      <c r="SIZ3" s="11"/>
      <c r="SJA3" s="11"/>
      <c r="SJB3" s="11"/>
      <c r="SJC3" s="11"/>
      <c r="SJD3" s="11"/>
      <c r="SJE3" s="11"/>
      <c r="SJF3" s="11"/>
      <c r="SJG3" s="11"/>
      <c r="SJH3" s="11"/>
      <c r="SJI3" s="11"/>
      <c r="SJJ3" s="11"/>
      <c r="SJK3" s="11"/>
      <c r="SJL3" s="11"/>
      <c r="SJM3" s="11"/>
      <c r="SJN3" s="11"/>
      <c r="SJO3" s="11"/>
      <c r="SJP3" s="11"/>
      <c r="SJQ3" s="11"/>
      <c r="SJR3" s="11"/>
      <c r="SJS3" s="11"/>
      <c r="SJT3" s="11"/>
      <c r="SJU3" s="11"/>
      <c r="SJV3" s="11"/>
      <c r="SJW3" s="11"/>
      <c r="SJX3" s="11"/>
      <c r="SJY3" s="11"/>
      <c r="SJZ3" s="11"/>
      <c r="SKA3" s="11"/>
      <c r="SKB3" s="11"/>
      <c r="SKC3" s="11"/>
      <c r="SKD3" s="11"/>
      <c r="SKE3" s="11"/>
      <c r="SKF3" s="11"/>
      <c r="SKG3" s="11"/>
      <c r="SKH3" s="11"/>
      <c r="SKI3" s="11"/>
      <c r="SKJ3" s="11"/>
      <c r="SKK3" s="11"/>
      <c r="SKL3" s="11"/>
      <c r="SKM3" s="11"/>
      <c r="SKN3" s="11"/>
      <c r="SKO3" s="11"/>
      <c r="SKP3" s="11"/>
      <c r="SKQ3" s="11"/>
      <c r="SKR3" s="11"/>
      <c r="SKS3" s="11"/>
      <c r="SKT3" s="11"/>
      <c r="SKU3" s="11"/>
      <c r="SKV3" s="11"/>
      <c r="SKW3" s="11"/>
      <c r="SKX3" s="11"/>
      <c r="SKY3" s="11"/>
      <c r="SKZ3" s="11"/>
      <c r="SLA3" s="11"/>
      <c r="SLB3" s="11"/>
      <c r="SLC3" s="11"/>
      <c r="SLD3" s="11"/>
      <c r="SLE3" s="11"/>
      <c r="SLF3" s="11"/>
      <c r="SLG3" s="11"/>
      <c r="SLH3" s="11"/>
      <c r="SLI3" s="11"/>
      <c r="SLJ3" s="11"/>
      <c r="SLK3" s="11"/>
      <c r="SLL3" s="11"/>
      <c r="SLM3" s="11"/>
      <c r="SLN3" s="11"/>
      <c r="SLO3" s="11"/>
      <c r="SLP3" s="11"/>
      <c r="SLQ3" s="11"/>
      <c r="SLR3" s="11"/>
      <c r="SLS3" s="11"/>
      <c r="SLT3" s="11"/>
      <c r="SLU3" s="11"/>
      <c r="SLV3" s="11"/>
      <c r="SLW3" s="11"/>
      <c r="SLX3" s="11"/>
      <c r="SLY3" s="11"/>
      <c r="SLZ3" s="11"/>
      <c r="SMA3" s="11"/>
      <c r="SMB3" s="11"/>
      <c r="SMC3" s="11"/>
      <c r="SMD3" s="11"/>
      <c r="SME3" s="11"/>
      <c r="SMF3" s="11"/>
      <c r="SMG3" s="11"/>
      <c r="SMH3" s="11"/>
      <c r="SMI3" s="11"/>
      <c r="SMJ3" s="11"/>
      <c r="SMK3" s="11"/>
      <c r="SML3" s="11"/>
      <c r="SMM3" s="11"/>
      <c r="SMN3" s="11"/>
      <c r="SMO3" s="11"/>
      <c r="SMP3" s="11"/>
      <c r="SMQ3" s="11"/>
      <c r="SMR3" s="11"/>
      <c r="SMS3" s="11"/>
      <c r="SMT3" s="11"/>
      <c r="SMU3" s="11"/>
      <c r="SMV3" s="11"/>
      <c r="SMW3" s="11"/>
      <c r="SMX3" s="11"/>
      <c r="SMY3" s="11"/>
      <c r="SMZ3" s="11"/>
      <c r="SNA3" s="11"/>
      <c r="SNB3" s="11"/>
      <c r="SNC3" s="11"/>
      <c r="SND3" s="11"/>
      <c r="SNE3" s="11"/>
      <c r="SNF3" s="11"/>
      <c r="SNG3" s="11"/>
      <c r="SNH3" s="11"/>
      <c r="SNI3" s="11"/>
      <c r="SNJ3" s="11"/>
      <c r="SNK3" s="11"/>
      <c r="SNL3" s="11"/>
      <c r="SNM3" s="11"/>
      <c r="SNN3" s="11"/>
      <c r="SNO3" s="11"/>
      <c r="SNP3" s="11"/>
      <c r="SNQ3" s="11"/>
      <c r="SNR3" s="11"/>
      <c r="SNS3" s="11"/>
      <c r="SNT3" s="11"/>
      <c r="SNU3" s="11"/>
      <c r="SNV3" s="11"/>
      <c r="SNW3" s="11"/>
      <c r="SNX3" s="11"/>
      <c r="SNY3" s="11"/>
      <c r="SNZ3" s="11"/>
      <c r="SOA3" s="11"/>
      <c r="SOB3" s="11"/>
      <c r="SOC3" s="11"/>
      <c r="SOD3" s="11"/>
      <c r="SOE3" s="11"/>
      <c r="SOF3" s="11"/>
      <c r="SOG3" s="11"/>
      <c r="SOH3" s="11"/>
      <c r="SOI3" s="11"/>
      <c r="SOJ3" s="11"/>
      <c r="SOK3" s="11"/>
      <c r="SOL3" s="11"/>
      <c r="SOM3" s="11"/>
      <c r="SON3" s="11"/>
      <c r="SOO3" s="11"/>
      <c r="SOP3" s="11"/>
      <c r="SOQ3" s="11"/>
      <c r="SOR3" s="11"/>
      <c r="SOS3" s="11"/>
      <c r="SOT3" s="11"/>
      <c r="SOU3" s="11"/>
      <c r="SOV3" s="11"/>
      <c r="SOW3" s="11"/>
      <c r="SOX3" s="11"/>
      <c r="SOY3" s="11"/>
      <c r="SOZ3" s="11"/>
      <c r="SPA3" s="11"/>
      <c r="SPB3" s="11"/>
      <c r="SPC3" s="11"/>
      <c r="SPD3" s="11"/>
      <c r="SPE3" s="11"/>
      <c r="SPF3" s="11"/>
      <c r="SPG3" s="11"/>
      <c r="SPH3" s="11"/>
      <c r="SPI3" s="11"/>
      <c r="SPJ3" s="11"/>
      <c r="SPK3" s="11"/>
      <c r="SPL3" s="11"/>
      <c r="SPM3" s="11"/>
      <c r="SPN3" s="11"/>
      <c r="SPO3" s="11"/>
      <c r="SPP3" s="11"/>
      <c r="SPQ3" s="11"/>
      <c r="SPR3" s="11"/>
      <c r="SPS3" s="11"/>
      <c r="SPT3" s="11"/>
      <c r="SPU3" s="11"/>
      <c r="SPV3" s="11"/>
      <c r="SPW3" s="11"/>
      <c r="SPX3" s="11"/>
      <c r="SPY3" s="11"/>
      <c r="SPZ3" s="11"/>
      <c r="SQA3" s="11"/>
      <c r="SQB3" s="11"/>
      <c r="SQC3" s="11"/>
      <c r="SQD3" s="11"/>
      <c r="SQE3" s="11"/>
      <c r="SQF3" s="11"/>
      <c r="SQG3" s="11"/>
      <c r="SQH3" s="11"/>
      <c r="SQI3" s="11"/>
      <c r="SQJ3" s="11"/>
      <c r="SQK3" s="11"/>
      <c r="SQL3" s="11"/>
      <c r="SQM3" s="11"/>
      <c r="SQN3" s="11"/>
      <c r="SQO3" s="11"/>
      <c r="SQP3" s="11"/>
      <c r="SQQ3" s="11"/>
      <c r="SQR3" s="11"/>
      <c r="SQS3" s="11"/>
      <c r="SQT3" s="11"/>
      <c r="SQU3" s="11"/>
      <c r="SQV3" s="11"/>
      <c r="SQW3" s="11"/>
      <c r="SQX3" s="11"/>
      <c r="SQY3" s="11"/>
      <c r="SQZ3" s="11"/>
      <c r="SRA3" s="11"/>
      <c r="SRB3" s="11"/>
      <c r="SRC3" s="11"/>
      <c r="SRD3" s="11"/>
      <c r="SRE3" s="11"/>
      <c r="SRF3" s="11"/>
      <c r="SRG3" s="11"/>
      <c r="SRH3" s="11"/>
      <c r="SRI3" s="11"/>
      <c r="SRJ3" s="11"/>
      <c r="SRK3" s="11"/>
      <c r="SRL3" s="11"/>
      <c r="SRM3" s="11"/>
      <c r="SRN3" s="11"/>
      <c r="SRO3" s="11"/>
      <c r="SRP3" s="11"/>
      <c r="SRQ3" s="11"/>
      <c r="SRR3" s="11"/>
      <c r="SRS3" s="11"/>
      <c r="SRT3" s="11"/>
      <c r="SRU3" s="11"/>
      <c r="SRV3" s="11"/>
      <c r="SRW3" s="11"/>
      <c r="SRX3" s="11"/>
      <c r="SRY3" s="11"/>
      <c r="SRZ3" s="11"/>
      <c r="SSA3" s="11"/>
      <c r="SSB3" s="11"/>
      <c r="SSC3" s="11"/>
      <c r="SSD3" s="11"/>
      <c r="SSE3" s="11"/>
      <c r="SSF3" s="11"/>
      <c r="SSG3" s="11"/>
      <c r="SSH3" s="11"/>
      <c r="SSI3" s="11"/>
      <c r="SSJ3" s="11"/>
      <c r="SSK3" s="11"/>
      <c r="SSL3" s="11"/>
      <c r="SSM3" s="11"/>
      <c r="SSN3" s="11"/>
      <c r="SSO3" s="11"/>
      <c r="SSP3" s="11"/>
      <c r="SSQ3" s="11"/>
      <c r="SSR3" s="11"/>
      <c r="SSS3" s="11"/>
      <c r="SST3" s="11"/>
      <c r="SSU3" s="11"/>
      <c r="SSV3" s="11"/>
      <c r="SSW3" s="11"/>
      <c r="SSX3" s="11"/>
      <c r="SSY3" s="11"/>
      <c r="SSZ3" s="11"/>
      <c r="STA3" s="11"/>
      <c r="STB3" s="11"/>
      <c r="STC3" s="11"/>
      <c r="STD3" s="11"/>
      <c r="STE3" s="11"/>
      <c r="STF3" s="11"/>
      <c r="STG3" s="11"/>
      <c r="STH3" s="11"/>
      <c r="STI3" s="11"/>
      <c r="STJ3" s="11"/>
      <c r="STK3" s="11"/>
      <c r="STL3" s="11"/>
      <c r="STM3" s="11"/>
      <c r="STN3" s="11"/>
      <c r="STO3" s="11"/>
      <c r="STP3" s="11"/>
      <c r="STQ3" s="11"/>
      <c r="STR3" s="11"/>
      <c r="STS3" s="11"/>
      <c r="STT3" s="11"/>
      <c r="STU3" s="11"/>
      <c r="STV3" s="11"/>
      <c r="STW3" s="11"/>
      <c r="STX3" s="11"/>
      <c r="STY3" s="11"/>
      <c r="STZ3" s="11"/>
      <c r="SUA3" s="11"/>
      <c r="SUB3" s="11"/>
      <c r="SUC3" s="11"/>
      <c r="SUD3" s="11"/>
      <c r="SUE3" s="11"/>
      <c r="SUF3" s="11"/>
      <c r="SUG3" s="11"/>
      <c r="SUH3" s="11"/>
      <c r="SUI3" s="11"/>
      <c r="SUJ3" s="11"/>
      <c r="SUK3" s="11"/>
      <c r="SUL3" s="11"/>
      <c r="SUM3" s="11"/>
      <c r="SUN3" s="11"/>
      <c r="SUO3" s="11"/>
      <c r="SUP3" s="11"/>
      <c r="SUQ3" s="11"/>
      <c r="SUR3" s="11"/>
      <c r="SUS3" s="11"/>
      <c r="SUT3" s="11"/>
      <c r="SUU3" s="11"/>
      <c r="SUV3" s="11"/>
      <c r="SUW3" s="11"/>
      <c r="SUX3" s="11"/>
      <c r="SUY3" s="11"/>
      <c r="SUZ3" s="11"/>
      <c r="SVA3" s="11"/>
      <c r="SVB3" s="11"/>
      <c r="SVC3" s="11"/>
      <c r="SVD3" s="11"/>
      <c r="SVE3" s="11"/>
      <c r="SVF3" s="11"/>
      <c r="SVG3" s="11"/>
      <c r="SVH3" s="11"/>
      <c r="SVI3" s="11"/>
      <c r="SVJ3" s="11"/>
      <c r="SVK3" s="11"/>
      <c r="SVL3" s="11"/>
      <c r="SVM3" s="11"/>
      <c r="SVN3" s="11"/>
      <c r="SVO3" s="11"/>
      <c r="SVP3" s="11"/>
      <c r="SVQ3" s="11"/>
      <c r="SVR3" s="11"/>
      <c r="SVS3" s="11"/>
      <c r="SVT3" s="11"/>
      <c r="SVU3" s="11"/>
      <c r="SVV3" s="11"/>
      <c r="SVW3" s="11"/>
      <c r="SVX3" s="11"/>
      <c r="SVY3" s="11"/>
      <c r="SVZ3" s="11"/>
      <c r="SWA3" s="11"/>
      <c r="SWB3" s="11"/>
      <c r="SWC3" s="11"/>
      <c r="SWD3" s="11"/>
      <c r="SWE3" s="11"/>
      <c r="SWF3" s="11"/>
      <c r="SWG3" s="11"/>
      <c r="SWH3" s="11"/>
      <c r="SWI3" s="11"/>
      <c r="SWJ3" s="11"/>
      <c r="SWK3" s="11"/>
      <c r="SWL3" s="11"/>
      <c r="SWM3" s="11"/>
      <c r="SWN3" s="11"/>
      <c r="SWO3" s="11"/>
      <c r="SWP3" s="11"/>
      <c r="SWQ3" s="11"/>
      <c r="SWR3" s="11"/>
      <c r="SWS3" s="11"/>
      <c r="SWT3" s="11"/>
      <c r="SWU3" s="11"/>
      <c r="SWV3" s="11"/>
      <c r="SWW3" s="11"/>
      <c r="SWX3" s="11"/>
      <c r="SWY3" s="11"/>
      <c r="SWZ3" s="11"/>
      <c r="SXA3" s="11"/>
      <c r="SXB3" s="11"/>
      <c r="SXC3" s="11"/>
      <c r="SXD3" s="11"/>
      <c r="SXE3" s="11"/>
      <c r="SXF3" s="11"/>
      <c r="SXG3" s="11"/>
      <c r="SXH3" s="11"/>
      <c r="SXI3" s="11"/>
      <c r="SXJ3" s="11"/>
      <c r="SXK3" s="11"/>
      <c r="SXL3" s="11"/>
      <c r="SXM3" s="11"/>
      <c r="SXN3" s="11"/>
      <c r="SXO3" s="11"/>
      <c r="SXP3" s="11"/>
      <c r="SXQ3" s="11"/>
      <c r="SXR3" s="11"/>
      <c r="SXS3" s="11"/>
      <c r="SXT3" s="11"/>
      <c r="SXU3" s="11"/>
      <c r="SXV3" s="11"/>
      <c r="SXW3" s="11"/>
      <c r="SXX3" s="11"/>
      <c r="SXY3" s="11"/>
      <c r="SXZ3" s="11"/>
      <c r="SYA3" s="11"/>
      <c r="SYB3" s="11"/>
      <c r="SYC3" s="11"/>
      <c r="SYD3" s="11"/>
      <c r="SYE3" s="11"/>
      <c r="SYF3" s="11"/>
      <c r="SYG3" s="11"/>
      <c r="SYH3" s="11"/>
      <c r="SYI3" s="11"/>
      <c r="SYJ3" s="11"/>
      <c r="SYK3" s="11"/>
      <c r="SYL3" s="11"/>
      <c r="SYM3" s="11"/>
      <c r="SYN3" s="11"/>
      <c r="SYO3" s="11"/>
      <c r="SYP3" s="11"/>
      <c r="SYQ3" s="11"/>
      <c r="SYR3" s="11"/>
      <c r="SYS3" s="11"/>
      <c r="SYT3" s="11"/>
      <c r="SYU3" s="11"/>
      <c r="SYV3" s="11"/>
      <c r="SYW3" s="11"/>
      <c r="SYX3" s="11"/>
      <c r="SYY3" s="11"/>
      <c r="SYZ3" s="11"/>
      <c r="SZA3" s="11"/>
      <c r="SZB3" s="11"/>
      <c r="SZC3" s="11"/>
      <c r="SZD3" s="11"/>
      <c r="SZE3" s="11"/>
      <c r="SZF3" s="11"/>
      <c r="SZG3" s="11"/>
      <c r="SZH3" s="11"/>
      <c r="SZI3" s="11"/>
      <c r="SZJ3" s="11"/>
      <c r="SZK3" s="11"/>
      <c r="SZL3" s="11"/>
      <c r="SZM3" s="11"/>
      <c r="SZN3" s="11"/>
      <c r="SZO3" s="11"/>
      <c r="SZP3" s="11"/>
      <c r="SZQ3" s="11"/>
      <c r="SZR3" s="11"/>
      <c r="SZS3" s="11"/>
      <c r="SZT3" s="11"/>
      <c r="SZU3" s="11"/>
      <c r="SZV3" s="11"/>
      <c r="SZW3" s="11"/>
      <c r="SZX3" s="11"/>
      <c r="SZY3" s="11"/>
      <c r="SZZ3" s="11"/>
      <c r="TAA3" s="11"/>
      <c r="TAB3" s="11"/>
      <c r="TAC3" s="11"/>
      <c r="TAD3" s="11"/>
      <c r="TAE3" s="11"/>
      <c r="TAF3" s="11"/>
      <c r="TAG3" s="11"/>
      <c r="TAH3" s="11"/>
      <c r="TAI3" s="11"/>
      <c r="TAJ3" s="11"/>
      <c r="TAK3" s="11"/>
      <c r="TAL3" s="11"/>
      <c r="TAM3" s="11"/>
      <c r="TAN3" s="11"/>
      <c r="TAO3" s="11"/>
      <c r="TAP3" s="11"/>
      <c r="TAQ3" s="11"/>
      <c r="TAR3" s="11"/>
      <c r="TAS3" s="11"/>
      <c r="TAT3" s="11"/>
      <c r="TAU3" s="11"/>
      <c r="TAV3" s="11"/>
      <c r="TAW3" s="11"/>
      <c r="TAX3" s="11"/>
      <c r="TAY3" s="11"/>
      <c r="TAZ3" s="11"/>
      <c r="TBA3" s="11"/>
      <c r="TBB3" s="11"/>
      <c r="TBC3" s="11"/>
      <c r="TBD3" s="11"/>
      <c r="TBE3" s="11"/>
      <c r="TBF3" s="11"/>
      <c r="TBG3" s="11"/>
      <c r="TBH3" s="11"/>
      <c r="TBI3" s="11"/>
      <c r="TBJ3" s="11"/>
      <c r="TBK3" s="11"/>
      <c r="TBL3" s="11"/>
      <c r="TBM3" s="11"/>
      <c r="TBN3" s="11"/>
      <c r="TBO3" s="11"/>
      <c r="TBP3" s="11"/>
      <c r="TBQ3" s="11"/>
      <c r="TBR3" s="11"/>
      <c r="TBS3" s="11"/>
      <c r="TBT3" s="11"/>
      <c r="TBU3" s="11"/>
      <c r="TBV3" s="11"/>
      <c r="TBW3" s="11"/>
      <c r="TBX3" s="11"/>
      <c r="TBY3" s="11"/>
      <c r="TBZ3" s="11"/>
      <c r="TCA3" s="11"/>
      <c r="TCB3" s="11"/>
      <c r="TCC3" s="11"/>
      <c r="TCD3" s="11"/>
      <c r="TCE3" s="11"/>
      <c r="TCF3" s="11"/>
      <c r="TCG3" s="11"/>
      <c r="TCH3" s="11"/>
      <c r="TCI3" s="11"/>
      <c r="TCJ3" s="11"/>
      <c r="TCK3" s="11"/>
      <c r="TCL3" s="11"/>
      <c r="TCM3" s="11"/>
      <c r="TCN3" s="11"/>
      <c r="TCO3" s="11"/>
      <c r="TCP3" s="11"/>
      <c r="TCQ3" s="11"/>
      <c r="TCR3" s="11"/>
      <c r="TCS3" s="11"/>
      <c r="TCT3" s="11"/>
      <c r="TCU3" s="11"/>
      <c r="TCV3" s="11"/>
      <c r="TCW3" s="11"/>
      <c r="TCX3" s="11"/>
      <c r="TCY3" s="11"/>
      <c r="TCZ3" s="11"/>
      <c r="TDA3" s="11"/>
      <c r="TDB3" s="11"/>
      <c r="TDC3" s="11"/>
      <c r="TDD3" s="11"/>
      <c r="TDE3" s="11"/>
      <c r="TDF3" s="11"/>
      <c r="TDG3" s="11"/>
      <c r="TDH3" s="11"/>
      <c r="TDI3" s="11"/>
      <c r="TDJ3" s="11"/>
      <c r="TDK3" s="11"/>
      <c r="TDL3" s="11"/>
      <c r="TDM3" s="11"/>
      <c r="TDN3" s="11"/>
      <c r="TDO3" s="11"/>
      <c r="TDP3" s="11"/>
      <c r="TDQ3" s="11"/>
      <c r="TDR3" s="11"/>
      <c r="TDS3" s="11"/>
      <c r="TDT3" s="11"/>
      <c r="TDU3" s="11"/>
      <c r="TDV3" s="11"/>
      <c r="TDW3" s="11"/>
      <c r="TDX3" s="11"/>
      <c r="TDY3" s="11"/>
      <c r="TDZ3" s="11"/>
      <c r="TEA3" s="11"/>
      <c r="TEB3" s="11"/>
      <c r="TEC3" s="11"/>
      <c r="TED3" s="11"/>
      <c r="TEE3" s="11"/>
      <c r="TEF3" s="11"/>
      <c r="TEG3" s="11"/>
      <c r="TEH3" s="11"/>
      <c r="TEI3" s="11"/>
      <c r="TEJ3" s="11"/>
      <c r="TEK3" s="11"/>
      <c r="TEL3" s="11"/>
      <c r="TEM3" s="11"/>
      <c r="TEN3" s="11"/>
      <c r="TEO3" s="11"/>
      <c r="TEP3" s="11"/>
      <c r="TEQ3" s="11"/>
      <c r="TER3" s="11"/>
      <c r="TES3" s="11"/>
      <c r="TET3" s="11"/>
      <c r="TEU3" s="11"/>
      <c r="TEV3" s="11"/>
      <c r="TEW3" s="11"/>
      <c r="TEX3" s="11"/>
      <c r="TEY3" s="11"/>
      <c r="TEZ3" s="11"/>
      <c r="TFA3" s="11"/>
      <c r="TFB3" s="11"/>
      <c r="TFC3" s="11"/>
      <c r="TFD3" s="11"/>
      <c r="TFE3" s="11"/>
      <c r="TFF3" s="11"/>
      <c r="TFG3" s="11"/>
      <c r="TFH3" s="11"/>
      <c r="TFI3" s="11"/>
      <c r="TFJ3" s="11"/>
      <c r="TFK3" s="11"/>
      <c r="TFL3" s="11"/>
      <c r="TFM3" s="11"/>
      <c r="TFN3" s="11"/>
      <c r="TFO3" s="11"/>
      <c r="TFP3" s="11"/>
      <c r="TFQ3" s="11"/>
      <c r="TFR3" s="11"/>
      <c r="TFS3" s="11"/>
      <c r="TFT3" s="11"/>
      <c r="TFU3" s="11"/>
      <c r="TFV3" s="11"/>
      <c r="TFW3" s="11"/>
      <c r="TFX3" s="11"/>
      <c r="TFY3" s="11"/>
      <c r="TFZ3" s="11"/>
      <c r="TGA3" s="11"/>
      <c r="TGB3" s="11"/>
      <c r="TGC3" s="11"/>
      <c r="TGD3" s="11"/>
      <c r="TGE3" s="11"/>
      <c r="TGF3" s="11"/>
      <c r="TGG3" s="11"/>
      <c r="TGH3" s="11"/>
      <c r="TGI3" s="11"/>
      <c r="TGJ3" s="11"/>
      <c r="TGK3" s="11"/>
      <c r="TGL3" s="11"/>
      <c r="TGM3" s="11"/>
      <c r="TGN3" s="11"/>
      <c r="TGO3" s="11"/>
      <c r="TGP3" s="11"/>
      <c r="TGQ3" s="11"/>
      <c r="TGR3" s="11"/>
      <c r="TGS3" s="11"/>
      <c r="TGT3" s="11"/>
      <c r="TGU3" s="11"/>
      <c r="TGV3" s="11"/>
      <c r="TGW3" s="11"/>
      <c r="TGX3" s="11"/>
      <c r="TGY3" s="11"/>
      <c r="TGZ3" s="11"/>
      <c r="THA3" s="11"/>
      <c r="THB3" s="11"/>
      <c r="THC3" s="11"/>
      <c r="THD3" s="11"/>
      <c r="THE3" s="11"/>
      <c r="THF3" s="11"/>
      <c r="THG3" s="11"/>
      <c r="THH3" s="11"/>
      <c r="THI3" s="11"/>
      <c r="THJ3" s="11"/>
      <c r="THK3" s="11"/>
      <c r="THL3" s="11"/>
      <c r="THM3" s="11"/>
      <c r="THN3" s="11"/>
      <c r="THO3" s="11"/>
      <c r="THP3" s="11"/>
      <c r="THQ3" s="11"/>
      <c r="THR3" s="11"/>
      <c r="THS3" s="11"/>
      <c r="THT3" s="11"/>
      <c r="THU3" s="11"/>
      <c r="THV3" s="11"/>
      <c r="THW3" s="11"/>
      <c r="THX3" s="11"/>
      <c r="THY3" s="11"/>
      <c r="THZ3" s="11"/>
      <c r="TIA3" s="11"/>
      <c r="TIB3" s="11"/>
      <c r="TIC3" s="11"/>
      <c r="TID3" s="11"/>
      <c r="TIE3" s="11"/>
      <c r="TIF3" s="11"/>
      <c r="TIG3" s="11"/>
      <c r="TIH3" s="11"/>
      <c r="TII3" s="11"/>
      <c r="TIJ3" s="11"/>
      <c r="TIK3" s="11"/>
      <c r="TIL3" s="11"/>
      <c r="TIM3" s="11"/>
      <c r="TIN3" s="11"/>
      <c r="TIO3" s="11"/>
      <c r="TIP3" s="11"/>
      <c r="TIQ3" s="11"/>
      <c r="TIR3" s="11"/>
      <c r="TIS3" s="11"/>
      <c r="TIT3" s="11"/>
      <c r="TIU3" s="11"/>
      <c r="TIV3" s="11"/>
      <c r="TIW3" s="11"/>
      <c r="TIX3" s="11"/>
      <c r="TIY3" s="11"/>
      <c r="TIZ3" s="11"/>
      <c r="TJA3" s="11"/>
      <c r="TJB3" s="11"/>
      <c r="TJC3" s="11"/>
      <c r="TJD3" s="11"/>
      <c r="TJE3" s="11"/>
      <c r="TJF3" s="11"/>
      <c r="TJG3" s="11"/>
      <c r="TJH3" s="11"/>
      <c r="TJI3" s="11"/>
      <c r="TJJ3" s="11"/>
      <c r="TJK3" s="11"/>
      <c r="TJL3" s="11"/>
      <c r="TJM3" s="11"/>
      <c r="TJN3" s="11"/>
      <c r="TJO3" s="11"/>
      <c r="TJP3" s="11"/>
      <c r="TJQ3" s="11"/>
      <c r="TJR3" s="11"/>
      <c r="TJS3" s="11"/>
      <c r="TJT3" s="11"/>
      <c r="TJU3" s="11"/>
      <c r="TJV3" s="11"/>
      <c r="TJW3" s="11"/>
      <c r="TJX3" s="11"/>
      <c r="TJY3" s="11"/>
      <c r="TJZ3" s="11"/>
      <c r="TKA3" s="11"/>
      <c r="TKB3" s="11"/>
      <c r="TKC3" s="11"/>
      <c r="TKD3" s="11"/>
      <c r="TKE3" s="11"/>
      <c r="TKF3" s="11"/>
      <c r="TKG3" s="11"/>
      <c r="TKH3" s="11"/>
      <c r="TKI3" s="11"/>
      <c r="TKJ3" s="11"/>
      <c r="TKK3" s="11"/>
      <c r="TKL3" s="11"/>
      <c r="TKM3" s="11"/>
      <c r="TKN3" s="11"/>
      <c r="TKO3" s="11"/>
      <c r="TKP3" s="11"/>
      <c r="TKQ3" s="11"/>
      <c r="TKR3" s="11"/>
      <c r="TKS3" s="11"/>
      <c r="TKT3" s="11"/>
      <c r="TKU3" s="11"/>
      <c r="TKV3" s="11"/>
      <c r="TKW3" s="11"/>
      <c r="TKX3" s="11"/>
      <c r="TKY3" s="11"/>
      <c r="TKZ3" s="11"/>
      <c r="TLA3" s="11"/>
      <c r="TLB3" s="11"/>
      <c r="TLC3" s="11"/>
      <c r="TLD3" s="11"/>
      <c r="TLE3" s="11"/>
      <c r="TLF3" s="11"/>
      <c r="TLG3" s="11"/>
      <c r="TLH3" s="11"/>
      <c r="TLI3" s="11"/>
      <c r="TLJ3" s="11"/>
      <c r="TLK3" s="11"/>
      <c r="TLL3" s="11"/>
      <c r="TLM3" s="11"/>
      <c r="TLN3" s="11"/>
      <c r="TLO3" s="11"/>
      <c r="TLP3" s="11"/>
      <c r="TLQ3" s="11"/>
      <c r="TLR3" s="11"/>
      <c r="TLS3" s="11"/>
      <c r="TLT3" s="11"/>
      <c r="TLU3" s="11"/>
      <c r="TLV3" s="11"/>
      <c r="TLW3" s="11"/>
      <c r="TLX3" s="11"/>
      <c r="TLY3" s="11"/>
      <c r="TLZ3" s="11"/>
      <c r="TMA3" s="11"/>
      <c r="TMB3" s="11"/>
      <c r="TMC3" s="11"/>
      <c r="TMD3" s="11"/>
      <c r="TME3" s="11"/>
      <c r="TMF3" s="11"/>
      <c r="TMG3" s="11"/>
      <c r="TMH3" s="11"/>
      <c r="TMI3" s="11"/>
      <c r="TMJ3" s="11"/>
      <c r="TMK3" s="11"/>
      <c r="TML3" s="11"/>
      <c r="TMM3" s="11"/>
      <c r="TMN3" s="11"/>
      <c r="TMO3" s="11"/>
      <c r="TMP3" s="11"/>
      <c r="TMQ3" s="11"/>
      <c r="TMR3" s="11"/>
      <c r="TMS3" s="11"/>
      <c r="TMT3" s="11"/>
      <c r="TMU3" s="11"/>
      <c r="TMV3" s="11"/>
      <c r="TMW3" s="11"/>
      <c r="TMX3" s="11"/>
      <c r="TMY3" s="11"/>
      <c r="TMZ3" s="11"/>
      <c r="TNA3" s="11"/>
      <c r="TNB3" s="11"/>
      <c r="TNC3" s="11"/>
      <c r="TND3" s="11"/>
      <c r="TNE3" s="11"/>
      <c r="TNF3" s="11"/>
      <c r="TNG3" s="11"/>
      <c r="TNH3" s="11"/>
      <c r="TNI3" s="11"/>
      <c r="TNJ3" s="11"/>
      <c r="TNK3" s="11"/>
      <c r="TNL3" s="11"/>
      <c r="TNM3" s="11"/>
      <c r="TNN3" s="11"/>
      <c r="TNO3" s="11"/>
      <c r="TNP3" s="11"/>
      <c r="TNQ3" s="11"/>
      <c r="TNR3" s="11"/>
      <c r="TNS3" s="11"/>
      <c r="TNT3" s="11"/>
      <c r="TNU3" s="11"/>
      <c r="TNV3" s="11"/>
      <c r="TNW3" s="11"/>
      <c r="TNX3" s="11"/>
      <c r="TNY3" s="11"/>
      <c r="TNZ3" s="11"/>
      <c r="TOA3" s="11"/>
      <c r="TOB3" s="11"/>
      <c r="TOC3" s="11"/>
      <c r="TOD3" s="11"/>
      <c r="TOE3" s="11"/>
      <c r="TOF3" s="11"/>
      <c r="TOG3" s="11"/>
      <c r="TOH3" s="11"/>
      <c r="TOI3" s="11"/>
      <c r="TOJ3" s="11"/>
      <c r="TOK3" s="11"/>
      <c r="TOL3" s="11"/>
      <c r="TOM3" s="11"/>
      <c r="TON3" s="11"/>
      <c r="TOO3" s="11"/>
      <c r="TOP3" s="11"/>
      <c r="TOQ3" s="11"/>
      <c r="TOR3" s="11"/>
      <c r="TOS3" s="11"/>
      <c r="TOT3" s="11"/>
      <c r="TOU3" s="11"/>
      <c r="TOV3" s="11"/>
      <c r="TOW3" s="11"/>
      <c r="TOX3" s="11"/>
      <c r="TOY3" s="11"/>
      <c r="TOZ3" s="11"/>
      <c r="TPA3" s="11"/>
      <c r="TPB3" s="11"/>
      <c r="TPC3" s="11"/>
      <c r="TPD3" s="11"/>
      <c r="TPE3" s="11"/>
      <c r="TPF3" s="11"/>
      <c r="TPG3" s="11"/>
      <c r="TPH3" s="11"/>
      <c r="TPI3" s="11"/>
      <c r="TPJ3" s="11"/>
      <c r="TPK3" s="11"/>
      <c r="TPL3" s="11"/>
      <c r="TPM3" s="11"/>
      <c r="TPN3" s="11"/>
      <c r="TPO3" s="11"/>
      <c r="TPP3" s="11"/>
      <c r="TPQ3" s="11"/>
      <c r="TPR3" s="11"/>
      <c r="TPS3" s="11"/>
      <c r="TPT3" s="11"/>
      <c r="TPU3" s="11"/>
      <c r="TPV3" s="11"/>
      <c r="TPW3" s="11"/>
      <c r="TPX3" s="11"/>
      <c r="TPY3" s="11"/>
      <c r="TPZ3" s="11"/>
      <c r="TQA3" s="11"/>
      <c r="TQB3" s="11"/>
      <c r="TQC3" s="11"/>
      <c r="TQD3" s="11"/>
      <c r="TQE3" s="11"/>
      <c r="TQF3" s="11"/>
      <c r="TQG3" s="11"/>
      <c r="TQH3" s="11"/>
      <c r="TQI3" s="11"/>
      <c r="TQJ3" s="11"/>
      <c r="TQK3" s="11"/>
      <c r="TQL3" s="11"/>
      <c r="TQM3" s="11"/>
      <c r="TQN3" s="11"/>
      <c r="TQO3" s="11"/>
      <c r="TQP3" s="11"/>
      <c r="TQQ3" s="11"/>
      <c r="TQR3" s="11"/>
      <c r="TQS3" s="11"/>
      <c r="TQT3" s="11"/>
      <c r="TQU3" s="11"/>
      <c r="TQV3" s="11"/>
      <c r="TQW3" s="11"/>
      <c r="TQX3" s="11"/>
      <c r="TQY3" s="11"/>
      <c r="TQZ3" s="11"/>
      <c r="TRA3" s="11"/>
      <c r="TRB3" s="11"/>
      <c r="TRC3" s="11"/>
      <c r="TRD3" s="11"/>
      <c r="TRE3" s="11"/>
      <c r="TRF3" s="11"/>
      <c r="TRG3" s="11"/>
      <c r="TRH3" s="11"/>
      <c r="TRI3" s="11"/>
      <c r="TRJ3" s="11"/>
      <c r="TRK3" s="11"/>
      <c r="TRL3" s="11"/>
      <c r="TRM3" s="11"/>
      <c r="TRN3" s="11"/>
      <c r="TRO3" s="11"/>
      <c r="TRP3" s="11"/>
      <c r="TRQ3" s="11"/>
      <c r="TRR3" s="11"/>
      <c r="TRS3" s="11"/>
      <c r="TRT3" s="11"/>
      <c r="TRU3" s="11"/>
      <c r="TRV3" s="11"/>
      <c r="TRW3" s="11"/>
      <c r="TRX3" s="11"/>
      <c r="TRY3" s="11"/>
      <c r="TRZ3" s="11"/>
      <c r="TSA3" s="11"/>
      <c r="TSB3" s="11"/>
      <c r="TSC3" s="11"/>
      <c r="TSD3" s="11"/>
      <c r="TSE3" s="11"/>
      <c r="TSF3" s="11"/>
      <c r="TSG3" s="11"/>
      <c r="TSH3" s="11"/>
      <c r="TSI3" s="11"/>
      <c r="TSJ3" s="11"/>
      <c r="TSK3" s="11"/>
      <c r="TSL3" s="11"/>
      <c r="TSM3" s="11"/>
      <c r="TSN3" s="11"/>
      <c r="TSO3" s="11"/>
      <c r="TSP3" s="11"/>
      <c r="TSQ3" s="11"/>
      <c r="TSR3" s="11"/>
      <c r="TSS3" s="11"/>
      <c r="TST3" s="11"/>
      <c r="TSU3" s="11"/>
      <c r="TSV3" s="11"/>
      <c r="TSW3" s="11"/>
      <c r="TSX3" s="11"/>
      <c r="TSY3" s="11"/>
      <c r="TSZ3" s="11"/>
      <c r="TTA3" s="11"/>
      <c r="TTB3" s="11"/>
      <c r="TTC3" s="11"/>
      <c r="TTD3" s="11"/>
      <c r="TTE3" s="11"/>
      <c r="TTF3" s="11"/>
      <c r="TTG3" s="11"/>
      <c r="TTH3" s="11"/>
      <c r="TTI3" s="11"/>
      <c r="TTJ3" s="11"/>
      <c r="TTK3" s="11"/>
      <c r="TTL3" s="11"/>
      <c r="TTM3" s="11"/>
      <c r="TTN3" s="11"/>
      <c r="TTO3" s="11"/>
      <c r="TTP3" s="11"/>
      <c r="TTQ3" s="11"/>
      <c r="TTR3" s="11"/>
      <c r="TTS3" s="11"/>
      <c r="TTT3" s="11"/>
      <c r="TTU3" s="11"/>
      <c r="TTV3" s="11"/>
      <c r="TTW3" s="11"/>
      <c r="TTX3" s="11"/>
      <c r="TTY3" s="11"/>
      <c r="TTZ3" s="11"/>
      <c r="TUA3" s="11"/>
      <c r="TUB3" s="11"/>
      <c r="TUC3" s="11"/>
      <c r="TUD3" s="11"/>
      <c r="TUE3" s="11"/>
      <c r="TUF3" s="11"/>
      <c r="TUG3" s="11"/>
      <c r="TUH3" s="11"/>
      <c r="TUI3" s="11"/>
      <c r="TUJ3" s="11"/>
      <c r="TUK3" s="11"/>
      <c r="TUL3" s="11"/>
      <c r="TUM3" s="11"/>
      <c r="TUN3" s="11"/>
      <c r="TUO3" s="11"/>
      <c r="TUP3" s="11"/>
      <c r="TUQ3" s="11"/>
      <c r="TUR3" s="11"/>
      <c r="TUS3" s="11"/>
      <c r="TUT3" s="11"/>
      <c r="TUU3" s="11"/>
      <c r="TUV3" s="11"/>
      <c r="TUW3" s="11"/>
      <c r="TUX3" s="11"/>
      <c r="TUY3" s="11"/>
      <c r="TUZ3" s="11"/>
      <c r="TVA3" s="11"/>
      <c r="TVB3" s="11"/>
      <c r="TVC3" s="11"/>
      <c r="TVD3" s="11"/>
      <c r="TVE3" s="11"/>
      <c r="TVF3" s="11"/>
      <c r="TVG3" s="11"/>
      <c r="TVH3" s="11"/>
      <c r="TVI3" s="11"/>
      <c r="TVJ3" s="11"/>
      <c r="TVK3" s="11"/>
      <c r="TVL3" s="11"/>
      <c r="TVM3" s="11"/>
      <c r="TVN3" s="11"/>
      <c r="TVO3" s="11"/>
      <c r="TVP3" s="11"/>
      <c r="TVQ3" s="11"/>
      <c r="TVR3" s="11"/>
      <c r="TVS3" s="11"/>
      <c r="TVT3" s="11"/>
      <c r="TVU3" s="11"/>
      <c r="TVV3" s="11"/>
      <c r="TVW3" s="11"/>
      <c r="TVX3" s="11"/>
      <c r="TVY3" s="11"/>
      <c r="TVZ3" s="11"/>
      <c r="TWA3" s="11"/>
      <c r="TWB3" s="11"/>
      <c r="TWC3" s="11"/>
      <c r="TWD3" s="11"/>
      <c r="TWE3" s="11"/>
      <c r="TWF3" s="11"/>
      <c r="TWG3" s="11"/>
      <c r="TWH3" s="11"/>
      <c r="TWI3" s="11"/>
      <c r="TWJ3" s="11"/>
      <c r="TWK3" s="11"/>
      <c r="TWL3" s="11"/>
      <c r="TWM3" s="11"/>
      <c r="TWN3" s="11"/>
      <c r="TWO3" s="11"/>
      <c r="TWP3" s="11"/>
      <c r="TWQ3" s="11"/>
      <c r="TWR3" s="11"/>
      <c r="TWS3" s="11"/>
      <c r="TWT3" s="11"/>
      <c r="TWU3" s="11"/>
      <c r="TWV3" s="11"/>
      <c r="TWW3" s="11"/>
      <c r="TWX3" s="11"/>
      <c r="TWY3" s="11"/>
      <c r="TWZ3" s="11"/>
      <c r="TXA3" s="11"/>
      <c r="TXB3" s="11"/>
      <c r="TXC3" s="11"/>
      <c r="TXD3" s="11"/>
      <c r="TXE3" s="11"/>
      <c r="TXF3" s="11"/>
      <c r="TXG3" s="11"/>
      <c r="TXH3" s="11"/>
      <c r="TXI3" s="11"/>
      <c r="TXJ3" s="11"/>
      <c r="TXK3" s="11"/>
      <c r="TXL3" s="11"/>
      <c r="TXM3" s="11"/>
      <c r="TXN3" s="11"/>
      <c r="TXO3" s="11"/>
      <c r="TXP3" s="11"/>
      <c r="TXQ3" s="11"/>
      <c r="TXR3" s="11"/>
      <c r="TXS3" s="11"/>
      <c r="TXT3" s="11"/>
      <c r="TXU3" s="11"/>
      <c r="TXV3" s="11"/>
      <c r="TXW3" s="11"/>
      <c r="TXX3" s="11"/>
      <c r="TXY3" s="11"/>
      <c r="TXZ3" s="11"/>
      <c r="TYA3" s="11"/>
      <c r="TYB3" s="11"/>
      <c r="TYC3" s="11"/>
      <c r="TYD3" s="11"/>
      <c r="TYE3" s="11"/>
      <c r="TYF3" s="11"/>
      <c r="TYG3" s="11"/>
      <c r="TYH3" s="11"/>
      <c r="TYI3" s="11"/>
      <c r="TYJ3" s="11"/>
      <c r="TYK3" s="11"/>
      <c r="TYL3" s="11"/>
      <c r="TYM3" s="11"/>
      <c r="TYN3" s="11"/>
      <c r="TYO3" s="11"/>
      <c r="TYP3" s="11"/>
      <c r="TYQ3" s="11"/>
      <c r="TYR3" s="11"/>
      <c r="TYS3" s="11"/>
      <c r="TYT3" s="11"/>
      <c r="TYU3" s="11"/>
      <c r="TYV3" s="11"/>
      <c r="TYW3" s="11"/>
      <c r="TYX3" s="11"/>
      <c r="TYY3" s="11"/>
      <c r="TYZ3" s="11"/>
      <c r="TZA3" s="11"/>
      <c r="TZB3" s="11"/>
      <c r="TZC3" s="11"/>
      <c r="TZD3" s="11"/>
      <c r="TZE3" s="11"/>
      <c r="TZF3" s="11"/>
      <c r="TZG3" s="11"/>
      <c r="TZH3" s="11"/>
      <c r="TZI3" s="11"/>
      <c r="TZJ3" s="11"/>
      <c r="TZK3" s="11"/>
      <c r="TZL3" s="11"/>
      <c r="TZM3" s="11"/>
      <c r="TZN3" s="11"/>
      <c r="TZO3" s="11"/>
      <c r="TZP3" s="11"/>
      <c r="TZQ3" s="11"/>
      <c r="TZR3" s="11"/>
      <c r="TZS3" s="11"/>
      <c r="TZT3" s="11"/>
      <c r="TZU3" s="11"/>
      <c r="TZV3" s="11"/>
      <c r="TZW3" s="11"/>
      <c r="TZX3" s="11"/>
      <c r="TZY3" s="11"/>
      <c r="TZZ3" s="11"/>
      <c r="UAA3" s="11"/>
      <c r="UAB3" s="11"/>
      <c r="UAC3" s="11"/>
      <c r="UAD3" s="11"/>
      <c r="UAE3" s="11"/>
      <c r="UAF3" s="11"/>
      <c r="UAG3" s="11"/>
      <c r="UAH3" s="11"/>
      <c r="UAI3" s="11"/>
      <c r="UAJ3" s="11"/>
      <c r="UAK3" s="11"/>
      <c r="UAL3" s="11"/>
      <c r="UAM3" s="11"/>
      <c r="UAN3" s="11"/>
      <c r="UAO3" s="11"/>
      <c r="UAP3" s="11"/>
      <c r="UAQ3" s="11"/>
      <c r="UAR3" s="11"/>
      <c r="UAS3" s="11"/>
      <c r="UAT3" s="11"/>
      <c r="UAU3" s="11"/>
      <c r="UAV3" s="11"/>
      <c r="UAW3" s="11"/>
      <c r="UAX3" s="11"/>
      <c r="UAY3" s="11"/>
      <c r="UAZ3" s="11"/>
      <c r="UBA3" s="11"/>
      <c r="UBB3" s="11"/>
      <c r="UBC3" s="11"/>
      <c r="UBD3" s="11"/>
      <c r="UBE3" s="11"/>
      <c r="UBF3" s="11"/>
      <c r="UBG3" s="11"/>
      <c r="UBH3" s="11"/>
      <c r="UBI3" s="11"/>
      <c r="UBJ3" s="11"/>
      <c r="UBK3" s="11"/>
      <c r="UBL3" s="11"/>
      <c r="UBM3" s="11"/>
      <c r="UBN3" s="11"/>
      <c r="UBO3" s="11"/>
      <c r="UBP3" s="11"/>
      <c r="UBQ3" s="11"/>
      <c r="UBR3" s="11"/>
      <c r="UBS3" s="11"/>
      <c r="UBT3" s="11"/>
      <c r="UBU3" s="11"/>
      <c r="UBV3" s="11"/>
      <c r="UBW3" s="11"/>
      <c r="UBX3" s="11"/>
      <c r="UBY3" s="11"/>
      <c r="UBZ3" s="11"/>
      <c r="UCA3" s="11"/>
      <c r="UCB3" s="11"/>
      <c r="UCC3" s="11"/>
      <c r="UCD3" s="11"/>
      <c r="UCE3" s="11"/>
      <c r="UCF3" s="11"/>
      <c r="UCG3" s="11"/>
      <c r="UCH3" s="11"/>
      <c r="UCI3" s="11"/>
      <c r="UCJ3" s="11"/>
      <c r="UCK3" s="11"/>
      <c r="UCL3" s="11"/>
      <c r="UCM3" s="11"/>
      <c r="UCN3" s="11"/>
      <c r="UCO3" s="11"/>
      <c r="UCP3" s="11"/>
      <c r="UCQ3" s="11"/>
      <c r="UCR3" s="11"/>
      <c r="UCS3" s="11"/>
      <c r="UCT3" s="11"/>
      <c r="UCU3" s="11"/>
      <c r="UCV3" s="11"/>
      <c r="UCW3" s="11"/>
      <c r="UCX3" s="11"/>
      <c r="UCY3" s="11"/>
      <c r="UCZ3" s="11"/>
      <c r="UDA3" s="11"/>
      <c r="UDB3" s="11"/>
      <c r="UDC3" s="11"/>
      <c r="UDD3" s="11"/>
      <c r="UDE3" s="11"/>
      <c r="UDF3" s="11"/>
      <c r="UDG3" s="11"/>
      <c r="UDH3" s="11"/>
      <c r="UDI3" s="11"/>
      <c r="UDJ3" s="11"/>
      <c r="UDK3" s="11"/>
      <c r="UDL3" s="11"/>
      <c r="UDM3" s="11"/>
      <c r="UDN3" s="11"/>
      <c r="UDO3" s="11"/>
      <c r="UDP3" s="11"/>
      <c r="UDQ3" s="11"/>
      <c r="UDR3" s="11"/>
      <c r="UDS3" s="11"/>
      <c r="UDT3" s="11"/>
      <c r="UDU3" s="11"/>
      <c r="UDV3" s="11"/>
      <c r="UDW3" s="11"/>
      <c r="UDX3" s="11"/>
      <c r="UDY3" s="11"/>
      <c r="UDZ3" s="11"/>
      <c r="UEA3" s="11"/>
      <c r="UEB3" s="11"/>
      <c r="UEC3" s="11"/>
      <c r="UED3" s="11"/>
      <c r="UEE3" s="11"/>
      <c r="UEF3" s="11"/>
      <c r="UEG3" s="11"/>
      <c r="UEH3" s="11"/>
      <c r="UEI3" s="11"/>
      <c r="UEJ3" s="11"/>
      <c r="UEK3" s="11"/>
      <c r="UEL3" s="11"/>
      <c r="UEM3" s="11"/>
      <c r="UEN3" s="11"/>
      <c r="UEO3" s="11"/>
      <c r="UEP3" s="11"/>
      <c r="UEQ3" s="11"/>
      <c r="UER3" s="11"/>
      <c r="UES3" s="11"/>
      <c r="UET3" s="11"/>
      <c r="UEU3" s="11"/>
      <c r="UEV3" s="11"/>
      <c r="UEW3" s="11"/>
      <c r="UEX3" s="11"/>
      <c r="UEY3" s="11"/>
      <c r="UEZ3" s="11"/>
      <c r="UFA3" s="11"/>
      <c r="UFB3" s="11"/>
      <c r="UFC3" s="11"/>
      <c r="UFD3" s="11"/>
      <c r="UFE3" s="11"/>
      <c r="UFF3" s="11"/>
      <c r="UFG3" s="11"/>
      <c r="UFH3" s="11"/>
      <c r="UFI3" s="11"/>
      <c r="UFJ3" s="11"/>
      <c r="UFK3" s="11"/>
      <c r="UFL3" s="11"/>
      <c r="UFM3" s="11"/>
      <c r="UFN3" s="11"/>
      <c r="UFO3" s="11"/>
      <c r="UFP3" s="11"/>
      <c r="UFQ3" s="11"/>
      <c r="UFR3" s="11"/>
      <c r="UFS3" s="11"/>
      <c r="UFT3" s="11"/>
      <c r="UFU3" s="11"/>
      <c r="UFV3" s="11"/>
      <c r="UFW3" s="11"/>
      <c r="UFX3" s="11"/>
      <c r="UFY3" s="11"/>
      <c r="UFZ3" s="11"/>
      <c r="UGA3" s="11"/>
      <c r="UGB3" s="11"/>
      <c r="UGC3" s="11"/>
      <c r="UGD3" s="11"/>
      <c r="UGE3" s="11"/>
      <c r="UGF3" s="11"/>
      <c r="UGG3" s="11"/>
      <c r="UGH3" s="11"/>
      <c r="UGI3" s="11"/>
      <c r="UGJ3" s="11"/>
      <c r="UGK3" s="11"/>
      <c r="UGL3" s="11"/>
      <c r="UGM3" s="11"/>
      <c r="UGN3" s="11"/>
      <c r="UGO3" s="11"/>
      <c r="UGP3" s="11"/>
      <c r="UGQ3" s="11"/>
      <c r="UGR3" s="11"/>
      <c r="UGS3" s="11"/>
      <c r="UGT3" s="11"/>
      <c r="UGU3" s="11"/>
      <c r="UGV3" s="11"/>
      <c r="UGW3" s="11"/>
      <c r="UGX3" s="11"/>
      <c r="UGY3" s="11"/>
      <c r="UGZ3" s="11"/>
      <c r="UHA3" s="11"/>
      <c r="UHB3" s="11"/>
      <c r="UHC3" s="11"/>
      <c r="UHD3" s="11"/>
      <c r="UHE3" s="11"/>
      <c r="UHF3" s="11"/>
      <c r="UHG3" s="11"/>
      <c r="UHH3" s="11"/>
      <c r="UHI3" s="11"/>
      <c r="UHJ3" s="11"/>
      <c r="UHK3" s="11"/>
      <c r="UHL3" s="11"/>
      <c r="UHM3" s="11"/>
      <c r="UHN3" s="11"/>
      <c r="UHO3" s="11"/>
      <c r="UHP3" s="11"/>
      <c r="UHQ3" s="11"/>
      <c r="UHR3" s="11"/>
      <c r="UHS3" s="11"/>
      <c r="UHT3" s="11"/>
      <c r="UHU3" s="11"/>
      <c r="UHV3" s="11"/>
      <c r="UHW3" s="11"/>
      <c r="UHX3" s="11"/>
      <c r="UHY3" s="11"/>
      <c r="UHZ3" s="11"/>
      <c r="UIA3" s="11"/>
      <c r="UIB3" s="11"/>
      <c r="UIC3" s="11"/>
      <c r="UID3" s="11"/>
      <c r="UIE3" s="11"/>
      <c r="UIF3" s="11"/>
      <c r="UIG3" s="11"/>
      <c r="UIH3" s="11"/>
      <c r="UII3" s="11"/>
      <c r="UIJ3" s="11"/>
      <c r="UIK3" s="11"/>
      <c r="UIL3" s="11"/>
      <c r="UIM3" s="11"/>
      <c r="UIN3" s="11"/>
      <c r="UIO3" s="11"/>
      <c r="UIP3" s="11"/>
      <c r="UIQ3" s="11"/>
      <c r="UIR3" s="11"/>
      <c r="UIS3" s="11"/>
      <c r="UIT3" s="11"/>
      <c r="UIU3" s="11"/>
      <c r="UIV3" s="11"/>
      <c r="UIW3" s="11"/>
      <c r="UIX3" s="11"/>
      <c r="UIY3" s="11"/>
      <c r="UIZ3" s="11"/>
      <c r="UJA3" s="11"/>
      <c r="UJB3" s="11"/>
      <c r="UJC3" s="11"/>
      <c r="UJD3" s="11"/>
      <c r="UJE3" s="11"/>
      <c r="UJF3" s="11"/>
      <c r="UJG3" s="11"/>
      <c r="UJH3" s="11"/>
      <c r="UJI3" s="11"/>
      <c r="UJJ3" s="11"/>
      <c r="UJK3" s="11"/>
      <c r="UJL3" s="11"/>
      <c r="UJM3" s="11"/>
      <c r="UJN3" s="11"/>
      <c r="UJO3" s="11"/>
      <c r="UJP3" s="11"/>
      <c r="UJQ3" s="11"/>
      <c r="UJR3" s="11"/>
      <c r="UJS3" s="11"/>
      <c r="UJT3" s="11"/>
      <c r="UJU3" s="11"/>
      <c r="UJV3" s="11"/>
      <c r="UJW3" s="11"/>
      <c r="UJX3" s="11"/>
      <c r="UJY3" s="11"/>
      <c r="UJZ3" s="11"/>
      <c r="UKA3" s="11"/>
      <c r="UKB3" s="11"/>
      <c r="UKC3" s="11"/>
      <c r="UKD3" s="11"/>
      <c r="UKE3" s="11"/>
      <c r="UKF3" s="11"/>
      <c r="UKG3" s="11"/>
      <c r="UKH3" s="11"/>
      <c r="UKI3" s="11"/>
      <c r="UKJ3" s="11"/>
      <c r="UKK3" s="11"/>
      <c r="UKL3" s="11"/>
      <c r="UKM3" s="11"/>
      <c r="UKN3" s="11"/>
      <c r="UKO3" s="11"/>
      <c r="UKP3" s="11"/>
      <c r="UKQ3" s="11"/>
      <c r="UKR3" s="11"/>
      <c r="UKS3" s="11"/>
      <c r="UKT3" s="11"/>
      <c r="UKU3" s="11"/>
      <c r="UKV3" s="11"/>
      <c r="UKW3" s="11"/>
      <c r="UKX3" s="11"/>
      <c r="UKY3" s="11"/>
      <c r="UKZ3" s="11"/>
      <c r="ULA3" s="11"/>
      <c r="ULB3" s="11"/>
      <c r="ULC3" s="11"/>
      <c r="ULD3" s="11"/>
      <c r="ULE3" s="11"/>
      <c r="ULF3" s="11"/>
      <c r="ULG3" s="11"/>
      <c r="ULH3" s="11"/>
      <c r="ULI3" s="11"/>
      <c r="ULJ3" s="11"/>
      <c r="ULK3" s="11"/>
      <c r="ULL3" s="11"/>
      <c r="ULM3" s="11"/>
      <c r="ULN3" s="11"/>
      <c r="ULO3" s="11"/>
      <c r="ULP3" s="11"/>
      <c r="ULQ3" s="11"/>
      <c r="ULR3" s="11"/>
      <c r="ULS3" s="11"/>
      <c r="ULT3" s="11"/>
      <c r="ULU3" s="11"/>
      <c r="ULV3" s="11"/>
      <c r="ULW3" s="11"/>
      <c r="ULX3" s="11"/>
      <c r="ULY3" s="11"/>
      <c r="ULZ3" s="11"/>
      <c r="UMA3" s="11"/>
      <c r="UMB3" s="11"/>
      <c r="UMC3" s="11"/>
      <c r="UMD3" s="11"/>
      <c r="UME3" s="11"/>
      <c r="UMF3" s="11"/>
      <c r="UMG3" s="11"/>
      <c r="UMH3" s="11"/>
      <c r="UMI3" s="11"/>
      <c r="UMJ3" s="11"/>
      <c r="UMK3" s="11"/>
      <c r="UML3" s="11"/>
      <c r="UMM3" s="11"/>
      <c r="UMN3" s="11"/>
      <c r="UMO3" s="11"/>
      <c r="UMP3" s="11"/>
      <c r="UMQ3" s="11"/>
      <c r="UMR3" s="11"/>
      <c r="UMS3" s="11"/>
      <c r="UMT3" s="11"/>
      <c r="UMU3" s="11"/>
      <c r="UMV3" s="11"/>
      <c r="UMW3" s="11"/>
      <c r="UMX3" s="11"/>
      <c r="UMY3" s="11"/>
      <c r="UMZ3" s="11"/>
      <c r="UNA3" s="11"/>
      <c r="UNB3" s="11"/>
      <c r="UNC3" s="11"/>
      <c r="UND3" s="11"/>
      <c r="UNE3" s="11"/>
      <c r="UNF3" s="11"/>
      <c r="UNG3" s="11"/>
      <c r="UNH3" s="11"/>
      <c r="UNI3" s="11"/>
      <c r="UNJ3" s="11"/>
      <c r="UNK3" s="11"/>
      <c r="UNL3" s="11"/>
      <c r="UNM3" s="11"/>
      <c r="UNN3" s="11"/>
      <c r="UNO3" s="11"/>
      <c r="UNP3" s="11"/>
      <c r="UNQ3" s="11"/>
      <c r="UNR3" s="11"/>
      <c r="UNS3" s="11"/>
      <c r="UNT3" s="11"/>
      <c r="UNU3" s="11"/>
      <c r="UNV3" s="11"/>
      <c r="UNW3" s="11"/>
      <c r="UNX3" s="11"/>
      <c r="UNY3" s="11"/>
      <c r="UNZ3" s="11"/>
      <c r="UOA3" s="11"/>
      <c r="UOB3" s="11"/>
      <c r="UOC3" s="11"/>
      <c r="UOD3" s="11"/>
      <c r="UOE3" s="11"/>
      <c r="UOF3" s="11"/>
      <c r="UOG3" s="11"/>
      <c r="UOH3" s="11"/>
      <c r="UOI3" s="11"/>
      <c r="UOJ3" s="11"/>
      <c r="UOK3" s="11"/>
      <c r="UOL3" s="11"/>
      <c r="UOM3" s="11"/>
      <c r="UON3" s="11"/>
      <c r="UOO3" s="11"/>
      <c r="UOP3" s="11"/>
      <c r="UOQ3" s="11"/>
      <c r="UOR3" s="11"/>
      <c r="UOS3" s="11"/>
      <c r="UOT3" s="11"/>
      <c r="UOU3" s="11"/>
      <c r="UOV3" s="11"/>
      <c r="UOW3" s="11"/>
      <c r="UOX3" s="11"/>
      <c r="UOY3" s="11"/>
      <c r="UOZ3" s="11"/>
      <c r="UPA3" s="11"/>
      <c r="UPB3" s="11"/>
      <c r="UPC3" s="11"/>
      <c r="UPD3" s="11"/>
      <c r="UPE3" s="11"/>
      <c r="UPF3" s="11"/>
      <c r="UPG3" s="11"/>
      <c r="UPH3" s="11"/>
      <c r="UPI3" s="11"/>
      <c r="UPJ3" s="11"/>
      <c r="UPK3" s="11"/>
      <c r="UPL3" s="11"/>
      <c r="UPM3" s="11"/>
      <c r="UPN3" s="11"/>
      <c r="UPO3" s="11"/>
      <c r="UPP3" s="11"/>
      <c r="UPQ3" s="11"/>
      <c r="UPR3" s="11"/>
      <c r="UPS3" s="11"/>
      <c r="UPT3" s="11"/>
      <c r="UPU3" s="11"/>
      <c r="UPV3" s="11"/>
      <c r="UPW3" s="11"/>
      <c r="UPX3" s="11"/>
      <c r="UPY3" s="11"/>
      <c r="UPZ3" s="11"/>
      <c r="UQA3" s="11"/>
      <c r="UQB3" s="11"/>
      <c r="UQC3" s="11"/>
      <c r="UQD3" s="11"/>
      <c r="UQE3" s="11"/>
      <c r="UQF3" s="11"/>
      <c r="UQG3" s="11"/>
      <c r="UQH3" s="11"/>
      <c r="UQI3" s="11"/>
      <c r="UQJ3" s="11"/>
      <c r="UQK3" s="11"/>
      <c r="UQL3" s="11"/>
      <c r="UQM3" s="11"/>
      <c r="UQN3" s="11"/>
      <c r="UQO3" s="11"/>
      <c r="UQP3" s="11"/>
      <c r="UQQ3" s="11"/>
      <c r="UQR3" s="11"/>
      <c r="UQS3" s="11"/>
      <c r="UQT3" s="11"/>
      <c r="UQU3" s="11"/>
      <c r="UQV3" s="11"/>
      <c r="UQW3" s="11"/>
      <c r="UQX3" s="11"/>
      <c r="UQY3" s="11"/>
      <c r="UQZ3" s="11"/>
      <c r="URA3" s="11"/>
      <c r="URB3" s="11"/>
      <c r="URC3" s="11"/>
      <c r="URD3" s="11"/>
      <c r="URE3" s="11"/>
      <c r="URF3" s="11"/>
      <c r="URG3" s="11"/>
      <c r="URH3" s="11"/>
      <c r="URI3" s="11"/>
      <c r="URJ3" s="11"/>
      <c r="URK3" s="11"/>
      <c r="URL3" s="11"/>
      <c r="URM3" s="11"/>
      <c r="URN3" s="11"/>
      <c r="URO3" s="11"/>
      <c r="URP3" s="11"/>
      <c r="URQ3" s="11"/>
      <c r="URR3" s="11"/>
      <c r="URS3" s="11"/>
      <c r="URT3" s="11"/>
      <c r="URU3" s="11"/>
      <c r="URV3" s="11"/>
      <c r="URW3" s="11"/>
      <c r="URX3" s="11"/>
      <c r="URY3" s="11"/>
      <c r="URZ3" s="11"/>
      <c r="USA3" s="11"/>
      <c r="USB3" s="11"/>
      <c r="USC3" s="11"/>
      <c r="USD3" s="11"/>
      <c r="USE3" s="11"/>
      <c r="USF3" s="11"/>
      <c r="USG3" s="11"/>
      <c r="USH3" s="11"/>
      <c r="USI3" s="11"/>
      <c r="USJ3" s="11"/>
      <c r="USK3" s="11"/>
      <c r="USL3" s="11"/>
      <c r="USM3" s="11"/>
      <c r="USN3" s="11"/>
      <c r="USO3" s="11"/>
      <c r="USP3" s="11"/>
      <c r="USQ3" s="11"/>
      <c r="USR3" s="11"/>
      <c r="USS3" s="11"/>
      <c r="UST3" s="11"/>
      <c r="USU3" s="11"/>
      <c r="USV3" s="11"/>
      <c r="USW3" s="11"/>
      <c r="USX3" s="11"/>
      <c r="USY3" s="11"/>
      <c r="USZ3" s="11"/>
      <c r="UTA3" s="11"/>
      <c r="UTB3" s="11"/>
      <c r="UTC3" s="11"/>
      <c r="UTD3" s="11"/>
      <c r="UTE3" s="11"/>
      <c r="UTF3" s="11"/>
      <c r="UTG3" s="11"/>
      <c r="UTH3" s="11"/>
      <c r="UTI3" s="11"/>
      <c r="UTJ3" s="11"/>
      <c r="UTK3" s="11"/>
      <c r="UTL3" s="11"/>
      <c r="UTM3" s="11"/>
      <c r="UTN3" s="11"/>
      <c r="UTO3" s="11"/>
      <c r="UTP3" s="11"/>
      <c r="UTQ3" s="11"/>
      <c r="UTR3" s="11"/>
      <c r="UTS3" s="11"/>
      <c r="UTT3" s="11"/>
      <c r="UTU3" s="11"/>
      <c r="UTV3" s="11"/>
      <c r="UTW3" s="11"/>
      <c r="UTX3" s="11"/>
      <c r="UTY3" s="11"/>
      <c r="UTZ3" s="11"/>
      <c r="UUA3" s="11"/>
      <c r="UUB3" s="11"/>
      <c r="UUC3" s="11"/>
      <c r="UUD3" s="11"/>
      <c r="UUE3" s="11"/>
      <c r="UUF3" s="11"/>
      <c r="UUG3" s="11"/>
      <c r="UUH3" s="11"/>
      <c r="UUI3" s="11"/>
      <c r="UUJ3" s="11"/>
      <c r="UUK3" s="11"/>
      <c r="UUL3" s="11"/>
      <c r="UUM3" s="11"/>
      <c r="UUN3" s="11"/>
      <c r="UUO3" s="11"/>
      <c r="UUP3" s="11"/>
      <c r="UUQ3" s="11"/>
      <c r="UUR3" s="11"/>
      <c r="UUS3" s="11"/>
      <c r="UUT3" s="11"/>
      <c r="UUU3" s="11"/>
      <c r="UUV3" s="11"/>
      <c r="UUW3" s="11"/>
      <c r="UUX3" s="11"/>
      <c r="UUY3" s="11"/>
      <c r="UUZ3" s="11"/>
      <c r="UVA3" s="11"/>
      <c r="UVB3" s="11"/>
      <c r="UVC3" s="11"/>
      <c r="UVD3" s="11"/>
      <c r="UVE3" s="11"/>
      <c r="UVF3" s="11"/>
      <c r="UVG3" s="11"/>
      <c r="UVH3" s="11"/>
      <c r="UVI3" s="11"/>
      <c r="UVJ3" s="11"/>
      <c r="UVK3" s="11"/>
      <c r="UVL3" s="11"/>
      <c r="UVM3" s="11"/>
      <c r="UVN3" s="11"/>
      <c r="UVO3" s="11"/>
      <c r="UVP3" s="11"/>
      <c r="UVQ3" s="11"/>
      <c r="UVR3" s="11"/>
      <c r="UVS3" s="11"/>
      <c r="UVT3" s="11"/>
      <c r="UVU3" s="11"/>
      <c r="UVV3" s="11"/>
      <c r="UVW3" s="11"/>
      <c r="UVX3" s="11"/>
      <c r="UVY3" s="11"/>
      <c r="UVZ3" s="11"/>
      <c r="UWA3" s="11"/>
      <c r="UWB3" s="11"/>
      <c r="UWC3" s="11"/>
      <c r="UWD3" s="11"/>
      <c r="UWE3" s="11"/>
      <c r="UWF3" s="11"/>
      <c r="UWG3" s="11"/>
      <c r="UWH3" s="11"/>
      <c r="UWI3" s="11"/>
      <c r="UWJ3" s="11"/>
      <c r="UWK3" s="11"/>
      <c r="UWL3" s="11"/>
      <c r="UWM3" s="11"/>
      <c r="UWN3" s="11"/>
      <c r="UWO3" s="11"/>
      <c r="UWP3" s="11"/>
      <c r="UWQ3" s="11"/>
      <c r="UWR3" s="11"/>
      <c r="UWS3" s="11"/>
      <c r="UWT3" s="11"/>
      <c r="UWU3" s="11"/>
      <c r="UWV3" s="11"/>
      <c r="UWW3" s="11"/>
      <c r="UWX3" s="11"/>
      <c r="UWY3" s="11"/>
      <c r="UWZ3" s="11"/>
      <c r="UXA3" s="11"/>
      <c r="UXB3" s="11"/>
      <c r="UXC3" s="11"/>
      <c r="UXD3" s="11"/>
      <c r="UXE3" s="11"/>
      <c r="UXF3" s="11"/>
      <c r="UXG3" s="11"/>
      <c r="UXH3" s="11"/>
      <c r="UXI3" s="11"/>
      <c r="UXJ3" s="11"/>
      <c r="UXK3" s="11"/>
      <c r="UXL3" s="11"/>
      <c r="UXM3" s="11"/>
      <c r="UXN3" s="11"/>
      <c r="UXO3" s="11"/>
      <c r="UXP3" s="11"/>
      <c r="UXQ3" s="11"/>
      <c r="UXR3" s="11"/>
      <c r="UXS3" s="11"/>
      <c r="UXT3" s="11"/>
      <c r="UXU3" s="11"/>
      <c r="UXV3" s="11"/>
      <c r="UXW3" s="11"/>
      <c r="UXX3" s="11"/>
      <c r="UXY3" s="11"/>
      <c r="UXZ3" s="11"/>
      <c r="UYA3" s="11"/>
      <c r="UYB3" s="11"/>
      <c r="UYC3" s="11"/>
      <c r="UYD3" s="11"/>
      <c r="UYE3" s="11"/>
      <c r="UYF3" s="11"/>
      <c r="UYG3" s="11"/>
      <c r="UYH3" s="11"/>
      <c r="UYI3" s="11"/>
      <c r="UYJ3" s="11"/>
      <c r="UYK3" s="11"/>
      <c r="UYL3" s="11"/>
      <c r="UYM3" s="11"/>
      <c r="UYN3" s="11"/>
      <c r="UYO3" s="11"/>
      <c r="UYP3" s="11"/>
      <c r="UYQ3" s="11"/>
      <c r="UYR3" s="11"/>
      <c r="UYS3" s="11"/>
      <c r="UYT3" s="11"/>
      <c r="UYU3" s="11"/>
      <c r="UYV3" s="11"/>
      <c r="UYW3" s="11"/>
      <c r="UYX3" s="11"/>
      <c r="UYY3" s="11"/>
      <c r="UYZ3" s="11"/>
      <c r="UZA3" s="11"/>
      <c r="UZB3" s="11"/>
      <c r="UZC3" s="11"/>
      <c r="UZD3" s="11"/>
      <c r="UZE3" s="11"/>
      <c r="UZF3" s="11"/>
      <c r="UZG3" s="11"/>
      <c r="UZH3" s="11"/>
      <c r="UZI3" s="11"/>
      <c r="UZJ3" s="11"/>
      <c r="UZK3" s="11"/>
      <c r="UZL3" s="11"/>
      <c r="UZM3" s="11"/>
      <c r="UZN3" s="11"/>
      <c r="UZO3" s="11"/>
      <c r="UZP3" s="11"/>
      <c r="UZQ3" s="11"/>
      <c r="UZR3" s="11"/>
      <c r="UZS3" s="11"/>
      <c r="UZT3" s="11"/>
      <c r="UZU3" s="11"/>
      <c r="UZV3" s="11"/>
      <c r="UZW3" s="11"/>
      <c r="UZX3" s="11"/>
      <c r="UZY3" s="11"/>
      <c r="UZZ3" s="11"/>
      <c r="VAA3" s="11"/>
      <c r="VAB3" s="11"/>
      <c r="VAC3" s="11"/>
      <c r="VAD3" s="11"/>
      <c r="VAE3" s="11"/>
      <c r="VAF3" s="11"/>
      <c r="VAG3" s="11"/>
      <c r="VAH3" s="11"/>
      <c r="VAI3" s="11"/>
      <c r="VAJ3" s="11"/>
      <c r="VAK3" s="11"/>
      <c r="VAL3" s="11"/>
      <c r="VAM3" s="11"/>
      <c r="VAN3" s="11"/>
      <c r="VAO3" s="11"/>
      <c r="VAP3" s="11"/>
      <c r="VAQ3" s="11"/>
      <c r="VAR3" s="11"/>
      <c r="VAS3" s="11"/>
      <c r="VAT3" s="11"/>
      <c r="VAU3" s="11"/>
      <c r="VAV3" s="11"/>
      <c r="VAW3" s="11"/>
      <c r="VAX3" s="11"/>
      <c r="VAY3" s="11"/>
      <c r="VAZ3" s="11"/>
      <c r="VBA3" s="11"/>
      <c r="VBB3" s="11"/>
      <c r="VBC3" s="11"/>
      <c r="VBD3" s="11"/>
      <c r="VBE3" s="11"/>
      <c r="VBF3" s="11"/>
      <c r="VBG3" s="11"/>
      <c r="VBH3" s="11"/>
      <c r="VBI3" s="11"/>
      <c r="VBJ3" s="11"/>
      <c r="VBK3" s="11"/>
      <c r="VBL3" s="11"/>
      <c r="VBM3" s="11"/>
      <c r="VBN3" s="11"/>
      <c r="VBO3" s="11"/>
      <c r="VBP3" s="11"/>
      <c r="VBQ3" s="11"/>
      <c r="VBR3" s="11"/>
      <c r="VBS3" s="11"/>
      <c r="VBT3" s="11"/>
      <c r="VBU3" s="11"/>
      <c r="VBV3" s="11"/>
      <c r="VBW3" s="11"/>
      <c r="VBX3" s="11"/>
      <c r="VBY3" s="11"/>
      <c r="VBZ3" s="11"/>
      <c r="VCA3" s="11"/>
      <c r="VCB3" s="11"/>
      <c r="VCC3" s="11"/>
      <c r="VCD3" s="11"/>
      <c r="VCE3" s="11"/>
      <c r="VCF3" s="11"/>
      <c r="VCG3" s="11"/>
      <c r="VCH3" s="11"/>
      <c r="VCI3" s="11"/>
      <c r="VCJ3" s="11"/>
      <c r="VCK3" s="11"/>
      <c r="VCL3" s="11"/>
      <c r="VCM3" s="11"/>
      <c r="VCN3" s="11"/>
      <c r="VCO3" s="11"/>
      <c r="VCP3" s="11"/>
      <c r="VCQ3" s="11"/>
      <c r="VCR3" s="11"/>
      <c r="VCS3" s="11"/>
      <c r="VCT3" s="11"/>
      <c r="VCU3" s="11"/>
      <c r="VCV3" s="11"/>
      <c r="VCW3" s="11"/>
      <c r="VCX3" s="11"/>
      <c r="VCY3" s="11"/>
      <c r="VCZ3" s="11"/>
      <c r="VDA3" s="11"/>
      <c r="VDB3" s="11"/>
      <c r="VDC3" s="11"/>
      <c r="VDD3" s="11"/>
      <c r="VDE3" s="11"/>
      <c r="VDF3" s="11"/>
      <c r="VDG3" s="11"/>
      <c r="VDH3" s="11"/>
      <c r="VDI3" s="11"/>
      <c r="VDJ3" s="11"/>
      <c r="VDK3" s="11"/>
      <c r="VDL3" s="11"/>
      <c r="VDM3" s="11"/>
      <c r="VDN3" s="11"/>
      <c r="VDO3" s="11"/>
      <c r="VDP3" s="11"/>
      <c r="VDQ3" s="11"/>
      <c r="VDR3" s="11"/>
      <c r="VDS3" s="11"/>
      <c r="VDT3" s="11"/>
      <c r="VDU3" s="11"/>
      <c r="VDV3" s="11"/>
      <c r="VDW3" s="11"/>
      <c r="VDX3" s="11"/>
      <c r="VDY3" s="11"/>
      <c r="VDZ3" s="11"/>
      <c r="VEA3" s="11"/>
      <c r="VEB3" s="11"/>
      <c r="VEC3" s="11"/>
      <c r="VED3" s="11"/>
      <c r="VEE3" s="11"/>
      <c r="VEF3" s="11"/>
      <c r="VEG3" s="11"/>
      <c r="VEH3" s="11"/>
      <c r="VEI3" s="11"/>
      <c r="VEJ3" s="11"/>
      <c r="VEK3" s="11"/>
      <c r="VEL3" s="11"/>
      <c r="VEM3" s="11"/>
      <c r="VEN3" s="11"/>
      <c r="VEO3" s="11"/>
      <c r="VEP3" s="11"/>
      <c r="VEQ3" s="11"/>
      <c r="VER3" s="11"/>
      <c r="VES3" s="11"/>
      <c r="VET3" s="11"/>
      <c r="VEU3" s="11"/>
      <c r="VEV3" s="11"/>
      <c r="VEW3" s="11"/>
      <c r="VEX3" s="11"/>
      <c r="VEY3" s="11"/>
      <c r="VEZ3" s="11"/>
      <c r="VFA3" s="11"/>
      <c r="VFB3" s="11"/>
      <c r="VFC3" s="11"/>
      <c r="VFD3" s="11"/>
      <c r="VFE3" s="11"/>
      <c r="VFF3" s="11"/>
      <c r="VFG3" s="11"/>
      <c r="VFH3" s="11"/>
      <c r="VFI3" s="11"/>
      <c r="VFJ3" s="11"/>
      <c r="VFK3" s="11"/>
      <c r="VFL3" s="11"/>
      <c r="VFM3" s="11"/>
      <c r="VFN3" s="11"/>
      <c r="VFO3" s="11"/>
      <c r="VFP3" s="11"/>
      <c r="VFQ3" s="11"/>
      <c r="VFR3" s="11"/>
      <c r="VFS3" s="11"/>
      <c r="VFT3" s="11"/>
      <c r="VFU3" s="11"/>
      <c r="VFV3" s="11"/>
      <c r="VFW3" s="11"/>
      <c r="VFX3" s="11"/>
      <c r="VFY3" s="11"/>
      <c r="VFZ3" s="11"/>
      <c r="VGA3" s="11"/>
      <c r="VGB3" s="11"/>
      <c r="VGC3" s="11"/>
      <c r="VGD3" s="11"/>
      <c r="VGE3" s="11"/>
      <c r="VGF3" s="11"/>
      <c r="VGG3" s="11"/>
      <c r="VGH3" s="11"/>
      <c r="VGI3" s="11"/>
      <c r="VGJ3" s="11"/>
      <c r="VGK3" s="11"/>
      <c r="VGL3" s="11"/>
      <c r="VGM3" s="11"/>
      <c r="VGN3" s="11"/>
      <c r="VGO3" s="11"/>
      <c r="VGP3" s="11"/>
      <c r="VGQ3" s="11"/>
      <c r="VGR3" s="11"/>
      <c r="VGS3" s="11"/>
      <c r="VGT3" s="11"/>
      <c r="VGU3" s="11"/>
      <c r="VGV3" s="11"/>
      <c r="VGW3" s="11"/>
      <c r="VGX3" s="11"/>
      <c r="VGY3" s="11"/>
      <c r="VGZ3" s="11"/>
      <c r="VHA3" s="11"/>
      <c r="VHB3" s="11"/>
      <c r="VHC3" s="11"/>
      <c r="VHD3" s="11"/>
      <c r="VHE3" s="11"/>
      <c r="VHF3" s="11"/>
      <c r="VHG3" s="11"/>
      <c r="VHH3" s="11"/>
      <c r="VHI3" s="11"/>
      <c r="VHJ3" s="11"/>
      <c r="VHK3" s="11"/>
      <c r="VHL3" s="11"/>
      <c r="VHM3" s="11"/>
      <c r="VHN3" s="11"/>
      <c r="VHO3" s="11"/>
      <c r="VHP3" s="11"/>
      <c r="VHQ3" s="11"/>
      <c r="VHR3" s="11"/>
      <c r="VHS3" s="11"/>
      <c r="VHT3" s="11"/>
      <c r="VHU3" s="11"/>
      <c r="VHV3" s="11"/>
      <c r="VHW3" s="11"/>
      <c r="VHX3" s="11"/>
      <c r="VHY3" s="11"/>
      <c r="VHZ3" s="11"/>
      <c r="VIA3" s="11"/>
      <c r="VIB3" s="11"/>
      <c r="VIC3" s="11"/>
      <c r="VID3" s="11"/>
      <c r="VIE3" s="11"/>
      <c r="VIF3" s="11"/>
      <c r="VIG3" s="11"/>
      <c r="VIH3" s="11"/>
      <c r="VII3" s="11"/>
      <c r="VIJ3" s="11"/>
      <c r="VIK3" s="11"/>
      <c r="VIL3" s="11"/>
      <c r="VIM3" s="11"/>
      <c r="VIN3" s="11"/>
      <c r="VIO3" s="11"/>
      <c r="VIP3" s="11"/>
      <c r="VIQ3" s="11"/>
      <c r="VIR3" s="11"/>
      <c r="VIS3" s="11"/>
      <c r="VIT3" s="11"/>
      <c r="VIU3" s="11"/>
      <c r="VIV3" s="11"/>
      <c r="VIW3" s="11"/>
      <c r="VIX3" s="11"/>
      <c r="VIY3" s="11"/>
      <c r="VIZ3" s="11"/>
      <c r="VJA3" s="11"/>
      <c r="VJB3" s="11"/>
      <c r="VJC3" s="11"/>
      <c r="VJD3" s="11"/>
      <c r="VJE3" s="11"/>
      <c r="VJF3" s="11"/>
      <c r="VJG3" s="11"/>
      <c r="VJH3" s="11"/>
      <c r="VJI3" s="11"/>
      <c r="VJJ3" s="11"/>
      <c r="VJK3" s="11"/>
      <c r="VJL3" s="11"/>
      <c r="VJM3" s="11"/>
      <c r="VJN3" s="11"/>
      <c r="VJO3" s="11"/>
      <c r="VJP3" s="11"/>
      <c r="VJQ3" s="11"/>
      <c r="VJR3" s="11"/>
      <c r="VJS3" s="11"/>
      <c r="VJT3" s="11"/>
      <c r="VJU3" s="11"/>
      <c r="VJV3" s="11"/>
      <c r="VJW3" s="11"/>
      <c r="VJX3" s="11"/>
      <c r="VJY3" s="11"/>
      <c r="VJZ3" s="11"/>
      <c r="VKA3" s="11"/>
      <c r="VKB3" s="11"/>
      <c r="VKC3" s="11"/>
      <c r="VKD3" s="11"/>
      <c r="VKE3" s="11"/>
      <c r="VKF3" s="11"/>
      <c r="VKG3" s="11"/>
      <c r="VKH3" s="11"/>
      <c r="VKI3" s="11"/>
      <c r="VKJ3" s="11"/>
      <c r="VKK3" s="11"/>
      <c r="VKL3" s="11"/>
      <c r="VKM3" s="11"/>
      <c r="VKN3" s="11"/>
      <c r="VKO3" s="11"/>
      <c r="VKP3" s="11"/>
      <c r="VKQ3" s="11"/>
      <c r="VKR3" s="11"/>
      <c r="VKS3" s="11"/>
      <c r="VKT3" s="11"/>
      <c r="VKU3" s="11"/>
      <c r="VKV3" s="11"/>
      <c r="VKW3" s="11"/>
      <c r="VKX3" s="11"/>
      <c r="VKY3" s="11"/>
      <c r="VKZ3" s="11"/>
      <c r="VLA3" s="11"/>
      <c r="VLB3" s="11"/>
      <c r="VLC3" s="11"/>
      <c r="VLD3" s="11"/>
      <c r="VLE3" s="11"/>
      <c r="VLF3" s="11"/>
      <c r="VLG3" s="11"/>
      <c r="VLH3" s="11"/>
      <c r="VLI3" s="11"/>
      <c r="VLJ3" s="11"/>
      <c r="VLK3" s="11"/>
      <c r="VLL3" s="11"/>
      <c r="VLM3" s="11"/>
      <c r="VLN3" s="11"/>
      <c r="VLO3" s="11"/>
      <c r="VLP3" s="11"/>
      <c r="VLQ3" s="11"/>
      <c r="VLR3" s="11"/>
      <c r="VLS3" s="11"/>
      <c r="VLT3" s="11"/>
      <c r="VLU3" s="11"/>
      <c r="VLV3" s="11"/>
      <c r="VLW3" s="11"/>
      <c r="VLX3" s="11"/>
      <c r="VLY3" s="11"/>
      <c r="VLZ3" s="11"/>
      <c r="VMA3" s="11"/>
      <c r="VMB3" s="11"/>
      <c r="VMC3" s="11"/>
      <c r="VMD3" s="11"/>
      <c r="VME3" s="11"/>
      <c r="VMF3" s="11"/>
      <c r="VMG3" s="11"/>
      <c r="VMH3" s="11"/>
      <c r="VMI3" s="11"/>
      <c r="VMJ3" s="11"/>
      <c r="VMK3" s="11"/>
      <c r="VML3" s="11"/>
      <c r="VMM3" s="11"/>
      <c r="VMN3" s="11"/>
      <c r="VMO3" s="11"/>
      <c r="VMP3" s="11"/>
      <c r="VMQ3" s="11"/>
      <c r="VMR3" s="11"/>
      <c r="VMS3" s="11"/>
      <c r="VMT3" s="11"/>
      <c r="VMU3" s="11"/>
      <c r="VMV3" s="11"/>
      <c r="VMW3" s="11"/>
      <c r="VMX3" s="11"/>
      <c r="VMY3" s="11"/>
      <c r="VMZ3" s="11"/>
      <c r="VNA3" s="11"/>
      <c r="VNB3" s="11"/>
      <c r="VNC3" s="11"/>
      <c r="VND3" s="11"/>
      <c r="VNE3" s="11"/>
      <c r="VNF3" s="11"/>
      <c r="VNG3" s="11"/>
      <c r="VNH3" s="11"/>
      <c r="VNI3" s="11"/>
      <c r="VNJ3" s="11"/>
      <c r="VNK3" s="11"/>
      <c r="VNL3" s="11"/>
      <c r="VNM3" s="11"/>
      <c r="VNN3" s="11"/>
      <c r="VNO3" s="11"/>
      <c r="VNP3" s="11"/>
      <c r="VNQ3" s="11"/>
      <c r="VNR3" s="11"/>
      <c r="VNS3" s="11"/>
      <c r="VNT3" s="11"/>
      <c r="VNU3" s="11"/>
      <c r="VNV3" s="11"/>
      <c r="VNW3" s="11"/>
      <c r="VNX3" s="11"/>
      <c r="VNY3" s="11"/>
      <c r="VNZ3" s="11"/>
      <c r="VOA3" s="11"/>
      <c r="VOB3" s="11"/>
      <c r="VOC3" s="11"/>
      <c r="VOD3" s="11"/>
      <c r="VOE3" s="11"/>
      <c r="VOF3" s="11"/>
      <c r="VOG3" s="11"/>
      <c r="VOH3" s="11"/>
      <c r="VOI3" s="11"/>
      <c r="VOJ3" s="11"/>
      <c r="VOK3" s="11"/>
      <c r="VOL3" s="11"/>
      <c r="VOM3" s="11"/>
      <c r="VON3" s="11"/>
      <c r="VOO3" s="11"/>
      <c r="VOP3" s="11"/>
      <c r="VOQ3" s="11"/>
      <c r="VOR3" s="11"/>
      <c r="VOS3" s="11"/>
      <c r="VOT3" s="11"/>
      <c r="VOU3" s="11"/>
      <c r="VOV3" s="11"/>
      <c r="VOW3" s="11"/>
      <c r="VOX3" s="11"/>
      <c r="VOY3" s="11"/>
      <c r="VOZ3" s="11"/>
      <c r="VPA3" s="11"/>
      <c r="VPB3" s="11"/>
      <c r="VPC3" s="11"/>
      <c r="VPD3" s="11"/>
      <c r="VPE3" s="11"/>
      <c r="VPF3" s="11"/>
      <c r="VPG3" s="11"/>
      <c r="VPH3" s="11"/>
      <c r="VPI3" s="11"/>
      <c r="VPJ3" s="11"/>
      <c r="VPK3" s="11"/>
      <c r="VPL3" s="11"/>
      <c r="VPM3" s="11"/>
      <c r="VPN3" s="11"/>
      <c r="VPO3" s="11"/>
      <c r="VPP3" s="11"/>
      <c r="VPQ3" s="11"/>
      <c r="VPR3" s="11"/>
      <c r="VPS3" s="11"/>
      <c r="VPT3" s="11"/>
      <c r="VPU3" s="11"/>
      <c r="VPV3" s="11"/>
      <c r="VPW3" s="11"/>
      <c r="VPX3" s="11"/>
      <c r="VPY3" s="11"/>
      <c r="VPZ3" s="11"/>
      <c r="VQA3" s="11"/>
      <c r="VQB3" s="11"/>
      <c r="VQC3" s="11"/>
      <c r="VQD3" s="11"/>
      <c r="VQE3" s="11"/>
      <c r="VQF3" s="11"/>
      <c r="VQG3" s="11"/>
      <c r="VQH3" s="11"/>
      <c r="VQI3" s="11"/>
      <c r="VQJ3" s="11"/>
      <c r="VQK3" s="11"/>
      <c r="VQL3" s="11"/>
      <c r="VQM3" s="11"/>
      <c r="VQN3" s="11"/>
      <c r="VQO3" s="11"/>
      <c r="VQP3" s="11"/>
      <c r="VQQ3" s="11"/>
      <c r="VQR3" s="11"/>
      <c r="VQS3" s="11"/>
      <c r="VQT3" s="11"/>
      <c r="VQU3" s="11"/>
      <c r="VQV3" s="11"/>
      <c r="VQW3" s="11"/>
      <c r="VQX3" s="11"/>
      <c r="VQY3" s="11"/>
      <c r="VQZ3" s="11"/>
      <c r="VRA3" s="11"/>
      <c r="VRB3" s="11"/>
      <c r="VRC3" s="11"/>
      <c r="VRD3" s="11"/>
      <c r="VRE3" s="11"/>
      <c r="VRF3" s="11"/>
      <c r="VRG3" s="11"/>
      <c r="VRH3" s="11"/>
      <c r="VRI3" s="11"/>
      <c r="VRJ3" s="11"/>
      <c r="VRK3" s="11"/>
      <c r="VRL3" s="11"/>
      <c r="VRM3" s="11"/>
      <c r="VRN3" s="11"/>
      <c r="VRO3" s="11"/>
      <c r="VRP3" s="11"/>
      <c r="VRQ3" s="11"/>
      <c r="VRR3" s="11"/>
      <c r="VRS3" s="11"/>
      <c r="VRT3" s="11"/>
      <c r="VRU3" s="11"/>
      <c r="VRV3" s="11"/>
      <c r="VRW3" s="11"/>
      <c r="VRX3" s="11"/>
      <c r="VRY3" s="11"/>
      <c r="VRZ3" s="11"/>
      <c r="VSA3" s="11"/>
      <c r="VSB3" s="11"/>
      <c r="VSC3" s="11"/>
      <c r="VSD3" s="11"/>
      <c r="VSE3" s="11"/>
      <c r="VSF3" s="11"/>
      <c r="VSG3" s="11"/>
      <c r="VSH3" s="11"/>
      <c r="VSI3" s="11"/>
      <c r="VSJ3" s="11"/>
      <c r="VSK3" s="11"/>
      <c r="VSL3" s="11"/>
      <c r="VSM3" s="11"/>
      <c r="VSN3" s="11"/>
      <c r="VSO3" s="11"/>
      <c r="VSP3" s="11"/>
      <c r="VSQ3" s="11"/>
      <c r="VSR3" s="11"/>
      <c r="VSS3" s="11"/>
      <c r="VST3" s="11"/>
      <c r="VSU3" s="11"/>
      <c r="VSV3" s="11"/>
      <c r="VSW3" s="11"/>
      <c r="VSX3" s="11"/>
      <c r="VSY3" s="11"/>
      <c r="VSZ3" s="11"/>
      <c r="VTA3" s="11"/>
      <c r="VTB3" s="11"/>
      <c r="VTC3" s="11"/>
      <c r="VTD3" s="11"/>
      <c r="VTE3" s="11"/>
      <c r="VTF3" s="11"/>
      <c r="VTG3" s="11"/>
      <c r="VTH3" s="11"/>
      <c r="VTI3" s="11"/>
      <c r="VTJ3" s="11"/>
      <c r="VTK3" s="11"/>
      <c r="VTL3" s="11"/>
      <c r="VTM3" s="11"/>
      <c r="VTN3" s="11"/>
      <c r="VTO3" s="11"/>
      <c r="VTP3" s="11"/>
      <c r="VTQ3" s="11"/>
      <c r="VTR3" s="11"/>
      <c r="VTS3" s="11"/>
      <c r="VTT3" s="11"/>
      <c r="VTU3" s="11"/>
      <c r="VTV3" s="11"/>
      <c r="VTW3" s="11"/>
      <c r="VTX3" s="11"/>
      <c r="VTY3" s="11"/>
      <c r="VTZ3" s="11"/>
      <c r="VUA3" s="11"/>
      <c r="VUB3" s="11"/>
      <c r="VUC3" s="11"/>
      <c r="VUD3" s="11"/>
      <c r="VUE3" s="11"/>
      <c r="VUF3" s="11"/>
      <c r="VUG3" s="11"/>
      <c r="VUH3" s="11"/>
      <c r="VUI3" s="11"/>
      <c r="VUJ3" s="11"/>
      <c r="VUK3" s="11"/>
      <c r="VUL3" s="11"/>
      <c r="VUM3" s="11"/>
      <c r="VUN3" s="11"/>
      <c r="VUO3" s="11"/>
      <c r="VUP3" s="11"/>
      <c r="VUQ3" s="11"/>
      <c r="VUR3" s="11"/>
      <c r="VUS3" s="11"/>
      <c r="VUT3" s="11"/>
      <c r="VUU3" s="11"/>
      <c r="VUV3" s="11"/>
      <c r="VUW3" s="11"/>
      <c r="VUX3" s="11"/>
      <c r="VUY3" s="11"/>
      <c r="VUZ3" s="11"/>
      <c r="VVA3" s="11"/>
      <c r="VVB3" s="11"/>
      <c r="VVC3" s="11"/>
      <c r="VVD3" s="11"/>
      <c r="VVE3" s="11"/>
      <c r="VVF3" s="11"/>
      <c r="VVG3" s="11"/>
      <c r="VVH3" s="11"/>
      <c r="VVI3" s="11"/>
      <c r="VVJ3" s="11"/>
      <c r="VVK3" s="11"/>
      <c r="VVL3" s="11"/>
      <c r="VVM3" s="11"/>
      <c r="VVN3" s="11"/>
      <c r="VVO3" s="11"/>
      <c r="VVP3" s="11"/>
      <c r="VVQ3" s="11"/>
      <c r="VVR3" s="11"/>
      <c r="VVS3" s="11"/>
      <c r="VVT3" s="11"/>
      <c r="VVU3" s="11"/>
      <c r="VVV3" s="11"/>
      <c r="VVW3" s="11"/>
      <c r="VVX3" s="11"/>
      <c r="VVY3" s="11"/>
      <c r="VVZ3" s="11"/>
      <c r="VWA3" s="11"/>
      <c r="VWB3" s="11"/>
      <c r="VWC3" s="11"/>
      <c r="VWD3" s="11"/>
      <c r="VWE3" s="11"/>
      <c r="VWF3" s="11"/>
      <c r="VWG3" s="11"/>
      <c r="VWH3" s="11"/>
      <c r="VWI3" s="11"/>
      <c r="VWJ3" s="11"/>
      <c r="VWK3" s="11"/>
      <c r="VWL3" s="11"/>
      <c r="VWM3" s="11"/>
      <c r="VWN3" s="11"/>
      <c r="VWO3" s="11"/>
      <c r="VWP3" s="11"/>
      <c r="VWQ3" s="11"/>
      <c r="VWR3" s="11"/>
      <c r="VWS3" s="11"/>
      <c r="VWT3" s="11"/>
      <c r="VWU3" s="11"/>
      <c r="VWV3" s="11"/>
      <c r="VWW3" s="11"/>
      <c r="VWX3" s="11"/>
      <c r="VWY3" s="11"/>
      <c r="VWZ3" s="11"/>
      <c r="VXA3" s="11"/>
      <c r="VXB3" s="11"/>
      <c r="VXC3" s="11"/>
      <c r="VXD3" s="11"/>
      <c r="VXE3" s="11"/>
      <c r="VXF3" s="11"/>
      <c r="VXG3" s="11"/>
      <c r="VXH3" s="11"/>
      <c r="VXI3" s="11"/>
      <c r="VXJ3" s="11"/>
      <c r="VXK3" s="11"/>
      <c r="VXL3" s="11"/>
      <c r="VXM3" s="11"/>
      <c r="VXN3" s="11"/>
      <c r="VXO3" s="11"/>
      <c r="VXP3" s="11"/>
      <c r="VXQ3" s="11"/>
      <c r="VXR3" s="11"/>
      <c r="VXS3" s="11"/>
      <c r="VXT3" s="11"/>
      <c r="VXU3" s="11"/>
      <c r="VXV3" s="11"/>
      <c r="VXW3" s="11"/>
      <c r="VXX3" s="11"/>
      <c r="VXY3" s="11"/>
      <c r="VXZ3" s="11"/>
      <c r="VYA3" s="11"/>
      <c r="VYB3" s="11"/>
      <c r="VYC3" s="11"/>
      <c r="VYD3" s="11"/>
      <c r="VYE3" s="11"/>
      <c r="VYF3" s="11"/>
      <c r="VYG3" s="11"/>
      <c r="VYH3" s="11"/>
      <c r="VYI3" s="11"/>
      <c r="VYJ3" s="11"/>
      <c r="VYK3" s="11"/>
      <c r="VYL3" s="11"/>
      <c r="VYM3" s="11"/>
      <c r="VYN3" s="11"/>
      <c r="VYO3" s="11"/>
      <c r="VYP3" s="11"/>
      <c r="VYQ3" s="11"/>
      <c r="VYR3" s="11"/>
      <c r="VYS3" s="11"/>
      <c r="VYT3" s="11"/>
      <c r="VYU3" s="11"/>
      <c r="VYV3" s="11"/>
      <c r="VYW3" s="11"/>
      <c r="VYX3" s="11"/>
      <c r="VYY3" s="11"/>
      <c r="VYZ3" s="11"/>
      <c r="VZA3" s="11"/>
      <c r="VZB3" s="11"/>
      <c r="VZC3" s="11"/>
      <c r="VZD3" s="11"/>
      <c r="VZE3" s="11"/>
      <c r="VZF3" s="11"/>
      <c r="VZG3" s="11"/>
      <c r="VZH3" s="11"/>
      <c r="VZI3" s="11"/>
      <c r="VZJ3" s="11"/>
      <c r="VZK3" s="11"/>
      <c r="VZL3" s="11"/>
      <c r="VZM3" s="11"/>
      <c r="VZN3" s="11"/>
      <c r="VZO3" s="11"/>
      <c r="VZP3" s="11"/>
      <c r="VZQ3" s="11"/>
      <c r="VZR3" s="11"/>
      <c r="VZS3" s="11"/>
      <c r="VZT3" s="11"/>
      <c r="VZU3" s="11"/>
      <c r="VZV3" s="11"/>
      <c r="VZW3" s="11"/>
      <c r="VZX3" s="11"/>
      <c r="VZY3" s="11"/>
      <c r="VZZ3" s="11"/>
      <c r="WAA3" s="11"/>
      <c r="WAB3" s="11"/>
      <c r="WAC3" s="11"/>
      <c r="WAD3" s="11"/>
      <c r="WAE3" s="11"/>
      <c r="WAF3" s="11"/>
      <c r="WAG3" s="11"/>
      <c r="WAH3" s="11"/>
      <c r="WAI3" s="11"/>
      <c r="WAJ3" s="11"/>
      <c r="WAK3" s="11"/>
      <c r="WAL3" s="11"/>
      <c r="WAM3" s="11"/>
      <c r="WAN3" s="11"/>
      <c r="WAO3" s="11"/>
      <c r="WAP3" s="11"/>
      <c r="WAQ3" s="11"/>
      <c r="WAR3" s="11"/>
      <c r="WAS3" s="11"/>
      <c r="WAT3" s="11"/>
      <c r="WAU3" s="11"/>
      <c r="WAV3" s="11"/>
      <c r="WAW3" s="11"/>
      <c r="WAX3" s="11"/>
      <c r="WAY3" s="11"/>
      <c r="WAZ3" s="11"/>
      <c r="WBA3" s="11"/>
      <c r="WBB3" s="11"/>
      <c r="WBC3" s="11"/>
      <c r="WBD3" s="11"/>
      <c r="WBE3" s="11"/>
      <c r="WBF3" s="11"/>
      <c r="WBG3" s="11"/>
      <c r="WBH3" s="11"/>
      <c r="WBI3" s="11"/>
      <c r="WBJ3" s="11"/>
      <c r="WBK3" s="11"/>
      <c r="WBL3" s="11"/>
      <c r="WBM3" s="11"/>
      <c r="WBN3" s="11"/>
      <c r="WBO3" s="11"/>
      <c r="WBP3" s="11"/>
      <c r="WBQ3" s="11"/>
      <c r="WBR3" s="11"/>
      <c r="WBS3" s="11"/>
      <c r="WBT3" s="11"/>
      <c r="WBU3" s="11"/>
      <c r="WBV3" s="11"/>
      <c r="WBW3" s="11"/>
      <c r="WBX3" s="11"/>
      <c r="WBY3" s="11"/>
      <c r="WBZ3" s="11"/>
      <c r="WCA3" s="11"/>
      <c r="WCB3" s="11"/>
      <c r="WCC3" s="11"/>
      <c r="WCD3" s="11"/>
      <c r="WCE3" s="11"/>
      <c r="WCF3" s="11"/>
      <c r="WCG3" s="11"/>
      <c r="WCH3" s="11"/>
      <c r="WCI3" s="11"/>
      <c r="WCJ3" s="11"/>
      <c r="WCK3" s="11"/>
      <c r="WCL3" s="11"/>
      <c r="WCM3" s="11"/>
      <c r="WCN3" s="11"/>
      <c r="WCO3" s="11"/>
      <c r="WCP3" s="11"/>
      <c r="WCQ3" s="11"/>
      <c r="WCR3" s="11"/>
      <c r="WCS3" s="11"/>
      <c r="WCT3" s="11"/>
      <c r="WCU3" s="11"/>
      <c r="WCV3" s="11"/>
      <c r="WCW3" s="11"/>
      <c r="WCX3" s="11"/>
      <c r="WCY3" s="11"/>
      <c r="WCZ3" s="11"/>
      <c r="WDA3" s="11"/>
      <c r="WDB3" s="11"/>
      <c r="WDC3" s="11"/>
      <c r="WDD3" s="11"/>
      <c r="WDE3" s="11"/>
      <c r="WDF3" s="11"/>
      <c r="WDG3" s="11"/>
      <c r="WDH3" s="11"/>
      <c r="WDI3" s="11"/>
      <c r="WDJ3" s="11"/>
      <c r="WDK3" s="11"/>
      <c r="WDL3" s="11"/>
      <c r="WDM3" s="11"/>
      <c r="WDN3" s="11"/>
      <c r="WDO3" s="11"/>
      <c r="WDP3" s="11"/>
      <c r="WDQ3" s="11"/>
      <c r="WDR3" s="11"/>
      <c r="WDS3" s="11"/>
      <c r="WDT3" s="11"/>
      <c r="WDU3" s="11"/>
      <c r="WDV3" s="11"/>
      <c r="WDW3" s="11"/>
      <c r="WDX3" s="11"/>
      <c r="WDY3" s="11"/>
      <c r="WDZ3" s="11"/>
      <c r="WEA3" s="11"/>
      <c r="WEB3" s="11"/>
      <c r="WEC3" s="11"/>
      <c r="WED3" s="11"/>
      <c r="WEE3" s="11"/>
      <c r="WEF3" s="11"/>
      <c r="WEG3" s="11"/>
      <c r="WEH3" s="11"/>
      <c r="WEI3" s="11"/>
      <c r="WEJ3" s="11"/>
      <c r="WEK3" s="11"/>
      <c r="WEL3" s="11"/>
      <c r="WEM3" s="11"/>
      <c r="WEN3" s="11"/>
      <c r="WEO3" s="11"/>
      <c r="WEP3" s="11"/>
      <c r="WEQ3" s="11"/>
      <c r="WER3" s="11"/>
      <c r="WES3" s="11"/>
      <c r="WET3" s="11"/>
      <c r="WEU3" s="11"/>
      <c r="WEV3" s="11"/>
      <c r="WEW3" s="11"/>
      <c r="WEX3" s="11"/>
      <c r="WEY3" s="11"/>
      <c r="WEZ3" s="11"/>
      <c r="WFA3" s="11"/>
      <c r="WFB3" s="11"/>
      <c r="WFC3" s="11"/>
      <c r="WFD3" s="11"/>
      <c r="WFE3" s="11"/>
      <c r="WFF3" s="11"/>
      <c r="WFG3" s="11"/>
      <c r="WFH3" s="11"/>
      <c r="WFI3" s="11"/>
      <c r="WFJ3" s="11"/>
      <c r="WFK3" s="11"/>
      <c r="WFL3" s="11"/>
      <c r="WFM3" s="11"/>
      <c r="WFN3" s="11"/>
      <c r="WFO3" s="11"/>
      <c r="WFP3" s="11"/>
      <c r="WFQ3" s="11"/>
      <c r="WFR3" s="11"/>
      <c r="WFS3" s="11"/>
      <c r="WFT3" s="11"/>
      <c r="WFU3" s="11"/>
      <c r="WFV3" s="11"/>
      <c r="WFW3" s="11"/>
      <c r="WFX3" s="11"/>
      <c r="WFY3" s="11"/>
      <c r="WFZ3" s="11"/>
      <c r="WGA3" s="11"/>
      <c r="WGB3" s="11"/>
      <c r="WGC3" s="11"/>
      <c r="WGD3" s="11"/>
      <c r="WGE3" s="11"/>
      <c r="WGF3" s="11"/>
      <c r="WGG3" s="11"/>
      <c r="WGH3" s="11"/>
      <c r="WGI3" s="11"/>
      <c r="WGJ3" s="11"/>
      <c r="WGK3" s="11"/>
      <c r="WGL3" s="11"/>
      <c r="WGM3" s="11"/>
      <c r="WGN3" s="11"/>
      <c r="WGO3" s="11"/>
      <c r="WGP3" s="11"/>
      <c r="WGQ3" s="11"/>
      <c r="WGR3" s="11"/>
      <c r="WGS3" s="11"/>
      <c r="WGT3" s="11"/>
      <c r="WGU3" s="11"/>
      <c r="WGV3" s="11"/>
      <c r="WGW3" s="11"/>
      <c r="WGX3" s="11"/>
      <c r="WGY3" s="11"/>
      <c r="WGZ3" s="11"/>
      <c r="WHA3" s="11"/>
      <c r="WHB3" s="11"/>
      <c r="WHC3" s="11"/>
      <c r="WHD3" s="11"/>
      <c r="WHE3" s="11"/>
      <c r="WHF3" s="11"/>
      <c r="WHG3" s="11"/>
      <c r="WHH3" s="11"/>
      <c r="WHI3" s="11"/>
      <c r="WHJ3" s="11"/>
      <c r="WHK3" s="11"/>
      <c r="WHL3" s="11"/>
      <c r="WHM3" s="11"/>
      <c r="WHN3" s="11"/>
      <c r="WHO3" s="11"/>
      <c r="WHP3" s="11"/>
      <c r="WHQ3" s="11"/>
      <c r="WHR3" s="11"/>
      <c r="WHS3" s="11"/>
      <c r="WHT3" s="11"/>
      <c r="WHU3" s="11"/>
      <c r="WHV3" s="11"/>
      <c r="WHW3" s="11"/>
      <c r="WHX3" s="11"/>
      <c r="WHY3" s="11"/>
      <c r="WHZ3" s="11"/>
      <c r="WIA3" s="11"/>
      <c r="WIB3" s="11"/>
      <c r="WIC3" s="11"/>
      <c r="WID3" s="11"/>
      <c r="WIE3" s="11"/>
      <c r="WIF3" s="11"/>
      <c r="WIG3" s="11"/>
      <c r="WIH3" s="11"/>
      <c r="WII3" s="11"/>
      <c r="WIJ3" s="11"/>
      <c r="WIK3" s="11"/>
      <c r="WIL3" s="11"/>
      <c r="WIM3" s="11"/>
      <c r="WIN3" s="11"/>
      <c r="WIO3" s="11"/>
      <c r="WIP3" s="11"/>
      <c r="WIQ3" s="11"/>
      <c r="WIR3" s="11"/>
      <c r="WIS3" s="11"/>
      <c r="WIT3" s="11"/>
      <c r="WIU3" s="11"/>
      <c r="WIV3" s="11"/>
      <c r="WIW3" s="11"/>
      <c r="WIX3" s="11"/>
      <c r="WIY3" s="11"/>
      <c r="WIZ3" s="11"/>
      <c r="WJA3" s="11"/>
      <c r="WJB3" s="11"/>
      <c r="WJC3" s="11"/>
      <c r="WJD3" s="11"/>
      <c r="WJE3" s="11"/>
      <c r="WJF3" s="11"/>
      <c r="WJG3" s="11"/>
      <c r="WJH3" s="11"/>
      <c r="WJI3" s="11"/>
      <c r="WJJ3" s="11"/>
      <c r="WJK3" s="11"/>
      <c r="WJL3" s="11"/>
      <c r="WJM3" s="11"/>
      <c r="WJN3" s="11"/>
      <c r="WJO3" s="11"/>
      <c r="WJP3" s="11"/>
      <c r="WJQ3" s="11"/>
      <c r="WJR3" s="11"/>
      <c r="WJS3" s="11"/>
      <c r="WJT3" s="11"/>
      <c r="WJU3" s="11"/>
      <c r="WJV3" s="11"/>
      <c r="WJW3" s="11"/>
      <c r="WJX3" s="11"/>
      <c r="WJY3" s="11"/>
      <c r="WJZ3" s="11"/>
      <c r="WKA3" s="11"/>
      <c r="WKB3" s="11"/>
      <c r="WKC3" s="11"/>
      <c r="WKD3" s="11"/>
      <c r="WKE3" s="11"/>
      <c r="WKF3" s="11"/>
      <c r="WKG3" s="11"/>
      <c r="WKH3" s="11"/>
      <c r="WKI3" s="11"/>
      <c r="WKJ3" s="11"/>
      <c r="WKK3" s="11"/>
      <c r="WKL3" s="11"/>
      <c r="WKM3" s="11"/>
      <c r="WKN3" s="11"/>
      <c r="WKO3" s="11"/>
      <c r="WKP3" s="11"/>
      <c r="WKQ3" s="11"/>
      <c r="WKR3" s="11"/>
      <c r="WKS3" s="11"/>
      <c r="WKT3" s="11"/>
      <c r="WKU3" s="11"/>
      <c r="WKV3" s="11"/>
      <c r="WKW3" s="11"/>
      <c r="WKX3" s="11"/>
      <c r="WKY3" s="11"/>
      <c r="WKZ3" s="11"/>
      <c r="WLA3" s="11"/>
      <c r="WLB3" s="11"/>
      <c r="WLC3" s="11"/>
      <c r="WLD3" s="11"/>
      <c r="WLE3" s="11"/>
      <c r="WLF3" s="11"/>
      <c r="WLG3" s="11"/>
      <c r="WLH3" s="11"/>
      <c r="WLI3" s="11"/>
      <c r="WLJ3" s="11"/>
      <c r="WLK3" s="11"/>
      <c r="WLL3" s="11"/>
      <c r="WLM3" s="11"/>
      <c r="WLN3" s="11"/>
      <c r="WLO3" s="11"/>
      <c r="WLP3" s="11"/>
      <c r="WLQ3" s="11"/>
      <c r="WLR3" s="11"/>
      <c r="WLS3" s="11"/>
      <c r="WLT3" s="11"/>
      <c r="WLU3" s="11"/>
      <c r="WLV3" s="11"/>
      <c r="WLW3" s="11"/>
      <c r="WLX3" s="11"/>
      <c r="WLY3" s="11"/>
      <c r="WLZ3" s="11"/>
      <c r="WMA3" s="11"/>
      <c r="WMB3" s="11"/>
      <c r="WMC3" s="11"/>
      <c r="WMD3" s="11"/>
      <c r="WME3" s="11"/>
      <c r="WMF3" s="11"/>
      <c r="WMG3" s="11"/>
      <c r="WMH3" s="11"/>
      <c r="WMI3" s="11"/>
      <c r="WMJ3" s="11"/>
      <c r="WMK3" s="11"/>
      <c r="WML3" s="11"/>
      <c r="WMM3" s="11"/>
      <c r="WMN3" s="11"/>
      <c r="WMO3" s="11"/>
      <c r="WMP3" s="11"/>
      <c r="WMQ3" s="11"/>
      <c r="WMR3" s="11"/>
      <c r="WMS3" s="11"/>
      <c r="WMT3" s="11"/>
      <c r="WMU3" s="11"/>
      <c r="WMV3" s="11"/>
      <c r="WMW3" s="11"/>
      <c r="WMX3" s="11"/>
      <c r="WMY3" s="11"/>
      <c r="WMZ3" s="11"/>
      <c r="WNA3" s="11"/>
      <c r="WNB3" s="11"/>
      <c r="WNC3" s="11"/>
      <c r="WND3" s="11"/>
      <c r="WNE3" s="11"/>
      <c r="WNF3" s="11"/>
      <c r="WNG3" s="11"/>
      <c r="WNH3" s="11"/>
      <c r="WNI3" s="11"/>
      <c r="WNJ3" s="11"/>
      <c r="WNK3" s="11"/>
      <c r="WNL3" s="11"/>
      <c r="WNM3" s="11"/>
      <c r="WNN3" s="11"/>
      <c r="WNO3" s="11"/>
      <c r="WNP3" s="11"/>
      <c r="WNQ3" s="11"/>
      <c r="WNR3" s="11"/>
      <c r="WNS3" s="11"/>
      <c r="WNT3" s="11"/>
      <c r="WNU3" s="11"/>
      <c r="WNV3" s="11"/>
      <c r="WNW3" s="11"/>
      <c r="WNX3" s="11"/>
      <c r="WNY3" s="11"/>
      <c r="WNZ3" s="11"/>
      <c r="WOA3" s="11"/>
      <c r="WOB3" s="11"/>
      <c r="WOC3" s="11"/>
      <c r="WOD3" s="11"/>
      <c r="WOE3" s="11"/>
      <c r="WOF3" s="11"/>
      <c r="WOG3" s="11"/>
      <c r="WOH3" s="11"/>
      <c r="WOI3" s="11"/>
      <c r="WOJ3" s="11"/>
      <c r="WOK3" s="11"/>
      <c r="WOL3" s="11"/>
      <c r="WOM3" s="11"/>
      <c r="WON3" s="11"/>
      <c r="WOO3" s="11"/>
      <c r="WOP3" s="11"/>
      <c r="WOQ3" s="11"/>
      <c r="WOR3" s="11"/>
      <c r="WOS3" s="11"/>
      <c r="WOT3" s="11"/>
      <c r="WOU3" s="11"/>
      <c r="WOV3" s="11"/>
      <c r="WOW3" s="11"/>
      <c r="WOX3" s="11"/>
      <c r="WOY3" s="11"/>
      <c r="WOZ3" s="11"/>
      <c r="WPA3" s="11"/>
      <c r="WPB3" s="11"/>
      <c r="WPC3" s="11"/>
      <c r="WPD3" s="11"/>
      <c r="WPE3" s="11"/>
      <c r="WPF3" s="11"/>
      <c r="WPG3" s="11"/>
      <c r="WPH3" s="11"/>
      <c r="WPI3" s="11"/>
      <c r="WPJ3" s="11"/>
      <c r="WPK3" s="11"/>
      <c r="WPL3" s="11"/>
      <c r="WPM3" s="11"/>
      <c r="WPN3" s="11"/>
      <c r="WPO3" s="11"/>
      <c r="WPP3" s="11"/>
      <c r="WPQ3" s="11"/>
      <c r="WPR3" s="11"/>
      <c r="WPS3" s="11"/>
      <c r="WPT3" s="11"/>
      <c r="WPU3" s="11"/>
      <c r="WPV3" s="11"/>
      <c r="WPW3" s="11"/>
      <c r="WPX3" s="11"/>
      <c r="WPY3" s="11"/>
      <c r="WPZ3" s="11"/>
      <c r="WQA3" s="11"/>
      <c r="WQB3" s="11"/>
      <c r="WQC3" s="11"/>
      <c r="WQD3" s="11"/>
      <c r="WQE3" s="11"/>
      <c r="WQF3" s="11"/>
      <c r="WQG3" s="11"/>
      <c r="WQH3" s="11"/>
      <c r="WQI3" s="11"/>
      <c r="WQJ3" s="11"/>
      <c r="WQK3" s="11"/>
      <c r="WQL3" s="11"/>
      <c r="WQM3" s="11"/>
      <c r="WQN3" s="11"/>
      <c r="WQO3" s="11"/>
      <c r="WQP3" s="11"/>
      <c r="WQQ3" s="11"/>
      <c r="WQR3" s="11"/>
      <c r="WQS3" s="11"/>
      <c r="WQT3" s="11"/>
      <c r="WQU3" s="11"/>
      <c r="WQV3" s="11"/>
      <c r="WQW3" s="11"/>
      <c r="WQX3" s="11"/>
      <c r="WQY3" s="11"/>
      <c r="WQZ3" s="11"/>
      <c r="WRA3" s="11"/>
      <c r="WRB3" s="11"/>
      <c r="WRC3" s="11"/>
      <c r="WRD3" s="11"/>
      <c r="WRE3" s="11"/>
      <c r="WRF3" s="11"/>
      <c r="WRG3" s="11"/>
      <c r="WRH3" s="11"/>
      <c r="WRI3" s="11"/>
      <c r="WRJ3" s="11"/>
      <c r="WRK3" s="11"/>
      <c r="WRL3" s="11"/>
      <c r="WRM3" s="11"/>
      <c r="WRN3" s="11"/>
      <c r="WRO3" s="11"/>
      <c r="WRP3" s="11"/>
      <c r="WRQ3" s="11"/>
      <c r="WRR3" s="11"/>
      <c r="WRS3" s="11"/>
      <c r="WRT3" s="11"/>
      <c r="WRU3" s="11"/>
      <c r="WRV3" s="11"/>
      <c r="WRW3" s="11"/>
      <c r="WRX3" s="11"/>
      <c r="WRY3" s="11"/>
      <c r="WRZ3" s="11"/>
      <c r="WSA3" s="11"/>
      <c r="WSB3" s="11"/>
      <c r="WSC3" s="11"/>
      <c r="WSD3" s="11"/>
      <c r="WSE3" s="11"/>
      <c r="WSF3" s="11"/>
      <c r="WSG3" s="11"/>
      <c r="WSH3" s="11"/>
      <c r="WSI3" s="11"/>
      <c r="WSJ3" s="11"/>
      <c r="WSK3" s="11"/>
      <c r="WSL3" s="11"/>
      <c r="WSM3" s="11"/>
      <c r="WSN3" s="11"/>
      <c r="WSO3" s="11"/>
      <c r="WSP3" s="11"/>
      <c r="WSQ3" s="11"/>
      <c r="WSR3" s="11"/>
      <c r="WSS3" s="11"/>
      <c r="WST3" s="11"/>
      <c r="WSU3" s="11"/>
      <c r="WSV3" s="11"/>
      <c r="WSW3" s="11"/>
      <c r="WSX3" s="11"/>
      <c r="WSY3" s="11"/>
      <c r="WSZ3" s="11"/>
      <c r="WTA3" s="11"/>
      <c r="WTB3" s="11"/>
      <c r="WTC3" s="11"/>
      <c r="WTD3" s="11"/>
      <c r="WTE3" s="11"/>
      <c r="WTF3" s="11"/>
      <c r="WTG3" s="11"/>
      <c r="WTH3" s="11"/>
      <c r="WTI3" s="11"/>
      <c r="WTJ3" s="11"/>
      <c r="WTK3" s="11"/>
      <c r="WTL3" s="11"/>
      <c r="WTM3" s="11"/>
      <c r="WTN3" s="11"/>
      <c r="WTO3" s="11"/>
      <c r="WTP3" s="11"/>
      <c r="WTQ3" s="11"/>
      <c r="WTR3" s="11"/>
      <c r="WTS3" s="11"/>
      <c r="WTT3" s="11"/>
      <c r="WTU3" s="11"/>
      <c r="WTV3" s="11"/>
      <c r="WTW3" s="11"/>
      <c r="WTX3" s="11"/>
      <c r="WTY3" s="11"/>
      <c r="WTZ3" s="11"/>
      <c r="WUA3" s="11"/>
      <c r="WUB3" s="11"/>
      <c r="WUC3" s="11"/>
      <c r="WUD3" s="11"/>
      <c r="WUE3" s="11"/>
      <c r="WUF3" s="11"/>
      <c r="WUG3" s="11"/>
      <c r="WUH3" s="11"/>
      <c r="WUI3" s="11"/>
      <c r="WUJ3" s="11"/>
      <c r="WUK3" s="11"/>
      <c r="WUL3" s="11"/>
      <c r="WUM3" s="11"/>
      <c r="WUN3" s="11"/>
      <c r="WUO3" s="11"/>
      <c r="WUP3" s="11"/>
      <c r="WUQ3" s="11"/>
      <c r="WUR3" s="11"/>
      <c r="WUS3" s="11"/>
      <c r="WUT3" s="11"/>
      <c r="WUU3" s="11"/>
      <c r="WUV3" s="11"/>
      <c r="WUW3" s="11"/>
      <c r="WUX3" s="11"/>
      <c r="WUY3" s="11"/>
      <c r="WUZ3" s="11"/>
      <c r="WVA3" s="11"/>
      <c r="WVB3" s="11"/>
      <c r="WVC3" s="11"/>
      <c r="WVD3" s="11"/>
      <c r="WVE3" s="11"/>
      <c r="WVF3" s="11"/>
      <c r="WVG3" s="11"/>
      <c r="WVH3" s="11"/>
      <c r="WVI3" s="11"/>
      <c r="WVJ3" s="11"/>
      <c r="WVK3" s="11"/>
      <c r="WVL3" s="11"/>
      <c r="WVM3" s="11"/>
      <c r="WVN3" s="11"/>
      <c r="WVO3" s="11"/>
      <c r="WVP3" s="11"/>
      <c r="WVQ3" s="11"/>
      <c r="WVR3" s="11"/>
      <c r="WVS3" s="11"/>
      <c r="WVT3" s="11"/>
      <c r="WVU3" s="11"/>
      <c r="WVV3" s="11"/>
      <c r="WVW3" s="11"/>
      <c r="WVX3" s="11"/>
      <c r="WVY3" s="11"/>
      <c r="WVZ3" s="11"/>
      <c r="WWA3" s="11"/>
      <c r="WWB3" s="11"/>
      <c r="WWC3" s="11"/>
      <c r="WWD3" s="11"/>
      <c r="WWE3" s="11"/>
      <c r="WWF3" s="11"/>
      <c r="WWG3" s="11"/>
      <c r="WWH3" s="11"/>
      <c r="WWI3" s="11"/>
      <c r="WWJ3" s="11"/>
      <c r="WWK3" s="11"/>
      <c r="WWL3" s="11"/>
      <c r="WWM3" s="11"/>
      <c r="WWN3" s="11"/>
      <c r="WWO3" s="11"/>
      <c r="WWP3" s="11"/>
      <c r="WWQ3" s="11"/>
      <c r="WWR3" s="11"/>
      <c r="WWS3" s="11"/>
      <c r="WWT3" s="11"/>
      <c r="WWU3" s="11"/>
      <c r="WWV3" s="11"/>
      <c r="WWW3" s="11"/>
      <c r="WWX3" s="11"/>
      <c r="WWY3" s="11"/>
      <c r="WWZ3" s="11"/>
      <c r="WXA3" s="11"/>
      <c r="WXB3" s="11"/>
      <c r="WXC3" s="11"/>
      <c r="WXD3" s="11"/>
      <c r="WXE3" s="11"/>
      <c r="WXF3" s="11"/>
      <c r="WXG3" s="11"/>
      <c r="WXH3" s="11"/>
      <c r="WXI3" s="11"/>
      <c r="WXJ3" s="11"/>
      <c r="WXK3" s="11"/>
      <c r="WXL3" s="11"/>
      <c r="WXM3" s="11"/>
      <c r="WXN3" s="11"/>
      <c r="WXO3" s="11"/>
      <c r="WXP3" s="11"/>
      <c r="WXQ3" s="11"/>
      <c r="WXR3" s="11"/>
      <c r="WXS3" s="11"/>
      <c r="WXT3" s="11"/>
      <c r="WXU3" s="11"/>
      <c r="WXV3" s="11"/>
      <c r="WXW3" s="11"/>
      <c r="WXX3" s="11"/>
      <c r="WXY3" s="11"/>
      <c r="WXZ3" s="11"/>
      <c r="WYA3" s="11"/>
      <c r="WYB3" s="11"/>
      <c r="WYC3" s="11"/>
      <c r="WYD3" s="11"/>
      <c r="WYE3" s="11"/>
      <c r="WYF3" s="11"/>
      <c r="WYG3" s="11"/>
      <c r="WYH3" s="11"/>
      <c r="WYI3" s="11"/>
      <c r="WYJ3" s="11"/>
      <c r="WYK3" s="11"/>
      <c r="WYL3" s="11"/>
      <c r="WYM3" s="11"/>
      <c r="WYN3" s="11"/>
      <c r="WYO3" s="11"/>
      <c r="WYP3" s="11"/>
      <c r="WYQ3" s="11"/>
      <c r="WYR3" s="11"/>
      <c r="WYS3" s="11"/>
      <c r="WYT3" s="11"/>
      <c r="WYU3" s="11"/>
      <c r="WYV3" s="11"/>
      <c r="WYW3" s="11"/>
      <c r="WYX3" s="11"/>
      <c r="WYY3" s="11"/>
      <c r="WYZ3" s="11"/>
      <c r="WZA3" s="11"/>
      <c r="WZB3" s="11"/>
      <c r="WZC3" s="11"/>
      <c r="WZD3" s="11"/>
      <c r="WZE3" s="11"/>
      <c r="WZF3" s="11"/>
      <c r="WZG3" s="11"/>
      <c r="WZH3" s="11"/>
    </row>
    <row r="4" spans="1:16232" s="37" customFormat="1" ht="319" x14ac:dyDescent="0.35">
      <c r="A4" s="45">
        <f>ROW(A1)</f>
        <v>1</v>
      </c>
      <c r="B4" s="35" t="s">
        <v>162</v>
      </c>
      <c r="C4" s="35" t="s">
        <v>163</v>
      </c>
      <c r="D4" s="56" t="s">
        <v>164</v>
      </c>
      <c r="E4" s="54"/>
      <c r="F4" s="35" t="s">
        <v>165</v>
      </c>
      <c r="G4" s="35" t="s">
        <v>166</v>
      </c>
      <c r="H4" s="35" t="s">
        <v>167</v>
      </c>
      <c r="I4" s="35"/>
      <c r="J4" s="35"/>
      <c r="K4" s="35" t="s">
        <v>163</v>
      </c>
      <c r="L4" s="35" t="s">
        <v>168</v>
      </c>
      <c r="M4" s="35" t="s">
        <v>167</v>
      </c>
      <c r="N4" s="35"/>
      <c r="O4" s="35" t="s">
        <v>163</v>
      </c>
      <c r="P4" s="35" t="s">
        <v>169</v>
      </c>
      <c r="Q4" s="35" t="s">
        <v>167</v>
      </c>
      <c r="R4" s="35"/>
      <c r="S4" s="35" t="s">
        <v>167</v>
      </c>
      <c r="T4" s="35"/>
      <c r="U4" s="35" t="s">
        <v>163</v>
      </c>
      <c r="V4" s="35" t="s">
        <v>170</v>
      </c>
      <c r="W4" s="35" t="s">
        <v>167</v>
      </c>
      <c r="X4" s="35"/>
      <c r="Y4" s="35" t="s">
        <v>167</v>
      </c>
      <c r="Z4" s="35"/>
      <c r="AA4" s="35" t="s">
        <v>167</v>
      </c>
      <c r="AB4" s="35"/>
      <c r="AC4" s="35" t="s">
        <v>167</v>
      </c>
      <c r="AD4" s="35"/>
      <c r="AE4" s="35" t="s">
        <v>167</v>
      </c>
      <c r="AF4" s="35"/>
      <c r="AG4" s="35" t="s">
        <v>167</v>
      </c>
      <c r="AH4" s="35"/>
      <c r="AI4" s="35" t="s">
        <v>167</v>
      </c>
      <c r="AJ4" s="35"/>
      <c r="AK4" s="35" t="s">
        <v>167</v>
      </c>
      <c r="AL4" s="35"/>
      <c r="AM4" s="35" t="s">
        <v>167</v>
      </c>
      <c r="AN4" s="35"/>
      <c r="AO4" s="35" t="s">
        <v>167</v>
      </c>
      <c r="AP4" s="35"/>
      <c r="AQ4" s="35" t="s">
        <v>167</v>
      </c>
      <c r="AR4" s="35"/>
      <c r="AS4" s="35" t="s">
        <v>171</v>
      </c>
      <c r="AT4" s="35" t="s">
        <v>167</v>
      </c>
      <c r="AU4" s="35"/>
      <c r="AV4" s="35" t="s">
        <v>167</v>
      </c>
      <c r="AW4" s="35"/>
      <c r="AX4" s="35" t="s">
        <v>172</v>
      </c>
      <c r="AY4" s="35" t="s">
        <v>167</v>
      </c>
      <c r="AZ4" s="35"/>
      <c r="BA4" s="35" t="s">
        <v>173</v>
      </c>
      <c r="BB4" s="35" t="s">
        <v>174</v>
      </c>
      <c r="BC4" s="35" t="s">
        <v>175</v>
      </c>
      <c r="BD4" s="35" t="s">
        <v>167</v>
      </c>
      <c r="BE4" s="35"/>
      <c r="BF4" s="35" t="s">
        <v>176</v>
      </c>
      <c r="BG4" s="35" t="s">
        <v>177</v>
      </c>
      <c r="BH4" s="35" t="s">
        <v>167</v>
      </c>
      <c r="BI4" s="35"/>
      <c r="BJ4" s="35" t="s">
        <v>178</v>
      </c>
      <c r="BK4" s="35" t="s">
        <v>167</v>
      </c>
      <c r="BL4" s="35"/>
      <c r="BM4" s="35" t="s">
        <v>167</v>
      </c>
      <c r="BN4" s="35" t="s">
        <v>179</v>
      </c>
      <c r="BO4" s="35" t="s">
        <v>180</v>
      </c>
      <c r="BP4" s="35" t="s">
        <v>181</v>
      </c>
      <c r="BQ4" s="35" t="s">
        <v>163</v>
      </c>
      <c r="BR4" s="35" t="s">
        <v>163</v>
      </c>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35"/>
      <c r="FS4" s="35"/>
      <c r="FT4" s="35"/>
      <c r="FU4" s="35"/>
      <c r="FV4" s="35"/>
      <c r="FW4" s="35"/>
      <c r="FX4" s="35"/>
      <c r="FY4" s="35"/>
      <c r="FZ4" s="35"/>
      <c r="GA4" s="35"/>
      <c r="GB4" s="35"/>
      <c r="GC4" s="35"/>
      <c r="GD4" s="35"/>
      <c r="GE4" s="35" t="s">
        <v>167</v>
      </c>
    </row>
    <row r="5" spans="1:16232" s="37" customFormat="1" ht="55.5" customHeight="1" x14ac:dyDescent="0.35">
      <c r="A5" s="45">
        <f>ROW(A2)</f>
        <v>2</v>
      </c>
      <c r="B5" s="35" t="s">
        <v>162</v>
      </c>
      <c r="C5" s="35" t="s">
        <v>167</v>
      </c>
      <c r="D5" s="35"/>
      <c r="E5" s="54" t="s">
        <v>182</v>
      </c>
      <c r="F5" s="35" t="s">
        <v>183</v>
      </c>
      <c r="G5" s="35" t="s">
        <v>184</v>
      </c>
      <c r="H5" s="35" t="s">
        <v>167</v>
      </c>
      <c r="I5" s="35"/>
      <c r="J5" s="35"/>
      <c r="K5" s="35" t="s">
        <v>167</v>
      </c>
      <c r="L5" s="35" t="s">
        <v>185</v>
      </c>
      <c r="M5" s="35" t="s">
        <v>167</v>
      </c>
      <c r="N5" s="35"/>
      <c r="O5" s="35"/>
      <c r="P5" s="35"/>
      <c r="Q5" s="35" t="s">
        <v>167</v>
      </c>
      <c r="R5" s="35"/>
      <c r="S5" s="35"/>
      <c r="T5" s="35"/>
      <c r="U5" s="35" t="s">
        <v>163</v>
      </c>
      <c r="V5" s="35" t="s">
        <v>186</v>
      </c>
      <c r="W5" s="35"/>
      <c r="X5" s="35"/>
      <c r="Y5" s="35"/>
      <c r="Z5" s="35"/>
      <c r="AA5" s="35"/>
      <c r="AB5" s="35"/>
      <c r="AC5" s="35"/>
      <c r="AD5" s="35"/>
      <c r="AE5" s="35"/>
      <c r="AF5" s="35"/>
      <c r="AG5" s="35"/>
      <c r="AH5" s="35"/>
      <c r="AI5" s="35"/>
      <c r="AJ5" s="35"/>
      <c r="AK5" s="35"/>
      <c r="AL5" s="35"/>
      <c r="AM5" s="35"/>
      <c r="AN5" s="35"/>
      <c r="AO5" s="35"/>
      <c r="AP5" s="35"/>
      <c r="AQ5" s="35"/>
      <c r="AR5" s="35"/>
      <c r="AS5" s="35" t="s">
        <v>187</v>
      </c>
      <c r="AT5" s="35" t="s">
        <v>167</v>
      </c>
      <c r="AU5" s="35"/>
      <c r="AV5" s="35"/>
      <c r="AW5" s="35"/>
      <c r="AX5" s="35" t="s">
        <v>167</v>
      </c>
      <c r="AY5" s="35"/>
      <c r="AZ5" s="35"/>
      <c r="BA5" s="35" t="s">
        <v>188</v>
      </c>
      <c r="BB5" s="35"/>
      <c r="BC5" s="35" t="s">
        <v>189</v>
      </c>
      <c r="BD5" s="35"/>
      <c r="BE5" s="35"/>
      <c r="BF5" s="35" t="s">
        <v>167</v>
      </c>
      <c r="BG5" s="35"/>
      <c r="BH5" s="35"/>
      <c r="BI5" s="35"/>
      <c r="BJ5" s="35" t="s">
        <v>167</v>
      </c>
      <c r="BK5" s="35"/>
      <c r="BL5" s="35"/>
      <c r="BM5" s="35" t="s">
        <v>167</v>
      </c>
      <c r="BN5" s="35" t="s">
        <v>190</v>
      </c>
      <c r="BO5" s="35"/>
      <c r="BP5" s="35"/>
      <c r="BQ5" s="35" t="s">
        <v>163</v>
      </c>
      <c r="BR5" s="35" t="s">
        <v>163</v>
      </c>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35"/>
      <c r="FS5" s="35"/>
      <c r="FT5" s="35"/>
      <c r="FU5" s="35"/>
      <c r="FV5" s="35"/>
      <c r="FW5" s="35"/>
      <c r="FX5" s="35"/>
      <c r="FY5" s="35"/>
      <c r="FZ5" s="35"/>
      <c r="GA5" s="35"/>
      <c r="GB5" s="35"/>
      <c r="GC5" s="35"/>
      <c r="GD5" s="35"/>
      <c r="GE5" s="35" t="s">
        <v>167</v>
      </c>
    </row>
    <row r="6" spans="1:16232" s="37" customFormat="1" ht="55.5" customHeight="1" x14ac:dyDescent="0.35">
      <c r="A6" s="45">
        <f>ROW(A3)</f>
        <v>3</v>
      </c>
      <c r="B6" s="35" t="s">
        <v>162</v>
      </c>
      <c r="C6" s="35" t="s">
        <v>163</v>
      </c>
      <c r="D6" s="56" t="s">
        <v>191</v>
      </c>
      <c r="E6" s="54"/>
      <c r="F6" s="35" t="s">
        <v>192</v>
      </c>
      <c r="G6" s="35" t="s">
        <v>166</v>
      </c>
      <c r="H6" s="35" t="s">
        <v>167</v>
      </c>
      <c r="I6" s="35"/>
      <c r="J6" s="35"/>
      <c r="K6" s="35" t="s">
        <v>167</v>
      </c>
      <c r="L6" s="35"/>
      <c r="M6" s="35" t="s">
        <v>167</v>
      </c>
      <c r="N6" s="35"/>
      <c r="O6" s="35" t="s">
        <v>167</v>
      </c>
      <c r="P6" s="35"/>
      <c r="Q6" s="35" t="s">
        <v>167</v>
      </c>
      <c r="R6" s="35"/>
      <c r="S6" s="35" t="s">
        <v>167</v>
      </c>
      <c r="T6" s="35"/>
      <c r="U6" s="35" t="s">
        <v>167</v>
      </c>
      <c r="V6" s="35"/>
      <c r="W6" s="35" t="s">
        <v>167</v>
      </c>
      <c r="X6" s="35"/>
      <c r="Y6" s="35" t="s">
        <v>167</v>
      </c>
      <c r="Z6" s="35"/>
      <c r="AA6" s="35" t="s">
        <v>167</v>
      </c>
      <c r="AB6" s="35"/>
      <c r="AC6" s="35" t="s">
        <v>167</v>
      </c>
      <c r="AD6" s="35"/>
      <c r="AE6" s="35" t="s">
        <v>163</v>
      </c>
      <c r="AF6" s="35"/>
      <c r="AG6" s="35" t="s">
        <v>167</v>
      </c>
      <c r="AH6" s="35"/>
      <c r="AI6" s="35" t="s">
        <v>163</v>
      </c>
      <c r="AJ6" s="35"/>
      <c r="AK6" s="35" t="s">
        <v>167</v>
      </c>
      <c r="AL6" s="35"/>
      <c r="AM6" s="35" t="s">
        <v>167</v>
      </c>
      <c r="AN6" s="35"/>
      <c r="AO6" s="35" t="s">
        <v>167</v>
      </c>
      <c r="AP6" s="35"/>
      <c r="AQ6" s="35" t="s">
        <v>167</v>
      </c>
      <c r="AR6" s="35"/>
      <c r="AS6" s="35" t="s">
        <v>193</v>
      </c>
      <c r="AT6" s="35" t="s">
        <v>167</v>
      </c>
      <c r="AU6" s="35"/>
      <c r="AV6" s="35" t="s">
        <v>167</v>
      </c>
      <c r="AW6" s="35"/>
      <c r="AX6" s="35" t="s">
        <v>194</v>
      </c>
      <c r="AY6" s="35" t="s">
        <v>167</v>
      </c>
      <c r="AZ6" s="35"/>
      <c r="BA6" s="35" t="s">
        <v>194</v>
      </c>
      <c r="BB6" s="35" t="s">
        <v>195</v>
      </c>
      <c r="BC6" s="35" t="s">
        <v>196</v>
      </c>
      <c r="BD6" s="35" t="s">
        <v>167</v>
      </c>
      <c r="BE6" s="35"/>
      <c r="BF6" s="35" t="s">
        <v>197</v>
      </c>
      <c r="BG6" s="35" t="s">
        <v>198</v>
      </c>
      <c r="BH6" s="35" t="s">
        <v>167</v>
      </c>
      <c r="BI6" s="35"/>
      <c r="BJ6" s="35" t="s">
        <v>194</v>
      </c>
      <c r="BK6" s="35" t="s">
        <v>167</v>
      </c>
      <c r="BL6" s="35"/>
      <c r="BM6" s="35" t="s">
        <v>167</v>
      </c>
      <c r="BN6" s="35" t="s">
        <v>199</v>
      </c>
      <c r="BO6" s="35" t="s">
        <v>200</v>
      </c>
      <c r="BP6" s="35" t="s">
        <v>201</v>
      </c>
      <c r="BQ6" s="35" t="s">
        <v>167</v>
      </c>
      <c r="BR6" s="35"/>
      <c r="BS6" s="35" t="s">
        <v>167</v>
      </c>
      <c r="BT6" s="35"/>
      <c r="BU6" s="35" t="s">
        <v>163</v>
      </c>
      <c r="BV6" s="35"/>
      <c r="BW6" s="35" t="s">
        <v>167</v>
      </c>
      <c r="BX6" s="35"/>
      <c r="BY6" s="35" t="s">
        <v>167</v>
      </c>
      <c r="BZ6" s="35"/>
      <c r="CA6" s="35" t="s">
        <v>167</v>
      </c>
      <c r="CB6" s="35"/>
      <c r="CC6" s="35" t="s">
        <v>167</v>
      </c>
      <c r="CD6" s="35"/>
      <c r="CE6" s="35" t="s">
        <v>167</v>
      </c>
      <c r="CF6" s="35"/>
      <c r="CG6" s="35" t="s">
        <v>167</v>
      </c>
      <c r="CH6" s="35"/>
      <c r="CI6" s="35" t="s">
        <v>167</v>
      </c>
      <c r="CJ6" s="35"/>
      <c r="CK6" s="35" t="s">
        <v>167</v>
      </c>
      <c r="CL6" s="35"/>
      <c r="CM6" s="35" t="s">
        <v>163</v>
      </c>
      <c r="CN6" s="35"/>
      <c r="CO6" s="35" t="s">
        <v>167</v>
      </c>
      <c r="CP6" s="35"/>
      <c r="CQ6" s="35" t="s">
        <v>167</v>
      </c>
      <c r="CR6" s="35"/>
      <c r="CS6" s="35" t="s">
        <v>167</v>
      </c>
      <c r="CT6" s="35"/>
      <c r="CU6" s="35" t="s">
        <v>167</v>
      </c>
      <c r="CV6" s="35"/>
      <c r="CW6" s="35" t="s">
        <v>167</v>
      </c>
      <c r="CX6" s="35"/>
      <c r="CY6" s="35" t="s">
        <v>167</v>
      </c>
      <c r="CZ6" s="35"/>
      <c r="DA6" s="35" t="s">
        <v>167</v>
      </c>
      <c r="DB6" s="35" t="s">
        <v>167</v>
      </c>
      <c r="DC6" s="35"/>
      <c r="DD6" s="35" t="s">
        <v>167</v>
      </c>
      <c r="DE6" s="35" t="s">
        <v>163</v>
      </c>
      <c r="DF6" s="35" t="s">
        <v>167</v>
      </c>
      <c r="DG6" s="35" t="s">
        <v>167</v>
      </c>
      <c r="DH6" s="35"/>
      <c r="DI6" s="35" t="s">
        <v>167</v>
      </c>
      <c r="DJ6" s="35" t="s">
        <v>167</v>
      </c>
      <c r="DK6" s="35" t="s">
        <v>167</v>
      </c>
      <c r="DL6" s="35"/>
      <c r="DM6" s="35" t="s">
        <v>167</v>
      </c>
      <c r="DN6" s="35" t="s">
        <v>167</v>
      </c>
      <c r="DO6" s="35"/>
      <c r="DP6" s="35" t="s">
        <v>163</v>
      </c>
      <c r="DQ6" s="35"/>
      <c r="DR6" s="35" t="s">
        <v>167</v>
      </c>
      <c r="DS6" s="35"/>
      <c r="DT6" s="35" t="s">
        <v>202</v>
      </c>
      <c r="DU6" s="35"/>
      <c r="DV6" s="35" t="s">
        <v>167</v>
      </c>
      <c r="DW6" s="35" t="s">
        <v>167</v>
      </c>
      <c r="DX6" s="35"/>
      <c r="DY6" s="35" t="s">
        <v>163</v>
      </c>
      <c r="DZ6" s="35"/>
      <c r="EA6" s="35" t="s">
        <v>163</v>
      </c>
      <c r="EB6" s="35"/>
      <c r="EC6" s="35" t="s">
        <v>163</v>
      </c>
      <c r="ED6" s="35"/>
      <c r="EE6" s="35" t="s">
        <v>167</v>
      </c>
      <c r="EF6" s="35"/>
      <c r="EG6" s="35" t="s">
        <v>167</v>
      </c>
      <c r="EH6" s="35"/>
      <c r="EI6" s="35" t="s">
        <v>167</v>
      </c>
      <c r="EJ6" s="35"/>
      <c r="EK6" s="35" t="s">
        <v>167</v>
      </c>
      <c r="EL6" s="35"/>
      <c r="EM6" s="35" t="s">
        <v>167</v>
      </c>
      <c r="EN6" s="35"/>
      <c r="EO6" s="35" t="s">
        <v>167</v>
      </c>
      <c r="EP6" s="35"/>
      <c r="EQ6" s="35" t="s">
        <v>167</v>
      </c>
      <c r="ER6" s="35"/>
      <c r="ES6" s="35" t="s">
        <v>167</v>
      </c>
      <c r="ET6" s="35"/>
      <c r="EU6" s="35" t="s">
        <v>167</v>
      </c>
      <c r="EV6" s="35"/>
      <c r="EW6" s="35" t="s">
        <v>167</v>
      </c>
      <c r="EX6" s="35"/>
      <c r="EY6" s="35" t="s">
        <v>163</v>
      </c>
      <c r="EZ6" s="35"/>
      <c r="FA6" s="35" t="s">
        <v>167</v>
      </c>
      <c r="FB6" s="35"/>
      <c r="FC6" s="35" t="s">
        <v>167</v>
      </c>
      <c r="FD6" s="35"/>
      <c r="FE6" s="35" t="s">
        <v>167</v>
      </c>
      <c r="FF6" s="35" t="s">
        <v>202</v>
      </c>
      <c r="FG6" s="35" t="s">
        <v>167</v>
      </c>
      <c r="FH6" s="35"/>
      <c r="FI6" s="35" t="s">
        <v>203</v>
      </c>
      <c r="FJ6" s="35" t="s">
        <v>167</v>
      </c>
      <c r="FK6" s="35" t="s">
        <v>204</v>
      </c>
      <c r="FL6" s="35" t="s">
        <v>197</v>
      </c>
      <c r="FM6" s="35" t="s">
        <v>205</v>
      </c>
      <c r="FN6" s="35" t="s">
        <v>197</v>
      </c>
      <c r="FO6" s="35"/>
      <c r="FP6" s="35" t="s">
        <v>167</v>
      </c>
      <c r="FQ6" s="35" t="s">
        <v>202</v>
      </c>
      <c r="FR6" s="35" t="s">
        <v>197</v>
      </c>
      <c r="FS6" s="35" t="s">
        <v>167</v>
      </c>
      <c r="FT6" s="35"/>
      <c r="FU6" s="35" t="s">
        <v>197</v>
      </c>
      <c r="FV6" s="35" t="s">
        <v>167</v>
      </c>
      <c r="FW6" s="35"/>
      <c r="FX6" s="35" t="s">
        <v>197</v>
      </c>
      <c r="FY6" s="35" t="s">
        <v>167</v>
      </c>
      <c r="FZ6" s="35" t="s">
        <v>202</v>
      </c>
      <c r="GA6" s="35" t="s">
        <v>167</v>
      </c>
      <c r="GB6" s="35"/>
      <c r="GC6" s="35"/>
      <c r="GD6" s="35"/>
      <c r="GE6" s="35" t="s">
        <v>167</v>
      </c>
    </row>
    <row r="7" spans="1:16232" s="37" customFormat="1" ht="409.5" x14ac:dyDescent="0.35">
      <c r="A7" s="45">
        <f t="shared" ref="A7:A70" si="0">ROW(A4)</f>
        <v>4</v>
      </c>
      <c r="B7" s="35" t="s">
        <v>162</v>
      </c>
      <c r="C7" s="35" t="s">
        <v>167</v>
      </c>
      <c r="D7" s="35"/>
      <c r="E7" s="54" t="s">
        <v>206</v>
      </c>
      <c r="F7" s="35" t="s">
        <v>207</v>
      </c>
      <c r="G7" s="35" t="s">
        <v>208</v>
      </c>
      <c r="H7" s="35" t="s">
        <v>167</v>
      </c>
      <c r="I7" s="35"/>
      <c r="J7" s="35"/>
      <c r="K7" s="35" t="s">
        <v>167</v>
      </c>
      <c r="L7" s="35"/>
      <c r="M7" s="35" t="s">
        <v>167</v>
      </c>
      <c r="N7" s="35"/>
      <c r="O7" s="35" t="s">
        <v>167</v>
      </c>
      <c r="P7" s="35"/>
      <c r="Q7" s="35" t="s">
        <v>167</v>
      </c>
      <c r="R7" s="35"/>
      <c r="S7" s="35" t="s">
        <v>167</v>
      </c>
      <c r="T7" s="35"/>
      <c r="U7" s="35" t="s">
        <v>167</v>
      </c>
      <c r="V7" s="35"/>
      <c r="W7" s="35" t="s">
        <v>167</v>
      </c>
      <c r="X7" s="35"/>
      <c r="Y7" s="35" t="s">
        <v>167</v>
      </c>
      <c r="Z7" s="35"/>
      <c r="AA7" s="35" t="s">
        <v>167</v>
      </c>
      <c r="AB7" s="35"/>
      <c r="AC7" s="35" t="s">
        <v>167</v>
      </c>
      <c r="AD7" s="35"/>
      <c r="AE7" s="35" t="s">
        <v>167</v>
      </c>
      <c r="AF7" s="35"/>
      <c r="AG7" s="35" t="s">
        <v>167</v>
      </c>
      <c r="AH7" s="35"/>
      <c r="AI7" s="35" t="s">
        <v>167</v>
      </c>
      <c r="AJ7" s="35"/>
      <c r="AK7" s="35" t="s">
        <v>167</v>
      </c>
      <c r="AL7" s="35"/>
      <c r="AM7" s="35" t="s">
        <v>167</v>
      </c>
      <c r="AN7" s="35"/>
      <c r="AO7" s="35" t="s">
        <v>167</v>
      </c>
      <c r="AP7" s="35"/>
      <c r="AQ7" s="35" t="s">
        <v>167</v>
      </c>
      <c r="AR7" s="35"/>
      <c r="AS7" s="35" t="s">
        <v>209</v>
      </c>
      <c r="AT7" s="35" t="s">
        <v>167</v>
      </c>
      <c r="AU7" s="35"/>
      <c r="AV7" s="35" t="s">
        <v>167</v>
      </c>
      <c r="AW7" s="35"/>
      <c r="AX7" s="35" t="s">
        <v>210</v>
      </c>
      <c r="AY7" s="35" t="s">
        <v>167</v>
      </c>
      <c r="AZ7" s="35" t="s">
        <v>211</v>
      </c>
      <c r="BA7" s="35" t="s">
        <v>212</v>
      </c>
      <c r="BB7" s="35" t="s">
        <v>213</v>
      </c>
      <c r="BC7" s="35" t="s">
        <v>214</v>
      </c>
      <c r="BD7" s="35" t="s">
        <v>167</v>
      </c>
      <c r="BE7" s="35"/>
      <c r="BF7" s="35" t="s">
        <v>215</v>
      </c>
      <c r="BG7" s="35" t="s">
        <v>216</v>
      </c>
      <c r="BH7" s="35" t="s">
        <v>167</v>
      </c>
      <c r="BI7" s="35" t="s">
        <v>217</v>
      </c>
      <c r="BJ7" s="35" t="s">
        <v>218</v>
      </c>
      <c r="BK7" s="35" t="s">
        <v>167</v>
      </c>
      <c r="BL7" s="35"/>
      <c r="BM7" s="35" t="s">
        <v>167</v>
      </c>
      <c r="BN7" s="35" t="s">
        <v>219</v>
      </c>
      <c r="BO7" s="35" t="s">
        <v>220</v>
      </c>
      <c r="BP7" s="35" t="s">
        <v>221</v>
      </c>
      <c r="BQ7" s="35" t="s">
        <v>163</v>
      </c>
      <c r="BR7" s="35" t="s">
        <v>163</v>
      </c>
      <c r="BS7" s="35"/>
      <c r="BT7" s="35"/>
      <c r="BU7" s="35"/>
      <c r="BV7" s="35"/>
      <c r="BW7" s="35"/>
      <c r="BX7" s="35"/>
      <c r="BY7" s="35"/>
      <c r="BZ7" s="35"/>
      <c r="CA7" s="35"/>
      <c r="CB7" s="35"/>
      <c r="CC7" s="35"/>
      <c r="CD7" s="35"/>
      <c r="CE7" s="35"/>
      <c r="CF7" s="35"/>
      <c r="CG7" s="35"/>
      <c r="CH7" s="35"/>
      <c r="CI7" s="35"/>
      <c r="CJ7" s="35"/>
      <c r="CK7" s="35"/>
      <c r="CL7" s="35"/>
      <c r="CM7" s="35"/>
      <c r="CN7" s="35"/>
      <c r="CO7" s="35"/>
      <c r="CP7" s="35"/>
      <c r="CQ7" s="35"/>
      <c r="CR7" s="35"/>
      <c r="CS7" s="35"/>
      <c r="CT7" s="35"/>
      <c r="CU7" s="35"/>
      <c r="CV7" s="35"/>
      <c r="CW7" s="35"/>
      <c r="CX7" s="35"/>
      <c r="CY7" s="35"/>
      <c r="CZ7" s="35"/>
      <c r="DA7" s="35"/>
      <c r="DB7" s="35"/>
      <c r="DC7" s="35"/>
      <c r="DD7" s="35"/>
      <c r="DE7" s="35"/>
      <c r="DF7" s="35"/>
      <c r="DG7" s="35"/>
      <c r="DH7" s="35"/>
      <c r="DI7" s="35"/>
      <c r="DJ7" s="35"/>
      <c r="DK7" s="35"/>
      <c r="DL7" s="35"/>
      <c r="DM7" s="35"/>
      <c r="DN7" s="35"/>
      <c r="DO7" s="35"/>
      <c r="DP7" s="35"/>
      <c r="DQ7" s="35"/>
      <c r="DR7" s="35"/>
      <c r="DS7" s="35"/>
      <c r="DT7" s="35"/>
      <c r="DU7" s="35"/>
      <c r="DV7" s="35"/>
      <c r="DW7" s="35"/>
      <c r="DX7" s="35"/>
      <c r="DY7" s="35"/>
      <c r="DZ7" s="35"/>
      <c r="EA7" s="35"/>
      <c r="EB7" s="35"/>
      <c r="EC7" s="35"/>
      <c r="ED7" s="35"/>
      <c r="EE7" s="35"/>
      <c r="EF7" s="35"/>
      <c r="EG7" s="35"/>
      <c r="EH7" s="35"/>
      <c r="EI7" s="35"/>
      <c r="EJ7" s="35"/>
      <c r="EK7" s="35"/>
      <c r="EL7" s="35"/>
      <c r="EM7" s="35"/>
      <c r="EN7" s="35"/>
      <c r="EO7" s="35"/>
      <c r="EP7" s="35"/>
      <c r="EQ7" s="35"/>
      <c r="ER7" s="35"/>
      <c r="ES7" s="35"/>
      <c r="ET7" s="35"/>
      <c r="EU7" s="35"/>
      <c r="EV7" s="35"/>
      <c r="EW7" s="35"/>
      <c r="EX7" s="35"/>
      <c r="EY7" s="35"/>
      <c r="EZ7" s="35"/>
      <c r="FA7" s="35"/>
      <c r="FB7" s="35"/>
      <c r="FC7" s="35"/>
      <c r="FD7" s="35"/>
      <c r="FE7" s="35"/>
      <c r="FF7" s="35"/>
      <c r="FG7" s="35"/>
      <c r="FH7" s="35"/>
      <c r="FI7" s="35"/>
      <c r="FJ7" s="35"/>
      <c r="FK7" s="35"/>
      <c r="FL7" s="35"/>
      <c r="FM7" s="35"/>
      <c r="FN7" s="35"/>
      <c r="FO7" s="35"/>
      <c r="FP7" s="35"/>
      <c r="FQ7" s="35"/>
      <c r="FR7" s="35"/>
      <c r="FS7" s="35"/>
      <c r="FT7" s="35"/>
      <c r="FU7" s="35"/>
      <c r="FV7" s="35"/>
      <c r="FW7" s="35"/>
      <c r="FX7" s="35"/>
      <c r="FY7" s="35"/>
      <c r="FZ7" s="35"/>
      <c r="GA7" s="35"/>
      <c r="GB7" s="35"/>
      <c r="GC7" s="35"/>
      <c r="GD7" s="35"/>
      <c r="GE7" s="35" t="s">
        <v>167</v>
      </c>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c r="IQ7" s="38"/>
      <c r="IR7" s="38"/>
      <c r="IS7" s="38"/>
      <c r="IT7" s="38"/>
      <c r="IU7" s="38"/>
      <c r="IV7" s="38"/>
      <c r="IW7" s="38"/>
      <c r="IX7" s="38"/>
      <c r="IY7" s="38"/>
      <c r="IZ7" s="38"/>
      <c r="JA7" s="38"/>
      <c r="JB7" s="38"/>
      <c r="JC7" s="38"/>
      <c r="JD7" s="38"/>
      <c r="JE7" s="38"/>
      <c r="JF7" s="38"/>
      <c r="JG7" s="38"/>
      <c r="JH7" s="38"/>
      <c r="JI7" s="38"/>
      <c r="JJ7" s="38"/>
      <c r="JK7" s="38"/>
      <c r="JL7" s="38"/>
      <c r="JM7" s="38"/>
      <c r="JN7" s="38"/>
      <c r="JO7" s="38"/>
      <c r="JP7" s="38"/>
      <c r="JQ7" s="38"/>
      <c r="JR7" s="38"/>
      <c r="JS7" s="38"/>
      <c r="JT7" s="38"/>
      <c r="JU7" s="38"/>
      <c r="JV7" s="38"/>
      <c r="JW7" s="38"/>
      <c r="JX7" s="38"/>
      <c r="JY7" s="38"/>
      <c r="JZ7" s="38"/>
      <c r="KA7" s="38"/>
      <c r="KB7" s="38"/>
      <c r="KC7" s="38"/>
      <c r="KD7" s="38"/>
      <c r="KE7" s="38"/>
      <c r="KF7" s="38"/>
      <c r="KG7" s="38"/>
      <c r="KH7" s="38"/>
      <c r="KI7" s="38"/>
      <c r="KJ7" s="38"/>
      <c r="KK7" s="38"/>
      <c r="KL7" s="38"/>
      <c r="KM7" s="38"/>
      <c r="KN7" s="38"/>
      <c r="KO7" s="38"/>
      <c r="KP7" s="38"/>
      <c r="KQ7" s="38"/>
      <c r="KR7" s="38"/>
      <c r="KS7" s="38"/>
      <c r="KT7" s="38"/>
      <c r="KU7" s="38"/>
      <c r="KV7" s="38"/>
      <c r="KW7" s="38"/>
      <c r="KX7" s="38"/>
      <c r="KY7" s="38"/>
      <c r="KZ7" s="38"/>
      <c r="LA7" s="38"/>
      <c r="LB7" s="38"/>
      <c r="LC7" s="38"/>
      <c r="LD7" s="38"/>
      <c r="LE7" s="38"/>
      <c r="LF7" s="38"/>
      <c r="LG7" s="38"/>
      <c r="LH7" s="38"/>
      <c r="LI7" s="38"/>
      <c r="LJ7" s="38"/>
      <c r="LK7" s="38"/>
      <c r="LL7" s="38"/>
      <c r="LM7" s="38"/>
      <c r="LN7" s="38"/>
      <c r="LO7" s="38"/>
      <c r="LP7" s="38"/>
      <c r="LQ7" s="38"/>
      <c r="LR7" s="38"/>
      <c r="LS7" s="38"/>
      <c r="LT7" s="38"/>
      <c r="LU7" s="38"/>
      <c r="LV7" s="38"/>
      <c r="LW7" s="38"/>
      <c r="LX7" s="38"/>
      <c r="LY7" s="38"/>
      <c r="LZ7" s="38"/>
      <c r="MA7" s="38"/>
      <c r="MB7" s="38"/>
      <c r="MC7" s="38"/>
      <c r="MD7" s="38"/>
      <c r="ME7" s="38"/>
      <c r="MF7" s="38"/>
      <c r="MG7" s="38"/>
      <c r="MH7" s="38"/>
      <c r="MI7" s="38"/>
      <c r="MJ7" s="38"/>
      <c r="MK7" s="38"/>
      <c r="ML7" s="38"/>
      <c r="MM7" s="38"/>
      <c r="MN7" s="38"/>
      <c r="MO7" s="38"/>
      <c r="MP7" s="38"/>
      <c r="MQ7" s="38"/>
      <c r="MR7" s="38"/>
      <c r="MS7" s="38"/>
      <c r="MT7" s="38"/>
      <c r="MU7" s="38"/>
      <c r="MV7" s="38"/>
      <c r="MW7" s="38"/>
      <c r="MX7" s="38"/>
      <c r="MY7" s="38"/>
      <c r="MZ7" s="38"/>
      <c r="NA7" s="38"/>
      <c r="NB7" s="38"/>
      <c r="NC7" s="38"/>
      <c r="ND7" s="38"/>
      <c r="NE7" s="38"/>
      <c r="NF7" s="38"/>
      <c r="NG7" s="38"/>
      <c r="NH7" s="38"/>
      <c r="NI7" s="38"/>
      <c r="NJ7" s="38"/>
      <c r="NK7" s="38"/>
      <c r="NL7" s="38"/>
      <c r="NM7" s="38"/>
      <c r="NN7" s="38"/>
      <c r="NO7" s="38"/>
      <c r="NP7" s="38"/>
      <c r="NQ7" s="38"/>
      <c r="NR7" s="38"/>
      <c r="NS7" s="38"/>
      <c r="NT7" s="38"/>
      <c r="NU7" s="38"/>
      <c r="NV7" s="38"/>
      <c r="NW7" s="38"/>
      <c r="NX7" s="38"/>
      <c r="NY7" s="38"/>
      <c r="NZ7" s="38"/>
      <c r="OA7" s="38"/>
      <c r="OB7" s="38"/>
      <c r="OC7" s="38"/>
      <c r="OD7" s="38"/>
      <c r="OE7" s="38"/>
      <c r="OF7" s="38"/>
      <c r="OG7" s="38"/>
      <c r="OH7" s="38"/>
      <c r="OI7" s="38"/>
      <c r="OJ7" s="38"/>
      <c r="OK7" s="38"/>
      <c r="OL7" s="38"/>
      <c r="OM7" s="38"/>
      <c r="ON7" s="38"/>
      <c r="OO7" s="38"/>
      <c r="OP7" s="38"/>
      <c r="OQ7" s="38"/>
      <c r="OR7" s="38"/>
      <c r="OS7" s="38"/>
      <c r="OT7" s="38"/>
      <c r="OU7" s="38"/>
      <c r="OV7" s="38"/>
      <c r="OW7" s="38"/>
      <c r="OX7" s="38"/>
      <c r="OY7" s="38"/>
      <c r="OZ7" s="38"/>
      <c r="PA7" s="38"/>
      <c r="PB7" s="38"/>
      <c r="PC7" s="38"/>
      <c r="PD7" s="38"/>
      <c r="PE7" s="38"/>
      <c r="PF7" s="38"/>
      <c r="PG7" s="38"/>
      <c r="PH7" s="38"/>
      <c r="PI7" s="38"/>
      <c r="PJ7" s="38"/>
      <c r="PK7" s="38"/>
      <c r="PL7" s="38"/>
      <c r="PM7" s="38"/>
      <c r="PN7" s="38"/>
      <c r="PO7" s="38"/>
      <c r="PP7" s="38"/>
      <c r="PQ7" s="38"/>
      <c r="PR7" s="38"/>
      <c r="PS7" s="38"/>
      <c r="PT7" s="38"/>
      <c r="PU7" s="38"/>
      <c r="PV7" s="38"/>
      <c r="PW7" s="38"/>
      <c r="PX7" s="38"/>
      <c r="PY7" s="38"/>
      <c r="PZ7" s="38"/>
      <c r="QA7" s="38"/>
      <c r="QB7" s="38"/>
      <c r="QC7" s="38"/>
      <c r="QD7" s="38"/>
      <c r="QE7" s="38"/>
      <c r="QF7" s="38"/>
      <c r="QG7" s="38"/>
      <c r="QH7" s="38"/>
      <c r="QI7" s="38"/>
      <c r="QJ7" s="38"/>
      <c r="QK7" s="38"/>
      <c r="QL7" s="38"/>
      <c r="QM7" s="38"/>
      <c r="QN7" s="38"/>
      <c r="QO7" s="38"/>
      <c r="QP7" s="38"/>
      <c r="QQ7" s="38"/>
      <c r="QR7" s="38"/>
      <c r="QS7" s="38"/>
      <c r="QT7" s="38"/>
      <c r="QU7" s="38"/>
      <c r="QV7" s="38"/>
      <c r="QW7" s="38"/>
      <c r="QX7" s="38"/>
      <c r="QY7" s="38"/>
      <c r="QZ7" s="38"/>
      <c r="RA7" s="38"/>
      <c r="RB7" s="38"/>
      <c r="RC7" s="38"/>
      <c r="RD7" s="38"/>
      <c r="RE7" s="38"/>
      <c r="RF7" s="38"/>
      <c r="RG7" s="38"/>
      <c r="RH7" s="38"/>
      <c r="RI7" s="38"/>
      <c r="RJ7" s="38"/>
      <c r="RK7" s="38"/>
      <c r="RL7" s="38"/>
      <c r="RM7" s="38"/>
      <c r="RN7" s="38"/>
      <c r="RO7" s="38"/>
      <c r="RP7" s="38"/>
      <c r="RQ7" s="38"/>
      <c r="RR7" s="38"/>
      <c r="RS7" s="38"/>
      <c r="RT7" s="38"/>
      <c r="RU7" s="38"/>
      <c r="RV7" s="38"/>
      <c r="RW7" s="38"/>
      <c r="RX7" s="38"/>
      <c r="RY7" s="38"/>
      <c r="RZ7" s="38"/>
      <c r="SA7" s="38"/>
      <c r="SB7" s="38"/>
      <c r="SC7" s="38"/>
      <c r="SD7" s="38"/>
      <c r="SE7" s="38"/>
      <c r="SF7" s="38"/>
      <c r="SG7" s="38"/>
      <c r="SH7" s="38"/>
      <c r="SI7" s="38"/>
      <c r="SJ7" s="38"/>
      <c r="SK7" s="38"/>
      <c r="SL7" s="38"/>
      <c r="SM7" s="38"/>
      <c r="SN7" s="38"/>
      <c r="SO7" s="38"/>
      <c r="SP7" s="38"/>
      <c r="SQ7" s="38"/>
      <c r="SR7" s="38"/>
      <c r="SS7" s="38"/>
      <c r="ST7" s="38"/>
      <c r="SU7" s="38"/>
      <c r="SV7" s="38"/>
      <c r="SW7" s="38"/>
      <c r="SX7" s="38"/>
      <c r="SY7" s="38"/>
      <c r="SZ7" s="38"/>
      <c r="TA7" s="38"/>
      <c r="TB7" s="38"/>
      <c r="TC7" s="38"/>
      <c r="TD7" s="38"/>
      <c r="TE7" s="38"/>
      <c r="TF7" s="38"/>
      <c r="TG7" s="38"/>
      <c r="TH7" s="38"/>
      <c r="TI7" s="38"/>
      <c r="TJ7" s="38"/>
      <c r="TK7" s="38"/>
      <c r="TL7" s="38"/>
      <c r="TM7" s="38"/>
      <c r="TN7" s="38"/>
      <c r="TO7" s="38"/>
      <c r="TP7" s="38"/>
      <c r="TQ7" s="38"/>
      <c r="TR7" s="38"/>
      <c r="TS7" s="38"/>
      <c r="TT7" s="38"/>
      <c r="TU7" s="38"/>
      <c r="TV7" s="38"/>
      <c r="TW7" s="38"/>
      <c r="TX7" s="38"/>
      <c r="TY7" s="38"/>
      <c r="TZ7" s="38"/>
      <c r="UA7" s="38"/>
      <c r="UB7" s="38"/>
      <c r="UC7" s="38"/>
      <c r="UD7" s="38"/>
      <c r="UE7" s="38"/>
      <c r="UF7" s="38"/>
      <c r="UG7" s="38"/>
      <c r="UH7" s="38"/>
      <c r="UI7" s="38"/>
      <c r="UJ7" s="38"/>
      <c r="UK7" s="38"/>
      <c r="UL7" s="38"/>
      <c r="UM7" s="38"/>
      <c r="UN7" s="38"/>
      <c r="UO7" s="38"/>
      <c r="UP7" s="38"/>
      <c r="UQ7" s="38"/>
      <c r="UR7" s="38"/>
      <c r="US7" s="38"/>
      <c r="UT7" s="38"/>
      <c r="UU7" s="38"/>
      <c r="UV7" s="38"/>
      <c r="UW7" s="38"/>
      <c r="UX7" s="38"/>
      <c r="UY7" s="38"/>
      <c r="UZ7" s="38"/>
      <c r="VA7" s="38"/>
      <c r="VB7" s="38"/>
      <c r="VC7" s="38"/>
      <c r="VD7" s="38"/>
      <c r="VE7" s="38"/>
      <c r="VF7" s="38"/>
      <c r="VG7" s="38"/>
      <c r="VH7" s="38"/>
      <c r="VI7" s="38"/>
      <c r="VJ7" s="38"/>
      <c r="VK7" s="38"/>
      <c r="VL7" s="38"/>
      <c r="VM7" s="38"/>
      <c r="VN7" s="38"/>
      <c r="VO7" s="38"/>
      <c r="VP7" s="38"/>
      <c r="VQ7" s="38"/>
      <c r="VR7" s="38"/>
      <c r="VS7" s="38"/>
      <c r="VT7" s="38"/>
      <c r="VU7" s="38"/>
      <c r="VV7" s="38"/>
      <c r="VW7" s="38"/>
      <c r="VX7" s="38"/>
      <c r="VY7" s="38"/>
      <c r="VZ7" s="38"/>
      <c r="WA7" s="38"/>
      <c r="WB7" s="38"/>
      <c r="WC7" s="38"/>
      <c r="WD7" s="38"/>
      <c r="WE7" s="38"/>
      <c r="WF7" s="38"/>
      <c r="WG7" s="38"/>
      <c r="WH7" s="38"/>
      <c r="WI7" s="38"/>
      <c r="WJ7" s="38"/>
      <c r="WK7" s="38"/>
      <c r="WL7" s="38"/>
      <c r="WM7" s="38"/>
      <c r="WN7" s="38"/>
      <c r="WO7" s="38"/>
      <c r="WP7" s="38"/>
      <c r="WQ7" s="38"/>
      <c r="WR7" s="38"/>
      <c r="WS7" s="38"/>
      <c r="WT7" s="38"/>
      <c r="WU7" s="38"/>
      <c r="WV7" s="38"/>
      <c r="WW7" s="38"/>
      <c r="WX7" s="38"/>
      <c r="WY7" s="38"/>
      <c r="WZ7" s="38"/>
      <c r="XA7" s="38"/>
      <c r="XB7" s="38"/>
      <c r="XC7" s="38"/>
      <c r="XD7" s="38"/>
      <c r="XE7" s="38"/>
      <c r="XF7" s="38"/>
      <c r="XG7" s="38"/>
      <c r="XH7" s="38"/>
      <c r="XI7" s="38"/>
      <c r="XJ7" s="38"/>
      <c r="XK7" s="38"/>
      <c r="XL7" s="38"/>
      <c r="XM7" s="38"/>
      <c r="XN7" s="38"/>
      <c r="XO7" s="38"/>
      <c r="XP7" s="38"/>
      <c r="XQ7" s="38"/>
      <c r="XR7" s="38"/>
      <c r="XS7" s="38"/>
      <c r="XT7" s="38"/>
      <c r="XU7" s="38"/>
      <c r="XV7" s="38"/>
      <c r="XW7" s="38"/>
      <c r="XX7" s="38"/>
      <c r="XY7" s="38"/>
      <c r="XZ7" s="38"/>
      <c r="YA7" s="38"/>
      <c r="YB7" s="38"/>
      <c r="YC7" s="38"/>
      <c r="YD7" s="38"/>
      <c r="YE7" s="38"/>
      <c r="YF7" s="38"/>
      <c r="YG7" s="38"/>
      <c r="YH7" s="38"/>
      <c r="YI7" s="38"/>
      <c r="YJ7" s="38"/>
      <c r="YK7" s="38"/>
      <c r="YL7" s="38"/>
      <c r="YM7" s="38"/>
      <c r="YN7" s="38"/>
      <c r="YO7" s="38"/>
      <c r="YP7" s="38"/>
      <c r="YQ7" s="38"/>
      <c r="YR7" s="38"/>
      <c r="YS7" s="38"/>
      <c r="YT7" s="38"/>
      <c r="YU7" s="38"/>
      <c r="YV7" s="38"/>
      <c r="YW7" s="38"/>
      <c r="YX7" s="38"/>
      <c r="YY7" s="38"/>
      <c r="YZ7" s="38"/>
      <c r="ZA7" s="38"/>
      <c r="ZB7" s="38"/>
      <c r="ZC7" s="38"/>
      <c r="ZD7" s="38"/>
      <c r="ZE7" s="38"/>
      <c r="ZF7" s="38"/>
      <c r="ZG7" s="38"/>
      <c r="ZH7" s="38"/>
      <c r="ZI7" s="38"/>
      <c r="ZJ7" s="38"/>
      <c r="ZK7" s="38"/>
      <c r="ZL7" s="38"/>
      <c r="ZM7" s="38"/>
      <c r="ZN7" s="38"/>
      <c r="ZO7" s="38"/>
      <c r="ZP7" s="38"/>
      <c r="ZQ7" s="38"/>
      <c r="ZR7" s="38"/>
      <c r="ZS7" s="38"/>
      <c r="ZT7" s="38"/>
      <c r="ZU7" s="38"/>
      <c r="ZV7" s="38"/>
      <c r="ZW7" s="38"/>
      <c r="ZX7" s="38"/>
      <c r="ZY7" s="38"/>
      <c r="ZZ7" s="38"/>
      <c r="AAA7" s="38"/>
      <c r="AAB7" s="38"/>
      <c r="AAC7" s="38"/>
      <c r="AAD7" s="38"/>
      <c r="AAE7" s="38"/>
      <c r="AAF7" s="38"/>
      <c r="AAG7" s="38"/>
      <c r="AAH7" s="38"/>
      <c r="AAI7" s="38"/>
      <c r="AAJ7" s="38"/>
      <c r="AAK7" s="38"/>
      <c r="AAL7" s="38"/>
      <c r="AAM7" s="38"/>
      <c r="AAN7" s="38"/>
      <c r="AAO7" s="38"/>
      <c r="AAP7" s="38"/>
      <c r="AAQ7" s="38"/>
      <c r="AAR7" s="38"/>
      <c r="AAS7" s="38"/>
      <c r="AAT7" s="38"/>
      <c r="AAU7" s="38"/>
      <c r="AAV7" s="38"/>
      <c r="AAW7" s="38"/>
      <c r="AAX7" s="38"/>
      <c r="AAY7" s="38"/>
      <c r="AAZ7" s="38"/>
      <c r="ABA7" s="38"/>
      <c r="ABB7" s="38"/>
      <c r="ABC7" s="38"/>
      <c r="ABD7" s="38"/>
      <c r="ABE7" s="38"/>
      <c r="ABF7" s="38"/>
      <c r="ABG7" s="38"/>
      <c r="ABH7" s="38"/>
      <c r="ABI7" s="38"/>
      <c r="ABJ7" s="38"/>
      <c r="ABK7" s="38"/>
      <c r="ABL7" s="38"/>
      <c r="ABM7" s="38"/>
      <c r="ABN7" s="38"/>
      <c r="ABO7" s="38"/>
      <c r="ABP7" s="38"/>
      <c r="ABQ7" s="38"/>
      <c r="ABR7" s="38"/>
      <c r="ABS7" s="38"/>
      <c r="ABT7" s="38"/>
      <c r="ABU7" s="38"/>
      <c r="ABV7" s="38"/>
      <c r="ABW7" s="38"/>
      <c r="ABX7" s="38"/>
      <c r="ABY7" s="38"/>
      <c r="ABZ7" s="38"/>
      <c r="ACA7" s="38"/>
      <c r="ACB7" s="38"/>
      <c r="ACC7" s="38"/>
      <c r="ACD7" s="38"/>
      <c r="ACE7" s="38"/>
      <c r="ACF7" s="38"/>
      <c r="ACG7" s="38"/>
      <c r="ACH7" s="38"/>
      <c r="ACI7" s="38"/>
      <c r="ACJ7" s="38"/>
      <c r="ACK7" s="38"/>
      <c r="ACL7" s="38"/>
      <c r="ACM7" s="38"/>
      <c r="ACN7" s="38"/>
      <c r="ACO7" s="38"/>
      <c r="ACP7" s="38"/>
      <c r="ACQ7" s="38"/>
      <c r="ACR7" s="38"/>
      <c r="ACS7" s="38"/>
      <c r="ACT7" s="38"/>
      <c r="ACU7" s="38"/>
      <c r="ACV7" s="38"/>
      <c r="ACW7" s="38"/>
      <c r="ACX7" s="38"/>
      <c r="ACY7" s="38"/>
      <c r="ACZ7" s="38"/>
      <c r="ADA7" s="38"/>
      <c r="ADB7" s="38"/>
      <c r="ADC7" s="38"/>
      <c r="ADD7" s="38"/>
      <c r="ADE7" s="38"/>
      <c r="ADF7" s="38"/>
      <c r="ADG7" s="38"/>
      <c r="ADH7" s="38"/>
      <c r="ADI7" s="38"/>
      <c r="ADJ7" s="38"/>
      <c r="ADK7" s="38"/>
      <c r="ADL7" s="38"/>
      <c r="ADM7" s="38"/>
      <c r="ADN7" s="38"/>
      <c r="ADO7" s="38"/>
      <c r="ADP7" s="38"/>
      <c r="ADQ7" s="38"/>
      <c r="ADR7" s="38"/>
      <c r="ADS7" s="38"/>
      <c r="ADT7" s="38"/>
      <c r="ADU7" s="38"/>
      <c r="ADV7" s="38"/>
      <c r="ADW7" s="38"/>
      <c r="ADX7" s="38"/>
      <c r="ADY7" s="38"/>
      <c r="ADZ7" s="38"/>
      <c r="AEA7" s="38"/>
      <c r="AEB7" s="38"/>
      <c r="AEC7" s="38"/>
      <c r="AED7" s="38"/>
      <c r="AEE7" s="38"/>
      <c r="AEF7" s="38"/>
      <c r="AEG7" s="38"/>
      <c r="AEH7" s="38"/>
      <c r="AEI7" s="38"/>
      <c r="AEJ7" s="38"/>
      <c r="AEK7" s="38"/>
      <c r="AEL7" s="38"/>
      <c r="AEM7" s="38"/>
      <c r="AEN7" s="38"/>
      <c r="AEO7" s="38"/>
      <c r="AEP7" s="38"/>
      <c r="AEQ7" s="38"/>
      <c r="AER7" s="38"/>
      <c r="AES7" s="38"/>
      <c r="AET7" s="38"/>
      <c r="AEU7" s="38"/>
      <c r="AEV7" s="38"/>
      <c r="AEW7" s="38"/>
      <c r="AEX7" s="38"/>
      <c r="AEY7" s="38"/>
      <c r="AEZ7" s="38"/>
      <c r="AFA7" s="38"/>
      <c r="AFB7" s="38"/>
      <c r="AFC7" s="38"/>
      <c r="AFD7" s="38"/>
      <c r="AFE7" s="38"/>
      <c r="AFF7" s="38"/>
      <c r="AFG7" s="38"/>
      <c r="AFH7" s="38"/>
      <c r="AFI7" s="38"/>
      <c r="AFJ7" s="38"/>
      <c r="AFK7" s="38"/>
      <c r="AFL7" s="38"/>
      <c r="AFM7" s="38"/>
      <c r="AFN7" s="38"/>
      <c r="AFO7" s="38"/>
      <c r="AFP7" s="38"/>
      <c r="AFQ7" s="38"/>
      <c r="AFR7" s="38"/>
      <c r="AFS7" s="38"/>
      <c r="AFT7" s="38"/>
      <c r="AFU7" s="38"/>
      <c r="AFV7" s="38"/>
      <c r="AFW7" s="38"/>
      <c r="AFX7" s="38"/>
      <c r="AFY7" s="38"/>
      <c r="AFZ7" s="38"/>
      <c r="AGA7" s="38"/>
      <c r="AGB7" s="38"/>
      <c r="AGC7" s="38"/>
      <c r="AGD7" s="38"/>
      <c r="AGE7" s="38"/>
      <c r="AGF7" s="38"/>
      <c r="AGG7" s="38"/>
      <c r="AGH7" s="38"/>
      <c r="AGI7" s="38"/>
      <c r="AGJ7" s="38"/>
      <c r="AGK7" s="38"/>
      <c r="AGL7" s="38"/>
      <c r="AGM7" s="38"/>
      <c r="AGN7" s="38"/>
      <c r="AGO7" s="38"/>
      <c r="AGP7" s="38"/>
      <c r="AGQ7" s="38"/>
      <c r="AGR7" s="38"/>
      <c r="AGS7" s="38"/>
      <c r="AGT7" s="38"/>
      <c r="AGU7" s="38"/>
      <c r="AGV7" s="38"/>
      <c r="AGW7" s="38"/>
      <c r="AGX7" s="38"/>
      <c r="AGY7" s="38"/>
      <c r="AGZ7" s="38"/>
      <c r="AHA7" s="38"/>
      <c r="AHB7" s="38"/>
      <c r="AHC7" s="38"/>
      <c r="AHD7" s="38"/>
      <c r="AHE7" s="38"/>
      <c r="AHF7" s="38"/>
      <c r="AHG7" s="38"/>
      <c r="AHH7" s="38"/>
      <c r="AHI7" s="38"/>
      <c r="AHJ7" s="38"/>
      <c r="AHK7" s="38"/>
      <c r="AHL7" s="38"/>
      <c r="AHM7" s="38"/>
      <c r="AHN7" s="38"/>
      <c r="AHO7" s="38"/>
      <c r="AHP7" s="38"/>
      <c r="AHQ7" s="38"/>
      <c r="AHR7" s="38"/>
      <c r="AHS7" s="38"/>
      <c r="AHT7" s="38"/>
      <c r="AHU7" s="38"/>
      <c r="AHV7" s="38"/>
      <c r="AHW7" s="38"/>
      <c r="AHX7" s="38"/>
      <c r="AHY7" s="38"/>
      <c r="AHZ7" s="38"/>
      <c r="AIA7" s="38"/>
      <c r="AIB7" s="38"/>
      <c r="AIC7" s="38"/>
      <c r="AID7" s="38"/>
      <c r="AIE7" s="38"/>
      <c r="AIF7" s="38"/>
      <c r="AIG7" s="38"/>
      <c r="AIH7" s="38"/>
      <c r="AII7" s="38"/>
      <c r="AIJ7" s="38"/>
      <c r="AIK7" s="38"/>
      <c r="AIL7" s="38"/>
      <c r="AIM7" s="38"/>
      <c r="AIN7" s="38"/>
      <c r="AIO7" s="38"/>
      <c r="AIP7" s="38"/>
      <c r="AIQ7" s="38"/>
      <c r="AIR7" s="38"/>
      <c r="AIS7" s="38"/>
      <c r="AIT7" s="38"/>
      <c r="AIU7" s="38"/>
      <c r="AIV7" s="38"/>
      <c r="AIW7" s="38"/>
      <c r="AIX7" s="38"/>
      <c r="AIY7" s="38"/>
      <c r="AIZ7" s="38"/>
      <c r="AJA7" s="38"/>
      <c r="AJB7" s="38"/>
      <c r="AJC7" s="38"/>
      <c r="AJD7" s="38"/>
      <c r="AJE7" s="38"/>
      <c r="AJF7" s="38"/>
      <c r="AJG7" s="38"/>
      <c r="AJH7" s="38"/>
      <c r="AJI7" s="38"/>
      <c r="AJJ7" s="38"/>
      <c r="AJK7" s="38"/>
      <c r="AJL7" s="38"/>
      <c r="AJM7" s="38"/>
      <c r="AJN7" s="38"/>
      <c r="AJO7" s="38"/>
      <c r="AJP7" s="38"/>
      <c r="AJQ7" s="38"/>
      <c r="AJR7" s="38"/>
      <c r="AJS7" s="38"/>
      <c r="AJT7" s="38"/>
      <c r="AJU7" s="38"/>
      <c r="AJV7" s="38"/>
      <c r="AJW7" s="38"/>
      <c r="AJX7" s="38"/>
      <c r="AJY7" s="38"/>
      <c r="AJZ7" s="38"/>
      <c r="AKA7" s="38"/>
      <c r="AKB7" s="38"/>
      <c r="AKC7" s="38"/>
      <c r="AKD7" s="38"/>
      <c r="AKE7" s="38"/>
      <c r="AKF7" s="38"/>
      <c r="AKG7" s="38"/>
      <c r="AKH7" s="38"/>
      <c r="AKI7" s="38"/>
      <c r="AKJ7" s="38"/>
      <c r="AKK7" s="38"/>
      <c r="AKL7" s="38"/>
      <c r="AKM7" s="38"/>
      <c r="AKN7" s="38"/>
      <c r="AKO7" s="38"/>
      <c r="AKP7" s="38"/>
      <c r="AKQ7" s="38"/>
      <c r="AKR7" s="38"/>
      <c r="AKS7" s="38"/>
      <c r="AKT7" s="38"/>
      <c r="AKU7" s="38"/>
      <c r="AKV7" s="38"/>
      <c r="AKW7" s="38"/>
      <c r="AKX7" s="38"/>
      <c r="AKY7" s="38"/>
      <c r="AKZ7" s="38"/>
      <c r="ALA7" s="38"/>
      <c r="ALB7" s="38"/>
      <c r="ALC7" s="38"/>
      <c r="ALD7" s="38"/>
      <c r="ALE7" s="38"/>
      <c r="ALF7" s="38"/>
      <c r="ALG7" s="38"/>
      <c r="ALH7" s="38"/>
      <c r="ALI7" s="38"/>
      <c r="ALJ7" s="38"/>
      <c r="ALK7" s="38"/>
      <c r="ALL7" s="38"/>
      <c r="ALM7" s="38"/>
      <c r="ALN7" s="38"/>
      <c r="ALO7" s="38"/>
      <c r="ALP7" s="38"/>
      <c r="ALQ7" s="38"/>
      <c r="ALR7" s="38"/>
      <c r="ALS7" s="38"/>
      <c r="ALT7" s="38"/>
      <c r="ALU7" s="38"/>
      <c r="ALV7" s="38"/>
      <c r="ALW7" s="38"/>
      <c r="ALX7" s="38"/>
      <c r="ALY7" s="38"/>
      <c r="ALZ7" s="38"/>
      <c r="AMA7" s="38"/>
      <c r="AMB7" s="38"/>
      <c r="AMC7" s="38"/>
      <c r="AMD7" s="38"/>
      <c r="AME7" s="38"/>
      <c r="AMF7" s="38"/>
      <c r="AMG7" s="38"/>
      <c r="AMH7" s="38"/>
      <c r="AMI7" s="38"/>
      <c r="AMJ7" s="38"/>
      <c r="AMK7" s="38"/>
      <c r="AML7" s="38"/>
      <c r="AMM7" s="38"/>
      <c r="AMN7" s="38"/>
      <c r="AMO7" s="38"/>
      <c r="AMP7" s="38"/>
      <c r="AMQ7" s="38"/>
      <c r="AMR7" s="38"/>
      <c r="AMS7" s="38"/>
      <c r="AMT7" s="38"/>
      <c r="AMU7" s="38"/>
      <c r="AMV7" s="38"/>
      <c r="AMW7" s="38"/>
      <c r="AMX7" s="38"/>
      <c r="AMY7" s="38"/>
      <c r="AMZ7" s="38"/>
      <c r="ANA7" s="38"/>
      <c r="ANB7" s="38"/>
      <c r="ANC7" s="38"/>
      <c r="AND7" s="38"/>
      <c r="ANE7" s="38"/>
      <c r="ANF7" s="38"/>
      <c r="ANG7" s="38"/>
      <c r="ANH7" s="38"/>
      <c r="ANI7" s="38"/>
      <c r="ANJ7" s="38"/>
      <c r="ANK7" s="38"/>
      <c r="ANL7" s="38"/>
      <c r="ANM7" s="38"/>
      <c r="ANN7" s="38"/>
      <c r="ANO7" s="38"/>
      <c r="ANP7" s="38"/>
      <c r="ANQ7" s="38"/>
      <c r="ANR7" s="38"/>
      <c r="ANS7" s="38"/>
      <c r="ANT7" s="38"/>
      <c r="ANU7" s="38"/>
      <c r="ANV7" s="38"/>
      <c r="ANW7" s="38"/>
      <c r="ANX7" s="38"/>
      <c r="ANY7" s="38"/>
      <c r="ANZ7" s="38"/>
      <c r="AOA7" s="38"/>
      <c r="AOB7" s="38"/>
      <c r="AOC7" s="38"/>
      <c r="AOD7" s="38"/>
      <c r="AOE7" s="38"/>
      <c r="AOF7" s="38"/>
      <c r="AOG7" s="38"/>
      <c r="AOH7" s="38"/>
      <c r="AOI7" s="38"/>
      <c r="AOJ7" s="38"/>
      <c r="AOK7" s="38"/>
      <c r="AOL7" s="38"/>
      <c r="AOM7" s="38"/>
      <c r="AON7" s="38"/>
      <c r="AOO7" s="38"/>
      <c r="AOP7" s="38"/>
      <c r="AOQ7" s="38"/>
      <c r="AOR7" s="38"/>
      <c r="AOS7" s="38"/>
      <c r="AOT7" s="38"/>
      <c r="AOU7" s="38"/>
      <c r="AOV7" s="38"/>
      <c r="AOW7" s="38"/>
      <c r="AOX7" s="38"/>
      <c r="AOY7" s="38"/>
      <c r="AOZ7" s="38"/>
      <c r="APA7" s="38"/>
      <c r="APB7" s="38"/>
      <c r="APC7" s="38"/>
      <c r="APD7" s="38"/>
      <c r="APE7" s="38"/>
      <c r="APF7" s="38"/>
      <c r="APG7" s="38"/>
      <c r="APH7" s="38"/>
      <c r="API7" s="38"/>
      <c r="APJ7" s="38"/>
      <c r="APK7" s="38"/>
      <c r="APL7" s="38"/>
      <c r="APM7" s="38"/>
      <c r="APN7" s="38"/>
      <c r="APO7" s="38"/>
      <c r="APP7" s="38"/>
      <c r="APQ7" s="38"/>
      <c r="APR7" s="38"/>
      <c r="APS7" s="38"/>
      <c r="APT7" s="38"/>
      <c r="APU7" s="38"/>
      <c r="APV7" s="38"/>
      <c r="APW7" s="38"/>
      <c r="APX7" s="38"/>
      <c r="APY7" s="38"/>
      <c r="APZ7" s="38"/>
      <c r="AQA7" s="38"/>
      <c r="AQB7" s="38"/>
      <c r="AQC7" s="38"/>
      <c r="AQD7" s="38"/>
      <c r="AQE7" s="38"/>
      <c r="AQF7" s="38"/>
      <c r="AQG7" s="38"/>
      <c r="AQH7" s="38"/>
      <c r="AQI7" s="38"/>
      <c r="AQJ7" s="38"/>
      <c r="AQK7" s="38"/>
      <c r="AQL7" s="38"/>
      <c r="AQM7" s="38"/>
      <c r="AQN7" s="38"/>
      <c r="AQO7" s="38"/>
      <c r="AQP7" s="38"/>
      <c r="AQQ7" s="38"/>
      <c r="AQR7" s="38"/>
      <c r="AQS7" s="38"/>
      <c r="AQT7" s="38"/>
      <c r="AQU7" s="38"/>
      <c r="AQV7" s="38"/>
      <c r="AQW7" s="38"/>
      <c r="AQX7" s="38"/>
      <c r="AQY7" s="38"/>
      <c r="AQZ7" s="38"/>
      <c r="ARA7" s="38"/>
      <c r="ARB7" s="38"/>
      <c r="ARC7" s="38"/>
      <c r="ARD7" s="38"/>
      <c r="ARE7" s="38"/>
      <c r="ARF7" s="38"/>
      <c r="ARG7" s="38"/>
      <c r="ARH7" s="38"/>
      <c r="ARI7" s="38"/>
      <c r="ARJ7" s="38"/>
      <c r="ARK7" s="38"/>
      <c r="ARL7" s="38"/>
      <c r="ARM7" s="38"/>
      <c r="ARN7" s="38"/>
      <c r="ARO7" s="38"/>
      <c r="ARP7" s="38"/>
      <c r="ARQ7" s="38"/>
      <c r="ARR7" s="38"/>
      <c r="ARS7" s="38"/>
      <c r="ART7" s="38"/>
      <c r="ARU7" s="38"/>
      <c r="ARV7" s="38"/>
      <c r="ARW7" s="38"/>
      <c r="ARX7" s="38"/>
      <c r="ARY7" s="38"/>
      <c r="ARZ7" s="38"/>
      <c r="ASA7" s="38"/>
      <c r="ASB7" s="38"/>
      <c r="ASC7" s="38"/>
      <c r="ASD7" s="38"/>
      <c r="ASE7" s="38"/>
      <c r="ASF7" s="38"/>
      <c r="ASG7" s="38"/>
      <c r="ASH7" s="38"/>
      <c r="ASI7" s="38"/>
      <c r="ASJ7" s="38"/>
      <c r="ASK7" s="38"/>
      <c r="ASL7" s="38"/>
      <c r="ASM7" s="38"/>
      <c r="ASN7" s="38"/>
      <c r="ASO7" s="38"/>
      <c r="ASP7" s="38"/>
      <c r="ASQ7" s="38"/>
      <c r="ASR7" s="38"/>
      <c r="ASS7" s="38"/>
      <c r="AST7" s="38"/>
      <c r="ASU7" s="38"/>
      <c r="ASV7" s="38"/>
      <c r="ASW7" s="38"/>
      <c r="ASX7" s="38"/>
      <c r="ASY7" s="38"/>
      <c r="ASZ7" s="38"/>
      <c r="ATA7" s="38"/>
      <c r="ATB7" s="38"/>
      <c r="ATC7" s="38"/>
      <c r="ATD7" s="38"/>
      <c r="ATE7" s="38"/>
      <c r="ATF7" s="38"/>
      <c r="ATG7" s="38"/>
      <c r="ATH7" s="38"/>
      <c r="ATI7" s="38"/>
      <c r="ATJ7" s="38"/>
      <c r="ATK7" s="38"/>
      <c r="ATL7" s="38"/>
      <c r="ATM7" s="38"/>
      <c r="ATN7" s="38"/>
      <c r="ATO7" s="38"/>
      <c r="ATP7" s="38"/>
      <c r="ATQ7" s="38"/>
      <c r="ATR7" s="38"/>
      <c r="ATS7" s="38"/>
      <c r="ATT7" s="38"/>
      <c r="ATU7" s="38"/>
      <c r="ATV7" s="38"/>
      <c r="ATW7" s="38"/>
      <c r="ATX7" s="38"/>
      <c r="ATY7" s="38"/>
      <c r="ATZ7" s="38"/>
      <c r="AUA7" s="38"/>
      <c r="AUB7" s="38"/>
      <c r="AUC7" s="38"/>
      <c r="AUD7" s="38"/>
      <c r="AUE7" s="38"/>
      <c r="AUF7" s="38"/>
      <c r="AUG7" s="38"/>
      <c r="AUH7" s="38"/>
      <c r="AUI7" s="38"/>
      <c r="AUJ7" s="38"/>
      <c r="AUK7" s="38"/>
      <c r="AUL7" s="38"/>
      <c r="AUM7" s="38"/>
      <c r="AUN7" s="38"/>
      <c r="AUO7" s="38"/>
      <c r="AUP7" s="38"/>
      <c r="AUQ7" s="38"/>
      <c r="AUR7" s="38"/>
      <c r="AUS7" s="38"/>
      <c r="AUT7" s="38"/>
      <c r="AUU7" s="38"/>
      <c r="AUV7" s="38"/>
      <c r="AUW7" s="38"/>
      <c r="AUX7" s="38"/>
      <c r="AUY7" s="38"/>
      <c r="AUZ7" s="38"/>
      <c r="AVA7" s="38"/>
      <c r="AVB7" s="38"/>
      <c r="AVC7" s="38"/>
      <c r="AVD7" s="38"/>
      <c r="AVE7" s="38"/>
      <c r="AVF7" s="38"/>
      <c r="AVG7" s="38"/>
      <c r="AVH7" s="38"/>
      <c r="AVI7" s="38"/>
      <c r="AVJ7" s="38"/>
      <c r="AVK7" s="38"/>
      <c r="AVL7" s="38"/>
      <c r="AVM7" s="38"/>
      <c r="AVN7" s="38"/>
      <c r="AVO7" s="38"/>
      <c r="AVP7" s="38"/>
      <c r="AVQ7" s="38"/>
      <c r="AVR7" s="38"/>
      <c r="AVS7" s="38"/>
      <c r="AVT7" s="38"/>
      <c r="AVU7" s="38"/>
      <c r="AVV7" s="38"/>
      <c r="AVW7" s="38"/>
      <c r="AVX7" s="38"/>
      <c r="AVY7" s="38"/>
      <c r="AVZ7" s="38"/>
      <c r="AWA7" s="38"/>
      <c r="AWB7" s="38"/>
      <c r="AWC7" s="38"/>
      <c r="AWD7" s="38"/>
      <c r="AWE7" s="38"/>
      <c r="AWF7" s="38"/>
      <c r="AWG7" s="38"/>
      <c r="AWH7" s="38"/>
      <c r="AWI7" s="38"/>
      <c r="AWJ7" s="38"/>
      <c r="AWK7" s="38"/>
      <c r="AWL7" s="38"/>
      <c r="AWM7" s="38"/>
      <c r="AWN7" s="38"/>
      <c r="AWO7" s="38"/>
      <c r="AWP7" s="38"/>
      <c r="AWQ7" s="38"/>
      <c r="AWR7" s="38"/>
      <c r="AWS7" s="38"/>
      <c r="AWT7" s="38"/>
      <c r="AWU7" s="38"/>
      <c r="AWV7" s="38"/>
      <c r="AWW7" s="38"/>
      <c r="AWX7" s="38"/>
      <c r="AWY7" s="38"/>
      <c r="AWZ7" s="38"/>
      <c r="AXA7" s="38"/>
      <c r="AXB7" s="38"/>
      <c r="AXC7" s="38"/>
      <c r="AXD7" s="38"/>
      <c r="AXE7" s="38"/>
      <c r="AXF7" s="38"/>
      <c r="AXG7" s="38"/>
      <c r="AXH7" s="38"/>
      <c r="AXI7" s="38"/>
      <c r="AXJ7" s="38"/>
      <c r="AXK7" s="38"/>
      <c r="AXL7" s="38"/>
      <c r="AXM7" s="38"/>
      <c r="AXN7" s="38"/>
      <c r="AXO7" s="38"/>
      <c r="AXP7" s="38"/>
      <c r="AXQ7" s="38"/>
      <c r="AXR7" s="38"/>
      <c r="AXS7" s="38"/>
      <c r="AXT7" s="38"/>
      <c r="AXU7" s="38"/>
      <c r="AXV7" s="38"/>
      <c r="AXW7" s="38"/>
      <c r="AXX7" s="38"/>
      <c r="AXY7" s="38"/>
      <c r="AXZ7" s="38"/>
      <c r="AYA7" s="38"/>
      <c r="AYB7" s="38"/>
      <c r="AYC7" s="38"/>
      <c r="AYD7" s="38"/>
      <c r="AYE7" s="38"/>
      <c r="AYF7" s="38"/>
      <c r="AYG7" s="38"/>
      <c r="AYH7" s="38"/>
      <c r="AYI7" s="38"/>
      <c r="AYJ7" s="38"/>
      <c r="AYK7" s="38"/>
      <c r="AYL7" s="38"/>
      <c r="AYM7" s="38"/>
      <c r="AYN7" s="38"/>
      <c r="AYO7" s="38"/>
      <c r="AYP7" s="38"/>
      <c r="AYQ7" s="38"/>
      <c r="AYR7" s="38"/>
      <c r="AYS7" s="38"/>
      <c r="AYT7" s="38"/>
      <c r="AYU7" s="38"/>
      <c r="AYV7" s="38"/>
      <c r="AYW7" s="38"/>
      <c r="AYX7" s="38"/>
      <c r="AYY7" s="38"/>
      <c r="AYZ7" s="38"/>
      <c r="AZA7" s="38"/>
      <c r="AZB7" s="38"/>
      <c r="AZC7" s="38"/>
      <c r="AZD7" s="38"/>
      <c r="AZE7" s="38"/>
      <c r="AZF7" s="38"/>
      <c r="AZG7" s="38"/>
      <c r="AZH7" s="38"/>
      <c r="AZI7" s="38"/>
      <c r="AZJ7" s="38"/>
      <c r="AZK7" s="38"/>
      <c r="AZL7" s="38"/>
      <c r="AZM7" s="38"/>
      <c r="AZN7" s="38"/>
      <c r="AZO7" s="38"/>
      <c r="AZP7" s="38"/>
      <c r="AZQ7" s="38"/>
      <c r="AZR7" s="38"/>
      <c r="AZS7" s="38"/>
      <c r="AZT7" s="38"/>
      <c r="AZU7" s="38"/>
      <c r="AZV7" s="38"/>
      <c r="AZW7" s="38"/>
      <c r="AZX7" s="38"/>
      <c r="AZY7" s="38"/>
      <c r="AZZ7" s="38"/>
      <c r="BAA7" s="38"/>
      <c r="BAB7" s="38"/>
      <c r="BAC7" s="38"/>
      <c r="BAD7" s="38"/>
      <c r="BAE7" s="38"/>
      <c r="BAF7" s="38"/>
      <c r="BAG7" s="38"/>
      <c r="BAH7" s="38"/>
      <c r="BAI7" s="38"/>
      <c r="BAJ7" s="38"/>
      <c r="BAK7" s="38"/>
      <c r="BAL7" s="38"/>
      <c r="BAM7" s="38"/>
      <c r="BAN7" s="38"/>
      <c r="BAO7" s="38"/>
      <c r="BAP7" s="38"/>
      <c r="BAQ7" s="38"/>
      <c r="BAR7" s="38"/>
      <c r="BAS7" s="38"/>
      <c r="BAT7" s="38"/>
      <c r="BAU7" s="38"/>
      <c r="BAV7" s="38"/>
      <c r="BAW7" s="38"/>
      <c r="BAX7" s="38"/>
      <c r="BAY7" s="38"/>
      <c r="BAZ7" s="38"/>
      <c r="BBA7" s="38"/>
      <c r="BBB7" s="38"/>
      <c r="BBC7" s="38"/>
      <c r="BBD7" s="38"/>
      <c r="BBE7" s="38"/>
      <c r="BBF7" s="38"/>
      <c r="BBG7" s="38"/>
      <c r="BBH7" s="38"/>
      <c r="BBI7" s="38"/>
      <c r="BBJ7" s="38"/>
      <c r="BBK7" s="38"/>
      <c r="BBL7" s="38"/>
      <c r="BBM7" s="38"/>
      <c r="BBN7" s="38"/>
      <c r="BBO7" s="38"/>
      <c r="BBP7" s="38"/>
      <c r="BBQ7" s="38"/>
      <c r="BBR7" s="38"/>
      <c r="BBS7" s="38"/>
      <c r="BBT7" s="38"/>
      <c r="BBU7" s="38"/>
      <c r="BBV7" s="38"/>
      <c r="BBW7" s="38"/>
      <c r="BBX7" s="38"/>
      <c r="BBY7" s="38"/>
      <c r="BBZ7" s="38"/>
      <c r="BCA7" s="38"/>
      <c r="BCB7" s="38"/>
      <c r="BCC7" s="38"/>
      <c r="BCD7" s="38"/>
      <c r="BCE7" s="38"/>
      <c r="BCF7" s="38"/>
      <c r="BCG7" s="38"/>
      <c r="BCH7" s="38"/>
      <c r="BCI7" s="38"/>
      <c r="BCJ7" s="38"/>
      <c r="BCK7" s="38"/>
      <c r="BCL7" s="38"/>
      <c r="BCM7" s="38"/>
      <c r="BCN7" s="38"/>
      <c r="BCO7" s="38"/>
      <c r="BCP7" s="38"/>
      <c r="BCQ7" s="38"/>
      <c r="BCR7" s="38"/>
      <c r="BCS7" s="38"/>
      <c r="BCT7" s="38"/>
      <c r="BCU7" s="38"/>
      <c r="BCV7" s="38"/>
      <c r="BCW7" s="38"/>
      <c r="BCX7" s="38"/>
      <c r="BCY7" s="38"/>
      <c r="BCZ7" s="38"/>
      <c r="BDA7" s="38"/>
      <c r="BDB7" s="38"/>
      <c r="BDC7" s="38"/>
      <c r="BDD7" s="38"/>
      <c r="BDE7" s="38"/>
      <c r="BDF7" s="38"/>
      <c r="BDG7" s="38"/>
      <c r="BDH7" s="38"/>
      <c r="BDI7" s="38"/>
      <c r="BDJ7" s="38"/>
      <c r="BDK7" s="38"/>
      <c r="BDL7" s="38"/>
      <c r="BDM7" s="38"/>
      <c r="BDN7" s="38"/>
      <c r="BDO7" s="38"/>
      <c r="BDP7" s="38"/>
      <c r="BDQ7" s="38"/>
      <c r="BDR7" s="38"/>
      <c r="BDS7" s="38"/>
      <c r="BDT7" s="38"/>
      <c r="BDU7" s="38"/>
      <c r="BDV7" s="38"/>
      <c r="BDW7" s="38"/>
      <c r="BDX7" s="38"/>
      <c r="BDY7" s="38"/>
      <c r="BDZ7" s="38"/>
      <c r="BEA7" s="38"/>
      <c r="BEB7" s="38"/>
      <c r="BEC7" s="38"/>
      <c r="BED7" s="38"/>
      <c r="BEE7" s="38"/>
      <c r="BEF7" s="38"/>
      <c r="BEG7" s="38"/>
      <c r="BEH7" s="38"/>
      <c r="BEI7" s="38"/>
      <c r="BEJ7" s="38"/>
      <c r="BEK7" s="38"/>
      <c r="BEL7" s="38"/>
      <c r="BEM7" s="38"/>
      <c r="BEN7" s="38"/>
      <c r="BEO7" s="38"/>
      <c r="BEP7" s="38"/>
      <c r="BEQ7" s="38"/>
      <c r="BER7" s="38"/>
      <c r="BES7" s="38"/>
      <c r="BET7" s="38"/>
      <c r="BEU7" s="38"/>
      <c r="BEV7" s="38"/>
      <c r="BEW7" s="38"/>
      <c r="BEX7" s="38"/>
      <c r="BEY7" s="38"/>
      <c r="BEZ7" s="38"/>
      <c r="BFA7" s="38"/>
      <c r="BFB7" s="38"/>
      <c r="BFC7" s="38"/>
      <c r="BFD7" s="38"/>
      <c r="BFE7" s="38"/>
      <c r="BFF7" s="38"/>
      <c r="BFG7" s="38"/>
      <c r="BFH7" s="38"/>
      <c r="BFI7" s="38"/>
      <c r="BFJ7" s="38"/>
      <c r="BFK7" s="38"/>
      <c r="BFL7" s="38"/>
      <c r="BFM7" s="38"/>
      <c r="BFN7" s="38"/>
      <c r="BFO7" s="38"/>
      <c r="BFP7" s="38"/>
      <c r="BFQ7" s="38"/>
      <c r="BFR7" s="38"/>
      <c r="BFS7" s="38"/>
      <c r="BFT7" s="38"/>
      <c r="BFU7" s="38"/>
      <c r="BFV7" s="38"/>
      <c r="BFW7" s="38"/>
      <c r="BFX7" s="38"/>
      <c r="BFY7" s="38"/>
      <c r="BFZ7" s="38"/>
      <c r="BGA7" s="38"/>
      <c r="BGB7" s="38"/>
      <c r="BGC7" s="38"/>
      <c r="BGD7" s="38"/>
      <c r="BGE7" s="38"/>
      <c r="BGF7" s="38"/>
      <c r="BGG7" s="38"/>
      <c r="BGH7" s="38"/>
      <c r="BGI7" s="38"/>
      <c r="BGJ7" s="38"/>
      <c r="BGK7" s="38"/>
      <c r="BGL7" s="38"/>
      <c r="BGM7" s="38"/>
      <c r="BGN7" s="38"/>
      <c r="BGO7" s="38"/>
      <c r="BGP7" s="38"/>
      <c r="BGQ7" s="38"/>
      <c r="BGR7" s="38"/>
      <c r="BGS7" s="38"/>
      <c r="BGT7" s="38"/>
      <c r="BGU7" s="38"/>
      <c r="BGV7" s="38"/>
      <c r="BGW7" s="38"/>
      <c r="BGX7" s="38"/>
      <c r="BGY7" s="38"/>
      <c r="BGZ7" s="38"/>
      <c r="BHA7" s="38"/>
      <c r="BHB7" s="38"/>
      <c r="BHC7" s="38"/>
      <c r="BHD7" s="38"/>
      <c r="BHE7" s="38"/>
      <c r="BHF7" s="38"/>
      <c r="BHG7" s="38"/>
      <c r="BHH7" s="38"/>
      <c r="BHI7" s="38"/>
      <c r="BHJ7" s="38"/>
      <c r="BHK7" s="38"/>
      <c r="BHL7" s="38"/>
      <c r="BHM7" s="38"/>
      <c r="BHN7" s="38"/>
      <c r="BHO7" s="38"/>
      <c r="BHP7" s="38"/>
      <c r="BHQ7" s="38"/>
      <c r="BHR7" s="38"/>
      <c r="BHS7" s="38"/>
      <c r="BHT7" s="38"/>
      <c r="BHU7" s="38"/>
      <c r="BHV7" s="38"/>
      <c r="BHW7" s="38"/>
      <c r="BHX7" s="38"/>
      <c r="BHY7" s="38"/>
      <c r="BHZ7" s="38"/>
      <c r="BIA7" s="38"/>
      <c r="BIB7" s="38"/>
      <c r="BIC7" s="38"/>
      <c r="BID7" s="38"/>
      <c r="BIE7" s="38"/>
      <c r="BIF7" s="38"/>
      <c r="BIG7" s="38"/>
      <c r="BIH7" s="38"/>
      <c r="BII7" s="38"/>
      <c r="BIJ7" s="38"/>
      <c r="BIK7" s="38"/>
      <c r="BIL7" s="38"/>
      <c r="BIM7" s="38"/>
      <c r="BIN7" s="38"/>
      <c r="BIO7" s="38"/>
      <c r="BIP7" s="38"/>
      <c r="BIQ7" s="38"/>
      <c r="BIR7" s="38"/>
      <c r="BIS7" s="38"/>
      <c r="BIT7" s="38"/>
      <c r="BIU7" s="38"/>
      <c r="BIV7" s="38"/>
      <c r="BIW7" s="38"/>
      <c r="BIX7" s="38"/>
      <c r="BIY7" s="38"/>
      <c r="BIZ7" s="38"/>
      <c r="BJA7" s="38"/>
      <c r="BJB7" s="38"/>
      <c r="BJC7" s="38"/>
      <c r="BJD7" s="38"/>
      <c r="BJE7" s="38"/>
      <c r="BJF7" s="38"/>
      <c r="BJG7" s="38"/>
      <c r="BJH7" s="38"/>
      <c r="BJI7" s="38"/>
      <c r="BJJ7" s="38"/>
      <c r="BJK7" s="38"/>
      <c r="BJL7" s="38"/>
      <c r="BJM7" s="38"/>
      <c r="BJN7" s="38"/>
      <c r="BJO7" s="38"/>
      <c r="BJP7" s="38"/>
      <c r="BJQ7" s="38"/>
      <c r="BJR7" s="38"/>
      <c r="BJS7" s="38"/>
      <c r="BJT7" s="38"/>
      <c r="BJU7" s="38"/>
      <c r="BJV7" s="38"/>
      <c r="BJW7" s="38"/>
      <c r="BJX7" s="38"/>
      <c r="BJY7" s="38"/>
      <c r="BJZ7" s="38"/>
      <c r="BKA7" s="38"/>
      <c r="BKB7" s="38"/>
      <c r="BKC7" s="38"/>
      <c r="BKD7" s="38"/>
      <c r="BKE7" s="38"/>
      <c r="BKF7" s="38"/>
      <c r="BKG7" s="38"/>
      <c r="BKH7" s="38"/>
      <c r="BKI7" s="38"/>
      <c r="BKJ7" s="38"/>
      <c r="BKK7" s="38"/>
      <c r="BKL7" s="38"/>
      <c r="BKM7" s="38"/>
      <c r="BKN7" s="38"/>
      <c r="BKO7" s="38"/>
      <c r="BKP7" s="38"/>
      <c r="BKQ7" s="38"/>
      <c r="BKR7" s="38"/>
      <c r="BKS7" s="38"/>
      <c r="BKT7" s="38"/>
      <c r="BKU7" s="38"/>
      <c r="BKV7" s="38"/>
      <c r="BKW7" s="38"/>
      <c r="BKX7" s="38"/>
      <c r="BKY7" s="38"/>
      <c r="BKZ7" s="38"/>
      <c r="BLA7" s="38"/>
      <c r="BLB7" s="38"/>
      <c r="BLC7" s="38"/>
      <c r="BLD7" s="38"/>
      <c r="BLE7" s="38"/>
      <c r="BLF7" s="38"/>
      <c r="BLG7" s="38"/>
      <c r="BLH7" s="38"/>
      <c r="BLI7" s="38"/>
      <c r="BLJ7" s="38"/>
      <c r="BLK7" s="38"/>
      <c r="BLL7" s="38"/>
      <c r="BLM7" s="38"/>
      <c r="BLN7" s="38"/>
      <c r="BLO7" s="38"/>
      <c r="BLP7" s="38"/>
      <c r="BLQ7" s="38"/>
      <c r="BLR7" s="38"/>
      <c r="BLS7" s="38"/>
      <c r="BLT7" s="38"/>
      <c r="BLU7" s="38"/>
      <c r="BLV7" s="38"/>
      <c r="BLW7" s="38"/>
      <c r="BLX7" s="38"/>
      <c r="BLY7" s="38"/>
      <c r="BLZ7" s="38"/>
      <c r="BMA7" s="38"/>
      <c r="BMB7" s="38"/>
      <c r="BMC7" s="38"/>
      <c r="BMD7" s="38"/>
      <c r="BME7" s="38"/>
      <c r="BMF7" s="38"/>
      <c r="BMG7" s="38"/>
      <c r="BMH7" s="38"/>
      <c r="BMI7" s="38"/>
      <c r="BMJ7" s="38"/>
      <c r="BMK7" s="38"/>
      <c r="BML7" s="38"/>
      <c r="BMM7" s="38"/>
      <c r="BMN7" s="38"/>
      <c r="BMO7" s="38"/>
      <c r="BMP7" s="38"/>
      <c r="BMQ7" s="38"/>
      <c r="BMR7" s="38"/>
      <c r="BMS7" s="38"/>
      <c r="BMT7" s="38"/>
      <c r="BMU7" s="38"/>
      <c r="BMV7" s="38"/>
      <c r="BMW7" s="38"/>
      <c r="BMX7" s="38"/>
      <c r="BMY7" s="38"/>
      <c r="BMZ7" s="38"/>
      <c r="BNA7" s="38"/>
      <c r="BNB7" s="38"/>
      <c r="BNC7" s="38"/>
      <c r="BND7" s="38"/>
      <c r="BNE7" s="38"/>
      <c r="BNF7" s="38"/>
      <c r="BNG7" s="38"/>
      <c r="BNH7" s="38"/>
      <c r="BNI7" s="38"/>
      <c r="BNJ7" s="38"/>
      <c r="BNK7" s="38"/>
      <c r="BNL7" s="38"/>
      <c r="BNM7" s="38"/>
      <c r="BNN7" s="38"/>
      <c r="BNO7" s="38"/>
      <c r="BNP7" s="38"/>
      <c r="BNQ7" s="38"/>
      <c r="BNR7" s="38"/>
      <c r="BNS7" s="38"/>
      <c r="BNT7" s="38"/>
      <c r="BNU7" s="38"/>
      <c r="BNV7" s="38"/>
      <c r="BNW7" s="38"/>
      <c r="BNX7" s="38"/>
      <c r="BNY7" s="38"/>
      <c r="BNZ7" s="38"/>
      <c r="BOA7" s="38"/>
      <c r="BOB7" s="38"/>
      <c r="BOC7" s="38"/>
      <c r="BOD7" s="38"/>
      <c r="BOE7" s="38"/>
      <c r="BOF7" s="38"/>
      <c r="BOG7" s="38"/>
      <c r="BOH7" s="38"/>
      <c r="BOI7" s="38"/>
      <c r="BOJ7" s="38"/>
      <c r="BOK7" s="38"/>
      <c r="BOL7" s="38"/>
      <c r="BOM7" s="38"/>
      <c r="BON7" s="38"/>
      <c r="BOO7" s="38"/>
      <c r="BOP7" s="38"/>
      <c r="BOQ7" s="38"/>
      <c r="BOR7" s="38"/>
      <c r="BOS7" s="38"/>
      <c r="BOT7" s="38"/>
      <c r="BOU7" s="38"/>
      <c r="BOV7" s="38"/>
      <c r="BOW7" s="38"/>
      <c r="BOX7" s="38"/>
      <c r="BOY7" s="38"/>
      <c r="BOZ7" s="38"/>
      <c r="BPA7" s="38"/>
      <c r="BPB7" s="38"/>
      <c r="BPC7" s="38"/>
      <c r="BPD7" s="38"/>
      <c r="BPE7" s="38"/>
      <c r="BPF7" s="38"/>
      <c r="BPG7" s="38"/>
      <c r="BPH7" s="38"/>
      <c r="BPI7" s="38"/>
      <c r="BPJ7" s="38"/>
      <c r="BPK7" s="38"/>
      <c r="BPL7" s="38"/>
      <c r="BPM7" s="38"/>
      <c r="BPN7" s="38"/>
      <c r="BPO7" s="38"/>
      <c r="BPP7" s="38"/>
      <c r="BPQ7" s="38"/>
      <c r="BPR7" s="38"/>
      <c r="BPS7" s="38"/>
      <c r="BPT7" s="38"/>
      <c r="BPU7" s="38"/>
      <c r="BPV7" s="38"/>
      <c r="BPW7" s="38"/>
      <c r="BPX7" s="38"/>
      <c r="BPY7" s="38"/>
      <c r="BPZ7" s="38"/>
      <c r="BQA7" s="38"/>
      <c r="BQB7" s="38"/>
      <c r="BQC7" s="38"/>
      <c r="BQD7" s="38"/>
      <c r="BQE7" s="38"/>
      <c r="BQF7" s="38"/>
      <c r="BQG7" s="38"/>
      <c r="BQH7" s="38"/>
      <c r="BQI7" s="38"/>
      <c r="BQJ7" s="38"/>
      <c r="BQK7" s="38"/>
      <c r="BQL7" s="38"/>
      <c r="BQM7" s="38"/>
      <c r="BQN7" s="38"/>
      <c r="BQO7" s="38"/>
      <c r="BQP7" s="38"/>
      <c r="BQQ7" s="38"/>
      <c r="BQR7" s="38"/>
      <c r="BQS7" s="38"/>
      <c r="BQT7" s="38"/>
      <c r="BQU7" s="38"/>
      <c r="BQV7" s="38"/>
      <c r="BQW7" s="38"/>
      <c r="BQX7" s="38"/>
      <c r="BQY7" s="38"/>
      <c r="BQZ7" s="38"/>
      <c r="BRA7" s="38"/>
      <c r="BRB7" s="38"/>
      <c r="BRC7" s="38"/>
      <c r="BRD7" s="38"/>
      <c r="BRE7" s="38"/>
      <c r="BRF7" s="38"/>
      <c r="BRG7" s="38"/>
      <c r="BRH7" s="38"/>
      <c r="BRI7" s="38"/>
      <c r="BRJ7" s="38"/>
      <c r="BRK7" s="38"/>
      <c r="BRL7" s="38"/>
      <c r="BRM7" s="38"/>
      <c r="BRN7" s="38"/>
      <c r="BRO7" s="38"/>
      <c r="BRP7" s="38"/>
      <c r="BRQ7" s="38"/>
      <c r="BRR7" s="38"/>
      <c r="BRS7" s="38"/>
      <c r="BRT7" s="38"/>
      <c r="BRU7" s="38"/>
      <c r="BRV7" s="38"/>
      <c r="BRW7" s="38"/>
      <c r="BRX7" s="38"/>
      <c r="BRY7" s="38"/>
      <c r="BRZ7" s="38"/>
      <c r="BSA7" s="38"/>
      <c r="BSB7" s="38"/>
      <c r="BSC7" s="38"/>
      <c r="BSD7" s="38"/>
      <c r="BSE7" s="38"/>
      <c r="BSF7" s="38"/>
      <c r="BSG7" s="38"/>
      <c r="BSH7" s="38"/>
      <c r="BSI7" s="38"/>
      <c r="BSJ7" s="38"/>
      <c r="BSK7" s="38"/>
      <c r="BSL7" s="38"/>
      <c r="BSM7" s="38"/>
      <c r="BSN7" s="38"/>
      <c r="BSO7" s="38"/>
      <c r="BSP7" s="38"/>
      <c r="BSQ7" s="38"/>
      <c r="BSR7" s="38"/>
      <c r="BSS7" s="38"/>
      <c r="BST7" s="38"/>
      <c r="BSU7" s="38"/>
      <c r="BSV7" s="38"/>
      <c r="BSW7" s="38"/>
      <c r="BSX7" s="38"/>
      <c r="BSY7" s="38"/>
      <c r="BSZ7" s="38"/>
      <c r="BTA7" s="38"/>
      <c r="BTB7" s="38"/>
      <c r="BTC7" s="38"/>
      <c r="BTD7" s="38"/>
      <c r="BTE7" s="38"/>
      <c r="BTF7" s="38"/>
      <c r="BTG7" s="38"/>
      <c r="BTH7" s="38"/>
      <c r="BTI7" s="38"/>
      <c r="BTJ7" s="38"/>
      <c r="BTK7" s="38"/>
      <c r="BTL7" s="38"/>
      <c r="BTM7" s="38"/>
      <c r="BTN7" s="38"/>
      <c r="BTO7" s="38"/>
      <c r="BTP7" s="38"/>
      <c r="BTQ7" s="38"/>
      <c r="BTR7" s="38"/>
      <c r="BTS7" s="38"/>
      <c r="BTT7" s="38"/>
      <c r="BTU7" s="38"/>
      <c r="BTV7" s="38"/>
      <c r="BTW7" s="38"/>
      <c r="BTX7" s="38"/>
      <c r="BTY7" s="38"/>
      <c r="BTZ7" s="38"/>
      <c r="BUA7" s="38"/>
      <c r="BUB7" s="38"/>
      <c r="BUC7" s="38"/>
      <c r="BUD7" s="38"/>
      <c r="BUE7" s="38"/>
      <c r="BUF7" s="38"/>
      <c r="BUG7" s="38"/>
      <c r="BUH7" s="38"/>
      <c r="BUI7" s="38"/>
      <c r="BUJ7" s="38"/>
      <c r="BUK7" s="38"/>
      <c r="BUL7" s="38"/>
      <c r="BUM7" s="38"/>
      <c r="BUN7" s="38"/>
      <c r="BUO7" s="38"/>
      <c r="BUP7" s="38"/>
      <c r="BUQ7" s="38"/>
      <c r="BUR7" s="38"/>
      <c r="BUS7" s="38"/>
      <c r="BUT7" s="38"/>
      <c r="BUU7" s="38"/>
      <c r="BUV7" s="38"/>
      <c r="BUW7" s="38"/>
      <c r="BUX7" s="38"/>
      <c r="BUY7" s="38"/>
      <c r="BUZ7" s="38"/>
      <c r="BVA7" s="38"/>
      <c r="BVB7" s="38"/>
      <c r="BVC7" s="38"/>
      <c r="BVD7" s="38"/>
      <c r="BVE7" s="38"/>
      <c r="BVF7" s="38"/>
      <c r="BVG7" s="38"/>
      <c r="BVH7" s="38"/>
      <c r="BVI7" s="38"/>
      <c r="BVJ7" s="38"/>
      <c r="BVK7" s="38"/>
      <c r="BVL7" s="38"/>
      <c r="BVM7" s="38"/>
      <c r="BVN7" s="38"/>
      <c r="BVO7" s="38"/>
      <c r="BVP7" s="38"/>
      <c r="BVQ7" s="38"/>
      <c r="BVR7" s="38"/>
      <c r="BVS7" s="38"/>
      <c r="BVT7" s="38"/>
      <c r="BVU7" s="38"/>
      <c r="BVV7" s="38"/>
      <c r="BVW7" s="38"/>
      <c r="BVX7" s="38"/>
      <c r="BVY7" s="38"/>
      <c r="BVZ7" s="38"/>
      <c r="BWA7" s="38"/>
      <c r="BWB7" s="38"/>
      <c r="BWC7" s="38"/>
      <c r="BWD7" s="38"/>
      <c r="BWE7" s="38"/>
      <c r="BWF7" s="38"/>
      <c r="BWG7" s="38"/>
      <c r="BWH7" s="38"/>
      <c r="BWI7" s="38"/>
      <c r="BWJ7" s="38"/>
      <c r="BWK7" s="38"/>
      <c r="BWL7" s="38"/>
      <c r="BWM7" s="38"/>
      <c r="BWN7" s="38"/>
      <c r="BWO7" s="38"/>
      <c r="BWP7" s="38"/>
      <c r="BWQ7" s="38"/>
      <c r="BWR7" s="38"/>
      <c r="BWS7" s="38"/>
      <c r="BWT7" s="38"/>
      <c r="BWU7" s="38"/>
      <c r="BWV7" s="38"/>
      <c r="BWW7" s="38"/>
      <c r="BWX7" s="38"/>
      <c r="BWY7" s="38"/>
      <c r="BWZ7" s="38"/>
      <c r="BXA7" s="38"/>
      <c r="BXB7" s="38"/>
      <c r="BXC7" s="38"/>
      <c r="BXD7" s="38"/>
      <c r="BXE7" s="38"/>
      <c r="BXF7" s="38"/>
      <c r="BXG7" s="38"/>
      <c r="BXH7" s="38"/>
      <c r="BXI7" s="38"/>
      <c r="BXJ7" s="38"/>
      <c r="BXK7" s="38"/>
      <c r="BXL7" s="38"/>
      <c r="BXM7" s="38"/>
      <c r="BXN7" s="38"/>
      <c r="BXO7" s="38"/>
      <c r="BXP7" s="38"/>
      <c r="BXQ7" s="38"/>
      <c r="BXR7" s="38"/>
      <c r="BXS7" s="38"/>
      <c r="BXT7" s="38"/>
      <c r="BXU7" s="38"/>
      <c r="BXV7" s="38"/>
      <c r="BXW7" s="38"/>
      <c r="BXX7" s="38"/>
      <c r="BXY7" s="38"/>
      <c r="BXZ7" s="38"/>
      <c r="BYA7" s="38"/>
      <c r="BYB7" s="38"/>
      <c r="BYC7" s="38"/>
      <c r="BYD7" s="38"/>
      <c r="BYE7" s="38"/>
      <c r="BYF7" s="38"/>
      <c r="BYG7" s="38"/>
      <c r="BYH7" s="38"/>
      <c r="BYI7" s="38"/>
      <c r="BYJ7" s="38"/>
      <c r="BYK7" s="38"/>
      <c r="BYL7" s="38"/>
      <c r="BYM7" s="38"/>
      <c r="BYN7" s="38"/>
      <c r="BYO7" s="38"/>
      <c r="BYP7" s="38"/>
      <c r="BYQ7" s="38"/>
      <c r="BYR7" s="38"/>
      <c r="BYS7" s="38"/>
      <c r="BYT7" s="38"/>
      <c r="BYU7" s="38"/>
      <c r="BYV7" s="38"/>
      <c r="BYW7" s="38"/>
      <c r="BYX7" s="38"/>
      <c r="BYY7" s="38"/>
      <c r="BYZ7" s="38"/>
      <c r="BZA7" s="38"/>
      <c r="BZB7" s="38"/>
      <c r="BZC7" s="38"/>
      <c r="BZD7" s="38"/>
      <c r="BZE7" s="38"/>
      <c r="BZF7" s="38"/>
      <c r="BZG7" s="38"/>
      <c r="BZH7" s="38"/>
      <c r="BZI7" s="38"/>
      <c r="BZJ7" s="38"/>
      <c r="BZK7" s="38"/>
      <c r="BZL7" s="38"/>
      <c r="BZM7" s="38"/>
      <c r="BZN7" s="38"/>
      <c r="BZO7" s="38"/>
      <c r="BZP7" s="38"/>
      <c r="BZQ7" s="38"/>
      <c r="BZR7" s="38"/>
      <c r="BZS7" s="38"/>
      <c r="BZT7" s="38"/>
      <c r="BZU7" s="38"/>
      <c r="BZV7" s="38"/>
      <c r="BZW7" s="38"/>
      <c r="BZX7" s="38"/>
      <c r="BZY7" s="38"/>
      <c r="BZZ7" s="38"/>
      <c r="CAA7" s="38"/>
      <c r="CAB7" s="38"/>
      <c r="CAC7" s="38"/>
      <c r="CAD7" s="38"/>
      <c r="CAE7" s="38"/>
      <c r="CAF7" s="38"/>
      <c r="CAG7" s="38"/>
      <c r="CAH7" s="38"/>
      <c r="CAI7" s="38"/>
      <c r="CAJ7" s="38"/>
      <c r="CAK7" s="38"/>
      <c r="CAL7" s="38"/>
      <c r="CAM7" s="38"/>
      <c r="CAN7" s="38"/>
      <c r="CAO7" s="38"/>
      <c r="CAP7" s="38"/>
      <c r="CAQ7" s="38"/>
      <c r="CAR7" s="38"/>
      <c r="CAS7" s="38"/>
      <c r="CAT7" s="38"/>
      <c r="CAU7" s="38"/>
      <c r="CAV7" s="38"/>
      <c r="CAW7" s="38"/>
      <c r="CAX7" s="38"/>
      <c r="CAY7" s="38"/>
      <c r="CAZ7" s="38"/>
      <c r="CBA7" s="38"/>
      <c r="CBB7" s="38"/>
      <c r="CBC7" s="38"/>
      <c r="CBD7" s="38"/>
      <c r="CBE7" s="38"/>
      <c r="CBF7" s="38"/>
      <c r="CBG7" s="38"/>
      <c r="CBH7" s="38"/>
      <c r="CBI7" s="38"/>
      <c r="CBJ7" s="38"/>
      <c r="CBK7" s="38"/>
      <c r="CBL7" s="38"/>
      <c r="CBM7" s="38"/>
      <c r="CBN7" s="38"/>
      <c r="CBO7" s="38"/>
      <c r="CBP7" s="38"/>
      <c r="CBQ7" s="38"/>
      <c r="CBR7" s="38"/>
      <c r="CBS7" s="38"/>
      <c r="CBT7" s="38"/>
      <c r="CBU7" s="38"/>
      <c r="CBV7" s="38"/>
      <c r="CBW7" s="38"/>
      <c r="CBX7" s="38"/>
      <c r="CBY7" s="38"/>
      <c r="CBZ7" s="38"/>
      <c r="CCA7" s="38"/>
      <c r="CCB7" s="38"/>
      <c r="CCC7" s="38"/>
      <c r="CCD7" s="38"/>
      <c r="CCE7" s="38"/>
      <c r="CCF7" s="38"/>
      <c r="CCG7" s="38"/>
      <c r="CCH7" s="38"/>
      <c r="CCI7" s="38"/>
      <c r="CCJ7" s="38"/>
      <c r="CCK7" s="38"/>
      <c r="CCL7" s="38"/>
      <c r="CCM7" s="38"/>
      <c r="CCN7" s="38"/>
      <c r="CCO7" s="38"/>
      <c r="CCP7" s="38"/>
      <c r="CCQ7" s="38"/>
      <c r="CCR7" s="38"/>
      <c r="CCS7" s="38"/>
      <c r="CCT7" s="38"/>
      <c r="CCU7" s="38"/>
      <c r="CCV7" s="38"/>
      <c r="CCW7" s="38"/>
      <c r="CCX7" s="38"/>
      <c r="CCY7" s="38"/>
      <c r="CCZ7" s="38"/>
      <c r="CDA7" s="38"/>
      <c r="CDB7" s="38"/>
      <c r="CDC7" s="38"/>
      <c r="CDD7" s="38"/>
      <c r="CDE7" s="38"/>
      <c r="CDF7" s="38"/>
      <c r="CDG7" s="38"/>
      <c r="CDH7" s="38"/>
      <c r="CDI7" s="38"/>
      <c r="CDJ7" s="38"/>
      <c r="CDK7" s="38"/>
      <c r="CDL7" s="38"/>
      <c r="CDM7" s="38"/>
      <c r="CDN7" s="38"/>
      <c r="CDO7" s="38"/>
      <c r="CDP7" s="38"/>
      <c r="CDQ7" s="38"/>
      <c r="CDR7" s="38"/>
      <c r="CDS7" s="38"/>
      <c r="CDT7" s="38"/>
      <c r="CDU7" s="38"/>
      <c r="CDV7" s="38"/>
      <c r="CDW7" s="38"/>
      <c r="CDX7" s="38"/>
      <c r="CDY7" s="38"/>
      <c r="CDZ7" s="38"/>
      <c r="CEA7" s="38"/>
      <c r="CEB7" s="38"/>
      <c r="CEC7" s="38"/>
      <c r="CED7" s="38"/>
      <c r="CEE7" s="38"/>
      <c r="CEF7" s="38"/>
      <c r="CEG7" s="38"/>
      <c r="CEH7" s="38"/>
      <c r="CEI7" s="38"/>
      <c r="CEJ7" s="38"/>
      <c r="CEK7" s="38"/>
      <c r="CEL7" s="38"/>
      <c r="CEM7" s="38"/>
      <c r="CEN7" s="38"/>
      <c r="CEO7" s="38"/>
      <c r="CEP7" s="38"/>
      <c r="CEQ7" s="38"/>
      <c r="CER7" s="38"/>
      <c r="CES7" s="38"/>
      <c r="CET7" s="38"/>
      <c r="CEU7" s="38"/>
      <c r="CEV7" s="38"/>
      <c r="CEW7" s="38"/>
      <c r="CEX7" s="38"/>
      <c r="CEY7" s="38"/>
      <c r="CEZ7" s="38"/>
      <c r="CFA7" s="38"/>
      <c r="CFB7" s="38"/>
      <c r="CFC7" s="38"/>
      <c r="CFD7" s="38"/>
      <c r="CFE7" s="38"/>
      <c r="CFF7" s="38"/>
      <c r="CFG7" s="38"/>
      <c r="CFH7" s="38"/>
      <c r="CFI7" s="38"/>
      <c r="CFJ7" s="38"/>
      <c r="CFK7" s="38"/>
      <c r="CFL7" s="38"/>
      <c r="CFM7" s="38"/>
      <c r="CFN7" s="38"/>
      <c r="CFO7" s="38"/>
      <c r="CFP7" s="38"/>
      <c r="CFQ7" s="38"/>
      <c r="CFR7" s="38"/>
      <c r="CFS7" s="38"/>
      <c r="CFT7" s="38"/>
      <c r="CFU7" s="38"/>
      <c r="CFV7" s="38"/>
      <c r="CFW7" s="38"/>
      <c r="CFX7" s="38"/>
      <c r="CFY7" s="38"/>
      <c r="CFZ7" s="38"/>
      <c r="CGA7" s="38"/>
      <c r="CGB7" s="38"/>
      <c r="CGC7" s="38"/>
      <c r="CGD7" s="38"/>
      <c r="CGE7" s="38"/>
      <c r="CGF7" s="38"/>
      <c r="CGG7" s="38"/>
      <c r="CGH7" s="38"/>
      <c r="CGI7" s="38"/>
      <c r="CGJ7" s="38"/>
      <c r="CGK7" s="38"/>
      <c r="CGL7" s="38"/>
      <c r="CGM7" s="38"/>
      <c r="CGN7" s="38"/>
      <c r="CGO7" s="38"/>
      <c r="CGP7" s="38"/>
      <c r="CGQ7" s="38"/>
      <c r="CGR7" s="38"/>
      <c r="CGS7" s="38"/>
      <c r="CGT7" s="38"/>
      <c r="CGU7" s="38"/>
      <c r="CGV7" s="38"/>
      <c r="CGW7" s="38"/>
      <c r="CGX7" s="38"/>
      <c r="CGY7" s="38"/>
      <c r="CGZ7" s="38"/>
      <c r="CHA7" s="38"/>
      <c r="CHB7" s="38"/>
      <c r="CHC7" s="38"/>
      <c r="CHD7" s="38"/>
      <c r="CHE7" s="38"/>
      <c r="CHF7" s="38"/>
      <c r="CHG7" s="38"/>
      <c r="CHH7" s="38"/>
      <c r="CHI7" s="38"/>
      <c r="CHJ7" s="38"/>
      <c r="CHK7" s="38"/>
      <c r="CHL7" s="38"/>
      <c r="CHM7" s="38"/>
      <c r="CHN7" s="38"/>
      <c r="CHO7" s="38"/>
      <c r="CHP7" s="38"/>
      <c r="CHQ7" s="38"/>
      <c r="CHR7" s="38"/>
      <c r="CHS7" s="38"/>
      <c r="CHT7" s="38"/>
      <c r="CHU7" s="38"/>
      <c r="CHV7" s="38"/>
      <c r="CHW7" s="38"/>
      <c r="CHX7" s="38"/>
      <c r="CHY7" s="38"/>
      <c r="CHZ7" s="38"/>
      <c r="CIA7" s="38"/>
      <c r="CIB7" s="38"/>
      <c r="CIC7" s="38"/>
      <c r="CID7" s="38"/>
      <c r="CIE7" s="38"/>
      <c r="CIF7" s="38"/>
      <c r="CIG7" s="38"/>
      <c r="CIH7" s="38"/>
      <c r="CII7" s="38"/>
      <c r="CIJ7" s="38"/>
      <c r="CIK7" s="38"/>
      <c r="CIL7" s="38"/>
      <c r="CIM7" s="38"/>
      <c r="CIN7" s="38"/>
      <c r="CIO7" s="38"/>
      <c r="CIP7" s="38"/>
      <c r="CIQ7" s="38"/>
      <c r="CIR7" s="38"/>
      <c r="CIS7" s="38"/>
      <c r="CIT7" s="38"/>
      <c r="CIU7" s="38"/>
      <c r="CIV7" s="38"/>
      <c r="CIW7" s="38"/>
      <c r="CIX7" s="38"/>
      <c r="CIY7" s="38"/>
      <c r="CIZ7" s="38"/>
      <c r="CJA7" s="38"/>
      <c r="CJB7" s="38"/>
      <c r="CJC7" s="38"/>
      <c r="CJD7" s="38"/>
      <c r="CJE7" s="38"/>
      <c r="CJF7" s="38"/>
      <c r="CJG7" s="38"/>
      <c r="CJH7" s="38"/>
      <c r="CJI7" s="38"/>
      <c r="CJJ7" s="38"/>
      <c r="CJK7" s="38"/>
      <c r="CJL7" s="38"/>
      <c r="CJM7" s="38"/>
      <c r="CJN7" s="38"/>
      <c r="CJO7" s="38"/>
      <c r="CJP7" s="38"/>
      <c r="CJQ7" s="38"/>
      <c r="CJR7" s="38"/>
      <c r="CJS7" s="38"/>
      <c r="CJT7" s="38"/>
      <c r="CJU7" s="38"/>
      <c r="CJV7" s="38"/>
      <c r="CJW7" s="38"/>
      <c r="CJX7" s="38"/>
      <c r="CJY7" s="38"/>
      <c r="CJZ7" s="38"/>
      <c r="CKA7" s="38"/>
      <c r="CKB7" s="38"/>
      <c r="CKC7" s="38"/>
      <c r="CKD7" s="38"/>
      <c r="CKE7" s="38"/>
      <c r="CKF7" s="38"/>
      <c r="CKG7" s="38"/>
      <c r="CKH7" s="38"/>
      <c r="CKI7" s="38"/>
      <c r="CKJ7" s="38"/>
      <c r="CKK7" s="38"/>
      <c r="CKL7" s="38"/>
      <c r="CKM7" s="38"/>
      <c r="CKN7" s="38"/>
      <c r="CKO7" s="38"/>
      <c r="CKP7" s="38"/>
      <c r="CKQ7" s="38"/>
      <c r="CKR7" s="38"/>
      <c r="CKS7" s="38"/>
      <c r="CKT7" s="38"/>
      <c r="CKU7" s="38"/>
      <c r="CKV7" s="38"/>
      <c r="CKW7" s="38"/>
      <c r="CKX7" s="38"/>
      <c r="CKY7" s="38"/>
      <c r="CKZ7" s="38"/>
      <c r="CLA7" s="38"/>
      <c r="CLB7" s="38"/>
      <c r="CLC7" s="38"/>
      <c r="CLD7" s="38"/>
      <c r="CLE7" s="38"/>
      <c r="CLF7" s="38"/>
      <c r="CLG7" s="38"/>
      <c r="CLH7" s="38"/>
      <c r="CLI7" s="38"/>
      <c r="CLJ7" s="38"/>
      <c r="CLK7" s="38"/>
      <c r="CLL7" s="38"/>
      <c r="CLM7" s="38"/>
      <c r="CLN7" s="38"/>
      <c r="CLO7" s="38"/>
      <c r="CLP7" s="38"/>
      <c r="CLQ7" s="38"/>
      <c r="CLR7" s="38"/>
      <c r="CLS7" s="38"/>
      <c r="CLT7" s="38"/>
      <c r="CLU7" s="38"/>
      <c r="CLV7" s="38"/>
      <c r="CLW7" s="38"/>
      <c r="CLX7" s="38"/>
      <c r="CLY7" s="38"/>
      <c r="CLZ7" s="38"/>
      <c r="CMA7" s="38"/>
      <c r="CMB7" s="38"/>
      <c r="CMC7" s="38"/>
      <c r="CMD7" s="38"/>
      <c r="CME7" s="38"/>
      <c r="CMF7" s="38"/>
      <c r="CMG7" s="38"/>
      <c r="CMH7" s="38"/>
      <c r="CMI7" s="38"/>
      <c r="CMJ7" s="38"/>
      <c r="CMK7" s="38"/>
      <c r="CML7" s="38"/>
      <c r="CMM7" s="38"/>
      <c r="CMN7" s="38"/>
      <c r="CMO7" s="38"/>
      <c r="CMP7" s="38"/>
      <c r="CMQ7" s="38"/>
      <c r="CMR7" s="38"/>
      <c r="CMS7" s="38"/>
      <c r="CMT7" s="38"/>
      <c r="CMU7" s="38"/>
      <c r="CMV7" s="38"/>
      <c r="CMW7" s="38"/>
      <c r="CMX7" s="38"/>
      <c r="CMY7" s="38"/>
      <c r="CMZ7" s="38"/>
      <c r="CNA7" s="38"/>
      <c r="CNB7" s="38"/>
      <c r="CNC7" s="38"/>
      <c r="CND7" s="38"/>
      <c r="CNE7" s="38"/>
      <c r="CNF7" s="38"/>
      <c r="CNG7" s="38"/>
      <c r="CNH7" s="38"/>
      <c r="CNI7" s="38"/>
      <c r="CNJ7" s="38"/>
      <c r="CNK7" s="38"/>
      <c r="CNL7" s="38"/>
      <c r="CNM7" s="38"/>
      <c r="CNN7" s="38"/>
      <c r="CNO7" s="38"/>
      <c r="CNP7" s="38"/>
      <c r="CNQ7" s="38"/>
      <c r="CNR7" s="38"/>
      <c r="CNS7" s="38"/>
      <c r="CNT7" s="38"/>
      <c r="CNU7" s="38"/>
      <c r="CNV7" s="38"/>
      <c r="CNW7" s="38"/>
      <c r="CNX7" s="38"/>
      <c r="CNY7" s="38"/>
      <c r="CNZ7" s="38"/>
      <c r="COA7" s="38"/>
      <c r="COB7" s="38"/>
      <c r="COC7" s="38"/>
      <c r="COD7" s="38"/>
      <c r="COE7" s="38"/>
      <c r="COF7" s="38"/>
      <c r="COG7" s="38"/>
      <c r="COH7" s="38"/>
      <c r="COI7" s="38"/>
      <c r="COJ7" s="38"/>
      <c r="COK7" s="38"/>
      <c r="COL7" s="38"/>
      <c r="COM7" s="38"/>
      <c r="CON7" s="38"/>
      <c r="COO7" s="38"/>
      <c r="COP7" s="38"/>
      <c r="COQ7" s="38"/>
      <c r="COR7" s="38"/>
      <c r="COS7" s="38"/>
      <c r="COT7" s="38"/>
      <c r="COU7" s="38"/>
      <c r="COV7" s="38"/>
      <c r="COW7" s="38"/>
      <c r="COX7" s="38"/>
      <c r="COY7" s="38"/>
      <c r="COZ7" s="38"/>
      <c r="CPA7" s="38"/>
      <c r="CPB7" s="38"/>
      <c r="CPC7" s="38"/>
      <c r="CPD7" s="38"/>
      <c r="CPE7" s="38"/>
      <c r="CPF7" s="38"/>
      <c r="CPG7" s="38"/>
      <c r="CPH7" s="38"/>
      <c r="CPI7" s="38"/>
      <c r="CPJ7" s="38"/>
      <c r="CPK7" s="38"/>
      <c r="CPL7" s="38"/>
      <c r="CPM7" s="38"/>
      <c r="CPN7" s="38"/>
      <c r="CPO7" s="38"/>
      <c r="CPP7" s="38"/>
      <c r="CPQ7" s="38"/>
      <c r="CPR7" s="38"/>
      <c r="CPS7" s="38"/>
      <c r="CPT7" s="38"/>
      <c r="CPU7" s="38"/>
      <c r="CPV7" s="38"/>
      <c r="CPW7" s="38"/>
      <c r="CPX7" s="38"/>
      <c r="CPY7" s="38"/>
      <c r="CPZ7" s="38"/>
      <c r="CQA7" s="38"/>
      <c r="CQB7" s="38"/>
      <c r="CQC7" s="38"/>
      <c r="CQD7" s="38"/>
      <c r="CQE7" s="38"/>
      <c r="CQF7" s="38"/>
      <c r="CQG7" s="38"/>
      <c r="CQH7" s="38"/>
      <c r="CQI7" s="38"/>
      <c r="CQJ7" s="38"/>
      <c r="CQK7" s="38"/>
      <c r="CQL7" s="38"/>
      <c r="CQM7" s="38"/>
      <c r="CQN7" s="38"/>
      <c r="CQO7" s="38"/>
      <c r="CQP7" s="38"/>
      <c r="CQQ7" s="38"/>
      <c r="CQR7" s="38"/>
      <c r="CQS7" s="38"/>
      <c r="CQT7" s="38"/>
      <c r="CQU7" s="38"/>
      <c r="CQV7" s="38"/>
      <c r="CQW7" s="38"/>
      <c r="CQX7" s="38"/>
      <c r="CQY7" s="38"/>
      <c r="CQZ7" s="38"/>
      <c r="CRA7" s="38"/>
      <c r="CRB7" s="38"/>
      <c r="CRC7" s="38"/>
      <c r="CRD7" s="38"/>
      <c r="CRE7" s="38"/>
      <c r="CRF7" s="38"/>
      <c r="CRG7" s="38"/>
      <c r="CRH7" s="38"/>
      <c r="CRI7" s="38"/>
      <c r="CRJ7" s="38"/>
      <c r="CRK7" s="38"/>
      <c r="CRL7" s="38"/>
      <c r="CRM7" s="38"/>
      <c r="CRN7" s="38"/>
      <c r="CRO7" s="38"/>
      <c r="CRP7" s="38"/>
      <c r="CRQ7" s="38"/>
      <c r="CRR7" s="38"/>
      <c r="CRS7" s="38"/>
      <c r="CRT7" s="38"/>
      <c r="CRU7" s="38"/>
      <c r="CRV7" s="38"/>
      <c r="CRW7" s="38"/>
      <c r="CRX7" s="38"/>
      <c r="CRY7" s="38"/>
      <c r="CRZ7" s="38"/>
      <c r="CSA7" s="38"/>
      <c r="CSB7" s="38"/>
      <c r="CSC7" s="38"/>
      <c r="CSD7" s="38"/>
      <c r="CSE7" s="38"/>
      <c r="CSF7" s="38"/>
      <c r="CSG7" s="38"/>
      <c r="CSH7" s="38"/>
      <c r="CSI7" s="38"/>
      <c r="CSJ7" s="38"/>
      <c r="CSK7" s="38"/>
      <c r="CSL7" s="38"/>
      <c r="CSM7" s="38"/>
      <c r="CSN7" s="38"/>
      <c r="CSO7" s="38"/>
      <c r="CSP7" s="38"/>
      <c r="CSQ7" s="38"/>
      <c r="CSR7" s="38"/>
      <c r="CSS7" s="38"/>
      <c r="CST7" s="38"/>
      <c r="CSU7" s="38"/>
      <c r="CSV7" s="38"/>
      <c r="CSW7" s="38"/>
      <c r="CSX7" s="38"/>
      <c r="CSY7" s="38"/>
      <c r="CSZ7" s="38"/>
      <c r="CTA7" s="38"/>
      <c r="CTB7" s="38"/>
      <c r="CTC7" s="38"/>
      <c r="CTD7" s="38"/>
      <c r="CTE7" s="38"/>
      <c r="CTF7" s="38"/>
      <c r="CTG7" s="38"/>
      <c r="CTH7" s="38"/>
      <c r="CTI7" s="38"/>
      <c r="CTJ7" s="38"/>
      <c r="CTK7" s="38"/>
      <c r="CTL7" s="38"/>
      <c r="CTM7" s="38"/>
      <c r="CTN7" s="38"/>
      <c r="CTO7" s="38"/>
      <c r="CTP7" s="38"/>
      <c r="CTQ7" s="38"/>
      <c r="CTR7" s="38"/>
      <c r="CTS7" s="38"/>
      <c r="CTT7" s="38"/>
      <c r="CTU7" s="38"/>
      <c r="CTV7" s="38"/>
      <c r="CTW7" s="38"/>
      <c r="CTX7" s="38"/>
      <c r="CTY7" s="38"/>
      <c r="CTZ7" s="38"/>
      <c r="CUA7" s="38"/>
      <c r="CUB7" s="38"/>
      <c r="CUC7" s="38"/>
      <c r="CUD7" s="38"/>
      <c r="CUE7" s="38"/>
      <c r="CUF7" s="38"/>
      <c r="CUG7" s="38"/>
      <c r="CUH7" s="38"/>
      <c r="CUI7" s="38"/>
      <c r="CUJ7" s="38"/>
      <c r="CUK7" s="38"/>
      <c r="CUL7" s="38"/>
      <c r="CUM7" s="38"/>
      <c r="CUN7" s="38"/>
      <c r="CUO7" s="38"/>
      <c r="CUP7" s="38"/>
      <c r="CUQ7" s="38"/>
      <c r="CUR7" s="38"/>
      <c r="CUS7" s="38"/>
      <c r="CUT7" s="38"/>
      <c r="CUU7" s="38"/>
      <c r="CUV7" s="38"/>
      <c r="CUW7" s="38"/>
      <c r="CUX7" s="38"/>
      <c r="CUY7" s="38"/>
      <c r="CUZ7" s="38"/>
      <c r="CVA7" s="38"/>
      <c r="CVB7" s="38"/>
      <c r="CVC7" s="38"/>
      <c r="CVD7" s="38"/>
      <c r="CVE7" s="38"/>
      <c r="CVF7" s="38"/>
      <c r="CVG7" s="38"/>
      <c r="CVH7" s="38"/>
      <c r="CVI7" s="38"/>
      <c r="CVJ7" s="38"/>
      <c r="CVK7" s="38"/>
      <c r="CVL7" s="38"/>
      <c r="CVM7" s="38"/>
      <c r="CVN7" s="38"/>
      <c r="CVO7" s="38"/>
      <c r="CVP7" s="38"/>
      <c r="CVQ7" s="38"/>
      <c r="CVR7" s="38"/>
      <c r="CVS7" s="38"/>
      <c r="CVT7" s="38"/>
      <c r="CVU7" s="38"/>
      <c r="CVV7" s="38"/>
      <c r="CVW7" s="38"/>
      <c r="CVX7" s="38"/>
      <c r="CVY7" s="38"/>
      <c r="CVZ7" s="38"/>
      <c r="CWA7" s="38"/>
      <c r="CWB7" s="38"/>
      <c r="CWC7" s="38"/>
      <c r="CWD7" s="38"/>
      <c r="CWE7" s="38"/>
      <c r="CWF7" s="38"/>
      <c r="CWG7" s="38"/>
      <c r="CWH7" s="38"/>
      <c r="CWI7" s="38"/>
      <c r="CWJ7" s="38"/>
      <c r="CWK7" s="38"/>
      <c r="CWL7" s="38"/>
      <c r="CWM7" s="38"/>
      <c r="CWN7" s="38"/>
      <c r="CWO7" s="38"/>
      <c r="CWP7" s="38"/>
      <c r="CWQ7" s="38"/>
      <c r="CWR7" s="38"/>
      <c r="CWS7" s="38"/>
      <c r="CWT7" s="38"/>
      <c r="CWU7" s="38"/>
      <c r="CWV7" s="38"/>
      <c r="CWW7" s="38"/>
      <c r="CWX7" s="38"/>
      <c r="CWY7" s="38"/>
      <c r="CWZ7" s="38"/>
      <c r="CXA7" s="38"/>
      <c r="CXB7" s="38"/>
      <c r="CXC7" s="38"/>
      <c r="CXD7" s="38"/>
      <c r="CXE7" s="38"/>
      <c r="CXF7" s="38"/>
      <c r="CXG7" s="38"/>
      <c r="CXH7" s="38"/>
      <c r="CXI7" s="38"/>
      <c r="CXJ7" s="38"/>
      <c r="CXK7" s="38"/>
      <c r="CXL7" s="38"/>
      <c r="CXM7" s="38"/>
      <c r="CXN7" s="38"/>
      <c r="CXO7" s="38"/>
      <c r="CXP7" s="38"/>
      <c r="CXQ7" s="38"/>
      <c r="CXR7" s="38"/>
      <c r="CXS7" s="38"/>
      <c r="CXT7" s="38"/>
      <c r="CXU7" s="38"/>
      <c r="CXV7" s="38"/>
      <c r="CXW7" s="38"/>
      <c r="CXX7" s="38"/>
      <c r="CXY7" s="38"/>
      <c r="CXZ7" s="38"/>
      <c r="CYA7" s="38"/>
      <c r="CYB7" s="38"/>
      <c r="CYC7" s="38"/>
      <c r="CYD7" s="38"/>
      <c r="CYE7" s="38"/>
      <c r="CYF7" s="38"/>
      <c r="CYG7" s="38"/>
      <c r="CYH7" s="38"/>
      <c r="CYI7" s="38"/>
      <c r="CYJ7" s="38"/>
      <c r="CYK7" s="38"/>
      <c r="CYL7" s="38"/>
      <c r="CYM7" s="38"/>
      <c r="CYN7" s="38"/>
      <c r="CYO7" s="38"/>
      <c r="CYP7" s="38"/>
      <c r="CYQ7" s="38"/>
      <c r="CYR7" s="38"/>
      <c r="CYS7" s="38"/>
      <c r="CYT7" s="38"/>
      <c r="CYU7" s="38"/>
      <c r="CYV7" s="38"/>
      <c r="CYW7" s="38"/>
      <c r="CYX7" s="38"/>
      <c r="CYY7" s="38"/>
      <c r="CYZ7" s="38"/>
      <c r="CZA7" s="38"/>
      <c r="CZB7" s="38"/>
      <c r="CZC7" s="38"/>
      <c r="CZD7" s="38"/>
      <c r="CZE7" s="38"/>
      <c r="CZF7" s="38"/>
      <c r="CZG7" s="38"/>
      <c r="CZH7" s="38"/>
      <c r="CZI7" s="38"/>
      <c r="CZJ7" s="38"/>
      <c r="CZK7" s="38"/>
      <c r="CZL7" s="38"/>
      <c r="CZM7" s="38"/>
      <c r="CZN7" s="38"/>
      <c r="CZO7" s="38"/>
      <c r="CZP7" s="38"/>
      <c r="CZQ7" s="38"/>
      <c r="CZR7" s="38"/>
      <c r="CZS7" s="38"/>
      <c r="CZT7" s="38"/>
      <c r="CZU7" s="38"/>
      <c r="CZV7" s="38"/>
      <c r="CZW7" s="38"/>
      <c r="CZX7" s="38"/>
      <c r="CZY7" s="38"/>
      <c r="CZZ7" s="38"/>
      <c r="DAA7" s="38"/>
      <c r="DAB7" s="38"/>
      <c r="DAC7" s="38"/>
      <c r="DAD7" s="38"/>
      <c r="DAE7" s="38"/>
      <c r="DAF7" s="38"/>
      <c r="DAG7" s="38"/>
      <c r="DAH7" s="38"/>
      <c r="DAI7" s="38"/>
      <c r="DAJ7" s="38"/>
      <c r="DAK7" s="38"/>
      <c r="DAL7" s="38"/>
      <c r="DAM7" s="38"/>
      <c r="DAN7" s="38"/>
      <c r="DAO7" s="38"/>
      <c r="DAP7" s="38"/>
      <c r="DAQ7" s="38"/>
      <c r="DAR7" s="38"/>
      <c r="DAS7" s="38"/>
      <c r="DAT7" s="38"/>
      <c r="DAU7" s="38"/>
      <c r="DAV7" s="38"/>
      <c r="DAW7" s="38"/>
      <c r="DAX7" s="38"/>
      <c r="DAY7" s="38"/>
      <c r="DAZ7" s="38"/>
      <c r="DBA7" s="38"/>
      <c r="DBB7" s="38"/>
      <c r="DBC7" s="38"/>
      <c r="DBD7" s="38"/>
      <c r="DBE7" s="38"/>
      <c r="DBF7" s="38"/>
      <c r="DBG7" s="38"/>
      <c r="DBH7" s="38"/>
      <c r="DBI7" s="38"/>
      <c r="DBJ7" s="38"/>
      <c r="DBK7" s="38"/>
      <c r="DBL7" s="38"/>
      <c r="DBM7" s="38"/>
      <c r="DBN7" s="38"/>
      <c r="DBO7" s="38"/>
      <c r="DBP7" s="38"/>
      <c r="DBQ7" s="38"/>
      <c r="DBR7" s="38"/>
      <c r="DBS7" s="38"/>
      <c r="DBT7" s="38"/>
      <c r="DBU7" s="38"/>
      <c r="DBV7" s="38"/>
      <c r="DBW7" s="38"/>
      <c r="DBX7" s="38"/>
      <c r="DBY7" s="38"/>
      <c r="DBZ7" s="38"/>
      <c r="DCA7" s="38"/>
      <c r="DCB7" s="38"/>
      <c r="DCC7" s="38"/>
      <c r="DCD7" s="38"/>
      <c r="DCE7" s="38"/>
      <c r="DCF7" s="38"/>
      <c r="DCG7" s="38"/>
      <c r="DCH7" s="38"/>
      <c r="DCI7" s="38"/>
      <c r="DCJ7" s="38"/>
      <c r="DCK7" s="38"/>
      <c r="DCL7" s="38"/>
      <c r="DCM7" s="38"/>
      <c r="DCN7" s="38"/>
      <c r="DCO7" s="38"/>
      <c r="DCP7" s="38"/>
      <c r="DCQ7" s="38"/>
      <c r="DCR7" s="38"/>
      <c r="DCS7" s="38"/>
      <c r="DCT7" s="38"/>
      <c r="DCU7" s="38"/>
      <c r="DCV7" s="38"/>
      <c r="DCW7" s="38"/>
      <c r="DCX7" s="38"/>
      <c r="DCY7" s="38"/>
      <c r="DCZ7" s="38"/>
      <c r="DDA7" s="38"/>
      <c r="DDB7" s="38"/>
      <c r="DDC7" s="38"/>
      <c r="DDD7" s="38"/>
      <c r="DDE7" s="38"/>
      <c r="DDF7" s="38"/>
      <c r="DDG7" s="38"/>
      <c r="DDH7" s="38"/>
      <c r="DDI7" s="38"/>
      <c r="DDJ7" s="38"/>
      <c r="DDK7" s="38"/>
      <c r="DDL7" s="38"/>
      <c r="DDM7" s="38"/>
      <c r="DDN7" s="38"/>
      <c r="DDO7" s="38"/>
      <c r="DDP7" s="38"/>
      <c r="DDQ7" s="38"/>
      <c r="DDR7" s="38"/>
      <c r="DDS7" s="38"/>
      <c r="DDT7" s="38"/>
      <c r="DDU7" s="38"/>
      <c r="DDV7" s="38"/>
      <c r="DDW7" s="38"/>
      <c r="DDX7" s="38"/>
      <c r="DDY7" s="38"/>
      <c r="DDZ7" s="38"/>
      <c r="DEA7" s="38"/>
      <c r="DEB7" s="38"/>
      <c r="DEC7" s="38"/>
      <c r="DED7" s="38"/>
      <c r="DEE7" s="38"/>
      <c r="DEF7" s="38"/>
      <c r="DEG7" s="38"/>
      <c r="DEH7" s="38"/>
      <c r="DEI7" s="38"/>
      <c r="DEJ7" s="38"/>
      <c r="DEK7" s="38"/>
      <c r="DEL7" s="38"/>
      <c r="DEM7" s="38"/>
      <c r="DEN7" s="38"/>
      <c r="DEO7" s="38"/>
      <c r="DEP7" s="38"/>
      <c r="DEQ7" s="38"/>
      <c r="DER7" s="38"/>
      <c r="DES7" s="38"/>
      <c r="DET7" s="38"/>
      <c r="DEU7" s="38"/>
      <c r="DEV7" s="38"/>
      <c r="DEW7" s="38"/>
      <c r="DEX7" s="38"/>
      <c r="DEY7" s="38"/>
      <c r="DEZ7" s="38"/>
      <c r="DFA7" s="38"/>
      <c r="DFB7" s="38"/>
      <c r="DFC7" s="38"/>
      <c r="DFD7" s="38"/>
      <c r="DFE7" s="38"/>
      <c r="DFF7" s="38"/>
      <c r="DFG7" s="38"/>
      <c r="DFH7" s="38"/>
      <c r="DFI7" s="38"/>
      <c r="DFJ7" s="38"/>
      <c r="DFK7" s="38"/>
      <c r="DFL7" s="38"/>
      <c r="DFM7" s="38"/>
      <c r="DFN7" s="38"/>
      <c r="DFO7" s="38"/>
      <c r="DFP7" s="38"/>
      <c r="DFQ7" s="38"/>
      <c r="DFR7" s="38"/>
      <c r="DFS7" s="38"/>
      <c r="DFT7" s="38"/>
      <c r="DFU7" s="38"/>
      <c r="DFV7" s="38"/>
      <c r="DFW7" s="38"/>
      <c r="DFX7" s="38"/>
      <c r="DFY7" s="38"/>
      <c r="DFZ7" s="38"/>
      <c r="DGA7" s="38"/>
      <c r="DGB7" s="38"/>
      <c r="DGC7" s="38"/>
      <c r="DGD7" s="38"/>
      <c r="DGE7" s="38"/>
      <c r="DGF7" s="38"/>
      <c r="DGG7" s="38"/>
      <c r="DGH7" s="38"/>
      <c r="DGI7" s="38"/>
      <c r="DGJ7" s="38"/>
      <c r="DGK7" s="38"/>
      <c r="DGL7" s="38"/>
      <c r="DGM7" s="38"/>
      <c r="DGN7" s="38"/>
      <c r="DGO7" s="38"/>
      <c r="DGP7" s="38"/>
      <c r="DGQ7" s="38"/>
      <c r="DGR7" s="38"/>
      <c r="DGS7" s="38"/>
      <c r="DGT7" s="38"/>
      <c r="DGU7" s="38"/>
      <c r="DGV7" s="38"/>
      <c r="DGW7" s="38"/>
      <c r="DGX7" s="38"/>
      <c r="DGY7" s="38"/>
      <c r="DGZ7" s="38"/>
      <c r="DHA7" s="38"/>
      <c r="DHB7" s="38"/>
      <c r="DHC7" s="38"/>
      <c r="DHD7" s="38"/>
      <c r="DHE7" s="38"/>
      <c r="DHF7" s="38"/>
      <c r="DHG7" s="38"/>
      <c r="DHH7" s="38"/>
      <c r="DHI7" s="38"/>
      <c r="DHJ7" s="38"/>
      <c r="DHK7" s="38"/>
      <c r="DHL7" s="38"/>
      <c r="DHM7" s="38"/>
      <c r="DHN7" s="38"/>
      <c r="DHO7" s="38"/>
      <c r="DHP7" s="38"/>
      <c r="DHQ7" s="38"/>
      <c r="DHR7" s="38"/>
      <c r="DHS7" s="38"/>
      <c r="DHT7" s="38"/>
      <c r="DHU7" s="38"/>
      <c r="DHV7" s="38"/>
      <c r="DHW7" s="38"/>
      <c r="DHX7" s="38"/>
      <c r="DHY7" s="38"/>
      <c r="DHZ7" s="38"/>
      <c r="DIA7" s="38"/>
      <c r="DIB7" s="38"/>
      <c r="DIC7" s="38"/>
      <c r="DID7" s="38"/>
      <c r="DIE7" s="38"/>
      <c r="DIF7" s="38"/>
      <c r="DIG7" s="38"/>
      <c r="DIH7" s="38"/>
      <c r="DII7" s="38"/>
      <c r="DIJ7" s="38"/>
      <c r="DIK7" s="38"/>
      <c r="DIL7" s="38"/>
      <c r="DIM7" s="38"/>
      <c r="DIN7" s="38"/>
      <c r="DIO7" s="38"/>
      <c r="DIP7" s="38"/>
      <c r="DIQ7" s="38"/>
      <c r="DIR7" s="38"/>
      <c r="DIS7" s="38"/>
      <c r="DIT7" s="38"/>
      <c r="DIU7" s="38"/>
      <c r="DIV7" s="38"/>
      <c r="DIW7" s="38"/>
      <c r="DIX7" s="38"/>
      <c r="DIY7" s="38"/>
      <c r="DIZ7" s="38"/>
      <c r="DJA7" s="38"/>
      <c r="DJB7" s="38"/>
      <c r="DJC7" s="38"/>
      <c r="DJD7" s="38"/>
      <c r="DJE7" s="38"/>
      <c r="DJF7" s="38"/>
      <c r="DJG7" s="38"/>
      <c r="DJH7" s="38"/>
      <c r="DJI7" s="38"/>
      <c r="DJJ7" s="38"/>
      <c r="DJK7" s="38"/>
      <c r="DJL7" s="38"/>
      <c r="DJM7" s="38"/>
      <c r="DJN7" s="38"/>
      <c r="DJO7" s="38"/>
      <c r="DJP7" s="38"/>
      <c r="DJQ7" s="38"/>
      <c r="DJR7" s="38"/>
      <c r="DJS7" s="38"/>
      <c r="DJT7" s="38"/>
      <c r="DJU7" s="38"/>
      <c r="DJV7" s="38"/>
      <c r="DJW7" s="38"/>
      <c r="DJX7" s="38"/>
      <c r="DJY7" s="38"/>
      <c r="DJZ7" s="38"/>
      <c r="DKA7" s="38"/>
      <c r="DKB7" s="38"/>
      <c r="DKC7" s="38"/>
      <c r="DKD7" s="38"/>
      <c r="DKE7" s="38"/>
      <c r="DKF7" s="38"/>
      <c r="DKG7" s="38"/>
      <c r="DKH7" s="38"/>
      <c r="DKI7" s="38"/>
      <c r="DKJ7" s="38"/>
      <c r="DKK7" s="38"/>
      <c r="DKL7" s="38"/>
      <c r="DKM7" s="38"/>
      <c r="DKN7" s="38"/>
      <c r="DKO7" s="38"/>
      <c r="DKP7" s="38"/>
      <c r="DKQ7" s="38"/>
      <c r="DKR7" s="38"/>
      <c r="DKS7" s="38"/>
      <c r="DKT7" s="38"/>
      <c r="DKU7" s="38"/>
      <c r="DKV7" s="38"/>
      <c r="DKW7" s="38"/>
      <c r="DKX7" s="38"/>
      <c r="DKY7" s="38"/>
      <c r="DKZ7" s="38"/>
      <c r="DLA7" s="38"/>
      <c r="DLB7" s="38"/>
      <c r="DLC7" s="38"/>
      <c r="DLD7" s="38"/>
      <c r="DLE7" s="38"/>
      <c r="DLF7" s="38"/>
      <c r="DLG7" s="38"/>
      <c r="DLH7" s="38"/>
      <c r="DLI7" s="38"/>
      <c r="DLJ7" s="38"/>
      <c r="DLK7" s="38"/>
      <c r="DLL7" s="38"/>
      <c r="DLM7" s="38"/>
      <c r="DLN7" s="38"/>
      <c r="DLO7" s="38"/>
      <c r="DLP7" s="38"/>
      <c r="DLQ7" s="38"/>
      <c r="DLR7" s="38"/>
      <c r="DLS7" s="38"/>
      <c r="DLT7" s="38"/>
      <c r="DLU7" s="38"/>
      <c r="DLV7" s="38"/>
      <c r="DLW7" s="38"/>
      <c r="DLX7" s="38"/>
      <c r="DLY7" s="38"/>
      <c r="DLZ7" s="38"/>
      <c r="DMA7" s="38"/>
      <c r="DMB7" s="38"/>
      <c r="DMC7" s="38"/>
      <c r="DMD7" s="38"/>
      <c r="DME7" s="38"/>
      <c r="DMF7" s="38"/>
      <c r="DMG7" s="38"/>
      <c r="DMH7" s="38"/>
      <c r="DMI7" s="38"/>
      <c r="DMJ7" s="38"/>
      <c r="DMK7" s="38"/>
      <c r="DML7" s="38"/>
      <c r="DMM7" s="38"/>
      <c r="DMN7" s="38"/>
      <c r="DMO7" s="38"/>
      <c r="DMP7" s="38"/>
      <c r="DMQ7" s="38"/>
      <c r="DMR7" s="38"/>
      <c r="DMS7" s="38"/>
      <c r="DMT7" s="38"/>
      <c r="DMU7" s="38"/>
      <c r="DMV7" s="38"/>
      <c r="DMW7" s="38"/>
      <c r="DMX7" s="38"/>
      <c r="DMY7" s="38"/>
      <c r="DMZ7" s="38"/>
      <c r="DNA7" s="38"/>
      <c r="DNB7" s="38"/>
      <c r="DNC7" s="38"/>
      <c r="DND7" s="38"/>
      <c r="DNE7" s="38"/>
      <c r="DNF7" s="38"/>
      <c r="DNG7" s="38"/>
      <c r="DNH7" s="38"/>
      <c r="DNI7" s="38"/>
      <c r="DNJ7" s="38"/>
      <c r="DNK7" s="38"/>
      <c r="DNL7" s="38"/>
      <c r="DNM7" s="38"/>
      <c r="DNN7" s="38"/>
      <c r="DNO7" s="38"/>
      <c r="DNP7" s="38"/>
      <c r="DNQ7" s="38"/>
      <c r="DNR7" s="38"/>
      <c r="DNS7" s="38"/>
      <c r="DNT7" s="38"/>
      <c r="DNU7" s="38"/>
      <c r="DNV7" s="38"/>
      <c r="DNW7" s="38"/>
      <c r="DNX7" s="38"/>
      <c r="DNY7" s="38"/>
      <c r="DNZ7" s="38"/>
      <c r="DOA7" s="38"/>
      <c r="DOB7" s="38"/>
      <c r="DOC7" s="38"/>
      <c r="DOD7" s="38"/>
      <c r="DOE7" s="38"/>
      <c r="DOF7" s="38"/>
      <c r="DOG7" s="38"/>
      <c r="DOH7" s="38"/>
      <c r="DOI7" s="38"/>
      <c r="DOJ7" s="38"/>
      <c r="DOK7" s="38"/>
      <c r="DOL7" s="38"/>
      <c r="DOM7" s="38"/>
      <c r="DON7" s="38"/>
      <c r="DOO7" s="38"/>
      <c r="DOP7" s="38"/>
      <c r="DOQ7" s="38"/>
      <c r="DOR7" s="38"/>
      <c r="DOS7" s="38"/>
      <c r="DOT7" s="38"/>
      <c r="DOU7" s="38"/>
      <c r="DOV7" s="38"/>
      <c r="DOW7" s="38"/>
      <c r="DOX7" s="38"/>
      <c r="DOY7" s="38"/>
      <c r="DOZ7" s="38"/>
      <c r="DPA7" s="38"/>
      <c r="DPB7" s="38"/>
      <c r="DPC7" s="38"/>
      <c r="DPD7" s="38"/>
      <c r="DPE7" s="38"/>
      <c r="DPF7" s="38"/>
      <c r="DPG7" s="38"/>
      <c r="DPH7" s="38"/>
      <c r="DPI7" s="38"/>
      <c r="DPJ7" s="38"/>
      <c r="DPK7" s="38"/>
      <c r="DPL7" s="38"/>
      <c r="DPM7" s="38"/>
      <c r="DPN7" s="38"/>
      <c r="DPO7" s="38"/>
      <c r="DPP7" s="38"/>
      <c r="DPQ7" s="38"/>
      <c r="DPR7" s="38"/>
      <c r="DPS7" s="38"/>
      <c r="DPT7" s="38"/>
      <c r="DPU7" s="38"/>
      <c r="DPV7" s="38"/>
      <c r="DPW7" s="38"/>
      <c r="DPX7" s="38"/>
      <c r="DPY7" s="38"/>
      <c r="DPZ7" s="38"/>
      <c r="DQA7" s="38"/>
      <c r="DQB7" s="38"/>
      <c r="DQC7" s="38"/>
      <c r="DQD7" s="38"/>
      <c r="DQE7" s="38"/>
      <c r="DQF7" s="38"/>
      <c r="DQG7" s="38"/>
      <c r="DQH7" s="38"/>
      <c r="DQI7" s="38"/>
      <c r="DQJ7" s="38"/>
      <c r="DQK7" s="38"/>
      <c r="DQL7" s="38"/>
      <c r="DQM7" s="38"/>
      <c r="DQN7" s="38"/>
      <c r="DQO7" s="38"/>
      <c r="DQP7" s="38"/>
      <c r="DQQ7" s="38"/>
      <c r="DQR7" s="38"/>
      <c r="DQS7" s="38"/>
      <c r="DQT7" s="38"/>
      <c r="DQU7" s="38"/>
      <c r="DQV7" s="38"/>
      <c r="DQW7" s="38"/>
      <c r="DQX7" s="38"/>
      <c r="DQY7" s="38"/>
      <c r="DQZ7" s="38"/>
      <c r="DRA7" s="38"/>
      <c r="DRB7" s="38"/>
      <c r="DRC7" s="38"/>
      <c r="DRD7" s="38"/>
      <c r="DRE7" s="38"/>
      <c r="DRF7" s="38"/>
      <c r="DRG7" s="38"/>
      <c r="DRH7" s="38"/>
      <c r="DRI7" s="38"/>
      <c r="DRJ7" s="38"/>
      <c r="DRK7" s="38"/>
      <c r="DRL7" s="38"/>
      <c r="DRM7" s="38"/>
      <c r="DRN7" s="38"/>
      <c r="DRO7" s="38"/>
      <c r="DRP7" s="38"/>
      <c r="DRQ7" s="38"/>
      <c r="DRR7" s="38"/>
      <c r="DRS7" s="38"/>
      <c r="DRT7" s="38"/>
      <c r="DRU7" s="38"/>
      <c r="DRV7" s="38"/>
      <c r="DRW7" s="38"/>
      <c r="DRX7" s="38"/>
      <c r="DRY7" s="38"/>
      <c r="DRZ7" s="38"/>
      <c r="DSA7" s="38"/>
      <c r="DSB7" s="38"/>
      <c r="DSC7" s="38"/>
      <c r="DSD7" s="38"/>
      <c r="DSE7" s="38"/>
      <c r="DSF7" s="38"/>
      <c r="DSG7" s="38"/>
      <c r="DSH7" s="38"/>
      <c r="DSI7" s="38"/>
      <c r="DSJ7" s="38"/>
      <c r="DSK7" s="38"/>
      <c r="DSL7" s="38"/>
      <c r="DSM7" s="38"/>
      <c r="DSN7" s="38"/>
      <c r="DSO7" s="38"/>
      <c r="DSP7" s="38"/>
      <c r="DSQ7" s="38"/>
      <c r="DSR7" s="38"/>
      <c r="DSS7" s="38"/>
      <c r="DST7" s="38"/>
      <c r="DSU7" s="38"/>
      <c r="DSV7" s="38"/>
      <c r="DSW7" s="38"/>
      <c r="DSX7" s="38"/>
      <c r="DSY7" s="38"/>
      <c r="DSZ7" s="38"/>
      <c r="DTA7" s="38"/>
      <c r="DTB7" s="38"/>
      <c r="DTC7" s="38"/>
      <c r="DTD7" s="38"/>
      <c r="DTE7" s="38"/>
      <c r="DTF7" s="38"/>
      <c r="DTG7" s="38"/>
      <c r="DTH7" s="38"/>
      <c r="DTI7" s="38"/>
      <c r="DTJ7" s="38"/>
      <c r="DTK7" s="38"/>
      <c r="DTL7" s="38"/>
      <c r="DTM7" s="38"/>
      <c r="DTN7" s="38"/>
      <c r="DTO7" s="38"/>
      <c r="DTP7" s="38"/>
      <c r="DTQ7" s="38"/>
      <c r="DTR7" s="38"/>
      <c r="DTS7" s="38"/>
      <c r="DTT7" s="38"/>
      <c r="DTU7" s="38"/>
      <c r="DTV7" s="38"/>
      <c r="DTW7" s="38"/>
      <c r="DTX7" s="38"/>
      <c r="DTY7" s="38"/>
      <c r="DTZ7" s="38"/>
      <c r="DUA7" s="38"/>
      <c r="DUB7" s="38"/>
      <c r="DUC7" s="38"/>
      <c r="DUD7" s="38"/>
      <c r="DUE7" s="38"/>
      <c r="DUF7" s="38"/>
      <c r="DUG7" s="38"/>
      <c r="DUH7" s="38"/>
      <c r="DUI7" s="38"/>
      <c r="DUJ7" s="38"/>
      <c r="DUK7" s="38"/>
      <c r="DUL7" s="38"/>
      <c r="DUM7" s="38"/>
      <c r="DUN7" s="38"/>
      <c r="DUO7" s="38"/>
      <c r="DUP7" s="38"/>
      <c r="DUQ7" s="38"/>
      <c r="DUR7" s="38"/>
      <c r="DUS7" s="38"/>
      <c r="DUT7" s="38"/>
      <c r="DUU7" s="38"/>
      <c r="DUV7" s="38"/>
      <c r="DUW7" s="38"/>
      <c r="DUX7" s="38"/>
      <c r="DUY7" s="38"/>
      <c r="DUZ7" s="38"/>
      <c r="DVA7" s="38"/>
      <c r="DVB7" s="38"/>
      <c r="DVC7" s="38"/>
      <c r="DVD7" s="38"/>
      <c r="DVE7" s="38"/>
      <c r="DVF7" s="38"/>
      <c r="DVG7" s="38"/>
      <c r="DVH7" s="38"/>
      <c r="DVI7" s="38"/>
      <c r="DVJ7" s="38"/>
      <c r="DVK7" s="38"/>
      <c r="DVL7" s="38"/>
      <c r="DVM7" s="38"/>
      <c r="DVN7" s="38"/>
      <c r="DVO7" s="38"/>
      <c r="DVP7" s="38"/>
      <c r="DVQ7" s="38"/>
      <c r="DVR7" s="38"/>
      <c r="DVS7" s="38"/>
      <c r="DVT7" s="38"/>
      <c r="DVU7" s="38"/>
      <c r="DVV7" s="38"/>
      <c r="DVW7" s="38"/>
      <c r="DVX7" s="38"/>
      <c r="DVY7" s="38"/>
      <c r="DVZ7" s="38"/>
      <c r="DWA7" s="38"/>
      <c r="DWB7" s="38"/>
      <c r="DWC7" s="38"/>
      <c r="DWD7" s="38"/>
      <c r="DWE7" s="38"/>
      <c r="DWF7" s="38"/>
      <c r="DWG7" s="38"/>
      <c r="DWH7" s="38"/>
      <c r="DWI7" s="38"/>
      <c r="DWJ7" s="38"/>
      <c r="DWK7" s="38"/>
      <c r="DWL7" s="38"/>
      <c r="DWM7" s="38"/>
      <c r="DWN7" s="38"/>
      <c r="DWO7" s="38"/>
      <c r="DWP7" s="38"/>
      <c r="DWQ7" s="38"/>
      <c r="DWR7" s="38"/>
      <c r="DWS7" s="38"/>
      <c r="DWT7" s="38"/>
      <c r="DWU7" s="38"/>
      <c r="DWV7" s="38"/>
      <c r="DWW7" s="38"/>
      <c r="DWX7" s="38"/>
      <c r="DWY7" s="38"/>
      <c r="DWZ7" s="38"/>
      <c r="DXA7" s="38"/>
      <c r="DXB7" s="38"/>
      <c r="DXC7" s="38"/>
      <c r="DXD7" s="38"/>
      <c r="DXE7" s="38"/>
      <c r="DXF7" s="38"/>
      <c r="DXG7" s="38"/>
      <c r="DXH7" s="38"/>
      <c r="DXI7" s="38"/>
      <c r="DXJ7" s="38"/>
      <c r="DXK7" s="38"/>
      <c r="DXL7" s="38"/>
      <c r="DXM7" s="38"/>
      <c r="DXN7" s="38"/>
      <c r="DXO7" s="38"/>
      <c r="DXP7" s="38"/>
      <c r="DXQ7" s="38"/>
      <c r="DXR7" s="38"/>
      <c r="DXS7" s="38"/>
      <c r="DXT7" s="38"/>
      <c r="DXU7" s="38"/>
      <c r="DXV7" s="38"/>
      <c r="DXW7" s="38"/>
      <c r="DXX7" s="38"/>
      <c r="DXY7" s="38"/>
      <c r="DXZ7" s="38"/>
      <c r="DYA7" s="38"/>
      <c r="DYB7" s="38"/>
      <c r="DYC7" s="38"/>
      <c r="DYD7" s="38"/>
      <c r="DYE7" s="38"/>
      <c r="DYF7" s="38"/>
      <c r="DYG7" s="38"/>
      <c r="DYH7" s="38"/>
      <c r="DYI7" s="38"/>
      <c r="DYJ7" s="38"/>
      <c r="DYK7" s="38"/>
      <c r="DYL7" s="38"/>
      <c r="DYM7" s="38"/>
      <c r="DYN7" s="38"/>
      <c r="DYO7" s="38"/>
      <c r="DYP7" s="38"/>
      <c r="DYQ7" s="38"/>
      <c r="DYR7" s="38"/>
      <c r="DYS7" s="38"/>
      <c r="DYT7" s="38"/>
      <c r="DYU7" s="38"/>
      <c r="DYV7" s="38"/>
      <c r="DYW7" s="38"/>
      <c r="DYX7" s="38"/>
      <c r="DYY7" s="38"/>
      <c r="DYZ7" s="38"/>
      <c r="DZA7" s="38"/>
      <c r="DZB7" s="38"/>
      <c r="DZC7" s="38"/>
      <c r="DZD7" s="38"/>
      <c r="DZE7" s="38"/>
      <c r="DZF7" s="38"/>
      <c r="DZG7" s="38"/>
      <c r="DZH7" s="38"/>
      <c r="DZI7" s="38"/>
      <c r="DZJ7" s="38"/>
      <c r="DZK7" s="38"/>
      <c r="DZL7" s="38"/>
      <c r="DZM7" s="38"/>
      <c r="DZN7" s="38"/>
      <c r="DZO7" s="38"/>
      <c r="DZP7" s="38"/>
      <c r="DZQ7" s="38"/>
      <c r="DZR7" s="38"/>
      <c r="DZS7" s="38"/>
      <c r="DZT7" s="38"/>
      <c r="DZU7" s="38"/>
      <c r="DZV7" s="38"/>
      <c r="DZW7" s="38"/>
      <c r="DZX7" s="38"/>
      <c r="DZY7" s="38"/>
      <c r="DZZ7" s="38"/>
      <c r="EAA7" s="38"/>
      <c r="EAB7" s="38"/>
      <c r="EAC7" s="38"/>
      <c r="EAD7" s="38"/>
      <c r="EAE7" s="38"/>
      <c r="EAF7" s="38"/>
      <c r="EAG7" s="38"/>
      <c r="EAH7" s="38"/>
      <c r="EAI7" s="38"/>
      <c r="EAJ7" s="38"/>
      <c r="EAK7" s="38"/>
      <c r="EAL7" s="38"/>
      <c r="EAM7" s="38"/>
      <c r="EAN7" s="38"/>
      <c r="EAO7" s="38"/>
      <c r="EAP7" s="38"/>
      <c r="EAQ7" s="38"/>
      <c r="EAR7" s="38"/>
      <c r="EAS7" s="38"/>
      <c r="EAT7" s="38"/>
      <c r="EAU7" s="38"/>
      <c r="EAV7" s="38"/>
      <c r="EAW7" s="38"/>
      <c r="EAX7" s="38"/>
      <c r="EAY7" s="38"/>
      <c r="EAZ7" s="38"/>
      <c r="EBA7" s="38"/>
      <c r="EBB7" s="38"/>
      <c r="EBC7" s="38"/>
      <c r="EBD7" s="38"/>
      <c r="EBE7" s="38"/>
      <c r="EBF7" s="38"/>
      <c r="EBG7" s="38"/>
      <c r="EBH7" s="38"/>
      <c r="EBI7" s="38"/>
      <c r="EBJ7" s="38"/>
      <c r="EBK7" s="38"/>
      <c r="EBL7" s="38"/>
      <c r="EBM7" s="38"/>
      <c r="EBN7" s="38"/>
      <c r="EBO7" s="38"/>
      <c r="EBP7" s="38"/>
      <c r="EBQ7" s="38"/>
      <c r="EBR7" s="38"/>
      <c r="EBS7" s="38"/>
      <c r="EBT7" s="38"/>
      <c r="EBU7" s="38"/>
      <c r="EBV7" s="38"/>
      <c r="EBW7" s="38"/>
      <c r="EBX7" s="38"/>
      <c r="EBY7" s="38"/>
      <c r="EBZ7" s="38"/>
      <c r="ECA7" s="38"/>
      <c r="ECB7" s="38"/>
      <c r="ECC7" s="38"/>
      <c r="ECD7" s="38"/>
      <c r="ECE7" s="38"/>
      <c r="ECF7" s="38"/>
      <c r="ECG7" s="38"/>
      <c r="ECH7" s="38"/>
      <c r="ECI7" s="38"/>
      <c r="ECJ7" s="38"/>
      <c r="ECK7" s="38"/>
      <c r="ECL7" s="38"/>
      <c r="ECM7" s="38"/>
      <c r="ECN7" s="38"/>
      <c r="ECO7" s="38"/>
      <c r="ECP7" s="38"/>
      <c r="ECQ7" s="38"/>
      <c r="ECR7" s="38"/>
      <c r="ECS7" s="38"/>
      <c r="ECT7" s="38"/>
      <c r="ECU7" s="38"/>
      <c r="ECV7" s="38"/>
      <c r="ECW7" s="38"/>
      <c r="ECX7" s="38"/>
      <c r="ECY7" s="38"/>
      <c r="ECZ7" s="38"/>
      <c r="EDA7" s="38"/>
      <c r="EDB7" s="38"/>
      <c r="EDC7" s="38"/>
      <c r="EDD7" s="38"/>
      <c r="EDE7" s="38"/>
      <c r="EDF7" s="38"/>
      <c r="EDG7" s="38"/>
      <c r="EDH7" s="38"/>
      <c r="EDI7" s="38"/>
      <c r="EDJ7" s="38"/>
      <c r="EDK7" s="38"/>
      <c r="EDL7" s="38"/>
      <c r="EDM7" s="38"/>
      <c r="EDN7" s="38"/>
      <c r="EDO7" s="38"/>
      <c r="EDP7" s="38"/>
      <c r="EDQ7" s="38"/>
      <c r="EDR7" s="38"/>
      <c r="EDS7" s="38"/>
      <c r="EDT7" s="38"/>
      <c r="EDU7" s="38"/>
      <c r="EDV7" s="38"/>
      <c r="EDW7" s="38"/>
      <c r="EDX7" s="38"/>
      <c r="EDY7" s="38"/>
      <c r="EDZ7" s="38"/>
      <c r="EEA7" s="38"/>
      <c r="EEB7" s="38"/>
      <c r="EEC7" s="38"/>
      <c r="EED7" s="38"/>
      <c r="EEE7" s="38"/>
      <c r="EEF7" s="38"/>
      <c r="EEG7" s="38"/>
      <c r="EEH7" s="38"/>
      <c r="EEI7" s="38"/>
      <c r="EEJ7" s="38"/>
      <c r="EEK7" s="38"/>
      <c r="EEL7" s="38"/>
      <c r="EEM7" s="38"/>
      <c r="EEN7" s="38"/>
      <c r="EEO7" s="38"/>
      <c r="EEP7" s="38"/>
      <c r="EEQ7" s="38"/>
      <c r="EER7" s="38"/>
      <c r="EES7" s="38"/>
      <c r="EET7" s="38"/>
      <c r="EEU7" s="38"/>
      <c r="EEV7" s="38"/>
      <c r="EEW7" s="38"/>
      <c r="EEX7" s="38"/>
      <c r="EEY7" s="38"/>
      <c r="EEZ7" s="38"/>
      <c r="EFA7" s="38"/>
      <c r="EFB7" s="38"/>
      <c r="EFC7" s="38"/>
      <c r="EFD7" s="38"/>
      <c r="EFE7" s="38"/>
      <c r="EFF7" s="38"/>
      <c r="EFG7" s="38"/>
      <c r="EFH7" s="38"/>
      <c r="EFI7" s="38"/>
      <c r="EFJ7" s="38"/>
      <c r="EFK7" s="38"/>
      <c r="EFL7" s="38"/>
      <c r="EFM7" s="38"/>
      <c r="EFN7" s="38"/>
      <c r="EFO7" s="38"/>
      <c r="EFP7" s="38"/>
      <c r="EFQ7" s="38"/>
      <c r="EFR7" s="38"/>
      <c r="EFS7" s="38"/>
      <c r="EFT7" s="38"/>
      <c r="EFU7" s="38"/>
      <c r="EFV7" s="38"/>
      <c r="EFW7" s="38"/>
      <c r="EFX7" s="38"/>
      <c r="EFY7" s="38"/>
      <c r="EFZ7" s="38"/>
      <c r="EGA7" s="38"/>
      <c r="EGB7" s="38"/>
      <c r="EGC7" s="38"/>
      <c r="EGD7" s="38"/>
      <c r="EGE7" s="38"/>
      <c r="EGF7" s="38"/>
      <c r="EGG7" s="38"/>
      <c r="EGH7" s="38"/>
      <c r="EGI7" s="38"/>
      <c r="EGJ7" s="38"/>
      <c r="EGK7" s="38"/>
      <c r="EGL7" s="38"/>
      <c r="EGM7" s="38"/>
      <c r="EGN7" s="38"/>
      <c r="EGO7" s="38"/>
      <c r="EGP7" s="38"/>
      <c r="EGQ7" s="38"/>
      <c r="EGR7" s="38"/>
      <c r="EGS7" s="38"/>
      <c r="EGT7" s="38"/>
      <c r="EGU7" s="38"/>
      <c r="EGV7" s="38"/>
      <c r="EGW7" s="38"/>
      <c r="EGX7" s="38"/>
      <c r="EGY7" s="38"/>
      <c r="EGZ7" s="38"/>
      <c r="EHA7" s="38"/>
      <c r="EHB7" s="38"/>
      <c r="EHC7" s="38"/>
      <c r="EHD7" s="38"/>
      <c r="EHE7" s="38"/>
      <c r="EHF7" s="38"/>
      <c r="EHG7" s="38"/>
      <c r="EHH7" s="38"/>
      <c r="EHI7" s="38"/>
      <c r="EHJ7" s="38"/>
      <c r="EHK7" s="38"/>
      <c r="EHL7" s="38"/>
      <c r="EHM7" s="38"/>
      <c r="EHN7" s="38"/>
      <c r="EHO7" s="38"/>
      <c r="EHP7" s="38"/>
      <c r="EHQ7" s="38"/>
      <c r="EHR7" s="38"/>
      <c r="EHS7" s="38"/>
      <c r="EHT7" s="38"/>
      <c r="EHU7" s="38"/>
      <c r="EHV7" s="38"/>
      <c r="EHW7" s="38"/>
      <c r="EHX7" s="38"/>
      <c r="EHY7" s="38"/>
      <c r="EHZ7" s="38"/>
      <c r="EIA7" s="38"/>
      <c r="EIB7" s="38"/>
      <c r="EIC7" s="38"/>
      <c r="EID7" s="38"/>
      <c r="EIE7" s="38"/>
      <c r="EIF7" s="38"/>
      <c r="EIG7" s="38"/>
      <c r="EIH7" s="38"/>
      <c r="EII7" s="38"/>
      <c r="EIJ7" s="38"/>
      <c r="EIK7" s="38"/>
      <c r="EIL7" s="38"/>
      <c r="EIM7" s="38"/>
      <c r="EIN7" s="38"/>
      <c r="EIO7" s="38"/>
      <c r="EIP7" s="38"/>
      <c r="EIQ7" s="38"/>
      <c r="EIR7" s="38"/>
      <c r="EIS7" s="38"/>
      <c r="EIT7" s="38"/>
      <c r="EIU7" s="38"/>
      <c r="EIV7" s="38"/>
      <c r="EIW7" s="38"/>
      <c r="EIX7" s="38"/>
      <c r="EIY7" s="38"/>
      <c r="EIZ7" s="38"/>
      <c r="EJA7" s="38"/>
      <c r="EJB7" s="38"/>
      <c r="EJC7" s="38"/>
      <c r="EJD7" s="38"/>
      <c r="EJE7" s="38"/>
      <c r="EJF7" s="38"/>
      <c r="EJG7" s="38"/>
      <c r="EJH7" s="38"/>
      <c r="EJI7" s="38"/>
      <c r="EJJ7" s="38"/>
      <c r="EJK7" s="38"/>
      <c r="EJL7" s="38"/>
      <c r="EJM7" s="38"/>
      <c r="EJN7" s="38"/>
      <c r="EJO7" s="38"/>
      <c r="EJP7" s="38"/>
      <c r="EJQ7" s="38"/>
      <c r="EJR7" s="38"/>
      <c r="EJS7" s="38"/>
      <c r="EJT7" s="38"/>
      <c r="EJU7" s="38"/>
      <c r="EJV7" s="38"/>
      <c r="EJW7" s="38"/>
      <c r="EJX7" s="38"/>
      <c r="EJY7" s="38"/>
      <c r="EJZ7" s="38"/>
      <c r="EKA7" s="38"/>
      <c r="EKB7" s="38"/>
      <c r="EKC7" s="38"/>
      <c r="EKD7" s="38"/>
      <c r="EKE7" s="38"/>
      <c r="EKF7" s="38"/>
      <c r="EKG7" s="38"/>
      <c r="EKH7" s="38"/>
      <c r="EKI7" s="38"/>
      <c r="EKJ7" s="38"/>
      <c r="EKK7" s="38"/>
      <c r="EKL7" s="38"/>
      <c r="EKM7" s="38"/>
      <c r="EKN7" s="38"/>
      <c r="EKO7" s="38"/>
      <c r="EKP7" s="38"/>
      <c r="EKQ7" s="38"/>
      <c r="EKR7" s="38"/>
      <c r="EKS7" s="38"/>
      <c r="EKT7" s="38"/>
      <c r="EKU7" s="38"/>
      <c r="EKV7" s="38"/>
      <c r="EKW7" s="38"/>
      <c r="EKX7" s="38"/>
      <c r="EKY7" s="38"/>
      <c r="EKZ7" s="38"/>
      <c r="ELA7" s="38"/>
      <c r="ELB7" s="38"/>
      <c r="ELC7" s="38"/>
      <c r="ELD7" s="38"/>
      <c r="ELE7" s="38"/>
      <c r="ELF7" s="38"/>
      <c r="ELG7" s="38"/>
      <c r="ELH7" s="38"/>
      <c r="ELI7" s="38"/>
      <c r="ELJ7" s="38"/>
      <c r="ELK7" s="38"/>
      <c r="ELL7" s="38"/>
      <c r="ELM7" s="38"/>
      <c r="ELN7" s="38"/>
      <c r="ELO7" s="38"/>
      <c r="ELP7" s="38"/>
      <c r="ELQ7" s="38"/>
      <c r="ELR7" s="38"/>
      <c r="ELS7" s="38"/>
      <c r="ELT7" s="38"/>
      <c r="ELU7" s="38"/>
      <c r="ELV7" s="38"/>
      <c r="ELW7" s="38"/>
      <c r="ELX7" s="38"/>
      <c r="ELY7" s="38"/>
      <c r="ELZ7" s="38"/>
      <c r="EMA7" s="38"/>
      <c r="EMB7" s="38"/>
      <c r="EMC7" s="38"/>
      <c r="EMD7" s="38"/>
      <c r="EME7" s="38"/>
      <c r="EMF7" s="38"/>
      <c r="EMG7" s="38"/>
      <c r="EMH7" s="38"/>
      <c r="EMI7" s="38"/>
      <c r="EMJ7" s="38"/>
      <c r="EMK7" s="38"/>
      <c r="EML7" s="38"/>
      <c r="EMM7" s="38"/>
      <c r="EMN7" s="38"/>
      <c r="EMO7" s="38"/>
      <c r="EMP7" s="38"/>
      <c r="EMQ7" s="38"/>
      <c r="EMR7" s="38"/>
      <c r="EMS7" s="38"/>
      <c r="EMT7" s="38"/>
      <c r="EMU7" s="38"/>
      <c r="EMV7" s="38"/>
      <c r="EMW7" s="38"/>
      <c r="EMX7" s="38"/>
      <c r="EMY7" s="38"/>
      <c r="EMZ7" s="38"/>
      <c r="ENA7" s="38"/>
      <c r="ENB7" s="38"/>
      <c r="ENC7" s="38"/>
      <c r="END7" s="38"/>
      <c r="ENE7" s="38"/>
      <c r="ENF7" s="38"/>
      <c r="ENG7" s="38"/>
      <c r="ENH7" s="38"/>
      <c r="ENI7" s="38"/>
      <c r="ENJ7" s="38"/>
      <c r="ENK7" s="38"/>
      <c r="ENL7" s="38"/>
      <c r="ENM7" s="38"/>
      <c r="ENN7" s="38"/>
      <c r="ENO7" s="38"/>
      <c r="ENP7" s="38"/>
      <c r="ENQ7" s="38"/>
      <c r="ENR7" s="38"/>
      <c r="ENS7" s="38"/>
      <c r="ENT7" s="38"/>
      <c r="ENU7" s="38"/>
      <c r="ENV7" s="38"/>
      <c r="ENW7" s="38"/>
      <c r="ENX7" s="38"/>
      <c r="ENY7" s="38"/>
      <c r="ENZ7" s="38"/>
      <c r="EOA7" s="38"/>
      <c r="EOB7" s="38"/>
      <c r="EOC7" s="38"/>
      <c r="EOD7" s="38"/>
      <c r="EOE7" s="38"/>
      <c r="EOF7" s="38"/>
      <c r="EOG7" s="38"/>
      <c r="EOH7" s="38"/>
      <c r="EOI7" s="38"/>
      <c r="EOJ7" s="38"/>
      <c r="EOK7" s="38"/>
      <c r="EOL7" s="38"/>
      <c r="EOM7" s="38"/>
      <c r="EON7" s="38"/>
      <c r="EOO7" s="38"/>
      <c r="EOP7" s="38"/>
      <c r="EOQ7" s="38"/>
      <c r="EOR7" s="38"/>
      <c r="EOS7" s="38"/>
      <c r="EOT7" s="38"/>
      <c r="EOU7" s="38"/>
      <c r="EOV7" s="38"/>
      <c r="EOW7" s="38"/>
      <c r="EOX7" s="38"/>
      <c r="EOY7" s="38"/>
      <c r="EOZ7" s="38"/>
      <c r="EPA7" s="38"/>
      <c r="EPB7" s="38"/>
      <c r="EPC7" s="38"/>
      <c r="EPD7" s="38"/>
      <c r="EPE7" s="38"/>
      <c r="EPF7" s="38"/>
      <c r="EPG7" s="38"/>
      <c r="EPH7" s="38"/>
      <c r="EPI7" s="38"/>
      <c r="EPJ7" s="38"/>
      <c r="EPK7" s="38"/>
      <c r="EPL7" s="38"/>
      <c r="EPM7" s="38"/>
      <c r="EPN7" s="38"/>
      <c r="EPO7" s="38"/>
      <c r="EPP7" s="38"/>
      <c r="EPQ7" s="38"/>
      <c r="EPR7" s="38"/>
      <c r="EPS7" s="38"/>
      <c r="EPT7" s="38"/>
      <c r="EPU7" s="38"/>
      <c r="EPV7" s="38"/>
      <c r="EPW7" s="38"/>
      <c r="EPX7" s="38"/>
      <c r="EPY7" s="38"/>
      <c r="EPZ7" s="38"/>
      <c r="EQA7" s="38"/>
      <c r="EQB7" s="38"/>
      <c r="EQC7" s="38"/>
      <c r="EQD7" s="38"/>
      <c r="EQE7" s="38"/>
      <c r="EQF7" s="38"/>
      <c r="EQG7" s="38"/>
      <c r="EQH7" s="38"/>
      <c r="EQI7" s="38"/>
      <c r="EQJ7" s="38"/>
      <c r="EQK7" s="38"/>
      <c r="EQL7" s="38"/>
      <c r="EQM7" s="38"/>
      <c r="EQN7" s="38"/>
      <c r="EQO7" s="38"/>
      <c r="EQP7" s="38"/>
      <c r="EQQ7" s="38"/>
      <c r="EQR7" s="38"/>
      <c r="EQS7" s="38"/>
      <c r="EQT7" s="38"/>
      <c r="EQU7" s="38"/>
      <c r="EQV7" s="38"/>
      <c r="EQW7" s="38"/>
      <c r="EQX7" s="38"/>
      <c r="EQY7" s="38"/>
      <c r="EQZ7" s="38"/>
      <c r="ERA7" s="38"/>
      <c r="ERB7" s="38"/>
      <c r="ERC7" s="38"/>
      <c r="ERD7" s="38"/>
      <c r="ERE7" s="38"/>
      <c r="ERF7" s="38"/>
      <c r="ERG7" s="38"/>
      <c r="ERH7" s="38"/>
      <c r="ERI7" s="38"/>
      <c r="ERJ7" s="38"/>
      <c r="ERK7" s="38"/>
      <c r="ERL7" s="38"/>
      <c r="ERM7" s="38"/>
      <c r="ERN7" s="38"/>
      <c r="ERO7" s="38"/>
      <c r="ERP7" s="38"/>
      <c r="ERQ7" s="38"/>
      <c r="ERR7" s="38"/>
      <c r="ERS7" s="38"/>
      <c r="ERT7" s="38"/>
      <c r="ERU7" s="38"/>
      <c r="ERV7" s="38"/>
      <c r="ERW7" s="38"/>
      <c r="ERX7" s="38"/>
      <c r="ERY7" s="38"/>
      <c r="ERZ7" s="38"/>
      <c r="ESA7" s="38"/>
      <c r="ESB7" s="38"/>
      <c r="ESC7" s="38"/>
      <c r="ESD7" s="38"/>
      <c r="ESE7" s="38"/>
      <c r="ESF7" s="38"/>
      <c r="ESG7" s="38"/>
      <c r="ESH7" s="38"/>
      <c r="ESI7" s="38"/>
      <c r="ESJ7" s="38"/>
      <c r="ESK7" s="38"/>
      <c r="ESL7" s="38"/>
      <c r="ESM7" s="38"/>
      <c r="ESN7" s="38"/>
      <c r="ESO7" s="38"/>
      <c r="ESP7" s="38"/>
      <c r="ESQ7" s="38"/>
      <c r="ESR7" s="38"/>
      <c r="ESS7" s="38"/>
      <c r="EST7" s="38"/>
      <c r="ESU7" s="38"/>
      <c r="ESV7" s="38"/>
      <c r="ESW7" s="38"/>
      <c r="ESX7" s="38"/>
      <c r="ESY7" s="38"/>
      <c r="ESZ7" s="38"/>
      <c r="ETA7" s="38"/>
      <c r="ETB7" s="38"/>
      <c r="ETC7" s="38"/>
      <c r="ETD7" s="38"/>
      <c r="ETE7" s="38"/>
      <c r="ETF7" s="38"/>
      <c r="ETG7" s="38"/>
      <c r="ETH7" s="38"/>
      <c r="ETI7" s="38"/>
      <c r="ETJ7" s="38"/>
      <c r="ETK7" s="38"/>
      <c r="ETL7" s="38"/>
      <c r="ETM7" s="38"/>
      <c r="ETN7" s="38"/>
      <c r="ETO7" s="38"/>
      <c r="ETP7" s="38"/>
      <c r="ETQ7" s="38"/>
      <c r="ETR7" s="38"/>
      <c r="ETS7" s="38"/>
      <c r="ETT7" s="38"/>
      <c r="ETU7" s="38"/>
      <c r="ETV7" s="38"/>
      <c r="ETW7" s="38"/>
      <c r="ETX7" s="38"/>
      <c r="ETY7" s="38"/>
      <c r="ETZ7" s="38"/>
      <c r="EUA7" s="38"/>
      <c r="EUB7" s="38"/>
      <c r="EUC7" s="38"/>
      <c r="EUD7" s="38"/>
      <c r="EUE7" s="38"/>
      <c r="EUF7" s="38"/>
      <c r="EUG7" s="38"/>
      <c r="EUH7" s="38"/>
      <c r="EUI7" s="38"/>
      <c r="EUJ7" s="38"/>
      <c r="EUK7" s="38"/>
      <c r="EUL7" s="38"/>
      <c r="EUM7" s="38"/>
      <c r="EUN7" s="38"/>
      <c r="EUO7" s="38"/>
      <c r="EUP7" s="38"/>
      <c r="EUQ7" s="38"/>
      <c r="EUR7" s="38"/>
      <c r="EUS7" s="38"/>
      <c r="EUT7" s="38"/>
      <c r="EUU7" s="38"/>
      <c r="EUV7" s="38"/>
      <c r="EUW7" s="38"/>
      <c r="EUX7" s="38"/>
      <c r="EUY7" s="38"/>
      <c r="EUZ7" s="38"/>
      <c r="EVA7" s="38"/>
      <c r="EVB7" s="38"/>
      <c r="EVC7" s="38"/>
      <c r="EVD7" s="38"/>
      <c r="EVE7" s="38"/>
      <c r="EVF7" s="38"/>
      <c r="EVG7" s="38"/>
      <c r="EVH7" s="38"/>
      <c r="EVI7" s="38"/>
      <c r="EVJ7" s="38"/>
      <c r="EVK7" s="38"/>
      <c r="EVL7" s="38"/>
      <c r="EVM7" s="38"/>
      <c r="EVN7" s="38"/>
      <c r="EVO7" s="38"/>
      <c r="EVP7" s="38"/>
      <c r="EVQ7" s="38"/>
      <c r="EVR7" s="38"/>
      <c r="EVS7" s="38"/>
      <c r="EVT7" s="38"/>
      <c r="EVU7" s="38"/>
      <c r="EVV7" s="38"/>
      <c r="EVW7" s="38"/>
      <c r="EVX7" s="38"/>
      <c r="EVY7" s="38"/>
      <c r="EVZ7" s="38"/>
      <c r="EWA7" s="38"/>
      <c r="EWB7" s="38"/>
      <c r="EWC7" s="38"/>
      <c r="EWD7" s="38"/>
      <c r="EWE7" s="38"/>
      <c r="EWF7" s="38"/>
      <c r="EWG7" s="38"/>
      <c r="EWH7" s="38"/>
      <c r="EWI7" s="38"/>
      <c r="EWJ7" s="38"/>
      <c r="EWK7" s="38"/>
      <c r="EWL7" s="38"/>
      <c r="EWM7" s="38"/>
      <c r="EWN7" s="38"/>
      <c r="EWO7" s="38"/>
      <c r="EWP7" s="38"/>
      <c r="EWQ7" s="38"/>
      <c r="EWR7" s="38"/>
      <c r="EWS7" s="38"/>
      <c r="EWT7" s="38"/>
      <c r="EWU7" s="38"/>
      <c r="EWV7" s="38"/>
      <c r="EWW7" s="38"/>
      <c r="EWX7" s="38"/>
      <c r="EWY7" s="38"/>
      <c r="EWZ7" s="38"/>
      <c r="EXA7" s="38"/>
      <c r="EXB7" s="38"/>
      <c r="EXC7" s="38"/>
      <c r="EXD7" s="38"/>
      <c r="EXE7" s="38"/>
      <c r="EXF7" s="38"/>
      <c r="EXG7" s="38"/>
      <c r="EXH7" s="38"/>
      <c r="EXI7" s="38"/>
      <c r="EXJ7" s="38"/>
      <c r="EXK7" s="38"/>
      <c r="EXL7" s="38"/>
      <c r="EXM7" s="38"/>
      <c r="EXN7" s="38"/>
      <c r="EXO7" s="38"/>
      <c r="EXP7" s="38"/>
      <c r="EXQ7" s="38"/>
      <c r="EXR7" s="38"/>
      <c r="EXS7" s="38"/>
      <c r="EXT7" s="38"/>
      <c r="EXU7" s="38"/>
      <c r="EXV7" s="38"/>
      <c r="EXW7" s="38"/>
      <c r="EXX7" s="38"/>
      <c r="EXY7" s="38"/>
      <c r="EXZ7" s="38"/>
      <c r="EYA7" s="38"/>
      <c r="EYB7" s="38"/>
      <c r="EYC7" s="38"/>
      <c r="EYD7" s="38"/>
      <c r="EYE7" s="38"/>
      <c r="EYF7" s="38"/>
      <c r="EYG7" s="38"/>
      <c r="EYH7" s="38"/>
      <c r="EYI7" s="38"/>
      <c r="EYJ7" s="38"/>
      <c r="EYK7" s="38"/>
      <c r="EYL7" s="38"/>
      <c r="EYM7" s="38"/>
      <c r="EYN7" s="38"/>
      <c r="EYO7" s="38"/>
      <c r="EYP7" s="38"/>
      <c r="EYQ7" s="38"/>
      <c r="EYR7" s="38"/>
      <c r="EYS7" s="38"/>
      <c r="EYT7" s="38"/>
      <c r="EYU7" s="38"/>
      <c r="EYV7" s="38"/>
      <c r="EYW7" s="38"/>
      <c r="EYX7" s="38"/>
      <c r="EYY7" s="38"/>
      <c r="EYZ7" s="38"/>
      <c r="EZA7" s="38"/>
      <c r="EZB7" s="38"/>
      <c r="EZC7" s="38"/>
      <c r="EZD7" s="38"/>
      <c r="EZE7" s="38"/>
      <c r="EZF7" s="38"/>
      <c r="EZG7" s="38"/>
      <c r="EZH7" s="38"/>
      <c r="EZI7" s="38"/>
      <c r="EZJ7" s="38"/>
      <c r="EZK7" s="38"/>
      <c r="EZL7" s="38"/>
      <c r="EZM7" s="38"/>
      <c r="EZN7" s="38"/>
      <c r="EZO7" s="38"/>
      <c r="EZP7" s="38"/>
      <c r="EZQ7" s="38"/>
      <c r="EZR7" s="38"/>
      <c r="EZS7" s="38"/>
      <c r="EZT7" s="38"/>
      <c r="EZU7" s="38"/>
      <c r="EZV7" s="38"/>
      <c r="EZW7" s="38"/>
      <c r="EZX7" s="38"/>
      <c r="EZY7" s="38"/>
      <c r="EZZ7" s="38"/>
      <c r="FAA7" s="38"/>
      <c r="FAB7" s="38"/>
      <c r="FAC7" s="38"/>
      <c r="FAD7" s="38"/>
      <c r="FAE7" s="38"/>
      <c r="FAF7" s="38"/>
      <c r="FAG7" s="38"/>
      <c r="FAH7" s="38"/>
      <c r="FAI7" s="38"/>
      <c r="FAJ7" s="38"/>
      <c r="FAK7" s="38"/>
      <c r="FAL7" s="38"/>
      <c r="FAM7" s="38"/>
      <c r="FAN7" s="38"/>
      <c r="FAO7" s="38"/>
      <c r="FAP7" s="38"/>
      <c r="FAQ7" s="38"/>
      <c r="FAR7" s="38"/>
      <c r="FAS7" s="38"/>
      <c r="FAT7" s="38"/>
      <c r="FAU7" s="38"/>
      <c r="FAV7" s="38"/>
      <c r="FAW7" s="38"/>
      <c r="FAX7" s="38"/>
      <c r="FAY7" s="38"/>
      <c r="FAZ7" s="38"/>
      <c r="FBA7" s="38"/>
      <c r="FBB7" s="38"/>
      <c r="FBC7" s="38"/>
      <c r="FBD7" s="38"/>
      <c r="FBE7" s="38"/>
      <c r="FBF7" s="38"/>
      <c r="FBG7" s="38"/>
      <c r="FBH7" s="38"/>
      <c r="FBI7" s="38"/>
      <c r="FBJ7" s="38"/>
      <c r="FBK7" s="38"/>
      <c r="FBL7" s="38"/>
      <c r="FBM7" s="38"/>
      <c r="FBN7" s="38"/>
      <c r="FBO7" s="38"/>
      <c r="FBP7" s="38"/>
      <c r="FBQ7" s="38"/>
      <c r="FBR7" s="38"/>
      <c r="FBS7" s="38"/>
      <c r="FBT7" s="38"/>
      <c r="FBU7" s="38"/>
      <c r="FBV7" s="38"/>
      <c r="FBW7" s="38"/>
      <c r="FBX7" s="38"/>
      <c r="FBY7" s="38"/>
      <c r="FBZ7" s="38"/>
      <c r="FCA7" s="38"/>
      <c r="FCB7" s="38"/>
      <c r="FCC7" s="38"/>
      <c r="FCD7" s="38"/>
      <c r="FCE7" s="38"/>
      <c r="FCF7" s="38"/>
      <c r="FCG7" s="38"/>
      <c r="FCH7" s="38"/>
      <c r="FCI7" s="38"/>
      <c r="FCJ7" s="38"/>
      <c r="FCK7" s="38"/>
      <c r="FCL7" s="38"/>
      <c r="FCM7" s="38"/>
      <c r="FCN7" s="38"/>
      <c r="FCO7" s="38"/>
      <c r="FCP7" s="38"/>
      <c r="FCQ7" s="38"/>
      <c r="FCR7" s="38"/>
      <c r="FCS7" s="38"/>
      <c r="FCT7" s="38"/>
      <c r="FCU7" s="38"/>
      <c r="FCV7" s="38"/>
      <c r="FCW7" s="38"/>
      <c r="FCX7" s="38"/>
      <c r="FCY7" s="38"/>
      <c r="FCZ7" s="38"/>
      <c r="FDA7" s="38"/>
      <c r="FDB7" s="38"/>
      <c r="FDC7" s="38"/>
      <c r="FDD7" s="38"/>
      <c r="FDE7" s="38"/>
      <c r="FDF7" s="38"/>
      <c r="FDG7" s="38"/>
      <c r="FDH7" s="38"/>
      <c r="FDI7" s="38"/>
      <c r="FDJ7" s="38"/>
      <c r="FDK7" s="38"/>
      <c r="FDL7" s="38"/>
      <c r="FDM7" s="38"/>
      <c r="FDN7" s="38"/>
      <c r="FDO7" s="38"/>
      <c r="FDP7" s="38"/>
      <c r="FDQ7" s="38"/>
      <c r="FDR7" s="38"/>
      <c r="FDS7" s="38"/>
      <c r="FDT7" s="38"/>
      <c r="FDU7" s="38"/>
      <c r="FDV7" s="38"/>
      <c r="FDW7" s="38"/>
      <c r="FDX7" s="38"/>
      <c r="FDY7" s="38"/>
      <c r="FDZ7" s="38"/>
      <c r="FEA7" s="38"/>
      <c r="FEB7" s="38"/>
      <c r="FEC7" s="38"/>
      <c r="FED7" s="38"/>
      <c r="FEE7" s="38"/>
      <c r="FEF7" s="38"/>
      <c r="FEG7" s="38"/>
      <c r="FEH7" s="38"/>
      <c r="FEI7" s="38"/>
      <c r="FEJ7" s="38"/>
      <c r="FEK7" s="38"/>
      <c r="FEL7" s="38"/>
      <c r="FEM7" s="38"/>
      <c r="FEN7" s="38"/>
      <c r="FEO7" s="38"/>
      <c r="FEP7" s="38"/>
      <c r="FEQ7" s="38"/>
      <c r="FER7" s="38"/>
      <c r="FES7" s="38"/>
      <c r="FET7" s="38"/>
      <c r="FEU7" s="38"/>
      <c r="FEV7" s="38"/>
      <c r="FEW7" s="38"/>
      <c r="FEX7" s="38"/>
      <c r="FEY7" s="38"/>
      <c r="FEZ7" s="38"/>
      <c r="FFA7" s="38"/>
      <c r="FFB7" s="38"/>
      <c r="FFC7" s="38"/>
      <c r="FFD7" s="38"/>
      <c r="FFE7" s="38"/>
      <c r="FFF7" s="38"/>
      <c r="FFG7" s="38"/>
      <c r="FFH7" s="38"/>
      <c r="FFI7" s="38"/>
      <c r="FFJ7" s="38"/>
      <c r="FFK7" s="38"/>
      <c r="FFL7" s="38"/>
      <c r="FFM7" s="38"/>
      <c r="FFN7" s="38"/>
      <c r="FFO7" s="38"/>
      <c r="FFP7" s="38"/>
      <c r="FFQ7" s="38"/>
      <c r="FFR7" s="38"/>
      <c r="FFS7" s="38"/>
      <c r="FFT7" s="38"/>
      <c r="FFU7" s="38"/>
      <c r="FFV7" s="38"/>
      <c r="FFW7" s="38"/>
      <c r="FFX7" s="38"/>
      <c r="FFY7" s="38"/>
      <c r="FFZ7" s="38"/>
      <c r="FGA7" s="38"/>
      <c r="FGB7" s="38"/>
      <c r="FGC7" s="38"/>
      <c r="FGD7" s="38"/>
      <c r="FGE7" s="38"/>
      <c r="FGF7" s="38"/>
      <c r="FGG7" s="38"/>
      <c r="FGH7" s="38"/>
      <c r="FGI7" s="38"/>
      <c r="FGJ7" s="38"/>
      <c r="FGK7" s="38"/>
      <c r="FGL7" s="38"/>
      <c r="FGM7" s="38"/>
      <c r="FGN7" s="38"/>
      <c r="FGO7" s="38"/>
      <c r="FGP7" s="38"/>
      <c r="FGQ7" s="38"/>
      <c r="FGR7" s="38"/>
      <c r="FGS7" s="38"/>
      <c r="FGT7" s="38"/>
      <c r="FGU7" s="38"/>
      <c r="FGV7" s="38"/>
      <c r="FGW7" s="38"/>
      <c r="FGX7" s="38"/>
      <c r="FGY7" s="38"/>
      <c r="FGZ7" s="38"/>
      <c r="FHA7" s="38"/>
      <c r="FHB7" s="38"/>
      <c r="FHC7" s="38"/>
      <c r="FHD7" s="38"/>
      <c r="FHE7" s="38"/>
      <c r="FHF7" s="38"/>
      <c r="FHG7" s="38"/>
      <c r="FHH7" s="38"/>
      <c r="FHI7" s="38"/>
      <c r="FHJ7" s="38"/>
      <c r="FHK7" s="38"/>
      <c r="FHL7" s="38"/>
      <c r="FHM7" s="38"/>
      <c r="FHN7" s="38"/>
      <c r="FHO7" s="38"/>
      <c r="FHP7" s="38"/>
      <c r="FHQ7" s="38"/>
      <c r="FHR7" s="38"/>
      <c r="FHS7" s="38"/>
      <c r="FHT7" s="38"/>
      <c r="FHU7" s="38"/>
      <c r="FHV7" s="38"/>
      <c r="FHW7" s="38"/>
      <c r="FHX7" s="38"/>
      <c r="FHY7" s="38"/>
      <c r="FHZ7" s="38"/>
      <c r="FIA7" s="38"/>
      <c r="FIB7" s="38"/>
      <c r="FIC7" s="38"/>
      <c r="FID7" s="38"/>
      <c r="FIE7" s="38"/>
      <c r="FIF7" s="38"/>
      <c r="FIG7" s="38"/>
      <c r="FIH7" s="38"/>
      <c r="FII7" s="38"/>
      <c r="FIJ7" s="38"/>
      <c r="FIK7" s="38"/>
      <c r="FIL7" s="38"/>
      <c r="FIM7" s="38"/>
      <c r="FIN7" s="38"/>
      <c r="FIO7" s="38"/>
      <c r="FIP7" s="38"/>
      <c r="FIQ7" s="38"/>
      <c r="FIR7" s="38"/>
      <c r="FIS7" s="38"/>
      <c r="FIT7" s="38"/>
      <c r="FIU7" s="38"/>
      <c r="FIV7" s="38"/>
      <c r="FIW7" s="38"/>
      <c r="FIX7" s="38"/>
      <c r="FIY7" s="38"/>
      <c r="FIZ7" s="38"/>
      <c r="FJA7" s="38"/>
      <c r="FJB7" s="38"/>
      <c r="FJC7" s="38"/>
      <c r="FJD7" s="38"/>
      <c r="FJE7" s="38"/>
      <c r="FJF7" s="38"/>
      <c r="FJG7" s="38"/>
      <c r="FJH7" s="38"/>
      <c r="FJI7" s="38"/>
      <c r="FJJ7" s="38"/>
      <c r="FJK7" s="38"/>
      <c r="FJL7" s="38"/>
      <c r="FJM7" s="38"/>
      <c r="FJN7" s="38"/>
      <c r="FJO7" s="38"/>
      <c r="FJP7" s="38"/>
      <c r="FJQ7" s="38"/>
      <c r="FJR7" s="38"/>
      <c r="FJS7" s="38"/>
      <c r="FJT7" s="38"/>
      <c r="FJU7" s="38"/>
      <c r="FJV7" s="38"/>
      <c r="FJW7" s="38"/>
      <c r="FJX7" s="38"/>
      <c r="FJY7" s="38"/>
      <c r="FJZ7" s="38"/>
      <c r="FKA7" s="38"/>
      <c r="FKB7" s="38"/>
      <c r="FKC7" s="38"/>
      <c r="FKD7" s="38"/>
      <c r="FKE7" s="38"/>
      <c r="FKF7" s="38"/>
      <c r="FKG7" s="38"/>
      <c r="FKH7" s="38"/>
      <c r="FKI7" s="38"/>
      <c r="FKJ7" s="38"/>
      <c r="FKK7" s="38"/>
      <c r="FKL7" s="38"/>
      <c r="FKM7" s="38"/>
      <c r="FKN7" s="38"/>
      <c r="FKO7" s="38"/>
      <c r="FKP7" s="38"/>
      <c r="FKQ7" s="38"/>
      <c r="FKR7" s="38"/>
      <c r="FKS7" s="38"/>
      <c r="FKT7" s="38"/>
      <c r="FKU7" s="38"/>
      <c r="FKV7" s="38"/>
      <c r="FKW7" s="38"/>
      <c r="FKX7" s="38"/>
      <c r="FKY7" s="38"/>
      <c r="FKZ7" s="38"/>
      <c r="FLA7" s="38"/>
      <c r="FLB7" s="38"/>
      <c r="FLC7" s="38"/>
      <c r="FLD7" s="38"/>
      <c r="FLE7" s="38"/>
      <c r="FLF7" s="38"/>
      <c r="FLG7" s="38"/>
      <c r="FLH7" s="38"/>
      <c r="FLI7" s="38"/>
      <c r="FLJ7" s="38"/>
      <c r="FLK7" s="38"/>
      <c r="FLL7" s="38"/>
      <c r="FLM7" s="38"/>
      <c r="FLN7" s="38"/>
      <c r="FLO7" s="38"/>
      <c r="FLP7" s="38"/>
      <c r="FLQ7" s="38"/>
      <c r="FLR7" s="38"/>
      <c r="FLS7" s="38"/>
      <c r="FLT7" s="38"/>
      <c r="FLU7" s="38"/>
      <c r="FLV7" s="38"/>
      <c r="FLW7" s="38"/>
      <c r="FLX7" s="38"/>
      <c r="FLY7" s="38"/>
      <c r="FLZ7" s="38"/>
      <c r="FMA7" s="38"/>
      <c r="FMB7" s="38"/>
      <c r="FMC7" s="38"/>
      <c r="FMD7" s="38"/>
      <c r="FME7" s="38"/>
      <c r="FMF7" s="38"/>
      <c r="FMG7" s="38"/>
      <c r="FMH7" s="38"/>
      <c r="FMI7" s="38"/>
      <c r="FMJ7" s="38"/>
      <c r="FMK7" s="38"/>
      <c r="FML7" s="38"/>
      <c r="FMM7" s="38"/>
      <c r="FMN7" s="38"/>
      <c r="FMO7" s="38"/>
      <c r="FMP7" s="38"/>
      <c r="FMQ7" s="38"/>
      <c r="FMR7" s="38"/>
      <c r="FMS7" s="38"/>
      <c r="FMT7" s="38"/>
      <c r="FMU7" s="38"/>
      <c r="FMV7" s="38"/>
      <c r="FMW7" s="38"/>
      <c r="FMX7" s="38"/>
      <c r="FMY7" s="38"/>
      <c r="FMZ7" s="38"/>
      <c r="FNA7" s="38"/>
      <c r="FNB7" s="38"/>
      <c r="FNC7" s="38"/>
      <c r="FND7" s="38"/>
      <c r="FNE7" s="38"/>
      <c r="FNF7" s="38"/>
      <c r="FNG7" s="38"/>
      <c r="FNH7" s="38"/>
      <c r="FNI7" s="38"/>
      <c r="FNJ7" s="38"/>
      <c r="FNK7" s="38"/>
      <c r="FNL7" s="38"/>
      <c r="FNM7" s="38"/>
      <c r="FNN7" s="38"/>
      <c r="FNO7" s="38"/>
      <c r="FNP7" s="38"/>
      <c r="FNQ7" s="38"/>
      <c r="FNR7" s="38"/>
      <c r="FNS7" s="38"/>
      <c r="FNT7" s="38"/>
      <c r="FNU7" s="38"/>
      <c r="FNV7" s="38"/>
      <c r="FNW7" s="38"/>
      <c r="FNX7" s="38"/>
      <c r="FNY7" s="38"/>
      <c r="FNZ7" s="38"/>
      <c r="FOA7" s="38"/>
      <c r="FOB7" s="38"/>
      <c r="FOC7" s="38"/>
      <c r="FOD7" s="38"/>
      <c r="FOE7" s="38"/>
      <c r="FOF7" s="38"/>
      <c r="FOG7" s="38"/>
      <c r="FOH7" s="38"/>
      <c r="FOI7" s="38"/>
      <c r="FOJ7" s="38"/>
      <c r="FOK7" s="38"/>
      <c r="FOL7" s="38"/>
      <c r="FOM7" s="38"/>
      <c r="FON7" s="38"/>
      <c r="FOO7" s="38"/>
      <c r="FOP7" s="38"/>
      <c r="FOQ7" s="38"/>
      <c r="FOR7" s="38"/>
      <c r="FOS7" s="38"/>
      <c r="FOT7" s="38"/>
      <c r="FOU7" s="38"/>
      <c r="FOV7" s="38"/>
      <c r="FOW7" s="38"/>
      <c r="FOX7" s="38"/>
      <c r="FOY7" s="38"/>
      <c r="FOZ7" s="38"/>
      <c r="FPA7" s="38"/>
      <c r="FPB7" s="38"/>
      <c r="FPC7" s="38"/>
      <c r="FPD7" s="38"/>
      <c r="FPE7" s="38"/>
      <c r="FPF7" s="38"/>
      <c r="FPG7" s="38"/>
      <c r="FPH7" s="38"/>
      <c r="FPI7" s="38"/>
      <c r="FPJ7" s="38"/>
      <c r="FPK7" s="38"/>
      <c r="FPL7" s="38"/>
      <c r="FPM7" s="38"/>
      <c r="FPN7" s="38"/>
      <c r="FPO7" s="38"/>
      <c r="FPP7" s="38"/>
      <c r="FPQ7" s="38"/>
      <c r="FPR7" s="38"/>
      <c r="FPS7" s="38"/>
      <c r="FPT7" s="38"/>
      <c r="FPU7" s="38"/>
      <c r="FPV7" s="38"/>
      <c r="FPW7" s="38"/>
      <c r="FPX7" s="38"/>
      <c r="FPY7" s="38"/>
      <c r="FPZ7" s="38"/>
      <c r="FQA7" s="38"/>
      <c r="FQB7" s="38"/>
      <c r="FQC7" s="38"/>
      <c r="FQD7" s="38"/>
      <c r="FQE7" s="38"/>
      <c r="FQF7" s="38"/>
      <c r="FQG7" s="38"/>
      <c r="FQH7" s="38"/>
      <c r="FQI7" s="38"/>
      <c r="FQJ7" s="38"/>
      <c r="FQK7" s="38"/>
      <c r="FQL7" s="38"/>
      <c r="FQM7" s="38"/>
      <c r="FQN7" s="38"/>
      <c r="FQO7" s="38"/>
      <c r="FQP7" s="38"/>
      <c r="FQQ7" s="38"/>
      <c r="FQR7" s="38"/>
      <c r="FQS7" s="38"/>
      <c r="FQT7" s="38"/>
      <c r="FQU7" s="38"/>
      <c r="FQV7" s="38"/>
      <c r="FQW7" s="38"/>
      <c r="FQX7" s="38"/>
      <c r="FQY7" s="38"/>
      <c r="FQZ7" s="38"/>
      <c r="FRA7" s="38"/>
      <c r="FRB7" s="38"/>
      <c r="FRC7" s="38"/>
      <c r="FRD7" s="38"/>
      <c r="FRE7" s="38"/>
      <c r="FRF7" s="38"/>
      <c r="FRG7" s="38"/>
      <c r="FRH7" s="38"/>
      <c r="FRI7" s="38"/>
      <c r="FRJ7" s="38"/>
      <c r="FRK7" s="38"/>
      <c r="FRL7" s="38"/>
      <c r="FRM7" s="38"/>
      <c r="FRN7" s="38"/>
      <c r="FRO7" s="38"/>
      <c r="FRP7" s="38"/>
      <c r="FRQ7" s="38"/>
      <c r="FRR7" s="38"/>
      <c r="FRS7" s="38"/>
      <c r="FRT7" s="38"/>
      <c r="FRU7" s="38"/>
      <c r="FRV7" s="38"/>
      <c r="FRW7" s="38"/>
      <c r="FRX7" s="38"/>
      <c r="FRY7" s="38"/>
      <c r="FRZ7" s="38"/>
      <c r="FSA7" s="38"/>
      <c r="FSB7" s="38"/>
      <c r="FSC7" s="38"/>
      <c r="FSD7" s="38"/>
      <c r="FSE7" s="38"/>
      <c r="FSF7" s="38"/>
      <c r="FSG7" s="38"/>
      <c r="FSH7" s="38"/>
      <c r="FSI7" s="38"/>
      <c r="FSJ7" s="38"/>
      <c r="FSK7" s="38"/>
      <c r="FSL7" s="38"/>
      <c r="FSM7" s="38"/>
      <c r="FSN7" s="38"/>
      <c r="FSO7" s="38"/>
      <c r="FSP7" s="38"/>
      <c r="FSQ7" s="38"/>
      <c r="FSR7" s="38"/>
      <c r="FSS7" s="38"/>
      <c r="FST7" s="38"/>
      <c r="FSU7" s="38"/>
      <c r="FSV7" s="38"/>
      <c r="FSW7" s="38"/>
      <c r="FSX7" s="38"/>
      <c r="FSY7" s="38"/>
      <c r="FSZ7" s="38"/>
      <c r="FTA7" s="38"/>
      <c r="FTB7" s="38"/>
      <c r="FTC7" s="38"/>
      <c r="FTD7" s="38"/>
      <c r="FTE7" s="38"/>
      <c r="FTF7" s="38"/>
      <c r="FTG7" s="38"/>
      <c r="FTH7" s="38"/>
      <c r="FTI7" s="38"/>
      <c r="FTJ7" s="38"/>
      <c r="FTK7" s="38"/>
      <c r="FTL7" s="38"/>
      <c r="FTM7" s="38"/>
      <c r="FTN7" s="38"/>
      <c r="FTO7" s="38"/>
      <c r="FTP7" s="38"/>
      <c r="FTQ7" s="38"/>
      <c r="FTR7" s="38"/>
      <c r="FTS7" s="38"/>
      <c r="FTT7" s="38"/>
      <c r="FTU7" s="38"/>
      <c r="FTV7" s="38"/>
      <c r="FTW7" s="38"/>
      <c r="FTX7" s="38"/>
      <c r="FTY7" s="38"/>
      <c r="FTZ7" s="38"/>
      <c r="FUA7" s="38"/>
      <c r="FUB7" s="38"/>
      <c r="FUC7" s="38"/>
      <c r="FUD7" s="38"/>
      <c r="FUE7" s="38"/>
      <c r="FUF7" s="38"/>
      <c r="FUG7" s="38"/>
      <c r="FUH7" s="38"/>
      <c r="FUI7" s="38"/>
      <c r="FUJ7" s="38"/>
      <c r="FUK7" s="38"/>
      <c r="FUL7" s="38"/>
      <c r="FUM7" s="38"/>
      <c r="FUN7" s="38"/>
      <c r="FUO7" s="38"/>
      <c r="FUP7" s="38"/>
      <c r="FUQ7" s="38"/>
      <c r="FUR7" s="38"/>
      <c r="FUS7" s="38"/>
      <c r="FUT7" s="38"/>
      <c r="FUU7" s="38"/>
      <c r="FUV7" s="38"/>
      <c r="FUW7" s="38"/>
      <c r="FUX7" s="38"/>
      <c r="FUY7" s="38"/>
      <c r="FUZ7" s="38"/>
      <c r="FVA7" s="38"/>
      <c r="FVB7" s="38"/>
      <c r="FVC7" s="38"/>
      <c r="FVD7" s="38"/>
      <c r="FVE7" s="38"/>
      <c r="FVF7" s="38"/>
      <c r="FVG7" s="38"/>
      <c r="FVH7" s="38"/>
      <c r="FVI7" s="38"/>
      <c r="FVJ7" s="38"/>
      <c r="FVK7" s="38"/>
      <c r="FVL7" s="38"/>
      <c r="FVM7" s="38"/>
      <c r="FVN7" s="38"/>
      <c r="FVO7" s="38"/>
      <c r="FVP7" s="38"/>
      <c r="FVQ7" s="38"/>
      <c r="FVR7" s="38"/>
      <c r="FVS7" s="38"/>
      <c r="FVT7" s="38"/>
      <c r="FVU7" s="38"/>
      <c r="FVV7" s="38"/>
      <c r="FVW7" s="38"/>
      <c r="FVX7" s="38"/>
      <c r="FVY7" s="38"/>
      <c r="FVZ7" s="38"/>
      <c r="FWA7" s="38"/>
      <c r="FWB7" s="38"/>
      <c r="FWC7" s="38"/>
      <c r="FWD7" s="38"/>
      <c r="FWE7" s="38"/>
      <c r="FWF7" s="38"/>
      <c r="FWG7" s="38"/>
      <c r="FWH7" s="38"/>
      <c r="FWI7" s="38"/>
      <c r="FWJ7" s="38"/>
      <c r="FWK7" s="38"/>
      <c r="FWL7" s="38"/>
      <c r="FWM7" s="38"/>
      <c r="FWN7" s="38"/>
      <c r="FWO7" s="38"/>
      <c r="FWP7" s="38"/>
      <c r="FWQ7" s="38"/>
      <c r="FWR7" s="38"/>
      <c r="FWS7" s="38"/>
      <c r="FWT7" s="38"/>
      <c r="FWU7" s="38"/>
      <c r="FWV7" s="38"/>
      <c r="FWW7" s="38"/>
      <c r="FWX7" s="38"/>
      <c r="FWY7" s="38"/>
      <c r="FWZ7" s="38"/>
      <c r="FXA7" s="38"/>
      <c r="FXB7" s="38"/>
      <c r="FXC7" s="38"/>
      <c r="FXD7" s="38"/>
      <c r="FXE7" s="38"/>
      <c r="FXF7" s="38"/>
      <c r="FXG7" s="38"/>
      <c r="FXH7" s="38"/>
      <c r="FXI7" s="38"/>
      <c r="FXJ7" s="38"/>
      <c r="FXK7" s="38"/>
      <c r="FXL7" s="38"/>
      <c r="FXM7" s="38"/>
      <c r="FXN7" s="38"/>
      <c r="FXO7" s="38"/>
      <c r="FXP7" s="38"/>
      <c r="FXQ7" s="38"/>
      <c r="FXR7" s="38"/>
      <c r="FXS7" s="38"/>
      <c r="FXT7" s="38"/>
      <c r="FXU7" s="38"/>
      <c r="FXV7" s="38"/>
      <c r="FXW7" s="38"/>
      <c r="FXX7" s="38"/>
      <c r="FXY7" s="38"/>
      <c r="FXZ7" s="38"/>
      <c r="FYA7" s="38"/>
      <c r="FYB7" s="38"/>
      <c r="FYC7" s="38"/>
      <c r="FYD7" s="38"/>
      <c r="FYE7" s="38"/>
      <c r="FYF7" s="38"/>
      <c r="FYG7" s="38"/>
      <c r="FYH7" s="38"/>
      <c r="FYI7" s="38"/>
      <c r="FYJ7" s="38"/>
      <c r="FYK7" s="38"/>
      <c r="FYL7" s="38"/>
      <c r="FYM7" s="38"/>
      <c r="FYN7" s="38"/>
      <c r="FYO7" s="38"/>
      <c r="FYP7" s="38"/>
      <c r="FYQ7" s="38"/>
      <c r="FYR7" s="38"/>
      <c r="FYS7" s="38"/>
      <c r="FYT7" s="38"/>
      <c r="FYU7" s="38"/>
      <c r="FYV7" s="38"/>
      <c r="FYW7" s="38"/>
      <c r="FYX7" s="38"/>
      <c r="FYY7" s="38"/>
      <c r="FYZ7" s="38"/>
      <c r="FZA7" s="38"/>
      <c r="FZB7" s="38"/>
      <c r="FZC7" s="38"/>
      <c r="FZD7" s="38"/>
      <c r="FZE7" s="38"/>
      <c r="FZF7" s="38"/>
      <c r="FZG7" s="38"/>
      <c r="FZH7" s="38"/>
      <c r="FZI7" s="38"/>
      <c r="FZJ7" s="38"/>
      <c r="FZK7" s="38"/>
      <c r="FZL7" s="38"/>
      <c r="FZM7" s="38"/>
      <c r="FZN7" s="38"/>
      <c r="FZO7" s="38"/>
      <c r="FZP7" s="38"/>
      <c r="FZQ7" s="38"/>
      <c r="FZR7" s="38"/>
      <c r="FZS7" s="38"/>
      <c r="FZT7" s="38"/>
      <c r="FZU7" s="38"/>
      <c r="FZV7" s="38"/>
      <c r="FZW7" s="38"/>
      <c r="FZX7" s="38"/>
      <c r="FZY7" s="38"/>
      <c r="FZZ7" s="38"/>
      <c r="GAA7" s="38"/>
      <c r="GAB7" s="38"/>
      <c r="GAC7" s="38"/>
      <c r="GAD7" s="38"/>
      <c r="GAE7" s="38"/>
      <c r="GAF7" s="38"/>
      <c r="GAG7" s="38"/>
      <c r="GAH7" s="38"/>
      <c r="GAI7" s="38"/>
      <c r="GAJ7" s="38"/>
      <c r="GAK7" s="38"/>
      <c r="GAL7" s="38"/>
      <c r="GAM7" s="38"/>
      <c r="GAN7" s="38"/>
      <c r="GAO7" s="38"/>
      <c r="GAP7" s="38"/>
      <c r="GAQ7" s="38"/>
      <c r="GAR7" s="38"/>
      <c r="GAS7" s="38"/>
      <c r="GAT7" s="38"/>
      <c r="GAU7" s="38"/>
      <c r="GAV7" s="38"/>
      <c r="GAW7" s="38"/>
      <c r="GAX7" s="38"/>
      <c r="GAY7" s="38"/>
      <c r="GAZ7" s="38"/>
      <c r="GBA7" s="38"/>
      <c r="GBB7" s="38"/>
      <c r="GBC7" s="38"/>
      <c r="GBD7" s="38"/>
      <c r="GBE7" s="38"/>
      <c r="GBF7" s="38"/>
      <c r="GBG7" s="38"/>
      <c r="GBH7" s="38"/>
      <c r="GBI7" s="38"/>
      <c r="GBJ7" s="38"/>
      <c r="GBK7" s="38"/>
      <c r="GBL7" s="38"/>
      <c r="GBM7" s="38"/>
      <c r="GBN7" s="38"/>
      <c r="GBO7" s="38"/>
      <c r="GBP7" s="38"/>
      <c r="GBQ7" s="38"/>
      <c r="GBR7" s="38"/>
      <c r="GBS7" s="38"/>
      <c r="GBT7" s="38"/>
      <c r="GBU7" s="38"/>
      <c r="GBV7" s="38"/>
      <c r="GBW7" s="38"/>
      <c r="GBX7" s="38"/>
      <c r="GBY7" s="38"/>
      <c r="GBZ7" s="38"/>
      <c r="GCA7" s="38"/>
      <c r="GCB7" s="38"/>
      <c r="GCC7" s="38"/>
      <c r="GCD7" s="38"/>
      <c r="GCE7" s="38"/>
      <c r="GCF7" s="38"/>
      <c r="GCG7" s="38"/>
      <c r="GCH7" s="38"/>
      <c r="GCI7" s="38"/>
      <c r="GCJ7" s="38"/>
      <c r="GCK7" s="38"/>
      <c r="GCL7" s="38"/>
      <c r="GCM7" s="38"/>
      <c r="GCN7" s="38"/>
      <c r="GCO7" s="38"/>
      <c r="GCP7" s="38"/>
      <c r="GCQ7" s="38"/>
      <c r="GCR7" s="38"/>
      <c r="GCS7" s="38"/>
      <c r="GCT7" s="38"/>
      <c r="GCU7" s="38"/>
      <c r="GCV7" s="38"/>
      <c r="GCW7" s="38"/>
      <c r="GCX7" s="38"/>
      <c r="GCY7" s="38"/>
      <c r="GCZ7" s="38"/>
      <c r="GDA7" s="38"/>
      <c r="GDB7" s="38"/>
      <c r="GDC7" s="38"/>
      <c r="GDD7" s="38"/>
      <c r="GDE7" s="38"/>
      <c r="GDF7" s="38"/>
      <c r="GDG7" s="38"/>
      <c r="GDH7" s="38"/>
      <c r="GDI7" s="38"/>
      <c r="GDJ7" s="38"/>
      <c r="GDK7" s="38"/>
      <c r="GDL7" s="38"/>
      <c r="GDM7" s="38"/>
      <c r="GDN7" s="38"/>
      <c r="GDO7" s="38"/>
      <c r="GDP7" s="38"/>
      <c r="GDQ7" s="38"/>
      <c r="GDR7" s="38"/>
      <c r="GDS7" s="38"/>
      <c r="GDT7" s="38"/>
      <c r="GDU7" s="38"/>
      <c r="GDV7" s="38"/>
      <c r="GDW7" s="38"/>
      <c r="GDX7" s="38"/>
      <c r="GDY7" s="38"/>
      <c r="GDZ7" s="38"/>
      <c r="GEA7" s="38"/>
      <c r="GEB7" s="38"/>
      <c r="GEC7" s="38"/>
      <c r="GED7" s="38"/>
      <c r="GEE7" s="38"/>
      <c r="GEF7" s="38"/>
      <c r="GEG7" s="38"/>
      <c r="GEH7" s="38"/>
      <c r="GEI7" s="38"/>
      <c r="GEJ7" s="38"/>
      <c r="GEK7" s="38"/>
      <c r="GEL7" s="38"/>
      <c r="GEM7" s="38"/>
      <c r="GEN7" s="38"/>
      <c r="GEO7" s="38"/>
      <c r="GEP7" s="38"/>
      <c r="GEQ7" s="38"/>
      <c r="GER7" s="38"/>
      <c r="GES7" s="38"/>
      <c r="GET7" s="38"/>
      <c r="GEU7" s="38"/>
      <c r="GEV7" s="38"/>
      <c r="GEW7" s="38"/>
      <c r="GEX7" s="38"/>
      <c r="GEY7" s="38"/>
      <c r="GEZ7" s="38"/>
      <c r="GFA7" s="38"/>
      <c r="GFB7" s="38"/>
      <c r="GFC7" s="38"/>
      <c r="GFD7" s="38"/>
      <c r="GFE7" s="38"/>
      <c r="GFF7" s="38"/>
      <c r="GFG7" s="38"/>
      <c r="GFH7" s="38"/>
      <c r="GFI7" s="38"/>
      <c r="GFJ7" s="38"/>
      <c r="GFK7" s="38"/>
      <c r="GFL7" s="38"/>
      <c r="GFM7" s="38"/>
      <c r="GFN7" s="38"/>
      <c r="GFO7" s="38"/>
      <c r="GFP7" s="38"/>
      <c r="GFQ7" s="38"/>
      <c r="GFR7" s="38"/>
      <c r="GFS7" s="38"/>
      <c r="GFT7" s="38"/>
      <c r="GFU7" s="38"/>
      <c r="GFV7" s="38"/>
      <c r="GFW7" s="38"/>
      <c r="GFX7" s="38"/>
      <c r="GFY7" s="38"/>
      <c r="GFZ7" s="38"/>
      <c r="GGA7" s="38"/>
      <c r="GGB7" s="38"/>
      <c r="GGC7" s="38"/>
      <c r="GGD7" s="38"/>
      <c r="GGE7" s="38"/>
      <c r="GGF7" s="38"/>
      <c r="GGG7" s="38"/>
      <c r="GGH7" s="38"/>
      <c r="GGI7" s="38"/>
      <c r="GGJ7" s="38"/>
      <c r="GGK7" s="38"/>
      <c r="GGL7" s="38"/>
      <c r="GGM7" s="38"/>
      <c r="GGN7" s="38"/>
      <c r="GGO7" s="38"/>
      <c r="GGP7" s="38"/>
      <c r="GGQ7" s="38"/>
      <c r="GGR7" s="38"/>
      <c r="GGS7" s="38"/>
      <c r="GGT7" s="38"/>
      <c r="GGU7" s="38"/>
      <c r="GGV7" s="38"/>
      <c r="GGW7" s="38"/>
      <c r="GGX7" s="38"/>
      <c r="GGY7" s="38"/>
      <c r="GGZ7" s="38"/>
      <c r="GHA7" s="38"/>
      <c r="GHB7" s="38"/>
      <c r="GHC7" s="38"/>
      <c r="GHD7" s="38"/>
      <c r="GHE7" s="38"/>
      <c r="GHF7" s="38"/>
      <c r="GHG7" s="38"/>
      <c r="GHH7" s="38"/>
      <c r="GHI7" s="38"/>
      <c r="GHJ7" s="38"/>
      <c r="GHK7" s="38"/>
      <c r="GHL7" s="38"/>
      <c r="GHM7" s="38"/>
      <c r="GHN7" s="38"/>
      <c r="GHO7" s="38"/>
      <c r="GHP7" s="38"/>
      <c r="GHQ7" s="38"/>
      <c r="GHR7" s="38"/>
      <c r="GHS7" s="38"/>
      <c r="GHT7" s="38"/>
      <c r="GHU7" s="38"/>
      <c r="GHV7" s="38"/>
      <c r="GHW7" s="38"/>
      <c r="GHX7" s="38"/>
      <c r="GHY7" s="38"/>
      <c r="GHZ7" s="38"/>
      <c r="GIA7" s="38"/>
      <c r="GIB7" s="38"/>
      <c r="GIC7" s="38"/>
      <c r="GID7" s="38"/>
      <c r="GIE7" s="38"/>
      <c r="GIF7" s="38"/>
      <c r="GIG7" s="38"/>
      <c r="GIH7" s="38"/>
      <c r="GII7" s="38"/>
      <c r="GIJ7" s="38"/>
      <c r="GIK7" s="38"/>
      <c r="GIL7" s="38"/>
      <c r="GIM7" s="38"/>
      <c r="GIN7" s="38"/>
      <c r="GIO7" s="38"/>
      <c r="GIP7" s="38"/>
      <c r="GIQ7" s="38"/>
      <c r="GIR7" s="38"/>
      <c r="GIS7" s="38"/>
      <c r="GIT7" s="38"/>
      <c r="GIU7" s="38"/>
      <c r="GIV7" s="38"/>
      <c r="GIW7" s="38"/>
      <c r="GIX7" s="38"/>
      <c r="GIY7" s="38"/>
      <c r="GIZ7" s="38"/>
      <c r="GJA7" s="38"/>
      <c r="GJB7" s="38"/>
      <c r="GJC7" s="38"/>
      <c r="GJD7" s="38"/>
      <c r="GJE7" s="38"/>
      <c r="GJF7" s="38"/>
      <c r="GJG7" s="38"/>
      <c r="GJH7" s="38"/>
      <c r="GJI7" s="38"/>
      <c r="GJJ7" s="38"/>
      <c r="GJK7" s="38"/>
      <c r="GJL7" s="38"/>
      <c r="GJM7" s="38"/>
      <c r="GJN7" s="38"/>
      <c r="GJO7" s="38"/>
      <c r="GJP7" s="38"/>
      <c r="GJQ7" s="38"/>
      <c r="GJR7" s="38"/>
      <c r="GJS7" s="38"/>
      <c r="GJT7" s="38"/>
      <c r="GJU7" s="38"/>
      <c r="GJV7" s="38"/>
      <c r="GJW7" s="38"/>
      <c r="GJX7" s="38"/>
      <c r="GJY7" s="38"/>
      <c r="GJZ7" s="38"/>
      <c r="GKA7" s="38"/>
      <c r="GKB7" s="38"/>
      <c r="GKC7" s="38"/>
      <c r="GKD7" s="38"/>
      <c r="GKE7" s="38"/>
      <c r="GKF7" s="38"/>
      <c r="GKG7" s="38"/>
      <c r="GKH7" s="38"/>
      <c r="GKI7" s="38"/>
      <c r="GKJ7" s="38"/>
      <c r="GKK7" s="38"/>
      <c r="GKL7" s="38"/>
      <c r="GKM7" s="38"/>
      <c r="GKN7" s="38"/>
      <c r="GKO7" s="38"/>
      <c r="GKP7" s="38"/>
      <c r="GKQ7" s="38"/>
      <c r="GKR7" s="38"/>
      <c r="GKS7" s="38"/>
      <c r="GKT7" s="38"/>
      <c r="GKU7" s="38"/>
      <c r="GKV7" s="38"/>
      <c r="GKW7" s="38"/>
      <c r="GKX7" s="38"/>
      <c r="GKY7" s="38"/>
      <c r="GKZ7" s="38"/>
      <c r="GLA7" s="38"/>
      <c r="GLB7" s="38"/>
      <c r="GLC7" s="38"/>
      <c r="GLD7" s="38"/>
      <c r="GLE7" s="38"/>
      <c r="GLF7" s="38"/>
      <c r="GLG7" s="38"/>
      <c r="GLH7" s="38"/>
      <c r="GLI7" s="38"/>
      <c r="GLJ7" s="38"/>
      <c r="GLK7" s="38"/>
      <c r="GLL7" s="38"/>
      <c r="GLM7" s="38"/>
      <c r="GLN7" s="38"/>
      <c r="GLO7" s="38"/>
      <c r="GLP7" s="38"/>
      <c r="GLQ7" s="38"/>
      <c r="GLR7" s="38"/>
      <c r="GLS7" s="38"/>
      <c r="GLT7" s="38"/>
      <c r="GLU7" s="38"/>
      <c r="GLV7" s="38"/>
      <c r="GLW7" s="38"/>
      <c r="GLX7" s="38"/>
      <c r="GLY7" s="38"/>
      <c r="GLZ7" s="38"/>
      <c r="GMA7" s="38"/>
      <c r="GMB7" s="38"/>
      <c r="GMC7" s="38"/>
      <c r="GMD7" s="38"/>
      <c r="GME7" s="38"/>
      <c r="GMF7" s="38"/>
      <c r="GMG7" s="38"/>
      <c r="GMH7" s="38"/>
      <c r="GMI7" s="38"/>
      <c r="GMJ7" s="38"/>
      <c r="GMK7" s="38"/>
      <c r="GML7" s="38"/>
      <c r="GMM7" s="38"/>
      <c r="GMN7" s="38"/>
      <c r="GMO7" s="38"/>
      <c r="GMP7" s="38"/>
      <c r="GMQ7" s="38"/>
      <c r="GMR7" s="38"/>
      <c r="GMS7" s="38"/>
      <c r="GMT7" s="38"/>
      <c r="GMU7" s="38"/>
      <c r="GMV7" s="38"/>
      <c r="GMW7" s="38"/>
      <c r="GMX7" s="38"/>
      <c r="GMY7" s="38"/>
      <c r="GMZ7" s="38"/>
      <c r="GNA7" s="38"/>
      <c r="GNB7" s="38"/>
      <c r="GNC7" s="38"/>
      <c r="GND7" s="38"/>
      <c r="GNE7" s="38"/>
      <c r="GNF7" s="38"/>
      <c r="GNG7" s="38"/>
      <c r="GNH7" s="38"/>
      <c r="GNI7" s="38"/>
      <c r="GNJ7" s="38"/>
      <c r="GNK7" s="38"/>
      <c r="GNL7" s="38"/>
      <c r="GNM7" s="38"/>
      <c r="GNN7" s="38"/>
      <c r="GNO7" s="38"/>
      <c r="GNP7" s="38"/>
      <c r="GNQ7" s="38"/>
      <c r="GNR7" s="38"/>
      <c r="GNS7" s="38"/>
      <c r="GNT7" s="38"/>
      <c r="GNU7" s="38"/>
      <c r="GNV7" s="38"/>
      <c r="GNW7" s="38"/>
      <c r="GNX7" s="38"/>
      <c r="GNY7" s="38"/>
      <c r="GNZ7" s="38"/>
      <c r="GOA7" s="38"/>
      <c r="GOB7" s="38"/>
      <c r="GOC7" s="38"/>
      <c r="GOD7" s="38"/>
      <c r="GOE7" s="38"/>
      <c r="GOF7" s="38"/>
      <c r="GOG7" s="38"/>
      <c r="GOH7" s="38"/>
      <c r="GOI7" s="38"/>
      <c r="GOJ7" s="38"/>
      <c r="GOK7" s="38"/>
      <c r="GOL7" s="38"/>
      <c r="GOM7" s="38"/>
      <c r="GON7" s="38"/>
      <c r="GOO7" s="38"/>
      <c r="GOP7" s="38"/>
      <c r="GOQ7" s="38"/>
      <c r="GOR7" s="38"/>
      <c r="GOS7" s="38"/>
      <c r="GOT7" s="38"/>
      <c r="GOU7" s="38"/>
      <c r="GOV7" s="38"/>
      <c r="GOW7" s="38"/>
      <c r="GOX7" s="38"/>
      <c r="GOY7" s="38"/>
      <c r="GOZ7" s="38"/>
      <c r="GPA7" s="38"/>
      <c r="GPB7" s="38"/>
      <c r="GPC7" s="38"/>
      <c r="GPD7" s="38"/>
      <c r="GPE7" s="38"/>
      <c r="GPF7" s="38"/>
      <c r="GPG7" s="38"/>
      <c r="GPH7" s="38"/>
      <c r="GPI7" s="38"/>
      <c r="GPJ7" s="38"/>
      <c r="GPK7" s="38"/>
      <c r="GPL7" s="38"/>
      <c r="GPM7" s="38"/>
      <c r="GPN7" s="38"/>
      <c r="GPO7" s="38"/>
      <c r="GPP7" s="38"/>
      <c r="GPQ7" s="38"/>
      <c r="GPR7" s="38"/>
      <c r="GPS7" s="38"/>
      <c r="GPT7" s="38"/>
      <c r="GPU7" s="38"/>
      <c r="GPV7" s="38"/>
      <c r="GPW7" s="38"/>
      <c r="GPX7" s="38"/>
      <c r="GPY7" s="38"/>
      <c r="GPZ7" s="38"/>
      <c r="GQA7" s="38"/>
      <c r="GQB7" s="38"/>
      <c r="GQC7" s="38"/>
      <c r="GQD7" s="38"/>
      <c r="GQE7" s="38"/>
      <c r="GQF7" s="38"/>
      <c r="GQG7" s="38"/>
      <c r="GQH7" s="38"/>
      <c r="GQI7" s="38"/>
      <c r="GQJ7" s="38"/>
      <c r="GQK7" s="38"/>
      <c r="GQL7" s="38"/>
      <c r="GQM7" s="38"/>
      <c r="GQN7" s="38"/>
      <c r="GQO7" s="38"/>
      <c r="GQP7" s="38"/>
      <c r="GQQ7" s="38"/>
      <c r="GQR7" s="38"/>
      <c r="GQS7" s="38"/>
      <c r="GQT7" s="38"/>
      <c r="GQU7" s="38"/>
      <c r="GQV7" s="38"/>
      <c r="GQW7" s="38"/>
      <c r="GQX7" s="38"/>
      <c r="GQY7" s="38"/>
      <c r="GQZ7" s="38"/>
      <c r="GRA7" s="38"/>
      <c r="GRB7" s="38"/>
      <c r="GRC7" s="38"/>
      <c r="GRD7" s="38"/>
      <c r="GRE7" s="38"/>
      <c r="GRF7" s="38"/>
      <c r="GRG7" s="38"/>
      <c r="GRH7" s="38"/>
      <c r="GRI7" s="38"/>
      <c r="GRJ7" s="38"/>
      <c r="GRK7" s="38"/>
      <c r="GRL7" s="38"/>
      <c r="GRM7" s="38"/>
      <c r="GRN7" s="38"/>
      <c r="GRO7" s="38"/>
      <c r="GRP7" s="38"/>
      <c r="GRQ7" s="38"/>
      <c r="GRR7" s="38"/>
      <c r="GRS7" s="38"/>
      <c r="GRT7" s="38"/>
      <c r="GRU7" s="38"/>
      <c r="GRV7" s="38"/>
      <c r="GRW7" s="38"/>
      <c r="GRX7" s="38"/>
      <c r="GRY7" s="38"/>
      <c r="GRZ7" s="38"/>
      <c r="GSA7" s="38"/>
      <c r="GSB7" s="38"/>
      <c r="GSC7" s="38"/>
      <c r="GSD7" s="38"/>
      <c r="GSE7" s="38"/>
      <c r="GSF7" s="38"/>
      <c r="GSG7" s="38"/>
      <c r="GSH7" s="38"/>
      <c r="GSI7" s="38"/>
      <c r="GSJ7" s="38"/>
      <c r="GSK7" s="38"/>
      <c r="GSL7" s="38"/>
      <c r="GSM7" s="38"/>
      <c r="GSN7" s="38"/>
      <c r="GSO7" s="38"/>
      <c r="GSP7" s="38"/>
      <c r="GSQ7" s="38"/>
      <c r="GSR7" s="38"/>
      <c r="GSS7" s="38"/>
      <c r="GST7" s="38"/>
      <c r="GSU7" s="38"/>
      <c r="GSV7" s="38"/>
      <c r="GSW7" s="38"/>
      <c r="GSX7" s="38"/>
      <c r="GSY7" s="38"/>
      <c r="GSZ7" s="38"/>
      <c r="GTA7" s="38"/>
      <c r="GTB7" s="38"/>
      <c r="GTC7" s="38"/>
      <c r="GTD7" s="38"/>
      <c r="GTE7" s="38"/>
      <c r="GTF7" s="38"/>
      <c r="GTG7" s="38"/>
      <c r="GTH7" s="38"/>
      <c r="GTI7" s="38"/>
      <c r="GTJ7" s="38"/>
      <c r="GTK7" s="38"/>
      <c r="GTL7" s="38"/>
      <c r="GTM7" s="38"/>
      <c r="GTN7" s="38"/>
      <c r="GTO7" s="38"/>
      <c r="GTP7" s="38"/>
      <c r="GTQ7" s="38"/>
      <c r="GTR7" s="38"/>
      <c r="GTS7" s="38"/>
      <c r="GTT7" s="38"/>
      <c r="GTU7" s="38"/>
      <c r="GTV7" s="38"/>
      <c r="GTW7" s="38"/>
      <c r="GTX7" s="38"/>
      <c r="GTY7" s="38"/>
      <c r="GTZ7" s="38"/>
      <c r="GUA7" s="38"/>
      <c r="GUB7" s="38"/>
      <c r="GUC7" s="38"/>
      <c r="GUD7" s="38"/>
      <c r="GUE7" s="38"/>
      <c r="GUF7" s="38"/>
      <c r="GUG7" s="38"/>
      <c r="GUH7" s="38"/>
      <c r="GUI7" s="38"/>
      <c r="GUJ7" s="38"/>
      <c r="GUK7" s="38"/>
      <c r="GUL7" s="38"/>
      <c r="GUM7" s="38"/>
      <c r="GUN7" s="38"/>
      <c r="GUO7" s="38"/>
      <c r="GUP7" s="38"/>
      <c r="GUQ7" s="38"/>
      <c r="GUR7" s="38"/>
      <c r="GUS7" s="38"/>
      <c r="GUT7" s="38"/>
      <c r="GUU7" s="38"/>
      <c r="GUV7" s="38"/>
      <c r="GUW7" s="38"/>
      <c r="GUX7" s="38"/>
      <c r="GUY7" s="38"/>
      <c r="GUZ7" s="38"/>
      <c r="GVA7" s="38"/>
      <c r="GVB7" s="38"/>
      <c r="GVC7" s="38"/>
      <c r="GVD7" s="38"/>
      <c r="GVE7" s="38"/>
      <c r="GVF7" s="38"/>
      <c r="GVG7" s="38"/>
      <c r="GVH7" s="38"/>
      <c r="GVI7" s="38"/>
      <c r="GVJ7" s="38"/>
      <c r="GVK7" s="38"/>
      <c r="GVL7" s="38"/>
      <c r="GVM7" s="38"/>
      <c r="GVN7" s="38"/>
      <c r="GVO7" s="38"/>
      <c r="GVP7" s="38"/>
      <c r="GVQ7" s="38"/>
      <c r="GVR7" s="38"/>
      <c r="GVS7" s="38"/>
      <c r="GVT7" s="38"/>
      <c r="GVU7" s="38"/>
      <c r="GVV7" s="38"/>
      <c r="GVW7" s="38"/>
      <c r="GVX7" s="38"/>
      <c r="GVY7" s="38"/>
      <c r="GVZ7" s="38"/>
      <c r="GWA7" s="38"/>
      <c r="GWB7" s="38"/>
      <c r="GWC7" s="38"/>
      <c r="GWD7" s="38"/>
      <c r="GWE7" s="38"/>
      <c r="GWF7" s="38"/>
      <c r="GWG7" s="38"/>
      <c r="GWH7" s="38"/>
      <c r="GWI7" s="38"/>
      <c r="GWJ7" s="38"/>
      <c r="GWK7" s="38"/>
      <c r="GWL7" s="38"/>
      <c r="GWM7" s="38"/>
      <c r="GWN7" s="38"/>
      <c r="GWO7" s="38"/>
      <c r="GWP7" s="38"/>
      <c r="GWQ7" s="38"/>
      <c r="GWR7" s="38"/>
      <c r="GWS7" s="38"/>
      <c r="GWT7" s="38"/>
      <c r="GWU7" s="38"/>
      <c r="GWV7" s="38"/>
      <c r="GWW7" s="38"/>
      <c r="GWX7" s="38"/>
      <c r="GWY7" s="38"/>
      <c r="GWZ7" s="38"/>
      <c r="GXA7" s="38"/>
      <c r="GXB7" s="38"/>
      <c r="GXC7" s="38"/>
      <c r="GXD7" s="38"/>
      <c r="GXE7" s="38"/>
      <c r="GXF7" s="38"/>
      <c r="GXG7" s="38"/>
      <c r="GXH7" s="38"/>
      <c r="GXI7" s="38"/>
      <c r="GXJ7" s="38"/>
      <c r="GXK7" s="38"/>
      <c r="GXL7" s="38"/>
      <c r="GXM7" s="38"/>
      <c r="GXN7" s="38"/>
      <c r="GXO7" s="38"/>
      <c r="GXP7" s="38"/>
      <c r="GXQ7" s="38"/>
      <c r="GXR7" s="38"/>
      <c r="GXS7" s="38"/>
      <c r="GXT7" s="38"/>
      <c r="GXU7" s="38"/>
      <c r="GXV7" s="38"/>
      <c r="GXW7" s="38"/>
      <c r="GXX7" s="38"/>
      <c r="GXY7" s="38"/>
      <c r="GXZ7" s="38"/>
      <c r="GYA7" s="38"/>
      <c r="GYB7" s="38"/>
      <c r="GYC7" s="38"/>
      <c r="GYD7" s="38"/>
      <c r="GYE7" s="38"/>
      <c r="GYF7" s="38"/>
      <c r="GYG7" s="38"/>
      <c r="GYH7" s="38"/>
      <c r="GYI7" s="38"/>
      <c r="GYJ7" s="38"/>
      <c r="GYK7" s="38"/>
      <c r="GYL7" s="38"/>
      <c r="GYM7" s="38"/>
      <c r="GYN7" s="38"/>
      <c r="GYO7" s="38"/>
      <c r="GYP7" s="38"/>
      <c r="GYQ7" s="38"/>
      <c r="GYR7" s="38"/>
      <c r="GYS7" s="38"/>
      <c r="GYT7" s="38"/>
      <c r="GYU7" s="38"/>
      <c r="GYV7" s="38"/>
      <c r="GYW7" s="38"/>
      <c r="GYX7" s="38"/>
      <c r="GYY7" s="38"/>
      <c r="GYZ7" s="38"/>
      <c r="GZA7" s="38"/>
      <c r="GZB7" s="38"/>
      <c r="GZC7" s="38"/>
      <c r="GZD7" s="38"/>
      <c r="GZE7" s="38"/>
      <c r="GZF7" s="38"/>
      <c r="GZG7" s="38"/>
      <c r="GZH7" s="38"/>
      <c r="GZI7" s="38"/>
      <c r="GZJ7" s="38"/>
      <c r="GZK7" s="38"/>
      <c r="GZL7" s="38"/>
      <c r="GZM7" s="38"/>
      <c r="GZN7" s="38"/>
      <c r="GZO7" s="38"/>
      <c r="GZP7" s="38"/>
      <c r="GZQ7" s="38"/>
      <c r="GZR7" s="38"/>
      <c r="GZS7" s="38"/>
      <c r="GZT7" s="38"/>
      <c r="GZU7" s="38"/>
      <c r="GZV7" s="38"/>
      <c r="GZW7" s="38"/>
      <c r="GZX7" s="38"/>
      <c r="GZY7" s="38"/>
      <c r="GZZ7" s="38"/>
      <c r="HAA7" s="38"/>
      <c r="HAB7" s="38"/>
      <c r="HAC7" s="38"/>
      <c r="HAD7" s="38"/>
      <c r="HAE7" s="38"/>
      <c r="HAF7" s="38"/>
      <c r="HAG7" s="38"/>
      <c r="HAH7" s="38"/>
      <c r="HAI7" s="38"/>
      <c r="HAJ7" s="38"/>
      <c r="HAK7" s="38"/>
      <c r="HAL7" s="38"/>
      <c r="HAM7" s="38"/>
      <c r="HAN7" s="38"/>
      <c r="HAO7" s="38"/>
      <c r="HAP7" s="38"/>
      <c r="HAQ7" s="38"/>
      <c r="HAR7" s="38"/>
      <c r="HAS7" s="38"/>
      <c r="HAT7" s="38"/>
      <c r="HAU7" s="38"/>
      <c r="HAV7" s="38"/>
      <c r="HAW7" s="38"/>
      <c r="HAX7" s="38"/>
      <c r="HAY7" s="38"/>
      <c r="HAZ7" s="38"/>
      <c r="HBA7" s="38"/>
      <c r="HBB7" s="38"/>
      <c r="HBC7" s="38"/>
      <c r="HBD7" s="38"/>
      <c r="HBE7" s="38"/>
      <c r="HBF7" s="38"/>
      <c r="HBG7" s="38"/>
      <c r="HBH7" s="38"/>
      <c r="HBI7" s="38"/>
      <c r="HBJ7" s="38"/>
      <c r="HBK7" s="38"/>
      <c r="HBL7" s="38"/>
      <c r="HBM7" s="38"/>
      <c r="HBN7" s="38"/>
      <c r="HBO7" s="38"/>
      <c r="HBP7" s="38"/>
      <c r="HBQ7" s="38"/>
      <c r="HBR7" s="38"/>
      <c r="HBS7" s="38"/>
      <c r="HBT7" s="38"/>
      <c r="HBU7" s="38"/>
      <c r="HBV7" s="38"/>
      <c r="HBW7" s="38"/>
      <c r="HBX7" s="38"/>
      <c r="HBY7" s="38"/>
      <c r="HBZ7" s="38"/>
      <c r="HCA7" s="38"/>
      <c r="HCB7" s="38"/>
      <c r="HCC7" s="38"/>
      <c r="HCD7" s="38"/>
      <c r="HCE7" s="38"/>
      <c r="HCF7" s="38"/>
      <c r="HCG7" s="38"/>
      <c r="HCH7" s="38"/>
      <c r="HCI7" s="38"/>
      <c r="HCJ7" s="38"/>
      <c r="HCK7" s="38"/>
      <c r="HCL7" s="38"/>
      <c r="HCM7" s="38"/>
      <c r="HCN7" s="38"/>
      <c r="HCO7" s="38"/>
      <c r="HCP7" s="38"/>
      <c r="HCQ7" s="38"/>
      <c r="HCR7" s="38"/>
      <c r="HCS7" s="38"/>
      <c r="HCT7" s="38"/>
      <c r="HCU7" s="38"/>
      <c r="HCV7" s="38"/>
      <c r="HCW7" s="38"/>
      <c r="HCX7" s="38"/>
      <c r="HCY7" s="38"/>
      <c r="HCZ7" s="38"/>
      <c r="HDA7" s="38"/>
      <c r="HDB7" s="38"/>
      <c r="HDC7" s="38"/>
      <c r="HDD7" s="38"/>
      <c r="HDE7" s="38"/>
      <c r="HDF7" s="38"/>
      <c r="HDG7" s="38"/>
      <c r="HDH7" s="38"/>
      <c r="HDI7" s="38"/>
      <c r="HDJ7" s="38"/>
      <c r="HDK7" s="38"/>
      <c r="HDL7" s="38"/>
      <c r="HDM7" s="38"/>
      <c r="HDN7" s="38"/>
      <c r="HDO7" s="38"/>
      <c r="HDP7" s="38"/>
      <c r="HDQ7" s="38"/>
      <c r="HDR7" s="38"/>
      <c r="HDS7" s="38"/>
      <c r="HDT7" s="38"/>
      <c r="HDU7" s="38"/>
      <c r="HDV7" s="38"/>
      <c r="HDW7" s="38"/>
      <c r="HDX7" s="38"/>
      <c r="HDY7" s="38"/>
      <c r="HDZ7" s="38"/>
      <c r="HEA7" s="38"/>
      <c r="HEB7" s="38"/>
      <c r="HEC7" s="38"/>
      <c r="HED7" s="38"/>
      <c r="HEE7" s="38"/>
      <c r="HEF7" s="38"/>
      <c r="HEG7" s="38"/>
      <c r="HEH7" s="38"/>
      <c r="HEI7" s="38"/>
      <c r="HEJ7" s="38"/>
      <c r="HEK7" s="38"/>
      <c r="HEL7" s="38"/>
      <c r="HEM7" s="38"/>
      <c r="HEN7" s="38"/>
      <c r="HEO7" s="38"/>
      <c r="HEP7" s="38"/>
      <c r="HEQ7" s="38"/>
      <c r="HER7" s="38"/>
      <c r="HES7" s="38"/>
      <c r="HET7" s="38"/>
      <c r="HEU7" s="38"/>
      <c r="HEV7" s="38"/>
      <c r="HEW7" s="38"/>
      <c r="HEX7" s="38"/>
      <c r="HEY7" s="38"/>
      <c r="HEZ7" s="38"/>
      <c r="HFA7" s="38"/>
      <c r="HFB7" s="38"/>
      <c r="HFC7" s="38"/>
      <c r="HFD7" s="38"/>
      <c r="HFE7" s="38"/>
      <c r="HFF7" s="38"/>
      <c r="HFG7" s="38"/>
      <c r="HFH7" s="38"/>
      <c r="HFI7" s="38"/>
      <c r="HFJ7" s="38"/>
      <c r="HFK7" s="38"/>
      <c r="HFL7" s="38"/>
      <c r="HFM7" s="38"/>
      <c r="HFN7" s="38"/>
      <c r="HFO7" s="38"/>
      <c r="HFP7" s="38"/>
      <c r="HFQ7" s="38"/>
      <c r="HFR7" s="38"/>
      <c r="HFS7" s="38"/>
      <c r="HFT7" s="38"/>
      <c r="HFU7" s="38"/>
      <c r="HFV7" s="38"/>
      <c r="HFW7" s="38"/>
      <c r="HFX7" s="38"/>
      <c r="HFY7" s="38"/>
      <c r="HFZ7" s="38"/>
      <c r="HGA7" s="38"/>
      <c r="HGB7" s="38"/>
      <c r="HGC7" s="38"/>
      <c r="HGD7" s="38"/>
      <c r="HGE7" s="38"/>
      <c r="HGF7" s="38"/>
      <c r="HGG7" s="38"/>
      <c r="HGH7" s="38"/>
      <c r="HGI7" s="38"/>
      <c r="HGJ7" s="38"/>
      <c r="HGK7" s="38"/>
      <c r="HGL7" s="38"/>
      <c r="HGM7" s="38"/>
      <c r="HGN7" s="38"/>
      <c r="HGO7" s="38"/>
      <c r="HGP7" s="38"/>
      <c r="HGQ7" s="38"/>
      <c r="HGR7" s="38"/>
      <c r="HGS7" s="38"/>
      <c r="HGT7" s="38"/>
      <c r="HGU7" s="38"/>
      <c r="HGV7" s="38"/>
      <c r="HGW7" s="38"/>
      <c r="HGX7" s="38"/>
      <c r="HGY7" s="38"/>
      <c r="HGZ7" s="38"/>
      <c r="HHA7" s="38"/>
      <c r="HHB7" s="38"/>
      <c r="HHC7" s="38"/>
      <c r="HHD7" s="38"/>
      <c r="HHE7" s="38"/>
      <c r="HHF7" s="38"/>
      <c r="HHG7" s="38"/>
      <c r="HHH7" s="38"/>
      <c r="HHI7" s="38"/>
      <c r="HHJ7" s="38"/>
      <c r="HHK7" s="38"/>
      <c r="HHL7" s="38"/>
      <c r="HHM7" s="38"/>
      <c r="HHN7" s="38"/>
      <c r="HHO7" s="38"/>
      <c r="HHP7" s="38"/>
      <c r="HHQ7" s="38"/>
      <c r="HHR7" s="38"/>
      <c r="HHS7" s="38"/>
      <c r="HHT7" s="38"/>
      <c r="HHU7" s="38"/>
      <c r="HHV7" s="38"/>
      <c r="HHW7" s="38"/>
      <c r="HHX7" s="38"/>
      <c r="HHY7" s="38"/>
      <c r="HHZ7" s="38"/>
      <c r="HIA7" s="38"/>
      <c r="HIB7" s="38"/>
      <c r="HIC7" s="38"/>
      <c r="HID7" s="38"/>
      <c r="HIE7" s="38"/>
      <c r="HIF7" s="38"/>
      <c r="HIG7" s="38"/>
      <c r="HIH7" s="38"/>
      <c r="HII7" s="38"/>
      <c r="HIJ7" s="38"/>
      <c r="HIK7" s="38"/>
      <c r="HIL7" s="38"/>
      <c r="HIM7" s="38"/>
      <c r="HIN7" s="38"/>
      <c r="HIO7" s="38"/>
      <c r="HIP7" s="38"/>
      <c r="HIQ7" s="38"/>
      <c r="HIR7" s="38"/>
      <c r="HIS7" s="38"/>
      <c r="HIT7" s="38"/>
      <c r="HIU7" s="38"/>
      <c r="HIV7" s="38"/>
      <c r="HIW7" s="38"/>
      <c r="HIX7" s="38"/>
      <c r="HIY7" s="38"/>
      <c r="HIZ7" s="38"/>
      <c r="HJA7" s="38"/>
      <c r="HJB7" s="38"/>
      <c r="HJC7" s="38"/>
      <c r="HJD7" s="38"/>
      <c r="HJE7" s="38"/>
      <c r="HJF7" s="38"/>
      <c r="HJG7" s="38"/>
      <c r="HJH7" s="38"/>
      <c r="HJI7" s="38"/>
      <c r="HJJ7" s="38"/>
      <c r="HJK7" s="38"/>
      <c r="HJL7" s="38"/>
      <c r="HJM7" s="38"/>
      <c r="HJN7" s="38"/>
      <c r="HJO7" s="38"/>
      <c r="HJP7" s="38"/>
      <c r="HJQ7" s="38"/>
      <c r="HJR7" s="38"/>
      <c r="HJS7" s="38"/>
      <c r="HJT7" s="38"/>
      <c r="HJU7" s="38"/>
      <c r="HJV7" s="38"/>
      <c r="HJW7" s="38"/>
      <c r="HJX7" s="38"/>
      <c r="HJY7" s="38"/>
      <c r="HJZ7" s="38"/>
      <c r="HKA7" s="38"/>
      <c r="HKB7" s="38"/>
      <c r="HKC7" s="38"/>
      <c r="HKD7" s="38"/>
      <c r="HKE7" s="38"/>
      <c r="HKF7" s="38"/>
      <c r="HKG7" s="38"/>
      <c r="HKH7" s="38"/>
      <c r="HKI7" s="38"/>
      <c r="HKJ7" s="38"/>
      <c r="HKK7" s="38"/>
      <c r="HKL7" s="38"/>
      <c r="HKM7" s="38"/>
      <c r="HKN7" s="38"/>
      <c r="HKO7" s="38"/>
      <c r="HKP7" s="38"/>
      <c r="HKQ7" s="38"/>
      <c r="HKR7" s="38"/>
      <c r="HKS7" s="38"/>
      <c r="HKT7" s="38"/>
      <c r="HKU7" s="38"/>
      <c r="HKV7" s="38"/>
      <c r="HKW7" s="38"/>
      <c r="HKX7" s="38"/>
      <c r="HKY7" s="38"/>
      <c r="HKZ7" s="38"/>
      <c r="HLA7" s="38"/>
      <c r="HLB7" s="38"/>
      <c r="HLC7" s="38"/>
      <c r="HLD7" s="38"/>
      <c r="HLE7" s="38"/>
      <c r="HLF7" s="38"/>
      <c r="HLG7" s="38"/>
      <c r="HLH7" s="38"/>
      <c r="HLI7" s="38"/>
      <c r="HLJ7" s="38"/>
      <c r="HLK7" s="38"/>
      <c r="HLL7" s="38"/>
      <c r="HLM7" s="38"/>
      <c r="HLN7" s="38"/>
      <c r="HLO7" s="38"/>
      <c r="HLP7" s="38"/>
      <c r="HLQ7" s="38"/>
      <c r="HLR7" s="38"/>
      <c r="HLS7" s="38"/>
      <c r="HLT7" s="38"/>
      <c r="HLU7" s="38"/>
      <c r="HLV7" s="38"/>
      <c r="HLW7" s="38"/>
      <c r="HLX7" s="38"/>
      <c r="HLY7" s="38"/>
      <c r="HLZ7" s="38"/>
      <c r="HMA7" s="38"/>
      <c r="HMB7" s="38"/>
      <c r="HMC7" s="38"/>
      <c r="HMD7" s="38"/>
      <c r="HME7" s="38"/>
      <c r="HMF7" s="38"/>
      <c r="HMG7" s="38"/>
      <c r="HMH7" s="38"/>
      <c r="HMI7" s="38"/>
      <c r="HMJ7" s="38"/>
      <c r="HMK7" s="38"/>
      <c r="HML7" s="38"/>
      <c r="HMM7" s="38"/>
      <c r="HMN7" s="38"/>
      <c r="HMO7" s="38"/>
      <c r="HMP7" s="38"/>
      <c r="HMQ7" s="38"/>
      <c r="HMR7" s="38"/>
      <c r="HMS7" s="38"/>
      <c r="HMT7" s="38"/>
      <c r="HMU7" s="38"/>
      <c r="HMV7" s="38"/>
      <c r="HMW7" s="38"/>
      <c r="HMX7" s="38"/>
      <c r="HMY7" s="38"/>
      <c r="HMZ7" s="38"/>
      <c r="HNA7" s="38"/>
      <c r="HNB7" s="38"/>
      <c r="HNC7" s="38"/>
      <c r="HND7" s="38"/>
      <c r="HNE7" s="38"/>
      <c r="HNF7" s="38"/>
      <c r="HNG7" s="38"/>
      <c r="HNH7" s="38"/>
      <c r="HNI7" s="38"/>
      <c r="HNJ7" s="38"/>
      <c r="HNK7" s="38"/>
      <c r="HNL7" s="38"/>
      <c r="HNM7" s="38"/>
      <c r="HNN7" s="38"/>
      <c r="HNO7" s="38"/>
      <c r="HNP7" s="38"/>
      <c r="HNQ7" s="38"/>
      <c r="HNR7" s="38"/>
      <c r="HNS7" s="38"/>
      <c r="HNT7" s="38"/>
      <c r="HNU7" s="38"/>
      <c r="HNV7" s="38"/>
      <c r="HNW7" s="38"/>
      <c r="HNX7" s="38"/>
      <c r="HNY7" s="38"/>
      <c r="HNZ7" s="38"/>
      <c r="HOA7" s="38"/>
      <c r="HOB7" s="38"/>
      <c r="HOC7" s="38"/>
      <c r="HOD7" s="38"/>
      <c r="HOE7" s="38"/>
      <c r="HOF7" s="38"/>
      <c r="HOG7" s="38"/>
      <c r="HOH7" s="38"/>
      <c r="HOI7" s="38"/>
      <c r="HOJ7" s="38"/>
      <c r="HOK7" s="38"/>
      <c r="HOL7" s="38"/>
      <c r="HOM7" s="38"/>
      <c r="HON7" s="38"/>
      <c r="HOO7" s="38"/>
      <c r="HOP7" s="38"/>
      <c r="HOQ7" s="38"/>
      <c r="HOR7" s="38"/>
      <c r="HOS7" s="38"/>
      <c r="HOT7" s="38"/>
      <c r="HOU7" s="38"/>
      <c r="HOV7" s="38"/>
      <c r="HOW7" s="38"/>
      <c r="HOX7" s="38"/>
      <c r="HOY7" s="38"/>
      <c r="HOZ7" s="38"/>
      <c r="HPA7" s="38"/>
      <c r="HPB7" s="38"/>
      <c r="HPC7" s="38"/>
      <c r="HPD7" s="38"/>
      <c r="HPE7" s="38"/>
      <c r="HPF7" s="38"/>
      <c r="HPG7" s="38"/>
      <c r="HPH7" s="38"/>
      <c r="HPI7" s="38"/>
      <c r="HPJ7" s="38"/>
      <c r="HPK7" s="38"/>
      <c r="HPL7" s="38"/>
      <c r="HPM7" s="38"/>
      <c r="HPN7" s="38"/>
      <c r="HPO7" s="38"/>
      <c r="HPP7" s="38"/>
      <c r="HPQ7" s="38"/>
      <c r="HPR7" s="38"/>
      <c r="HPS7" s="38"/>
      <c r="HPT7" s="38"/>
      <c r="HPU7" s="38"/>
      <c r="HPV7" s="38"/>
      <c r="HPW7" s="38"/>
      <c r="HPX7" s="38"/>
      <c r="HPY7" s="38"/>
      <c r="HPZ7" s="38"/>
      <c r="HQA7" s="38"/>
      <c r="HQB7" s="38"/>
      <c r="HQC7" s="38"/>
      <c r="HQD7" s="38"/>
      <c r="HQE7" s="38"/>
      <c r="HQF7" s="38"/>
      <c r="HQG7" s="38"/>
      <c r="HQH7" s="38"/>
      <c r="HQI7" s="38"/>
      <c r="HQJ7" s="38"/>
      <c r="HQK7" s="38"/>
      <c r="HQL7" s="38"/>
      <c r="HQM7" s="38"/>
      <c r="HQN7" s="38"/>
      <c r="HQO7" s="38"/>
      <c r="HQP7" s="38"/>
      <c r="HQQ7" s="38"/>
      <c r="HQR7" s="38"/>
      <c r="HQS7" s="38"/>
      <c r="HQT7" s="38"/>
      <c r="HQU7" s="38"/>
      <c r="HQV7" s="38"/>
      <c r="HQW7" s="38"/>
      <c r="HQX7" s="38"/>
      <c r="HQY7" s="38"/>
      <c r="HQZ7" s="38"/>
      <c r="HRA7" s="38"/>
      <c r="HRB7" s="38"/>
      <c r="HRC7" s="38"/>
      <c r="HRD7" s="38"/>
      <c r="HRE7" s="38"/>
      <c r="HRF7" s="38"/>
      <c r="HRG7" s="38"/>
      <c r="HRH7" s="38"/>
      <c r="HRI7" s="38"/>
      <c r="HRJ7" s="38"/>
      <c r="HRK7" s="38"/>
      <c r="HRL7" s="38"/>
      <c r="HRM7" s="38"/>
      <c r="HRN7" s="38"/>
      <c r="HRO7" s="38"/>
      <c r="HRP7" s="38"/>
      <c r="HRQ7" s="38"/>
      <c r="HRR7" s="38"/>
      <c r="HRS7" s="38"/>
      <c r="HRT7" s="38"/>
      <c r="HRU7" s="38"/>
      <c r="HRV7" s="38"/>
      <c r="HRW7" s="38"/>
      <c r="HRX7" s="38"/>
      <c r="HRY7" s="38"/>
      <c r="HRZ7" s="38"/>
      <c r="HSA7" s="38"/>
      <c r="HSB7" s="38"/>
      <c r="HSC7" s="38"/>
      <c r="HSD7" s="38"/>
      <c r="HSE7" s="38"/>
      <c r="HSF7" s="38"/>
      <c r="HSG7" s="38"/>
      <c r="HSH7" s="38"/>
      <c r="HSI7" s="38"/>
      <c r="HSJ7" s="38"/>
      <c r="HSK7" s="38"/>
      <c r="HSL7" s="38"/>
      <c r="HSM7" s="38"/>
      <c r="HSN7" s="38"/>
      <c r="HSO7" s="38"/>
      <c r="HSP7" s="38"/>
      <c r="HSQ7" s="38"/>
      <c r="HSR7" s="38"/>
      <c r="HSS7" s="38"/>
      <c r="HST7" s="38"/>
      <c r="HSU7" s="38"/>
      <c r="HSV7" s="38"/>
      <c r="HSW7" s="38"/>
      <c r="HSX7" s="38"/>
      <c r="HSY7" s="38"/>
      <c r="HSZ7" s="38"/>
      <c r="HTA7" s="38"/>
      <c r="HTB7" s="38"/>
      <c r="HTC7" s="38"/>
      <c r="HTD7" s="38"/>
      <c r="HTE7" s="38"/>
      <c r="HTF7" s="38"/>
      <c r="HTG7" s="38"/>
      <c r="HTH7" s="38"/>
      <c r="HTI7" s="38"/>
      <c r="HTJ7" s="38"/>
      <c r="HTK7" s="38"/>
      <c r="HTL7" s="38"/>
      <c r="HTM7" s="38"/>
      <c r="HTN7" s="38"/>
      <c r="HTO7" s="38"/>
      <c r="HTP7" s="38"/>
      <c r="HTQ7" s="38"/>
      <c r="HTR7" s="38"/>
      <c r="HTS7" s="38"/>
      <c r="HTT7" s="38"/>
      <c r="HTU7" s="38"/>
      <c r="HTV7" s="38"/>
      <c r="HTW7" s="38"/>
      <c r="HTX7" s="38"/>
      <c r="HTY7" s="38"/>
      <c r="HTZ7" s="38"/>
      <c r="HUA7" s="38"/>
      <c r="HUB7" s="38"/>
      <c r="HUC7" s="38"/>
      <c r="HUD7" s="38"/>
      <c r="HUE7" s="38"/>
      <c r="HUF7" s="38"/>
      <c r="HUG7" s="38"/>
      <c r="HUH7" s="38"/>
      <c r="HUI7" s="38"/>
      <c r="HUJ7" s="38"/>
      <c r="HUK7" s="38"/>
      <c r="HUL7" s="38"/>
      <c r="HUM7" s="38"/>
      <c r="HUN7" s="38"/>
      <c r="HUO7" s="38"/>
      <c r="HUP7" s="38"/>
      <c r="HUQ7" s="38"/>
      <c r="HUR7" s="38"/>
      <c r="HUS7" s="38"/>
      <c r="HUT7" s="38"/>
      <c r="HUU7" s="38"/>
      <c r="HUV7" s="38"/>
      <c r="HUW7" s="38"/>
      <c r="HUX7" s="38"/>
      <c r="HUY7" s="38"/>
      <c r="HUZ7" s="38"/>
      <c r="HVA7" s="38"/>
      <c r="HVB7" s="38"/>
      <c r="HVC7" s="38"/>
      <c r="HVD7" s="38"/>
      <c r="HVE7" s="38"/>
      <c r="HVF7" s="38"/>
      <c r="HVG7" s="38"/>
      <c r="HVH7" s="38"/>
      <c r="HVI7" s="38"/>
      <c r="HVJ7" s="38"/>
      <c r="HVK7" s="38"/>
      <c r="HVL7" s="38"/>
      <c r="HVM7" s="38"/>
      <c r="HVN7" s="38"/>
      <c r="HVO7" s="38"/>
      <c r="HVP7" s="38"/>
      <c r="HVQ7" s="38"/>
      <c r="HVR7" s="38"/>
      <c r="HVS7" s="38"/>
      <c r="HVT7" s="38"/>
      <c r="HVU7" s="38"/>
      <c r="HVV7" s="38"/>
      <c r="HVW7" s="38"/>
      <c r="HVX7" s="38"/>
      <c r="HVY7" s="38"/>
      <c r="HVZ7" s="38"/>
      <c r="HWA7" s="38"/>
      <c r="HWB7" s="38"/>
      <c r="HWC7" s="38"/>
      <c r="HWD7" s="38"/>
      <c r="HWE7" s="38"/>
      <c r="HWF7" s="38"/>
      <c r="HWG7" s="38"/>
      <c r="HWH7" s="38"/>
      <c r="HWI7" s="38"/>
      <c r="HWJ7" s="38"/>
      <c r="HWK7" s="38"/>
      <c r="HWL7" s="38"/>
      <c r="HWM7" s="38"/>
      <c r="HWN7" s="38"/>
      <c r="HWO7" s="38"/>
      <c r="HWP7" s="38"/>
      <c r="HWQ7" s="38"/>
      <c r="HWR7" s="38"/>
      <c r="HWS7" s="38"/>
      <c r="HWT7" s="38"/>
      <c r="HWU7" s="38"/>
      <c r="HWV7" s="38"/>
      <c r="HWW7" s="38"/>
      <c r="HWX7" s="38"/>
      <c r="HWY7" s="38"/>
      <c r="HWZ7" s="38"/>
      <c r="HXA7" s="38"/>
      <c r="HXB7" s="38"/>
      <c r="HXC7" s="38"/>
      <c r="HXD7" s="38"/>
      <c r="HXE7" s="38"/>
      <c r="HXF7" s="38"/>
      <c r="HXG7" s="38"/>
      <c r="HXH7" s="38"/>
      <c r="HXI7" s="38"/>
      <c r="HXJ7" s="38"/>
      <c r="HXK7" s="38"/>
      <c r="HXL7" s="38"/>
      <c r="HXM7" s="38"/>
      <c r="HXN7" s="38"/>
      <c r="HXO7" s="38"/>
      <c r="HXP7" s="38"/>
      <c r="HXQ7" s="38"/>
      <c r="HXR7" s="38"/>
      <c r="HXS7" s="38"/>
      <c r="HXT7" s="38"/>
      <c r="HXU7" s="38"/>
      <c r="HXV7" s="38"/>
      <c r="HXW7" s="38"/>
      <c r="HXX7" s="38"/>
      <c r="HXY7" s="38"/>
      <c r="HXZ7" s="38"/>
      <c r="HYA7" s="38"/>
      <c r="HYB7" s="38"/>
      <c r="HYC7" s="38"/>
      <c r="HYD7" s="38"/>
      <c r="HYE7" s="38"/>
      <c r="HYF7" s="38"/>
      <c r="HYG7" s="38"/>
      <c r="HYH7" s="38"/>
      <c r="HYI7" s="38"/>
      <c r="HYJ7" s="38"/>
      <c r="HYK7" s="38"/>
      <c r="HYL7" s="38"/>
      <c r="HYM7" s="38"/>
      <c r="HYN7" s="38"/>
      <c r="HYO7" s="38"/>
      <c r="HYP7" s="38"/>
      <c r="HYQ7" s="38"/>
      <c r="HYR7" s="38"/>
      <c r="HYS7" s="38"/>
      <c r="HYT7" s="38"/>
      <c r="HYU7" s="38"/>
      <c r="HYV7" s="38"/>
      <c r="HYW7" s="38"/>
      <c r="HYX7" s="38"/>
      <c r="HYY7" s="38"/>
      <c r="HYZ7" s="38"/>
      <c r="HZA7" s="38"/>
      <c r="HZB7" s="38"/>
      <c r="HZC7" s="38"/>
      <c r="HZD7" s="38"/>
      <c r="HZE7" s="38"/>
      <c r="HZF7" s="38"/>
      <c r="HZG7" s="38"/>
      <c r="HZH7" s="38"/>
      <c r="HZI7" s="38"/>
      <c r="HZJ7" s="38"/>
      <c r="HZK7" s="38"/>
      <c r="HZL7" s="38"/>
      <c r="HZM7" s="38"/>
      <c r="HZN7" s="38"/>
      <c r="HZO7" s="38"/>
      <c r="HZP7" s="38"/>
      <c r="HZQ7" s="38"/>
      <c r="HZR7" s="38"/>
      <c r="HZS7" s="38"/>
      <c r="HZT7" s="38"/>
      <c r="HZU7" s="38"/>
      <c r="HZV7" s="38"/>
      <c r="HZW7" s="38"/>
      <c r="HZX7" s="38"/>
      <c r="HZY7" s="38"/>
      <c r="HZZ7" s="38"/>
      <c r="IAA7" s="38"/>
      <c r="IAB7" s="38"/>
      <c r="IAC7" s="38"/>
      <c r="IAD7" s="38"/>
      <c r="IAE7" s="38"/>
      <c r="IAF7" s="38"/>
      <c r="IAG7" s="38"/>
      <c r="IAH7" s="38"/>
      <c r="IAI7" s="38"/>
      <c r="IAJ7" s="38"/>
      <c r="IAK7" s="38"/>
      <c r="IAL7" s="38"/>
      <c r="IAM7" s="38"/>
      <c r="IAN7" s="38"/>
      <c r="IAO7" s="38"/>
      <c r="IAP7" s="38"/>
      <c r="IAQ7" s="38"/>
      <c r="IAR7" s="38"/>
      <c r="IAS7" s="38"/>
      <c r="IAT7" s="38"/>
      <c r="IAU7" s="38"/>
      <c r="IAV7" s="38"/>
      <c r="IAW7" s="38"/>
      <c r="IAX7" s="38"/>
      <c r="IAY7" s="38"/>
      <c r="IAZ7" s="38"/>
      <c r="IBA7" s="38"/>
      <c r="IBB7" s="38"/>
      <c r="IBC7" s="38"/>
      <c r="IBD7" s="38"/>
      <c r="IBE7" s="38"/>
      <c r="IBF7" s="38"/>
      <c r="IBG7" s="38"/>
      <c r="IBH7" s="38"/>
      <c r="IBI7" s="38"/>
      <c r="IBJ7" s="38"/>
      <c r="IBK7" s="38"/>
      <c r="IBL7" s="38"/>
      <c r="IBM7" s="38"/>
      <c r="IBN7" s="38"/>
      <c r="IBO7" s="38"/>
      <c r="IBP7" s="38"/>
      <c r="IBQ7" s="38"/>
      <c r="IBR7" s="38"/>
      <c r="IBS7" s="38"/>
      <c r="IBT7" s="38"/>
      <c r="IBU7" s="38"/>
      <c r="IBV7" s="38"/>
      <c r="IBW7" s="38"/>
      <c r="IBX7" s="38"/>
      <c r="IBY7" s="38"/>
      <c r="IBZ7" s="38"/>
      <c r="ICA7" s="38"/>
      <c r="ICB7" s="38"/>
      <c r="ICC7" s="38"/>
      <c r="ICD7" s="38"/>
      <c r="ICE7" s="38"/>
      <c r="ICF7" s="38"/>
      <c r="ICG7" s="38"/>
      <c r="ICH7" s="38"/>
      <c r="ICI7" s="38"/>
      <c r="ICJ7" s="38"/>
      <c r="ICK7" s="38"/>
      <c r="ICL7" s="38"/>
      <c r="ICM7" s="38"/>
      <c r="ICN7" s="38"/>
      <c r="ICO7" s="38"/>
      <c r="ICP7" s="38"/>
      <c r="ICQ7" s="38"/>
      <c r="ICR7" s="38"/>
      <c r="ICS7" s="38"/>
      <c r="ICT7" s="38"/>
      <c r="ICU7" s="38"/>
      <c r="ICV7" s="38"/>
      <c r="ICW7" s="38"/>
      <c r="ICX7" s="38"/>
      <c r="ICY7" s="38"/>
      <c r="ICZ7" s="38"/>
      <c r="IDA7" s="38"/>
      <c r="IDB7" s="38"/>
      <c r="IDC7" s="38"/>
      <c r="IDD7" s="38"/>
      <c r="IDE7" s="38"/>
      <c r="IDF7" s="38"/>
      <c r="IDG7" s="38"/>
      <c r="IDH7" s="38"/>
      <c r="IDI7" s="38"/>
      <c r="IDJ7" s="38"/>
      <c r="IDK7" s="38"/>
      <c r="IDL7" s="38"/>
      <c r="IDM7" s="38"/>
      <c r="IDN7" s="38"/>
      <c r="IDO7" s="38"/>
      <c r="IDP7" s="38"/>
      <c r="IDQ7" s="38"/>
      <c r="IDR7" s="38"/>
      <c r="IDS7" s="38"/>
      <c r="IDT7" s="38"/>
      <c r="IDU7" s="38"/>
      <c r="IDV7" s="38"/>
      <c r="IDW7" s="38"/>
      <c r="IDX7" s="38"/>
      <c r="IDY7" s="38"/>
      <c r="IDZ7" s="38"/>
      <c r="IEA7" s="38"/>
      <c r="IEB7" s="38"/>
      <c r="IEC7" s="38"/>
      <c r="IED7" s="38"/>
      <c r="IEE7" s="38"/>
      <c r="IEF7" s="38"/>
      <c r="IEG7" s="38"/>
      <c r="IEH7" s="38"/>
      <c r="IEI7" s="38"/>
      <c r="IEJ7" s="38"/>
      <c r="IEK7" s="38"/>
      <c r="IEL7" s="38"/>
      <c r="IEM7" s="38"/>
      <c r="IEN7" s="38"/>
      <c r="IEO7" s="38"/>
      <c r="IEP7" s="38"/>
      <c r="IEQ7" s="38"/>
      <c r="IER7" s="38"/>
      <c r="IES7" s="38"/>
      <c r="IET7" s="38"/>
      <c r="IEU7" s="38"/>
      <c r="IEV7" s="38"/>
      <c r="IEW7" s="38"/>
      <c r="IEX7" s="38"/>
      <c r="IEY7" s="38"/>
      <c r="IEZ7" s="38"/>
      <c r="IFA7" s="38"/>
      <c r="IFB7" s="38"/>
      <c r="IFC7" s="38"/>
      <c r="IFD7" s="38"/>
      <c r="IFE7" s="38"/>
      <c r="IFF7" s="38"/>
      <c r="IFG7" s="38"/>
      <c r="IFH7" s="38"/>
      <c r="IFI7" s="38"/>
      <c r="IFJ7" s="38"/>
      <c r="IFK7" s="38"/>
      <c r="IFL7" s="38"/>
      <c r="IFM7" s="38"/>
      <c r="IFN7" s="38"/>
      <c r="IFO7" s="38"/>
      <c r="IFP7" s="38"/>
      <c r="IFQ7" s="38"/>
      <c r="IFR7" s="38"/>
      <c r="IFS7" s="38"/>
      <c r="IFT7" s="38"/>
      <c r="IFU7" s="38"/>
      <c r="IFV7" s="38"/>
      <c r="IFW7" s="38"/>
      <c r="IFX7" s="38"/>
      <c r="IFY7" s="38"/>
      <c r="IFZ7" s="38"/>
      <c r="IGA7" s="38"/>
      <c r="IGB7" s="38"/>
      <c r="IGC7" s="38"/>
      <c r="IGD7" s="38"/>
      <c r="IGE7" s="38"/>
      <c r="IGF7" s="38"/>
      <c r="IGG7" s="38"/>
      <c r="IGH7" s="38"/>
      <c r="IGI7" s="38"/>
      <c r="IGJ7" s="38"/>
      <c r="IGK7" s="38"/>
      <c r="IGL7" s="38"/>
      <c r="IGM7" s="38"/>
      <c r="IGN7" s="38"/>
      <c r="IGO7" s="38"/>
      <c r="IGP7" s="38"/>
      <c r="IGQ7" s="38"/>
      <c r="IGR7" s="38"/>
      <c r="IGS7" s="38"/>
      <c r="IGT7" s="38"/>
      <c r="IGU7" s="38"/>
      <c r="IGV7" s="38"/>
      <c r="IGW7" s="38"/>
      <c r="IGX7" s="38"/>
      <c r="IGY7" s="38"/>
      <c r="IGZ7" s="38"/>
      <c r="IHA7" s="38"/>
      <c r="IHB7" s="38"/>
      <c r="IHC7" s="38"/>
      <c r="IHD7" s="38"/>
      <c r="IHE7" s="38"/>
      <c r="IHF7" s="38"/>
      <c r="IHG7" s="38"/>
      <c r="IHH7" s="38"/>
      <c r="IHI7" s="38"/>
      <c r="IHJ7" s="38"/>
      <c r="IHK7" s="38"/>
      <c r="IHL7" s="38"/>
      <c r="IHM7" s="38"/>
      <c r="IHN7" s="38"/>
      <c r="IHO7" s="38"/>
      <c r="IHP7" s="38"/>
      <c r="IHQ7" s="38"/>
      <c r="IHR7" s="38"/>
      <c r="IHS7" s="38"/>
      <c r="IHT7" s="38"/>
      <c r="IHU7" s="38"/>
      <c r="IHV7" s="38"/>
      <c r="IHW7" s="38"/>
      <c r="IHX7" s="38"/>
      <c r="IHY7" s="38"/>
      <c r="IHZ7" s="38"/>
      <c r="IIA7" s="38"/>
      <c r="IIB7" s="38"/>
      <c r="IIC7" s="38"/>
      <c r="IID7" s="38"/>
      <c r="IIE7" s="38"/>
      <c r="IIF7" s="38"/>
      <c r="IIG7" s="38"/>
      <c r="IIH7" s="38"/>
      <c r="III7" s="38"/>
      <c r="IIJ7" s="38"/>
      <c r="IIK7" s="38"/>
      <c r="IIL7" s="38"/>
      <c r="IIM7" s="38"/>
      <c r="IIN7" s="38"/>
      <c r="IIO7" s="38"/>
      <c r="IIP7" s="38"/>
      <c r="IIQ7" s="38"/>
      <c r="IIR7" s="38"/>
      <c r="IIS7" s="38"/>
      <c r="IIT7" s="38"/>
      <c r="IIU7" s="38"/>
      <c r="IIV7" s="38"/>
      <c r="IIW7" s="38"/>
      <c r="IIX7" s="38"/>
      <c r="IIY7" s="38"/>
      <c r="IIZ7" s="38"/>
      <c r="IJA7" s="38"/>
      <c r="IJB7" s="38"/>
      <c r="IJC7" s="38"/>
      <c r="IJD7" s="38"/>
      <c r="IJE7" s="38"/>
      <c r="IJF7" s="38"/>
      <c r="IJG7" s="38"/>
      <c r="IJH7" s="38"/>
      <c r="IJI7" s="38"/>
      <c r="IJJ7" s="38"/>
      <c r="IJK7" s="38"/>
      <c r="IJL7" s="38"/>
      <c r="IJM7" s="38"/>
      <c r="IJN7" s="38"/>
      <c r="IJO7" s="38"/>
      <c r="IJP7" s="38"/>
      <c r="IJQ7" s="38"/>
      <c r="IJR7" s="38"/>
      <c r="IJS7" s="38"/>
      <c r="IJT7" s="38"/>
      <c r="IJU7" s="38"/>
      <c r="IJV7" s="38"/>
      <c r="IJW7" s="38"/>
      <c r="IJX7" s="38"/>
      <c r="IJY7" s="38"/>
      <c r="IJZ7" s="38"/>
      <c r="IKA7" s="38"/>
      <c r="IKB7" s="38"/>
      <c r="IKC7" s="38"/>
      <c r="IKD7" s="38"/>
      <c r="IKE7" s="38"/>
      <c r="IKF7" s="38"/>
      <c r="IKG7" s="38"/>
      <c r="IKH7" s="38"/>
      <c r="IKI7" s="38"/>
      <c r="IKJ7" s="38"/>
      <c r="IKK7" s="38"/>
      <c r="IKL7" s="38"/>
      <c r="IKM7" s="38"/>
      <c r="IKN7" s="38"/>
      <c r="IKO7" s="38"/>
      <c r="IKP7" s="38"/>
      <c r="IKQ7" s="38"/>
      <c r="IKR7" s="38"/>
      <c r="IKS7" s="38"/>
      <c r="IKT7" s="38"/>
      <c r="IKU7" s="38"/>
      <c r="IKV7" s="38"/>
      <c r="IKW7" s="38"/>
      <c r="IKX7" s="38"/>
      <c r="IKY7" s="38"/>
      <c r="IKZ7" s="38"/>
      <c r="ILA7" s="38"/>
      <c r="ILB7" s="38"/>
      <c r="ILC7" s="38"/>
      <c r="ILD7" s="38"/>
      <c r="ILE7" s="38"/>
      <c r="ILF7" s="38"/>
      <c r="ILG7" s="38"/>
      <c r="ILH7" s="38"/>
      <c r="ILI7" s="38"/>
      <c r="ILJ7" s="38"/>
      <c r="ILK7" s="38"/>
      <c r="ILL7" s="38"/>
      <c r="ILM7" s="38"/>
      <c r="ILN7" s="38"/>
      <c r="ILO7" s="38"/>
      <c r="ILP7" s="38"/>
      <c r="ILQ7" s="38"/>
      <c r="ILR7" s="38"/>
      <c r="ILS7" s="38"/>
      <c r="ILT7" s="38"/>
      <c r="ILU7" s="38"/>
      <c r="ILV7" s="38"/>
      <c r="ILW7" s="38"/>
      <c r="ILX7" s="38"/>
      <c r="ILY7" s="38"/>
      <c r="ILZ7" s="38"/>
      <c r="IMA7" s="38"/>
      <c r="IMB7" s="38"/>
      <c r="IMC7" s="38"/>
      <c r="IMD7" s="38"/>
      <c r="IME7" s="38"/>
      <c r="IMF7" s="38"/>
      <c r="IMG7" s="38"/>
      <c r="IMH7" s="38"/>
      <c r="IMI7" s="38"/>
      <c r="IMJ7" s="38"/>
      <c r="IMK7" s="38"/>
      <c r="IML7" s="38"/>
      <c r="IMM7" s="38"/>
      <c r="IMN7" s="38"/>
      <c r="IMO7" s="38"/>
      <c r="IMP7" s="38"/>
      <c r="IMQ7" s="38"/>
      <c r="IMR7" s="38"/>
      <c r="IMS7" s="38"/>
      <c r="IMT7" s="38"/>
      <c r="IMU7" s="38"/>
      <c r="IMV7" s="38"/>
      <c r="IMW7" s="38"/>
      <c r="IMX7" s="38"/>
      <c r="IMY7" s="38"/>
      <c r="IMZ7" s="38"/>
      <c r="INA7" s="38"/>
      <c r="INB7" s="38"/>
      <c r="INC7" s="38"/>
      <c r="IND7" s="38"/>
      <c r="INE7" s="38"/>
      <c r="INF7" s="38"/>
      <c r="ING7" s="38"/>
      <c r="INH7" s="38"/>
      <c r="INI7" s="38"/>
      <c r="INJ7" s="38"/>
      <c r="INK7" s="38"/>
      <c r="INL7" s="38"/>
      <c r="INM7" s="38"/>
      <c r="INN7" s="38"/>
      <c r="INO7" s="38"/>
      <c r="INP7" s="38"/>
      <c r="INQ7" s="38"/>
      <c r="INR7" s="38"/>
      <c r="INS7" s="38"/>
      <c r="INT7" s="38"/>
      <c r="INU7" s="38"/>
      <c r="INV7" s="38"/>
      <c r="INW7" s="38"/>
      <c r="INX7" s="38"/>
      <c r="INY7" s="38"/>
      <c r="INZ7" s="38"/>
      <c r="IOA7" s="38"/>
      <c r="IOB7" s="38"/>
      <c r="IOC7" s="38"/>
      <c r="IOD7" s="38"/>
      <c r="IOE7" s="38"/>
      <c r="IOF7" s="38"/>
      <c r="IOG7" s="38"/>
      <c r="IOH7" s="38"/>
      <c r="IOI7" s="38"/>
      <c r="IOJ7" s="38"/>
      <c r="IOK7" s="38"/>
      <c r="IOL7" s="38"/>
      <c r="IOM7" s="38"/>
      <c r="ION7" s="38"/>
      <c r="IOO7" s="38"/>
      <c r="IOP7" s="38"/>
      <c r="IOQ7" s="38"/>
      <c r="IOR7" s="38"/>
      <c r="IOS7" s="38"/>
      <c r="IOT7" s="38"/>
      <c r="IOU7" s="38"/>
      <c r="IOV7" s="38"/>
      <c r="IOW7" s="38"/>
      <c r="IOX7" s="38"/>
      <c r="IOY7" s="38"/>
      <c r="IOZ7" s="38"/>
      <c r="IPA7" s="38"/>
      <c r="IPB7" s="38"/>
      <c r="IPC7" s="38"/>
      <c r="IPD7" s="38"/>
      <c r="IPE7" s="38"/>
      <c r="IPF7" s="38"/>
      <c r="IPG7" s="38"/>
      <c r="IPH7" s="38"/>
      <c r="IPI7" s="38"/>
      <c r="IPJ7" s="38"/>
      <c r="IPK7" s="38"/>
      <c r="IPL7" s="38"/>
      <c r="IPM7" s="38"/>
      <c r="IPN7" s="38"/>
      <c r="IPO7" s="38"/>
      <c r="IPP7" s="38"/>
      <c r="IPQ7" s="38"/>
      <c r="IPR7" s="38"/>
      <c r="IPS7" s="38"/>
      <c r="IPT7" s="38"/>
      <c r="IPU7" s="38"/>
      <c r="IPV7" s="38"/>
      <c r="IPW7" s="38"/>
      <c r="IPX7" s="38"/>
      <c r="IPY7" s="38"/>
      <c r="IPZ7" s="38"/>
      <c r="IQA7" s="38"/>
      <c r="IQB7" s="38"/>
      <c r="IQC7" s="38"/>
      <c r="IQD7" s="38"/>
      <c r="IQE7" s="38"/>
      <c r="IQF7" s="38"/>
      <c r="IQG7" s="38"/>
      <c r="IQH7" s="38"/>
      <c r="IQI7" s="38"/>
      <c r="IQJ7" s="38"/>
      <c r="IQK7" s="38"/>
      <c r="IQL7" s="38"/>
      <c r="IQM7" s="38"/>
      <c r="IQN7" s="38"/>
      <c r="IQO7" s="38"/>
      <c r="IQP7" s="38"/>
      <c r="IQQ7" s="38"/>
      <c r="IQR7" s="38"/>
      <c r="IQS7" s="38"/>
      <c r="IQT7" s="38"/>
      <c r="IQU7" s="38"/>
      <c r="IQV7" s="38"/>
      <c r="IQW7" s="38"/>
      <c r="IQX7" s="38"/>
      <c r="IQY7" s="38"/>
      <c r="IQZ7" s="38"/>
      <c r="IRA7" s="38"/>
      <c r="IRB7" s="38"/>
      <c r="IRC7" s="38"/>
      <c r="IRD7" s="38"/>
      <c r="IRE7" s="38"/>
      <c r="IRF7" s="38"/>
      <c r="IRG7" s="38"/>
      <c r="IRH7" s="38"/>
      <c r="IRI7" s="38"/>
      <c r="IRJ7" s="38"/>
      <c r="IRK7" s="38"/>
      <c r="IRL7" s="38"/>
      <c r="IRM7" s="38"/>
      <c r="IRN7" s="38"/>
      <c r="IRO7" s="38"/>
      <c r="IRP7" s="38"/>
      <c r="IRQ7" s="38"/>
      <c r="IRR7" s="38"/>
      <c r="IRS7" s="38"/>
      <c r="IRT7" s="38"/>
      <c r="IRU7" s="38"/>
      <c r="IRV7" s="38"/>
      <c r="IRW7" s="38"/>
      <c r="IRX7" s="38"/>
      <c r="IRY7" s="38"/>
      <c r="IRZ7" s="38"/>
      <c r="ISA7" s="38"/>
      <c r="ISB7" s="38"/>
      <c r="ISC7" s="38"/>
      <c r="ISD7" s="38"/>
      <c r="ISE7" s="38"/>
      <c r="ISF7" s="38"/>
      <c r="ISG7" s="38"/>
      <c r="ISH7" s="38"/>
      <c r="ISI7" s="38"/>
      <c r="ISJ7" s="38"/>
      <c r="ISK7" s="38"/>
      <c r="ISL7" s="38"/>
      <c r="ISM7" s="38"/>
      <c r="ISN7" s="38"/>
      <c r="ISO7" s="38"/>
      <c r="ISP7" s="38"/>
      <c r="ISQ7" s="38"/>
      <c r="ISR7" s="38"/>
      <c r="ISS7" s="38"/>
      <c r="IST7" s="38"/>
      <c r="ISU7" s="38"/>
      <c r="ISV7" s="38"/>
      <c r="ISW7" s="38"/>
      <c r="ISX7" s="38"/>
      <c r="ISY7" s="38"/>
      <c r="ISZ7" s="38"/>
      <c r="ITA7" s="38"/>
      <c r="ITB7" s="38"/>
      <c r="ITC7" s="38"/>
      <c r="ITD7" s="38"/>
      <c r="ITE7" s="38"/>
      <c r="ITF7" s="38"/>
      <c r="ITG7" s="38"/>
      <c r="ITH7" s="38"/>
      <c r="ITI7" s="38"/>
      <c r="ITJ7" s="38"/>
      <c r="ITK7" s="38"/>
      <c r="ITL7" s="38"/>
      <c r="ITM7" s="38"/>
      <c r="ITN7" s="38"/>
      <c r="ITO7" s="38"/>
      <c r="ITP7" s="38"/>
      <c r="ITQ7" s="38"/>
      <c r="ITR7" s="38"/>
      <c r="ITS7" s="38"/>
      <c r="ITT7" s="38"/>
      <c r="ITU7" s="38"/>
      <c r="ITV7" s="38"/>
      <c r="ITW7" s="38"/>
      <c r="ITX7" s="38"/>
      <c r="ITY7" s="38"/>
      <c r="ITZ7" s="38"/>
      <c r="IUA7" s="38"/>
      <c r="IUB7" s="38"/>
      <c r="IUC7" s="38"/>
      <c r="IUD7" s="38"/>
      <c r="IUE7" s="38"/>
      <c r="IUF7" s="38"/>
      <c r="IUG7" s="38"/>
      <c r="IUH7" s="38"/>
      <c r="IUI7" s="38"/>
      <c r="IUJ7" s="38"/>
      <c r="IUK7" s="38"/>
      <c r="IUL7" s="38"/>
      <c r="IUM7" s="38"/>
      <c r="IUN7" s="38"/>
      <c r="IUO7" s="38"/>
      <c r="IUP7" s="38"/>
      <c r="IUQ7" s="38"/>
      <c r="IUR7" s="38"/>
      <c r="IUS7" s="38"/>
      <c r="IUT7" s="38"/>
      <c r="IUU7" s="38"/>
      <c r="IUV7" s="38"/>
      <c r="IUW7" s="38"/>
      <c r="IUX7" s="38"/>
      <c r="IUY7" s="38"/>
      <c r="IUZ7" s="38"/>
      <c r="IVA7" s="38"/>
      <c r="IVB7" s="38"/>
      <c r="IVC7" s="38"/>
      <c r="IVD7" s="38"/>
      <c r="IVE7" s="38"/>
      <c r="IVF7" s="38"/>
      <c r="IVG7" s="38"/>
      <c r="IVH7" s="38"/>
      <c r="IVI7" s="38"/>
      <c r="IVJ7" s="38"/>
      <c r="IVK7" s="38"/>
      <c r="IVL7" s="38"/>
      <c r="IVM7" s="38"/>
      <c r="IVN7" s="38"/>
      <c r="IVO7" s="38"/>
      <c r="IVP7" s="38"/>
      <c r="IVQ7" s="38"/>
      <c r="IVR7" s="38"/>
      <c r="IVS7" s="38"/>
      <c r="IVT7" s="38"/>
      <c r="IVU7" s="38"/>
      <c r="IVV7" s="38"/>
      <c r="IVW7" s="38"/>
      <c r="IVX7" s="38"/>
      <c r="IVY7" s="38"/>
      <c r="IVZ7" s="38"/>
      <c r="IWA7" s="38"/>
      <c r="IWB7" s="38"/>
      <c r="IWC7" s="38"/>
      <c r="IWD7" s="38"/>
      <c r="IWE7" s="38"/>
      <c r="IWF7" s="38"/>
      <c r="IWG7" s="38"/>
      <c r="IWH7" s="38"/>
      <c r="IWI7" s="38"/>
      <c r="IWJ7" s="38"/>
      <c r="IWK7" s="38"/>
      <c r="IWL7" s="38"/>
      <c r="IWM7" s="38"/>
      <c r="IWN7" s="38"/>
      <c r="IWO7" s="38"/>
      <c r="IWP7" s="38"/>
      <c r="IWQ7" s="38"/>
      <c r="IWR7" s="38"/>
      <c r="IWS7" s="38"/>
      <c r="IWT7" s="38"/>
      <c r="IWU7" s="38"/>
      <c r="IWV7" s="38"/>
      <c r="IWW7" s="38"/>
      <c r="IWX7" s="38"/>
      <c r="IWY7" s="38"/>
      <c r="IWZ7" s="38"/>
      <c r="IXA7" s="38"/>
      <c r="IXB7" s="38"/>
      <c r="IXC7" s="38"/>
      <c r="IXD7" s="38"/>
      <c r="IXE7" s="38"/>
      <c r="IXF7" s="38"/>
      <c r="IXG7" s="38"/>
      <c r="IXH7" s="38"/>
      <c r="IXI7" s="38"/>
      <c r="IXJ7" s="38"/>
      <c r="IXK7" s="38"/>
      <c r="IXL7" s="38"/>
      <c r="IXM7" s="38"/>
      <c r="IXN7" s="38"/>
      <c r="IXO7" s="38"/>
      <c r="IXP7" s="38"/>
      <c r="IXQ7" s="38"/>
      <c r="IXR7" s="38"/>
      <c r="IXS7" s="38"/>
      <c r="IXT7" s="38"/>
      <c r="IXU7" s="38"/>
      <c r="IXV7" s="38"/>
      <c r="IXW7" s="38"/>
      <c r="IXX7" s="38"/>
      <c r="IXY7" s="38"/>
      <c r="IXZ7" s="38"/>
      <c r="IYA7" s="38"/>
      <c r="IYB7" s="38"/>
      <c r="IYC7" s="38"/>
      <c r="IYD7" s="38"/>
      <c r="IYE7" s="38"/>
      <c r="IYF7" s="38"/>
      <c r="IYG7" s="38"/>
      <c r="IYH7" s="38"/>
      <c r="IYI7" s="38"/>
      <c r="IYJ7" s="38"/>
      <c r="IYK7" s="38"/>
      <c r="IYL7" s="38"/>
      <c r="IYM7" s="38"/>
      <c r="IYN7" s="38"/>
      <c r="IYO7" s="38"/>
      <c r="IYP7" s="38"/>
      <c r="IYQ7" s="38"/>
      <c r="IYR7" s="38"/>
      <c r="IYS7" s="38"/>
      <c r="IYT7" s="38"/>
      <c r="IYU7" s="38"/>
      <c r="IYV7" s="38"/>
      <c r="IYW7" s="38"/>
      <c r="IYX7" s="38"/>
      <c r="IYY7" s="38"/>
      <c r="IYZ7" s="38"/>
      <c r="IZA7" s="38"/>
      <c r="IZB7" s="38"/>
      <c r="IZC7" s="38"/>
      <c r="IZD7" s="38"/>
      <c r="IZE7" s="38"/>
      <c r="IZF7" s="38"/>
      <c r="IZG7" s="38"/>
      <c r="IZH7" s="38"/>
      <c r="IZI7" s="38"/>
      <c r="IZJ7" s="38"/>
      <c r="IZK7" s="38"/>
      <c r="IZL7" s="38"/>
      <c r="IZM7" s="38"/>
      <c r="IZN7" s="38"/>
      <c r="IZO7" s="38"/>
      <c r="IZP7" s="38"/>
      <c r="IZQ7" s="38"/>
      <c r="IZR7" s="38"/>
      <c r="IZS7" s="38"/>
      <c r="IZT7" s="38"/>
      <c r="IZU7" s="38"/>
      <c r="IZV7" s="38"/>
      <c r="IZW7" s="38"/>
      <c r="IZX7" s="38"/>
      <c r="IZY7" s="38"/>
      <c r="IZZ7" s="38"/>
      <c r="JAA7" s="38"/>
      <c r="JAB7" s="38"/>
      <c r="JAC7" s="38"/>
      <c r="JAD7" s="38"/>
      <c r="JAE7" s="38"/>
      <c r="JAF7" s="38"/>
      <c r="JAG7" s="38"/>
      <c r="JAH7" s="38"/>
      <c r="JAI7" s="38"/>
      <c r="JAJ7" s="38"/>
      <c r="JAK7" s="38"/>
      <c r="JAL7" s="38"/>
      <c r="JAM7" s="38"/>
      <c r="JAN7" s="38"/>
      <c r="JAO7" s="38"/>
      <c r="JAP7" s="38"/>
      <c r="JAQ7" s="38"/>
      <c r="JAR7" s="38"/>
      <c r="JAS7" s="38"/>
      <c r="JAT7" s="38"/>
      <c r="JAU7" s="38"/>
      <c r="JAV7" s="38"/>
      <c r="JAW7" s="38"/>
      <c r="JAX7" s="38"/>
      <c r="JAY7" s="38"/>
      <c r="JAZ7" s="38"/>
      <c r="JBA7" s="38"/>
      <c r="JBB7" s="38"/>
      <c r="JBC7" s="38"/>
      <c r="JBD7" s="38"/>
      <c r="JBE7" s="38"/>
      <c r="JBF7" s="38"/>
      <c r="JBG7" s="38"/>
      <c r="JBH7" s="38"/>
      <c r="JBI7" s="38"/>
      <c r="JBJ7" s="38"/>
      <c r="JBK7" s="38"/>
      <c r="JBL7" s="38"/>
      <c r="JBM7" s="38"/>
      <c r="JBN7" s="38"/>
      <c r="JBO7" s="38"/>
      <c r="JBP7" s="38"/>
      <c r="JBQ7" s="38"/>
      <c r="JBR7" s="38"/>
      <c r="JBS7" s="38"/>
      <c r="JBT7" s="38"/>
      <c r="JBU7" s="38"/>
      <c r="JBV7" s="38"/>
      <c r="JBW7" s="38"/>
      <c r="JBX7" s="38"/>
      <c r="JBY7" s="38"/>
      <c r="JBZ7" s="38"/>
      <c r="JCA7" s="38"/>
      <c r="JCB7" s="38"/>
      <c r="JCC7" s="38"/>
      <c r="JCD7" s="38"/>
      <c r="JCE7" s="38"/>
      <c r="JCF7" s="38"/>
      <c r="JCG7" s="38"/>
      <c r="JCH7" s="38"/>
      <c r="JCI7" s="38"/>
      <c r="JCJ7" s="38"/>
      <c r="JCK7" s="38"/>
      <c r="JCL7" s="38"/>
      <c r="JCM7" s="38"/>
      <c r="JCN7" s="38"/>
      <c r="JCO7" s="38"/>
      <c r="JCP7" s="38"/>
      <c r="JCQ7" s="38"/>
      <c r="JCR7" s="38"/>
      <c r="JCS7" s="38"/>
      <c r="JCT7" s="38"/>
      <c r="JCU7" s="38"/>
      <c r="JCV7" s="38"/>
      <c r="JCW7" s="38"/>
      <c r="JCX7" s="38"/>
      <c r="JCY7" s="38"/>
      <c r="JCZ7" s="38"/>
      <c r="JDA7" s="38"/>
      <c r="JDB7" s="38"/>
      <c r="JDC7" s="38"/>
      <c r="JDD7" s="38"/>
      <c r="JDE7" s="38"/>
      <c r="JDF7" s="38"/>
      <c r="JDG7" s="38"/>
      <c r="JDH7" s="38"/>
      <c r="JDI7" s="38"/>
      <c r="JDJ7" s="38"/>
      <c r="JDK7" s="38"/>
      <c r="JDL7" s="38"/>
      <c r="JDM7" s="38"/>
      <c r="JDN7" s="38"/>
      <c r="JDO7" s="38"/>
      <c r="JDP7" s="38"/>
      <c r="JDQ7" s="38"/>
      <c r="JDR7" s="38"/>
      <c r="JDS7" s="38"/>
      <c r="JDT7" s="38"/>
      <c r="JDU7" s="38"/>
      <c r="JDV7" s="38"/>
      <c r="JDW7" s="38"/>
      <c r="JDX7" s="38"/>
      <c r="JDY7" s="38"/>
      <c r="JDZ7" s="38"/>
      <c r="JEA7" s="38"/>
      <c r="JEB7" s="38"/>
      <c r="JEC7" s="38"/>
      <c r="JED7" s="38"/>
      <c r="JEE7" s="38"/>
      <c r="JEF7" s="38"/>
      <c r="JEG7" s="38"/>
      <c r="JEH7" s="38"/>
      <c r="JEI7" s="38"/>
      <c r="JEJ7" s="38"/>
      <c r="JEK7" s="38"/>
      <c r="JEL7" s="38"/>
      <c r="JEM7" s="38"/>
      <c r="JEN7" s="38"/>
      <c r="JEO7" s="38"/>
      <c r="JEP7" s="38"/>
      <c r="JEQ7" s="38"/>
      <c r="JER7" s="38"/>
      <c r="JES7" s="38"/>
      <c r="JET7" s="38"/>
      <c r="JEU7" s="38"/>
      <c r="JEV7" s="38"/>
      <c r="JEW7" s="38"/>
      <c r="JEX7" s="38"/>
      <c r="JEY7" s="38"/>
      <c r="JEZ7" s="38"/>
      <c r="JFA7" s="38"/>
      <c r="JFB7" s="38"/>
      <c r="JFC7" s="38"/>
      <c r="JFD7" s="38"/>
      <c r="JFE7" s="38"/>
      <c r="JFF7" s="38"/>
      <c r="JFG7" s="38"/>
      <c r="JFH7" s="38"/>
      <c r="JFI7" s="38"/>
      <c r="JFJ7" s="38"/>
      <c r="JFK7" s="38"/>
      <c r="JFL7" s="38"/>
      <c r="JFM7" s="38"/>
      <c r="JFN7" s="38"/>
      <c r="JFO7" s="38"/>
      <c r="JFP7" s="38"/>
      <c r="JFQ7" s="38"/>
      <c r="JFR7" s="38"/>
      <c r="JFS7" s="38"/>
      <c r="JFT7" s="38"/>
      <c r="JFU7" s="38"/>
      <c r="JFV7" s="38"/>
      <c r="JFW7" s="38"/>
      <c r="JFX7" s="38"/>
      <c r="JFY7" s="38"/>
      <c r="JFZ7" s="38"/>
      <c r="JGA7" s="38"/>
      <c r="JGB7" s="38"/>
      <c r="JGC7" s="38"/>
      <c r="JGD7" s="38"/>
      <c r="JGE7" s="38"/>
      <c r="JGF7" s="38"/>
      <c r="JGG7" s="38"/>
      <c r="JGH7" s="38"/>
      <c r="JGI7" s="38"/>
      <c r="JGJ7" s="38"/>
      <c r="JGK7" s="38"/>
      <c r="JGL7" s="38"/>
      <c r="JGM7" s="38"/>
      <c r="JGN7" s="38"/>
      <c r="JGO7" s="38"/>
      <c r="JGP7" s="38"/>
      <c r="JGQ7" s="38"/>
      <c r="JGR7" s="38"/>
      <c r="JGS7" s="38"/>
      <c r="JGT7" s="38"/>
      <c r="JGU7" s="38"/>
      <c r="JGV7" s="38"/>
      <c r="JGW7" s="38"/>
      <c r="JGX7" s="38"/>
      <c r="JGY7" s="38"/>
      <c r="JGZ7" s="38"/>
      <c r="JHA7" s="38"/>
      <c r="JHB7" s="38"/>
      <c r="JHC7" s="38"/>
      <c r="JHD7" s="38"/>
      <c r="JHE7" s="38"/>
      <c r="JHF7" s="38"/>
      <c r="JHG7" s="38"/>
      <c r="JHH7" s="38"/>
      <c r="JHI7" s="38"/>
      <c r="JHJ7" s="38"/>
      <c r="JHK7" s="38"/>
      <c r="JHL7" s="38"/>
      <c r="JHM7" s="38"/>
      <c r="JHN7" s="38"/>
      <c r="JHO7" s="38"/>
      <c r="JHP7" s="38"/>
      <c r="JHQ7" s="38"/>
      <c r="JHR7" s="38"/>
      <c r="JHS7" s="38"/>
      <c r="JHT7" s="38"/>
      <c r="JHU7" s="38"/>
      <c r="JHV7" s="38"/>
      <c r="JHW7" s="38"/>
      <c r="JHX7" s="38"/>
      <c r="JHY7" s="38"/>
      <c r="JHZ7" s="38"/>
      <c r="JIA7" s="38"/>
      <c r="JIB7" s="38"/>
      <c r="JIC7" s="38"/>
      <c r="JID7" s="38"/>
      <c r="JIE7" s="38"/>
      <c r="JIF7" s="38"/>
      <c r="JIG7" s="38"/>
      <c r="JIH7" s="38"/>
      <c r="JII7" s="38"/>
      <c r="JIJ7" s="38"/>
      <c r="JIK7" s="38"/>
      <c r="JIL7" s="38"/>
      <c r="JIM7" s="38"/>
      <c r="JIN7" s="38"/>
      <c r="JIO7" s="38"/>
      <c r="JIP7" s="38"/>
      <c r="JIQ7" s="38"/>
      <c r="JIR7" s="38"/>
      <c r="JIS7" s="38"/>
      <c r="JIT7" s="38"/>
      <c r="JIU7" s="38"/>
      <c r="JIV7" s="38"/>
      <c r="JIW7" s="38"/>
      <c r="JIX7" s="38"/>
      <c r="JIY7" s="38"/>
      <c r="JIZ7" s="38"/>
      <c r="JJA7" s="38"/>
      <c r="JJB7" s="38"/>
      <c r="JJC7" s="38"/>
      <c r="JJD7" s="38"/>
      <c r="JJE7" s="38"/>
      <c r="JJF7" s="38"/>
      <c r="JJG7" s="38"/>
      <c r="JJH7" s="38"/>
      <c r="JJI7" s="38"/>
      <c r="JJJ7" s="38"/>
      <c r="JJK7" s="38"/>
      <c r="JJL7" s="38"/>
      <c r="JJM7" s="38"/>
      <c r="JJN7" s="38"/>
      <c r="JJO7" s="38"/>
      <c r="JJP7" s="38"/>
      <c r="JJQ7" s="38"/>
      <c r="JJR7" s="38"/>
      <c r="JJS7" s="38"/>
      <c r="JJT7" s="38"/>
      <c r="JJU7" s="38"/>
      <c r="JJV7" s="38"/>
      <c r="JJW7" s="38"/>
      <c r="JJX7" s="38"/>
      <c r="JJY7" s="38"/>
      <c r="JJZ7" s="38"/>
      <c r="JKA7" s="38"/>
      <c r="JKB7" s="38"/>
      <c r="JKC7" s="38"/>
      <c r="JKD7" s="38"/>
      <c r="JKE7" s="38"/>
      <c r="JKF7" s="38"/>
      <c r="JKG7" s="38"/>
      <c r="JKH7" s="38"/>
      <c r="JKI7" s="38"/>
      <c r="JKJ7" s="38"/>
      <c r="JKK7" s="38"/>
      <c r="JKL7" s="38"/>
      <c r="JKM7" s="38"/>
      <c r="JKN7" s="38"/>
      <c r="JKO7" s="38"/>
      <c r="JKP7" s="38"/>
      <c r="JKQ7" s="38"/>
      <c r="JKR7" s="38"/>
      <c r="JKS7" s="38"/>
      <c r="JKT7" s="38"/>
      <c r="JKU7" s="38"/>
      <c r="JKV7" s="38"/>
      <c r="JKW7" s="38"/>
      <c r="JKX7" s="38"/>
      <c r="JKY7" s="38"/>
      <c r="JKZ7" s="38"/>
      <c r="JLA7" s="38"/>
      <c r="JLB7" s="38"/>
      <c r="JLC7" s="38"/>
      <c r="JLD7" s="38"/>
      <c r="JLE7" s="38"/>
      <c r="JLF7" s="38"/>
      <c r="JLG7" s="38"/>
      <c r="JLH7" s="38"/>
      <c r="JLI7" s="38"/>
      <c r="JLJ7" s="38"/>
      <c r="JLK7" s="38"/>
      <c r="JLL7" s="38"/>
      <c r="JLM7" s="38"/>
      <c r="JLN7" s="38"/>
      <c r="JLO7" s="38"/>
      <c r="JLP7" s="38"/>
      <c r="JLQ7" s="38"/>
      <c r="JLR7" s="38"/>
      <c r="JLS7" s="38"/>
      <c r="JLT7" s="38"/>
      <c r="JLU7" s="38"/>
      <c r="JLV7" s="38"/>
      <c r="JLW7" s="38"/>
      <c r="JLX7" s="38"/>
      <c r="JLY7" s="38"/>
      <c r="JLZ7" s="38"/>
      <c r="JMA7" s="38"/>
      <c r="JMB7" s="38"/>
      <c r="JMC7" s="38"/>
      <c r="JMD7" s="38"/>
      <c r="JME7" s="38"/>
      <c r="JMF7" s="38"/>
      <c r="JMG7" s="38"/>
      <c r="JMH7" s="38"/>
      <c r="JMI7" s="38"/>
      <c r="JMJ7" s="38"/>
      <c r="JMK7" s="38"/>
      <c r="JML7" s="38"/>
      <c r="JMM7" s="38"/>
      <c r="JMN7" s="38"/>
      <c r="JMO7" s="38"/>
      <c r="JMP7" s="38"/>
      <c r="JMQ7" s="38"/>
      <c r="JMR7" s="38"/>
      <c r="JMS7" s="38"/>
      <c r="JMT7" s="38"/>
      <c r="JMU7" s="38"/>
      <c r="JMV7" s="38"/>
      <c r="JMW7" s="38"/>
      <c r="JMX7" s="38"/>
      <c r="JMY7" s="38"/>
      <c r="JMZ7" s="38"/>
      <c r="JNA7" s="38"/>
      <c r="JNB7" s="38"/>
      <c r="JNC7" s="38"/>
      <c r="JND7" s="38"/>
      <c r="JNE7" s="38"/>
      <c r="JNF7" s="38"/>
      <c r="JNG7" s="38"/>
      <c r="JNH7" s="38"/>
      <c r="JNI7" s="38"/>
      <c r="JNJ7" s="38"/>
      <c r="JNK7" s="38"/>
      <c r="JNL7" s="38"/>
      <c r="JNM7" s="38"/>
      <c r="JNN7" s="38"/>
      <c r="JNO7" s="38"/>
      <c r="JNP7" s="38"/>
      <c r="JNQ7" s="38"/>
      <c r="JNR7" s="38"/>
      <c r="JNS7" s="38"/>
      <c r="JNT7" s="38"/>
      <c r="JNU7" s="38"/>
      <c r="JNV7" s="38"/>
      <c r="JNW7" s="38"/>
      <c r="JNX7" s="38"/>
      <c r="JNY7" s="38"/>
      <c r="JNZ7" s="38"/>
      <c r="JOA7" s="38"/>
      <c r="JOB7" s="38"/>
      <c r="JOC7" s="38"/>
      <c r="JOD7" s="38"/>
      <c r="JOE7" s="38"/>
      <c r="JOF7" s="38"/>
      <c r="JOG7" s="38"/>
      <c r="JOH7" s="38"/>
      <c r="JOI7" s="38"/>
      <c r="JOJ7" s="38"/>
      <c r="JOK7" s="38"/>
      <c r="JOL7" s="38"/>
      <c r="JOM7" s="38"/>
      <c r="JON7" s="38"/>
      <c r="JOO7" s="38"/>
      <c r="JOP7" s="38"/>
      <c r="JOQ7" s="38"/>
      <c r="JOR7" s="38"/>
      <c r="JOS7" s="38"/>
      <c r="JOT7" s="38"/>
      <c r="JOU7" s="38"/>
      <c r="JOV7" s="38"/>
      <c r="JOW7" s="38"/>
      <c r="JOX7" s="38"/>
      <c r="JOY7" s="38"/>
      <c r="JOZ7" s="38"/>
      <c r="JPA7" s="38"/>
      <c r="JPB7" s="38"/>
      <c r="JPC7" s="38"/>
      <c r="JPD7" s="38"/>
      <c r="JPE7" s="38"/>
      <c r="JPF7" s="38"/>
      <c r="JPG7" s="38"/>
      <c r="JPH7" s="38"/>
      <c r="JPI7" s="38"/>
      <c r="JPJ7" s="38"/>
      <c r="JPK7" s="38"/>
      <c r="JPL7" s="38"/>
      <c r="JPM7" s="38"/>
      <c r="JPN7" s="38"/>
      <c r="JPO7" s="38"/>
      <c r="JPP7" s="38"/>
      <c r="JPQ7" s="38"/>
      <c r="JPR7" s="38"/>
      <c r="JPS7" s="38"/>
      <c r="JPT7" s="38"/>
      <c r="JPU7" s="38"/>
      <c r="JPV7" s="38"/>
      <c r="JPW7" s="38"/>
      <c r="JPX7" s="38"/>
      <c r="JPY7" s="38"/>
      <c r="JPZ7" s="38"/>
      <c r="JQA7" s="38"/>
      <c r="JQB7" s="38"/>
      <c r="JQC7" s="38"/>
      <c r="JQD7" s="38"/>
      <c r="JQE7" s="38"/>
      <c r="JQF7" s="38"/>
      <c r="JQG7" s="38"/>
      <c r="JQH7" s="38"/>
      <c r="JQI7" s="38"/>
      <c r="JQJ7" s="38"/>
      <c r="JQK7" s="38"/>
      <c r="JQL7" s="38"/>
      <c r="JQM7" s="38"/>
      <c r="JQN7" s="38"/>
      <c r="JQO7" s="38"/>
      <c r="JQP7" s="38"/>
      <c r="JQQ7" s="38"/>
      <c r="JQR7" s="38"/>
      <c r="JQS7" s="38"/>
      <c r="JQT7" s="38"/>
      <c r="JQU7" s="38"/>
      <c r="JQV7" s="38"/>
      <c r="JQW7" s="38"/>
      <c r="JQX7" s="38"/>
      <c r="JQY7" s="38"/>
      <c r="JQZ7" s="38"/>
      <c r="JRA7" s="38"/>
      <c r="JRB7" s="38"/>
      <c r="JRC7" s="38"/>
      <c r="JRD7" s="38"/>
      <c r="JRE7" s="38"/>
      <c r="JRF7" s="38"/>
      <c r="JRG7" s="38"/>
      <c r="JRH7" s="38"/>
      <c r="JRI7" s="38"/>
      <c r="JRJ7" s="38"/>
      <c r="JRK7" s="38"/>
      <c r="JRL7" s="38"/>
      <c r="JRM7" s="38"/>
      <c r="JRN7" s="38"/>
      <c r="JRO7" s="38"/>
      <c r="JRP7" s="38"/>
      <c r="JRQ7" s="38"/>
      <c r="JRR7" s="38"/>
      <c r="JRS7" s="38"/>
      <c r="JRT7" s="38"/>
      <c r="JRU7" s="38"/>
      <c r="JRV7" s="38"/>
      <c r="JRW7" s="38"/>
      <c r="JRX7" s="38"/>
      <c r="JRY7" s="38"/>
      <c r="JRZ7" s="38"/>
      <c r="JSA7" s="38"/>
      <c r="JSB7" s="38"/>
      <c r="JSC7" s="38"/>
      <c r="JSD7" s="38"/>
      <c r="JSE7" s="38"/>
      <c r="JSF7" s="38"/>
      <c r="JSG7" s="38"/>
      <c r="JSH7" s="38"/>
      <c r="JSI7" s="38"/>
      <c r="JSJ7" s="38"/>
      <c r="JSK7" s="38"/>
      <c r="JSL7" s="38"/>
      <c r="JSM7" s="38"/>
      <c r="JSN7" s="38"/>
      <c r="JSO7" s="38"/>
      <c r="JSP7" s="38"/>
      <c r="JSQ7" s="38"/>
      <c r="JSR7" s="38"/>
      <c r="JSS7" s="38"/>
      <c r="JST7" s="38"/>
      <c r="JSU7" s="38"/>
      <c r="JSV7" s="38"/>
      <c r="JSW7" s="38"/>
      <c r="JSX7" s="38"/>
      <c r="JSY7" s="38"/>
      <c r="JSZ7" s="38"/>
      <c r="JTA7" s="38"/>
      <c r="JTB7" s="38"/>
      <c r="JTC7" s="38"/>
      <c r="JTD7" s="38"/>
      <c r="JTE7" s="38"/>
      <c r="JTF7" s="38"/>
      <c r="JTG7" s="38"/>
      <c r="JTH7" s="38"/>
      <c r="JTI7" s="38"/>
      <c r="JTJ7" s="38"/>
      <c r="JTK7" s="38"/>
      <c r="JTL7" s="38"/>
      <c r="JTM7" s="38"/>
      <c r="JTN7" s="38"/>
      <c r="JTO7" s="38"/>
      <c r="JTP7" s="38"/>
      <c r="JTQ7" s="38"/>
      <c r="JTR7" s="38"/>
      <c r="JTS7" s="38"/>
      <c r="JTT7" s="38"/>
      <c r="JTU7" s="38"/>
      <c r="JTV7" s="38"/>
      <c r="JTW7" s="38"/>
      <c r="JTX7" s="38"/>
      <c r="JTY7" s="38"/>
      <c r="JTZ7" s="38"/>
      <c r="JUA7" s="38"/>
      <c r="JUB7" s="38"/>
      <c r="JUC7" s="38"/>
      <c r="JUD7" s="38"/>
      <c r="JUE7" s="38"/>
      <c r="JUF7" s="38"/>
      <c r="JUG7" s="38"/>
      <c r="JUH7" s="38"/>
      <c r="JUI7" s="38"/>
      <c r="JUJ7" s="38"/>
      <c r="JUK7" s="38"/>
      <c r="JUL7" s="38"/>
      <c r="JUM7" s="38"/>
      <c r="JUN7" s="38"/>
      <c r="JUO7" s="38"/>
      <c r="JUP7" s="38"/>
      <c r="JUQ7" s="38"/>
      <c r="JUR7" s="38"/>
      <c r="JUS7" s="38"/>
      <c r="JUT7" s="38"/>
      <c r="JUU7" s="38"/>
      <c r="JUV7" s="38"/>
      <c r="JUW7" s="38"/>
      <c r="JUX7" s="38"/>
      <c r="JUY7" s="38"/>
      <c r="JUZ7" s="38"/>
      <c r="JVA7" s="38"/>
      <c r="JVB7" s="38"/>
      <c r="JVC7" s="38"/>
      <c r="JVD7" s="38"/>
      <c r="JVE7" s="38"/>
      <c r="JVF7" s="38"/>
      <c r="JVG7" s="38"/>
      <c r="JVH7" s="38"/>
      <c r="JVI7" s="38"/>
      <c r="JVJ7" s="38"/>
      <c r="JVK7" s="38"/>
      <c r="JVL7" s="38"/>
      <c r="JVM7" s="38"/>
      <c r="JVN7" s="38"/>
      <c r="JVO7" s="38"/>
      <c r="JVP7" s="38"/>
      <c r="JVQ7" s="38"/>
      <c r="JVR7" s="38"/>
      <c r="JVS7" s="38"/>
      <c r="JVT7" s="38"/>
      <c r="JVU7" s="38"/>
      <c r="JVV7" s="38"/>
      <c r="JVW7" s="38"/>
      <c r="JVX7" s="38"/>
      <c r="JVY7" s="38"/>
      <c r="JVZ7" s="38"/>
      <c r="JWA7" s="38"/>
      <c r="JWB7" s="38"/>
      <c r="JWC7" s="38"/>
      <c r="JWD7" s="38"/>
      <c r="JWE7" s="38"/>
      <c r="JWF7" s="38"/>
      <c r="JWG7" s="38"/>
      <c r="JWH7" s="38"/>
      <c r="JWI7" s="38"/>
      <c r="JWJ7" s="38"/>
      <c r="JWK7" s="38"/>
      <c r="JWL7" s="38"/>
      <c r="JWM7" s="38"/>
      <c r="JWN7" s="38"/>
      <c r="JWO7" s="38"/>
      <c r="JWP7" s="38"/>
      <c r="JWQ7" s="38"/>
      <c r="JWR7" s="38"/>
      <c r="JWS7" s="38"/>
      <c r="JWT7" s="38"/>
      <c r="JWU7" s="38"/>
      <c r="JWV7" s="38"/>
      <c r="JWW7" s="38"/>
      <c r="JWX7" s="38"/>
      <c r="JWY7" s="38"/>
      <c r="JWZ7" s="38"/>
      <c r="JXA7" s="38"/>
      <c r="JXB7" s="38"/>
      <c r="JXC7" s="38"/>
      <c r="JXD7" s="38"/>
      <c r="JXE7" s="38"/>
      <c r="JXF7" s="38"/>
      <c r="JXG7" s="38"/>
      <c r="JXH7" s="38"/>
      <c r="JXI7" s="38"/>
      <c r="JXJ7" s="38"/>
      <c r="JXK7" s="38"/>
      <c r="JXL7" s="38"/>
      <c r="JXM7" s="38"/>
      <c r="JXN7" s="38"/>
      <c r="JXO7" s="38"/>
      <c r="JXP7" s="38"/>
      <c r="JXQ7" s="38"/>
      <c r="JXR7" s="38"/>
      <c r="JXS7" s="38"/>
      <c r="JXT7" s="38"/>
      <c r="JXU7" s="38"/>
      <c r="JXV7" s="38"/>
      <c r="JXW7" s="38"/>
      <c r="JXX7" s="38"/>
      <c r="JXY7" s="38"/>
      <c r="JXZ7" s="38"/>
      <c r="JYA7" s="38"/>
      <c r="JYB7" s="38"/>
      <c r="JYC7" s="38"/>
      <c r="JYD7" s="38"/>
      <c r="JYE7" s="38"/>
      <c r="JYF7" s="38"/>
      <c r="JYG7" s="38"/>
      <c r="JYH7" s="38"/>
      <c r="JYI7" s="38"/>
      <c r="JYJ7" s="38"/>
      <c r="JYK7" s="38"/>
      <c r="JYL7" s="38"/>
      <c r="JYM7" s="38"/>
      <c r="JYN7" s="38"/>
      <c r="JYO7" s="38"/>
      <c r="JYP7" s="38"/>
      <c r="JYQ7" s="38"/>
      <c r="JYR7" s="38"/>
      <c r="JYS7" s="38"/>
      <c r="JYT7" s="38"/>
      <c r="JYU7" s="38"/>
      <c r="JYV7" s="38"/>
      <c r="JYW7" s="38"/>
      <c r="JYX7" s="38"/>
      <c r="JYY7" s="38"/>
      <c r="JYZ7" s="38"/>
      <c r="JZA7" s="38"/>
      <c r="JZB7" s="38"/>
      <c r="JZC7" s="38"/>
      <c r="JZD7" s="38"/>
      <c r="JZE7" s="38"/>
      <c r="JZF7" s="38"/>
      <c r="JZG7" s="38"/>
      <c r="JZH7" s="38"/>
      <c r="JZI7" s="38"/>
      <c r="JZJ7" s="38"/>
      <c r="JZK7" s="38"/>
      <c r="JZL7" s="38"/>
      <c r="JZM7" s="38"/>
      <c r="JZN7" s="38"/>
      <c r="JZO7" s="38"/>
      <c r="JZP7" s="38"/>
      <c r="JZQ7" s="38"/>
      <c r="JZR7" s="38"/>
      <c r="JZS7" s="38"/>
      <c r="JZT7" s="38"/>
      <c r="JZU7" s="38"/>
      <c r="JZV7" s="38"/>
      <c r="JZW7" s="38"/>
      <c r="JZX7" s="38"/>
      <c r="JZY7" s="38"/>
      <c r="JZZ7" s="38"/>
      <c r="KAA7" s="38"/>
      <c r="KAB7" s="38"/>
      <c r="KAC7" s="38"/>
      <c r="KAD7" s="38"/>
      <c r="KAE7" s="38"/>
      <c r="KAF7" s="38"/>
      <c r="KAG7" s="38"/>
      <c r="KAH7" s="38"/>
      <c r="KAI7" s="38"/>
      <c r="KAJ7" s="38"/>
      <c r="KAK7" s="38"/>
      <c r="KAL7" s="38"/>
      <c r="KAM7" s="38"/>
      <c r="KAN7" s="38"/>
      <c r="KAO7" s="38"/>
      <c r="KAP7" s="38"/>
      <c r="KAQ7" s="38"/>
      <c r="KAR7" s="38"/>
      <c r="KAS7" s="38"/>
      <c r="KAT7" s="38"/>
      <c r="KAU7" s="38"/>
      <c r="KAV7" s="38"/>
      <c r="KAW7" s="38"/>
      <c r="KAX7" s="38"/>
      <c r="KAY7" s="38"/>
      <c r="KAZ7" s="38"/>
      <c r="KBA7" s="38"/>
      <c r="KBB7" s="38"/>
      <c r="KBC7" s="38"/>
      <c r="KBD7" s="38"/>
      <c r="KBE7" s="38"/>
      <c r="KBF7" s="38"/>
      <c r="KBG7" s="38"/>
      <c r="KBH7" s="38"/>
      <c r="KBI7" s="38"/>
      <c r="KBJ7" s="38"/>
      <c r="KBK7" s="38"/>
      <c r="KBL7" s="38"/>
      <c r="KBM7" s="38"/>
      <c r="KBN7" s="38"/>
      <c r="KBO7" s="38"/>
      <c r="KBP7" s="38"/>
      <c r="KBQ7" s="38"/>
      <c r="KBR7" s="38"/>
      <c r="KBS7" s="38"/>
      <c r="KBT7" s="38"/>
      <c r="KBU7" s="38"/>
      <c r="KBV7" s="38"/>
      <c r="KBW7" s="38"/>
      <c r="KBX7" s="38"/>
      <c r="KBY7" s="38"/>
      <c r="KBZ7" s="38"/>
      <c r="KCA7" s="38"/>
      <c r="KCB7" s="38"/>
      <c r="KCC7" s="38"/>
      <c r="KCD7" s="38"/>
      <c r="KCE7" s="38"/>
      <c r="KCF7" s="38"/>
      <c r="KCG7" s="38"/>
      <c r="KCH7" s="38"/>
      <c r="KCI7" s="38"/>
      <c r="KCJ7" s="38"/>
      <c r="KCK7" s="38"/>
      <c r="KCL7" s="38"/>
      <c r="KCM7" s="38"/>
      <c r="KCN7" s="38"/>
      <c r="KCO7" s="38"/>
      <c r="KCP7" s="38"/>
      <c r="KCQ7" s="38"/>
      <c r="KCR7" s="38"/>
      <c r="KCS7" s="38"/>
      <c r="KCT7" s="38"/>
      <c r="KCU7" s="38"/>
      <c r="KCV7" s="38"/>
      <c r="KCW7" s="38"/>
      <c r="KCX7" s="38"/>
      <c r="KCY7" s="38"/>
      <c r="KCZ7" s="38"/>
      <c r="KDA7" s="38"/>
      <c r="KDB7" s="38"/>
      <c r="KDC7" s="38"/>
      <c r="KDD7" s="38"/>
      <c r="KDE7" s="38"/>
      <c r="KDF7" s="38"/>
      <c r="KDG7" s="38"/>
      <c r="KDH7" s="38"/>
      <c r="KDI7" s="38"/>
      <c r="KDJ7" s="38"/>
      <c r="KDK7" s="38"/>
      <c r="KDL7" s="38"/>
      <c r="KDM7" s="38"/>
      <c r="KDN7" s="38"/>
      <c r="KDO7" s="38"/>
      <c r="KDP7" s="38"/>
      <c r="KDQ7" s="38"/>
      <c r="KDR7" s="38"/>
      <c r="KDS7" s="38"/>
      <c r="KDT7" s="38"/>
      <c r="KDU7" s="38"/>
      <c r="KDV7" s="38"/>
      <c r="KDW7" s="38"/>
      <c r="KDX7" s="38"/>
      <c r="KDY7" s="38"/>
      <c r="KDZ7" s="38"/>
      <c r="KEA7" s="38"/>
      <c r="KEB7" s="38"/>
      <c r="KEC7" s="38"/>
      <c r="KED7" s="38"/>
      <c r="KEE7" s="38"/>
      <c r="KEF7" s="38"/>
      <c r="KEG7" s="38"/>
      <c r="KEH7" s="38"/>
      <c r="KEI7" s="38"/>
      <c r="KEJ7" s="38"/>
      <c r="KEK7" s="38"/>
      <c r="KEL7" s="38"/>
      <c r="KEM7" s="38"/>
      <c r="KEN7" s="38"/>
      <c r="KEO7" s="38"/>
      <c r="KEP7" s="38"/>
      <c r="KEQ7" s="38"/>
      <c r="KER7" s="38"/>
      <c r="KES7" s="38"/>
      <c r="KET7" s="38"/>
      <c r="KEU7" s="38"/>
      <c r="KEV7" s="38"/>
      <c r="KEW7" s="38"/>
      <c r="KEX7" s="38"/>
      <c r="KEY7" s="38"/>
      <c r="KEZ7" s="38"/>
      <c r="KFA7" s="38"/>
      <c r="KFB7" s="38"/>
      <c r="KFC7" s="38"/>
      <c r="KFD7" s="38"/>
      <c r="KFE7" s="38"/>
      <c r="KFF7" s="38"/>
      <c r="KFG7" s="38"/>
      <c r="KFH7" s="38"/>
      <c r="KFI7" s="38"/>
      <c r="KFJ7" s="38"/>
      <c r="KFK7" s="38"/>
      <c r="KFL7" s="38"/>
      <c r="KFM7" s="38"/>
      <c r="KFN7" s="38"/>
      <c r="KFO7" s="38"/>
      <c r="KFP7" s="38"/>
      <c r="KFQ7" s="38"/>
      <c r="KFR7" s="38"/>
      <c r="KFS7" s="38"/>
      <c r="KFT7" s="38"/>
      <c r="KFU7" s="38"/>
      <c r="KFV7" s="38"/>
      <c r="KFW7" s="38"/>
      <c r="KFX7" s="38"/>
      <c r="KFY7" s="38"/>
      <c r="KFZ7" s="38"/>
      <c r="KGA7" s="38"/>
      <c r="KGB7" s="38"/>
      <c r="KGC7" s="38"/>
      <c r="KGD7" s="38"/>
      <c r="KGE7" s="38"/>
      <c r="KGF7" s="38"/>
      <c r="KGG7" s="38"/>
      <c r="KGH7" s="38"/>
      <c r="KGI7" s="38"/>
      <c r="KGJ7" s="38"/>
      <c r="KGK7" s="38"/>
      <c r="KGL7" s="38"/>
      <c r="KGM7" s="38"/>
      <c r="KGN7" s="38"/>
      <c r="KGO7" s="38"/>
      <c r="KGP7" s="38"/>
      <c r="KGQ7" s="38"/>
      <c r="KGR7" s="38"/>
      <c r="KGS7" s="38"/>
      <c r="KGT7" s="38"/>
      <c r="KGU7" s="38"/>
      <c r="KGV7" s="38"/>
      <c r="KGW7" s="38"/>
      <c r="KGX7" s="38"/>
      <c r="KGY7" s="38"/>
      <c r="KGZ7" s="38"/>
      <c r="KHA7" s="38"/>
      <c r="KHB7" s="38"/>
      <c r="KHC7" s="38"/>
      <c r="KHD7" s="38"/>
      <c r="KHE7" s="38"/>
      <c r="KHF7" s="38"/>
      <c r="KHG7" s="38"/>
      <c r="KHH7" s="38"/>
      <c r="KHI7" s="38"/>
      <c r="KHJ7" s="38"/>
      <c r="KHK7" s="38"/>
      <c r="KHL7" s="38"/>
      <c r="KHM7" s="38"/>
      <c r="KHN7" s="38"/>
      <c r="KHO7" s="38"/>
      <c r="KHP7" s="38"/>
      <c r="KHQ7" s="38"/>
      <c r="KHR7" s="38"/>
      <c r="KHS7" s="38"/>
      <c r="KHT7" s="38"/>
      <c r="KHU7" s="38"/>
      <c r="KHV7" s="38"/>
      <c r="KHW7" s="38"/>
      <c r="KHX7" s="38"/>
      <c r="KHY7" s="38"/>
      <c r="KHZ7" s="38"/>
      <c r="KIA7" s="38"/>
      <c r="KIB7" s="38"/>
      <c r="KIC7" s="38"/>
      <c r="KID7" s="38"/>
      <c r="KIE7" s="38"/>
      <c r="KIF7" s="38"/>
      <c r="KIG7" s="38"/>
      <c r="KIH7" s="38"/>
      <c r="KII7" s="38"/>
      <c r="KIJ7" s="38"/>
      <c r="KIK7" s="38"/>
      <c r="KIL7" s="38"/>
      <c r="KIM7" s="38"/>
      <c r="KIN7" s="38"/>
      <c r="KIO7" s="38"/>
      <c r="KIP7" s="38"/>
      <c r="KIQ7" s="38"/>
      <c r="KIR7" s="38"/>
      <c r="KIS7" s="38"/>
      <c r="KIT7" s="38"/>
      <c r="KIU7" s="38"/>
      <c r="KIV7" s="38"/>
      <c r="KIW7" s="38"/>
      <c r="KIX7" s="38"/>
      <c r="KIY7" s="38"/>
      <c r="KIZ7" s="38"/>
      <c r="KJA7" s="38"/>
      <c r="KJB7" s="38"/>
      <c r="KJC7" s="38"/>
      <c r="KJD7" s="38"/>
      <c r="KJE7" s="38"/>
      <c r="KJF7" s="38"/>
      <c r="KJG7" s="38"/>
      <c r="KJH7" s="38"/>
      <c r="KJI7" s="38"/>
      <c r="KJJ7" s="38"/>
      <c r="KJK7" s="38"/>
      <c r="KJL7" s="38"/>
      <c r="KJM7" s="38"/>
      <c r="KJN7" s="38"/>
      <c r="KJO7" s="38"/>
      <c r="KJP7" s="38"/>
      <c r="KJQ7" s="38"/>
      <c r="KJR7" s="38"/>
      <c r="KJS7" s="38"/>
      <c r="KJT7" s="38"/>
      <c r="KJU7" s="38"/>
      <c r="KJV7" s="38"/>
      <c r="KJW7" s="38"/>
      <c r="KJX7" s="38"/>
      <c r="KJY7" s="38"/>
      <c r="KJZ7" s="38"/>
      <c r="KKA7" s="38"/>
      <c r="KKB7" s="38"/>
      <c r="KKC7" s="38"/>
      <c r="KKD7" s="38"/>
      <c r="KKE7" s="38"/>
      <c r="KKF7" s="38"/>
      <c r="KKG7" s="38"/>
      <c r="KKH7" s="38"/>
      <c r="KKI7" s="38"/>
      <c r="KKJ7" s="38"/>
      <c r="KKK7" s="38"/>
      <c r="KKL7" s="38"/>
      <c r="KKM7" s="38"/>
      <c r="KKN7" s="38"/>
      <c r="KKO7" s="38"/>
      <c r="KKP7" s="38"/>
      <c r="KKQ7" s="38"/>
      <c r="KKR7" s="38"/>
      <c r="KKS7" s="38"/>
      <c r="KKT7" s="38"/>
      <c r="KKU7" s="38"/>
      <c r="KKV7" s="38"/>
      <c r="KKW7" s="38"/>
      <c r="KKX7" s="38"/>
      <c r="KKY7" s="38"/>
      <c r="KKZ7" s="38"/>
      <c r="KLA7" s="38"/>
      <c r="KLB7" s="38"/>
      <c r="KLC7" s="38"/>
      <c r="KLD7" s="38"/>
      <c r="KLE7" s="38"/>
      <c r="KLF7" s="38"/>
      <c r="KLG7" s="38"/>
      <c r="KLH7" s="38"/>
      <c r="KLI7" s="38"/>
      <c r="KLJ7" s="38"/>
      <c r="KLK7" s="38"/>
      <c r="KLL7" s="38"/>
      <c r="KLM7" s="38"/>
      <c r="KLN7" s="38"/>
      <c r="KLO7" s="38"/>
      <c r="KLP7" s="38"/>
      <c r="KLQ7" s="38"/>
      <c r="KLR7" s="38"/>
      <c r="KLS7" s="38"/>
      <c r="KLT7" s="38"/>
      <c r="KLU7" s="38"/>
      <c r="KLV7" s="38"/>
      <c r="KLW7" s="38"/>
      <c r="KLX7" s="38"/>
      <c r="KLY7" s="38"/>
      <c r="KLZ7" s="38"/>
      <c r="KMA7" s="38"/>
      <c r="KMB7" s="38"/>
      <c r="KMC7" s="38"/>
      <c r="KMD7" s="38"/>
      <c r="KME7" s="38"/>
      <c r="KMF7" s="38"/>
      <c r="KMG7" s="38"/>
      <c r="KMH7" s="38"/>
      <c r="KMI7" s="38"/>
      <c r="KMJ7" s="38"/>
      <c r="KMK7" s="38"/>
      <c r="KML7" s="38"/>
      <c r="KMM7" s="38"/>
      <c r="KMN7" s="38"/>
      <c r="KMO7" s="38"/>
      <c r="KMP7" s="38"/>
      <c r="KMQ7" s="38"/>
      <c r="KMR7" s="38"/>
      <c r="KMS7" s="38"/>
      <c r="KMT7" s="38"/>
      <c r="KMU7" s="38"/>
      <c r="KMV7" s="38"/>
      <c r="KMW7" s="38"/>
      <c r="KMX7" s="38"/>
      <c r="KMY7" s="38"/>
      <c r="KMZ7" s="38"/>
      <c r="KNA7" s="38"/>
      <c r="KNB7" s="38"/>
      <c r="KNC7" s="38"/>
      <c r="KND7" s="38"/>
      <c r="KNE7" s="38"/>
      <c r="KNF7" s="38"/>
      <c r="KNG7" s="38"/>
      <c r="KNH7" s="38"/>
      <c r="KNI7" s="38"/>
      <c r="KNJ7" s="38"/>
      <c r="KNK7" s="38"/>
      <c r="KNL7" s="38"/>
      <c r="KNM7" s="38"/>
      <c r="KNN7" s="38"/>
      <c r="KNO7" s="38"/>
      <c r="KNP7" s="38"/>
      <c r="KNQ7" s="38"/>
      <c r="KNR7" s="38"/>
      <c r="KNS7" s="38"/>
      <c r="KNT7" s="38"/>
      <c r="KNU7" s="38"/>
      <c r="KNV7" s="38"/>
      <c r="KNW7" s="38"/>
      <c r="KNX7" s="38"/>
      <c r="KNY7" s="38"/>
      <c r="KNZ7" s="38"/>
      <c r="KOA7" s="38"/>
      <c r="KOB7" s="38"/>
      <c r="KOC7" s="38"/>
      <c r="KOD7" s="38"/>
      <c r="KOE7" s="38"/>
      <c r="KOF7" s="38"/>
      <c r="KOG7" s="38"/>
      <c r="KOH7" s="38"/>
      <c r="KOI7" s="38"/>
      <c r="KOJ7" s="38"/>
      <c r="KOK7" s="38"/>
      <c r="KOL7" s="38"/>
      <c r="KOM7" s="38"/>
      <c r="KON7" s="38"/>
      <c r="KOO7" s="38"/>
      <c r="KOP7" s="38"/>
      <c r="KOQ7" s="38"/>
      <c r="KOR7" s="38"/>
      <c r="KOS7" s="38"/>
      <c r="KOT7" s="38"/>
      <c r="KOU7" s="38"/>
      <c r="KOV7" s="38"/>
      <c r="KOW7" s="38"/>
      <c r="KOX7" s="38"/>
      <c r="KOY7" s="38"/>
      <c r="KOZ7" s="38"/>
      <c r="KPA7" s="38"/>
      <c r="KPB7" s="38"/>
      <c r="KPC7" s="38"/>
      <c r="KPD7" s="38"/>
      <c r="KPE7" s="38"/>
      <c r="KPF7" s="38"/>
      <c r="KPG7" s="38"/>
      <c r="KPH7" s="38"/>
      <c r="KPI7" s="38"/>
      <c r="KPJ7" s="38"/>
      <c r="KPK7" s="38"/>
      <c r="KPL7" s="38"/>
      <c r="KPM7" s="38"/>
      <c r="KPN7" s="38"/>
      <c r="KPO7" s="38"/>
      <c r="KPP7" s="38"/>
      <c r="KPQ7" s="38"/>
      <c r="KPR7" s="38"/>
      <c r="KPS7" s="38"/>
      <c r="KPT7" s="38"/>
      <c r="KPU7" s="38"/>
      <c r="KPV7" s="38"/>
      <c r="KPW7" s="38"/>
      <c r="KPX7" s="38"/>
      <c r="KPY7" s="38"/>
      <c r="KPZ7" s="38"/>
      <c r="KQA7" s="38"/>
      <c r="KQB7" s="38"/>
      <c r="KQC7" s="38"/>
      <c r="KQD7" s="38"/>
      <c r="KQE7" s="38"/>
      <c r="KQF7" s="38"/>
      <c r="KQG7" s="38"/>
      <c r="KQH7" s="38"/>
      <c r="KQI7" s="38"/>
      <c r="KQJ7" s="38"/>
      <c r="KQK7" s="38"/>
      <c r="KQL7" s="38"/>
      <c r="KQM7" s="38"/>
      <c r="KQN7" s="38"/>
      <c r="KQO7" s="38"/>
      <c r="KQP7" s="38"/>
      <c r="KQQ7" s="38"/>
      <c r="KQR7" s="38"/>
      <c r="KQS7" s="38"/>
      <c r="KQT7" s="38"/>
      <c r="KQU7" s="38"/>
      <c r="KQV7" s="38"/>
      <c r="KQW7" s="38"/>
      <c r="KQX7" s="38"/>
      <c r="KQY7" s="38"/>
      <c r="KQZ7" s="38"/>
      <c r="KRA7" s="38"/>
      <c r="KRB7" s="38"/>
      <c r="KRC7" s="38"/>
      <c r="KRD7" s="38"/>
      <c r="KRE7" s="38"/>
      <c r="KRF7" s="38"/>
      <c r="KRG7" s="38"/>
      <c r="KRH7" s="38"/>
      <c r="KRI7" s="38"/>
      <c r="KRJ7" s="38"/>
      <c r="KRK7" s="38"/>
      <c r="KRL7" s="38"/>
      <c r="KRM7" s="38"/>
      <c r="KRN7" s="38"/>
      <c r="KRO7" s="38"/>
      <c r="KRP7" s="38"/>
      <c r="KRQ7" s="38"/>
      <c r="KRR7" s="38"/>
      <c r="KRS7" s="38"/>
      <c r="KRT7" s="38"/>
      <c r="KRU7" s="38"/>
      <c r="KRV7" s="38"/>
      <c r="KRW7" s="38"/>
      <c r="KRX7" s="38"/>
      <c r="KRY7" s="38"/>
      <c r="KRZ7" s="38"/>
      <c r="KSA7" s="38"/>
      <c r="KSB7" s="38"/>
      <c r="KSC7" s="38"/>
      <c r="KSD7" s="38"/>
      <c r="KSE7" s="38"/>
      <c r="KSF7" s="38"/>
      <c r="KSG7" s="38"/>
      <c r="KSH7" s="38"/>
      <c r="KSI7" s="38"/>
      <c r="KSJ7" s="38"/>
      <c r="KSK7" s="38"/>
      <c r="KSL7" s="38"/>
      <c r="KSM7" s="38"/>
      <c r="KSN7" s="38"/>
      <c r="KSO7" s="38"/>
      <c r="KSP7" s="38"/>
      <c r="KSQ7" s="38"/>
      <c r="KSR7" s="38"/>
      <c r="KSS7" s="38"/>
      <c r="KST7" s="38"/>
      <c r="KSU7" s="38"/>
      <c r="KSV7" s="38"/>
      <c r="KSW7" s="38"/>
      <c r="KSX7" s="38"/>
      <c r="KSY7" s="38"/>
      <c r="KSZ7" s="38"/>
      <c r="KTA7" s="38"/>
      <c r="KTB7" s="38"/>
      <c r="KTC7" s="38"/>
      <c r="KTD7" s="38"/>
      <c r="KTE7" s="38"/>
      <c r="KTF7" s="38"/>
      <c r="KTG7" s="38"/>
      <c r="KTH7" s="38"/>
      <c r="KTI7" s="38"/>
      <c r="KTJ7" s="38"/>
      <c r="KTK7" s="38"/>
      <c r="KTL7" s="38"/>
      <c r="KTM7" s="38"/>
      <c r="KTN7" s="38"/>
      <c r="KTO7" s="38"/>
      <c r="KTP7" s="38"/>
      <c r="KTQ7" s="38"/>
      <c r="KTR7" s="38"/>
      <c r="KTS7" s="38"/>
      <c r="KTT7" s="38"/>
      <c r="KTU7" s="38"/>
      <c r="KTV7" s="38"/>
      <c r="KTW7" s="38"/>
      <c r="KTX7" s="38"/>
      <c r="KTY7" s="38"/>
      <c r="KTZ7" s="38"/>
      <c r="KUA7" s="38"/>
      <c r="KUB7" s="38"/>
      <c r="KUC7" s="38"/>
      <c r="KUD7" s="38"/>
      <c r="KUE7" s="38"/>
      <c r="KUF7" s="38"/>
      <c r="KUG7" s="38"/>
      <c r="KUH7" s="38"/>
      <c r="KUI7" s="38"/>
      <c r="KUJ7" s="38"/>
      <c r="KUK7" s="38"/>
      <c r="KUL7" s="38"/>
      <c r="KUM7" s="38"/>
      <c r="KUN7" s="38"/>
      <c r="KUO7" s="38"/>
      <c r="KUP7" s="38"/>
      <c r="KUQ7" s="38"/>
      <c r="KUR7" s="38"/>
      <c r="KUS7" s="38"/>
      <c r="KUT7" s="38"/>
      <c r="KUU7" s="38"/>
      <c r="KUV7" s="38"/>
      <c r="KUW7" s="38"/>
      <c r="KUX7" s="38"/>
      <c r="KUY7" s="38"/>
      <c r="KUZ7" s="38"/>
      <c r="KVA7" s="38"/>
      <c r="KVB7" s="38"/>
      <c r="KVC7" s="38"/>
      <c r="KVD7" s="38"/>
      <c r="KVE7" s="38"/>
      <c r="KVF7" s="38"/>
      <c r="KVG7" s="38"/>
      <c r="KVH7" s="38"/>
      <c r="KVI7" s="38"/>
      <c r="KVJ7" s="38"/>
      <c r="KVK7" s="38"/>
      <c r="KVL7" s="38"/>
      <c r="KVM7" s="38"/>
      <c r="KVN7" s="38"/>
      <c r="KVO7" s="38"/>
      <c r="KVP7" s="38"/>
      <c r="KVQ7" s="38"/>
      <c r="KVR7" s="38"/>
      <c r="KVS7" s="38"/>
      <c r="KVT7" s="38"/>
      <c r="KVU7" s="38"/>
      <c r="KVV7" s="38"/>
      <c r="KVW7" s="38"/>
      <c r="KVX7" s="38"/>
      <c r="KVY7" s="38"/>
      <c r="KVZ7" s="38"/>
      <c r="KWA7" s="38"/>
      <c r="KWB7" s="38"/>
      <c r="KWC7" s="38"/>
      <c r="KWD7" s="38"/>
      <c r="KWE7" s="38"/>
      <c r="KWF7" s="38"/>
      <c r="KWG7" s="38"/>
      <c r="KWH7" s="38"/>
      <c r="KWI7" s="38"/>
      <c r="KWJ7" s="38"/>
      <c r="KWK7" s="38"/>
      <c r="KWL7" s="38"/>
      <c r="KWM7" s="38"/>
      <c r="KWN7" s="38"/>
      <c r="KWO7" s="38"/>
      <c r="KWP7" s="38"/>
      <c r="KWQ7" s="38"/>
      <c r="KWR7" s="38"/>
      <c r="KWS7" s="38"/>
      <c r="KWT7" s="38"/>
      <c r="KWU7" s="38"/>
      <c r="KWV7" s="38"/>
      <c r="KWW7" s="38"/>
      <c r="KWX7" s="38"/>
      <c r="KWY7" s="38"/>
      <c r="KWZ7" s="38"/>
      <c r="KXA7" s="38"/>
      <c r="KXB7" s="38"/>
      <c r="KXC7" s="38"/>
      <c r="KXD7" s="38"/>
      <c r="KXE7" s="38"/>
      <c r="KXF7" s="38"/>
      <c r="KXG7" s="38"/>
      <c r="KXH7" s="38"/>
      <c r="KXI7" s="38"/>
      <c r="KXJ7" s="38"/>
      <c r="KXK7" s="38"/>
      <c r="KXL7" s="38"/>
      <c r="KXM7" s="38"/>
      <c r="KXN7" s="38"/>
      <c r="KXO7" s="38"/>
      <c r="KXP7" s="38"/>
      <c r="KXQ7" s="38"/>
      <c r="KXR7" s="38"/>
      <c r="KXS7" s="38"/>
      <c r="KXT7" s="38"/>
      <c r="KXU7" s="38"/>
      <c r="KXV7" s="38"/>
      <c r="KXW7" s="38"/>
      <c r="KXX7" s="38"/>
      <c r="KXY7" s="38"/>
      <c r="KXZ7" s="38"/>
      <c r="KYA7" s="38"/>
      <c r="KYB7" s="38"/>
      <c r="KYC7" s="38"/>
      <c r="KYD7" s="38"/>
      <c r="KYE7" s="38"/>
      <c r="KYF7" s="38"/>
      <c r="KYG7" s="38"/>
      <c r="KYH7" s="38"/>
      <c r="KYI7" s="38"/>
      <c r="KYJ7" s="38"/>
      <c r="KYK7" s="38"/>
      <c r="KYL7" s="38"/>
      <c r="KYM7" s="38"/>
      <c r="KYN7" s="38"/>
      <c r="KYO7" s="38"/>
      <c r="KYP7" s="38"/>
      <c r="KYQ7" s="38"/>
      <c r="KYR7" s="38"/>
      <c r="KYS7" s="38"/>
      <c r="KYT7" s="38"/>
      <c r="KYU7" s="38"/>
      <c r="KYV7" s="38"/>
      <c r="KYW7" s="38"/>
      <c r="KYX7" s="38"/>
      <c r="KYY7" s="38"/>
      <c r="KYZ7" s="38"/>
      <c r="KZA7" s="38"/>
      <c r="KZB7" s="38"/>
      <c r="KZC7" s="38"/>
      <c r="KZD7" s="38"/>
      <c r="KZE7" s="38"/>
      <c r="KZF7" s="38"/>
      <c r="KZG7" s="38"/>
      <c r="KZH7" s="38"/>
      <c r="KZI7" s="38"/>
      <c r="KZJ7" s="38"/>
      <c r="KZK7" s="38"/>
      <c r="KZL7" s="38"/>
      <c r="KZM7" s="38"/>
      <c r="KZN7" s="38"/>
      <c r="KZO7" s="38"/>
      <c r="KZP7" s="38"/>
      <c r="KZQ7" s="38"/>
      <c r="KZR7" s="38"/>
      <c r="KZS7" s="38"/>
      <c r="KZT7" s="38"/>
      <c r="KZU7" s="38"/>
      <c r="KZV7" s="38"/>
      <c r="KZW7" s="38"/>
      <c r="KZX7" s="38"/>
      <c r="KZY7" s="38"/>
      <c r="KZZ7" s="38"/>
      <c r="LAA7" s="38"/>
      <c r="LAB7" s="38"/>
      <c r="LAC7" s="38"/>
      <c r="LAD7" s="38"/>
      <c r="LAE7" s="38"/>
      <c r="LAF7" s="38"/>
      <c r="LAG7" s="38"/>
      <c r="LAH7" s="38"/>
      <c r="LAI7" s="38"/>
      <c r="LAJ7" s="38"/>
      <c r="LAK7" s="38"/>
      <c r="LAL7" s="38"/>
      <c r="LAM7" s="38"/>
      <c r="LAN7" s="38"/>
      <c r="LAO7" s="38"/>
      <c r="LAP7" s="38"/>
      <c r="LAQ7" s="38"/>
      <c r="LAR7" s="38"/>
      <c r="LAS7" s="38"/>
      <c r="LAT7" s="38"/>
      <c r="LAU7" s="38"/>
      <c r="LAV7" s="38"/>
      <c r="LAW7" s="38"/>
      <c r="LAX7" s="38"/>
      <c r="LAY7" s="38"/>
      <c r="LAZ7" s="38"/>
      <c r="LBA7" s="38"/>
      <c r="LBB7" s="38"/>
      <c r="LBC7" s="38"/>
      <c r="LBD7" s="38"/>
      <c r="LBE7" s="38"/>
      <c r="LBF7" s="38"/>
      <c r="LBG7" s="38"/>
      <c r="LBH7" s="38"/>
      <c r="LBI7" s="38"/>
      <c r="LBJ7" s="38"/>
      <c r="LBK7" s="38"/>
      <c r="LBL7" s="38"/>
      <c r="LBM7" s="38"/>
      <c r="LBN7" s="38"/>
      <c r="LBO7" s="38"/>
      <c r="LBP7" s="38"/>
      <c r="LBQ7" s="38"/>
      <c r="LBR7" s="38"/>
      <c r="LBS7" s="38"/>
      <c r="LBT7" s="38"/>
      <c r="LBU7" s="38"/>
      <c r="LBV7" s="38"/>
      <c r="LBW7" s="38"/>
      <c r="LBX7" s="38"/>
      <c r="LBY7" s="38"/>
      <c r="LBZ7" s="38"/>
      <c r="LCA7" s="38"/>
      <c r="LCB7" s="38"/>
      <c r="LCC7" s="38"/>
      <c r="LCD7" s="38"/>
      <c r="LCE7" s="38"/>
      <c r="LCF7" s="38"/>
      <c r="LCG7" s="38"/>
      <c r="LCH7" s="38"/>
      <c r="LCI7" s="38"/>
      <c r="LCJ7" s="38"/>
      <c r="LCK7" s="38"/>
      <c r="LCL7" s="38"/>
      <c r="LCM7" s="38"/>
      <c r="LCN7" s="38"/>
      <c r="LCO7" s="38"/>
      <c r="LCP7" s="38"/>
      <c r="LCQ7" s="38"/>
      <c r="LCR7" s="38"/>
      <c r="LCS7" s="38"/>
      <c r="LCT7" s="38"/>
      <c r="LCU7" s="38"/>
      <c r="LCV7" s="38"/>
      <c r="LCW7" s="38"/>
      <c r="LCX7" s="38"/>
      <c r="LCY7" s="38"/>
      <c r="LCZ7" s="38"/>
      <c r="LDA7" s="38"/>
      <c r="LDB7" s="38"/>
      <c r="LDC7" s="38"/>
      <c r="LDD7" s="38"/>
      <c r="LDE7" s="38"/>
      <c r="LDF7" s="38"/>
      <c r="LDG7" s="38"/>
      <c r="LDH7" s="38"/>
      <c r="LDI7" s="38"/>
      <c r="LDJ7" s="38"/>
      <c r="LDK7" s="38"/>
      <c r="LDL7" s="38"/>
      <c r="LDM7" s="38"/>
      <c r="LDN7" s="38"/>
      <c r="LDO7" s="38"/>
      <c r="LDP7" s="38"/>
      <c r="LDQ7" s="38"/>
      <c r="LDR7" s="38"/>
      <c r="LDS7" s="38"/>
      <c r="LDT7" s="38"/>
      <c r="LDU7" s="38"/>
      <c r="LDV7" s="38"/>
      <c r="LDW7" s="38"/>
      <c r="LDX7" s="38"/>
      <c r="LDY7" s="38"/>
      <c r="LDZ7" s="38"/>
      <c r="LEA7" s="38"/>
      <c r="LEB7" s="38"/>
      <c r="LEC7" s="38"/>
      <c r="LED7" s="38"/>
      <c r="LEE7" s="38"/>
      <c r="LEF7" s="38"/>
      <c r="LEG7" s="38"/>
      <c r="LEH7" s="38"/>
      <c r="LEI7" s="38"/>
      <c r="LEJ7" s="38"/>
      <c r="LEK7" s="38"/>
      <c r="LEL7" s="38"/>
      <c r="LEM7" s="38"/>
      <c r="LEN7" s="38"/>
      <c r="LEO7" s="38"/>
      <c r="LEP7" s="38"/>
      <c r="LEQ7" s="38"/>
      <c r="LER7" s="38"/>
      <c r="LES7" s="38"/>
      <c r="LET7" s="38"/>
      <c r="LEU7" s="38"/>
      <c r="LEV7" s="38"/>
      <c r="LEW7" s="38"/>
      <c r="LEX7" s="38"/>
      <c r="LEY7" s="38"/>
      <c r="LEZ7" s="38"/>
      <c r="LFA7" s="38"/>
      <c r="LFB7" s="38"/>
      <c r="LFC7" s="38"/>
      <c r="LFD7" s="38"/>
      <c r="LFE7" s="38"/>
      <c r="LFF7" s="38"/>
      <c r="LFG7" s="38"/>
      <c r="LFH7" s="38"/>
      <c r="LFI7" s="38"/>
      <c r="LFJ7" s="38"/>
      <c r="LFK7" s="38"/>
      <c r="LFL7" s="38"/>
      <c r="LFM7" s="38"/>
      <c r="LFN7" s="38"/>
      <c r="LFO7" s="38"/>
      <c r="LFP7" s="38"/>
      <c r="LFQ7" s="38"/>
      <c r="LFR7" s="38"/>
      <c r="LFS7" s="38"/>
      <c r="LFT7" s="38"/>
      <c r="LFU7" s="38"/>
      <c r="LFV7" s="38"/>
      <c r="LFW7" s="38"/>
      <c r="LFX7" s="38"/>
      <c r="LFY7" s="38"/>
      <c r="LFZ7" s="38"/>
      <c r="LGA7" s="38"/>
      <c r="LGB7" s="38"/>
      <c r="LGC7" s="38"/>
      <c r="LGD7" s="38"/>
      <c r="LGE7" s="38"/>
      <c r="LGF7" s="38"/>
      <c r="LGG7" s="38"/>
      <c r="LGH7" s="38"/>
      <c r="LGI7" s="38"/>
      <c r="LGJ7" s="38"/>
      <c r="LGK7" s="38"/>
      <c r="LGL7" s="38"/>
      <c r="LGM7" s="38"/>
      <c r="LGN7" s="38"/>
      <c r="LGO7" s="38"/>
      <c r="LGP7" s="38"/>
      <c r="LGQ7" s="38"/>
      <c r="LGR7" s="38"/>
      <c r="LGS7" s="38"/>
      <c r="LGT7" s="38"/>
      <c r="LGU7" s="38"/>
      <c r="LGV7" s="38"/>
      <c r="LGW7" s="38"/>
      <c r="LGX7" s="38"/>
      <c r="LGY7" s="38"/>
      <c r="LGZ7" s="38"/>
      <c r="LHA7" s="38"/>
      <c r="LHB7" s="38"/>
      <c r="LHC7" s="38"/>
      <c r="LHD7" s="38"/>
      <c r="LHE7" s="38"/>
      <c r="LHF7" s="38"/>
      <c r="LHG7" s="38"/>
      <c r="LHH7" s="38"/>
      <c r="LHI7" s="38"/>
      <c r="LHJ7" s="38"/>
      <c r="LHK7" s="38"/>
      <c r="LHL7" s="38"/>
      <c r="LHM7" s="38"/>
      <c r="LHN7" s="38"/>
      <c r="LHO7" s="38"/>
      <c r="LHP7" s="38"/>
      <c r="LHQ7" s="38"/>
      <c r="LHR7" s="38"/>
      <c r="LHS7" s="38"/>
      <c r="LHT7" s="38"/>
      <c r="LHU7" s="38"/>
      <c r="LHV7" s="38"/>
      <c r="LHW7" s="38"/>
      <c r="LHX7" s="38"/>
      <c r="LHY7" s="38"/>
      <c r="LHZ7" s="38"/>
      <c r="LIA7" s="38"/>
      <c r="LIB7" s="38"/>
      <c r="LIC7" s="38"/>
      <c r="LID7" s="38"/>
      <c r="LIE7" s="38"/>
      <c r="LIF7" s="38"/>
      <c r="LIG7" s="38"/>
      <c r="LIH7" s="38"/>
      <c r="LII7" s="38"/>
      <c r="LIJ7" s="38"/>
      <c r="LIK7" s="38"/>
      <c r="LIL7" s="38"/>
      <c r="LIM7" s="38"/>
      <c r="LIN7" s="38"/>
      <c r="LIO7" s="38"/>
      <c r="LIP7" s="38"/>
      <c r="LIQ7" s="38"/>
      <c r="LIR7" s="38"/>
      <c r="LIS7" s="38"/>
      <c r="LIT7" s="38"/>
      <c r="LIU7" s="38"/>
      <c r="LIV7" s="38"/>
      <c r="LIW7" s="38"/>
      <c r="LIX7" s="38"/>
      <c r="LIY7" s="38"/>
      <c r="LIZ7" s="38"/>
      <c r="LJA7" s="38"/>
      <c r="LJB7" s="38"/>
      <c r="LJC7" s="38"/>
      <c r="LJD7" s="38"/>
      <c r="LJE7" s="38"/>
      <c r="LJF7" s="38"/>
      <c r="LJG7" s="38"/>
      <c r="LJH7" s="38"/>
      <c r="LJI7" s="38"/>
      <c r="LJJ7" s="38"/>
      <c r="LJK7" s="38"/>
      <c r="LJL7" s="38"/>
      <c r="LJM7" s="38"/>
      <c r="LJN7" s="38"/>
      <c r="LJO7" s="38"/>
      <c r="LJP7" s="38"/>
      <c r="LJQ7" s="38"/>
      <c r="LJR7" s="38"/>
      <c r="LJS7" s="38"/>
      <c r="LJT7" s="38"/>
      <c r="LJU7" s="38"/>
      <c r="LJV7" s="38"/>
      <c r="LJW7" s="38"/>
      <c r="LJX7" s="38"/>
      <c r="LJY7" s="38"/>
      <c r="LJZ7" s="38"/>
      <c r="LKA7" s="38"/>
      <c r="LKB7" s="38"/>
      <c r="LKC7" s="38"/>
      <c r="LKD7" s="38"/>
      <c r="LKE7" s="38"/>
      <c r="LKF7" s="38"/>
      <c r="LKG7" s="38"/>
      <c r="LKH7" s="38"/>
      <c r="LKI7" s="38"/>
      <c r="LKJ7" s="38"/>
      <c r="LKK7" s="38"/>
      <c r="LKL7" s="38"/>
      <c r="LKM7" s="38"/>
      <c r="LKN7" s="38"/>
      <c r="LKO7" s="38"/>
      <c r="LKP7" s="38"/>
      <c r="LKQ7" s="38"/>
      <c r="LKR7" s="38"/>
      <c r="LKS7" s="38"/>
      <c r="LKT7" s="38"/>
      <c r="LKU7" s="38"/>
      <c r="LKV7" s="38"/>
      <c r="LKW7" s="38"/>
      <c r="LKX7" s="38"/>
      <c r="LKY7" s="38"/>
      <c r="LKZ7" s="38"/>
      <c r="LLA7" s="38"/>
      <c r="LLB7" s="38"/>
      <c r="LLC7" s="38"/>
      <c r="LLD7" s="38"/>
      <c r="LLE7" s="38"/>
      <c r="LLF7" s="38"/>
      <c r="LLG7" s="38"/>
      <c r="LLH7" s="38"/>
      <c r="LLI7" s="38"/>
      <c r="LLJ7" s="38"/>
      <c r="LLK7" s="38"/>
      <c r="LLL7" s="38"/>
      <c r="LLM7" s="38"/>
      <c r="LLN7" s="38"/>
      <c r="LLO7" s="38"/>
      <c r="LLP7" s="38"/>
      <c r="LLQ7" s="38"/>
      <c r="LLR7" s="38"/>
      <c r="LLS7" s="38"/>
      <c r="LLT7" s="38"/>
      <c r="LLU7" s="38"/>
      <c r="LLV7" s="38"/>
      <c r="LLW7" s="38"/>
      <c r="LLX7" s="38"/>
      <c r="LLY7" s="38"/>
      <c r="LLZ7" s="38"/>
      <c r="LMA7" s="38"/>
      <c r="LMB7" s="38"/>
      <c r="LMC7" s="38"/>
      <c r="LMD7" s="38"/>
      <c r="LME7" s="38"/>
      <c r="LMF7" s="38"/>
      <c r="LMG7" s="38"/>
      <c r="LMH7" s="38"/>
      <c r="LMI7" s="38"/>
      <c r="LMJ7" s="38"/>
      <c r="LMK7" s="38"/>
      <c r="LML7" s="38"/>
      <c r="LMM7" s="38"/>
      <c r="LMN7" s="38"/>
      <c r="LMO7" s="38"/>
      <c r="LMP7" s="38"/>
      <c r="LMQ7" s="38"/>
      <c r="LMR7" s="38"/>
      <c r="LMS7" s="38"/>
      <c r="LMT7" s="38"/>
      <c r="LMU7" s="38"/>
      <c r="LMV7" s="38"/>
      <c r="LMW7" s="38"/>
      <c r="LMX7" s="38"/>
      <c r="LMY7" s="38"/>
      <c r="LMZ7" s="38"/>
      <c r="LNA7" s="38"/>
      <c r="LNB7" s="38"/>
      <c r="LNC7" s="38"/>
      <c r="LND7" s="38"/>
      <c r="LNE7" s="38"/>
      <c r="LNF7" s="38"/>
      <c r="LNG7" s="38"/>
      <c r="LNH7" s="38"/>
      <c r="LNI7" s="38"/>
      <c r="LNJ7" s="38"/>
      <c r="LNK7" s="38"/>
      <c r="LNL7" s="38"/>
      <c r="LNM7" s="38"/>
      <c r="LNN7" s="38"/>
      <c r="LNO7" s="38"/>
      <c r="LNP7" s="38"/>
      <c r="LNQ7" s="38"/>
      <c r="LNR7" s="38"/>
      <c r="LNS7" s="38"/>
      <c r="LNT7" s="38"/>
      <c r="LNU7" s="38"/>
      <c r="LNV7" s="38"/>
      <c r="LNW7" s="38"/>
      <c r="LNX7" s="38"/>
      <c r="LNY7" s="38"/>
      <c r="LNZ7" s="38"/>
      <c r="LOA7" s="38"/>
      <c r="LOB7" s="38"/>
      <c r="LOC7" s="38"/>
      <c r="LOD7" s="38"/>
      <c r="LOE7" s="38"/>
      <c r="LOF7" s="38"/>
      <c r="LOG7" s="38"/>
      <c r="LOH7" s="38"/>
      <c r="LOI7" s="38"/>
      <c r="LOJ7" s="38"/>
      <c r="LOK7" s="38"/>
      <c r="LOL7" s="38"/>
      <c r="LOM7" s="38"/>
      <c r="LON7" s="38"/>
      <c r="LOO7" s="38"/>
      <c r="LOP7" s="38"/>
      <c r="LOQ7" s="38"/>
      <c r="LOR7" s="38"/>
      <c r="LOS7" s="38"/>
      <c r="LOT7" s="38"/>
      <c r="LOU7" s="38"/>
      <c r="LOV7" s="38"/>
      <c r="LOW7" s="38"/>
      <c r="LOX7" s="38"/>
      <c r="LOY7" s="38"/>
      <c r="LOZ7" s="38"/>
      <c r="LPA7" s="38"/>
      <c r="LPB7" s="38"/>
      <c r="LPC7" s="38"/>
      <c r="LPD7" s="38"/>
      <c r="LPE7" s="38"/>
      <c r="LPF7" s="38"/>
      <c r="LPG7" s="38"/>
      <c r="LPH7" s="38"/>
      <c r="LPI7" s="38"/>
      <c r="LPJ7" s="38"/>
      <c r="LPK7" s="38"/>
      <c r="LPL7" s="38"/>
      <c r="LPM7" s="38"/>
      <c r="LPN7" s="38"/>
      <c r="LPO7" s="38"/>
      <c r="LPP7" s="38"/>
      <c r="LPQ7" s="38"/>
      <c r="LPR7" s="38"/>
      <c r="LPS7" s="38"/>
      <c r="LPT7" s="38"/>
      <c r="LPU7" s="38"/>
      <c r="LPV7" s="38"/>
      <c r="LPW7" s="38"/>
      <c r="LPX7" s="38"/>
      <c r="LPY7" s="38"/>
      <c r="LPZ7" s="38"/>
      <c r="LQA7" s="38"/>
      <c r="LQB7" s="38"/>
      <c r="LQC7" s="38"/>
      <c r="LQD7" s="38"/>
      <c r="LQE7" s="38"/>
      <c r="LQF7" s="38"/>
      <c r="LQG7" s="38"/>
      <c r="LQH7" s="38"/>
      <c r="LQI7" s="38"/>
      <c r="LQJ7" s="38"/>
      <c r="LQK7" s="38"/>
      <c r="LQL7" s="38"/>
      <c r="LQM7" s="38"/>
      <c r="LQN7" s="38"/>
      <c r="LQO7" s="38"/>
      <c r="LQP7" s="38"/>
      <c r="LQQ7" s="38"/>
      <c r="LQR7" s="38"/>
      <c r="LQS7" s="38"/>
      <c r="LQT7" s="38"/>
      <c r="LQU7" s="38"/>
      <c r="LQV7" s="38"/>
      <c r="LQW7" s="38"/>
      <c r="LQX7" s="38"/>
      <c r="LQY7" s="38"/>
      <c r="LQZ7" s="38"/>
      <c r="LRA7" s="38"/>
      <c r="LRB7" s="38"/>
      <c r="LRC7" s="38"/>
      <c r="LRD7" s="38"/>
      <c r="LRE7" s="38"/>
      <c r="LRF7" s="38"/>
      <c r="LRG7" s="38"/>
      <c r="LRH7" s="38"/>
      <c r="LRI7" s="38"/>
      <c r="LRJ7" s="38"/>
      <c r="LRK7" s="38"/>
      <c r="LRL7" s="38"/>
      <c r="LRM7" s="38"/>
      <c r="LRN7" s="38"/>
      <c r="LRO7" s="38"/>
      <c r="LRP7" s="38"/>
      <c r="LRQ7" s="38"/>
      <c r="LRR7" s="38"/>
      <c r="LRS7" s="38"/>
      <c r="LRT7" s="38"/>
      <c r="LRU7" s="38"/>
      <c r="LRV7" s="38"/>
      <c r="LRW7" s="38"/>
      <c r="LRX7" s="38"/>
      <c r="LRY7" s="38"/>
      <c r="LRZ7" s="38"/>
      <c r="LSA7" s="38"/>
      <c r="LSB7" s="38"/>
      <c r="LSC7" s="38"/>
      <c r="LSD7" s="38"/>
      <c r="LSE7" s="38"/>
      <c r="LSF7" s="38"/>
      <c r="LSG7" s="38"/>
      <c r="LSH7" s="38"/>
      <c r="LSI7" s="38"/>
      <c r="LSJ7" s="38"/>
      <c r="LSK7" s="38"/>
      <c r="LSL7" s="38"/>
      <c r="LSM7" s="38"/>
      <c r="LSN7" s="38"/>
      <c r="LSO7" s="38"/>
      <c r="LSP7" s="38"/>
      <c r="LSQ7" s="38"/>
      <c r="LSR7" s="38"/>
      <c r="LSS7" s="38"/>
      <c r="LST7" s="38"/>
      <c r="LSU7" s="38"/>
      <c r="LSV7" s="38"/>
      <c r="LSW7" s="38"/>
      <c r="LSX7" s="38"/>
      <c r="LSY7" s="38"/>
      <c r="LSZ7" s="38"/>
      <c r="LTA7" s="38"/>
      <c r="LTB7" s="38"/>
      <c r="LTC7" s="38"/>
      <c r="LTD7" s="38"/>
      <c r="LTE7" s="38"/>
      <c r="LTF7" s="38"/>
      <c r="LTG7" s="38"/>
      <c r="LTH7" s="38"/>
      <c r="LTI7" s="38"/>
      <c r="LTJ7" s="38"/>
      <c r="LTK7" s="38"/>
      <c r="LTL7" s="38"/>
      <c r="LTM7" s="38"/>
      <c r="LTN7" s="38"/>
      <c r="LTO7" s="38"/>
      <c r="LTP7" s="38"/>
      <c r="LTQ7" s="38"/>
      <c r="LTR7" s="38"/>
      <c r="LTS7" s="38"/>
      <c r="LTT7" s="38"/>
      <c r="LTU7" s="38"/>
      <c r="LTV7" s="38"/>
      <c r="LTW7" s="38"/>
      <c r="LTX7" s="38"/>
      <c r="LTY7" s="38"/>
      <c r="LTZ7" s="38"/>
      <c r="LUA7" s="38"/>
      <c r="LUB7" s="38"/>
      <c r="LUC7" s="38"/>
      <c r="LUD7" s="38"/>
      <c r="LUE7" s="38"/>
      <c r="LUF7" s="38"/>
      <c r="LUG7" s="38"/>
      <c r="LUH7" s="38"/>
      <c r="LUI7" s="38"/>
      <c r="LUJ7" s="38"/>
      <c r="LUK7" s="38"/>
      <c r="LUL7" s="38"/>
      <c r="LUM7" s="38"/>
      <c r="LUN7" s="38"/>
      <c r="LUO7" s="38"/>
      <c r="LUP7" s="38"/>
      <c r="LUQ7" s="38"/>
      <c r="LUR7" s="38"/>
      <c r="LUS7" s="38"/>
      <c r="LUT7" s="38"/>
      <c r="LUU7" s="38"/>
      <c r="LUV7" s="38"/>
      <c r="LUW7" s="38"/>
      <c r="LUX7" s="38"/>
      <c r="LUY7" s="38"/>
      <c r="LUZ7" s="38"/>
      <c r="LVA7" s="38"/>
      <c r="LVB7" s="38"/>
      <c r="LVC7" s="38"/>
      <c r="LVD7" s="38"/>
      <c r="LVE7" s="38"/>
      <c r="LVF7" s="38"/>
      <c r="LVG7" s="38"/>
      <c r="LVH7" s="38"/>
      <c r="LVI7" s="38"/>
      <c r="LVJ7" s="38"/>
      <c r="LVK7" s="38"/>
      <c r="LVL7" s="38"/>
      <c r="LVM7" s="38"/>
      <c r="LVN7" s="38"/>
      <c r="LVO7" s="38"/>
      <c r="LVP7" s="38"/>
      <c r="LVQ7" s="38"/>
      <c r="LVR7" s="38"/>
      <c r="LVS7" s="38"/>
      <c r="LVT7" s="38"/>
      <c r="LVU7" s="38"/>
      <c r="LVV7" s="38"/>
      <c r="LVW7" s="38"/>
      <c r="LVX7" s="38"/>
      <c r="LVY7" s="38"/>
      <c r="LVZ7" s="38"/>
      <c r="LWA7" s="38"/>
      <c r="LWB7" s="38"/>
      <c r="LWC7" s="38"/>
      <c r="LWD7" s="38"/>
      <c r="LWE7" s="38"/>
      <c r="LWF7" s="38"/>
      <c r="LWG7" s="38"/>
      <c r="LWH7" s="38"/>
      <c r="LWI7" s="38"/>
      <c r="LWJ7" s="38"/>
      <c r="LWK7" s="38"/>
      <c r="LWL7" s="38"/>
      <c r="LWM7" s="38"/>
      <c r="LWN7" s="38"/>
      <c r="LWO7" s="38"/>
      <c r="LWP7" s="38"/>
      <c r="LWQ7" s="38"/>
      <c r="LWR7" s="38"/>
      <c r="LWS7" s="38"/>
      <c r="LWT7" s="38"/>
      <c r="LWU7" s="38"/>
      <c r="LWV7" s="38"/>
      <c r="LWW7" s="38"/>
      <c r="LWX7" s="38"/>
      <c r="LWY7" s="38"/>
      <c r="LWZ7" s="38"/>
      <c r="LXA7" s="38"/>
      <c r="LXB7" s="38"/>
      <c r="LXC7" s="38"/>
      <c r="LXD7" s="38"/>
      <c r="LXE7" s="38"/>
      <c r="LXF7" s="38"/>
      <c r="LXG7" s="38"/>
      <c r="LXH7" s="38"/>
      <c r="LXI7" s="38"/>
      <c r="LXJ7" s="38"/>
      <c r="LXK7" s="38"/>
      <c r="LXL7" s="38"/>
      <c r="LXM7" s="38"/>
      <c r="LXN7" s="38"/>
      <c r="LXO7" s="38"/>
      <c r="LXP7" s="38"/>
      <c r="LXQ7" s="38"/>
      <c r="LXR7" s="38"/>
      <c r="LXS7" s="38"/>
      <c r="LXT7" s="38"/>
      <c r="LXU7" s="38"/>
      <c r="LXV7" s="38"/>
      <c r="LXW7" s="38"/>
      <c r="LXX7" s="38"/>
      <c r="LXY7" s="38"/>
      <c r="LXZ7" s="38"/>
      <c r="LYA7" s="38"/>
      <c r="LYB7" s="38"/>
      <c r="LYC7" s="38"/>
      <c r="LYD7" s="38"/>
      <c r="LYE7" s="38"/>
      <c r="LYF7" s="38"/>
      <c r="LYG7" s="38"/>
      <c r="LYH7" s="38"/>
      <c r="LYI7" s="38"/>
      <c r="LYJ7" s="38"/>
      <c r="LYK7" s="38"/>
      <c r="LYL7" s="38"/>
      <c r="LYM7" s="38"/>
      <c r="LYN7" s="38"/>
      <c r="LYO7" s="38"/>
      <c r="LYP7" s="38"/>
      <c r="LYQ7" s="38"/>
      <c r="LYR7" s="38"/>
      <c r="LYS7" s="38"/>
      <c r="LYT7" s="38"/>
      <c r="LYU7" s="38"/>
      <c r="LYV7" s="38"/>
      <c r="LYW7" s="38"/>
      <c r="LYX7" s="38"/>
      <c r="LYY7" s="38"/>
      <c r="LYZ7" s="38"/>
      <c r="LZA7" s="38"/>
      <c r="LZB7" s="38"/>
      <c r="LZC7" s="38"/>
      <c r="LZD7" s="38"/>
      <c r="LZE7" s="38"/>
      <c r="LZF7" s="38"/>
      <c r="LZG7" s="38"/>
      <c r="LZH7" s="38"/>
      <c r="LZI7" s="38"/>
      <c r="LZJ7" s="38"/>
      <c r="LZK7" s="38"/>
      <c r="LZL7" s="38"/>
      <c r="LZM7" s="38"/>
      <c r="LZN7" s="38"/>
      <c r="LZO7" s="38"/>
      <c r="LZP7" s="38"/>
      <c r="LZQ7" s="38"/>
      <c r="LZR7" s="38"/>
      <c r="LZS7" s="38"/>
      <c r="LZT7" s="38"/>
      <c r="LZU7" s="38"/>
      <c r="LZV7" s="38"/>
      <c r="LZW7" s="38"/>
      <c r="LZX7" s="38"/>
      <c r="LZY7" s="38"/>
      <c r="LZZ7" s="38"/>
      <c r="MAA7" s="38"/>
      <c r="MAB7" s="38"/>
      <c r="MAC7" s="38"/>
      <c r="MAD7" s="38"/>
      <c r="MAE7" s="38"/>
      <c r="MAF7" s="38"/>
      <c r="MAG7" s="38"/>
      <c r="MAH7" s="38"/>
      <c r="MAI7" s="38"/>
      <c r="MAJ7" s="38"/>
      <c r="MAK7" s="38"/>
      <c r="MAL7" s="38"/>
      <c r="MAM7" s="38"/>
      <c r="MAN7" s="38"/>
      <c r="MAO7" s="38"/>
      <c r="MAP7" s="38"/>
      <c r="MAQ7" s="38"/>
      <c r="MAR7" s="38"/>
      <c r="MAS7" s="38"/>
      <c r="MAT7" s="38"/>
      <c r="MAU7" s="38"/>
      <c r="MAV7" s="38"/>
      <c r="MAW7" s="38"/>
      <c r="MAX7" s="38"/>
      <c r="MAY7" s="38"/>
      <c r="MAZ7" s="38"/>
      <c r="MBA7" s="38"/>
      <c r="MBB7" s="38"/>
      <c r="MBC7" s="38"/>
      <c r="MBD7" s="38"/>
      <c r="MBE7" s="38"/>
      <c r="MBF7" s="38"/>
      <c r="MBG7" s="38"/>
      <c r="MBH7" s="38"/>
      <c r="MBI7" s="38"/>
      <c r="MBJ7" s="38"/>
      <c r="MBK7" s="38"/>
      <c r="MBL7" s="38"/>
      <c r="MBM7" s="38"/>
      <c r="MBN7" s="38"/>
      <c r="MBO7" s="38"/>
      <c r="MBP7" s="38"/>
      <c r="MBQ7" s="38"/>
      <c r="MBR7" s="38"/>
      <c r="MBS7" s="38"/>
      <c r="MBT7" s="38"/>
      <c r="MBU7" s="38"/>
      <c r="MBV7" s="38"/>
      <c r="MBW7" s="38"/>
      <c r="MBX7" s="38"/>
      <c r="MBY7" s="38"/>
      <c r="MBZ7" s="38"/>
      <c r="MCA7" s="38"/>
      <c r="MCB7" s="38"/>
      <c r="MCC7" s="38"/>
      <c r="MCD7" s="38"/>
      <c r="MCE7" s="38"/>
      <c r="MCF7" s="38"/>
      <c r="MCG7" s="38"/>
      <c r="MCH7" s="38"/>
      <c r="MCI7" s="38"/>
      <c r="MCJ7" s="38"/>
      <c r="MCK7" s="38"/>
      <c r="MCL7" s="38"/>
      <c r="MCM7" s="38"/>
      <c r="MCN7" s="38"/>
      <c r="MCO7" s="38"/>
      <c r="MCP7" s="38"/>
      <c r="MCQ7" s="38"/>
      <c r="MCR7" s="38"/>
      <c r="MCS7" s="38"/>
      <c r="MCT7" s="38"/>
      <c r="MCU7" s="38"/>
      <c r="MCV7" s="38"/>
      <c r="MCW7" s="38"/>
      <c r="MCX7" s="38"/>
      <c r="MCY7" s="38"/>
      <c r="MCZ7" s="38"/>
      <c r="MDA7" s="38"/>
      <c r="MDB7" s="38"/>
      <c r="MDC7" s="38"/>
      <c r="MDD7" s="38"/>
      <c r="MDE7" s="38"/>
      <c r="MDF7" s="38"/>
      <c r="MDG7" s="38"/>
      <c r="MDH7" s="38"/>
      <c r="MDI7" s="38"/>
      <c r="MDJ7" s="38"/>
      <c r="MDK7" s="38"/>
      <c r="MDL7" s="38"/>
      <c r="MDM7" s="38"/>
      <c r="MDN7" s="38"/>
      <c r="MDO7" s="38"/>
      <c r="MDP7" s="38"/>
      <c r="MDQ7" s="38"/>
      <c r="MDR7" s="38"/>
      <c r="MDS7" s="38"/>
      <c r="MDT7" s="38"/>
      <c r="MDU7" s="38"/>
      <c r="MDV7" s="38"/>
      <c r="MDW7" s="38"/>
      <c r="MDX7" s="38"/>
      <c r="MDY7" s="38"/>
      <c r="MDZ7" s="38"/>
      <c r="MEA7" s="38"/>
      <c r="MEB7" s="38"/>
      <c r="MEC7" s="38"/>
      <c r="MED7" s="38"/>
      <c r="MEE7" s="38"/>
      <c r="MEF7" s="38"/>
      <c r="MEG7" s="38"/>
      <c r="MEH7" s="38"/>
      <c r="MEI7" s="38"/>
      <c r="MEJ7" s="38"/>
      <c r="MEK7" s="38"/>
      <c r="MEL7" s="38"/>
      <c r="MEM7" s="38"/>
      <c r="MEN7" s="38"/>
      <c r="MEO7" s="38"/>
      <c r="MEP7" s="38"/>
      <c r="MEQ7" s="38"/>
      <c r="MER7" s="38"/>
      <c r="MES7" s="38"/>
      <c r="MET7" s="38"/>
      <c r="MEU7" s="38"/>
      <c r="MEV7" s="38"/>
      <c r="MEW7" s="38"/>
      <c r="MEX7" s="38"/>
      <c r="MEY7" s="38"/>
      <c r="MEZ7" s="38"/>
      <c r="MFA7" s="38"/>
      <c r="MFB7" s="38"/>
      <c r="MFC7" s="38"/>
      <c r="MFD7" s="38"/>
      <c r="MFE7" s="38"/>
      <c r="MFF7" s="38"/>
      <c r="MFG7" s="38"/>
      <c r="MFH7" s="38"/>
      <c r="MFI7" s="38"/>
      <c r="MFJ7" s="38"/>
      <c r="MFK7" s="38"/>
      <c r="MFL7" s="38"/>
      <c r="MFM7" s="38"/>
      <c r="MFN7" s="38"/>
      <c r="MFO7" s="38"/>
      <c r="MFP7" s="38"/>
      <c r="MFQ7" s="38"/>
      <c r="MFR7" s="38"/>
      <c r="MFS7" s="38"/>
      <c r="MFT7" s="38"/>
      <c r="MFU7" s="38"/>
      <c r="MFV7" s="38"/>
      <c r="MFW7" s="38"/>
      <c r="MFX7" s="38"/>
      <c r="MFY7" s="38"/>
      <c r="MFZ7" s="38"/>
      <c r="MGA7" s="38"/>
      <c r="MGB7" s="38"/>
      <c r="MGC7" s="38"/>
      <c r="MGD7" s="38"/>
      <c r="MGE7" s="38"/>
      <c r="MGF7" s="38"/>
      <c r="MGG7" s="38"/>
      <c r="MGH7" s="38"/>
      <c r="MGI7" s="38"/>
      <c r="MGJ7" s="38"/>
      <c r="MGK7" s="38"/>
      <c r="MGL7" s="38"/>
      <c r="MGM7" s="38"/>
      <c r="MGN7" s="38"/>
      <c r="MGO7" s="38"/>
      <c r="MGP7" s="38"/>
      <c r="MGQ7" s="38"/>
      <c r="MGR7" s="38"/>
      <c r="MGS7" s="38"/>
      <c r="MGT7" s="38"/>
      <c r="MGU7" s="38"/>
      <c r="MGV7" s="38"/>
      <c r="MGW7" s="38"/>
      <c r="MGX7" s="38"/>
      <c r="MGY7" s="38"/>
      <c r="MGZ7" s="38"/>
      <c r="MHA7" s="38"/>
      <c r="MHB7" s="38"/>
      <c r="MHC7" s="38"/>
      <c r="MHD7" s="38"/>
      <c r="MHE7" s="38"/>
      <c r="MHF7" s="38"/>
      <c r="MHG7" s="38"/>
      <c r="MHH7" s="38"/>
      <c r="MHI7" s="38"/>
      <c r="MHJ7" s="38"/>
      <c r="MHK7" s="38"/>
      <c r="MHL7" s="38"/>
      <c r="MHM7" s="38"/>
      <c r="MHN7" s="38"/>
      <c r="MHO7" s="38"/>
      <c r="MHP7" s="38"/>
      <c r="MHQ7" s="38"/>
      <c r="MHR7" s="38"/>
      <c r="MHS7" s="38"/>
      <c r="MHT7" s="38"/>
      <c r="MHU7" s="38"/>
      <c r="MHV7" s="38"/>
      <c r="MHW7" s="38"/>
      <c r="MHX7" s="38"/>
      <c r="MHY7" s="38"/>
      <c r="MHZ7" s="38"/>
      <c r="MIA7" s="38"/>
      <c r="MIB7" s="38"/>
      <c r="MIC7" s="38"/>
      <c r="MID7" s="38"/>
      <c r="MIE7" s="38"/>
      <c r="MIF7" s="38"/>
      <c r="MIG7" s="38"/>
      <c r="MIH7" s="38"/>
      <c r="MII7" s="38"/>
      <c r="MIJ7" s="38"/>
      <c r="MIK7" s="38"/>
      <c r="MIL7" s="38"/>
      <c r="MIM7" s="38"/>
      <c r="MIN7" s="38"/>
      <c r="MIO7" s="38"/>
      <c r="MIP7" s="38"/>
      <c r="MIQ7" s="38"/>
      <c r="MIR7" s="38"/>
      <c r="MIS7" s="38"/>
      <c r="MIT7" s="38"/>
      <c r="MIU7" s="38"/>
      <c r="MIV7" s="38"/>
      <c r="MIW7" s="38"/>
      <c r="MIX7" s="38"/>
      <c r="MIY7" s="38"/>
      <c r="MIZ7" s="38"/>
      <c r="MJA7" s="38"/>
      <c r="MJB7" s="38"/>
      <c r="MJC7" s="38"/>
      <c r="MJD7" s="38"/>
      <c r="MJE7" s="38"/>
      <c r="MJF7" s="38"/>
      <c r="MJG7" s="38"/>
      <c r="MJH7" s="38"/>
      <c r="MJI7" s="38"/>
      <c r="MJJ7" s="38"/>
      <c r="MJK7" s="38"/>
      <c r="MJL7" s="38"/>
      <c r="MJM7" s="38"/>
      <c r="MJN7" s="38"/>
      <c r="MJO7" s="38"/>
      <c r="MJP7" s="38"/>
      <c r="MJQ7" s="38"/>
      <c r="MJR7" s="38"/>
      <c r="MJS7" s="38"/>
      <c r="MJT7" s="38"/>
      <c r="MJU7" s="38"/>
      <c r="MJV7" s="38"/>
      <c r="MJW7" s="38"/>
      <c r="MJX7" s="38"/>
      <c r="MJY7" s="38"/>
      <c r="MJZ7" s="38"/>
      <c r="MKA7" s="38"/>
      <c r="MKB7" s="38"/>
      <c r="MKC7" s="38"/>
      <c r="MKD7" s="38"/>
      <c r="MKE7" s="38"/>
      <c r="MKF7" s="38"/>
      <c r="MKG7" s="38"/>
      <c r="MKH7" s="38"/>
      <c r="MKI7" s="38"/>
      <c r="MKJ7" s="38"/>
      <c r="MKK7" s="38"/>
      <c r="MKL7" s="38"/>
      <c r="MKM7" s="38"/>
      <c r="MKN7" s="38"/>
      <c r="MKO7" s="38"/>
      <c r="MKP7" s="38"/>
      <c r="MKQ7" s="38"/>
      <c r="MKR7" s="38"/>
      <c r="MKS7" s="38"/>
      <c r="MKT7" s="38"/>
      <c r="MKU7" s="38"/>
      <c r="MKV7" s="38"/>
      <c r="MKW7" s="38"/>
      <c r="MKX7" s="38"/>
      <c r="MKY7" s="38"/>
      <c r="MKZ7" s="38"/>
      <c r="MLA7" s="38"/>
      <c r="MLB7" s="38"/>
      <c r="MLC7" s="38"/>
      <c r="MLD7" s="38"/>
      <c r="MLE7" s="38"/>
      <c r="MLF7" s="38"/>
      <c r="MLG7" s="38"/>
      <c r="MLH7" s="38"/>
      <c r="MLI7" s="38"/>
      <c r="MLJ7" s="38"/>
      <c r="MLK7" s="38"/>
      <c r="MLL7" s="38"/>
      <c r="MLM7" s="38"/>
      <c r="MLN7" s="38"/>
      <c r="MLO7" s="38"/>
      <c r="MLP7" s="38"/>
      <c r="MLQ7" s="38"/>
      <c r="MLR7" s="38"/>
      <c r="MLS7" s="38"/>
      <c r="MLT7" s="38"/>
      <c r="MLU7" s="38"/>
      <c r="MLV7" s="38"/>
      <c r="MLW7" s="38"/>
      <c r="MLX7" s="38"/>
      <c r="MLY7" s="38"/>
      <c r="MLZ7" s="38"/>
      <c r="MMA7" s="38"/>
      <c r="MMB7" s="38"/>
      <c r="MMC7" s="38"/>
      <c r="MMD7" s="38"/>
      <c r="MME7" s="38"/>
      <c r="MMF7" s="38"/>
      <c r="MMG7" s="38"/>
      <c r="MMH7" s="38"/>
      <c r="MMI7" s="38"/>
      <c r="MMJ7" s="38"/>
      <c r="MMK7" s="38"/>
      <c r="MML7" s="38"/>
      <c r="MMM7" s="38"/>
      <c r="MMN7" s="38"/>
      <c r="MMO7" s="38"/>
      <c r="MMP7" s="38"/>
      <c r="MMQ7" s="38"/>
      <c r="MMR7" s="38"/>
      <c r="MMS7" s="38"/>
      <c r="MMT7" s="38"/>
      <c r="MMU7" s="38"/>
      <c r="MMV7" s="38"/>
      <c r="MMW7" s="38"/>
      <c r="MMX7" s="38"/>
      <c r="MMY7" s="38"/>
      <c r="MMZ7" s="38"/>
      <c r="MNA7" s="38"/>
      <c r="MNB7" s="38"/>
      <c r="MNC7" s="38"/>
      <c r="MND7" s="38"/>
      <c r="MNE7" s="38"/>
      <c r="MNF7" s="38"/>
      <c r="MNG7" s="38"/>
      <c r="MNH7" s="38"/>
      <c r="MNI7" s="38"/>
      <c r="MNJ7" s="38"/>
      <c r="MNK7" s="38"/>
      <c r="MNL7" s="38"/>
      <c r="MNM7" s="38"/>
      <c r="MNN7" s="38"/>
      <c r="MNO7" s="38"/>
      <c r="MNP7" s="38"/>
      <c r="MNQ7" s="38"/>
      <c r="MNR7" s="38"/>
      <c r="MNS7" s="38"/>
      <c r="MNT7" s="38"/>
      <c r="MNU7" s="38"/>
      <c r="MNV7" s="38"/>
      <c r="MNW7" s="38"/>
      <c r="MNX7" s="38"/>
      <c r="MNY7" s="38"/>
      <c r="MNZ7" s="38"/>
      <c r="MOA7" s="38"/>
      <c r="MOB7" s="38"/>
      <c r="MOC7" s="38"/>
      <c r="MOD7" s="38"/>
      <c r="MOE7" s="38"/>
      <c r="MOF7" s="38"/>
      <c r="MOG7" s="38"/>
      <c r="MOH7" s="38"/>
      <c r="MOI7" s="38"/>
      <c r="MOJ7" s="38"/>
      <c r="MOK7" s="38"/>
      <c r="MOL7" s="38"/>
      <c r="MOM7" s="38"/>
      <c r="MON7" s="38"/>
      <c r="MOO7" s="38"/>
      <c r="MOP7" s="38"/>
      <c r="MOQ7" s="38"/>
      <c r="MOR7" s="38"/>
      <c r="MOS7" s="38"/>
      <c r="MOT7" s="38"/>
      <c r="MOU7" s="38"/>
      <c r="MOV7" s="38"/>
      <c r="MOW7" s="38"/>
      <c r="MOX7" s="38"/>
      <c r="MOY7" s="38"/>
      <c r="MOZ7" s="38"/>
      <c r="MPA7" s="38"/>
      <c r="MPB7" s="38"/>
      <c r="MPC7" s="38"/>
      <c r="MPD7" s="38"/>
      <c r="MPE7" s="38"/>
      <c r="MPF7" s="38"/>
      <c r="MPG7" s="38"/>
      <c r="MPH7" s="38"/>
      <c r="MPI7" s="38"/>
      <c r="MPJ7" s="38"/>
      <c r="MPK7" s="38"/>
      <c r="MPL7" s="38"/>
      <c r="MPM7" s="38"/>
      <c r="MPN7" s="38"/>
      <c r="MPO7" s="38"/>
      <c r="MPP7" s="38"/>
      <c r="MPQ7" s="38"/>
      <c r="MPR7" s="38"/>
      <c r="MPS7" s="38"/>
      <c r="MPT7" s="38"/>
      <c r="MPU7" s="38"/>
      <c r="MPV7" s="38"/>
      <c r="MPW7" s="38"/>
      <c r="MPX7" s="38"/>
      <c r="MPY7" s="38"/>
      <c r="MPZ7" s="38"/>
      <c r="MQA7" s="38"/>
      <c r="MQB7" s="38"/>
      <c r="MQC7" s="38"/>
      <c r="MQD7" s="38"/>
      <c r="MQE7" s="38"/>
      <c r="MQF7" s="38"/>
      <c r="MQG7" s="38"/>
      <c r="MQH7" s="38"/>
      <c r="MQI7" s="38"/>
      <c r="MQJ7" s="38"/>
      <c r="MQK7" s="38"/>
      <c r="MQL7" s="38"/>
      <c r="MQM7" s="38"/>
      <c r="MQN7" s="38"/>
      <c r="MQO7" s="38"/>
      <c r="MQP7" s="38"/>
      <c r="MQQ7" s="38"/>
      <c r="MQR7" s="38"/>
      <c r="MQS7" s="38"/>
      <c r="MQT7" s="38"/>
      <c r="MQU7" s="38"/>
      <c r="MQV7" s="38"/>
      <c r="MQW7" s="38"/>
      <c r="MQX7" s="38"/>
      <c r="MQY7" s="38"/>
      <c r="MQZ7" s="38"/>
      <c r="MRA7" s="38"/>
      <c r="MRB7" s="38"/>
      <c r="MRC7" s="38"/>
      <c r="MRD7" s="38"/>
      <c r="MRE7" s="38"/>
      <c r="MRF7" s="38"/>
      <c r="MRG7" s="38"/>
      <c r="MRH7" s="38"/>
      <c r="MRI7" s="38"/>
      <c r="MRJ7" s="38"/>
      <c r="MRK7" s="38"/>
      <c r="MRL7" s="38"/>
      <c r="MRM7" s="38"/>
      <c r="MRN7" s="38"/>
      <c r="MRO7" s="38"/>
      <c r="MRP7" s="38"/>
      <c r="MRQ7" s="38"/>
      <c r="MRR7" s="38"/>
      <c r="MRS7" s="38"/>
      <c r="MRT7" s="38"/>
      <c r="MRU7" s="38"/>
      <c r="MRV7" s="38"/>
      <c r="MRW7" s="38"/>
      <c r="MRX7" s="38"/>
      <c r="MRY7" s="38"/>
      <c r="MRZ7" s="38"/>
      <c r="MSA7" s="38"/>
      <c r="MSB7" s="38"/>
      <c r="MSC7" s="38"/>
      <c r="MSD7" s="38"/>
      <c r="MSE7" s="38"/>
      <c r="MSF7" s="38"/>
      <c r="MSG7" s="38"/>
      <c r="MSH7" s="38"/>
      <c r="MSI7" s="38"/>
      <c r="MSJ7" s="38"/>
      <c r="MSK7" s="38"/>
      <c r="MSL7" s="38"/>
      <c r="MSM7" s="38"/>
      <c r="MSN7" s="38"/>
      <c r="MSO7" s="38"/>
      <c r="MSP7" s="38"/>
      <c r="MSQ7" s="38"/>
      <c r="MSR7" s="38"/>
      <c r="MSS7" s="38"/>
      <c r="MST7" s="38"/>
      <c r="MSU7" s="38"/>
      <c r="MSV7" s="38"/>
      <c r="MSW7" s="38"/>
      <c r="MSX7" s="38"/>
      <c r="MSY7" s="38"/>
      <c r="MSZ7" s="38"/>
      <c r="MTA7" s="38"/>
      <c r="MTB7" s="38"/>
      <c r="MTC7" s="38"/>
      <c r="MTD7" s="38"/>
      <c r="MTE7" s="38"/>
      <c r="MTF7" s="38"/>
      <c r="MTG7" s="38"/>
      <c r="MTH7" s="38"/>
      <c r="MTI7" s="38"/>
      <c r="MTJ7" s="38"/>
      <c r="MTK7" s="38"/>
      <c r="MTL7" s="38"/>
      <c r="MTM7" s="38"/>
      <c r="MTN7" s="38"/>
      <c r="MTO7" s="38"/>
      <c r="MTP7" s="38"/>
      <c r="MTQ7" s="38"/>
      <c r="MTR7" s="38"/>
      <c r="MTS7" s="38"/>
      <c r="MTT7" s="38"/>
      <c r="MTU7" s="38"/>
      <c r="MTV7" s="38"/>
      <c r="MTW7" s="38"/>
      <c r="MTX7" s="38"/>
      <c r="MTY7" s="38"/>
      <c r="MTZ7" s="38"/>
      <c r="MUA7" s="38"/>
      <c r="MUB7" s="38"/>
      <c r="MUC7" s="38"/>
      <c r="MUD7" s="38"/>
      <c r="MUE7" s="38"/>
      <c r="MUF7" s="38"/>
      <c r="MUG7" s="38"/>
      <c r="MUH7" s="38"/>
      <c r="MUI7" s="38"/>
      <c r="MUJ7" s="38"/>
      <c r="MUK7" s="38"/>
      <c r="MUL7" s="38"/>
      <c r="MUM7" s="38"/>
      <c r="MUN7" s="38"/>
      <c r="MUO7" s="38"/>
      <c r="MUP7" s="38"/>
      <c r="MUQ7" s="38"/>
      <c r="MUR7" s="38"/>
      <c r="MUS7" s="38"/>
      <c r="MUT7" s="38"/>
      <c r="MUU7" s="38"/>
      <c r="MUV7" s="38"/>
      <c r="MUW7" s="38"/>
      <c r="MUX7" s="38"/>
      <c r="MUY7" s="38"/>
      <c r="MUZ7" s="38"/>
      <c r="MVA7" s="38"/>
      <c r="MVB7" s="38"/>
      <c r="MVC7" s="38"/>
      <c r="MVD7" s="38"/>
      <c r="MVE7" s="38"/>
      <c r="MVF7" s="38"/>
      <c r="MVG7" s="38"/>
      <c r="MVH7" s="38"/>
      <c r="MVI7" s="38"/>
      <c r="MVJ7" s="38"/>
      <c r="MVK7" s="38"/>
      <c r="MVL7" s="38"/>
      <c r="MVM7" s="38"/>
      <c r="MVN7" s="38"/>
      <c r="MVO7" s="38"/>
      <c r="MVP7" s="38"/>
      <c r="MVQ7" s="38"/>
      <c r="MVR7" s="38"/>
      <c r="MVS7" s="38"/>
      <c r="MVT7" s="38"/>
      <c r="MVU7" s="38"/>
      <c r="MVV7" s="38"/>
      <c r="MVW7" s="38"/>
      <c r="MVX7" s="38"/>
      <c r="MVY7" s="38"/>
      <c r="MVZ7" s="38"/>
      <c r="MWA7" s="38"/>
      <c r="MWB7" s="38"/>
      <c r="MWC7" s="38"/>
      <c r="MWD7" s="38"/>
      <c r="MWE7" s="38"/>
      <c r="MWF7" s="38"/>
      <c r="MWG7" s="38"/>
      <c r="MWH7" s="38"/>
      <c r="MWI7" s="38"/>
      <c r="MWJ7" s="38"/>
      <c r="MWK7" s="38"/>
      <c r="MWL7" s="38"/>
      <c r="MWM7" s="38"/>
      <c r="MWN7" s="38"/>
      <c r="MWO7" s="38"/>
      <c r="MWP7" s="38"/>
      <c r="MWQ7" s="38"/>
      <c r="MWR7" s="38"/>
      <c r="MWS7" s="38"/>
      <c r="MWT7" s="38"/>
      <c r="MWU7" s="38"/>
      <c r="MWV7" s="38"/>
      <c r="MWW7" s="38"/>
      <c r="MWX7" s="38"/>
      <c r="MWY7" s="38"/>
      <c r="MWZ7" s="38"/>
      <c r="MXA7" s="38"/>
      <c r="MXB7" s="38"/>
      <c r="MXC7" s="38"/>
      <c r="MXD7" s="38"/>
      <c r="MXE7" s="38"/>
      <c r="MXF7" s="38"/>
      <c r="MXG7" s="38"/>
      <c r="MXH7" s="38"/>
      <c r="MXI7" s="38"/>
      <c r="MXJ7" s="38"/>
      <c r="MXK7" s="38"/>
      <c r="MXL7" s="38"/>
      <c r="MXM7" s="38"/>
      <c r="MXN7" s="38"/>
      <c r="MXO7" s="38"/>
      <c r="MXP7" s="38"/>
      <c r="MXQ7" s="38"/>
      <c r="MXR7" s="38"/>
      <c r="MXS7" s="38"/>
      <c r="MXT7" s="38"/>
      <c r="MXU7" s="38"/>
      <c r="MXV7" s="38"/>
      <c r="MXW7" s="38"/>
      <c r="MXX7" s="38"/>
      <c r="MXY7" s="38"/>
      <c r="MXZ7" s="38"/>
      <c r="MYA7" s="38"/>
      <c r="MYB7" s="38"/>
      <c r="MYC7" s="38"/>
      <c r="MYD7" s="38"/>
      <c r="MYE7" s="38"/>
      <c r="MYF7" s="38"/>
      <c r="MYG7" s="38"/>
      <c r="MYH7" s="38"/>
      <c r="MYI7" s="38"/>
      <c r="MYJ7" s="38"/>
      <c r="MYK7" s="38"/>
      <c r="MYL7" s="38"/>
      <c r="MYM7" s="38"/>
      <c r="MYN7" s="38"/>
      <c r="MYO7" s="38"/>
      <c r="MYP7" s="38"/>
      <c r="MYQ7" s="38"/>
      <c r="MYR7" s="38"/>
      <c r="MYS7" s="38"/>
      <c r="MYT7" s="38"/>
      <c r="MYU7" s="38"/>
      <c r="MYV7" s="38"/>
      <c r="MYW7" s="38"/>
      <c r="MYX7" s="38"/>
      <c r="MYY7" s="38"/>
      <c r="MYZ7" s="38"/>
      <c r="MZA7" s="38"/>
      <c r="MZB7" s="38"/>
      <c r="MZC7" s="38"/>
      <c r="MZD7" s="38"/>
      <c r="MZE7" s="38"/>
      <c r="MZF7" s="38"/>
      <c r="MZG7" s="38"/>
      <c r="MZH7" s="38"/>
      <c r="MZI7" s="38"/>
      <c r="MZJ7" s="38"/>
      <c r="MZK7" s="38"/>
      <c r="MZL7" s="38"/>
      <c r="MZM7" s="38"/>
      <c r="MZN7" s="38"/>
      <c r="MZO7" s="38"/>
      <c r="MZP7" s="38"/>
      <c r="MZQ7" s="38"/>
      <c r="MZR7" s="38"/>
      <c r="MZS7" s="38"/>
      <c r="MZT7" s="38"/>
      <c r="MZU7" s="38"/>
      <c r="MZV7" s="38"/>
      <c r="MZW7" s="38"/>
      <c r="MZX7" s="38"/>
      <c r="MZY7" s="38"/>
      <c r="MZZ7" s="38"/>
      <c r="NAA7" s="38"/>
      <c r="NAB7" s="38"/>
      <c r="NAC7" s="38"/>
      <c r="NAD7" s="38"/>
      <c r="NAE7" s="38"/>
      <c r="NAF7" s="38"/>
      <c r="NAG7" s="38"/>
      <c r="NAH7" s="38"/>
      <c r="NAI7" s="38"/>
      <c r="NAJ7" s="38"/>
      <c r="NAK7" s="38"/>
      <c r="NAL7" s="38"/>
      <c r="NAM7" s="38"/>
      <c r="NAN7" s="38"/>
      <c r="NAO7" s="38"/>
      <c r="NAP7" s="38"/>
      <c r="NAQ7" s="38"/>
      <c r="NAR7" s="38"/>
      <c r="NAS7" s="38"/>
      <c r="NAT7" s="38"/>
      <c r="NAU7" s="38"/>
      <c r="NAV7" s="38"/>
      <c r="NAW7" s="38"/>
      <c r="NAX7" s="38"/>
      <c r="NAY7" s="38"/>
      <c r="NAZ7" s="38"/>
      <c r="NBA7" s="38"/>
      <c r="NBB7" s="38"/>
      <c r="NBC7" s="38"/>
      <c r="NBD7" s="38"/>
      <c r="NBE7" s="38"/>
      <c r="NBF7" s="38"/>
      <c r="NBG7" s="38"/>
      <c r="NBH7" s="38"/>
      <c r="NBI7" s="38"/>
      <c r="NBJ7" s="38"/>
      <c r="NBK7" s="38"/>
      <c r="NBL7" s="38"/>
      <c r="NBM7" s="38"/>
      <c r="NBN7" s="38"/>
      <c r="NBO7" s="38"/>
      <c r="NBP7" s="38"/>
      <c r="NBQ7" s="38"/>
      <c r="NBR7" s="38"/>
      <c r="NBS7" s="38"/>
      <c r="NBT7" s="38"/>
      <c r="NBU7" s="38"/>
      <c r="NBV7" s="38"/>
      <c r="NBW7" s="38"/>
      <c r="NBX7" s="38"/>
      <c r="NBY7" s="38"/>
      <c r="NBZ7" s="38"/>
      <c r="NCA7" s="38"/>
      <c r="NCB7" s="38"/>
      <c r="NCC7" s="38"/>
      <c r="NCD7" s="38"/>
      <c r="NCE7" s="38"/>
      <c r="NCF7" s="38"/>
      <c r="NCG7" s="38"/>
      <c r="NCH7" s="38"/>
      <c r="NCI7" s="38"/>
      <c r="NCJ7" s="38"/>
      <c r="NCK7" s="38"/>
      <c r="NCL7" s="38"/>
      <c r="NCM7" s="38"/>
      <c r="NCN7" s="38"/>
      <c r="NCO7" s="38"/>
      <c r="NCP7" s="38"/>
      <c r="NCQ7" s="38"/>
      <c r="NCR7" s="38"/>
      <c r="NCS7" s="38"/>
      <c r="NCT7" s="38"/>
      <c r="NCU7" s="38"/>
      <c r="NCV7" s="38"/>
      <c r="NCW7" s="38"/>
      <c r="NCX7" s="38"/>
      <c r="NCY7" s="38"/>
      <c r="NCZ7" s="38"/>
      <c r="NDA7" s="38"/>
      <c r="NDB7" s="38"/>
      <c r="NDC7" s="38"/>
      <c r="NDD7" s="38"/>
      <c r="NDE7" s="38"/>
      <c r="NDF7" s="38"/>
      <c r="NDG7" s="38"/>
      <c r="NDH7" s="38"/>
      <c r="NDI7" s="38"/>
      <c r="NDJ7" s="38"/>
      <c r="NDK7" s="38"/>
      <c r="NDL7" s="38"/>
      <c r="NDM7" s="38"/>
      <c r="NDN7" s="38"/>
      <c r="NDO7" s="38"/>
      <c r="NDP7" s="38"/>
      <c r="NDQ7" s="38"/>
      <c r="NDR7" s="38"/>
      <c r="NDS7" s="38"/>
      <c r="NDT7" s="38"/>
      <c r="NDU7" s="38"/>
      <c r="NDV7" s="38"/>
      <c r="NDW7" s="38"/>
      <c r="NDX7" s="38"/>
      <c r="NDY7" s="38"/>
      <c r="NDZ7" s="38"/>
      <c r="NEA7" s="38"/>
      <c r="NEB7" s="38"/>
      <c r="NEC7" s="38"/>
      <c r="NED7" s="38"/>
      <c r="NEE7" s="38"/>
      <c r="NEF7" s="38"/>
      <c r="NEG7" s="38"/>
      <c r="NEH7" s="38"/>
      <c r="NEI7" s="38"/>
      <c r="NEJ7" s="38"/>
      <c r="NEK7" s="38"/>
      <c r="NEL7" s="38"/>
      <c r="NEM7" s="38"/>
      <c r="NEN7" s="38"/>
      <c r="NEO7" s="38"/>
      <c r="NEP7" s="38"/>
      <c r="NEQ7" s="38"/>
      <c r="NER7" s="38"/>
      <c r="NES7" s="38"/>
      <c r="NET7" s="38"/>
      <c r="NEU7" s="38"/>
      <c r="NEV7" s="38"/>
      <c r="NEW7" s="38"/>
      <c r="NEX7" s="38"/>
      <c r="NEY7" s="38"/>
      <c r="NEZ7" s="38"/>
      <c r="NFA7" s="38"/>
      <c r="NFB7" s="38"/>
      <c r="NFC7" s="38"/>
      <c r="NFD7" s="38"/>
      <c r="NFE7" s="38"/>
      <c r="NFF7" s="38"/>
      <c r="NFG7" s="38"/>
      <c r="NFH7" s="38"/>
      <c r="NFI7" s="38"/>
      <c r="NFJ7" s="38"/>
      <c r="NFK7" s="38"/>
      <c r="NFL7" s="38"/>
      <c r="NFM7" s="38"/>
      <c r="NFN7" s="38"/>
      <c r="NFO7" s="38"/>
      <c r="NFP7" s="38"/>
      <c r="NFQ7" s="38"/>
      <c r="NFR7" s="38"/>
      <c r="NFS7" s="38"/>
      <c r="NFT7" s="38"/>
      <c r="NFU7" s="38"/>
      <c r="NFV7" s="38"/>
      <c r="NFW7" s="38"/>
      <c r="NFX7" s="38"/>
      <c r="NFY7" s="38"/>
      <c r="NFZ7" s="38"/>
      <c r="NGA7" s="38"/>
      <c r="NGB7" s="38"/>
      <c r="NGC7" s="38"/>
      <c r="NGD7" s="38"/>
      <c r="NGE7" s="38"/>
      <c r="NGF7" s="38"/>
      <c r="NGG7" s="38"/>
      <c r="NGH7" s="38"/>
      <c r="NGI7" s="38"/>
      <c r="NGJ7" s="38"/>
      <c r="NGK7" s="38"/>
      <c r="NGL7" s="38"/>
      <c r="NGM7" s="38"/>
      <c r="NGN7" s="38"/>
      <c r="NGO7" s="38"/>
      <c r="NGP7" s="38"/>
      <c r="NGQ7" s="38"/>
      <c r="NGR7" s="38"/>
      <c r="NGS7" s="38"/>
      <c r="NGT7" s="38"/>
      <c r="NGU7" s="38"/>
      <c r="NGV7" s="38"/>
      <c r="NGW7" s="38"/>
      <c r="NGX7" s="38"/>
      <c r="NGY7" s="38"/>
      <c r="NGZ7" s="38"/>
      <c r="NHA7" s="38"/>
      <c r="NHB7" s="38"/>
      <c r="NHC7" s="38"/>
      <c r="NHD7" s="38"/>
      <c r="NHE7" s="38"/>
      <c r="NHF7" s="38"/>
      <c r="NHG7" s="38"/>
      <c r="NHH7" s="38"/>
      <c r="NHI7" s="38"/>
      <c r="NHJ7" s="38"/>
      <c r="NHK7" s="38"/>
      <c r="NHL7" s="38"/>
      <c r="NHM7" s="38"/>
      <c r="NHN7" s="38"/>
      <c r="NHO7" s="38"/>
      <c r="NHP7" s="38"/>
      <c r="NHQ7" s="38"/>
      <c r="NHR7" s="38"/>
      <c r="NHS7" s="38"/>
      <c r="NHT7" s="38"/>
      <c r="NHU7" s="38"/>
      <c r="NHV7" s="38"/>
      <c r="NHW7" s="38"/>
      <c r="NHX7" s="38"/>
      <c r="NHY7" s="38"/>
      <c r="NHZ7" s="38"/>
      <c r="NIA7" s="38"/>
      <c r="NIB7" s="38"/>
      <c r="NIC7" s="38"/>
      <c r="NID7" s="38"/>
      <c r="NIE7" s="38"/>
      <c r="NIF7" s="38"/>
      <c r="NIG7" s="38"/>
      <c r="NIH7" s="38"/>
      <c r="NII7" s="38"/>
      <c r="NIJ7" s="38"/>
      <c r="NIK7" s="38"/>
      <c r="NIL7" s="38"/>
      <c r="NIM7" s="38"/>
      <c r="NIN7" s="38"/>
      <c r="NIO7" s="38"/>
      <c r="NIP7" s="38"/>
      <c r="NIQ7" s="38"/>
      <c r="NIR7" s="38"/>
      <c r="NIS7" s="38"/>
      <c r="NIT7" s="38"/>
      <c r="NIU7" s="38"/>
      <c r="NIV7" s="38"/>
      <c r="NIW7" s="38"/>
      <c r="NIX7" s="38"/>
      <c r="NIY7" s="38"/>
      <c r="NIZ7" s="38"/>
      <c r="NJA7" s="38"/>
      <c r="NJB7" s="38"/>
      <c r="NJC7" s="38"/>
      <c r="NJD7" s="38"/>
      <c r="NJE7" s="38"/>
      <c r="NJF7" s="38"/>
      <c r="NJG7" s="38"/>
      <c r="NJH7" s="38"/>
      <c r="NJI7" s="38"/>
      <c r="NJJ7" s="38"/>
      <c r="NJK7" s="38"/>
      <c r="NJL7" s="38"/>
      <c r="NJM7" s="38"/>
      <c r="NJN7" s="38"/>
      <c r="NJO7" s="38"/>
      <c r="NJP7" s="38"/>
      <c r="NJQ7" s="38"/>
      <c r="NJR7" s="38"/>
      <c r="NJS7" s="38"/>
      <c r="NJT7" s="38"/>
      <c r="NJU7" s="38"/>
      <c r="NJV7" s="38"/>
      <c r="NJW7" s="38"/>
      <c r="NJX7" s="38"/>
      <c r="NJY7" s="38"/>
      <c r="NJZ7" s="38"/>
      <c r="NKA7" s="38"/>
      <c r="NKB7" s="38"/>
      <c r="NKC7" s="38"/>
      <c r="NKD7" s="38"/>
      <c r="NKE7" s="38"/>
      <c r="NKF7" s="38"/>
      <c r="NKG7" s="38"/>
      <c r="NKH7" s="38"/>
      <c r="NKI7" s="38"/>
      <c r="NKJ7" s="38"/>
      <c r="NKK7" s="38"/>
      <c r="NKL7" s="38"/>
      <c r="NKM7" s="38"/>
      <c r="NKN7" s="38"/>
      <c r="NKO7" s="38"/>
      <c r="NKP7" s="38"/>
      <c r="NKQ7" s="38"/>
      <c r="NKR7" s="38"/>
      <c r="NKS7" s="38"/>
      <c r="NKT7" s="38"/>
      <c r="NKU7" s="38"/>
      <c r="NKV7" s="38"/>
      <c r="NKW7" s="38"/>
      <c r="NKX7" s="38"/>
      <c r="NKY7" s="38"/>
      <c r="NKZ7" s="38"/>
      <c r="NLA7" s="38"/>
      <c r="NLB7" s="38"/>
      <c r="NLC7" s="38"/>
      <c r="NLD7" s="38"/>
      <c r="NLE7" s="38"/>
      <c r="NLF7" s="38"/>
      <c r="NLG7" s="38"/>
      <c r="NLH7" s="38"/>
      <c r="NLI7" s="38"/>
      <c r="NLJ7" s="38"/>
      <c r="NLK7" s="38"/>
      <c r="NLL7" s="38"/>
      <c r="NLM7" s="38"/>
      <c r="NLN7" s="38"/>
      <c r="NLO7" s="38"/>
      <c r="NLP7" s="38"/>
      <c r="NLQ7" s="38"/>
      <c r="NLR7" s="38"/>
      <c r="NLS7" s="38"/>
      <c r="NLT7" s="38"/>
      <c r="NLU7" s="38"/>
      <c r="NLV7" s="38"/>
      <c r="NLW7" s="38"/>
      <c r="NLX7" s="38"/>
      <c r="NLY7" s="38"/>
      <c r="NLZ7" s="38"/>
      <c r="NMA7" s="38"/>
      <c r="NMB7" s="38"/>
      <c r="NMC7" s="38"/>
      <c r="NMD7" s="38"/>
      <c r="NME7" s="38"/>
      <c r="NMF7" s="38"/>
      <c r="NMG7" s="38"/>
      <c r="NMH7" s="38"/>
      <c r="NMI7" s="38"/>
      <c r="NMJ7" s="38"/>
      <c r="NMK7" s="38"/>
      <c r="NML7" s="38"/>
      <c r="NMM7" s="38"/>
      <c r="NMN7" s="38"/>
      <c r="NMO7" s="38"/>
      <c r="NMP7" s="38"/>
      <c r="NMQ7" s="38"/>
      <c r="NMR7" s="38"/>
      <c r="NMS7" s="38"/>
      <c r="NMT7" s="38"/>
      <c r="NMU7" s="38"/>
      <c r="NMV7" s="38"/>
      <c r="NMW7" s="38"/>
      <c r="NMX7" s="38"/>
      <c r="NMY7" s="38"/>
      <c r="NMZ7" s="38"/>
      <c r="NNA7" s="38"/>
      <c r="NNB7" s="38"/>
      <c r="NNC7" s="38"/>
      <c r="NND7" s="38"/>
      <c r="NNE7" s="38"/>
      <c r="NNF7" s="38"/>
      <c r="NNG7" s="38"/>
      <c r="NNH7" s="38"/>
      <c r="NNI7" s="38"/>
      <c r="NNJ7" s="38"/>
      <c r="NNK7" s="38"/>
      <c r="NNL7" s="38"/>
      <c r="NNM7" s="38"/>
      <c r="NNN7" s="38"/>
      <c r="NNO7" s="38"/>
      <c r="NNP7" s="38"/>
      <c r="NNQ7" s="38"/>
      <c r="NNR7" s="38"/>
      <c r="NNS7" s="38"/>
      <c r="NNT7" s="38"/>
      <c r="NNU7" s="38"/>
      <c r="NNV7" s="38"/>
      <c r="NNW7" s="38"/>
      <c r="NNX7" s="38"/>
      <c r="NNY7" s="38"/>
      <c r="NNZ7" s="38"/>
      <c r="NOA7" s="38"/>
      <c r="NOB7" s="38"/>
      <c r="NOC7" s="38"/>
      <c r="NOD7" s="38"/>
      <c r="NOE7" s="38"/>
      <c r="NOF7" s="38"/>
      <c r="NOG7" s="38"/>
      <c r="NOH7" s="38"/>
      <c r="NOI7" s="38"/>
      <c r="NOJ7" s="38"/>
      <c r="NOK7" s="38"/>
      <c r="NOL7" s="38"/>
      <c r="NOM7" s="38"/>
      <c r="NON7" s="38"/>
      <c r="NOO7" s="38"/>
      <c r="NOP7" s="38"/>
      <c r="NOQ7" s="38"/>
      <c r="NOR7" s="38"/>
      <c r="NOS7" s="38"/>
      <c r="NOT7" s="38"/>
      <c r="NOU7" s="38"/>
      <c r="NOV7" s="38"/>
      <c r="NOW7" s="38"/>
      <c r="NOX7" s="38"/>
      <c r="NOY7" s="38"/>
      <c r="NOZ7" s="38"/>
      <c r="NPA7" s="38"/>
      <c r="NPB7" s="38"/>
      <c r="NPC7" s="38"/>
      <c r="NPD7" s="38"/>
      <c r="NPE7" s="38"/>
      <c r="NPF7" s="38"/>
      <c r="NPG7" s="38"/>
      <c r="NPH7" s="38"/>
      <c r="NPI7" s="38"/>
      <c r="NPJ7" s="38"/>
      <c r="NPK7" s="38"/>
      <c r="NPL7" s="38"/>
      <c r="NPM7" s="38"/>
      <c r="NPN7" s="38"/>
      <c r="NPO7" s="38"/>
      <c r="NPP7" s="38"/>
      <c r="NPQ7" s="38"/>
      <c r="NPR7" s="38"/>
      <c r="NPS7" s="38"/>
      <c r="NPT7" s="38"/>
      <c r="NPU7" s="38"/>
      <c r="NPV7" s="38"/>
      <c r="NPW7" s="38"/>
      <c r="NPX7" s="38"/>
      <c r="NPY7" s="38"/>
      <c r="NPZ7" s="38"/>
      <c r="NQA7" s="38"/>
      <c r="NQB7" s="38"/>
      <c r="NQC7" s="38"/>
      <c r="NQD7" s="38"/>
      <c r="NQE7" s="38"/>
      <c r="NQF7" s="38"/>
      <c r="NQG7" s="38"/>
      <c r="NQH7" s="38"/>
      <c r="NQI7" s="38"/>
      <c r="NQJ7" s="38"/>
      <c r="NQK7" s="38"/>
      <c r="NQL7" s="38"/>
      <c r="NQM7" s="38"/>
      <c r="NQN7" s="38"/>
      <c r="NQO7" s="38"/>
      <c r="NQP7" s="38"/>
      <c r="NQQ7" s="38"/>
      <c r="NQR7" s="38"/>
      <c r="NQS7" s="38"/>
      <c r="NQT7" s="38"/>
      <c r="NQU7" s="38"/>
      <c r="NQV7" s="38"/>
      <c r="NQW7" s="38"/>
      <c r="NQX7" s="38"/>
      <c r="NQY7" s="38"/>
      <c r="NQZ7" s="38"/>
      <c r="NRA7" s="38"/>
      <c r="NRB7" s="38"/>
      <c r="NRC7" s="38"/>
      <c r="NRD7" s="38"/>
      <c r="NRE7" s="38"/>
      <c r="NRF7" s="38"/>
      <c r="NRG7" s="38"/>
      <c r="NRH7" s="38"/>
      <c r="NRI7" s="38"/>
      <c r="NRJ7" s="38"/>
      <c r="NRK7" s="38"/>
      <c r="NRL7" s="38"/>
      <c r="NRM7" s="38"/>
      <c r="NRN7" s="38"/>
      <c r="NRO7" s="38"/>
      <c r="NRP7" s="38"/>
      <c r="NRQ7" s="38"/>
      <c r="NRR7" s="38"/>
      <c r="NRS7" s="38"/>
      <c r="NRT7" s="38"/>
      <c r="NRU7" s="38"/>
      <c r="NRV7" s="38"/>
      <c r="NRW7" s="38"/>
      <c r="NRX7" s="38"/>
      <c r="NRY7" s="38"/>
      <c r="NRZ7" s="38"/>
      <c r="NSA7" s="38"/>
      <c r="NSB7" s="38"/>
      <c r="NSC7" s="38"/>
      <c r="NSD7" s="38"/>
      <c r="NSE7" s="38"/>
      <c r="NSF7" s="38"/>
      <c r="NSG7" s="38"/>
      <c r="NSH7" s="38"/>
      <c r="NSI7" s="38"/>
      <c r="NSJ7" s="38"/>
      <c r="NSK7" s="38"/>
      <c r="NSL7" s="38"/>
      <c r="NSM7" s="38"/>
      <c r="NSN7" s="38"/>
      <c r="NSO7" s="38"/>
      <c r="NSP7" s="38"/>
      <c r="NSQ7" s="38"/>
      <c r="NSR7" s="38"/>
      <c r="NSS7" s="38"/>
      <c r="NST7" s="38"/>
      <c r="NSU7" s="38"/>
      <c r="NSV7" s="38"/>
      <c r="NSW7" s="38"/>
      <c r="NSX7" s="38"/>
      <c r="NSY7" s="38"/>
      <c r="NSZ7" s="38"/>
      <c r="NTA7" s="38"/>
      <c r="NTB7" s="38"/>
      <c r="NTC7" s="38"/>
      <c r="NTD7" s="38"/>
      <c r="NTE7" s="38"/>
      <c r="NTF7" s="38"/>
      <c r="NTG7" s="38"/>
      <c r="NTH7" s="38"/>
      <c r="NTI7" s="38"/>
      <c r="NTJ7" s="38"/>
      <c r="NTK7" s="38"/>
      <c r="NTL7" s="38"/>
      <c r="NTM7" s="38"/>
      <c r="NTN7" s="38"/>
      <c r="NTO7" s="38"/>
      <c r="NTP7" s="38"/>
      <c r="NTQ7" s="38"/>
      <c r="NTR7" s="38"/>
      <c r="NTS7" s="38"/>
      <c r="NTT7" s="38"/>
      <c r="NTU7" s="38"/>
      <c r="NTV7" s="38"/>
      <c r="NTW7" s="38"/>
      <c r="NTX7" s="38"/>
      <c r="NTY7" s="38"/>
      <c r="NTZ7" s="38"/>
      <c r="NUA7" s="38"/>
      <c r="NUB7" s="38"/>
      <c r="NUC7" s="38"/>
      <c r="NUD7" s="38"/>
      <c r="NUE7" s="38"/>
      <c r="NUF7" s="38"/>
      <c r="NUG7" s="38"/>
      <c r="NUH7" s="38"/>
      <c r="NUI7" s="38"/>
      <c r="NUJ7" s="38"/>
      <c r="NUK7" s="38"/>
      <c r="NUL7" s="38"/>
      <c r="NUM7" s="38"/>
      <c r="NUN7" s="38"/>
      <c r="NUO7" s="38"/>
      <c r="NUP7" s="38"/>
      <c r="NUQ7" s="38"/>
      <c r="NUR7" s="38"/>
      <c r="NUS7" s="38"/>
      <c r="NUT7" s="38"/>
      <c r="NUU7" s="38"/>
      <c r="NUV7" s="38"/>
      <c r="NUW7" s="38"/>
      <c r="NUX7" s="38"/>
      <c r="NUY7" s="38"/>
      <c r="NUZ7" s="38"/>
      <c r="NVA7" s="38"/>
      <c r="NVB7" s="38"/>
      <c r="NVC7" s="38"/>
      <c r="NVD7" s="38"/>
      <c r="NVE7" s="38"/>
      <c r="NVF7" s="38"/>
      <c r="NVG7" s="38"/>
      <c r="NVH7" s="38"/>
      <c r="NVI7" s="38"/>
      <c r="NVJ7" s="38"/>
      <c r="NVK7" s="38"/>
      <c r="NVL7" s="38"/>
      <c r="NVM7" s="38"/>
      <c r="NVN7" s="38"/>
      <c r="NVO7" s="38"/>
      <c r="NVP7" s="38"/>
      <c r="NVQ7" s="38"/>
      <c r="NVR7" s="38"/>
      <c r="NVS7" s="38"/>
      <c r="NVT7" s="38"/>
      <c r="NVU7" s="38"/>
      <c r="NVV7" s="38"/>
      <c r="NVW7" s="38"/>
      <c r="NVX7" s="38"/>
      <c r="NVY7" s="38"/>
      <c r="NVZ7" s="38"/>
      <c r="NWA7" s="38"/>
      <c r="NWB7" s="38"/>
      <c r="NWC7" s="38"/>
      <c r="NWD7" s="38"/>
      <c r="NWE7" s="38"/>
      <c r="NWF7" s="38"/>
      <c r="NWG7" s="38"/>
      <c r="NWH7" s="38"/>
      <c r="NWI7" s="38"/>
      <c r="NWJ7" s="38"/>
      <c r="NWK7" s="38"/>
      <c r="NWL7" s="38"/>
      <c r="NWM7" s="38"/>
      <c r="NWN7" s="38"/>
      <c r="NWO7" s="38"/>
      <c r="NWP7" s="38"/>
      <c r="NWQ7" s="38"/>
      <c r="NWR7" s="38"/>
      <c r="NWS7" s="38"/>
      <c r="NWT7" s="38"/>
      <c r="NWU7" s="38"/>
      <c r="NWV7" s="38"/>
      <c r="NWW7" s="38"/>
      <c r="NWX7" s="38"/>
      <c r="NWY7" s="38"/>
      <c r="NWZ7" s="38"/>
      <c r="NXA7" s="38"/>
      <c r="NXB7" s="38"/>
      <c r="NXC7" s="38"/>
      <c r="NXD7" s="38"/>
      <c r="NXE7" s="38"/>
      <c r="NXF7" s="38"/>
      <c r="NXG7" s="38"/>
      <c r="NXH7" s="38"/>
      <c r="NXI7" s="38"/>
      <c r="NXJ7" s="38"/>
      <c r="NXK7" s="38"/>
      <c r="NXL7" s="38"/>
      <c r="NXM7" s="38"/>
      <c r="NXN7" s="38"/>
      <c r="NXO7" s="38"/>
      <c r="NXP7" s="38"/>
      <c r="NXQ7" s="38"/>
      <c r="NXR7" s="38"/>
      <c r="NXS7" s="38"/>
      <c r="NXT7" s="38"/>
      <c r="NXU7" s="38"/>
      <c r="NXV7" s="38"/>
      <c r="NXW7" s="38"/>
      <c r="NXX7" s="38"/>
      <c r="NXY7" s="38"/>
      <c r="NXZ7" s="38"/>
      <c r="NYA7" s="38"/>
      <c r="NYB7" s="38"/>
      <c r="NYC7" s="38"/>
      <c r="NYD7" s="38"/>
      <c r="NYE7" s="38"/>
      <c r="NYF7" s="38"/>
      <c r="NYG7" s="38"/>
      <c r="NYH7" s="38"/>
      <c r="NYI7" s="38"/>
      <c r="NYJ7" s="38"/>
      <c r="NYK7" s="38"/>
      <c r="NYL7" s="38"/>
      <c r="NYM7" s="38"/>
      <c r="NYN7" s="38"/>
      <c r="NYO7" s="38"/>
      <c r="NYP7" s="38"/>
      <c r="NYQ7" s="38"/>
      <c r="NYR7" s="38"/>
      <c r="NYS7" s="38"/>
      <c r="NYT7" s="38"/>
      <c r="NYU7" s="38"/>
      <c r="NYV7" s="38"/>
      <c r="NYW7" s="38"/>
      <c r="NYX7" s="38"/>
      <c r="NYY7" s="38"/>
      <c r="NYZ7" s="38"/>
      <c r="NZA7" s="38"/>
      <c r="NZB7" s="38"/>
      <c r="NZC7" s="38"/>
      <c r="NZD7" s="38"/>
      <c r="NZE7" s="38"/>
      <c r="NZF7" s="38"/>
      <c r="NZG7" s="38"/>
      <c r="NZH7" s="38"/>
      <c r="NZI7" s="38"/>
      <c r="NZJ7" s="38"/>
      <c r="NZK7" s="38"/>
      <c r="NZL7" s="38"/>
      <c r="NZM7" s="38"/>
      <c r="NZN7" s="38"/>
      <c r="NZO7" s="38"/>
      <c r="NZP7" s="38"/>
      <c r="NZQ7" s="38"/>
      <c r="NZR7" s="38"/>
      <c r="NZS7" s="38"/>
      <c r="NZT7" s="38"/>
      <c r="NZU7" s="38"/>
      <c r="NZV7" s="38"/>
      <c r="NZW7" s="38"/>
      <c r="NZX7" s="38"/>
      <c r="NZY7" s="38"/>
      <c r="NZZ7" s="38"/>
      <c r="OAA7" s="38"/>
      <c r="OAB7" s="38"/>
      <c r="OAC7" s="38"/>
      <c r="OAD7" s="38"/>
      <c r="OAE7" s="38"/>
      <c r="OAF7" s="38"/>
      <c r="OAG7" s="38"/>
      <c r="OAH7" s="38"/>
      <c r="OAI7" s="38"/>
      <c r="OAJ7" s="38"/>
      <c r="OAK7" s="38"/>
      <c r="OAL7" s="38"/>
      <c r="OAM7" s="38"/>
      <c r="OAN7" s="38"/>
      <c r="OAO7" s="38"/>
      <c r="OAP7" s="38"/>
      <c r="OAQ7" s="38"/>
      <c r="OAR7" s="38"/>
      <c r="OAS7" s="38"/>
      <c r="OAT7" s="38"/>
      <c r="OAU7" s="38"/>
      <c r="OAV7" s="38"/>
      <c r="OAW7" s="38"/>
      <c r="OAX7" s="38"/>
      <c r="OAY7" s="38"/>
      <c r="OAZ7" s="38"/>
      <c r="OBA7" s="38"/>
      <c r="OBB7" s="38"/>
      <c r="OBC7" s="38"/>
      <c r="OBD7" s="38"/>
      <c r="OBE7" s="38"/>
      <c r="OBF7" s="38"/>
      <c r="OBG7" s="38"/>
      <c r="OBH7" s="38"/>
      <c r="OBI7" s="38"/>
      <c r="OBJ7" s="38"/>
      <c r="OBK7" s="38"/>
      <c r="OBL7" s="38"/>
      <c r="OBM7" s="38"/>
      <c r="OBN7" s="38"/>
      <c r="OBO7" s="38"/>
      <c r="OBP7" s="38"/>
      <c r="OBQ7" s="38"/>
      <c r="OBR7" s="38"/>
      <c r="OBS7" s="38"/>
      <c r="OBT7" s="38"/>
      <c r="OBU7" s="38"/>
      <c r="OBV7" s="38"/>
      <c r="OBW7" s="38"/>
      <c r="OBX7" s="38"/>
      <c r="OBY7" s="38"/>
      <c r="OBZ7" s="38"/>
      <c r="OCA7" s="38"/>
      <c r="OCB7" s="38"/>
      <c r="OCC7" s="38"/>
      <c r="OCD7" s="38"/>
      <c r="OCE7" s="38"/>
      <c r="OCF7" s="38"/>
      <c r="OCG7" s="38"/>
      <c r="OCH7" s="38"/>
      <c r="OCI7" s="38"/>
      <c r="OCJ7" s="38"/>
      <c r="OCK7" s="38"/>
      <c r="OCL7" s="38"/>
      <c r="OCM7" s="38"/>
      <c r="OCN7" s="38"/>
      <c r="OCO7" s="38"/>
      <c r="OCP7" s="38"/>
      <c r="OCQ7" s="38"/>
      <c r="OCR7" s="38"/>
      <c r="OCS7" s="38"/>
      <c r="OCT7" s="38"/>
      <c r="OCU7" s="38"/>
      <c r="OCV7" s="38"/>
      <c r="OCW7" s="38"/>
      <c r="OCX7" s="38"/>
      <c r="OCY7" s="38"/>
      <c r="OCZ7" s="38"/>
      <c r="ODA7" s="38"/>
      <c r="ODB7" s="38"/>
      <c r="ODC7" s="38"/>
      <c r="ODD7" s="38"/>
      <c r="ODE7" s="38"/>
      <c r="ODF7" s="38"/>
      <c r="ODG7" s="38"/>
      <c r="ODH7" s="38"/>
      <c r="ODI7" s="38"/>
      <c r="ODJ7" s="38"/>
      <c r="ODK7" s="38"/>
      <c r="ODL7" s="38"/>
      <c r="ODM7" s="38"/>
      <c r="ODN7" s="38"/>
      <c r="ODO7" s="38"/>
      <c r="ODP7" s="38"/>
      <c r="ODQ7" s="38"/>
      <c r="ODR7" s="38"/>
      <c r="ODS7" s="38"/>
      <c r="ODT7" s="38"/>
      <c r="ODU7" s="38"/>
      <c r="ODV7" s="38"/>
      <c r="ODW7" s="38"/>
      <c r="ODX7" s="38"/>
      <c r="ODY7" s="38"/>
      <c r="ODZ7" s="38"/>
      <c r="OEA7" s="38"/>
      <c r="OEB7" s="38"/>
      <c r="OEC7" s="38"/>
      <c r="OED7" s="38"/>
      <c r="OEE7" s="38"/>
      <c r="OEF7" s="38"/>
      <c r="OEG7" s="38"/>
      <c r="OEH7" s="38"/>
      <c r="OEI7" s="38"/>
      <c r="OEJ7" s="38"/>
      <c r="OEK7" s="38"/>
      <c r="OEL7" s="38"/>
      <c r="OEM7" s="38"/>
      <c r="OEN7" s="38"/>
      <c r="OEO7" s="38"/>
      <c r="OEP7" s="38"/>
      <c r="OEQ7" s="38"/>
      <c r="OER7" s="38"/>
      <c r="OES7" s="38"/>
      <c r="OET7" s="38"/>
      <c r="OEU7" s="38"/>
      <c r="OEV7" s="38"/>
      <c r="OEW7" s="38"/>
      <c r="OEX7" s="38"/>
      <c r="OEY7" s="38"/>
      <c r="OEZ7" s="38"/>
      <c r="OFA7" s="38"/>
      <c r="OFB7" s="38"/>
      <c r="OFC7" s="38"/>
      <c r="OFD7" s="38"/>
      <c r="OFE7" s="38"/>
      <c r="OFF7" s="38"/>
      <c r="OFG7" s="38"/>
      <c r="OFH7" s="38"/>
      <c r="OFI7" s="38"/>
      <c r="OFJ7" s="38"/>
      <c r="OFK7" s="38"/>
      <c r="OFL7" s="38"/>
      <c r="OFM7" s="38"/>
      <c r="OFN7" s="38"/>
      <c r="OFO7" s="38"/>
      <c r="OFP7" s="38"/>
      <c r="OFQ7" s="38"/>
      <c r="OFR7" s="38"/>
      <c r="OFS7" s="38"/>
      <c r="OFT7" s="38"/>
      <c r="OFU7" s="38"/>
      <c r="OFV7" s="38"/>
      <c r="OFW7" s="38"/>
      <c r="OFX7" s="38"/>
      <c r="OFY7" s="38"/>
      <c r="OFZ7" s="38"/>
      <c r="OGA7" s="38"/>
      <c r="OGB7" s="38"/>
      <c r="OGC7" s="38"/>
      <c r="OGD7" s="38"/>
      <c r="OGE7" s="38"/>
      <c r="OGF7" s="38"/>
      <c r="OGG7" s="38"/>
      <c r="OGH7" s="38"/>
      <c r="OGI7" s="38"/>
      <c r="OGJ7" s="38"/>
      <c r="OGK7" s="38"/>
      <c r="OGL7" s="38"/>
      <c r="OGM7" s="38"/>
      <c r="OGN7" s="38"/>
      <c r="OGO7" s="38"/>
      <c r="OGP7" s="38"/>
      <c r="OGQ7" s="38"/>
      <c r="OGR7" s="38"/>
      <c r="OGS7" s="38"/>
      <c r="OGT7" s="38"/>
      <c r="OGU7" s="38"/>
      <c r="OGV7" s="38"/>
      <c r="OGW7" s="38"/>
      <c r="OGX7" s="38"/>
      <c r="OGY7" s="38"/>
      <c r="OGZ7" s="38"/>
      <c r="OHA7" s="38"/>
      <c r="OHB7" s="38"/>
      <c r="OHC7" s="38"/>
      <c r="OHD7" s="38"/>
      <c r="OHE7" s="38"/>
      <c r="OHF7" s="38"/>
      <c r="OHG7" s="38"/>
      <c r="OHH7" s="38"/>
      <c r="OHI7" s="38"/>
      <c r="OHJ7" s="38"/>
      <c r="OHK7" s="38"/>
      <c r="OHL7" s="38"/>
      <c r="OHM7" s="38"/>
      <c r="OHN7" s="38"/>
      <c r="OHO7" s="38"/>
      <c r="OHP7" s="38"/>
      <c r="OHQ7" s="38"/>
      <c r="OHR7" s="38"/>
      <c r="OHS7" s="38"/>
      <c r="OHT7" s="38"/>
      <c r="OHU7" s="38"/>
      <c r="OHV7" s="38"/>
      <c r="OHW7" s="38"/>
      <c r="OHX7" s="38"/>
      <c r="OHY7" s="38"/>
      <c r="OHZ7" s="38"/>
      <c r="OIA7" s="38"/>
      <c r="OIB7" s="38"/>
      <c r="OIC7" s="38"/>
      <c r="OID7" s="38"/>
      <c r="OIE7" s="38"/>
      <c r="OIF7" s="38"/>
      <c r="OIG7" s="38"/>
      <c r="OIH7" s="38"/>
      <c r="OII7" s="38"/>
      <c r="OIJ7" s="38"/>
      <c r="OIK7" s="38"/>
      <c r="OIL7" s="38"/>
      <c r="OIM7" s="38"/>
      <c r="OIN7" s="38"/>
      <c r="OIO7" s="38"/>
      <c r="OIP7" s="38"/>
      <c r="OIQ7" s="38"/>
      <c r="OIR7" s="38"/>
      <c r="OIS7" s="38"/>
      <c r="OIT7" s="38"/>
      <c r="OIU7" s="38"/>
      <c r="OIV7" s="38"/>
      <c r="OIW7" s="38"/>
      <c r="OIX7" s="38"/>
      <c r="OIY7" s="38"/>
      <c r="OIZ7" s="38"/>
      <c r="OJA7" s="38"/>
      <c r="OJB7" s="38"/>
      <c r="OJC7" s="38"/>
      <c r="OJD7" s="38"/>
      <c r="OJE7" s="38"/>
      <c r="OJF7" s="38"/>
      <c r="OJG7" s="38"/>
      <c r="OJH7" s="38"/>
      <c r="OJI7" s="38"/>
      <c r="OJJ7" s="38"/>
      <c r="OJK7" s="38"/>
      <c r="OJL7" s="38"/>
      <c r="OJM7" s="38"/>
      <c r="OJN7" s="38"/>
      <c r="OJO7" s="38"/>
      <c r="OJP7" s="38"/>
      <c r="OJQ7" s="38"/>
      <c r="OJR7" s="38"/>
      <c r="OJS7" s="38"/>
      <c r="OJT7" s="38"/>
      <c r="OJU7" s="38"/>
      <c r="OJV7" s="38"/>
      <c r="OJW7" s="38"/>
      <c r="OJX7" s="38"/>
      <c r="OJY7" s="38"/>
      <c r="OJZ7" s="38"/>
      <c r="OKA7" s="38"/>
      <c r="OKB7" s="38"/>
      <c r="OKC7" s="38"/>
      <c r="OKD7" s="38"/>
      <c r="OKE7" s="38"/>
      <c r="OKF7" s="38"/>
      <c r="OKG7" s="38"/>
      <c r="OKH7" s="38"/>
      <c r="OKI7" s="38"/>
      <c r="OKJ7" s="38"/>
      <c r="OKK7" s="38"/>
      <c r="OKL7" s="38"/>
      <c r="OKM7" s="38"/>
      <c r="OKN7" s="38"/>
      <c r="OKO7" s="38"/>
      <c r="OKP7" s="38"/>
      <c r="OKQ7" s="38"/>
      <c r="OKR7" s="38"/>
      <c r="OKS7" s="38"/>
      <c r="OKT7" s="38"/>
      <c r="OKU7" s="38"/>
      <c r="OKV7" s="38"/>
      <c r="OKW7" s="38"/>
      <c r="OKX7" s="38"/>
      <c r="OKY7" s="38"/>
      <c r="OKZ7" s="38"/>
      <c r="OLA7" s="38"/>
      <c r="OLB7" s="38"/>
      <c r="OLC7" s="38"/>
      <c r="OLD7" s="38"/>
      <c r="OLE7" s="38"/>
      <c r="OLF7" s="38"/>
      <c r="OLG7" s="38"/>
      <c r="OLH7" s="38"/>
      <c r="OLI7" s="38"/>
      <c r="OLJ7" s="38"/>
      <c r="OLK7" s="38"/>
      <c r="OLL7" s="38"/>
      <c r="OLM7" s="38"/>
      <c r="OLN7" s="38"/>
      <c r="OLO7" s="38"/>
      <c r="OLP7" s="38"/>
      <c r="OLQ7" s="38"/>
      <c r="OLR7" s="38"/>
      <c r="OLS7" s="38"/>
      <c r="OLT7" s="38"/>
      <c r="OLU7" s="38"/>
      <c r="OLV7" s="38"/>
      <c r="OLW7" s="38"/>
      <c r="OLX7" s="38"/>
      <c r="OLY7" s="38"/>
      <c r="OLZ7" s="38"/>
      <c r="OMA7" s="38"/>
      <c r="OMB7" s="38"/>
      <c r="OMC7" s="38"/>
      <c r="OMD7" s="38"/>
      <c r="OME7" s="38"/>
      <c r="OMF7" s="38"/>
      <c r="OMG7" s="38"/>
      <c r="OMH7" s="38"/>
      <c r="OMI7" s="38"/>
      <c r="OMJ7" s="38"/>
      <c r="OMK7" s="38"/>
      <c r="OML7" s="38"/>
      <c r="OMM7" s="38"/>
      <c r="OMN7" s="38"/>
      <c r="OMO7" s="38"/>
      <c r="OMP7" s="38"/>
      <c r="OMQ7" s="38"/>
      <c r="OMR7" s="38"/>
      <c r="OMS7" s="38"/>
      <c r="OMT7" s="38"/>
      <c r="OMU7" s="38"/>
      <c r="OMV7" s="38"/>
      <c r="OMW7" s="38"/>
      <c r="OMX7" s="38"/>
      <c r="OMY7" s="38"/>
      <c r="OMZ7" s="38"/>
      <c r="ONA7" s="38"/>
      <c r="ONB7" s="38"/>
      <c r="ONC7" s="38"/>
      <c r="OND7" s="38"/>
      <c r="ONE7" s="38"/>
      <c r="ONF7" s="38"/>
      <c r="ONG7" s="38"/>
      <c r="ONH7" s="38"/>
      <c r="ONI7" s="38"/>
      <c r="ONJ7" s="38"/>
      <c r="ONK7" s="38"/>
      <c r="ONL7" s="38"/>
      <c r="ONM7" s="38"/>
      <c r="ONN7" s="38"/>
      <c r="ONO7" s="38"/>
      <c r="ONP7" s="38"/>
      <c r="ONQ7" s="38"/>
      <c r="ONR7" s="38"/>
      <c r="ONS7" s="38"/>
      <c r="ONT7" s="38"/>
      <c r="ONU7" s="38"/>
      <c r="ONV7" s="38"/>
      <c r="ONW7" s="38"/>
      <c r="ONX7" s="38"/>
      <c r="ONY7" s="38"/>
      <c r="ONZ7" s="38"/>
      <c r="OOA7" s="38"/>
      <c r="OOB7" s="38"/>
      <c r="OOC7" s="38"/>
      <c r="OOD7" s="38"/>
      <c r="OOE7" s="38"/>
      <c r="OOF7" s="38"/>
      <c r="OOG7" s="38"/>
      <c r="OOH7" s="38"/>
      <c r="OOI7" s="38"/>
      <c r="OOJ7" s="38"/>
      <c r="OOK7" s="38"/>
      <c r="OOL7" s="38"/>
      <c r="OOM7" s="38"/>
      <c r="OON7" s="38"/>
      <c r="OOO7" s="38"/>
      <c r="OOP7" s="38"/>
      <c r="OOQ7" s="38"/>
      <c r="OOR7" s="38"/>
      <c r="OOS7" s="38"/>
      <c r="OOT7" s="38"/>
      <c r="OOU7" s="38"/>
      <c r="OOV7" s="38"/>
      <c r="OOW7" s="38"/>
      <c r="OOX7" s="38"/>
      <c r="OOY7" s="38"/>
      <c r="OOZ7" s="38"/>
      <c r="OPA7" s="38"/>
      <c r="OPB7" s="38"/>
      <c r="OPC7" s="38"/>
      <c r="OPD7" s="38"/>
      <c r="OPE7" s="38"/>
      <c r="OPF7" s="38"/>
      <c r="OPG7" s="38"/>
      <c r="OPH7" s="38"/>
      <c r="OPI7" s="38"/>
      <c r="OPJ7" s="38"/>
      <c r="OPK7" s="38"/>
      <c r="OPL7" s="38"/>
      <c r="OPM7" s="38"/>
      <c r="OPN7" s="38"/>
      <c r="OPO7" s="38"/>
      <c r="OPP7" s="38"/>
      <c r="OPQ7" s="38"/>
      <c r="OPR7" s="38"/>
      <c r="OPS7" s="38"/>
      <c r="OPT7" s="38"/>
      <c r="OPU7" s="38"/>
      <c r="OPV7" s="38"/>
      <c r="OPW7" s="38"/>
      <c r="OPX7" s="38"/>
      <c r="OPY7" s="38"/>
      <c r="OPZ7" s="38"/>
      <c r="OQA7" s="38"/>
      <c r="OQB7" s="38"/>
      <c r="OQC7" s="38"/>
      <c r="OQD7" s="38"/>
      <c r="OQE7" s="38"/>
      <c r="OQF7" s="38"/>
      <c r="OQG7" s="38"/>
      <c r="OQH7" s="38"/>
      <c r="OQI7" s="38"/>
      <c r="OQJ7" s="38"/>
      <c r="OQK7" s="38"/>
      <c r="OQL7" s="38"/>
      <c r="OQM7" s="38"/>
      <c r="OQN7" s="38"/>
      <c r="OQO7" s="38"/>
      <c r="OQP7" s="38"/>
      <c r="OQQ7" s="38"/>
      <c r="OQR7" s="38"/>
      <c r="OQS7" s="38"/>
      <c r="OQT7" s="38"/>
      <c r="OQU7" s="38"/>
      <c r="OQV7" s="38"/>
      <c r="OQW7" s="38"/>
      <c r="OQX7" s="38"/>
      <c r="OQY7" s="38"/>
      <c r="OQZ7" s="38"/>
      <c r="ORA7" s="38"/>
      <c r="ORB7" s="38"/>
      <c r="ORC7" s="38"/>
      <c r="ORD7" s="38"/>
      <c r="ORE7" s="38"/>
      <c r="ORF7" s="38"/>
      <c r="ORG7" s="38"/>
      <c r="ORH7" s="38"/>
      <c r="ORI7" s="38"/>
      <c r="ORJ7" s="38"/>
      <c r="ORK7" s="38"/>
      <c r="ORL7" s="38"/>
      <c r="ORM7" s="38"/>
      <c r="ORN7" s="38"/>
      <c r="ORO7" s="38"/>
      <c r="ORP7" s="38"/>
      <c r="ORQ7" s="38"/>
      <c r="ORR7" s="38"/>
      <c r="ORS7" s="38"/>
      <c r="ORT7" s="38"/>
      <c r="ORU7" s="38"/>
      <c r="ORV7" s="38"/>
      <c r="ORW7" s="38"/>
      <c r="ORX7" s="38"/>
      <c r="ORY7" s="38"/>
      <c r="ORZ7" s="38"/>
      <c r="OSA7" s="38"/>
      <c r="OSB7" s="38"/>
      <c r="OSC7" s="38"/>
      <c r="OSD7" s="38"/>
      <c r="OSE7" s="38"/>
      <c r="OSF7" s="38"/>
      <c r="OSG7" s="38"/>
      <c r="OSH7" s="38"/>
      <c r="OSI7" s="38"/>
      <c r="OSJ7" s="38"/>
      <c r="OSK7" s="38"/>
      <c r="OSL7" s="38"/>
      <c r="OSM7" s="38"/>
      <c r="OSN7" s="38"/>
      <c r="OSO7" s="38"/>
      <c r="OSP7" s="38"/>
      <c r="OSQ7" s="38"/>
      <c r="OSR7" s="38"/>
      <c r="OSS7" s="38"/>
      <c r="OST7" s="38"/>
      <c r="OSU7" s="38"/>
      <c r="OSV7" s="38"/>
      <c r="OSW7" s="38"/>
      <c r="OSX7" s="38"/>
      <c r="OSY7" s="38"/>
      <c r="OSZ7" s="38"/>
      <c r="OTA7" s="38"/>
      <c r="OTB7" s="38"/>
      <c r="OTC7" s="38"/>
      <c r="OTD7" s="38"/>
      <c r="OTE7" s="38"/>
      <c r="OTF7" s="38"/>
      <c r="OTG7" s="38"/>
      <c r="OTH7" s="38"/>
      <c r="OTI7" s="38"/>
      <c r="OTJ7" s="38"/>
      <c r="OTK7" s="38"/>
      <c r="OTL7" s="38"/>
      <c r="OTM7" s="38"/>
      <c r="OTN7" s="38"/>
      <c r="OTO7" s="38"/>
      <c r="OTP7" s="38"/>
      <c r="OTQ7" s="38"/>
      <c r="OTR7" s="38"/>
      <c r="OTS7" s="38"/>
      <c r="OTT7" s="38"/>
      <c r="OTU7" s="38"/>
      <c r="OTV7" s="38"/>
      <c r="OTW7" s="38"/>
      <c r="OTX7" s="38"/>
      <c r="OTY7" s="38"/>
      <c r="OTZ7" s="38"/>
      <c r="OUA7" s="38"/>
      <c r="OUB7" s="38"/>
      <c r="OUC7" s="38"/>
      <c r="OUD7" s="38"/>
      <c r="OUE7" s="38"/>
      <c r="OUF7" s="38"/>
      <c r="OUG7" s="38"/>
      <c r="OUH7" s="38"/>
      <c r="OUI7" s="38"/>
      <c r="OUJ7" s="38"/>
      <c r="OUK7" s="38"/>
      <c r="OUL7" s="38"/>
      <c r="OUM7" s="38"/>
      <c r="OUN7" s="38"/>
      <c r="OUO7" s="38"/>
      <c r="OUP7" s="38"/>
      <c r="OUQ7" s="38"/>
      <c r="OUR7" s="38"/>
      <c r="OUS7" s="38"/>
      <c r="OUT7" s="38"/>
      <c r="OUU7" s="38"/>
      <c r="OUV7" s="38"/>
      <c r="OUW7" s="38"/>
      <c r="OUX7" s="38"/>
      <c r="OUY7" s="38"/>
      <c r="OUZ7" s="38"/>
      <c r="OVA7" s="38"/>
      <c r="OVB7" s="38"/>
      <c r="OVC7" s="38"/>
      <c r="OVD7" s="38"/>
      <c r="OVE7" s="38"/>
      <c r="OVF7" s="38"/>
      <c r="OVG7" s="38"/>
      <c r="OVH7" s="38"/>
      <c r="OVI7" s="38"/>
      <c r="OVJ7" s="38"/>
      <c r="OVK7" s="38"/>
      <c r="OVL7" s="38"/>
      <c r="OVM7" s="38"/>
      <c r="OVN7" s="38"/>
      <c r="OVO7" s="38"/>
      <c r="OVP7" s="38"/>
      <c r="OVQ7" s="38"/>
      <c r="OVR7" s="38"/>
      <c r="OVS7" s="38"/>
      <c r="OVT7" s="38"/>
      <c r="OVU7" s="38"/>
      <c r="OVV7" s="38"/>
      <c r="OVW7" s="38"/>
      <c r="OVX7" s="38"/>
      <c r="OVY7" s="38"/>
      <c r="OVZ7" s="38"/>
      <c r="OWA7" s="38"/>
      <c r="OWB7" s="38"/>
      <c r="OWC7" s="38"/>
      <c r="OWD7" s="38"/>
      <c r="OWE7" s="38"/>
      <c r="OWF7" s="38"/>
      <c r="OWG7" s="38"/>
      <c r="OWH7" s="38"/>
      <c r="OWI7" s="38"/>
      <c r="OWJ7" s="38"/>
      <c r="OWK7" s="38"/>
      <c r="OWL7" s="38"/>
      <c r="OWM7" s="38"/>
      <c r="OWN7" s="38"/>
      <c r="OWO7" s="38"/>
      <c r="OWP7" s="38"/>
      <c r="OWQ7" s="38"/>
      <c r="OWR7" s="38"/>
      <c r="OWS7" s="38"/>
      <c r="OWT7" s="38"/>
      <c r="OWU7" s="38"/>
      <c r="OWV7" s="38"/>
      <c r="OWW7" s="38"/>
      <c r="OWX7" s="38"/>
      <c r="OWY7" s="38"/>
      <c r="OWZ7" s="38"/>
      <c r="OXA7" s="38"/>
      <c r="OXB7" s="38"/>
      <c r="OXC7" s="38"/>
      <c r="OXD7" s="38"/>
      <c r="OXE7" s="38"/>
      <c r="OXF7" s="38"/>
      <c r="OXG7" s="38"/>
      <c r="OXH7" s="38"/>
      <c r="OXI7" s="38"/>
      <c r="OXJ7" s="38"/>
      <c r="OXK7" s="38"/>
      <c r="OXL7" s="38"/>
      <c r="OXM7" s="38"/>
      <c r="OXN7" s="38"/>
      <c r="OXO7" s="38"/>
      <c r="OXP7" s="38"/>
      <c r="OXQ7" s="38"/>
      <c r="OXR7" s="38"/>
      <c r="OXS7" s="38"/>
      <c r="OXT7" s="38"/>
      <c r="OXU7" s="38"/>
      <c r="OXV7" s="38"/>
      <c r="OXW7" s="38"/>
      <c r="OXX7" s="38"/>
      <c r="OXY7" s="38"/>
      <c r="OXZ7" s="38"/>
      <c r="OYA7" s="38"/>
      <c r="OYB7" s="38"/>
      <c r="OYC7" s="38"/>
      <c r="OYD7" s="38"/>
      <c r="OYE7" s="38"/>
      <c r="OYF7" s="38"/>
      <c r="OYG7" s="38"/>
      <c r="OYH7" s="38"/>
      <c r="OYI7" s="38"/>
      <c r="OYJ7" s="38"/>
      <c r="OYK7" s="38"/>
      <c r="OYL7" s="38"/>
      <c r="OYM7" s="38"/>
      <c r="OYN7" s="38"/>
      <c r="OYO7" s="38"/>
      <c r="OYP7" s="38"/>
      <c r="OYQ7" s="38"/>
      <c r="OYR7" s="38"/>
      <c r="OYS7" s="38"/>
      <c r="OYT7" s="38"/>
      <c r="OYU7" s="38"/>
      <c r="OYV7" s="38"/>
      <c r="OYW7" s="38"/>
      <c r="OYX7" s="38"/>
      <c r="OYY7" s="38"/>
      <c r="OYZ7" s="38"/>
      <c r="OZA7" s="38"/>
      <c r="OZB7" s="38"/>
      <c r="OZC7" s="38"/>
      <c r="OZD7" s="38"/>
      <c r="OZE7" s="38"/>
      <c r="OZF7" s="38"/>
      <c r="OZG7" s="38"/>
      <c r="OZH7" s="38"/>
      <c r="OZI7" s="38"/>
      <c r="OZJ7" s="38"/>
      <c r="OZK7" s="38"/>
      <c r="OZL7" s="38"/>
      <c r="OZM7" s="38"/>
      <c r="OZN7" s="38"/>
      <c r="OZO7" s="38"/>
      <c r="OZP7" s="38"/>
      <c r="OZQ7" s="38"/>
      <c r="OZR7" s="38"/>
      <c r="OZS7" s="38"/>
      <c r="OZT7" s="38"/>
      <c r="OZU7" s="38"/>
      <c r="OZV7" s="38"/>
      <c r="OZW7" s="38"/>
      <c r="OZX7" s="38"/>
      <c r="OZY7" s="38"/>
      <c r="OZZ7" s="38"/>
      <c r="PAA7" s="38"/>
      <c r="PAB7" s="38"/>
      <c r="PAC7" s="38"/>
      <c r="PAD7" s="38"/>
      <c r="PAE7" s="38"/>
      <c r="PAF7" s="38"/>
      <c r="PAG7" s="38"/>
      <c r="PAH7" s="38"/>
      <c r="PAI7" s="38"/>
      <c r="PAJ7" s="38"/>
      <c r="PAK7" s="38"/>
      <c r="PAL7" s="38"/>
      <c r="PAM7" s="38"/>
      <c r="PAN7" s="38"/>
      <c r="PAO7" s="38"/>
      <c r="PAP7" s="38"/>
      <c r="PAQ7" s="38"/>
      <c r="PAR7" s="38"/>
      <c r="PAS7" s="38"/>
      <c r="PAT7" s="38"/>
      <c r="PAU7" s="38"/>
      <c r="PAV7" s="38"/>
      <c r="PAW7" s="38"/>
      <c r="PAX7" s="38"/>
      <c r="PAY7" s="38"/>
      <c r="PAZ7" s="38"/>
      <c r="PBA7" s="38"/>
      <c r="PBB7" s="38"/>
      <c r="PBC7" s="38"/>
      <c r="PBD7" s="38"/>
      <c r="PBE7" s="38"/>
      <c r="PBF7" s="38"/>
      <c r="PBG7" s="38"/>
      <c r="PBH7" s="38"/>
      <c r="PBI7" s="38"/>
      <c r="PBJ7" s="38"/>
      <c r="PBK7" s="38"/>
      <c r="PBL7" s="38"/>
      <c r="PBM7" s="38"/>
      <c r="PBN7" s="38"/>
      <c r="PBO7" s="38"/>
      <c r="PBP7" s="38"/>
      <c r="PBQ7" s="38"/>
      <c r="PBR7" s="38"/>
      <c r="PBS7" s="38"/>
      <c r="PBT7" s="38"/>
      <c r="PBU7" s="38"/>
      <c r="PBV7" s="38"/>
      <c r="PBW7" s="38"/>
      <c r="PBX7" s="38"/>
      <c r="PBY7" s="38"/>
      <c r="PBZ7" s="38"/>
      <c r="PCA7" s="38"/>
      <c r="PCB7" s="38"/>
      <c r="PCC7" s="38"/>
      <c r="PCD7" s="38"/>
      <c r="PCE7" s="38"/>
      <c r="PCF7" s="38"/>
      <c r="PCG7" s="38"/>
      <c r="PCH7" s="38"/>
      <c r="PCI7" s="38"/>
      <c r="PCJ7" s="38"/>
      <c r="PCK7" s="38"/>
      <c r="PCL7" s="38"/>
      <c r="PCM7" s="38"/>
      <c r="PCN7" s="38"/>
      <c r="PCO7" s="38"/>
      <c r="PCP7" s="38"/>
      <c r="PCQ7" s="38"/>
      <c r="PCR7" s="38"/>
      <c r="PCS7" s="38"/>
      <c r="PCT7" s="38"/>
      <c r="PCU7" s="38"/>
      <c r="PCV7" s="38"/>
      <c r="PCW7" s="38"/>
      <c r="PCX7" s="38"/>
      <c r="PCY7" s="38"/>
      <c r="PCZ7" s="38"/>
      <c r="PDA7" s="38"/>
      <c r="PDB7" s="38"/>
      <c r="PDC7" s="38"/>
      <c r="PDD7" s="38"/>
      <c r="PDE7" s="38"/>
      <c r="PDF7" s="38"/>
      <c r="PDG7" s="38"/>
      <c r="PDH7" s="38"/>
      <c r="PDI7" s="38"/>
      <c r="PDJ7" s="38"/>
      <c r="PDK7" s="38"/>
      <c r="PDL7" s="38"/>
      <c r="PDM7" s="38"/>
      <c r="PDN7" s="38"/>
      <c r="PDO7" s="38"/>
      <c r="PDP7" s="38"/>
      <c r="PDQ7" s="38"/>
      <c r="PDR7" s="38"/>
      <c r="PDS7" s="38"/>
      <c r="PDT7" s="38"/>
      <c r="PDU7" s="38"/>
      <c r="PDV7" s="38"/>
      <c r="PDW7" s="38"/>
      <c r="PDX7" s="38"/>
      <c r="PDY7" s="38"/>
      <c r="PDZ7" s="38"/>
      <c r="PEA7" s="38"/>
      <c r="PEB7" s="38"/>
      <c r="PEC7" s="38"/>
      <c r="PED7" s="38"/>
      <c r="PEE7" s="38"/>
      <c r="PEF7" s="38"/>
      <c r="PEG7" s="38"/>
      <c r="PEH7" s="38"/>
      <c r="PEI7" s="38"/>
      <c r="PEJ7" s="38"/>
      <c r="PEK7" s="38"/>
      <c r="PEL7" s="38"/>
      <c r="PEM7" s="38"/>
      <c r="PEN7" s="38"/>
      <c r="PEO7" s="38"/>
      <c r="PEP7" s="38"/>
      <c r="PEQ7" s="38"/>
      <c r="PER7" s="38"/>
      <c r="PES7" s="38"/>
      <c r="PET7" s="38"/>
      <c r="PEU7" s="38"/>
      <c r="PEV7" s="38"/>
      <c r="PEW7" s="38"/>
      <c r="PEX7" s="38"/>
      <c r="PEY7" s="38"/>
      <c r="PEZ7" s="38"/>
      <c r="PFA7" s="38"/>
      <c r="PFB7" s="38"/>
      <c r="PFC7" s="38"/>
      <c r="PFD7" s="38"/>
      <c r="PFE7" s="38"/>
      <c r="PFF7" s="38"/>
      <c r="PFG7" s="38"/>
      <c r="PFH7" s="38"/>
      <c r="PFI7" s="38"/>
      <c r="PFJ7" s="38"/>
      <c r="PFK7" s="38"/>
      <c r="PFL7" s="38"/>
      <c r="PFM7" s="38"/>
      <c r="PFN7" s="38"/>
      <c r="PFO7" s="38"/>
      <c r="PFP7" s="38"/>
      <c r="PFQ7" s="38"/>
      <c r="PFR7" s="38"/>
      <c r="PFS7" s="38"/>
      <c r="PFT7" s="38"/>
      <c r="PFU7" s="38"/>
      <c r="PFV7" s="38"/>
      <c r="PFW7" s="38"/>
      <c r="PFX7" s="38"/>
      <c r="PFY7" s="38"/>
      <c r="PFZ7" s="38"/>
      <c r="PGA7" s="38"/>
      <c r="PGB7" s="38"/>
      <c r="PGC7" s="38"/>
      <c r="PGD7" s="38"/>
      <c r="PGE7" s="38"/>
      <c r="PGF7" s="38"/>
      <c r="PGG7" s="38"/>
      <c r="PGH7" s="38"/>
      <c r="PGI7" s="38"/>
      <c r="PGJ7" s="38"/>
      <c r="PGK7" s="38"/>
      <c r="PGL7" s="38"/>
      <c r="PGM7" s="38"/>
      <c r="PGN7" s="38"/>
      <c r="PGO7" s="38"/>
      <c r="PGP7" s="38"/>
      <c r="PGQ7" s="38"/>
      <c r="PGR7" s="38"/>
      <c r="PGS7" s="38"/>
      <c r="PGT7" s="38"/>
      <c r="PGU7" s="38"/>
      <c r="PGV7" s="38"/>
      <c r="PGW7" s="38"/>
      <c r="PGX7" s="38"/>
      <c r="PGY7" s="38"/>
      <c r="PGZ7" s="38"/>
      <c r="PHA7" s="38"/>
      <c r="PHB7" s="38"/>
      <c r="PHC7" s="38"/>
      <c r="PHD7" s="38"/>
      <c r="PHE7" s="38"/>
      <c r="PHF7" s="38"/>
      <c r="PHG7" s="38"/>
      <c r="PHH7" s="38"/>
      <c r="PHI7" s="38"/>
      <c r="PHJ7" s="38"/>
      <c r="PHK7" s="38"/>
      <c r="PHL7" s="38"/>
      <c r="PHM7" s="38"/>
      <c r="PHN7" s="38"/>
      <c r="PHO7" s="38"/>
      <c r="PHP7" s="38"/>
      <c r="PHQ7" s="38"/>
      <c r="PHR7" s="38"/>
      <c r="PHS7" s="38"/>
      <c r="PHT7" s="38"/>
      <c r="PHU7" s="38"/>
      <c r="PHV7" s="38"/>
      <c r="PHW7" s="38"/>
      <c r="PHX7" s="38"/>
      <c r="PHY7" s="38"/>
      <c r="PHZ7" s="38"/>
      <c r="PIA7" s="38"/>
      <c r="PIB7" s="38"/>
      <c r="PIC7" s="38"/>
      <c r="PID7" s="38"/>
      <c r="PIE7" s="38"/>
      <c r="PIF7" s="38"/>
      <c r="PIG7" s="38"/>
      <c r="PIH7" s="38"/>
      <c r="PII7" s="38"/>
      <c r="PIJ7" s="38"/>
      <c r="PIK7" s="38"/>
      <c r="PIL7" s="38"/>
      <c r="PIM7" s="38"/>
      <c r="PIN7" s="38"/>
      <c r="PIO7" s="38"/>
      <c r="PIP7" s="38"/>
      <c r="PIQ7" s="38"/>
      <c r="PIR7" s="38"/>
      <c r="PIS7" s="38"/>
      <c r="PIT7" s="38"/>
      <c r="PIU7" s="38"/>
      <c r="PIV7" s="38"/>
      <c r="PIW7" s="38"/>
      <c r="PIX7" s="38"/>
      <c r="PIY7" s="38"/>
      <c r="PIZ7" s="38"/>
      <c r="PJA7" s="38"/>
      <c r="PJB7" s="38"/>
      <c r="PJC7" s="38"/>
      <c r="PJD7" s="38"/>
      <c r="PJE7" s="38"/>
      <c r="PJF7" s="38"/>
      <c r="PJG7" s="38"/>
      <c r="PJH7" s="38"/>
      <c r="PJI7" s="38"/>
      <c r="PJJ7" s="38"/>
      <c r="PJK7" s="38"/>
      <c r="PJL7" s="38"/>
      <c r="PJM7" s="38"/>
      <c r="PJN7" s="38"/>
      <c r="PJO7" s="38"/>
      <c r="PJP7" s="38"/>
      <c r="PJQ7" s="38"/>
      <c r="PJR7" s="38"/>
      <c r="PJS7" s="38"/>
      <c r="PJT7" s="38"/>
      <c r="PJU7" s="38"/>
      <c r="PJV7" s="38"/>
      <c r="PJW7" s="38"/>
      <c r="PJX7" s="38"/>
      <c r="PJY7" s="38"/>
      <c r="PJZ7" s="38"/>
      <c r="PKA7" s="38"/>
      <c r="PKB7" s="38"/>
      <c r="PKC7" s="38"/>
      <c r="PKD7" s="38"/>
      <c r="PKE7" s="38"/>
      <c r="PKF7" s="38"/>
      <c r="PKG7" s="38"/>
      <c r="PKH7" s="38"/>
      <c r="PKI7" s="38"/>
      <c r="PKJ7" s="38"/>
      <c r="PKK7" s="38"/>
      <c r="PKL7" s="38"/>
      <c r="PKM7" s="38"/>
      <c r="PKN7" s="38"/>
      <c r="PKO7" s="38"/>
      <c r="PKP7" s="38"/>
      <c r="PKQ7" s="38"/>
      <c r="PKR7" s="38"/>
      <c r="PKS7" s="38"/>
      <c r="PKT7" s="38"/>
      <c r="PKU7" s="38"/>
      <c r="PKV7" s="38"/>
      <c r="PKW7" s="38"/>
      <c r="PKX7" s="38"/>
      <c r="PKY7" s="38"/>
      <c r="PKZ7" s="38"/>
      <c r="PLA7" s="38"/>
      <c r="PLB7" s="38"/>
      <c r="PLC7" s="38"/>
      <c r="PLD7" s="38"/>
      <c r="PLE7" s="38"/>
      <c r="PLF7" s="38"/>
      <c r="PLG7" s="38"/>
      <c r="PLH7" s="38"/>
      <c r="PLI7" s="38"/>
      <c r="PLJ7" s="38"/>
      <c r="PLK7" s="38"/>
      <c r="PLL7" s="38"/>
      <c r="PLM7" s="38"/>
      <c r="PLN7" s="38"/>
      <c r="PLO7" s="38"/>
      <c r="PLP7" s="38"/>
      <c r="PLQ7" s="38"/>
      <c r="PLR7" s="38"/>
      <c r="PLS7" s="38"/>
      <c r="PLT7" s="38"/>
      <c r="PLU7" s="38"/>
      <c r="PLV7" s="38"/>
      <c r="PLW7" s="38"/>
      <c r="PLX7" s="38"/>
      <c r="PLY7" s="38"/>
      <c r="PLZ7" s="38"/>
      <c r="PMA7" s="38"/>
      <c r="PMB7" s="38"/>
      <c r="PMC7" s="38"/>
      <c r="PMD7" s="38"/>
      <c r="PME7" s="38"/>
      <c r="PMF7" s="38"/>
      <c r="PMG7" s="38"/>
      <c r="PMH7" s="38"/>
      <c r="PMI7" s="38"/>
      <c r="PMJ7" s="38"/>
      <c r="PMK7" s="38"/>
      <c r="PML7" s="38"/>
      <c r="PMM7" s="38"/>
      <c r="PMN7" s="38"/>
      <c r="PMO7" s="38"/>
      <c r="PMP7" s="38"/>
      <c r="PMQ7" s="38"/>
      <c r="PMR7" s="38"/>
      <c r="PMS7" s="38"/>
      <c r="PMT7" s="38"/>
      <c r="PMU7" s="38"/>
      <c r="PMV7" s="38"/>
      <c r="PMW7" s="38"/>
      <c r="PMX7" s="38"/>
      <c r="PMY7" s="38"/>
      <c r="PMZ7" s="38"/>
      <c r="PNA7" s="38"/>
      <c r="PNB7" s="38"/>
      <c r="PNC7" s="38"/>
      <c r="PND7" s="38"/>
      <c r="PNE7" s="38"/>
      <c r="PNF7" s="38"/>
      <c r="PNG7" s="38"/>
      <c r="PNH7" s="38"/>
      <c r="PNI7" s="38"/>
      <c r="PNJ7" s="38"/>
      <c r="PNK7" s="38"/>
      <c r="PNL7" s="38"/>
      <c r="PNM7" s="38"/>
      <c r="PNN7" s="38"/>
      <c r="PNO7" s="38"/>
      <c r="PNP7" s="38"/>
      <c r="PNQ7" s="38"/>
      <c r="PNR7" s="38"/>
      <c r="PNS7" s="38"/>
      <c r="PNT7" s="38"/>
      <c r="PNU7" s="38"/>
      <c r="PNV7" s="38"/>
      <c r="PNW7" s="38"/>
      <c r="PNX7" s="38"/>
      <c r="PNY7" s="38"/>
      <c r="PNZ7" s="38"/>
      <c r="POA7" s="38"/>
      <c r="POB7" s="38"/>
      <c r="POC7" s="38"/>
      <c r="POD7" s="38"/>
      <c r="POE7" s="38"/>
      <c r="POF7" s="38"/>
      <c r="POG7" s="38"/>
      <c r="POH7" s="38"/>
      <c r="POI7" s="38"/>
      <c r="POJ7" s="38"/>
      <c r="POK7" s="38"/>
      <c r="POL7" s="38"/>
      <c r="POM7" s="38"/>
      <c r="PON7" s="38"/>
      <c r="POO7" s="38"/>
      <c r="POP7" s="38"/>
      <c r="POQ7" s="38"/>
      <c r="POR7" s="38"/>
      <c r="POS7" s="38"/>
      <c r="POT7" s="38"/>
      <c r="POU7" s="38"/>
      <c r="POV7" s="38"/>
      <c r="POW7" s="38"/>
      <c r="POX7" s="38"/>
      <c r="POY7" s="38"/>
      <c r="POZ7" s="38"/>
      <c r="PPA7" s="38"/>
      <c r="PPB7" s="38"/>
      <c r="PPC7" s="38"/>
      <c r="PPD7" s="38"/>
      <c r="PPE7" s="38"/>
      <c r="PPF7" s="38"/>
      <c r="PPG7" s="38"/>
      <c r="PPH7" s="38"/>
      <c r="PPI7" s="38"/>
      <c r="PPJ7" s="38"/>
      <c r="PPK7" s="38"/>
      <c r="PPL7" s="38"/>
      <c r="PPM7" s="38"/>
      <c r="PPN7" s="38"/>
      <c r="PPO7" s="38"/>
      <c r="PPP7" s="38"/>
      <c r="PPQ7" s="38"/>
      <c r="PPR7" s="38"/>
      <c r="PPS7" s="38"/>
      <c r="PPT7" s="38"/>
      <c r="PPU7" s="38"/>
      <c r="PPV7" s="38"/>
      <c r="PPW7" s="38"/>
      <c r="PPX7" s="38"/>
      <c r="PPY7" s="38"/>
      <c r="PPZ7" s="38"/>
      <c r="PQA7" s="38"/>
      <c r="PQB7" s="38"/>
      <c r="PQC7" s="38"/>
      <c r="PQD7" s="38"/>
      <c r="PQE7" s="38"/>
      <c r="PQF7" s="38"/>
      <c r="PQG7" s="38"/>
      <c r="PQH7" s="38"/>
      <c r="PQI7" s="38"/>
      <c r="PQJ7" s="38"/>
      <c r="PQK7" s="38"/>
      <c r="PQL7" s="38"/>
      <c r="PQM7" s="38"/>
      <c r="PQN7" s="38"/>
      <c r="PQO7" s="38"/>
      <c r="PQP7" s="38"/>
      <c r="PQQ7" s="38"/>
      <c r="PQR7" s="38"/>
      <c r="PQS7" s="38"/>
      <c r="PQT7" s="38"/>
      <c r="PQU7" s="38"/>
      <c r="PQV7" s="38"/>
      <c r="PQW7" s="38"/>
      <c r="PQX7" s="38"/>
      <c r="PQY7" s="38"/>
      <c r="PQZ7" s="38"/>
      <c r="PRA7" s="38"/>
      <c r="PRB7" s="38"/>
      <c r="PRC7" s="38"/>
      <c r="PRD7" s="38"/>
      <c r="PRE7" s="38"/>
      <c r="PRF7" s="38"/>
      <c r="PRG7" s="38"/>
      <c r="PRH7" s="38"/>
      <c r="PRI7" s="38"/>
      <c r="PRJ7" s="38"/>
      <c r="PRK7" s="38"/>
      <c r="PRL7" s="38"/>
      <c r="PRM7" s="38"/>
      <c r="PRN7" s="38"/>
      <c r="PRO7" s="38"/>
      <c r="PRP7" s="38"/>
      <c r="PRQ7" s="38"/>
      <c r="PRR7" s="38"/>
      <c r="PRS7" s="38"/>
      <c r="PRT7" s="38"/>
      <c r="PRU7" s="38"/>
      <c r="PRV7" s="38"/>
      <c r="PRW7" s="38"/>
      <c r="PRX7" s="38"/>
      <c r="PRY7" s="38"/>
      <c r="PRZ7" s="38"/>
      <c r="PSA7" s="38"/>
      <c r="PSB7" s="38"/>
      <c r="PSC7" s="38"/>
      <c r="PSD7" s="38"/>
      <c r="PSE7" s="38"/>
      <c r="PSF7" s="38"/>
      <c r="PSG7" s="38"/>
      <c r="PSH7" s="38"/>
      <c r="PSI7" s="38"/>
      <c r="PSJ7" s="38"/>
      <c r="PSK7" s="38"/>
      <c r="PSL7" s="38"/>
      <c r="PSM7" s="38"/>
      <c r="PSN7" s="38"/>
      <c r="PSO7" s="38"/>
      <c r="PSP7" s="38"/>
      <c r="PSQ7" s="38"/>
      <c r="PSR7" s="38"/>
      <c r="PSS7" s="38"/>
      <c r="PST7" s="38"/>
      <c r="PSU7" s="38"/>
      <c r="PSV7" s="38"/>
      <c r="PSW7" s="38"/>
      <c r="PSX7" s="38"/>
      <c r="PSY7" s="38"/>
      <c r="PSZ7" s="38"/>
      <c r="PTA7" s="38"/>
      <c r="PTB7" s="38"/>
      <c r="PTC7" s="38"/>
      <c r="PTD7" s="38"/>
      <c r="PTE7" s="38"/>
      <c r="PTF7" s="38"/>
      <c r="PTG7" s="38"/>
      <c r="PTH7" s="38"/>
      <c r="PTI7" s="38"/>
      <c r="PTJ7" s="38"/>
      <c r="PTK7" s="38"/>
      <c r="PTL7" s="38"/>
      <c r="PTM7" s="38"/>
      <c r="PTN7" s="38"/>
      <c r="PTO7" s="38"/>
      <c r="PTP7" s="38"/>
      <c r="PTQ7" s="38"/>
      <c r="PTR7" s="38"/>
      <c r="PTS7" s="38"/>
      <c r="PTT7" s="38"/>
      <c r="PTU7" s="38"/>
      <c r="PTV7" s="38"/>
      <c r="PTW7" s="38"/>
      <c r="PTX7" s="38"/>
      <c r="PTY7" s="38"/>
      <c r="PTZ7" s="38"/>
      <c r="PUA7" s="38"/>
      <c r="PUB7" s="38"/>
      <c r="PUC7" s="38"/>
      <c r="PUD7" s="38"/>
      <c r="PUE7" s="38"/>
      <c r="PUF7" s="38"/>
      <c r="PUG7" s="38"/>
      <c r="PUH7" s="38"/>
      <c r="PUI7" s="38"/>
      <c r="PUJ7" s="38"/>
      <c r="PUK7" s="38"/>
      <c r="PUL7" s="38"/>
      <c r="PUM7" s="38"/>
      <c r="PUN7" s="38"/>
      <c r="PUO7" s="38"/>
      <c r="PUP7" s="38"/>
      <c r="PUQ7" s="38"/>
      <c r="PUR7" s="38"/>
      <c r="PUS7" s="38"/>
      <c r="PUT7" s="38"/>
      <c r="PUU7" s="38"/>
      <c r="PUV7" s="38"/>
      <c r="PUW7" s="38"/>
      <c r="PUX7" s="38"/>
      <c r="PUY7" s="38"/>
      <c r="PUZ7" s="38"/>
      <c r="PVA7" s="38"/>
      <c r="PVB7" s="38"/>
      <c r="PVC7" s="38"/>
      <c r="PVD7" s="38"/>
      <c r="PVE7" s="38"/>
      <c r="PVF7" s="38"/>
      <c r="PVG7" s="38"/>
      <c r="PVH7" s="38"/>
      <c r="PVI7" s="38"/>
      <c r="PVJ7" s="38"/>
      <c r="PVK7" s="38"/>
      <c r="PVL7" s="38"/>
      <c r="PVM7" s="38"/>
      <c r="PVN7" s="38"/>
      <c r="PVO7" s="38"/>
      <c r="PVP7" s="38"/>
      <c r="PVQ7" s="38"/>
      <c r="PVR7" s="38"/>
      <c r="PVS7" s="38"/>
      <c r="PVT7" s="38"/>
      <c r="PVU7" s="38"/>
      <c r="PVV7" s="38"/>
      <c r="PVW7" s="38"/>
      <c r="PVX7" s="38"/>
      <c r="PVY7" s="38"/>
      <c r="PVZ7" s="38"/>
      <c r="PWA7" s="38"/>
      <c r="PWB7" s="38"/>
      <c r="PWC7" s="38"/>
      <c r="PWD7" s="38"/>
      <c r="PWE7" s="38"/>
      <c r="PWF7" s="38"/>
      <c r="PWG7" s="38"/>
      <c r="PWH7" s="38"/>
      <c r="PWI7" s="38"/>
      <c r="PWJ7" s="38"/>
      <c r="PWK7" s="38"/>
      <c r="PWL7" s="38"/>
      <c r="PWM7" s="38"/>
      <c r="PWN7" s="38"/>
      <c r="PWO7" s="38"/>
      <c r="PWP7" s="38"/>
      <c r="PWQ7" s="38"/>
      <c r="PWR7" s="38"/>
      <c r="PWS7" s="38"/>
      <c r="PWT7" s="38"/>
      <c r="PWU7" s="38"/>
      <c r="PWV7" s="38"/>
      <c r="PWW7" s="38"/>
      <c r="PWX7" s="38"/>
      <c r="PWY7" s="38"/>
      <c r="PWZ7" s="38"/>
      <c r="PXA7" s="38"/>
      <c r="PXB7" s="38"/>
      <c r="PXC7" s="38"/>
      <c r="PXD7" s="38"/>
      <c r="PXE7" s="38"/>
      <c r="PXF7" s="38"/>
      <c r="PXG7" s="38"/>
      <c r="PXH7" s="38"/>
      <c r="PXI7" s="38"/>
      <c r="PXJ7" s="38"/>
      <c r="PXK7" s="38"/>
      <c r="PXL7" s="38"/>
      <c r="PXM7" s="38"/>
      <c r="PXN7" s="38"/>
      <c r="PXO7" s="38"/>
      <c r="PXP7" s="38"/>
      <c r="PXQ7" s="38"/>
      <c r="PXR7" s="38"/>
      <c r="PXS7" s="38"/>
      <c r="PXT7" s="38"/>
      <c r="PXU7" s="38"/>
      <c r="PXV7" s="38"/>
      <c r="PXW7" s="38"/>
      <c r="PXX7" s="38"/>
      <c r="PXY7" s="38"/>
      <c r="PXZ7" s="38"/>
      <c r="PYA7" s="38"/>
      <c r="PYB7" s="38"/>
      <c r="PYC7" s="38"/>
      <c r="PYD7" s="38"/>
      <c r="PYE7" s="38"/>
      <c r="PYF7" s="38"/>
      <c r="PYG7" s="38"/>
      <c r="PYH7" s="38"/>
      <c r="PYI7" s="38"/>
      <c r="PYJ7" s="38"/>
      <c r="PYK7" s="38"/>
      <c r="PYL7" s="38"/>
      <c r="PYM7" s="38"/>
      <c r="PYN7" s="38"/>
      <c r="PYO7" s="38"/>
      <c r="PYP7" s="38"/>
      <c r="PYQ7" s="38"/>
      <c r="PYR7" s="38"/>
      <c r="PYS7" s="38"/>
      <c r="PYT7" s="38"/>
      <c r="PYU7" s="38"/>
      <c r="PYV7" s="38"/>
      <c r="PYW7" s="38"/>
      <c r="PYX7" s="38"/>
      <c r="PYY7" s="38"/>
      <c r="PYZ7" s="38"/>
      <c r="PZA7" s="38"/>
      <c r="PZB7" s="38"/>
      <c r="PZC7" s="38"/>
      <c r="PZD7" s="38"/>
      <c r="PZE7" s="38"/>
      <c r="PZF7" s="38"/>
      <c r="PZG7" s="38"/>
      <c r="PZH7" s="38"/>
      <c r="PZI7" s="38"/>
      <c r="PZJ7" s="38"/>
      <c r="PZK7" s="38"/>
      <c r="PZL7" s="38"/>
      <c r="PZM7" s="38"/>
      <c r="PZN7" s="38"/>
      <c r="PZO7" s="38"/>
      <c r="PZP7" s="38"/>
      <c r="PZQ7" s="38"/>
      <c r="PZR7" s="38"/>
      <c r="PZS7" s="38"/>
      <c r="PZT7" s="38"/>
      <c r="PZU7" s="38"/>
      <c r="PZV7" s="38"/>
      <c r="PZW7" s="38"/>
      <c r="PZX7" s="38"/>
      <c r="PZY7" s="38"/>
      <c r="PZZ7" s="38"/>
      <c r="QAA7" s="38"/>
      <c r="QAB7" s="38"/>
      <c r="QAC7" s="38"/>
      <c r="QAD7" s="38"/>
      <c r="QAE7" s="38"/>
      <c r="QAF7" s="38"/>
      <c r="QAG7" s="38"/>
      <c r="QAH7" s="38"/>
      <c r="QAI7" s="38"/>
      <c r="QAJ7" s="38"/>
      <c r="QAK7" s="38"/>
      <c r="QAL7" s="38"/>
      <c r="QAM7" s="38"/>
      <c r="QAN7" s="38"/>
      <c r="QAO7" s="38"/>
      <c r="QAP7" s="38"/>
      <c r="QAQ7" s="38"/>
      <c r="QAR7" s="38"/>
      <c r="QAS7" s="38"/>
      <c r="QAT7" s="38"/>
      <c r="QAU7" s="38"/>
      <c r="QAV7" s="38"/>
      <c r="QAW7" s="38"/>
      <c r="QAX7" s="38"/>
      <c r="QAY7" s="38"/>
      <c r="QAZ7" s="38"/>
      <c r="QBA7" s="38"/>
      <c r="QBB7" s="38"/>
      <c r="QBC7" s="38"/>
      <c r="QBD7" s="38"/>
      <c r="QBE7" s="38"/>
      <c r="QBF7" s="38"/>
      <c r="QBG7" s="38"/>
      <c r="QBH7" s="38"/>
      <c r="QBI7" s="38"/>
      <c r="QBJ7" s="38"/>
      <c r="QBK7" s="38"/>
      <c r="QBL7" s="38"/>
      <c r="QBM7" s="38"/>
      <c r="QBN7" s="38"/>
      <c r="QBO7" s="38"/>
      <c r="QBP7" s="38"/>
      <c r="QBQ7" s="38"/>
      <c r="QBR7" s="38"/>
      <c r="QBS7" s="38"/>
      <c r="QBT7" s="38"/>
      <c r="QBU7" s="38"/>
      <c r="QBV7" s="38"/>
      <c r="QBW7" s="38"/>
      <c r="QBX7" s="38"/>
      <c r="QBY7" s="38"/>
      <c r="QBZ7" s="38"/>
      <c r="QCA7" s="38"/>
      <c r="QCB7" s="38"/>
      <c r="QCC7" s="38"/>
      <c r="QCD7" s="38"/>
      <c r="QCE7" s="38"/>
      <c r="QCF7" s="38"/>
      <c r="QCG7" s="38"/>
      <c r="QCH7" s="38"/>
      <c r="QCI7" s="38"/>
      <c r="QCJ7" s="38"/>
      <c r="QCK7" s="38"/>
      <c r="QCL7" s="38"/>
      <c r="QCM7" s="38"/>
      <c r="QCN7" s="38"/>
      <c r="QCO7" s="38"/>
      <c r="QCP7" s="38"/>
      <c r="QCQ7" s="38"/>
      <c r="QCR7" s="38"/>
      <c r="QCS7" s="38"/>
      <c r="QCT7" s="38"/>
      <c r="QCU7" s="38"/>
      <c r="QCV7" s="38"/>
      <c r="QCW7" s="38"/>
      <c r="QCX7" s="38"/>
      <c r="QCY7" s="38"/>
      <c r="QCZ7" s="38"/>
      <c r="QDA7" s="38"/>
      <c r="QDB7" s="38"/>
      <c r="QDC7" s="38"/>
      <c r="QDD7" s="38"/>
      <c r="QDE7" s="38"/>
      <c r="QDF7" s="38"/>
      <c r="QDG7" s="38"/>
      <c r="QDH7" s="38"/>
      <c r="QDI7" s="38"/>
      <c r="QDJ7" s="38"/>
      <c r="QDK7" s="38"/>
      <c r="QDL7" s="38"/>
      <c r="QDM7" s="38"/>
      <c r="QDN7" s="38"/>
      <c r="QDO7" s="38"/>
      <c r="QDP7" s="38"/>
      <c r="QDQ7" s="38"/>
      <c r="QDR7" s="38"/>
      <c r="QDS7" s="38"/>
      <c r="QDT7" s="38"/>
      <c r="QDU7" s="38"/>
      <c r="QDV7" s="38"/>
      <c r="QDW7" s="38"/>
      <c r="QDX7" s="38"/>
      <c r="QDY7" s="38"/>
      <c r="QDZ7" s="38"/>
      <c r="QEA7" s="38"/>
      <c r="QEB7" s="38"/>
      <c r="QEC7" s="38"/>
      <c r="QED7" s="38"/>
      <c r="QEE7" s="38"/>
      <c r="QEF7" s="38"/>
      <c r="QEG7" s="38"/>
      <c r="QEH7" s="38"/>
      <c r="QEI7" s="38"/>
      <c r="QEJ7" s="38"/>
      <c r="QEK7" s="38"/>
      <c r="QEL7" s="38"/>
      <c r="QEM7" s="38"/>
      <c r="QEN7" s="38"/>
      <c r="QEO7" s="38"/>
      <c r="QEP7" s="38"/>
      <c r="QEQ7" s="38"/>
      <c r="QER7" s="38"/>
      <c r="QES7" s="38"/>
      <c r="QET7" s="38"/>
      <c r="QEU7" s="38"/>
      <c r="QEV7" s="38"/>
      <c r="QEW7" s="38"/>
      <c r="QEX7" s="38"/>
      <c r="QEY7" s="38"/>
      <c r="QEZ7" s="38"/>
      <c r="QFA7" s="38"/>
      <c r="QFB7" s="38"/>
      <c r="QFC7" s="38"/>
      <c r="QFD7" s="38"/>
      <c r="QFE7" s="38"/>
      <c r="QFF7" s="38"/>
      <c r="QFG7" s="38"/>
      <c r="QFH7" s="38"/>
      <c r="QFI7" s="38"/>
      <c r="QFJ7" s="38"/>
      <c r="QFK7" s="38"/>
      <c r="QFL7" s="38"/>
      <c r="QFM7" s="38"/>
      <c r="QFN7" s="38"/>
      <c r="QFO7" s="38"/>
      <c r="QFP7" s="38"/>
      <c r="QFQ7" s="38"/>
      <c r="QFR7" s="38"/>
      <c r="QFS7" s="38"/>
      <c r="QFT7" s="38"/>
      <c r="QFU7" s="38"/>
      <c r="QFV7" s="38"/>
      <c r="QFW7" s="38"/>
      <c r="QFX7" s="38"/>
      <c r="QFY7" s="38"/>
      <c r="QFZ7" s="38"/>
      <c r="QGA7" s="38"/>
      <c r="QGB7" s="38"/>
      <c r="QGC7" s="38"/>
      <c r="QGD7" s="38"/>
      <c r="QGE7" s="38"/>
      <c r="QGF7" s="38"/>
      <c r="QGG7" s="38"/>
      <c r="QGH7" s="38"/>
      <c r="QGI7" s="38"/>
      <c r="QGJ7" s="38"/>
      <c r="QGK7" s="38"/>
      <c r="QGL7" s="38"/>
      <c r="QGM7" s="38"/>
      <c r="QGN7" s="38"/>
      <c r="QGO7" s="38"/>
      <c r="QGP7" s="38"/>
      <c r="QGQ7" s="38"/>
      <c r="QGR7" s="38"/>
      <c r="QGS7" s="38"/>
      <c r="QGT7" s="38"/>
      <c r="QGU7" s="38"/>
      <c r="QGV7" s="38"/>
      <c r="QGW7" s="38"/>
      <c r="QGX7" s="38"/>
      <c r="QGY7" s="38"/>
      <c r="QGZ7" s="38"/>
      <c r="QHA7" s="38"/>
      <c r="QHB7" s="38"/>
      <c r="QHC7" s="38"/>
      <c r="QHD7" s="38"/>
      <c r="QHE7" s="38"/>
      <c r="QHF7" s="38"/>
      <c r="QHG7" s="38"/>
      <c r="QHH7" s="38"/>
      <c r="QHI7" s="38"/>
      <c r="QHJ7" s="38"/>
      <c r="QHK7" s="38"/>
      <c r="QHL7" s="38"/>
      <c r="QHM7" s="38"/>
      <c r="QHN7" s="38"/>
      <c r="QHO7" s="38"/>
      <c r="QHP7" s="38"/>
      <c r="QHQ7" s="38"/>
      <c r="QHR7" s="38"/>
      <c r="QHS7" s="38"/>
      <c r="QHT7" s="38"/>
      <c r="QHU7" s="38"/>
      <c r="QHV7" s="38"/>
      <c r="QHW7" s="38"/>
      <c r="QHX7" s="38"/>
      <c r="QHY7" s="38"/>
      <c r="QHZ7" s="38"/>
      <c r="QIA7" s="38"/>
      <c r="QIB7" s="38"/>
      <c r="QIC7" s="38"/>
      <c r="QID7" s="38"/>
      <c r="QIE7" s="38"/>
      <c r="QIF7" s="38"/>
      <c r="QIG7" s="38"/>
      <c r="QIH7" s="38"/>
      <c r="QII7" s="38"/>
      <c r="QIJ7" s="38"/>
      <c r="QIK7" s="38"/>
      <c r="QIL7" s="38"/>
      <c r="QIM7" s="38"/>
      <c r="QIN7" s="38"/>
      <c r="QIO7" s="38"/>
      <c r="QIP7" s="38"/>
      <c r="QIQ7" s="38"/>
      <c r="QIR7" s="38"/>
      <c r="QIS7" s="38"/>
      <c r="QIT7" s="38"/>
      <c r="QIU7" s="38"/>
      <c r="QIV7" s="38"/>
      <c r="QIW7" s="38"/>
      <c r="QIX7" s="38"/>
      <c r="QIY7" s="38"/>
      <c r="QIZ7" s="38"/>
      <c r="QJA7" s="38"/>
      <c r="QJB7" s="38"/>
      <c r="QJC7" s="38"/>
      <c r="QJD7" s="38"/>
      <c r="QJE7" s="38"/>
      <c r="QJF7" s="38"/>
      <c r="QJG7" s="38"/>
      <c r="QJH7" s="38"/>
      <c r="QJI7" s="38"/>
      <c r="QJJ7" s="38"/>
      <c r="QJK7" s="38"/>
      <c r="QJL7" s="38"/>
      <c r="QJM7" s="38"/>
      <c r="QJN7" s="38"/>
      <c r="QJO7" s="38"/>
      <c r="QJP7" s="38"/>
      <c r="QJQ7" s="38"/>
      <c r="QJR7" s="38"/>
      <c r="QJS7" s="38"/>
      <c r="QJT7" s="38"/>
      <c r="QJU7" s="38"/>
      <c r="QJV7" s="38"/>
      <c r="QJW7" s="38"/>
      <c r="QJX7" s="38"/>
      <c r="QJY7" s="38"/>
      <c r="QJZ7" s="38"/>
      <c r="QKA7" s="38"/>
      <c r="QKB7" s="38"/>
      <c r="QKC7" s="38"/>
      <c r="QKD7" s="38"/>
      <c r="QKE7" s="38"/>
      <c r="QKF7" s="38"/>
      <c r="QKG7" s="38"/>
      <c r="QKH7" s="38"/>
      <c r="QKI7" s="38"/>
      <c r="QKJ7" s="38"/>
      <c r="QKK7" s="38"/>
      <c r="QKL7" s="38"/>
      <c r="QKM7" s="38"/>
      <c r="QKN7" s="38"/>
      <c r="QKO7" s="38"/>
      <c r="QKP7" s="38"/>
      <c r="QKQ7" s="38"/>
      <c r="QKR7" s="38"/>
      <c r="QKS7" s="38"/>
      <c r="QKT7" s="38"/>
      <c r="QKU7" s="38"/>
      <c r="QKV7" s="38"/>
      <c r="QKW7" s="38"/>
      <c r="QKX7" s="38"/>
      <c r="QKY7" s="38"/>
      <c r="QKZ7" s="38"/>
      <c r="QLA7" s="38"/>
      <c r="QLB7" s="38"/>
      <c r="QLC7" s="38"/>
      <c r="QLD7" s="38"/>
      <c r="QLE7" s="38"/>
      <c r="QLF7" s="38"/>
      <c r="QLG7" s="38"/>
      <c r="QLH7" s="38"/>
      <c r="QLI7" s="38"/>
      <c r="QLJ7" s="38"/>
      <c r="QLK7" s="38"/>
      <c r="QLL7" s="38"/>
      <c r="QLM7" s="38"/>
      <c r="QLN7" s="38"/>
      <c r="QLO7" s="38"/>
      <c r="QLP7" s="38"/>
      <c r="QLQ7" s="38"/>
      <c r="QLR7" s="38"/>
      <c r="QLS7" s="38"/>
      <c r="QLT7" s="38"/>
      <c r="QLU7" s="38"/>
      <c r="QLV7" s="38"/>
      <c r="QLW7" s="38"/>
      <c r="QLX7" s="38"/>
      <c r="QLY7" s="38"/>
      <c r="QLZ7" s="38"/>
      <c r="QMA7" s="38"/>
      <c r="QMB7" s="38"/>
      <c r="QMC7" s="38"/>
      <c r="QMD7" s="38"/>
      <c r="QME7" s="38"/>
      <c r="QMF7" s="38"/>
      <c r="QMG7" s="38"/>
      <c r="QMH7" s="38"/>
      <c r="QMI7" s="38"/>
      <c r="QMJ7" s="38"/>
      <c r="QMK7" s="38"/>
      <c r="QML7" s="38"/>
      <c r="QMM7" s="38"/>
      <c r="QMN7" s="38"/>
      <c r="QMO7" s="38"/>
      <c r="QMP7" s="38"/>
      <c r="QMQ7" s="38"/>
      <c r="QMR7" s="38"/>
      <c r="QMS7" s="38"/>
      <c r="QMT7" s="38"/>
      <c r="QMU7" s="38"/>
      <c r="QMV7" s="38"/>
      <c r="QMW7" s="38"/>
      <c r="QMX7" s="38"/>
      <c r="QMY7" s="38"/>
      <c r="QMZ7" s="38"/>
      <c r="QNA7" s="38"/>
      <c r="QNB7" s="38"/>
      <c r="QNC7" s="38"/>
      <c r="QND7" s="38"/>
      <c r="QNE7" s="38"/>
      <c r="QNF7" s="38"/>
      <c r="QNG7" s="38"/>
      <c r="QNH7" s="38"/>
      <c r="QNI7" s="38"/>
      <c r="QNJ7" s="38"/>
      <c r="QNK7" s="38"/>
      <c r="QNL7" s="38"/>
      <c r="QNM7" s="38"/>
      <c r="QNN7" s="38"/>
      <c r="QNO7" s="38"/>
      <c r="QNP7" s="38"/>
      <c r="QNQ7" s="38"/>
      <c r="QNR7" s="38"/>
      <c r="QNS7" s="38"/>
      <c r="QNT7" s="38"/>
      <c r="QNU7" s="38"/>
      <c r="QNV7" s="38"/>
      <c r="QNW7" s="38"/>
      <c r="QNX7" s="38"/>
      <c r="QNY7" s="38"/>
      <c r="QNZ7" s="38"/>
      <c r="QOA7" s="38"/>
      <c r="QOB7" s="38"/>
      <c r="QOC7" s="38"/>
      <c r="QOD7" s="38"/>
      <c r="QOE7" s="38"/>
      <c r="QOF7" s="38"/>
      <c r="QOG7" s="38"/>
      <c r="QOH7" s="38"/>
      <c r="QOI7" s="38"/>
      <c r="QOJ7" s="38"/>
      <c r="QOK7" s="38"/>
      <c r="QOL7" s="38"/>
      <c r="QOM7" s="38"/>
      <c r="QON7" s="38"/>
      <c r="QOO7" s="38"/>
      <c r="QOP7" s="38"/>
      <c r="QOQ7" s="38"/>
      <c r="QOR7" s="38"/>
      <c r="QOS7" s="38"/>
      <c r="QOT7" s="38"/>
      <c r="QOU7" s="38"/>
      <c r="QOV7" s="38"/>
      <c r="QOW7" s="38"/>
      <c r="QOX7" s="38"/>
      <c r="QOY7" s="38"/>
      <c r="QOZ7" s="38"/>
      <c r="QPA7" s="38"/>
      <c r="QPB7" s="38"/>
      <c r="QPC7" s="38"/>
      <c r="QPD7" s="38"/>
      <c r="QPE7" s="38"/>
      <c r="QPF7" s="38"/>
      <c r="QPG7" s="38"/>
      <c r="QPH7" s="38"/>
      <c r="QPI7" s="38"/>
      <c r="QPJ7" s="38"/>
      <c r="QPK7" s="38"/>
      <c r="QPL7" s="38"/>
      <c r="QPM7" s="38"/>
      <c r="QPN7" s="38"/>
      <c r="QPO7" s="38"/>
      <c r="QPP7" s="38"/>
      <c r="QPQ7" s="38"/>
      <c r="QPR7" s="38"/>
      <c r="QPS7" s="38"/>
      <c r="QPT7" s="38"/>
      <c r="QPU7" s="38"/>
      <c r="QPV7" s="38"/>
      <c r="QPW7" s="38"/>
      <c r="QPX7" s="38"/>
      <c r="QPY7" s="38"/>
      <c r="QPZ7" s="38"/>
      <c r="QQA7" s="38"/>
      <c r="QQB7" s="38"/>
      <c r="QQC7" s="38"/>
      <c r="QQD7" s="38"/>
      <c r="QQE7" s="38"/>
      <c r="QQF7" s="38"/>
      <c r="QQG7" s="38"/>
      <c r="QQH7" s="38"/>
      <c r="QQI7" s="38"/>
      <c r="QQJ7" s="38"/>
      <c r="QQK7" s="38"/>
      <c r="QQL7" s="38"/>
      <c r="QQM7" s="38"/>
      <c r="QQN7" s="38"/>
      <c r="QQO7" s="38"/>
      <c r="QQP7" s="38"/>
      <c r="QQQ7" s="38"/>
      <c r="QQR7" s="38"/>
      <c r="QQS7" s="38"/>
      <c r="QQT7" s="38"/>
      <c r="QQU7" s="38"/>
      <c r="QQV7" s="38"/>
      <c r="QQW7" s="38"/>
      <c r="QQX7" s="38"/>
      <c r="QQY7" s="38"/>
      <c r="QQZ7" s="38"/>
      <c r="QRA7" s="38"/>
      <c r="QRB7" s="38"/>
      <c r="QRC7" s="38"/>
      <c r="QRD7" s="38"/>
      <c r="QRE7" s="38"/>
      <c r="QRF7" s="38"/>
      <c r="QRG7" s="38"/>
      <c r="QRH7" s="38"/>
      <c r="QRI7" s="38"/>
      <c r="QRJ7" s="38"/>
      <c r="QRK7" s="38"/>
      <c r="QRL7" s="38"/>
      <c r="QRM7" s="38"/>
      <c r="QRN7" s="38"/>
      <c r="QRO7" s="38"/>
      <c r="QRP7" s="38"/>
      <c r="QRQ7" s="38"/>
      <c r="QRR7" s="38"/>
      <c r="QRS7" s="38"/>
      <c r="QRT7" s="38"/>
      <c r="QRU7" s="38"/>
      <c r="QRV7" s="38"/>
      <c r="QRW7" s="38"/>
      <c r="QRX7" s="38"/>
      <c r="QRY7" s="38"/>
      <c r="QRZ7" s="38"/>
      <c r="QSA7" s="38"/>
      <c r="QSB7" s="38"/>
      <c r="QSC7" s="38"/>
      <c r="QSD7" s="38"/>
      <c r="QSE7" s="38"/>
      <c r="QSF7" s="38"/>
      <c r="QSG7" s="38"/>
      <c r="QSH7" s="38"/>
      <c r="QSI7" s="38"/>
      <c r="QSJ7" s="38"/>
      <c r="QSK7" s="38"/>
      <c r="QSL7" s="38"/>
      <c r="QSM7" s="38"/>
      <c r="QSN7" s="38"/>
      <c r="QSO7" s="38"/>
      <c r="QSP7" s="38"/>
      <c r="QSQ7" s="38"/>
      <c r="QSR7" s="38"/>
      <c r="QSS7" s="38"/>
      <c r="QST7" s="38"/>
      <c r="QSU7" s="38"/>
      <c r="QSV7" s="38"/>
      <c r="QSW7" s="38"/>
      <c r="QSX7" s="38"/>
      <c r="QSY7" s="38"/>
      <c r="QSZ7" s="38"/>
      <c r="QTA7" s="38"/>
      <c r="QTB7" s="38"/>
      <c r="QTC7" s="38"/>
      <c r="QTD7" s="38"/>
      <c r="QTE7" s="38"/>
      <c r="QTF7" s="38"/>
      <c r="QTG7" s="38"/>
      <c r="QTH7" s="38"/>
      <c r="QTI7" s="38"/>
      <c r="QTJ7" s="38"/>
      <c r="QTK7" s="38"/>
      <c r="QTL7" s="38"/>
      <c r="QTM7" s="38"/>
      <c r="QTN7" s="38"/>
      <c r="QTO7" s="38"/>
      <c r="QTP7" s="38"/>
      <c r="QTQ7" s="38"/>
      <c r="QTR7" s="38"/>
      <c r="QTS7" s="38"/>
      <c r="QTT7" s="38"/>
      <c r="QTU7" s="38"/>
      <c r="QTV7" s="38"/>
      <c r="QTW7" s="38"/>
      <c r="QTX7" s="38"/>
      <c r="QTY7" s="38"/>
      <c r="QTZ7" s="38"/>
      <c r="QUA7" s="38"/>
      <c r="QUB7" s="38"/>
      <c r="QUC7" s="38"/>
      <c r="QUD7" s="38"/>
      <c r="QUE7" s="38"/>
      <c r="QUF7" s="38"/>
      <c r="QUG7" s="38"/>
      <c r="QUH7" s="38"/>
      <c r="QUI7" s="38"/>
      <c r="QUJ7" s="38"/>
      <c r="QUK7" s="38"/>
      <c r="QUL7" s="38"/>
      <c r="QUM7" s="38"/>
      <c r="QUN7" s="38"/>
      <c r="QUO7" s="38"/>
      <c r="QUP7" s="38"/>
      <c r="QUQ7" s="38"/>
      <c r="QUR7" s="38"/>
      <c r="QUS7" s="38"/>
      <c r="QUT7" s="38"/>
      <c r="QUU7" s="38"/>
      <c r="QUV7" s="38"/>
      <c r="QUW7" s="38"/>
      <c r="QUX7" s="38"/>
      <c r="QUY7" s="38"/>
      <c r="QUZ7" s="38"/>
      <c r="QVA7" s="38"/>
      <c r="QVB7" s="38"/>
      <c r="QVC7" s="38"/>
      <c r="QVD7" s="38"/>
      <c r="QVE7" s="38"/>
      <c r="QVF7" s="38"/>
      <c r="QVG7" s="38"/>
      <c r="QVH7" s="38"/>
      <c r="QVI7" s="38"/>
      <c r="QVJ7" s="38"/>
      <c r="QVK7" s="38"/>
      <c r="QVL7" s="38"/>
      <c r="QVM7" s="38"/>
      <c r="QVN7" s="38"/>
      <c r="QVO7" s="38"/>
      <c r="QVP7" s="38"/>
      <c r="QVQ7" s="38"/>
      <c r="QVR7" s="38"/>
      <c r="QVS7" s="38"/>
      <c r="QVT7" s="38"/>
      <c r="QVU7" s="38"/>
      <c r="QVV7" s="38"/>
      <c r="QVW7" s="38"/>
      <c r="QVX7" s="38"/>
      <c r="QVY7" s="38"/>
      <c r="QVZ7" s="38"/>
      <c r="QWA7" s="38"/>
      <c r="QWB7" s="38"/>
      <c r="QWC7" s="38"/>
      <c r="QWD7" s="38"/>
      <c r="QWE7" s="38"/>
      <c r="QWF7" s="38"/>
      <c r="QWG7" s="38"/>
      <c r="QWH7" s="38"/>
      <c r="QWI7" s="38"/>
      <c r="QWJ7" s="38"/>
      <c r="QWK7" s="38"/>
      <c r="QWL7" s="38"/>
      <c r="QWM7" s="38"/>
      <c r="QWN7" s="38"/>
      <c r="QWO7" s="38"/>
      <c r="QWP7" s="38"/>
      <c r="QWQ7" s="38"/>
      <c r="QWR7" s="38"/>
      <c r="QWS7" s="38"/>
      <c r="QWT7" s="38"/>
      <c r="QWU7" s="38"/>
      <c r="QWV7" s="38"/>
      <c r="QWW7" s="38"/>
      <c r="QWX7" s="38"/>
      <c r="QWY7" s="38"/>
      <c r="QWZ7" s="38"/>
      <c r="QXA7" s="38"/>
      <c r="QXB7" s="38"/>
      <c r="QXC7" s="38"/>
      <c r="QXD7" s="38"/>
      <c r="QXE7" s="38"/>
      <c r="QXF7" s="38"/>
      <c r="QXG7" s="38"/>
      <c r="QXH7" s="38"/>
      <c r="QXI7" s="38"/>
      <c r="QXJ7" s="38"/>
      <c r="QXK7" s="38"/>
      <c r="QXL7" s="38"/>
      <c r="QXM7" s="38"/>
      <c r="QXN7" s="38"/>
      <c r="QXO7" s="38"/>
      <c r="QXP7" s="38"/>
      <c r="QXQ7" s="38"/>
      <c r="QXR7" s="38"/>
      <c r="QXS7" s="38"/>
      <c r="QXT7" s="38"/>
      <c r="QXU7" s="38"/>
      <c r="QXV7" s="38"/>
      <c r="QXW7" s="38"/>
      <c r="QXX7" s="38"/>
      <c r="QXY7" s="38"/>
      <c r="QXZ7" s="38"/>
      <c r="QYA7" s="38"/>
      <c r="QYB7" s="38"/>
      <c r="QYC7" s="38"/>
      <c r="QYD7" s="38"/>
      <c r="QYE7" s="38"/>
      <c r="QYF7" s="38"/>
      <c r="QYG7" s="38"/>
      <c r="QYH7" s="38"/>
      <c r="QYI7" s="38"/>
      <c r="QYJ7" s="38"/>
      <c r="QYK7" s="38"/>
      <c r="QYL7" s="38"/>
      <c r="QYM7" s="38"/>
      <c r="QYN7" s="38"/>
      <c r="QYO7" s="38"/>
      <c r="QYP7" s="38"/>
      <c r="QYQ7" s="38"/>
      <c r="QYR7" s="38"/>
      <c r="QYS7" s="38"/>
      <c r="QYT7" s="38"/>
      <c r="QYU7" s="38"/>
      <c r="QYV7" s="38"/>
      <c r="QYW7" s="38"/>
      <c r="QYX7" s="38"/>
      <c r="QYY7" s="38"/>
      <c r="QYZ7" s="38"/>
      <c r="QZA7" s="38"/>
      <c r="QZB7" s="38"/>
      <c r="QZC7" s="38"/>
      <c r="QZD7" s="38"/>
      <c r="QZE7" s="38"/>
      <c r="QZF7" s="38"/>
      <c r="QZG7" s="38"/>
      <c r="QZH7" s="38"/>
      <c r="QZI7" s="38"/>
      <c r="QZJ7" s="38"/>
      <c r="QZK7" s="38"/>
      <c r="QZL7" s="38"/>
      <c r="QZM7" s="38"/>
      <c r="QZN7" s="38"/>
      <c r="QZO7" s="38"/>
      <c r="QZP7" s="38"/>
      <c r="QZQ7" s="38"/>
      <c r="QZR7" s="38"/>
      <c r="QZS7" s="38"/>
      <c r="QZT7" s="38"/>
      <c r="QZU7" s="38"/>
      <c r="QZV7" s="38"/>
      <c r="QZW7" s="38"/>
      <c r="QZX7" s="38"/>
      <c r="QZY7" s="38"/>
      <c r="QZZ7" s="38"/>
      <c r="RAA7" s="38"/>
      <c r="RAB7" s="38"/>
      <c r="RAC7" s="38"/>
      <c r="RAD7" s="38"/>
      <c r="RAE7" s="38"/>
      <c r="RAF7" s="38"/>
      <c r="RAG7" s="38"/>
      <c r="RAH7" s="38"/>
      <c r="RAI7" s="38"/>
      <c r="RAJ7" s="38"/>
      <c r="RAK7" s="38"/>
      <c r="RAL7" s="38"/>
      <c r="RAM7" s="38"/>
      <c r="RAN7" s="38"/>
      <c r="RAO7" s="38"/>
      <c r="RAP7" s="38"/>
      <c r="RAQ7" s="38"/>
      <c r="RAR7" s="38"/>
      <c r="RAS7" s="38"/>
      <c r="RAT7" s="38"/>
      <c r="RAU7" s="38"/>
      <c r="RAV7" s="38"/>
      <c r="RAW7" s="38"/>
      <c r="RAX7" s="38"/>
      <c r="RAY7" s="38"/>
      <c r="RAZ7" s="38"/>
      <c r="RBA7" s="38"/>
      <c r="RBB7" s="38"/>
      <c r="RBC7" s="38"/>
      <c r="RBD7" s="38"/>
      <c r="RBE7" s="38"/>
      <c r="RBF7" s="38"/>
      <c r="RBG7" s="38"/>
      <c r="RBH7" s="38"/>
      <c r="RBI7" s="38"/>
      <c r="RBJ7" s="38"/>
      <c r="RBK7" s="38"/>
      <c r="RBL7" s="38"/>
      <c r="RBM7" s="38"/>
      <c r="RBN7" s="38"/>
      <c r="RBO7" s="38"/>
      <c r="RBP7" s="38"/>
      <c r="RBQ7" s="38"/>
      <c r="RBR7" s="38"/>
      <c r="RBS7" s="38"/>
      <c r="RBT7" s="38"/>
      <c r="RBU7" s="38"/>
      <c r="RBV7" s="38"/>
      <c r="RBW7" s="38"/>
      <c r="RBX7" s="38"/>
      <c r="RBY7" s="38"/>
      <c r="RBZ7" s="38"/>
      <c r="RCA7" s="38"/>
      <c r="RCB7" s="38"/>
      <c r="RCC7" s="38"/>
      <c r="RCD7" s="38"/>
      <c r="RCE7" s="38"/>
      <c r="RCF7" s="38"/>
      <c r="RCG7" s="38"/>
      <c r="RCH7" s="38"/>
      <c r="RCI7" s="38"/>
      <c r="RCJ7" s="38"/>
      <c r="RCK7" s="38"/>
      <c r="RCL7" s="38"/>
      <c r="RCM7" s="38"/>
      <c r="RCN7" s="38"/>
      <c r="RCO7" s="38"/>
      <c r="RCP7" s="38"/>
      <c r="RCQ7" s="38"/>
      <c r="RCR7" s="38"/>
      <c r="RCS7" s="38"/>
      <c r="RCT7" s="38"/>
      <c r="RCU7" s="38"/>
      <c r="RCV7" s="38"/>
      <c r="RCW7" s="38"/>
      <c r="RCX7" s="38"/>
      <c r="RCY7" s="38"/>
      <c r="RCZ7" s="38"/>
      <c r="RDA7" s="38"/>
      <c r="RDB7" s="38"/>
      <c r="RDC7" s="38"/>
      <c r="RDD7" s="38"/>
      <c r="RDE7" s="38"/>
      <c r="RDF7" s="38"/>
      <c r="RDG7" s="38"/>
      <c r="RDH7" s="38"/>
      <c r="RDI7" s="38"/>
      <c r="RDJ7" s="38"/>
      <c r="RDK7" s="38"/>
      <c r="RDL7" s="38"/>
      <c r="RDM7" s="38"/>
      <c r="RDN7" s="38"/>
      <c r="RDO7" s="38"/>
      <c r="RDP7" s="38"/>
      <c r="RDQ7" s="38"/>
      <c r="RDR7" s="38"/>
      <c r="RDS7" s="38"/>
      <c r="RDT7" s="38"/>
      <c r="RDU7" s="38"/>
      <c r="RDV7" s="38"/>
      <c r="RDW7" s="38"/>
      <c r="RDX7" s="38"/>
      <c r="RDY7" s="38"/>
      <c r="RDZ7" s="38"/>
      <c r="REA7" s="38"/>
      <c r="REB7" s="38"/>
      <c r="REC7" s="38"/>
      <c r="RED7" s="38"/>
      <c r="REE7" s="38"/>
      <c r="REF7" s="38"/>
      <c r="REG7" s="38"/>
      <c r="REH7" s="38"/>
      <c r="REI7" s="38"/>
      <c r="REJ7" s="38"/>
      <c r="REK7" s="38"/>
      <c r="REL7" s="38"/>
      <c r="REM7" s="38"/>
      <c r="REN7" s="38"/>
      <c r="REO7" s="38"/>
      <c r="REP7" s="38"/>
      <c r="REQ7" s="38"/>
      <c r="RER7" s="38"/>
      <c r="RES7" s="38"/>
      <c r="RET7" s="38"/>
      <c r="REU7" s="38"/>
      <c r="REV7" s="38"/>
      <c r="REW7" s="38"/>
      <c r="REX7" s="38"/>
      <c r="REY7" s="38"/>
      <c r="REZ7" s="38"/>
      <c r="RFA7" s="38"/>
      <c r="RFB7" s="38"/>
      <c r="RFC7" s="38"/>
      <c r="RFD7" s="38"/>
      <c r="RFE7" s="38"/>
      <c r="RFF7" s="38"/>
      <c r="RFG7" s="38"/>
      <c r="RFH7" s="38"/>
      <c r="RFI7" s="38"/>
      <c r="RFJ7" s="38"/>
      <c r="RFK7" s="38"/>
      <c r="RFL7" s="38"/>
      <c r="RFM7" s="38"/>
      <c r="RFN7" s="38"/>
      <c r="RFO7" s="38"/>
      <c r="RFP7" s="38"/>
      <c r="RFQ7" s="38"/>
      <c r="RFR7" s="38"/>
      <c r="RFS7" s="38"/>
      <c r="RFT7" s="38"/>
      <c r="RFU7" s="38"/>
      <c r="RFV7" s="38"/>
      <c r="RFW7" s="38"/>
      <c r="RFX7" s="38"/>
      <c r="RFY7" s="38"/>
      <c r="RFZ7" s="38"/>
      <c r="RGA7" s="38"/>
      <c r="RGB7" s="38"/>
      <c r="RGC7" s="38"/>
      <c r="RGD7" s="38"/>
      <c r="RGE7" s="38"/>
      <c r="RGF7" s="38"/>
      <c r="RGG7" s="38"/>
      <c r="RGH7" s="38"/>
      <c r="RGI7" s="38"/>
      <c r="RGJ7" s="38"/>
      <c r="RGK7" s="38"/>
      <c r="RGL7" s="38"/>
      <c r="RGM7" s="38"/>
      <c r="RGN7" s="38"/>
      <c r="RGO7" s="38"/>
      <c r="RGP7" s="38"/>
      <c r="RGQ7" s="38"/>
      <c r="RGR7" s="38"/>
      <c r="RGS7" s="38"/>
      <c r="RGT7" s="38"/>
      <c r="RGU7" s="38"/>
      <c r="RGV7" s="38"/>
      <c r="RGW7" s="38"/>
      <c r="RGX7" s="38"/>
      <c r="RGY7" s="38"/>
      <c r="RGZ7" s="38"/>
      <c r="RHA7" s="38"/>
      <c r="RHB7" s="38"/>
      <c r="RHC7" s="38"/>
      <c r="RHD7" s="38"/>
      <c r="RHE7" s="38"/>
      <c r="RHF7" s="38"/>
      <c r="RHG7" s="38"/>
      <c r="RHH7" s="38"/>
      <c r="RHI7" s="38"/>
      <c r="RHJ7" s="38"/>
      <c r="RHK7" s="38"/>
      <c r="RHL7" s="38"/>
      <c r="RHM7" s="38"/>
      <c r="RHN7" s="38"/>
      <c r="RHO7" s="38"/>
      <c r="RHP7" s="38"/>
      <c r="RHQ7" s="38"/>
      <c r="RHR7" s="38"/>
      <c r="RHS7" s="38"/>
      <c r="RHT7" s="38"/>
      <c r="RHU7" s="38"/>
      <c r="RHV7" s="38"/>
      <c r="RHW7" s="38"/>
      <c r="RHX7" s="38"/>
      <c r="RHY7" s="38"/>
      <c r="RHZ7" s="38"/>
      <c r="RIA7" s="38"/>
      <c r="RIB7" s="38"/>
      <c r="RIC7" s="38"/>
      <c r="RID7" s="38"/>
      <c r="RIE7" s="38"/>
      <c r="RIF7" s="38"/>
      <c r="RIG7" s="38"/>
      <c r="RIH7" s="38"/>
      <c r="RII7" s="38"/>
      <c r="RIJ7" s="38"/>
      <c r="RIK7" s="38"/>
      <c r="RIL7" s="38"/>
      <c r="RIM7" s="38"/>
      <c r="RIN7" s="38"/>
      <c r="RIO7" s="38"/>
      <c r="RIP7" s="38"/>
      <c r="RIQ7" s="38"/>
      <c r="RIR7" s="38"/>
      <c r="RIS7" s="38"/>
      <c r="RIT7" s="38"/>
      <c r="RIU7" s="38"/>
      <c r="RIV7" s="38"/>
      <c r="RIW7" s="38"/>
      <c r="RIX7" s="38"/>
      <c r="RIY7" s="38"/>
      <c r="RIZ7" s="38"/>
      <c r="RJA7" s="38"/>
      <c r="RJB7" s="38"/>
      <c r="RJC7" s="38"/>
      <c r="RJD7" s="38"/>
      <c r="RJE7" s="38"/>
      <c r="RJF7" s="38"/>
      <c r="RJG7" s="38"/>
      <c r="RJH7" s="38"/>
      <c r="RJI7" s="38"/>
      <c r="RJJ7" s="38"/>
      <c r="RJK7" s="38"/>
      <c r="RJL7" s="38"/>
      <c r="RJM7" s="38"/>
      <c r="RJN7" s="38"/>
      <c r="RJO7" s="38"/>
      <c r="RJP7" s="38"/>
      <c r="RJQ7" s="38"/>
      <c r="RJR7" s="38"/>
      <c r="RJS7" s="38"/>
      <c r="RJT7" s="38"/>
      <c r="RJU7" s="38"/>
      <c r="RJV7" s="38"/>
      <c r="RJW7" s="38"/>
      <c r="RJX7" s="38"/>
      <c r="RJY7" s="38"/>
      <c r="RJZ7" s="38"/>
      <c r="RKA7" s="38"/>
      <c r="RKB7" s="38"/>
      <c r="RKC7" s="38"/>
      <c r="RKD7" s="38"/>
      <c r="RKE7" s="38"/>
      <c r="RKF7" s="38"/>
      <c r="RKG7" s="38"/>
      <c r="RKH7" s="38"/>
      <c r="RKI7" s="38"/>
      <c r="RKJ7" s="38"/>
      <c r="RKK7" s="38"/>
      <c r="RKL7" s="38"/>
      <c r="RKM7" s="38"/>
      <c r="RKN7" s="38"/>
      <c r="RKO7" s="38"/>
      <c r="RKP7" s="38"/>
      <c r="RKQ7" s="38"/>
      <c r="RKR7" s="38"/>
      <c r="RKS7" s="38"/>
      <c r="RKT7" s="38"/>
      <c r="RKU7" s="38"/>
      <c r="RKV7" s="38"/>
      <c r="RKW7" s="38"/>
      <c r="RKX7" s="38"/>
      <c r="RKY7" s="38"/>
      <c r="RKZ7" s="38"/>
      <c r="RLA7" s="38"/>
      <c r="RLB7" s="38"/>
      <c r="RLC7" s="38"/>
      <c r="RLD7" s="38"/>
      <c r="RLE7" s="38"/>
      <c r="RLF7" s="38"/>
      <c r="RLG7" s="38"/>
      <c r="RLH7" s="38"/>
      <c r="RLI7" s="38"/>
      <c r="RLJ7" s="38"/>
      <c r="RLK7" s="38"/>
      <c r="RLL7" s="38"/>
      <c r="RLM7" s="38"/>
      <c r="RLN7" s="38"/>
      <c r="RLO7" s="38"/>
      <c r="RLP7" s="38"/>
      <c r="RLQ7" s="38"/>
      <c r="RLR7" s="38"/>
      <c r="RLS7" s="38"/>
      <c r="RLT7" s="38"/>
      <c r="RLU7" s="38"/>
      <c r="RLV7" s="38"/>
      <c r="RLW7" s="38"/>
      <c r="RLX7" s="38"/>
      <c r="RLY7" s="38"/>
      <c r="RLZ7" s="38"/>
      <c r="RMA7" s="38"/>
      <c r="RMB7" s="38"/>
      <c r="RMC7" s="38"/>
      <c r="RMD7" s="38"/>
      <c r="RME7" s="38"/>
      <c r="RMF7" s="38"/>
      <c r="RMG7" s="38"/>
      <c r="RMH7" s="38"/>
      <c r="RMI7" s="38"/>
      <c r="RMJ7" s="38"/>
      <c r="RMK7" s="38"/>
      <c r="RML7" s="38"/>
      <c r="RMM7" s="38"/>
      <c r="RMN7" s="38"/>
      <c r="RMO7" s="38"/>
      <c r="RMP7" s="38"/>
      <c r="RMQ7" s="38"/>
      <c r="RMR7" s="38"/>
      <c r="RMS7" s="38"/>
      <c r="RMT7" s="38"/>
      <c r="RMU7" s="38"/>
      <c r="RMV7" s="38"/>
      <c r="RMW7" s="38"/>
      <c r="RMX7" s="38"/>
      <c r="RMY7" s="38"/>
      <c r="RMZ7" s="38"/>
      <c r="RNA7" s="38"/>
      <c r="RNB7" s="38"/>
      <c r="RNC7" s="38"/>
      <c r="RND7" s="38"/>
      <c r="RNE7" s="38"/>
      <c r="RNF7" s="38"/>
      <c r="RNG7" s="38"/>
      <c r="RNH7" s="38"/>
      <c r="RNI7" s="38"/>
      <c r="RNJ7" s="38"/>
      <c r="RNK7" s="38"/>
      <c r="RNL7" s="38"/>
      <c r="RNM7" s="38"/>
      <c r="RNN7" s="38"/>
      <c r="RNO7" s="38"/>
      <c r="RNP7" s="38"/>
      <c r="RNQ7" s="38"/>
      <c r="RNR7" s="38"/>
      <c r="RNS7" s="38"/>
      <c r="RNT7" s="38"/>
      <c r="RNU7" s="38"/>
      <c r="RNV7" s="38"/>
      <c r="RNW7" s="38"/>
      <c r="RNX7" s="38"/>
      <c r="RNY7" s="38"/>
      <c r="RNZ7" s="38"/>
      <c r="ROA7" s="38"/>
      <c r="ROB7" s="38"/>
      <c r="ROC7" s="38"/>
      <c r="ROD7" s="38"/>
      <c r="ROE7" s="38"/>
      <c r="ROF7" s="38"/>
      <c r="ROG7" s="38"/>
      <c r="ROH7" s="38"/>
      <c r="ROI7" s="38"/>
      <c r="ROJ7" s="38"/>
      <c r="ROK7" s="38"/>
      <c r="ROL7" s="38"/>
      <c r="ROM7" s="38"/>
      <c r="RON7" s="38"/>
      <c r="ROO7" s="38"/>
      <c r="ROP7" s="38"/>
      <c r="ROQ7" s="38"/>
      <c r="ROR7" s="38"/>
      <c r="ROS7" s="38"/>
      <c r="ROT7" s="38"/>
      <c r="ROU7" s="38"/>
      <c r="ROV7" s="38"/>
      <c r="ROW7" s="38"/>
      <c r="ROX7" s="38"/>
      <c r="ROY7" s="38"/>
      <c r="ROZ7" s="38"/>
      <c r="RPA7" s="38"/>
      <c r="RPB7" s="38"/>
      <c r="RPC7" s="38"/>
      <c r="RPD7" s="38"/>
      <c r="RPE7" s="38"/>
      <c r="RPF7" s="38"/>
      <c r="RPG7" s="38"/>
      <c r="RPH7" s="38"/>
      <c r="RPI7" s="38"/>
      <c r="RPJ7" s="38"/>
      <c r="RPK7" s="38"/>
      <c r="RPL7" s="38"/>
      <c r="RPM7" s="38"/>
      <c r="RPN7" s="38"/>
      <c r="RPO7" s="38"/>
      <c r="RPP7" s="38"/>
      <c r="RPQ7" s="38"/>
      <c r="RPR7" s="38"/>
      <c r="RPS7" s="38"/>
      <c r="RPT7" s="38"/>
      <c r="RPU7" s="38"/>
      <c r="RPV7" s="38"/>
      <c r="RPW7" s="38"/>
      <c r="RPX7" s="38"/>
      <c r="RPY7" s="38"/>
      <c r="RPZ7" s="38"/>
      <c r="RQA7" s="38"/>
      <c r="RQB7" s="38"/>
      <c r="RQC7" s="38"/>
      <c r="RQD7" s="38"/>
      <c r="RQE7" s="38"/>
      <c r="RQF7" s="38"/>
      <c r="RQG7" s="38"/>
      <c r="RQH7" s="38"/>
      <c r="RQI7" s="38"/>
      <c r="RQJ7" s="38"/>
      <c r="RQK7" s="38"/>
      <c r="RQL7" s="38"/>
      <c r="RQM7" s="38"/>
      <c r="RQN7" s="38"/>
      <c r="RQO7" s="38"/>
      <c r="RQP7" s="38"/>
      <c r="RQQ7" s="38"/>
      <c r="RQR7" s="38"/>
      <c r="RQS7" s="38"/>
      <c r="RQT7" s="38"/>
      <c r="RQU7" s="38"/>
      <c r="RQV7" s="38"/>
      <c r="RQW7" s="38"/>
      <c r="RQX7" s="38"/>
      <c r="RQY7" s="38"/>
      <c r="RQZ7" s="38"/>
      <c r="RRA7" s="38"/>
      <c r="RRB7" s="38"/>
      <c r="RRC7" s="38"/>
      <c r="RRD7" s="38"/>
      <c r="RRE7" s="38"/>
      <c r="RRF7" s="38"/>
      <c r="RRG7" s="38"/>
      <c r="RRH7" s="38"/>
      <c r="RRI7" s="38"/>
      <c r="RRJ7" s="38"/>
      <c r="RRK7" s="38"/>
      <c r="RRL7" s="38"/>
      <c r="RRM7" s="38"/>
      <c r="RRN7" s="38"/>
      <c r="RRO7" s="38"/>
      <c r="RRP7" s="38"/>
      <c r="RRQ7" s="38"/>
      <c r="RRR7" s="38"/>
      <c r="RRS7" s="38"/>
      <c r="RRT7" s="38"/>
      <c r="RRU7" s="38"/>
      <c r="RRV7" s="38"/>
      <c r="RRW7" s="38"/>
      <c r="RRX7" s="38"/>
      <c r="RRY7" s="38"/>
      <c r="RRZ7" s="38"/>
      <c r="RSA7" s="38"/>
      <c r="RSB7" s="38"/>
      <c r="RSC7" s="38"/>
      <c r="RSD7" s="38"/>
      <c r="RSE7" s="38"/>
      <c r="RSF7" s="38"/>
      <c r="RSG7" s="38"/>
      <c r="RSH7" s="38"/>
      <c r="RSI7" s="38"/>
      <c r="RSJ7" s="38"/>
      <c r="RSK7" s="38"/>
      <c r="RSL7" s="38"/>
      <c r="RSM7" s="38"/>
      <c r="RSN7" s="38"/>
      <c r="RSO7" s="38"/>
      <c r="RSP7" s="38"/>
      <c r="RSQ7" s="38"/>
      <c r="RSR7" s="38"/>
      <c r="RSS7" s="38"/>
      <c r="RST7" s="38"/>
      <c r="RSU7" s="38"/>
      <c r="RSV7" s="38"/>
      <c r="RSW7" s="38"/>
      <c r="RSX7" s="38"/>
      <c r="RSY7" s="38"/>
      <c r="RSZ7" s="38"/>
      <c r="RTA7" s="38"/>
      <c r="RTB7" s="38"/>
      <c r="RTC7" s="38"/>
      <c r="RTD7" s="38"/>
      <c r="RTE7" s="38"/>
      <c r="RTF7" s="38"/>
      <c r="RTG7" s="38"/>
      <c r="RTH7" s="38"/>
      <c r="RTI7" s="38"/>
      <c r="RTJ7" s="38"/>
      <c r="RTK7" s="38"/>
      <c r="RTL7" s="38"/>
      <c r="RTM7" s="38"/>
      <c r="RTN7" s="38"/>
      <c r="RTO7" s="38"/>
      <c r="RTP7" s="38"/>
      <c r="RTQ7" s="38"/>
      <c r="RTR7" s="38"/>
      <c r="RTS7" s="38"/>
      <c r="RTT7" s="38"/>
      <c r="RTU7" s="38"/>
      <c r="RTV7" s="38"/>
      <c r="RTW7" s="38"/>
      <c r="RTX7" s="38"/>
      <c r="RTY7" s="38"/>
      <c r="RTZ7" s="38"/>
      <c r="RUA7" s="38"/>
      <c r="RUB7" s="38"/>
      <c r="RUC7" s="38"/>
      <c r="RUD7" s="38"/>
      <c r="RUE7" s="38"/>
      <c r="RUF7" s="38"/>
      <c r="RUG7" s="38"/>
      <c r="RUH7" s="38"/>
      <c r="RUI7" s="38"/>
      <c r="RUJ7" s="38"/>
      <c r="RUK7" s="38"/>
      <c r="RUL7" s="38"/>
      <c r="RUM7" s="38"/>
      <c r="RUN7" s="38"/>
      <c r="RUO7" s="38"/>
      <c r="RUP7" s="38"/>
      <c r="RUQ7" s="38"/>
      <c r="RUR7" s="38"/>
      <c r="RUS7" s="38"/>
      <c r="RUT7" s="38"/>
      <c r="RUU7" s="38"/>
      <c r="RUV7" s="38"/>
      <c r="RUW7" s="38"/>
      <c r="RUX7" s="38"/>
      <c r="RUY7" s="38"/>
      <c r="RUZ7" s="38"/>
      <c r="RVA7" s="38"/>
      <c r="RVB7" s="38"/>
      <c r="RVC7" s="38"/>
      <c r="RVD7" s="38"/>
      <c r="RVE7" s="38"/>
      <c r="RVF7" s="38"/>
      <c r="RVG7" s="38"/>
      <c r="RVH7" s="38"/>
      <c r="RVI7" s="38"/>
      <c r="RVJ7" s="38"/>
      <c r="RVK7" s="38"/>
      <c r="RVL7" s="38"/>
      <c r="RVM7" s="38"/>
      <c r="RVN7" s="38"/>
      <c r="RVO7" s="38"/>
      <c r="RVP7" s="38"/>
      <c r="RVQ7" s="38"/>
      <c r="RVR7" s="38"/>
      <c r="RVS7" s="38"/>
      <c r="RVT7" s="38"/>
      <c r="RVU7" s="38"/>
      <c r="RVV7" s="38"/>
      <c r="RVW7" s="38"/>
      <c r="RVX7" s="38"/>
      <c r="RVY7" s="38"/>
      <c r="RVZ7" s="38"/>
      <c r="RWA7" s="38"/>
      <c r="RWB7" s="38"/>
      <c r="RWC7" s="38"/>
      <c r="RWD7" s="38"/>
      <c r="RWE7" s="38"/>
      <c r="RWF7" s="38"/>
      <c r="RWG7" s="38"/>
      <c r="RWH7" s="38"/>
      <c r="RWI7" s="38"/>
      <c r="RWJ7" s="38"/>
      <c r="RWK7" s="38"/>
      <c r="RWL7" s="38"/>
      <c r="RWM7" s="38"/>
      <c r="RWN7" s="38"/>
      <c r="RWO7" s="38"/>
      <c r="RWP7" s="38"/>
      <c r="RWQ7" s="38"/>
      <c r="RWR7" s="38"/>
      <c r="RWS7" s="38"/>
      <c r="RWT7" s="38"/>
      <c r="RWU7" s="38"/>
      <c r="RWV7" s="38"/>
      <c r="RWW7" s="38"/>
      <c r="RWX7" s="38"/>
      <c r="RWY7" s="38"/>
      <c r="RWZ7" s="38"/>
      <c r="RXA7" s="38"/>
      <c r="RXB7" s="38"/>
      <c r="RXC7" s="38"/>
      <c r="RXD7" s="38"/>
      <c r="RXE7" s="38"/>
      <c r="RXF7" s="38"/>
      <c r="RXG7" s="38"/>
      <c r="RXH7" s="38"/>
      <c r="RXI7" s="38"/>
      <c r="RXJ7" s="38"/>
      <c r="RXK7" s="38"/>
      <c r="RXL7" s="38"/>
      <c r="RXM7" s="38"/>
      <c r="RXN7" s="38"/>
      <c r="RXO7" s="38"/>
      <c r="RXP7" s="38"/>
      <c r="RXQ7" s="38"/>
      <c r="RXR7" s="38"/>
      <c r="RXS7" s="38"/>
      <c r="RXT7" s="38"/>
      <c r="RXU7" s="38"/>
      <c r="RXV7" s="38"/>
      <c r="RXW7" s="38"/>
      <c r="RXX7" s="38"/>
      <c r="RXY7" s="38"/>
      <c r="RXZ7" s="38"/>
      <c r="RYA7" s="38"/>
      <c r="RYB7" s="38"/>
      <c r="RYC7" s="38"/>
      <c r="RYD7" s="38"/>
      <c r="RYE7" s="38"/>
      <c r="RYF7" s="38"/>
      <c r="RYG7" s="38"/>
      <c r="RYH7" s="38"/>
      <c r="RYI7" s="38"/>
      <c r="RYJ7" s="38"/>
      <c r="RYK7" s="38"/>
      <c r="RYL7" s="38"/>
      <c r="RYM7" s="38"/>
      <c r="RYN7" s="38"/>
      <c r="RYO7" s="38"/>
      <c r="RYP7" s="38"/>
      <c r="RYQ7" s="38"/>
      <c r="RYR7" s="38"/>
      <c r="RYS7" s="38"/>
      <c r="RYT7" s="38"/>
      <c r="RYU7" s="38"/>
      <c r="RYV7" s="38"/>
      <c r="RYW7" s="38"/>
      <c r="RYX7" s="38"/>
      <c r="RYY7" s="38"/>
      <c r="RYZ7" s="38"/>
      <c r="RZA7" s="38"/>
      <c r="RZB7" s="38"/>
      <c r="RZC7" s="38"/>
      <c r="RZD7" s="38"/>
      <c r="RZE7" s="38"/>
      <c r="RZF7" s="38"/>
      <c r="RZG7" s="38"/>
      <c r="RZH7" s="38"/>
      <c r="RZI7" s="38"/>
      <c r="RZJ7" s="38"/>
      <c r="RZK7" s="38"/>
      <c r="RZL7" s="38"/>
      <c r="RZM7" s="38"/>
      <c r="RZN7" s="38"/>
      <c r="RZO7" s="38"/>
      <c r="RZP7" s="38"/>
      <c r="RZQ7" s="38"/>
      <c r="RZR7" s="38"/>
      <c r="RZS7" s="38"/>
      <c r="RZT7" s="38"/>
      <c r="RZU7" s="38"/>
      <c r="RZV7" s="38"/>
      <c r="RZW7" s="38"/>
      <c r="RZX7" s="38"/>
      <c r="RZY7" s="38"/>
      <c r="RZZ7" s="38"/>
      <c r="SAA7" s="38"/>
      <c r="SAB7" s="38"/>
      <c r="SAC7" s="38"/>
      <c r="SAD7" s="38"/>
      <c r="SAE7" s="38"/>
      <c r="SAF7" s="38"/>
      <c r="SAG7" s="38"/>
      <c r="SAH7" s="38"/>
      <c r="SAI7" s="38"/>
      <c r="SAJ7" s="38"/>
      <c r="SAK7" s="38"/>
      <c r="SAL7" s="38"/>
      <c r="SAM7" s="38"/>
      <c r="SAN7" s="38"/>
      <c r="SAO7" s="38"/>
      <c r="SAP7" s="38"/>
      <c r="SAQ7" s="38"/>
      <c r="SAR7" s="38"/>
      <c r="SAS7" s="38"/>
      <c r="SAT7" s="38"/>
      <c r="SAU7" s="38"/>
      <c r="SAV7" s="38"/>
      <c r="SAW7" s="38"/>
      <c r="SAX7" s="38"/>
      <c r="SAY7" s="38"/>
      <c r="SAZ7" s="38"/>
      <c r="SBA7" s="38"/>
      <c r="SBB7" s="38"/>
      <c r="SBC7" s="38"/>
      <c r="SBD7" s="38"/>
      <c r="SBE7" s="38"/>
      <c r="SBF7" s="38"/>
      <c r="SBG7" s="38"/>
      <c r="SBH7" s="38"/>
      <c r="SBI7" s="38"/>
      <c r="SBJ7" s="38"/>
      <c r="SBK7" s="38"/>
      <c r="SBL7" s="38"/>
      <c r="SBM7" s="38"/>
      <c r="SBN7" s="38"/>
      <c r="SBO7" s="38"/>
      <c r="SBP7" s="38"/>
      <c r="SBQ7" s="38"/>
      <c r="SBR7" s="38"/>
      <c r="SBS7" s="38"/>
      <c r="SBT7" s="38"/>
      <c r="SBU7" s="38"/>
      <c r="SBV7" s="38"/>
      <c r="SBW7" s="38"/>
      <c r="SBX7" s="38"/>
      <c r="SBY7" s="38"/>
      <c r="SBZ7" s="38"/>
      <c r="SCA7" s="38"/>
      <c r="SCB7" s="38"/>
      <c r="SCC7" s="38"/>
      <c r="SCD7" s="38"/>
      <c r="SCE7" s="38"/>
      <c r="SCF7" s="38"/>
      <c r="SCG7" s="38"/>
      <c r="SCH7" s="38"/>
      <c r="SCI7" s="38"/>
      <c r="SCJ7" s="38"/>
      <c r="SCK7" s="38"/>
      <c r="SCL7" s="38"/>
      <c r="SCM7" s="38"/>
      <c r="SCN7" s="38"/>
      <c r="SCO7" s="38"/>
      <c r="SCP7" s="38"/>
      <c r="SCQ7" s="38"/>
      <c r="SCR7" s="38"/>
      <c r="SCS7" s="38"/>
      <c r="SCT7" s="38"/>
      <c r="SCU7" s="38"/>
      <c r="SCV7" s="38"/>
      <c r="SCW7" s="38"/>
      <c r="SCX7" s="38"/>
      <c r="SCY7" s="38"/>
      <c r="SCZ7" s="38"/>
      <c r="SDA7" s="38"/>
      <c r="SDB7" s="38"/>
      <c r="SDC7" s="38"/>
      <c r="SDD7" s="38"/>
      <c r="SDE7" s="38"/>
      <c r="SDF7" s="38"/>
      <c r="SDG7" s="38"/>
      <c r="SDH7" s="38"/>
      <c r="SDI7" s="38"/>
      <c r="SDJ7" s="38"/>
      <c r="SDK7" s="38"/>
      <c r="SDL7" s="38"/>
      <c r="SDM7" s="38"/>
      <c r="SDN7" s="38"/>
      <c r="SDO7" s="38"/>
      <c r="SDP7" s="38"/>
      <c r="SDQ7" s="38"/>
      <c r="SDR7" s="38"/>
      <c r="SDS7" s="38"/>
      <c r="SDT7" s="38"/>
      <c r="SDU7" s="38"/>
      <c r="SDV7" s="38"/>
      <c r="SDW7" s="38"/>
      <c r="SDX7" s="38"/>
      <c r="SDY7" s="38"/>
      <c r="SDZ7" s="38"/>
      <c r="SEA7" s="38"/>
      <c r="SEB7" s="38"/>
      <c r="SEC7" s="38"/>
      <c r="SED7" s="38"/>
      <c r="SEE7" s="38"/>
      <c r="SEF7" s="38"/>
      <c r="SEG7" s="38"/>
      <c r="SEH7" s="38"/>
      <c r="SEI7" s="38"/>
      <c r="SEJ7" s="38"/>
      <c r="SEK7" s="38"/>
      <c r="SEL7" s="38"/>
      <c r="SEM7" s="38"/>
      <c r="SEN7" s="38"/>
      <c r="SEO7" s="38"/>
      <c r="SEP7" s="38"/>
      <c r="SEQ7" s="38"/>
      <c r="SER7" s="38"/>
      <c r="SES7" s="38"/>
      <c r="SET7" s="38"/>
      <c r="SEU7" s="38"/>
      <c r="SEV7" s="38"/>
      <c r="SEW7" s="38"/>
      <c r="SEX7" s="38"/>
      <c r="SEY7" s="38"/>
      <c r="SEZ7" s="38"/>
      <c r="SFA7" s="38"/>
      <c r="SFB7" s="38"/>
      <c r="SFC7" s="38"/>
      <c r="SFD7" s="38"/>
      <c r="SFE7" s="38"/>
      <c r="SFF7" s="38"/>
      <c r="SFG7" s="38"/>
      <c r="SFH7" s="38"/>
      <c r="SFI7" s="38"/>
      <c r="SFJ7" s="38"/>
      <c r="SFK7" s="38"/>
      <c r="SFL7" s="38"/>
      <c r="SFM7" s="38"/>
      <c r="SFN7" s="38"/>
      <c r="SFO7" s="38"/>
      <c r="SFP7" s="38"/>
      <c r="SFQ7" s="38"/>
      <c r="SFR7" s="38"/>
      <c r="SFS7" s="38"/>
      <c r="SFT7" s="38"/>
      <c r="SFU7" s="38"/>
      <c r="SFV7" s="38"/>
      <c r="SFW7" s="38"/>
      <c r="SFX7" s="38"/>
      <c r="SFY7" s="38"/>
      <c r="SFZ7" s="38"/>
      <c r="SGA7" s="38"/>
      <c r="SGB7" s="38"/>
      <c r="SGC7" s="38"/>
      <c r="SGD7" s="38"/>
      <c r="SGE7" s="38"/>
      <c r="SGF7" s="38"/>
      <c r="SGG7" s="38"/>
      <c r="SGH7" s="38"/>
      <c r="SGI7" s="38"/>
      <c r="SGJ7" s="38"/>
      <c r="SGK7" s="38"/>
      <c r="SGL7" s="38"/>
      <c r="SGM7" s="38"/>
      <c r="SGN7" s="38"/>
      <c r="SGO7" s="38"/>
      <c r="SGP7" s="38"/>
      <c r="SGQ7" s="38"/>
      <c r="SGR7" s="38"/>
      <c r="SGS7" s="38"/>
      <c r="SGT7" s="38"/>
      <c r="SGU7" s="38"/>
      <c r="SGV7" s="38"/>
      <c r="SGW7" s="38"/>
      <c r="SGX7" s="38"/>
      <c r="SGY7" s="38"/>
      <c r="SGZ7" s="38"/>
      <c r="SHA7" s="38"/>
      <c r="SHB7" s="38"/>
      <c r="SHC7" s="38"/>
      <c r="SHD7" s="38"/>
      <c r="SHE7" s="38"/>
      <c r="SHF7" s="38"/>
      <c r="SHG7" s="38"/>
      <c r="SHH7" s="38"/>
      <c r="SHI7" s="38"/>
      <c r="SHJ7" s="38"/>
      <c r="SHK7" s="38"/>
      <c r="SHL7" s="38"/>
      <c r="SHM7" s="38"/>
      <c r="SHN7" s="38"/>
      <c r="SHO7" s="38"/>
      <c r="SHP7" s="38"/>
      <c r="SHQ7" s="38"/>
      <c r="SHR7" s="38"/>
      <c r="SHS7" s="38"/>
      <c r="SHT7" s="38"/>
      <c r="SHU7" s="38"/>
      <c r="SHV7" s="38"/>
      <c r="SHW7" s="38"/>
      <c r="SHX7" s="38"/>
      <c r="SHY7" s="38"/>
      <c r="SHZ7" s="38"/>
      <c r="SIA7" s="38"/>
      <c r="SIB7" s="38"/>
      <c r="SIC7" s="38"/>
      <c r="SID7" s="38"/>
      <c r="SIE7" s="38"/>
      <c r="SIF7" s="38"/>
      <c r="SIG7" s="38"/>
      <c r="SIH7" s="38"/>
      <c r="SII7" s="38"/>
      <c r="SIJ7" s="38"/>
      <c r="SIK7" s="38"/>
      <c r="SIL7" s="38"/>
      <c r="SIM7" s="38"/>
      <c r="SIN7" s="38"/>
      <c r="SIO7" s="38"/>
      <c r="SIP7" s="38"/>
      <c r="SIQ7" s="38"/>
      <c r="SIR7" s="38"/>
      <c r="SIS7" s="38"/>
      <c r="SIT7" s="38"/>
      <c r="SIU7" s="38"/>
      <c r="SIV7" s="38"/>
      <c r="SIW7" s="38"/>
      <c r="SIX7" s="38"/>
      <c r="SIY7" s="38"/>
      <c r="SIZ7" s="38"/>
      <c r="SJA7" s="38"/>
      <c r="SJB7" s="38"/>
      <c r="SJC7" s="38"/>
      <c r="SJD7" s="38"/>
      <c r="SJE7" s="38"/>
      <c r="SJF7" s="38"/>
      <c r="SJG7" s="38"/>
      <c r="SJH7" s="38"/>
      <c r="SJI7" s="38"/>
      <c r="SJJ7" s="38"/>
      <c r="SJK7" s="38"/>
      <c r="SJL7" s="38"/>
      <c r="SJM7" s="38"/>
      <c r="SJN7" s="38"/>
      <c r="SJO7" s="38"/>
      <c r="SJP7" s="38"/>
      <c r="SJQ7" s="38"/>
      <c r="SJR7" s="38"/>
      <c r="SJS7" s="38"/>
      <c r="SJT7" s="38"/>
      <c r="SJU7" s="38"/>
      <c r="SJV7" s="38"/>
      <c r="SJW7" s="38"/>
      <c r="SJX7" s="38"/>
      <c r="SJY7" s="38"/>
      <c r="SJZ7" s="38"/>
      <c r="SKA7" s="38"/>
      <c r="SKB7" s="38"/>
      <c r="SKC7" s="38"/>
      <c r="SKD7" s="38"/>
      <c r="SKE7" s="38"/>
      <c r="SKF7" s="38"/>
      <c r="SKG7" s="38"/>
      <c r="SKH7" s="38"/>
      <c r="SKI7" s="38"/>
      <c r="SKJ7" s="38"/>
      <c r="SKK7" s="38"/>
      <c r="SKL7" s="38"/>
      <c r="SKM7" s="38"/>
      <c r="SKN7" s="38"/>
      <c r="SKO7" s="38"/>
      <c r="SKP7" s="38"/>
      <c r="SKQ7" s="38"/>
      <c r="SKR7" s="38"/>
      <c r="SKS7" s="38"/>
      <c r="SKT7" s="38"/>
      <c r="SKU7" s="38"/>
      <c r="SKV7" s="38"/>
      <c r="SKW7" s="38"/>
      <c r="SKX7" s="38"/>
      <c r="SKY7" s="38"/>
      <c r="SKZ7" s="38"/>
      <c r="SLA7" s="38"/>
      <c r="SLB7" s="38"/>
      <c r="SLC7" s="38"/>
      <c r="SLD7" s="38"/>
      <c r="SLE7" s="38"/>
      <c r="SLF7" s="38"/>
      <c r="SLG7" s="38"/>
      <c r="SLH7" s="38"/>
      <c r="SLI7" s="38"/>
      <c r="SLJ7" s="38"/>
      <c r="SLK7" s="38"/>
      <c r="SLL7" s="38"/>
      <c r="SLM7" s="38"/>
      <c r="SLN7" s="38"/>
      <c r="SLO7" s="38"/>
      <c r="SLP7" s="38"/>
      <c r="SLQ7" s="38"/>
      <c r="SLR7" s="38"/>
      <c r="SLS7" s="38"/>
      <c r="SLT7" s="38"/>
      <c r="SLU7" s="38"/>
      <c r="SLV7" s="38"/>
      <c r="SLW7" s="38"/>
      <c r="SLX7" s="38"/>
      <c r="SLY7" s="38"/>
      <c r="SLZ7" s="38"/>
      <c r="SMA7" s="38"/>
      <c r="SMB7" s="38"/>
      <c r="SMC7" s="38"/>
      <c r="SMD7" s="38"/>
      <c r="SME7" s="38"/>
      <c r="SMF7" s="38"/>
      <c r="SMG7" s="38"/>
      <c r="SMH7" s="38"/>
      <c r="SMI7" s="38"/>
      <c r="SMJ7" s="38"/>
      <c r="SMK7" s="38"/>
      <c r="SML7" s="38"/>
      <c r="SMM7" s="38"/>
      <c r="SMN7" s="38"/>
      <c r="SMO7" s="38"/>
      <c r="SMP7" s="38"/>
      <c r="SMQ7" s="38"/>
      <c r="SMR7" s="38"/>
      <c r="SMS7" s="38"/>
      <c r="SMT7" s="38"/>
      <c r="SMU7" s="38"/>
      <c r="SMV7" s="38"/>
      <c r="SMW7" s="38"/>
      <c r="SMX7" s="38"/>
      <c r="SMY7" s="38"/>
      <c r="SMZ7" s="38"/>
      <c r="SNA7" s="38"/>
      <c r="SNB7" s="38"/>
      <c r="SNC7" s="38"/>
      <c r="SND7" s="38"/>
      <c r="SNE7" s="38"/>
      <c r="SNF7" s="38"/>
      <c r="SNG7" s="38"/>
      <c r="SNH7" s="38"/>
      <c r="SNI7" s="38"/>
      <c r="SNJ7" s="38"/>
      <c r="SNK7" s="38"/>
      <c r="SNL7" s="38"/>
      <c r="SNM7" s="38"/>
      <c r="SNN7" s="38"/>
      <c r="SNO7" s="38"/>
      <c r="SNP7" s="38"/>
      <c r="SNQ7" s="38"/>
      <c r="SNR7" s="38"/>
      <c r="SNS7" s="38"/>
      <c r="SNT7" s="38"/>
      <c r="SNU7" s="38"/>
      <c r="SNV7" s="38"/>
      <c r="SNW7" s="38"/>
      <c r="SNX7" s="38"/>
      <c r="SNY7" s="38"/>
      <c r="SNZ7" s="38"/>
      <c r="SOA7" s="38"/>
      <c r="SOB7" s="38"/>
      <c r="SOC7" s="38"/>
      <c r="SOD7" s="38"/>
      <c r="SOE7" s="38"/>
      <c r="SOF7" s="38"/>
      <c r="SOG7" s="38"/>
      <c r="SOH7" s="38"/>
      <c r="SOI7" s="38"/>
      <c r="SOJ7" s="38"/>
      <c r="SOK7" s="38"/>
      <c r="SOL7" s="38"/>
      <c r="SOM7" s="38"/>
      <c r="SON7" s="38"/>
      <c r="SOO7" s="38"/>
      <c r="SOP7" s="38"/>
      <c r="SOQ7" s="38"/>
      <c r="SOR7" s="38"/>
      <c r="SOS7" s="38"/>
      <c r="SOT7" s="38"/>
      <c r="SOU7" s="38"/>
      <c r="SOV7" s="38"/>
      <c r="SOW7" s="38"/>
      <c r="SOX7" s="38"/>
      <c r="SOY7" s="38"/>
      <c r="SOZ7" s="38"/>
      <c r="SPA7" s="38"/>
      <c r="SPB7" s="38"/>
      <c r="SPC7" s="38"/>
      <c r="SPD7" s="38"/>
      <c r="SPE7" s="38"/>
      <c r="SPF7" s="38"/>
      <c r="SPG7" s="38"/>
      <c r="SPH7" s="38"/>
      <c r="SPI7" s="38"/>
      <c r="SPJ7" s="38"/>
      <c r="SPK7" s="38"/>
      <c r="SPL7" s="38"/>
      <c r="SPM7" s="38"/>
      <c r="SPN7" s="38"/>
      <c r="SPO7" s="38"/>
      <c r="SPP7" s="38"/>
      <c r="SPQ7" s="38"/>
      <c r="SPR7" s="38"/>
      <c r="SPS7" s="38"/>
      <c r="SPT7" s="38"/>
      <c r="SPU7" s="38"/>
      <c r="SPV7" s="38"/>
      <c r="SPW7" s="38"/>
      <c r="SPX7" s="38"/>
      <c r="SPY7" s="38"/>
      <c r="SPZ7" s="38"/>
      <c r="SQA7" s="38"/>
      <c r="SQB7" s="38"/>
      <c r="SQC7" s="38"/>
      <c r="SQD7" s="38"/>
      <c r="SQE7" s="38"/>
      <c r="SQF7" s="38"/>
      <c r="SQG7" s="38"/>
      <c r="SQH7" s="38"/>
      <c r="SQI7" s="38"/>
      <c r="SQJ7" s="38"/>
      <c r="SQK7" s="38"/>
      <c r="SQL7" s="38"/>
      <c r="SQM7" s="38"/>
      <c r="SQN7" s="38"/>
      <c r="SQO7" s="38"/>
      <c r="SQP7" s="38"/>
      <c r="SQQ7" s="38"/>
      <c r="SQR7" s="38"/>
      <c r="SQS7" s="38"/>
      <c r="SQT7" s="38"/>
      <c r="SQU7" s="38"/>
      <c r="SQV7" s="38"/>
      <c r="SQW7" s="38"/>
      <c r="SQX7" s="38"/>
      <c r="SQY7" s="38"/>
      <c r="SQZ7" s="38"/>
      <c r="SRA7" s="38"/>
      <c r="SRB7" s="38"/>
      <c r="SRC7" s="38"/>
      <c r="SRD7" s="38"/>
      <c r="SRE7" s="38"/>
      <c r="SRF7" s="38"/>
      <c r="SRG7" s="38"/>
      <c r="SRH7" s="38"/>
      <c r="SRI7" s="38"/>
      <c r="SRJ7" s="38"/>
      <c r="SRK7" s="38"/>
      <c r="SRL7" s="38"/>
      <c r="SRM7" s="38"/>
      <c r="SRN7" s="38"/>
      <c r="SRO7" s="38"/>
      <c r="SRP7" s="38"/>
      <c r="SRQ7" s="38"/>
      <c r="SRR7" s="38"/>
      <c r="SRS7" s="38"/>
      <c r="SRT7" s="38"/>
      <c r="SRU7" s="38"/>
      <c r="SRV7" s="38"/>
      <c r="SRW7" s="38"/>
      <c r="SRX7" s="38"/>
      <c r="SRY7" s="38"/>
      <c r="SRZ7" s="38"/>
      <c r="SSA7" s="38"/>
      <c r="SSB7" s="38"/>
      <c r="SSC7" s="38"/>
      <c r="SSD7" s="38"/>
      <c r="SSE7" s="38"/>
      <c r="SSF7" s="38"/>
      <c r="SSG7" s="38"/>
      <c r="SSH7" s="38"/>
      <c r="SSI7" s="38"/>
      <c r="SSJ7" s="38"/>
      <c r="SSK7" s="38"/>
      <c r="SSL7" s="38"/>
      <c r="SSM7" s="38"/>
      <c r="SSN7" s="38"/>
      <c r="SSO7" s="38"/>
      <c r="SSP7" s="38"/>
      <c r="SSQ7" s="38"/>
      <c r="SSR7" s="38"/>
      <c r="SSS7" s="38"/>
      <c r="SST7" s="38"/>
      <c r="SSU7" s="38"/>
      <c r="SSV7" s="38"/>
      <c r="SSW7" s="38"/>
      <c r="SSX7" s="38"/>
      <c r="SSY7" s="38"/>
      <c r="SSZ7" s="38"/>
      <c r="STA7" s="38"/>
      <c r="STB7" s="38"/>
      <c r="STC7" s="38"/>
      <c r="STD7" s="38"/>
      <c r="STE7" s="38"/>
      <c r="STF7" s="38"/>
      <c r="STG7" s="38"/>
      <c r="STH7" s="38"/>
      <c r="STI7" s="38"/>
      <c r="STJ7" s="38"/>
      <c r="STK7" s="38"/>
      <c r="STL7" s="38"/>
      <c r="STM7" s="38"/>
      <c r="STN7" s="38"/>
      <c r="STO7" s="38"/>
      <c r="STP7" s="38"/>
      <c r="STQ7" s="38"/>
      <c r="STR7" s="38"/>
      <c r="STS7" s="38"/>
      <c r="STT7" s="38"/>
      <c r="STU7" s="38"/>
      <c r="STV7" s="38"/>
      <c r="STW7" s="38"/>
      <c r="STX7" s="38"/>
      <c r="STY7" s="38"/>
      <c r="STZ7" s="38"/>
      <c r="SUA7" s="38"/>
      <c r="SUB7" s="38"/>
      <c r="SUC7" s="38"/>
      <c r="SUD7" s="38"/>
      <c r="SUE7" s="38"/>
      <c r="SUF7" s="38"/>
      <c r="SUG7" s="38"/>
      <c r="SUH7" s="38"/>
      <c r="SUI7" s="38"/>
      <c r="SUJ7" s="38"/>
      <c r="SUK7" s="38"/>
      <c r="SUL7" s="38"/>
      <c r="SUM7" s="38"/>
      <c r="SUN7" s="38"/>
      <c r="SUO7" s="38"/>
      <c r="SUP7" s="38"/>
      <c r="SUQ7" s="38"/>
      <c r="SUR7" s="38"/>
      <c r="SUS7" s="38"/>
      <c r="SUT7" s="38"/>
      <c r="SUU7" s="38"/>
      <c r="SUV7" s="38"/>
      <c r="SUW7" s="38"/>
      <c r="SUX7" s="38"/>
      <c r="SUY7" s="38"/>
      <c r="SUZ7" s="38"/>
      <c r="SVA7" s="38"/>
      <c r="SVB7" s="38"/>
      <c r="SVC7" s="38"/>
      <c r="SVD7" s="38"/>
      <c r="SVE7" s="38"/>
      <c r="SVF7" s="38"/>
      <c r="SVG7" s="38"/>
      <c r="SVH7" s="38"/>
      <c r="SVI7" s="38"/>
      <c r="SVJ7" s="38"/>
      <c r="SVK7" s="38"/>
      <c r="SVL7" s="38"/>
      <c r="SVM7" s="38"/>
      <c r="SVN7" s="38"/>
      <c r="SVO7" s="38"/>
      <c r="SVP7" s="38"/>
      <c r="SVQ7" s="38"/>
      <c r="SVR7" s="38"/>
      <c r="SVS7" s="38"/>
      <c r="SVT7" s="38"/>
      <c r="SVU7" s="38"/>
      <c r="SVV7" s="38"/>
      <c r="SVW7" s="38"/>
      <c r="SVX7" s="38"/>
      <c r="SVY7" s="38"/>
      <c r="SVZ7" s="38"/>
      <c r="SWA7" s="38"/>
      <c r="SWB7" s="38"/>
      <c r="SWC7" s="38"/>
      <c r="SWD7" s="38"/>
      <c r="SWE7" s="38"/>
      <c r="SWF7" s="38"/>
      <c r="SWG7" s="38"/>
      <c r="SWH7" s="38"/>
      <c r="SWI7" s="38"/>
      <c r="SWJ7" s="38"/>
      <c r="SWK7" s="38"/>
      <c r="SWL7" s="38"/>
      <c r="SWM7" s="38"/>
      <c r="SWN7" s="38"/>
      <c r="SWO7" s="38"/>
      <c r="SWP7" s="38"/>
      <c r="SWQ7" s="38"/>
      <c r="SWR7" s="38"/>
      <c r="SWS7" s="38"/>
      <c r="SWT7" s="38"/>
      <c r="SWU7" s="38"/>
      <c r="SWV7" s="38"/>
      <c r="SWW7" s="38"/>
      <c r="SWX7" s="38"/>
      <c r="SWY7" s="38"/>
      <c r="SWZ7" s="38"/>
      <c r="SXA7" s="38"/>
      <c r="SXB7" s="38"/>
      <c r="SXC7" s="38"/>
      <c r="SXD7" s="38"/>
      <c r="SXE7" s="38"/>
      <c r="SXF7" s="38"/>
      <c r="SXG7" s="38"/>
      <c r="SXH7" s="38"/>
      <c r="SXI7" s="38"/>
      <c r="SXJ7" s="38"/>
      <c r="SXK7" s="38"/>
      <c r="SXL7" s="38"/>
      <c r="SXM7" s="38"/>
      <c r="SXN7" s="38"/>
      <c r="SXO7" s="38"/>
      <c r="SXP7" s="38"/>
      <c r="SXQ7" s="38"/>
      <c r="SXR7" s="38"/>
      <c r="SXS7" s="38"/>
      <c r="SXT7" s="38"/>
      <c r="SXU7" s="38"/>
      <c r="SXV7" s="38"/>
      <c r="SXW7" s="38"/>
      <c r="SXX7" s="38"/>
      <c r="SXY7" s="38"/>
      <c r="SXZ7" s="38"/>
      <c r="SYA7" s="38"/>
      <c r="SYB7" s="38"/>
      <c r="SYC7" s="38"/>
      <c r="SYD7" s="38"/>
      <c r="SYE7" s="38"/>
      <c r="SYF7" s="38"/>
      <c r="SYG7" s="38"/>
      <c r="SYH7" s="38"/>
      <c r="SYI7" s="38"/>
      <c r="SYJ7" s="38"/>
      <c r="SYK7" s="38"/>
      <c r="SYL7" s="38"/>
      <c r="SYM7" s="38"/>
      <c r="SYN7" s="38"/>
      <c r="SYO7" s="38"/>
      <c r="SYP7" s="38"/>
      <c r="SYQ7" s="38"/>
      <c r="SYR7" s="38"/>
      <c r="SYS7" s="38"/>
      <c r="SYT7" s="38"/>
      <c r="SYU7" s="38"/>
      <c r="SYV7" s="38"/>
      <c r="SYW7" s="38"/>
      <c r="SYX7" s="38"/>
      <c r="SYY7" s="38"/>
      <c r="SYZ7" s="38"/>
      <c r="SZA7" s="38"/>
      <c r="SZB7" s="38"/>
      <c r="SZC7" s="38"/>
      <c r="SZD7" s="38"/>
      <c r="SZE7" s="38"/>
      <c r="SZF7" s="38"/>
      <c r="SZG7" s="38"/>
      <c r="SZH7" s="38"/>
      <c r="SZI7" s="38"/>
      <c r="SZJ7" s="38"/>
      <c r="SZK7" s="38"/>
      <c r="SZL7" s="38"/>
      <c r="SZM7" s="38"/>
      <c r="SZN7" s="38"/>
      <c r="SZO7" s="38"/>
      <c r="SZP7" s="38"/>
      <c r="SZQ7" s="38"/>
      <c r="SZR7" s="38"/>
      <c r="SZS7" s="38"/>
      <c r="SZT7" s="38"/>
      <c r="SZU7" s="38"/>
      <c r="SZV7" s="38"/>
      <c r="SZW7" s="38"/>
      <c r="SZX7" s="38"/>
      <c r="SZY7" s="38"/>
      <c r="SZZ7" s="38"/>
      <c r="TAA7" s="38"/>
      <c r="TAB7" s="38"/>
      <c r="TAC7" s="38"/>
      <c r="TAD7" s="38"/>
      <c r="TAE7" s="38"/>
      <c r="TAF7" s="38"/>
      <c r="TAG7" s="38"/>
      <c r="TAH7" s="38"/>
      <c r="TAI7" s="38"/>
      <c r="TAJ7" s="38"/>
      <c r="TAK7" s="38"/>
      <c r="TAL7" s="38"/>
      <c r="TAM7" s="38"/>
      <c r="TAN7" s="38"/>
      <c r="TAO7" s="38"/>
      <c r="TAP7" s="38"/>
      <c r="TAQ7" s="38"/>
      <c r="TAR7" s="38"/>
      <c r="TAS7" s="38"/>
      <c r="TAT7" s="38"/>
      <c r="TAU7" s="38"/>
      <c r="TAV7" s="38"/>
      <c r="TAW7" s="38"/>
      <c r="TAX7" s="38"/>
      <c r="TAY7" s="38"/>
      <c r="TAZ7" s="38"/>
      <c r="TBA7" s="38"/>
      <c r="TBB7" s="38"/>
      <c r="TBC7" s="38"/>
      <c r="TBD7" s="38"/>
      <c r="TBE7" s="38"/>
      <c r="TBF7" s="38"/>
      <c r="TBG7" s="38"/>
      <c r="TBH7" s="38"/>
      <c r="TBI7" s="38"/>
      <c r="TBJ7" s="38"/>
      <c r="TBK7" s="38"/>
      <c r="TBL7" s="38"/>
      <c r="TBM7" s="38"/>
      <c r="TBN7" s="38"/>
      <c r="TBO7" s="38"/>
      <c r="TBP7" s="38"/>
      <c r="TBQ7" s="38"/>
      <c r="TBR7" s="38"/>
      <c r="TBS7" s="38"/>
      <c r="TBT7" s="38"/>
      <c r="TBU7" s="38"/>
      <c r="TBV7" s="38"/>
      <c r="TBW7" s="38"/>
      <c r="TBX7" s="38"/>
      <c r="TBY7" s="38"/>
      <c r="TBZ7" s="38"/>
      <c r="TCA7" s="38"/>
      <c r="TCB7" s="38"/>
      <c r="TCC7" s="38"/>
      <c r="TCD7" s="38"/>
      <c r="TCE7" s="38"/>
      <c r="TCF7" s="38"/>
      <c r="TCG7" s="38"/>
      <c r="TCH7" s="38"/>
      <c r="TCI7" s="38"/>
      <c r="TCJ7" s="38"/>
      <c r="TCK7" s="38"/>
      <c r="TCL7" s="38"/>
      <c r="TCM7" s="38"/>
      <c r="TCN7" s="38"/>
      <c r="TCO7" s="38"/>
      <c r="TCP7" s="38"/>
      <c r="TCQ7" s="38"/>
      <c r="TCR7" s="38"/>
      <c r="TCS7" s="38"/>
      <c r="TCT7" s="38"/>
      <c r="TCU7" s="38"/>
      <c r="TCV7" s="38"/>
      <c r="TCW7" s="38"/>
      <c r="TCX7" s="38"/>
      <c r="TCY7" s="38"/>
      <c r="TCZ7" s="38"/>
      <c r="TDA7" s="38"/>
      <c r="TDB7" s="38"/>
      <c r="TDC7" s="38"/>
      <c r="TDD7" s="38"/>
      <c r="TDE7" s="38"/>
      <c r="TDF7" s="38"/>
      <c r="TDG7" s="38"/>
      <c r="TDH7" s="38"/>
      <c r="TDI7" s="38"/>
      <c r="TDJ7" s="38"/>
      <c r="TDK7" s="38"/>
      <c r="TDL7" s="38"/>
      <c r="TDM7" s="38"/>
      <c r="TDN7" s="38"/>
      <c r="TDO7" s="38"/>
      <c r="TDP7" s="38"/>
      <c r="TDQ7" s="38"/>
      <c r="TDR7" s="38"/>
      <c r="TDS7" s="38"/>
      <c r="TDT7" s="38"/>
      <c r="TDU7" s="38"/>
      <c r="TDV7" s="38"/>
      <c r="TDW7" s="38"/>
      <c r="TDX7" s="38"/>
      <c r="TDY7" s="38"/>
      <c r="TDZ7" s="38"/>
      <c r="TEA7" s="38"/>
      <c r="TEB7" s="38"/>
      <c r="TEC7" s="38"/>
      <c r="TED7" s="38"/>
      <c r="TEE7" s="38"/>
      <c r="TEF7" s="38"/>
      <c r="TEG7" s="38"/>
      <c r="TEH7" s="38"/>
      <c r="TEI7" s="38"/>
      <c r="TEJ7" s="38"/>
      <c r="TEK7" s="38"/>
      <c r="TEL7" s="38"/>
      <c r="TEM7" s="38"/>
      <c r="TEN7" s="38"/>
      <c r="TEO7" s="38"/>
      <c r="TEP7" s="38"/>
      <c r="TEQ7" s="38"/>
      <c r="TER7" s="38"/>
      <c r="TES7" s="38"/>
      <c r="TET7" s="38"/>
      <c r="TEU7" s="38"/>
      <c r="TEV7" s="38"/>
      <c r="TEW7" s="38"/>
      <c r="TEX7" s="38"/>
      <c r="TEY7" s="38"/>
      <c r="TEZ7" s="38"/>
      <c r="TFA7" s="38"/>
      <c r="TFB7" s="38"/>
      <c r="TFC7" s="38"/>
      <c r="TFD7" s="38"/>
      <c r="TFE7" s="38"/>
      <c r="TFF7" s="38"/>
      <c r="TFG7" s="38"/>
      <c r="TFH7" s="38"/>
      <c r="TFI7" s="38"/>
      <c r="TFJ7" s="38"/>
      <c r="TFK7" s="38"/>
      <c r="TFL7" s="38"/>
      <c r="TFM7" s="38"/>
      <c r="TFN7" s="38"/>
      <c r="TFO7" s="38"/>
      <c r="TFP7" s="38"/>
      <c r="TFQ7" s="38"/>
      <c r="TFR7" s="38"/>
      <c r="TFS7" s="38"/>
      <c r="TFT7" s="38"/>
      <c r="TFU7" s="38"/>
      <c r="TFV7" s="38"/>
      <c r="TFW7" s="38"/>
      <c r="TFX7" s="38"/>
      <c r="TFY7" s="38"/>
      <c r="TFZ7" s="38"/>
      <c r="TGA7" s="38"/>
      <c r="TGB7" s="38"/>
      <c r="TGC7" s="38"/>
      <c r="TGD7" s="38"/>
      <c r="TGE7" s="38"/>
      <c r="TGF7" s="38"/>
      <c r="TGG7" s="38"/>
      <c r="TGH7" s="38"/>
      <c r="TGI7" s="38"/>
      <c r="TGJ7" s="38"/>
      <c r="TGK7" s="38"/>
      <c r="TGL7" s="38"/>
      <c r="TGM7" s="38"/>
      <c r="TGN7" s="38"/>
      <c r="TGO7" s="38"/>
      <c r="TGP7" s="38"/>
      <c r="TGQ7" s="38"/>
      <c r="TGR7" s="38"/>
      <c r="TGS7" s="38"/>
      <c r="TGT7" s="38"/>
      <c r="TGU7" s="38"/>
      <c r="TGV7" s="38"/>
      <c r="TGW7" s="38"/>
      <c r="TGX7" s="38"/>
      <c r="TGY7" s="38"/>
      <c r="TGZ7" s="38"/>
      <c r="THA7" s="38"/>
      <c r="THB7" s="38"/>
      <c r="THC7" s="38"/>
      <c r="THD7" s="38"/>
      <c r="THE7" s="38"/>
      <c r="THF7" s="38"/>
      <c r="THG7" s="38"/>
      <c r="THH7" s="38"/>
      <c r="THI7" s="38"/>
      <c r="THJ7" s="38"/>
      <c r="THK7" s="38"/>
      <c r="THL7" s="38"/>
      <c r="THM7" s="38"/>
      <c r="THN7" s="38"/>
      <c r="THO7" s="38"/>
      <c r="THP7" s="38"/>
      <c r="THQ7" s="38"/>
      <c r="THR7" s="38"/>
      <c r="THS7" s="38"/>
      <c r="THT7" s="38"/>
      <c r="THU7" s="38"/>
      <c r="THV7" s="38"/>
      <c r="THW7" s="38"/>
      <c r="THX7" s="38"/>
      <c r="THY7" s="38"/>
      <c r="THZ7" s="38"/>
      <c r="TIA7" s="38"/>
      <c r="TIB7" s="38"/>
      <c r="TIC7" s="38"/>
      <c r="TID7" s="38"/>
      <c r="TIE7" s="38"/>
      <c r="TIF7" s="38"/>
      <c r="TIG7" s="38"/>
      <c r="TIH7" s="38"/>
      <c r="TII7" s="38"/>
      <c r="TIJ7" s="38"/>
      <c r="TIK7" s="38"/>
      <c r="TIL7" s="38"/>
      <c r="TIM7" s="38"/>
      <c r="TIN7" s="38"/>
      <c r="TIO7" s="38"/>
      <c r="TIP7" s="38"/>
      <c r="TIQ7" s="38"/>
      <c r="TIR7" s="38"/>
      <c r="TIS7" s="38"/>
      <c r="TIT7" s="38"/>
      <c r="TIU7" s="38"/>
      <c r="TIV7" s="38"/>
      <c r="TIW7" s="38"/>
      <c r="TIX7" s="38"/>
      <c r="TIY7" s="38"/>
      <c r="TIZ7" s="38"/>
      <c r="TJA7" s="38"/>
      <c r="TJB7" s="38"/>
      <c r="TJC7" s="38"/>
      <c r="TJD7" s="38"/>
      <c r="TJE7" s="38"/>
      <c r="TJF7" s="38"/>
      <c r="TJG7" s="38"/>
      <c r="TJH7" s="38"/>
      <c r="TJI7" s="38"/>
      <c r="TJJ7" s="38"/>
      <c r="TJK7" s="38"/>
      <c r="TJL7" s="38"/>
      <c r="TJM7" s="38"/>
      <c r="TJN7" s="38"/>
      <c r="TJO7" s="38"/>
      <c r="TJP7" s="38"/>
      <c r="TJQ7" s="38"/>
      <c r="TJR7" s="38"/>
      <c r="TJS7" s="38"/>
      <c r="TJT7" s="38"/>
      <c r="TJU7" s="38"/>
      <c r="TJV7" s="38"/>
      <c r="TJW7" s="38"/>
      <c r="TJX7" s="38"/>
      <c r="TJY7" s="38"/>
      <c r="TJZ7" s="38"/>
      <c r="TKA7" s="38"/>
      <c r="TKB7" s="38"/>
      <c r="TKC7" s="38"/>
      <c r="TKD7" s="38"/>
      <c r="TKE7" s="38"/>
      <c r="TKF7" s="38"/>
      <c r="TKG7" s="38"/>
      <c r="TKH7" s="38"/>
      <c r="TKI7" s="38"/>
      <c r="TKJ7" s="38"/>
      <c r="TKK7" s="38"/>
      <c r="TKL7" s="38"/>
      <c r="TKM7" s="38"/>
      <c r="TKN7" s="38"/>
      <c r="TKO7" s="38"/>
      <c r="TKP7" s="38"/>
      <c r="TKQ7" s="38"/>
      <c r="TKR7" s="38"/>
      <c r="TKS7" s="38"/>
      <c r="TKT7" s="38"/>
      <c r="TKU7" s="38"/>
      <c r="TKV7" s="38"/>
      <c r="TKW7" s="38"/>
      <c r="TKX7" s="38"/>
      <c r="TKY7" s="38"/>
      <c r="TKZ7" s="38"/>
      <c r="TLA7" s="38"/>
      <c r="TLB7" s="38"/>
      <c r="TLC7" s="38"/>
      <c r="TLD7" s="38"/>
      <c r="TLE7" s="38"/>
      <c r="TLF7" s="38"/>
      <c r="TLG7" s="38"/>
      <c r="TLH7" s="38"/>
      <c r="TLI7" s="38"/>
      <c r="TLJ7" s="38"/>
      <c r="TLK7" s="38"/>
      <c r="TLL7" s="38"/>
      <c r="TLM7" s="38"/>
      <c r="TLN7" s="38"/>
      <c r="TLO7" s="38"/>
      <c r="TLP7" s="38"/>
      <c r="TLQ7" s="38"/>
      <c r="TLR7" s="38"/>
      <c r="TLS7" s="38"/>
      <c r="TLT7" s="38"/>
      <c r="TLU7" s="38"/>
      <c r="TLV7" s="38"/>
      <c r="TLW7" s="38"/>
      <c r="TLX7" s="38"/>
      <c r="TLY7" s="38"/>
      <c r="TLZ7" s="38"/>
      <c r="TMA7" s="38"/>
      <c r="TMB7" s="38"/>
      <c r="TMC7" s="38"/>
      <c r="TMD7" s="38"/>
      <c r="TME7" s="38"/>
      <c r="TMF7" s="38"/>
      <c r="TMG7" s="38"/>
      <c r="TMH7" s="38"/>
      <c r="TMI7" s="38"/>
      <c r="TMJ7" s="38"/>
      <c r="TMK7" s="38"/>
      <c r="TML7" s="38"/>
      <c r="TMM7" s="38"/>
      <c r="TMN7" s="38"/>
      <c r="TMO7" s="38"/>
      <c r="TMP7" s="38"/>
      <c r="TMQ7" s="38"/>
      <c r="TMR7" s="38"/>
      <c r="TMS7" s="38"/>
      <c r="TMT7" s="38"/>
      <c r="TMU7" s="38"/>
      <c r="TMV7" s="38"/>
      <c r="TMW7" s="38"/>
      <c r="TMX7" s="38"/>
      <c r="TMY7" s="38"/>
      <c r="TMZ7" s="38"/>
      <c r="TNA7" s="38"/>
      <c r="TNB7" s="38"/>
      <c r="TNC7" s="38"/>
      <c r="TND7" s="38"/>
      <c r="TNE7" s="38"/>
      <c r="TNF7" s="38"/>
      <c r="TNG7" s="38"/>
      <c r="TNH7" s="38"/>
      <c r="TNI7" s="38"/>
      <c r="TNJ7" s="38"/>
      <c r="TNK7" s="38"/>
      <c r="TNL7" s="38"/>
      <c r="TNM7" s="38"/>
      <c r="TNN7" s="38"/>
      <c r="TNO7" s="38"/>
      <c r="TNP7" s="38"/>
      <c r="TNQ7" s="38"/>
      <c r="TNR7" s="38"/>
      <c r="TNS7" s="38"/>
      <c r="TNT7" s="38"/>
      <c r="TNU7" s="38"/>
      <c r="TNV7" s="38"/>
      <c r="TNW7" s="38"/>
      <c r="TNX7" s="38"/>
      <c r="TNY7" s="38"/>
      <c r="TNZ7" s="38"/>
      <c r="TOA7" s="38"/>
      <c r="TOB7" s="38"/>
      <c r="TOC7" s="38"/>
      <c r="TOD7" s="38"/>
      <c r="TOE7" s="38"/>
      <c r="TOF7" s="38"/>
      <c r="TOG7" s="38"/>
      <c r="TOH7" s="38"/>
      <c r="TOI7" s="38"/>
      <c r="TOJ7" s="38"/>
      <c r="TOK7" s="38"/>
      <c r="TOL7" s="38"/>
      <c r="TOM7" s="38"/>
      <c r="TON7" s="38"/>
      <c r="TOO7" s="38"/>
      <c r="TOP7" s="38"/>
      <c r="TOQ7" s="38"/>
      <c r="TOR7" s="38"/>
      <c r="TOS7" s="38"/>
      <c r="TOT7" s="38"/>
      <c r="TOU7" s="38"/>
      <c r="TOV7" s="38"/>
      <c r="TOW7" s="38"/>
      <c r="TOX7" s="38"/>
      <c r="TOY7" s="38"/>
      <c r="TOZ7" s="38"/>
      <c r="TPA7" s="38"/>
      <c r="TPB7" s="38"/>
      <c r="TPC7" s="38"/>
      <c r="TPD7" s="38"/>
      <c r="TPE7" s="38"/>
      <c r="TPF7" s="38"/>
      <c r="TPG7" s="38"/>
      <c r="TPH7" s="38"/>
      <c r="TPI7" s="38"/>
      <c r="TPJ7" s="38"/>
      <c r="TPK7" s="38"/>
      <c r="TPL7" s="38"/>
      <c r="TPM7" s="38"/>
      <c r="TPN7" s="38"/>
      <c r="TPO7" s="38"/>
      <c r="TPP7" s="38"/>
      <c r="TPQ7" s="38"/>
      <c r="TPR7" s="38"/>
      <c r="TPS7" s="38"/>
      <c r="TPT7" s="38"/>
      <c r="TPU7" s="38"/>
      <c r="TPV7" s="38"/>
      <c r="TPW7" s="38"/>
      <c r="TPX7" s="38"/>
      <c r="TPY7" s="38"/>
      <c r="TPZ7" s="38"/>
      <c r="TQA7" s="38"/>
      <c r="TQB7" s="38"/>
      <c r="TQC7" s="38"/>
      <c r="TQD7" s="38"/>
      <c r="TQE7" s="38"/>
      <c r="TQF7" s="38"/>
      <c r="TQG7" s="38"/>
      <c r="TQH7" s="38"/>
      <c r="TQI7" s="38"/>
      <c r="TQJ7" s="38"/>
      <c r="TQK7" s="38"/>
      <c r="TQL7" s="38"/>
      <c r="TQM7" s="38"/>
      <c r="TQN7" s="38"/>
      <c r="TQO7" s="38"/>
      <c r="TQP7" s="38"/>
      <c r="TQQ7" s="38"/>
      <c r="TQR7" s="38"/>
      <c r="TQS7" s="38"/>
      <c r="TQT7" s="38"/>
      <c r="TQU7" s="38"/>
      <c r="TQV7" s="38"/>
      <c r="TQW7" s="38"/>
      <c r="TQX7" s="38"/>
      <c r="TQY7" s="38"/>
      <c r="TQZ7" s="38"/>
      <c r="TRA7" s="38"/>
      <c r="TRB7" s="38"/>
      <c r="TRC7" s="38"/>
      <c r="TRD7" s="38"/>
      <c r="TRE7" s="38"/>
      <c r="TRF7" s="38"/>
      <c r="TRG7" s="38"/>
      <c r="TRH7" s="38"/>
      <c r="TRI7" s="38"/>
      <c r="TRJ7" s="38"/>
      <c r="TRK7" s="38"/>
      <c r="TRL7" s="38"/>
      <c r="TRM7" s="38"/>
      <c r="TRN7" s="38"/>
      <c r="TRO7" s="38"/>
      <c r="TRP7" s="38"/>
      <c r="TRQ7" s="38"/>
      <c r="TRR7" s="38"/>
      <c r="TRS7" s="38"/>
      <c r="TRT7" s="38"/>
      <c r="TRU7" s="38"/>
      <c r="TRV7" s="38"/>
      <c r="TRW7" s="38"/>
      <c r="TRX7" s="38"/>
      <c r="TRY7" s="38"/>
      <c r="TRZ7" s="38"/>
      <c r="TSA7" s="38"/>
      <c r="TSB7" s="38"/>
      <c r="TSC7" s="38"/>
      <c r="TSD7" s="38"/>
      <c r="TSE7" s="38"/>
      <c r="TSF7" s="38"/>
      <c r="TSG7" s="38"/>
      <c r="TSH7" s="38"/>
      <c r="TSI7" s="38"/>
      <c r="TSJ7" s="38"/>
      <c r="TSK7" s="38"/>
      <c r="TSL7" s="38"/>
      <c r="TSM7" s="38"/>
      <c r="TSN7" s="38"/>
      <c r="TSO7" s="38"/>
      <c r="TSP7" s="38"/>
      <c r="TSQ7" s="38"/>
      <c r="TSR7" s="38"/>
      <c r="TSS7" s="38"/>
      <c r="TST7" s="38"/>
      <c r="TSU7" s="38"/>
      <c r="TSV7" s="38"/>
      <c r="TSW7" s="38"/>
      <c r="TSX7" s="38"/>
      <c r="TSY7" s="38"/>
      <c r="TSZ7" s="38"/>
      <c r="TTA7" s="38"/>
      <c r="TTB7" s="38"/>
      <c r="TTC7" s="38"/>
      <c r="TTD7" s="38"/>
      <c r="TTE7" s="38"/>
      <c r="TTF7" s="38"/>
      <c r="TTG7" s="38"/>
      <c r="TTH7" s="38"/>
      <c r="TTI7" s="38"/>
      <c r="TTJ7" s="38"/>
      <c r="TTK7" s="38"/>
      <c r="TTL7" s="38"/>
      <c r="TTM7" s="38"/>
      <c r="TTN7" s="38"/>
      <c r="TTO7" s="38"/>
      <c r="TTP7" s="38"/>
      <c r="TTQ7" s="38"/>
      <c r="TTR7" s="38"/>
      <c r="TTS7" s="38"/>
      <c r="TTT7" s="38"/>
      <c r="TTU7" s="38"/>
      <c r="TTV7" s="38"/>
      <c r="TTW7" s="38"/>
      <c r="TTX7" s="38"/>
      <c r="TTY7" s="38"/>
      <c r="TTZ7" s="38"/>
      <c r="TUA7" s="38"/>
      <c r="TUB7" s="38"/>
      <c r="TUC7" s="38"/>
      <c r="TUD7" s="38"/>
      <c r="TUE7" s="38"/>
      <c r="TUF7" s="38"/>
      <c r="TUG7" s="38"/>
      <c r="TUH7" s="38"/>
      <c r="TUI7" s="38"/>
      <c r="TUJ7" s="38"/>
      <c r="TUK7" s="38"/>
      <c r="TUL7" s="38"/>
      <c r="TUM7" s="38"/>
      <c r="TUN7" s="38"/>
      <c r="TUO7" s="38"/>
      <c r="TUP7" s="38"/>
      <c r="TUQ7" s="38"/>
      <c r="TUR7" s="38"/>
      <c r="TUS7" s="38"/>
      <c r="TUT7" s="38"/>
      <c r="TUU7" s="38"/>
      <c r="TUV7" s="38"/>
      <c r="TUW7" s="38"/>
      <c r="TUX7" s="38"/>
      <c r="TUY7" s="38"/>
      <c r="TUZ7" s="38"/>
      <c r="TVA7" s="38"/>
      <c r="TVB7" s="38"/>
      <c r="TVC7" s="38"/>
      <c r="TVD7" s="38"/>
      <c r="TVE7" s="38"/>
      <c r="TVF7" s="38"/>
      <c r="TVG7" s="38"/>
      <c r="TVH7" s="38"/>
      <c r="TVI7" s="38"/>
      <c r="TVJ7" s="38"/>
      <c r="TVK7" s="38"/>
      <c r="TVL7" s="38"/>
      <c r="TVM7" s="38"/>
      <c r="TVN7" s="38"/>
      <c r="TVO7" s="38"/>
      <c r="TVP7" s="38"/>
      <c r="TVQ7" s="38"/>
      <c r="TVR7" s="38"/>
      <c r="TVS7" s="38"/>
      <c r="TVT7" s="38"/>
      <c r="TVU7" s="38"/>
      <c r="TVV7" s="38"/>
      <c r="TVW7" s="38"/>
      <c r="TVX7" s="38"/>
      <c r="TVY7" s="38"/>
      <c r="TVZ7" s="38"/>
      <c r="TWA7" s="38"/>
      <c r="TWB7" s="38"/>
      <c r="TWC7" s="38"/>
      <c r="TWD7" s="38"/>
      <c r="TWE7" s="38"/>
      <c r="TWF7" s="38"/>
      <c r="TWG7" s="38"/>
      <c r="TWH7" s="38"/>
      <c r="TWI7" s="38"/>
      <c r="TWJ7" s="38"/>
      <c r="TWK7" s="38"/>
      <c r="TWL7" s="38"/>
      <c r="TWM7" s="38"/>
      <c r="TWN7" s="38"/>
      <c r="TWO7" s="38"/>
      <c r="TWP7" s="38"/>
      <c r="TWQ7" s="38"/>
      <c r="TWR7" s="38"/>
      <c r="TWS7" s="38"/>
      <c r="TWT7" s="38"/>
      <c r="TWU7" s="38"/>
      <c r="TWV7" s="38"/>
      <c r="TWW7" s="38"/>
      <c r="TWX7" s="38"/>
      <c r="TWY7" s="38"/>
      <c r="TWZ7" s="38"/>
      <c r="TXA7" s="38"/>
      <c r="TXB7" s="38"/>
      <c r="TXC7" s="38"/>
      <c r="TXD7" s="38"/>
      <c r="TXE7" s="38"/>
      <c r="TXF7" s="38"/>
      <c r="TXG7" s="38"/>
      <c r="TXH7" s="38"/>
      <c r="TXI7" s="38"/>
      <c r="TXJ7" s="38"/>
      <c r="TXK7" s="38"/>
      <c r="TXL7" s="38"/>
      <c r="TXM7" s="38"/>
      <c r="TXN7" s="38"/>
      <c r="TXO7" s="38"/>
      <c r="TXP7" s="38"/>
      <c r="TXQ7" s="38"/>
      <c r="TXR7" s="38"/>
      <c r="TXS7" s="38"/>
      <c r="TXT7" s="38"/>
      <c r="TXU7" s="38"/>
      <c r="TXV7" s="38"/>
      <c r="TXW7" s="38"/>
      <c r="TXX7" s="38"/>
      <c r="TXY7" s="38"/>
      <c r="TXZ7" s="38"/>
      <c r="TYA7" s="38"/>
      <c r="TYB7" s="38"/>
      <c r="TYC7" s="38"/>
      <c r="TYD7" s="38"/>
      <c r="TYE7" s="38"/>
      <c r="TYF7" s="38"/>
      <c r="TYG7" s="38"/>
      <c r="TYH7" s="38"/>
      <c r="TYI7" s="38"/>
      <c r="TYJ7" s="38"/>
      <c r="TYK7" s="38"/>
      <c r="TYL7" s="38"/>
      <c r="TYM7" s="38"/>
      <c r="TYN7" s="38"/>
      <c r="TYO7" s="38"/>
      <c r="TYP7" s="38"/>
      <c r="TYQ7" s="38"/>
      <c r="TYR7" s="38"/>
      <c r="TYS7" s="38"/>
      <c r="TYT7" s="38"/>
      <c r="TYU7" s="38"/>
      <c r="TYV7" s="38"/>
      <c r="TYW7" s="38"/>
      <c r="TYX7" s="38"/>
      <c r="TYY7" s="38"/>
      <c r="TYZ7" s="38"/>
      <c r="TZA7" s="38"/>
      <c r="TZB7" s="38"/>
      <c r="TZC7" s="38"/>
      <c r="TZD7" s="38"/>
      <c r="TZE7" s="38"/>
      <c r="TZF7" s="38"/>
      <c r="TZG7" s="38"/>
      <c r="TZH7" s="38"/>
      <c r="TZI7" s="38"/>
      <c r="TZJ7" s="38"/>
      <c r="TZK7" s="38"/>
      <c r="TZL7" s="38"/>
      <c r="TZM7" s="38"/>
      <c r="TZN7" s="38"/>
      <c r="TZO7" s="38"/>
      <c r="TZP7" s="38"/>
      <c r="TZQ7" s="38"/>
      <c r="TZR7" s="38"/>
      <c r="TZS7" s="38"/>
      <c r="TZT7" s="38"/>
      <c r="TZU7" s="38"/>
      <c r="TZV7" s="38"/>
      <c r="TZW7" s="38"/>
      <c r="TZX7" s="38"/>
      <c r="TZY7" s="38"/>
      <c r="TZZ7" s="38"/>
      <c r="UAA7" s="38"/>
      <c r="UAB7" s="38"/>
      <c r="UAC7" s="38"/>
      <c r="UAD7" s="38"/>
      <c r="UAE7" s="38"/>
      <c r="UAF7" s="38"/>
      <c r="UAG7" s="38"/>
      <c r="UAH7" s="38"/>
      <c r="UAI7" s="38"/>
      <c r="UAJ7" s="38"/>
      <c r="UAK7" s="38"/>
      <c r="UAL7" s="38"/>
      <c r="UAM7" s="38"/>
      <c r="UAN7" s="38"/>
      <c r="UAO7" s="38"/>
      <c r="UAP7" s="38"/>
      <c r="UAQ7" s="38"/>
      <c r="UAR7" s="38"/>
      <c r="UAS7" s="38"/>
      <c r="UAT7" s="38"/>
      <c r="UAU7" s="38"/>
      <c r="UAV7" s="38"/>
      <c r="UAW7" s="38"/>
      <c r="UAX7" s="38"/>
      <c r="UAY7" s="38"/>
      <c r="UAZ7" s="38"/>
      <c r="UBA7" s="38"/>
      <c r="UBB7" s="38"/>
      <c r="UBC7" s="38"/>
      <c r="UBD7" s="38"/>
      <c r="UBE7" s="38"/>
      <c r="UBF7" s="38"/>
      <c r="UBG7" s="38"/>
      <c r="UBH7" s="38"/>
      <c r="UBI7" s="38"/>
      <c r="UBJ7" s="38"/>
      <c r="UBK7" s="38"/>
      <c r="UBL7" s="38"/>
      <c r="UBM7" s="38"/>
      <c r="UBN7" s="38"/>
      <c r="UBO7" s="38"/>
      <c r="UBP7" s="38"/>
      <c r="UBQ7" s="38"/>
      <c r="UBR7" s="38"/>
      <c r="UBS7" s="38"/>
      <c r="UBT7" s="38"/>
      <c r="UBU7" s="38"/>
      <c r="UBV7" s="38"/>
      <c r="UBW7" s="38"/>
      <c r="UBX7" s="38"/>
      <c r="UBY7" s="38"/>
      <c r="UBZ7" s="38"/>
      <c r="UCA7" s="38"/>
      <c r="UCB7" s="38"/>
      <c r="UCC7" s="38"/>
      <c r="UCD7" s="38"/>
      <c r="UCE7" s="38"/>
      <c r="UCF7" s="38"/>
      <c r="UCG7" s="38"/>
      <c r="UCH7" s="38"/>
      <c r="UCI7" s="38"/>
      <c r="UCJ7" s="38"/>
      <c r="UCK7" s="38"/>
      <c r="UCL7" s="38"/>
      <c r="UCM7" s="38"/>
      <c r="UCN7" s="38"/>
      <c r="UCO7" s="38"/>
      <c r="UCP7" s="38"/>
      <c r="UCQ7" s="38"/>
      <c r="UCR7" s="38"/>
      <c r="UCS7" s="38"/>
      <c r="UCT7" s="38"/>
      <c r="UCU7" s="38"/>
      <c r="UCV7" s="38"/>
      <c r="UCW7" s="38"/>
      <c r="UCX7" s="38"/>
      <c r="UCY7" s="38"/>
      <c r="UCZ7" s="38"/>
      <c r="UDA7" s="38"/>
      <c r="UDB7" s="38"/>
      <c r="UDC7" s="38"/>
      <c r="UDD7" s="38"/>
      <c r="UDE7" s="38"/>
      <c r="UDF7" s="38"/>
      <c r="UDG7" s="38"/>
      <c r="UDH7" s="38"/>
      <c r="UDI7" s="38"/>
      <c r="UDJ7" s="38"/>
      <c r="UDK7" s="38"/>
      <c r="UDL7" s="38"/>
      <c r="UDM7" s="38"/>
      <c r="UDN7" s="38"/>
      <c r="UDO7" s="38"/>
      <c r="UDP7" s="38"/>
      <c r="UDQ7" s="38"/>
      <c r="UDR7" s="38"/>
      <c r="UDS7" s="38"/>
      <c r="UDT7" s="38"/>
      <c r="UDU7" s="38"/>
      <c r="UDV7" s="38"/>
      <c r="UDW7" s="38"/>
      <c r="UDX7" s="38"/>
      <c r="UDY7" s="38"/>
      <c r="UDZ7" s="38"/>
      <c r="UEA7" s="38"/>
      <c r="UEB7" s="38"/>
      <c r="UEC7" s="38"/>
      <c r="UED7" s="38"/>
      <c r="UEE7" s="38"/>
      <c r="UEF7" s="38"/>
      <c r="UEG7" s="38"/>
      <c r="UEH7" s="38"/>
      <c r="UEI7" s="38"/>
      <c r="UEJ7" s="38"/>
      <c r="UEK7" s="38"/>
      <c r="UEL7" s="38"/>
      <c r="UEM7" s="38"/>
      <c r="UEN7" s="38"/>
      <c r="UEO7" s="38"/>
      <c r="UEP7" s="38"/>
      <c r="UEQ7" s="38"/>
      <c r="UER7" s="38"/>
      <c r="UES7" s="38"/>
      <c r="UET7" s="38"/>
      <c r="UEU7" s="38"/>
      <c r="UEV7" s="38"/>
      <c r="UEW7" s="38"/>
      <c r="UEX7" s="38"/>
      <c r="UEY7" s="38"/>
      <c r="UEZ7" s="38"/>
      <c r="UFA7" s="38"/>
      <c r="UFB7" s="38"/>
      <c r="UFC7" s="38"/>
      <c r="UFD7" s="38"/>
      <c r="UFE7" s="38"/>
      <c r="UFF7" s="38"/>
      <c r="UFG7" s="38"/>
      <c r="UFH7" s="38"/>
      <c r="UFI7" s="38"/>
      <c r="UFJ7" s="38"/>
      <c r="UFK7" s="38"/>
      <c r="UFL7" s="38"/>
      <c r="UFM7" s="38"/>
      <c r="UFN7" s="38"/>
      <c r="UFO7" s="38"/>
      <c r="UFP7" s="38"/>
      <c r="UFQ7" s="38"/>
      <c r="UFR7" s="38"/>
      <c r="UFS7" s="38"/>
      <c r="UFT7" s="38"/>
      <c r="UFU7" s="38"/>
      <c r="UFV7" s="38"/>
      <c r="UFW7" s="38"/>
      <c r="UFX7" s="38"/>
      <c r="UFY7" s="38"/>
      <c r="UFZ7" s="38"/>
      <c r="UGA7" s="38"/>
      <c r="UGB7" s="38"/>
      <c r="UGC7" s="38"/>
      <c r="UGD7" s="38"/>
      <c r="UGE7" s="38"/>
      <c r="UGF7" s="38"/>
      <c r="UGG7" s="38"/>
      <c r="UGH7" s="38"/>
      <c r="UGI7" s="38"/>
      <c r="UGJ7" s="38"/>
      <c r="UGK7" s="38"/>
      <c r="UGL7" s="38"/>
      <c r="UGM7" s="38"/>
      <c r="UGN7" s="38"/>
      <c r="UGO7" s="38"/>
      <c r="UGP7" s="38"/>
      <c r="UGQ7" s="38"/>
      <c r="UGR7" s="38"/>
      <c r="UGS7" s="38"/>
      <c r="UGT7" s="38"/>
      <c r="UGU7" s="38"/>
      <c r="UGV7" s="38"/>
      <c r="UGW7" s="38"/>
      <c r="UGX7" s="38"/>
      <c r="UGY7" s="38"/>
      <c r="UGZ7" s="38"/>
      <c r="UHA7" s="38"/>
      <c r="UHB7" s="38"/>
      <c r="UHC7" s="38"/>
      <c r="UHD7" s="38"/>
      <c r="UHE7" s="38"/>
      <c r="UHF7" s="38"/>
      <c r="UHG7" s="38"/>
      <c r="UHH7" s="38"/>
      <c r="UHI7" s="38"/>
      <c r="UHJ7" s="38"/>
      <c r="UHK7" s="38"/>
      <c r="UHL7" s="38"/>
      <c r="UHM7" s="38"/>
      <c r="UHN7" s="38"/>
      <c r="UHO7" s="38"/>
      <c r="UHP7" s="38"/>
      <c r="UHQ7" s="38"/>
      <c r="UHR7" s="38"/>
      <c r="UHS7" s="38"/>
      <c r="UHT7" s="38"/>
      <c r="UHU7" s="38"/>
      <c r="UHV7" s="38"/>
      <c r="UHW7" s="38"/>
      <c r="UHX7" s="38"/>
      <c r="UHY7" s="38"/>
      <c r="UHZ7" s="38"/>
      <c r="UIA7" s="38"/>
      <c r="UIB7" s="38"/>
      <c r="UIC7" s="38"/>
      <c r="UID7" s="38"/>
      <c r="UIE7" s="38"/>
      <c r="UIF7" s="38"/>
      <c r="UIG7" s="38"/>
      <c r="UIH7" s="38"/>
      <c r="UII7" s="38"/>
      <c r="UIJ7" s="38"/>
      <c r="UIK7" s="38"/>
      <c r="UIL7" s="38"/>
      <c r="UIM7" s="38"/>
      <c r="UIN7" s="38"/>
      <c r="UIO7" s="38"/>
      <c r="UIP7" s="38"/>
      <c r="UIQ7" s="38"/>
      <c r="UIR7" s="38"/>
      <c r="UIS7" s="38"/>
      <c r="UIT7" s="38"/>
      <c r="UIU7" s="38"/>
      <c r="UIV7" s="38"/>
      <c r="UIW7" s="38"/>
      <c r="UIX7" s="38"/>
      <c r="UIY7" s="38"/>
      <c r="UIZ7" s="38"/>
      <c r="UJA7" s="38"/>
      <c r="UJB7" s="38"/>
      <c r="UJC7" s="38"/>
      <c r="UJD7" s="38"/>
      <c r="UJE7" s="38"/>
      <c r="UJF7" s="38"/>
      <c r="UJG7" s="38"/>
      <c r="UJH7" s="38"/>
      <c r="UJI7" s="38"/>
      <c r="UJJ7" s="38"/>
      <c r="UJK7" s="38"/>
      <c r="UJL7" s="38"/>
      <c r="UJM7" s="38"/>
      <c r="UJN7" s="38"/>
      <c r="UJO7" s="38"/>
      <c r="UJP7" s="38"/>
      <c r="UJQ7" s="38"/>
      <c r="UJR7" s="38"/>
      <c r="UJS7" s="38"/>
      <c r="UJT7" s="38"/>
      <c r="UJU7" s="38"/>
      <c r="UJV7" s="38"/>
      <c r="UJW7" s="38"/>
      <c r="UJX7" s="38"/>
      <c r="UJY7" s="38"/>
      <c r="UJZ7" s="38"/>
      <c r="UKA7" s="38"/>
      <c r="UKB7" s="38"/>
      <c r="UKC7" s="38"/>
      <c r="UKD7" s="38"/>
      <c r="UKE7" s="38"/>
      <c r="UKF7" s="38"/>
      <c r="UKG7" s="38"/>
      <c r="UKH7" s="38"/>
      <c r="UKI7" s="38"/>
      <c r="UKJ7" s="38"/>
      <c r="UKK7" s="38"/>
      <c r="UKL7" s="38"/>
      <c r="UKM7" s="38"/>
      <c r="UKN7" s="38"/>
      <c r="UKO7" s="38"/>
      <c r="UKP7" s="38"/>
      <c r="UKQ7" s="38"/>
      <c r="UKR7" s="38"/>
      <c r="UKS7" s="38"/>
      <c r="UKT7" s="38"/>
      <c r="UKU7" s="38"/>
      <c r="UKV7" s="38"/>
      <c r="UKW7" s="38"/>
      <c r="UKX7" s="38"/>
      <c r="UKY7" s="38"/>
      <c r="UKZ7" s="38"/>
      <c r="ULA7" s="38"/>
      <c r="ULB7" s="38"/>
      <c r="ULC7" s="38"/>
      <c r="ULD7" s="38"/>
      <c r="ULE7" s="38"/>
      <c r="ULF7" s="38"/>
      <c r="ULG7" s="38"/>
      <c r="ULH7" s="38"/>
      <c r="ULI7" s="38"/>
      <c r="ULJ7" s="38"/>
      <c r="ULK7" s="38"/>
      <c r="ULL7" s="38"/>
      <c r="ULM7" s="38"/>
      <c r="ULN7" s="38"/>
      <c r="ULO7" s="38"/>
      <c r="ULP7" s="38"/>
      <c r="ULQ7" s="38"/>
      <c r="ULR7" s="38"/>
      <c r="ULS7" s="38"/>
      <c r="ULT7" s="38"/>
      <c r="ULU7" s="38"/>
      <c r="ULV7" s="38"/>
      <c r="ULW7" s="38"/>
      <c r="ULX7" s="38"/>
      <c r="ULY7" s="38"/>
      <c r="ULZ7" s="38"/>
      <c r="UMA7" s="38"/>
      <c r="UMB7" s="38"/>
      <c r="UMC7" s="38"/>
      <c r="UMD7" s="38"/>
      <c r="UME7" s="38"/>
      <c r="UMF7" s="38"/>
      <c r="UMG7" s="38"/>
      <c r="UMH7" s="38"/>
      <c r="UMI7" s="38"/>
      <c r="UMJ7" s="38"/>
      <c r="UMK7" s="38"/>
      <c r="UML7" s="38"/>
      <c r="UMM7" s="38"/>
      <c r="UMN7" s="38"/>
      <c r="UMO7" s="38"/>
      <c r="UMP7" s="38"/>
      <c r="UMQ7" s="38"/>
      <c r="UMR7" s="38"/>
      <c r="UMS7" s="38"/>
      <c r="UMT7" s="38"/>
      <c r="UMU7" s="38"/>
      <c r="UMV7" s="38"/>
      <c r="UMW7" s="38"/>
      <c r="UMX7" s="38"/>
      <c r="UMY7" s="38"/>
      <c r="UMZ7" s="38"/>
      <c r="UNA7" s="38"/>
      <c r="UNB7" s="38"/>
      <c r="UNC7" s="38"/>
      <c r="UND7" s="38"/>
      <c r="UNE7" s="38"/>
      <c r="UNF7" s="38"/>
      <c r="UNG7" s="38"/>
      <c r="UNH7" s="38"/>
      <c r="UNI7" s="38"/>
      <c r="UNJ7" s="38"/>
      <c r="UNK7" s="38"/>
      <c r="UNL7" s="38"/>
      <c r="UNM7" s="38"/>
      <c r="UNN7" s="38"/>
      <c r="UNO7" s="38"/>
      <c r="UNP7" s="38"/>
      <c r="UNQ7" s="38"/>
      <c r="UNR7" s="38"/>
      <c r="UNS7" s="38"/>
      <c r="UNT7" s="38"/>
      <c r="UNU7" s="38"/>
      <c r="UNV7" s="38"/>
      <c r="UNW7" s="38"/>
      <c r="UNX7" s="38"/>
      <c r="UNY7" s="38"/>
      <c r="UNZ7" s="38"/>
      <c r="UOA7" s="38"/>
      <c r="UOB7" s="38"/>
      <c r="UOC7" s="38"/>
      <c r="UOD7" s="38"/>
      <c r="UOE7" s="38"/>
      <c r="UOF7" s="38"/>
      <c r="UOG7" s="38"/>
      <c r="UOH7" s="38"/>
      <c r="UOI7" s="38"/>
      <c r="UOJ7" s="38"/>
      <c r="UOK7" s="38"/>
      <c r="UOL7" s="38"/>
      <c r="UOM7" s="38"/>
      <c r="UON7" s="38"/>
      <c r="UOO7" s="38"/>
      <c r="UOP7" s="38"/>
      <c r="UOQ7" s="38"/>
      <c r="UOR7" s="38"/>
      <c r="UOS7" s="38"/>
      <c r="UOT7" s="38"/>
      <c r="UOU7" s="38"/>
      <c r="UOV7" s="38"/>
      <c r="UOW7" s="38"/>
      <c r="UOX7" s="38"/>
      <c r="UOY7" s="38"/>
      <c r="UOZ7" s="38"/>
      <c r="UPA7" s="38"/>
      <c r="UPB7" s="38"/>
      <c r="UPC7" s="38"/>
      <c r="UPD7" s="38"/>
      <c r="UPE7" s="38"/>
      <c r="UPF7" s="38"/>
      <c r="UPG7" s="38"/>
      <c r="UPH7" s="38"/>
      <c r="UPI7" s="38"/>
      <c r="UPJ7" s="38"/>
      <c r="UPK7" s="38"/>
      <c r="UPL7" s="38"/>
      <c r="UPM7" s="38"/>
      <c r="UPN7" s="38"/>
      <c r="UPO7" s="38"/>
      <c r="UPP7" s="38"/>
      <c r="UPQ7" s="38"/>
      <c r="UPR7" s="38"/>
      <c r="UPS7" s="38"/>
      <c r="UPT7" s="38"/>
      <c r="UPU7" s="38"/>
      <c r="UPV7" s="38"/>
      <c r="UPW7" s="38"/>
      <c r="UPX7" s="38"/>
      <c r="UPY7" s="38"/>
      <c r="UPZ7" s="38"/>
      <c r="UQA7" s="38"/>
      <c r="UQB7" s="38"/>
      <c r="UQC7" s="38"/>
      <c r="UQD7" s="38"/>
      <c r="UQE7" s="38"/>
      <c r="UQF7" s="38"/>
      <c r="UQG7" s="38"/>
      <c r="UQH7" s="38"/>
      <c r="UQI7" s="38"/>
      <c r="UQJ7" s="38"/>
      <c r="UQK7" s="38"/>
      <c r="UQL7" s="38"/>
      <c r="UQM7" s="38"/>
      <c r="UQN7" s="38"/>
      <c r="UQO7" s="38"/>
      <c r="UQP7" s="38"/>
      <c r="UQQ7" s="38"/>
      <c r="UQR7" s="38"/>
      <c r="UQS7" s="38"/>
      <c r="UQT7" s="38"/>
      <c r="UQU7" s="38"/>
      <c r="UQV7" s="38"/>
      <c r="UQW7" s="38"/>
      <c r="UQX7" s="38"/>
      <c r="UQY7" s="38"/>
      <c r="UQZ7" s="38"/>
      <c r="URA7" s="38"/>
      <c r="URB7" s="38"/>
      <c r="URC7" s="38"/>
      <c r="URD7" s="38"/>
      <c r="URE7" s="38"/>
      <c r="URF7" s="38"/>
      <c r="URG7" s="38"/>
      <c r="URH7" s="38"/>
      <c r="URI7" s="38"/>
      <c r="URJ7" s="38"/>
      <c r="URK7" s="38"/>
      <c r="URL7" s="38"/>
      <c r="URM7" s="38"/>
      <c r="URN7" s="38"/>
      <c r="URO7" s="38"/>
      <c r="URP7" s="38"/>
      <c r="URQ7" s="38"/>
      <c r="URR7" s="38"/>
      <c r="URS7" s="38"/>
      <c r="URT7" s="38"/>
      <c r="URU7" s="38"/>
      <c r="URV7" s="38"/>
      <c r="URW7" s="38"/>
      <c r="URX7" s="38"/>
      <c r="URY7" s="38"/>
      <c r="URZ7" s="38"/>
      <c r="USA7" s="38"/>
      <c r="USB7" s="38"/>
      <c r="USC7" s="38"/>
      <c r="USD7" s="38"/>
      <c r="USE7" s="38"/>
      <c r="USF7" s="38"/>
      <c r="USG7" s="38"/>
      <c r="USH7" s="38"/>
      <c r="USI7" s="38"/>
      <c r="USJ7" s="38"/>
      <c r="USK7" s="38"/>
      <c r="USL7" s="38"/>
      <c r="USM7" s="38"/>
      <c r="USN7" s="38"/>
      <c r="USO7" s="38"/>
      <c r="USP7" s="38"/>
      <c r="USQ7" s="38"/>
      <c r="USR7" s="38"/>
      <c r="USS7" s="38"/>
      <c r="UST7" s="38"/>
      <c r="USU7" s="38"/>
      <c r="USV7" s="38"/>
      <c r="USW7" s="38"/>
      <c r="USX7" s="38"/>
      <c r="USY7" s="38"/>
      <c r="USZ7" s="38"/>
      <c r="UTA7" s="38"/>
      <c r="UTB7" s="38"/>
      <c r="UTC7" s="38"/>
      <c r="UTD7" s="38"/>
      <c r="UTE7" s="38"/>
      <c r="UTF7" s="38"/>
      <c r="UTG7" s="38"/>
      <c r="UTH7" s="38"/>
      <c r="UTI7" s="38"/>
      <c r="UTJ7" s="38"/>
      <c r="UTK7" s="38"/>
      <c r="UTL7" s="38"/>
      <c r="UTM7" s="38"/>
      <c r="UTN7" s="38"/>
      <c r="UTO7" s="38"/>
      <c r="UTP7" s="38"/>
      <c r="UTQ7" s="38"/>
      <c r="UTR7" s="38"/>
      <c r="UTS7" s="38"/>
      <c r="UTT7" s="38"/>
      <c r="UTU7" s="38"/>
      <c r="UTV7" s="38"/>
      <c r="UTW7" s="38"/>
      <c r="UTX7" s="38"/>
      <c r="UTY7" s="38"/>
      <c r="UTZ7" s="38"/>
      <c r="UUA7" s="38"/>
      <c r="UUB7" s="38"/>
      <c r="UUC7" s="38"/>
      <c r="UUD7" s="38"/>
      <c r="UUE7" s="38"/>
      <c r="UUF7" s="38"/>
      <c r="UUG7" s="38"/>
      <c r="UUH7" s="38"/>
      <c r="UUI7" s="38"/>
      <c r="UUJ7" s="38"/>
      <c r="UUK7" s="38"/>
      <c r="UUL7" s="38"/>
      <c r="UUM7" s="38"/>
      <c r="UUN7" s="38"/>
      <c r="UUO7" s="38"/>
      <c r="UUP7" s="38"/>
      <c r="UUQ7" s="38"/>
      <c r="UUR7" s="38"/>
      <c r="UUS7" s="38"/>
      <c r="UUT7" s="38"/>
      <c r="UUU7" s="38"/>
      <c r="UUV7" s="38"/>
      <c r="UUW7" s="38"/>
      <c r="UUX7" s="38"/>
      <c r="UUY7" s="38"/>
      <c r="UUZ7" s="38"/>
      <c r="UVA7" s="38"/>
      <c r="UVB7" s="38"/>
      <c r="UVC7" s="38"/>
      <c r="UVD7" s="38"/>
      <c r="UVE7" s="38"/>
      <c r="UVF7" s="38"/>
      <c r="UVG7" s="38"/>
      <c r="UVH7" s="38"/>
      <c r="UVI7" s="38"/>
      <c r="UVJ7" s="38"/>
      <c r="UVK7" s="38"/>
      <c r="UVL7" s="38"/>
      <c r="UVM7" s="38"/>
      <c r="UVN7" s="38"/>
      <c r="UVO7" s="38"/>
      <c r="UVP7" s="38"/>
      <c r="UVQ7" s="38"/>
      <c r="UVR7" s="38"/>
      <c r="UVS7" s="38"/>
      <c r="UVT7" s="38"/>
      <c r="UVU7" s="38"/>
      <c r="UVV7" s="38"/>
      <c r="UVW7" s="38"/>
      <c r="UVX7" s="38"/>
      <c r="UVY7" s="38"/>
      <c r="UVZ7" s="38"/>
      <c r="UWA7" s="38"/>
      <c r="UWB7" s="38"/>
      <c r="UWC7" s="38"/>
      <c r="UWD7" s="38"/>
      <c r="UWE7" s="38"/>
      <c r="UWF7" s="38"/>
      <c r="UWG7" s="38"/>
      <c r="UWH7" s="38"/>
      <c r="UWI7" s="38"/>
      <c r="UWJ7" s="38"/>
      <c r="UWK7" s="38"/>
      <c r="UWL7" s="38"/>
      <c r="UWM7" s="38"/>
      <c r="UWN7" s="38"/>
      <c r="UWO7" s="38"/>
      <c r="UWP7" s="38"/>
      <c r="UWQ7" s="38"/>
      <c r="UWR7" s="38"/>
      <c r="UWS7" s="38"/>
      <c r="UWT7" s="38"/>
      <c r="UWU7" s="38"/>
      <c r="UWV7" s="38"/>
      <c r="UWW7" s="38"/>
      <c r="UWX7" s="38"/>
      <c r="UWY7" s="38"/>
      <c r="UWZ7" s="38"/>
      <c r="UXA7" s="38"/>
      <c r="UXB7" s="38"/>
      <c r="UXC7" s="38"/>
      <c r="UXD7" s="38"/>
      <c r="UXE7" s="38"/>
      <c r="UXF7" s="38"/>
      <c r="UXG7" s="38"/>
      <c r="UXH7" s="38"/>
      <c r="UXI7" s="38"/>
      <c r="UXJ7" s="38"/>
      <c r="UXK7" s="38"/>
      <c r="UXL7" s="38"/>
      <c r="UXM7" s="38"/>
      <c r="UXN7" s="38"/>
      <c r="UXO7" s="38"/>
      <c r="UXP7" s="38"/>
      <c r="UXQ7" s="38"/>
      <c r="UXR7" s="38"/>
      <c r="UXS7" s="38"/>
      <c r="UXT7" s="38"/>
      <c r="UXU7" s="38"/>
      <c r="UXV7" s="38"/>
      <c r="UXW7" s="38"/>
      <c r="UXX7" s="38"/>
      <c r="UXY7" s="38"/>
      <c r="UXZ7" s="38"/>
      <c r="UYA7" s="38"/>
      <c r="UYB7" s="38"/>
      <c r="UYC7" s="38"/>
      <c r="UYD7" s="38"/>
      <c r="UYE7" s="38"/>
      <c r="UYF7" s="38"/>
      <c r="UYG7" s="38"/>
      <c r="UYH7" s="38"/>
      <c r="UYI7" s="38"/>
      <c r="UYJ7" s="38"/>
      <c r="UYK7" s="38"/>
      <c r="UYL7" s="38"/>
      <c r="UYM7" s="38"/>
      <c r="UYN7" s="38"/>
      <c r="UYO7" s="38"/>
      <c r="UYP7" s="38"/>
      <c r="UYQ7" s="38"/>
      <c r="UYR7" s="38"/>
      <c r="UYS7" s="38"/>
      <c r="UYT7" s="38"/>
      <c r="UYU7" s="38"/>
      <c r="UYV7" s="38"/>
      <c r="UYW7" s="38"/>
      <c r="UYX7" s="38"/>
      <c r="UYY7" s="38"/>
      <c r="UYZ7" s="38"/>
      <c r="UZA7" s="38"/>
      <c r="UZB7" s="38"/>
      <c r="UZC7" s="38"/>
      <c r="UZD7" s="38"/>
      <c r="UZE7" s="38"/>
      <c r="UZF7" s="38"/>
      <c r="UZG7" s="38"/>
      <c r="UZH7" s="38"/>
      <c r="UZI7" s="38"/>
      <c r="UZJ7" s="38"/>
      <c r="UZK7" s="38"/>
      <c r="UZL7" s="38"/>
      <c r="UZM7" s="38"/>
      <c r="UZN7" s="38"/>
      <c r="UZO7" s="38"/>
      <c r="UZP7" s="38"/>
      <c r="UZQ7" s="38"/>
      <c r="UZR7" s="38"/>
      <c r="UZS7" s="38"/>
      <c r="UZT7" s="38"/>
      <c r="UZU7" s="38"/>
      <c r="UZV7" s="38"/>
      <c r="UZW7" s="38"/>
      <c r="UZX7" s="38"/>
      <c r="UZY7" s="38"/>
      <c r="UZZ7" s="38"/>
      <c r="VAA7" s="38"/>
      <c r="VAB7" s="38"/>
      <c r="VAC7" s="38"/>
      <c r="VAD7" s="38"/>
      <c r="VAE7" s="38"/>
      <c r="VAF7" s="38"/>
      <c r="VAG7" s="38"/>
      <c r="VAH7" s="38"/>
      <c r="VAI7" s="38"/>
      <c r="VAJ7" s="38"/>
      <c r="VAK7" s="38"/>
      <c r="VAL7" s="38"/>
      <c r="VAM7" s="38"/>
      <c r="VAN7" s="38"/>
      <c r="VAO7" s="38"/>
      <c r="VAP7" s="38"/>
      <c r="VAQ7" s="38"/>
      <c r="VAR7" s="38"/>
      <c r="VAS7" s="38"/>
      <c r="VAT7" s="38"/>
      <c r="VAU7" s="38"/>
      <c r="VAV7" s="38"/>
      <c r="VAW7" s="38"/>
      <c r="VAX7" s="38"/>
      <c r="VAY7" s="38"/>
      <c r="VAZ7" s="38"/>
      <c r="VBA7" s="38"/>
      <c r="VBB7" s="38"/>
      <c r="VBC7" s="38"/>
      <c r="VBD7" s="38"/>
      <c r="VBE7" s="38"/>
      <c r="VBF7" s="38"/>
      <c r="VBG7" s="38"/>
      <c r="VBH7" s="38"/>
      <c r="VBI7" s="38"/>
      <c r="VBJ7" s="38"/>
      <c r="VBK7" s="38"/>
      <c r="VBL7" s="38"/>
      <c r="VBM7" s="38"/>
      <c r="VBN7" s="38"/>
      <c r="VBO7" s="38"/>
      <c r="VBP7" s="38"/>
      <c r="VBQ7" s="38"/>
      <c r="VBR7" s="38"/>
      <c r="VBS7" s="38"/>
      <c r="VBT7" s="38"/>
      <c r="VBU7" s="38"/>
      <c r="VBV7" s="38"/>
      <c r="VBW7" s="38"/>
      <c r="VBX7" s="38"/>
      <c r="VBY7" s="38"/>
      <c r="VBZ7" s="38"/>
      <c r="VCA7" s="38"/>
      <c r="VCB7" s="38"/>
      <c r="VCC7" s="38"/>
      <c r="VCD7" s="38"/>
      <c r="VCE7" s="38"/>
      <c r="VCF7" s="38"/>
      <c r="VCG7" s="38"/>
      <c r="VCH7" s="38"/>
      <c r="VCI7" s="38"/>
      <c r="VCJ7" s="38"/>
      <c r="VCK7" s="38"/>
      <c r="VCL7" s="38"/>
      <c r="VCM7" s="38"/>
      <c r="VCN7" s="38"/>
      <c r="VCO7" s="38"/>
      <c r="VCP7" s="38"/>
      <c r="VCQ7" s="38"/>
      <c r="VCR7" s="38"/>
      <c r="VCS7" s="38"/>
      <c r="VCT7" s="38"/>
      <c r="VCU7" s="38"/>
      <c r="VCV7" s="38"/>
      <c r="VCW7" s="38"/>
      <c r="VCX7" s="38"/>
      <c r="VCY7" s="38"/>
      <c r="VCZ7" s="38"/>
      <c r="VDA7" s="38"/>
      <c r="VDB7" s="38"/>
      <c r="VDC7" s="38"/>
      <c r="VDD7" s="38"/>
      <c r="VDE7" s="38"/>
      <c r="VDF7" s="38"/>
      <c r="VDG7" s="38"/>
      <c r="VDH7" s="38"/>
      <c r="VDI7" s="38"/>
      <c r="VDJ7" s="38"/>
      <c r="VDK7" s="38"/>
      <c r="VDL7" s="38"/>
      <c r="VDM7" s="38"/>
      <c r="VDN7" s="38"/>
      <c r="VDO7" s="38"/>
      <c r="VDP7" s="38"/>
      <c r="VDQ7" s="38"/>
      <c r="VDR7" s="38"/>
      <c r="VDS7" s="38"/>
      <c r="VDT7" s="38"/>
      <c r="VDU7" s="38"/>
      <c r="VDV7" s="38"/>
      <c r="VDW7" s="38"/>
      <c r="VDX7" s="38"/>
      <c r="VDY7" s="38"/>
      <c r="VDZ7" s="38"/>
      <c r="VEA7" s="38"/>
      <c r="VEB7" s="38"/>
      <c r="VEC7" s="38"/>
      <c r="VED7" s="38"/>
      <c r="VEE7" s="38"/>
      <c r="VEF7" s="38"/>
      <c r="VEG7" s="38"/>
      <c r="VEH7" s="38"/>
      <c r="VEI7" s="38"/>
      <c r="VEJ7" s="38"/>
      <c r="VEK7" s="38"/>
      <c r="VEL7" s="38"/>
      <c r="VEM7" s="38"/>
      <c r="VEN7" s="38"/>
      <c r="VEO7" s="38"/>
      <c r="VEP7" s="38"/>
      <c r="VEQ7" s="38"/>
      <c r="VER7" s="38"/>
      <c r="VES7" s="38"/>
      <c r="VET7" s="38"/>
      <c r="VEU7" s="38"/>
      <c r="VEV7" s="38"/>
      <c r="VEW7" s="38"/>
      <c r="VEX7" s="38"/>
      <c r="VEY7" s="38"/>
      <c r="VEZ7" s="38"/>
      <c r="VFA7" s="38"/>
      <c r="VFB7" s="38"/>
      <c r="VFC7" s="38"/>
      <c r="VFD7" s="38"/>
      <c r="VFE7" s="38"/>
      <c r="VFF7" s="38"/>
      <c r="VFG7" s="38"/>
      <c r="VFH7" s="38"/>
      <c r="VFI7" s="38"/>
      <c r="VFJ7" s="38"/>
      <c r="VFK7" s="38"/>
      <c r="VFL7" s="38"/>
      <c r="VFM7" s="38"/>
      <c r="VFN7" s="38"/>
      <c r="VFO7" s="38"/>
      <c r="VFP7" s="38"/>
      <c r="VFQ7" s="38"/>
      <c r="VFR7" s="38"/>
      <c r="VFS7" s="38"/>
      <c r="VFT7" s="38"/>
      <c r="VFU7" s="38"/>
      <c r="VFV7" s="38"/>
      <c r="VFW7" s="38"/>
      <c r="VFX7" s="38"/>
      <c r="VFY7" s="38"/>
      <c r="VFZ7" s="38"/>
      <c r="VGA7" s="38"/>
      <c r="VGB7" s="38"/>
      <c r="VGC7" s="38"/>
      <c r="VGD7" s="38"/>
      <c r="VGE7" s="38"/>
      <c r="VGF7" s="38"/>
      <c r="VGG7" s="38"/>
      <c r="VGH7" s="38"/>
      <c r="VGI7" s="38"/>
      <c r="VGJ7" s="38"/>
      <c r="VGK7" s="38"/>
      <c r="VGL7" s="38"/>
      <c r="VGM7" s="38"/>
      <c r="VGN7" s="38"/>
      <c r="VGO7" s="38"/>
      <c r="VGP7" s="38"/>
      <c r="VGQ7" s="38"/>
      <c r="VGR7" s="38"/>
      <c r="VGS7" s="38"/>
      <c r="VGT7" s="38"/>
      <c r="VGU7" s="38"/>
      <c r="VGV7" s="38"/>
      <c r="VGW7" s="38"/>
      <c r="VGX7" s="38"/>
      <c r="VGY7" s="38"/>
      <c r="VGZ7" s="38"/>
      <c r="VHA7" s="38"/>
      <c r="VHB7" s="38"/>
      <c r="VHC7" s="38"/>
      <c r="VHD7" s="38"/>
      <c r="VHE7" s="38"/>
      <c r="VHF7" s="38"/>
      <c r="VHG7" s="38"/>
      <c r="VHH7" s="38"/>
      <c r="VHI7" s="38"/>
      <c r="VHJ7" s="38"/>
      <c r="VHK7" s="38"/>
      <c r="VHL7" s="38"/>
      <c r="VHM7" s="38"/>
      <c r="VHN7" s="38"/>
      <c r="VHO7" s="38"/>
      <c r="VHP7" s="38"/>
      <c r="VHQ7" s="38"/>
      <c r="VHR7" s="38"/>
      <c r="VHS7" s="38"/>
      <c r="VHT7" s="38"/>
      <c r="VHU7" s="38"/>
      <c r="VHV7" s="38"/>
      <c r="VHW7" s="38"/>
      <c r="VHX7" s="38"/>
      <c r="VHY7" s="38"/>
      <c r="VHZ7" s="38"/>
      <c r="VIA7" s="38"/>
      <c r="VIB7" s="38"/>
      <c r="VIC7" s="38"/>
      <c r="VID7" s="38"/>
      <c r="VIE7" s="38"/>
      <c r="VIF7" s="38"/>
      <c r="VIG7" s="38"/>
      <c r="VIH7" s="38"/>
      <c r="VII7" s="38"/>
      <c r="VIJ7" s="38"/>
      <c r="VIK7" s="38"/>
      <c r="VIL7" s="38"/>
      <c r="VIM7" s="38"/>
      <c r="VIN7" s="38"/>
      <c r="VIO7" s="38"/>
      <c r="VIP7" s="38"/>
      <c r="VIQ7" s="38"/>
      <c r="VIR7" s="38"/>
      <c r="VIS7" s="38"/>
      <c r="VIT7" s="38"/>
      <c r="VIU7" s="38"/>
      <c r="VIV7" s="38"/>
      <c r="VIW7" s="38"/>
      <c r="VIX7" s="38"/>
      <c r="VIY7" s="38"/>
      <c r="VIZ7" s="38"/>
      <c r="VJA7" s="38"/>
      <c r="VJB7" s="38"/>
      <c r="VJC7" s="38"/>
      <c r="VJD7" s="38"/>
      <c r="VJE7" s="38"/>
      <c r="VJF7" s="38"/>
      <c r="VJG7" s="38"/>
      <c r="VJH7" s="38"/>
      <c r="VJI7" s="38"/>
      <c r="VJJ7" s="38"/>
      <c r="VJK7" s="38"/>
      <c r="VJL7" s="38"/>
      <c r="VJM7" s="38"/>
      <c r="VJN7" s="38"/>
      <c r="VJO7" s="38"/>
      <c r="VJP7" s="38"/>
      <c r="VJQ7" s="38"/>
      <c r="VJR7" s="38"/>
      <c r="VJS7" s="38"/>
      <c r="VJT7" s="38"/>
      <c r="VJU7" s="38"/>
      <c r="VJV7" s="38"/>
      <c r="VJW7" s="38"/>
      <c r="VJX7" s="38"/>
      <c r="VJY7" s="38"/>
      <c r="VJZ7" s="38"/>
      <c r="VKA7" s="38"/>
      <c r="VKB7" s="38"/>
      <c r="VKC7" s="38"/>
      <c r="VKD7" s="38"/>
      <c r="VKE7" s="38"/>
      <c r="VKF7" s="38"/>
      <c r="VKG7" s="38"/>
      <c r="VKH7" s="38"/>
      <c r="VKI7" s="38"/>
      <c r="VKJ7" s="38"/>
      <c r="VKK7" s="38"/>
      <c r="VKL7" s="38"/>
      <c r="VKM7" s="38"/>
      <c r="VKN7" s="38"/>
      <c r="VKO7" s="38"/>
      <c r="VKP7" s="38"/>
      <c r="VKQ7" s="38"/>
      <c r="VKR7" s="38"/>
      <c r="VKS7" s="38"/>
      <c r="VKT7" s="38"/>
      <c r="VKU7" s="38"/>
      <c r="VKV7" s="38"/>
      <c r="VKW7" s="38"/>
      <c r="VKX7" s="38"/>
      <c r="VKY7" s="38"/>
      <c r="VKZ7" s="38"/>
      <c r="VLA7" s="38"/>
      <c r="VLB7" s="38"/>
      <c r="VLC7" s="38"/>
      <c r="VLD7" s="38"/>
      <c r="VLE7" s="38"/>
      <c r="VLF7" s="38"/>
      <c r="VLG7" s="38"/>
      <c r="VLH7" s="38"/>
      <c r="VLI7" s="38"/>
      <c r="VLJ7" s="38"/>
      <c r="VLK7" s="38"/>
      <c r="VLL7" s="38"/>
      <c r="VLM7" s="38"/>
      <c r="VLN7" s="38"/>
      <c r="VLO7" s="38"/>
      <c r="VLP7" s="38"/>
      <c r="VLQ7" s="38"/>
      <c r="VLR7" s="38"/>
      <c r="VLS7" s="38"/>
      <c r="VLT7" s="38"/>
      <c r="VLU7" s="38"/>
      <c r="VLV7" s="38"/>
      <c r="VLW7" s="38"/>
      <c r="VLX7" s="38"/>
      <c r="VLY7" s="38"/>
      <c r="VLZ7" s="38"/>
      <c r="VMA7" s="38"/>
      <c r="VMB7" s="38"/>
      <c r="VMC7" s="38"/>
      <c r="VMD7" s="38"/>
      <c r="VME7" s="38"/>
      <c r="VMF7" s="38"/>
      <c r="VMG7" s="38"/>
      <c r="VMH7" s="38"/>
      <c r="VMI7" s="38"/>
      <c r="VMJ7" s="38"/>
      <c r="VMK7" s="38"/>
      <c r="VML7" s="38"/>
      <c r="VMM7" s="38"/>
      <c r="VMN7" s="38"/>
      <c r="VMO7" s="38"/>
      <c r="VMP7" s="38"/>
      <c r="VMQ7" s="38"/>
      <c r="VMR7" s="38"/>
      <c r="VMS7" s="38"/>
      <c r="VMT7" s="38"/>
      <c r="VMU7" s="38"/>
      <c r="VMV7" s="38"/>
      <c r="VMW7" s="38"/>
      <c r="VMX7" s="38"/>
      <c r="VMY7" s="38"/>
      <c r="VMZ7" s="38"/>
      <c r="VNA7" s="38"/>
      <c r="VNB7" s="38"/>
      <c r="VNC7" s="38"/>
      <c r="VND7" s="38"/>
      <c r="VNE7" s="38"/>
      <c r="VNF7" s="38"/>
      <c r="VNG7" s="38"/>
      <c r="VNH7" s="38"/>
      <c r="VNI7" s="38"/>
      <c r="VNJ7" s="38"/>
      <c r="VNK7" s="38"/>
      <c r="VNL7" s="38"/>
      <c r="VNM7" s="38"/>
      <c r="VNN7" s="38"/>
      <c r="VNO7" s="38"/>
      <c r="VNP7" s="38"/>
      <c r="VNQ7" s="38"/>
      <c r="VNR7" s="38"/>
      <c r="VNS7" s="38"/>
      <c r="VNT7" s="38"/>
      <c r="VNU7" s="38"/>
      <c r="VNV7" s="38"/>
      <c r="VNW7" s="38"/>
      <c r="VNX7" s="38"/>
      <c r="VNY7" s="38"/>
      <c r="VNZ7" s="38"/>
      <c r="VOA7" s="38"/>
      <c r="VOB7" s="38"/>
      <c r="VOC7" s="38"/>
      <c r="VOD7" s="38"/>
      <c r="VOE7" s="38"/>
      <c r="VOF7" s="38"/>
      <c r="VOG7" s="38"/>
      <c r="VOH7" s="38"/>
      <c r="VOI7" s="38"/>
      <c r="VOJ7" s="38"/>
      <c r="VOK7" s="38"/>
      <c r="VOL7" s="38"/>
      <c r="VOM7" s="38"/>
      <c r="VON7" s="38"/>
      <c r="VOO7" s="38"/>
      <c r="VOP7" s="38"/>
      <c r="VOQ7" s="38"/>
      <c r="VOR7" s="38"/>
      <c r="VOS7" s="38"/>
      <c r="VOT7" s="38"/>
      <c r="VOU7" s="38"/>
      <c r="VOV7" s="38"/>
      <c r="VOW7" s="38"/>
      <c r="VOX7" s="38"/>
      <c r="VOY7" s="38"/>
      <c r="VOZ7" s="38"/>
      <c r="VPA7" s="38"/>
      <c r="VPB7" s="38"/>
      <c r="VPC7" s="38"/>
      <c r="VPD7" s="38"/>
      <c r="VPE7" s="38"/>
      <c r="VPF7" s="38"/>
      <c r="VPG7" s="38"/>
      <c r="VPH7" s="38"/>
      <c r="VPI7" s="38"/>
      <c r="VPJ7" s="38"/>
      <c r="VPK7" s="38"/>
      <c r="VPL7" s="38"/>
      <c r="VPM7" s="38"/>
      <c r="VPN7" s="38"/>
      <c r="VPO7" s="38"/>
      <c r="VPP7" s="38"/>
      <c r="VPQ7" s="38"/>
      <c r="VPR7" s="38"/>
      <c r="VPS7" s="38"/>
      <c r="VPT7" s="38"/>
      <c r="VPU7" s="38"/>
      <c r="VPV7" s="38"/>
      <c r="VPW7" s="38"/>
      <c r="VPX7" s="38"/>
      <c r="VPY7" s="38"/>
      <c r="VPZ7" s="38"/>
      <c r="VQA7" s="38"/>
      <c r="VQB7" s="38"/>
      <c r="VQC7" s="38"/>
      <c r="VQD7" s="38"/>
      <c r="VQE7" s="38"/>
      <c r="VQF7" s="38"/>
      <c r="VQG7" s="38"/>
      <c r="VQH7" s="38"/>
      <c r="VQI7" s="38"/>
      <c r="VQJ7" s="38"/>
      <c r="VQK7" s="38"/>
      <c r="VQL7" s="38"/>
      <c r="VQM7" s="38"/>
      <c r="VQN7" s="38"/>
      <c r="VQO7" s="38"/>
      <c r="VQP7" s="38"/>
      <c r="VQQ7" s="38"/>
      <c r="VQR7" s="38"/>
      <c r="VQS7" s="38"/>
      <c r="VQT7" s="38"/>
      <c r="VQU7" s="38"/>
      <c r="VQV7" s="38"/>
      <c r="VQW7" s="38"/>
      <c r="VQX7" s="38"/>
      <c r="VQY7" s="38"/>
      <c r="VQZ7" s="38"/>
      <c r="VRA7" s="38"/>
      <c r="VRB7" s="38"/>
      <c r="VRC7" s="38"/>
      <c r="VRD7" s="38"/>
      <c r="VRE7" s="38"/>
      <c r="VRF7" s="38"/>
      <c r="VRG7" s="38"/>
      <c r="VRH7" s="38"/>
      <c r="VRI7" s="38"/>
      <c r="VRJ7" s="38"/>
      <c r="VRK7" s="38"/>
      <c r="VRL7" s="38"/>
      <c r="VRM7" s="38"/>
      <c r="VRN7" s="38"/>
      <c r="VRO7" s="38"/>
      <c r="VRP7" s="38"/>
      <c r="VRQ7" s="38"/>
      <c r="VRR7" s="38"/>
      <c r="VRS7" s="38"/>
      <c r="VRT7" s="38"/>
      <c r="VRU7" s="38"/>
      <c r="VRV7" s="38"/>
      <c r="VRW7" s="38"/>
      <c r="VRX7" s="38"/>
      <c r="VRY7" s="38"/>
      <c r="VRZ7" s="38"/>
      <c r="VSA7" s="38"/>
      <c r="VSB7" s="38"/>
      <c r="VSC7" s="38"/>
      <c r="VSD7" s="38"/>
      <c r="VSE7" s="38"/>
      <c r="VSF7" s="38"/>
      <c r="VSG7" s="38"/>
      <c r="VSH7" s="38"/>
      <c r="VSI7" s="38"/>
      <c r="VSJ7" s="38"/>
      <c r="VSK7" s="38"/>
      <c r="VSL7" s="38"/>
      <c r="VSM7" s="38"/>
      <c r="VSN7" s="38"/>
      <c r="VSO7" s="38"/>
      <c r="VSP7" s="38"/>
      <c r="VSQ7" s="38"/>
      <c r="VSR7" s="38"/>
      <c r="VSS7" s="38"/>
      <c r="VST7" s="38"/>
      <c r="VSU7" s="38"/>
      <c r="VSV7" s="38"/>
      <c r="VSW7" s="38"/>
      <c r="VSX7" s="38"/>
      <c r="VSY7" s="38"/>
      <c r="VSZ7" s="38"/>
      <c r="VTA7" s="38"/>
      <c r="VTB7" s="38"/>
      <c r="VTC7" s="38"/>
      <c r="VTD7" s="38"/>
      <c r="VTE7" s="38"/>
      <c r="VTF7" s="38"/>
      <c r="VTG7" s="38"/>
      <c r="VTH7" s="38"/>
      <c r="VTI7" s="38"/>
      <c r="VTJ7" s="38"/>
      <c r="VTK7" s="38"/>
      <c r="VTL7" s="38"/>
      <c r="VTM7" s="38"/>
      <c r="VTN7" s="38"/>
      <c r="VTO7" s="38"/>
      <c r="VTP7" s="38"/>
      <c r="VTQ7" s="38"/>
      <c r="VTR7" s="38"/>
      <c r="VTS7" s="38"/>
      <c r="VTT7" s="38"/>
      <c r="VTU7" s="38"/>
      <c r="VTV7" s="38"/>
      <c r="VTW7" s="38"/>
      <c r="VTX7" s="38"/>
      <c r="VTY7" s="38"/>
      <c r="VTZ7" s="38"/>
      <c r="VUA7" s="38"/>
      <c r="VUB7" s="38"/>
      <c r="VUC7" s="38"/>
      <c r="VUD7" s="38"/>
      <c r="VUE7" s="38"/>
      <c r="VUF7" s="38"/>
      <c r="VUG7" s="38"/>
      <c r="VUH7" s="38"/>
      <c r="VUI7" s="38"/>
      <c r="VUJ7" s="38"/>
      <c r="VUK7" s="38"/>
      <c r="VUL7" s="38"/>
      <c r="VUM7" s="38"/>
      <c r="VUN7" s="38"/>
      <c r="VUO7" s="38"/>
      <c r="VUP7" s="38"/>
      <c r="VUQ7" s="38"/>
      <c r="VUR7" s="38"/>
      <c r="VUS7" s="38"/>
      <c r="VUT7" s="38"/>
      <c r="VUU7" s="38"/>
      <c r="VUV7" s="38"/>
      <c r="VUW7" s="38"/>
      <c r="VUX7" s="38"/>
      <c r="VUY7" s="38"/>
      <c r="VUZ7" s="38"/>
      <c r="VVA7" s="38"/>
      <c r="VVB7" s="38"/>
      <c r="VVC7" s="38"/>
      <c r="VVD7" s="38"/>
      <c r="VVE7" s="38"/>
      <c r="VVF7" s="38"/>
      <c r="VVG7" s="38"/>
      <c r="VVH7" s="38"/>
      <c r="VVI7" s="38"/>
      <c r="VVJ7" s="38"/>
      <c r="VVK7" s="38"/>
      <c r="VVL7" s="38"/>
      <c r="VVM7" s="38"/>
      <c r="VVN7" s="38"/>
      <c r="VVO7" s="38"/>
      <c r="VVP7" s="38"/>
      <c r="VVQ7" s="38"/>
      <c r="VVR7" s="38"/>
      <c r="VVS7" s="38"/>
      <c r="VVT7" s="38"/>
      <c r="VVU7" s="38"/>
      <c r="VVV7" s="38"/>
      <c r="VVW7" s="38"/>
      <c r="VVX7" s="38"/>
      <c r="VVY7" s="38"/>
      <c r="VVZ7" s="38"/>
      <c r="VWA7" s="38"/>
      <c r="VWB7" s="38"/>
      <c r="VWC7" s="38"/>
      <c r="VWD7" s="38"/>
      <c r="VWE7" s="38"/>
      <c r="VWF7" s="38"/>
      <c r="VWG7" s="38"/>
      <c r="VWH7" s="38"/>
      <c r="VWI7" s="38"/>
      <c r="VWJ7" s="38"/>
      <c r="VWK7" s="38"/>
      <c r="VWL7" s="38"/>
      <c r="VWM7" s="38"/>
      <c r="VWN7" s="38"/>
      <c r="VWO7" s="38"/>
      <c r="VWP7" s="38"/>
      <c r="VWQ7" s="38"/>
      <c r="VWR7" s="38"/>
      <c r="VWS7" s="38"/>
      <c r="VWT7" s="38"/>
      <c r="VWU7" s="38"/>
      <c r="VWV7" s="38"/>
      <c r="VWW7" s="38"/>
      <c r="VWX7" s="38"/>
      <c r="VWY7" s="38"/>
      <c r="VWZ7" s="38"/>
      <c r="VXA7" s="38"/>
      <c r="VXB7" s="38"/>
      <c r="VXC7" s="38"/>
      <c r="VXD7" s="38"/>
      <c r="VXE7" s="38"/>
      <c r="VXF7" s="38"/>
      <c r="VXG7" s="38"/>
      <c r="VXH7" s="38"/>
      <c r="VXI7" s="38"/>
      <c r="VXJ7" s="38"/>
      <c r="VXK7" s="38"/>
      <c r="VXL7" s="38"/>
      <c r="VXM7" s="38"/>
      <c r="VXN7" s="38"/>
      <c r="VXO7" s="38"/>
      <c r="VXP7" s="38"/>
      <c r="VXQ7" s="38"/>
      <c r="VXR7" s="38"/>
      <c r="VXS7" s="38"/>
      <c r="VXT7" s="38"/>
      <c r="VXU7" s="38"/>
      <c r="VXV7" s="38"/>
      <c r="VXW7" s="38"/>
      <c r="VXX7" s="38"/>
      <c r="VXY7" s="38"/>
      <c r="VXZ7" s="38"/>
      <c r="VYA7" s="38"/>
      <c r="VYB7" s="38"/>
      <c r="VYC7" s="38"/>
      <c r="VYD7" s="38"/>
      <c r="VYE7" s="38"/>
      <c r="VYF7" s="38"/>
      <c r="VYG7" s="38"/>
      <c r="VYH7" s="38"/>
      <c r="VYI7" s="38"/>
      <c r="VYJ7" s="38"/>
      <c r="VYK7" s="38"/>
      <c r="VYL7" s="38"/>
      <c r="VYM7" s="38"/>
      <c r="VYN7" s="38"/>
      <c r="VYO7" s="38"/>
      <c r="VYP7" s="38"/>
      <c r="VYQ7" s="38"/>
      <c r="VYR7" s="38"/>
      <c r="VYS7" s="38"/>
      <c r="VYT7" s="38"/>
      <c r="VYU7" s="38"/>
      <c r="VYV7" s="38"/>
      <c r="VYW7" s="38"/>
      <c r="VYX7" s="38"/>
      <c r="VYY7" s="38"/>
      <c r="VYZ7" s="38"/>
      <c r="VZA7" s="38"/>
      <c r="VZB7" s="38"/>
      <c r="VZC7" s="38"/>
      <c r="VZD7" s="38"/>
      <c r="VZE7" s="38"/>
      <c r="VZF7" s="38"/>
      <c r="VZG7" s="38"/>
      <c r="VZH7" s="38"/>
      <c r="VZI7" s="38"/>
      <c r="VZJ7" s="38"/>
      <c r="VZK7" s="38"/>
      <c r="VZL7" s="38"/>
      <c r="VZM7" s="38"/>
      <c r="VZN7" s="38"/>
      <c r="VZO7" s="38"/>
      <c r="VZP7" s="38"/>
      <c r="VZQ7" s="38"/>
      <c r="VZR7" s="38"/>
      <c r="VZS7" s="38"/>
      <c r="VZT7" s="38"/>
      <c r="VZU7" s="38"/>
      <c r="VZV7" s="38"/>
      <c r="VZW7" s="38"/>
      <c r="VZX7" s="38"/>
      <c r="VZY7" s="38"/>
      <c r="VZZ7" s="38"/>
      <c r="WAA7" s="38"/>
      <c r="WAB7" s="38"/>
      <c r="WAC7" s="38"/>
      <c r="WAD7" s="38"/>
      <c r="WAE7" s="38"/>
      <c r="WAF7" s="38"/>
      <c r="WAG7" s="38"/>
      <c r="WAH7" s="38"/>
      <c r="WAI7" s="38"/>
      <c r="WAJ7" s="38"/>
      <c r="WAK7" s="38"/>
      <c r="WAL7" s="38"/>
      <c r="WAM7" s="38"/>
      <c r="WAN7" s="38"/>
      <c r="WAO7" s="38"/>
      <c r="WAP7" s="38"/>
      <c r="WAQ7" s="38"/>
      <c r="WAR7" s="38"/>
      <c r="WAS7" s="38"/>
      <c r="WAT7" s="38"/>
      <c r="WAU7" s="38"/>
      <c r="WAV7" s="38"/>
      <c r="WAW7" s="38"/>
      <c r="WAX7" s="38"/>
      <c r="WAY7" s="38"/>
      <c r="WAZ7" s="38"/>
      <c r="WBA7" s="38"/>
      <c r="WBB7" s="38"/>
      <c r="WBC7" s="38"/>
      <c r="WBD7" s="38"/>
      <c r="WBE7" s="38"/>
      <c r="WBF7" s="38"/>
      <c r="WBG7" s="38"/>
      <c r="WBH7" s="38"/>
      <c r="WBI7" s="38"/>
      <c r="WBJ7" s="38"/>
      <c r="WBK7" s="38"/>
      <c r="WBL7" s="38"/>
      <c r="WBM7" s="38"/>
      <c r="WBN7" s="38"/>
      <c r="WBO7" s="38"/>
      <c r="WBP7" s="38"/>
      <c r="WBQ7" s="38"/>
      <c r="WBR7" s="38"/>
      <c r="WBS7" s="38"/>
      <c r="WBT7" s="38"/>
      <c r="WBU7" s="38"/>
      <c r="WBV7" s="38"/>
      <c r="WBW7" s="38"/>
      <c r="WBX7" s="38"/>
      <c r="WBY7" s="38"/>
      <c r="WBZ7" s="38"/>
      <c r="WCA7" s="38"/>
      <c r="WCB7" s="38"/>
      <c r="WCC7" s="38"/>
      <c r="WCD7" s="38"/>
      <c r="WCE7" s="38"/>
      <c r="WCF7" s="38"/>
      <c r="WCG7" s="38"/>
      <c r="WCH7" s="38"/>
      <c r="WCI7" s="38"/>
      <c r="WCJ7" s="38"/>
      <c r="WCK7" s="38"/>
      <c r="WCL7" s="38"/>
      <c r="WCM7" s="38"/>
      <c r="WCN7" s="38"/>
      <c r="WCO7" s="38"/>
      <c r="WCP7" s="38"/>
      <c r="WCQ7" s="38"/>
      <c r="WCR7" s="38"/>
      <c r="WCS7" s="38"/>
      <c r="WCT7" s="38"/>
      <c r="WCU7" s="38"/>
      <c r="WCV7" s="38"/>
      <c r="WCW7" s="38"/>
      <c r="WCX7" s="38"/>
      <c r="WCY7" s="38"/>
      <c r="WCZ7" s="38"/>
      <c r="WDA7" s="38"/>
      <c r="WDB7" s="38"/>
      <c r="WDC7" s="38"/>
      <c r="WDD7" s="38"/>
      <c r="WDE7" s="38"/>
      <c r="WDF7" s="38"/>
      <c r="WDG7" s="38"/>
      <c r="WDH7" s="38"/>
      <c r="WDI7" s="38"/>
      <c r="WDJ7" s="38"/>
      <c r="WDK7" s="38"/>
      <c r="WDL7" s="38"/>
      <c r="WDM7" s="38"/>
      <c r="WDN7" s="38"/>
      <c r="WDO7" s="38"/>
      <c r="WDP7" s="38"/>
      <c r="WDQ7" s="38"/>
      <c r="WDR7" s="38"/>
      <c r="WDS7" s="38"/>
      <c r="WDT7" s="38"/>
      <c r="WDU7" s="38"/>
      <c r="WDV7" s="38"/>
      <c r="WDW7" s="38"/>
      <c r="WDX7" s="38"/>
      <c r="WDY7" s="38"/>
      <c r="WDZ7" s="38"/>
      <c r="WEA7" s="38"/>
      <c r="WEB7" s="38"/>
      <c r="WEC7" s="38"/>
      <c r="WED7" s="38"/>
      <c r="WEE7" s="38"/>
      <c r="WEF7" s="38"/>
      <c r="WEG7" s="38"/>
      <c r="WEH7" s="38"/>
      <c r="WEI7" s="38"/>
      <c r="WEJ7" s="38"/>
      <c r="WEK7" s="38"/>
      <c r="WEL7" s="38"/>
      <c r="WEM7" s="38"/>
      <c r="WEN7" s="38"/>
      <c r="WEO7" s="38"/>
      <c r="WEP7" s="38"/>
      <c r="WEQ7" s="38"/>
      <c r="WER7" s="38"/>
      <c r="WES7" s="38"/>
      <c r="WET7" s="38"/>
      <c r="WEU7" s="38"/>
      <c r="WEV7" s="38"/>
      <c r="WEW7" s="38"/>
      <c r="WEX7" s="38"/>
      <c r="WEY7" s="38"/>
      <c r="WEZ7" s="38"/>
      <c r="WFA7" s="38"/>
      <c r="WFB7" s="38"/>
      <c r="WFC7" s="38"/>
      <c r="WFD7" s="38"/>
      <c r="WFE7" s="38"/>
      <c r="WFF7" s="38"/>
      <c r="WFG7" s="38"/>
      <c r="WFH7" s="38"/>
      <c r="WFI7" s="38"/>
      <c r="WFJ7" s="38"/>
      <c r="WFK7" s="38"/>
      <c r="WFL7" s="38"/>
      <c r="WFM7" s="38"/>
      <c r="WFN7" s="38"/>
      <c r="WFO7" s="38"/>
      <c r="WFP7" s="38"/>
      <c r="WFQ7" s="38"/>
      <c r="WFR7" s="38"/>
      <c r="WFS7" s="38"/>
      <c r="WFT7" s="38"/>
      <c r="WFU7" s="38"/>
      <c r="WFV7" s="38"/>
      <c r="WFW7" s="38"/>
      <c r="WFX7" s="38"/>
      <c r="WFY7" s="38"/>
      <c r="WFZ7" s="38"/>
      <c r="WGA7" s="38"/>
      <c r="WGB7" s="38"/>
      <c r="WGC7" s="38"/>
      <c r="WGD7" s="38"/>
      <c r="WGE7" s="38"/>
      <c r="WGF7" s="38"/>
      <c r="WGG7" s="38"/>
      <c r="WGH7" s="38"/>
      <c r="WGI7" s="38"/>
      <c r="WGJ7" s="38"/>
      <c r="WGK7" s="38"/>
      <c r="WGL7" s="38"/>
      <c r="WGM7" s="38"/>
      <c r="WGN7" s="38"/>
      <c r="WGO7" s="38"/>
      <c r="WGP7" s="38"/>
      <c r="WGQ7" s="38"/>
      <c r="WGR7" s="38"/>
      <c r="WGS7" s="38"/>
      <c r="WGT7" s="38"/>
      <c r="WGU7" s="38"/>
      <c r="WGV7" s="38"/>
      <c r="WGW7" s="38"/>
      <c r="WGX7" s="38"/>
      <c r="WGY7" s="38"/>
      <c r="WGZ7" s="38"/>
      <c r="WHA7" s="38"/>
      <c r="WHB7" s="38"/>
      <c r="WHC7" s="38"/>
      <c r="WHD7" s="38"/>
      <c r="WHE7" s="38"/>
      <c r="WHF7" s="38"/>
      <c r="WHG7" s="38"/>
      <c r="WHH7" s="38"/>
      <c r="WHI7" s="38"/>
      <c r="WHJ7" s="38"/>
      <c r="WHK7" s="38"/>
      <c r="WHL7" s="38"/>
      <c r="WHM7" s="38"/>
      <c r="WHN7" s="38"/>
      <c r="WHO7" s="38"/>
      <c r="WHP7" s="38"/>
      <c r="WHQ7" s="38"/>
      <c r="WHR7" s="38"/>
      <c r="WHS7" s="38"/>
      <c r="WHT7" s="38"/>
      <c r="WHU7" s="38"/>
      <c r="WHV7" s="38"/>
      <c r="WHW7" s="38"/>
      <c r="WHX7" s="38"/>
      <c r="WHY7" s="38"/>
      <c r="WHZ7" s="38"/>
      <c r="WIA7" s="38"/>
      <c r="WIB7" s="38"/>
      <c r="WIC7" s="38"/>
      <c r="WID7" s="38"/>
      <c r="WIE7" s="38"/>
      <c r="WIF7" s="38"/>
      <c r="WIG7" s="38"/>
      <c r="WIH7" s="38"/>
      <c r="WII7" s="38"/>
      <c r="WIJ7" s="38"/>
      <c r="WIK7" s="38"/>
      <c r="WIL7" s="38"/>
      <c r="WIM7" s="38"/>
      <c r="WIN7" s="38"/>
      <c r="WIO7" s="38"/>
      <c r="WIP7" s="38"/>
      <c r="WIQ7" s="38"/>
      <c r="WIR7" s="38"/>
      <c r="WIS7" s="38"/>
      <c r="WIT7" s="38"/>
      <c r="WIU7" s="38"/>
      <c r="WIV7" s="38"/>
      <c r="WIW7" s="38"/>
      <c r="WIX7" s="38"/>
      <c r="WIY7" s="38"/>
      <c r="WIZ7" s="38"/>
      <c r="WJA7" s="38"/>
      <c r="WJB7" s="38"/>
      <c r="WJC7" s="38"/>
      <c r="WJD7" s="38"/>
      <c r="WJE7" s="38"/>
      <c r="WJF7" s="38"/>
      <c r="WJG7" s="38"/>
      <c r="WJH7" s="38"/>
      <c r="WJI7" s="38"/>
      <c r="WJJ7" s="38"/>
      <c r="WJK7" s="38"/>
      <c r="WJL7" s="38"/>
      <c r="WJM7" s="38"/>
      <c r="WJN7" s="38"/>
      <c r="WJO7" s="38"/>
      <c r="WJP7" s="38"/>
      <c r="WJQ7" s="38"/>
      <c r="WJR7" s="38"/>
      <c r="WJS7" s="38"/>
      <c r="WJT7" s="38"/>
      <c r="WJU7" s="38"/>
      <c r="WJV7" s="38"/>
      <c r="WJW7" s="38"/>
      <c r="WJX7" s="38"/>
      <c r="WJY7" s="38"/>
      <c r="WJZ7" s="38"/>
      <c r="WKA7" s="38"/>
      <c r="WKB7" s="38"/>
      <c r="WKC7" s="38"/>
      <c r="WKD7" s="38"/>
      <c r="WKE7" s="38"/>
      <c r="WKF7" s="38"/>
      <c r="WKG7" s="38"/>
      <c r="WKH7" s="38"/>
      <c r="WKI7" s="38"/>
      <c r="WKJ7" s="38"/>
      <c r="WKK7" s="38"/>
      <c r="WKL7" s="38"/>
      <c r="WKM7" s="38"/>
      <c r="WKN7" s="38"/>
      <c r="WKO7" s="38"/>
      <c r="WKP7" s="38"/>
      <c r="WKQ7" s="38"/>
      <c r="WKR7" s="38"/>
      <c r="WKS7" s="38"/>
      <c r="WKT7" s="38"/>
      <c r="WKU7" s="38"/>
      <c r="WKV7" s="38"/>
      <c r="WKW7" s="38"/>
      <c r="WKX7" s="38"/>
      <c r="WKY7" s="38"/>
      <c r="WKZ7" s="38"/>
      <c r="WLA7" s="38"/>
      <c r="WLB7" s="38"/>
      <c r="WLC7" s="38"/>
      <c r="WLD7" s="38"/>
      <c r="WLE7" s="38"/>
      <c r="WLF7" s="38"/>
      <c r="WLG7" s="38"/>
      <c r="WLH7" s="38"/>
      <c r="WLI7" s="38"/>
      <c r="WLJ7" s="38"/>
      <c r="WLK7" s="38"/>
      <c r="WLL7" s="38"/>
      <c r="WLM7" s="38"/>
      <c r="WLN7" s="38"/>
      <c r="WLO7" s="38"/>
      <c r="WLP7" s="38"/>
      <c r="WLQ7" s="38"/>
      <c r="WLR7" s="38"/>
      <c r="WLS7" s="38"/>
      <c r="WLT7" s="38"/>
      <c r="WLU7" s="38"/>
      <c r="WLV7" s="38"/>
      <c r="WLW7" s="38"/>
      <c r="WLX7" s="38"/>
      <c r="WLY7" s="38"/>
      <c r="WLZ7" s="38"/>
      <c r="WMA7" s="38"/>
      <c r="WMB7" s="38"/>
      <c r="WMC7" s="38"/>
      <c r="WMD7" s="38"/>
      <c r="WME7" s="38"/>
      <c r="WMF7" s="38"/>
      <c r="WMG7" s="38"/>
      <c r="WMH7" s="38"/>
      <c r="WMI7" s="38"/>
      <c r="WMJ7" s="38"/>
      <c r="WMK7" s="38"/>
      <c r="WML7" s="38"/>
      <c r="WMM7" s="38"/>
      <c r="WMN7" s="38"/>
      <c r="WMO7" s="38"/>
      <c r="WMP7" s="38"/>
      <c r="WMQ7" s="38"/>
      <c r="WMR7" s="38"/>
      <c r="WMS7" s="38"/>
      <c r="WMT7" s="38"/>
      <c r="WMU7" s="38"/>
      <c r="WMV7" s="38"/>
      <c r="WMW7" s="38"/>
      <c r="WMX7" s="38"/>
      <c r="WMY7" s="38"/>
      <c r="WMZ7" s="38"/>
      <c r="WNA7" s="38"/>
      <c r="WNB7" s="38"/>
      <c r="WNC7" s="38"/>
      <c r="WND7" s="38"/>
      <c r="WNE7" s="38"/>
      <c r="WNF7" s="38"/>
      <c r="WNG7" s="38"/>
      <c r="WNH7" s="38"/>
      <c r="WNI7" s="38"/>
      <c r="WNJ7" s="38"/>
      <c r="WNK7" s="38"/>
      <c r="WNL7" s="38"/>
      <c r="WNM7" s="38"/>
      <c r="WNN7" s="38"/>
      <c r="WNO7" s="38"/>
      <c r="WNP7" s="38"/>
      <c r="WNQ7" s="38"/>
      <c r="WNR7" s="38"/>
      <c r="WNS7" s="38"/>
      <c r="WNT7" s="38"/>
      <c r="WNU7" s="38"/>
      <c r="WNV7" s="38"/>
      <c r="WNW7" s="38"/>
      <c r="WNX7" s="38"/>
      <c r="WNY7" s="38"/>
      <c r="WNZ7" s="38"/>
      <c r="WOA7" s="38"/>
      <c r="WOB7" s="38"/>
      <c r="WOC7" s="38"/>
      <c r="WOD7" s="38"/>
      <c r="WOE7" s="38"/>
      <c r="WOF7" s="38"/>
      <c r="WOG7" s="38"/>
      <c r="WOH7" s="38"/>
      <c r="WOI7" s="38"/>
      <c r="WOJ7" s="38"/>
      <c r="WOK7" s="38"/>
      <c r="WOL7" s="38"/>
      <c r="WOM7" s="38"/>
      <c r="WON7" s="38"/>
      <c r="WOO7" s="38"/>
      <c r="WOP7" s="38"/>
      <c r="WOQ7" s="38"/>
      <c r="WOR7" s="38"/>
      <c r="WOS7" s="38"/>
      <c r="WOT7" s="38"/>
      <c r="WOU7" s="38"/>
      <c r="WOV7" s="38"/>
      <c r="WOW7" s="38"/>
      <c r="WOX7" s="38"/>
      <c r="WOY7" s="38"/>
      <c r="WOZ7" s="38"/>
      <c r="WPA7" s="38"/>
      <c r="WPB7" s="38"/>
      <c r="WPC7" s="38"/>
      <c r="WPD7" s="38"/>
      <c r="WPE7" s="38"/>
      <c r="WPF7" s="38"/>
      <c r="WPG7" s="38"/>
      <c r="WPH7" s="38"/>
      <c r="WPI7" s="38"/>
      <c r="WPJ7" s="38"/>
      <c r="WPK7" s="38"/>
      <c r="WPL7" s="38"/>
      <c r="WPM7" s="38"/>
      <c r="WPN7" s="38"/>
      <c r="WPO7" s="38"/>
      <c r="WPP7" s="38"/>
      <c r="WPQ7" s="38"/>
      <c r="WPR7" s="38"/>
      <c r="WPS7" s="38"/>
      <c r="WPT7" s="38"/>
      <c r="WPU7" s="38"/>
      <c r="WPV7" s="38"/>
      <c r="WPW7" s="38"/>
      <c r="WPX7" s="38"/>
      <c r="WPY7" s="38"/>
      <c r="WPZ7" s="38"/>
      <c r="WQA7" s="38"/>
      <c r="WQB7" s="38"/>
      <c r="WQC7" s="38"/>
      <c r="WQD7" s="38"/>
      <c r="WQE7" s="38"/>
      <c r="WQF7" s="38"/>
      <c r="WQG7" s="38"/>
      <c r="WQH7" s="38"/>
      <c r="WQI7" s="38"/>
      <c r="WQJ7" s="38"/>
      <c r="WQK7" s="38"/>
      <c r="WQL7" s="38"/>
      <c r="WQM7" s="38"/>
      <c r="WQN7" s="38"/>
      <c r="WQO7" s="38"/>
      <c r="WQP7" s="38"/>
      <c r="WQQ7" s="38"/>
      <c r="WQR7" s="38"/>
      <c r="WQS7" s="38"/>
      <c r="WQT7" s="38"/>
      <c r="WQU7" s="38"/>
      <c r="WQV7" s="38"/>
      <c r="WQW7" s="38"/>
      <c r="WQX7" s="38"/>
      <c r="WQY7" s="38"/>
      <c r="WQZ7" s="38"/>
      <c r="WRA7" s="38"/>
      <c r="WRB7" s="38"/>
      <c r="WRC7" s="38"/>
      <c r="WRD7" s="38"/>
      <c r="WRE7" s="38"/>
      <c r="WRF7" s="38"/>
      <c r="WRG7" s="38"/>
      <c r="WRH7" s="38"/>
      <c r="WRI7" s="38"/>
      <c r="WRJ7" s="38"/>
      <c r="WRK7" s="38"/>
      <c r="WRL7" s="38"/>
      <c r="WRM7" s="38"/>
      <c r="WRN7" s="38"/>
      <c r="WRO7" s="38"/>
      <c r="WRP7" s="38"/>
      <c r="WRQ7" s="38"/>
      <c r="WRR7" s="38"/>
      <c r="WRS7" s="38"/>
      <c r="WRT7" s="38"/>
      <c r="WRU7" s="38"/>
      <c r="WRV7" s="38"/>
      <c r="WRW7" s="38"/>
      <c r="WRX7" s="38"/>
      <c r="WRY7" s="38"/>
      <c r="WRZ7" s="38"/>
      <c r="WSA7" s="38"/>
      <c r="WSB7" s="38"/>
      <c r="WSC7" s="38"/>
      <c r="WSD7" s="38"/>
      <c r="WSE7" s="38"/>
      <c r="WSF7" s="38"/>
      <c r="WSG7" s="38"/>
      <c r="WSH7" s="38"/>
      <c r="WSI7" s="38"/>
      <c r="WSJ7" s="38"/>
      <c r="WSK7" s="38"/>
      <c r="WSL7" s="38"/>
      <c r="WSM7" s="38"/>
      <c r="WSN7" s="38"/>
      <c r="WSO7" s="38"/>
      <c r="WSP7" s="38"/>
      <c r="WSQ7" s="38"/>
      <c r="WSR7" s="38"/>
      <c r="WSS7" s="38"/>
      <c r="WST7" s="38"/>
      <c r="WSU7" s="38"/>
      <c r="WSV7" s="38"/>
      <c r="WSW7" s="38"/>
      <c r="WSX7" s="38"/>
      <c r="WSY7" s="38"/>
      <c r="WSZ7" s="38"/>
      <c r="WTA7" s="38"/>
      <c r="WTB7" s="38"/>
      <c r="WTC7" s="38"/>
      <c r="WTD7" s="38"/>
      <c r="WTE7" s="38"/>
      <c r="WTF7" s="38"/>
      <c r="WTG7" s="38"/>
      <c r="WTH7" s="38"/>
      <c r="WTI7" s="38"/>
      <c r="WTJ7" s="38"/>
      <c r="WTK7" s="38"/>
      <c r="WTL7" s="38"/>
      <c r="WTM7" s="38"/>
      <c r="WTN7" s="38"/>
      <c r="WTO7" s="38"/>
      <c r="WTP7" s="38"/>
      <c r="WTQ7" s="38"/>
      <c r="WTR7" s="38"/>
      <c r="WTS7" s="38"/>
      <c r="WTT7" s="38"/>
      <c r="WTU7" s="38"/>
      <c r="WTV7" s="38"/>
      <c r="WTW7" s="38"/>
      <c r="WTX7" s="38"/>
      <c r="WTY7" s="38"/>
      <c r="WTZ7" s="38"/>
      <c r="WUA7" s="38"/>
      <c r="WUB7" s="38"/>
      <c r="WUC7" s="38"/>
      <c r="WUD7" s="38"/>
      <c r="WUE7" s="38"/>
      <c r="WUF7" s="38"/>
      <c r="WUG7" s="38"/>
      <c r="WUH7" s="38"/>
      <c r="WUI7" s="38"/>
      <c r="WUJ7" s="38"/>
      <c r="WUK7" s="38"/>
      <c r="WUL7" s="38"/>
      <c r="WUM7" s="38"/>
      <c r="WUN7" s="38"/>
      <c r="WUO7" s="38"/>
      <c r="WUP7" s="38"/>
      <c r="WUQ7" s="38"/>
      <c r="WUR7" s="38"/>
      <c r="WUS7" s="38"/>
      <c r="WUT7" s="38"/>
      <c r="WUU7" s="38"/>
      <c r="WUV7" s="38"/>
      <c r="WUW7" s="38"/>
      <c r="WUX7" s="38"/>
      <c r="WUY7" s="38"/>
      <c r="WUZ7" s="38"/>
      <c r="WVA7" s="38"/>
      <c r="WVB7" s="38"/>
      <c r="WVC7" s="38"/>
      <c r="WVD7" s="38"/>
      <c r="WVE7" s="38"/>
      <c r="WVF7" s="38"/>
      <c r="WVG7" s="38"/>
      <c r="WVH7" s="38"/>
      <c r="WVI7" s="38"/>
      <c r="WVJ7" s="38"/>
      <c r="WVK7" s="38"/>
      <c r="WVL7" s="38"/>
      <c r="WVM7" s="38"/>
      <c r="WVN7" s="38"/>
      <c r="WVO7" s="38"/>
      <c r="WVP7" s="38"/>
      <c r="WVQ7" s="38"/>
      <c r="WVR7" s="38"/>
      <c r="WVS7" s="38"/>
      <c r="WVT7" s="38"/>
      <c r="WVU7" s="38"/>
      <c r="WVV7" s="38"/>
      <c r="WVW7" s="38"/>
      <c r="WVX7" s="38"/>
      <c r="WVY7" s="38"/>
      <c r="WVZ7" s="38"/>
      <c r="WWA7" s="38"/>
      <c r="WWB7" s="38"/>
      <c r="WWC7" s="38"/>
      <c r="WWD7" s="38"/>
      <c r="WWE7" s="38"/>
      <c r="WWF7" s="38"/>
      <c r="WWG7" s="38"/>
      <c r="WWH7" s="38"/>
      <c r="WWI7" s="38"/>
      <c r="WWJ7" s="38"/>
      <c r="WWK7" s="38"/>
      <c r="WWL7" s="38"/>
      <c r="WWM7" s="38"/>
      <c r="WWN7" s="38"/>
      <c r="WWO7" s="38"/>
      <c r="WWP7" s="38"/>
      <c r="WWQ7" s="38"/>
      <c r="WWR7" s="38"/>
      <c r="WWS7" s="38"/>
      <c r="WWT7" s="38"/>
      <c r="WWU7" s="38"/>
      <c r="WWV7" s="38"/>
      <c r="WWW7" s="38"/>
      <c r="WWX7" s="38"/>
      <c r="WWY7" s="38"/>
      <c r="WWZ7" s="38"/>
      <c r="WXA7" s="38"/>
      <c r="WXB7" s="38"/>
      <c r="WXC7" s="38"/>
      <c r="WXD7" s="38"/>
      <c r="WXE7" s="38"/>
      <c r="WXF7" s="38"/>
      <c r="WXG7" s="38"/>
      <c r="WXH7" s="38"/>
      <c r="WXI7" s="38"/>
      <c r="WXJ7" s="38"/>
      <c r="WXK7" s="38"/>
      <c r="WXL7" s="38"/>
      <c r="WXM7" s="38"/>
      <c r="WXN7" s="38"/>
      <c r="WXO7" s="38"/>
      <c r="WXP7" s="38"/>
      <c r="WXQ7" s="38"/>
      <c r="WXR7" s="38"/>
      <c r="WXS7" s="38"/>
      <c r="WXT7" s="38"/>
      <c r="WXU7" s="38"/>
      <c r="WXV7" s="38"/>
      <c r="WXW7" s="38"/>
      <c r="WXX7" s="38"/>
      <c r="WXY7" s="38"/>
      <c r="WXZ7" s="38"/>
      <c r="WYA7" s="38"/>
      <c r="WYB7" s="38"/>
      <c r="WYC7" s="38"/>
      <c r="WYD7" s="38"/>
      <c r="WYE7" s="38"/>
      <c r="WYF7" s="38"/>
      <c r="WYG7" s="38"/>
      <c r="WYH7" s="38"/>
      <c r="WYI7" s="38"/>
      <c r="WYJ7" s="38"/>
      <c r="WYK7" s="38"/>
      <c r="WYL7" s="38"/>
      <c r="WYM7" s="38"/>
      <c r="WYN7" s="38"/>
      <c r="WYO7" s="38"/>
      <c r="WYP7" s="38"/>
      <c r="WYQ7" s="38"/>
      <c r="WYR7" s="38"/>
      <c r="WYS7" s="38"/>
      <c r="WYT7" s="38"/>
      <c r="WYU7" s="38"/>
      <c r="WYV7" s="38"/>
      <c r="WYW7" s="38"/>
      <c r="WYX7" s="38"/>
      <c r="WYY7" s="38"/>
      <c r="WYZ7" s="38"/>
      <c r="WZA7" s="38"/>
      <c r="WZB7" s="38"/>
      <c r="WZC7" s="38"/>
      <c r="WZD7" s="38"/>
      <c r="WZE7" s="38"/>
      <c r="WZF7" s="38"/>
      <c r="WZG7" s="38"/>
      <c r="WZH7" s="38"/>
    </row>
    <row r="8" spans="1:16232" s="37" customFormat="1" ht="409.5" x14ac:dyDescent="0.35">
      <c r="A8" s="45">
        <f t="shared" si="0"/>
        <v>5</v>
      </c>
      <c r="B8" s="35" t="s">
        <v>162</v>
      </c>
      <c r="C8" s="35" t="s">
        <v>167</v>
      </c>
      <c r="D8" s="35"/>
      <c r="E8" s="54" t="s">
        <v>222</v>
      </c>
      <c r="F8" s="35" t="s">
        <v>223</v>
      </c>
      <c r="G8" s="35" t="s">
        <v>166</v>
      </c>
      <c r="H8" s="35" t="s">
        <v>167</v>
      </c>
      <c r="I8" s="35"/>
      <c r="J8" s="35"/>
      <c r="K8" s="35" t="s">
        <v>167</v>
      </c>
      <c r="L8" s="35" t="s">
        <v>224</v>
      </c>
      <c r="M8" s="35" t="s">
        <v>167</v>
      </c>
      <c r="N8" s="35"/>
      <c r="O8" s="35" t="s">
        <v>167</v>
      </c>
      <c r="P8" s="35"/>
      <c r="Q8" s="35" t="s">
        <v>167</v>
      </c>
      <c r="R8" s="35"/>
      <c r="S8" s="35" t="s">
        <v>167</v>
      </c>
      <c r="T8" s="35"/>
      <c r="U8" s="35" t="s">
        <v>167</v>
      </c>
      <c r="V8" s="35"/>
      <c r="W8" s="35" t="s">
        <v>167</v>
      </c>
      <c r="X8" s="35"/>
      <c r="Y8" s="35" t="s">
        <v>167</v>
      </c>
      <c r="Z8" s="35"/>
      <c r="AA8" s="35" t="s">
        <v>167</v>
      </c>
      <c r="AB8" s="35"/>
      <c r="AC8" s="35" t="s">
        <v>167</v>
      </c>
      <c r="AD8" s="35"/>
      <c r="AE8" s="35" t="s">
        <v>167</v>
      </c>
      <c r="AF8" s="35"/>
      <c r="AG8" s="35" t="s">
        <v>167</v>
      </c>
      <c r="AH8" s="35"/>
      <c r="AI8" s="35" t="s">
        <v>167</v>
      </c>
      <c r="AJ8" s="35" t="s">
        <v>225</v>
      </c>
      <c r="AK8" s="35" t="s">
        <v>167</v>
      </c>
      <c r="AL8" s="35"/>
      <c r="AM8" s="35" t="s">
        <v>167</v>
      </c>
      <c r="AN8" s="35"/>
      <c r="AO8" s="35" t="s">
        <v>167</v>
      </c>
      <c r="AP8" s="35"/>
      <c r="AQ8" s="35" t="s">
        <v>167</v>
      </c>
      <c r="AR8" s="35"/>
      <c r="AS8" s="35" t="s">
        <v>226</v>
      </c>
      <c r="AT8" s="35" t="s">
        <v>167</v>
      </c>
      <c r="AU8" s="35"/>
      <c r="AV8" s="35" t="s">
        <v>167</v>
      </c>
      <c r="AW8" s="35" t="s">
        <v>227</v>
      </c>
      <c r="AX8" s="35" t="s">
        <v>228</v>
      </c>
      <c r="AY8" s="35" t="s">
        <v>167</v>
      </c>
      <c r="AZ8" s="35"/>
      <c r="BA8" s="35" t="s">
        <v>229</v>
      </c>
      <c r="BB8" s="35" t="s">
        <v>230</v>
      </c>
      <c r="BC8" s="35" t="s">
        <v>231</v>
      </c>
      <c r="BD8" s="35" t="s">
        <v>167</v>
      </c>
      <c r="BE8" s="35"/>
      <c r="BF8" s="35" t="s">
        <v>232</v>
      </c>
      <c r="BG8" s="35" t="s">
        <v>233</v>
      </c>
      <c r="BH8" s="35" t="s">
        <v>167</v>
      </c>
      <c r="BI8" s="35"/>
      <c r="BJ8" s="35" t="s">
        <v>234</v>
      </c>
      <c r="BK8" s="35" t="s">
        <v>167</v>
      </c>
      <c r="BL8" s="35"/>
      <c r="BM8" s="35" t="s">
        <v>167</v>
      </c>
      <c r="BN8" s="35" t="s">
        <v>235</v>
      </c>
      <c r="BO8" s="35" t="s">
        <v>236</v>
      </c>
      <c r="BP8" s="35" t="s">
        <v>237</v>
      </c>
      <c r="BQ8" s="35" t="s">
        <v>167</v>
      </c>
      <c r="BR8" s="35"/>
      <c r="BS8" s="35" t="s">
        <v>167</v>
      </c>
      <c r="BT8" s="35" t="s">
        <v>238</v>
      </c>
      <c r="BU8" s="35" t="s">
        <v>167</v>
      </c>
      <c r="BV8" s="35" t="s">
        <v>239</v>
      </c>
      <c r="BW8" s="35"/>
      <c r="BX8" s="35" t="s">
        <v>240</v>
      </c>
      <c r="BY8" s="35" t="s">
        <v>167</v>
      </c>
      <c r="BZ8" s="35" t="s">
        <v>241</v>
      </c>
      <c r="CA8" s="35" t="s">
        <v>167</v>
      </c>
      <c r="CB8" s="35"/>
      <c r="CC8" s="35" t="s">
        <v>167</v>
      </c>
      <c r="CD8" s="35" t="s">
        <v>242</v>
      </c>
      <c r="CE8" s="35" t="s">
        <v>167</v>
      </c>
      <c r="CF8" s="35"/>
      <c r="CG8" s="35"/>
      <c r="CH8" s="35"/>
      <c r="CI8" s="35" t="s">
        <v>167</v>
      </c>
      <c r="CJ8" s="35" t="s">
        <v>243</v>
      </c>
      <c r="CK8" s="35" t="s">
        <v>167</v>
      </c>
      <c r="CL8" s="35" t="s">
        <v>244</v>
      </c>
      <c r="CM8" s="35" t="s">
        <v>167</v>
      </c>
      <c r="CN8" s="35" t="s">
        <v>245</v>
      </c>
      <c r="CO8" s="35" t="s">
        <v>167</v>
      </c>
      <c r="CP8" s="35" t="s">
        <v>246</v>
      </c>
      <c r="CQ8" s="35" t="s">
        <v>167</v>
      </c>
      <c r="CR8" s="35"/>
      <c r="CS8" s="35" t="s">
        <v>167</v>
      </c>
      <c r="CT8" s="35" t="s">
        <v>247</v>
      </c>
      <c r="CU8" s="35" t="s">
        <v>167</v>
      </c>
      <c r="CV8" s="35"/>
      <c r="CW8" s="35" t="s">
        <v>167</v>
      </c>
      <c r="CX8" s="35" t="s">
        <v>248</v>
      </c>
      <c r="CY8" s="35" t="s">
        <v>167</v>
      </c>
      <c r="CZ8" s="35"/>
      <c r="DA8" s="35" t="s">
        <v>249</v>
      </c>
      <c r="DB8" s="35" t="s">
        <v>167</v>
      </c>
      <c r="DC8" s="35"/>
      <c r="DD8" s="35" t="s">
        <v>250</v>
      </c>
      <c r="DE8" s="35" t="s">
        <v>251</v>
      </c>
      <c r="DF8" s="35" t="s">
        <v>252</v>
      </c>
      <c r="DG8" s="35" t="s">
        <v>167</v>
      </c>
      <c r="DH8" s="35"/>
      <c r="DI8" s="35" t="s">
        <v>253</v>
      </c>
      <c r="DJ8" s="35" t="s">
        <v>254</v>
      </c>
      <c r="DK8" s="35" t="s">
        <v>167</v>
      </c>
      <c r="DL8" s="35" t="s">
        <v>255</v>
      </c>
      <c r="DM8" s="35" t="s">
        <v>256</v>
      </c>
      <c r="DN8" s="35" t="s">
        <v>167</v>
      </c>
      <c r="DO8" s="35" t="s">
        <v>257</v>
      </c>
      <c r="DP8" s="35" t="s">
        <v>258</v>
      </c>
      <c r="DQ8" s="35" t="s">
        <v>259</v>
      </c>
      <c r="DR8" s="35" t="s">
        <v>167</v>
      </c>
      <c r="DS8" s="35" t="s">
        <v>260</v>
      </c>
      <c r="DT8" s="35" t="s">
        <v>261</v>
      </c>
      <c r="DU8" s="35" t="s">
        <v>262</v>
      </c>
      <c r="DV8" s="35" t="s">
        <v>167</v>
      </c>
      <c r="DW8" s="35" t="s">
        <v>167</v>
      </c>
      <c r="DX8" s="35" t="s">
        <v>263</v>
      </c>
      <c r="DY8" s="35" t="s">
        <v>264</v>
      </c>
      <c r="DZ8" s="35" t="s">
        <v>265</v>
      </c>
      <c r="EA8" s="35" t="s">
        <v>264</v>
      </c>
      <c r="EB8" s="35" t="s">
        <v>266</v>
      </c>
      <c r="EC8" s="35" t="s">
        <v>167</v>
      </c>
      <c r="ED8" s="35" t="s">
        <v>267</v>
      </c>
      <c r="EE8" s="35" t="s">
        <v>167</v>
      </c>
      <c r="EF8" s="35" t="s">
        <v>268</v>
      </c>
      <c r="EG8" s="35" t="s">
        <v>167</v>
      </c>
      <c r="EH8" s="35"/>
      <c r="EI8" s="35" t="s">
        <v>167</v>
      </c>
      <c r="EJ8" s="35"/>
      <c r="EK8" s="35"/>
      <c r="EL8" s="35" t="s">
        <v>269</v>
      </c>
      <c r="EM8" s="35" t="s">
        <v>167</v>
      </c>
      <c r="EN8" s="35"/>
      <c r="EO8" s="35" t="s">
        <v>167</v>
      </c>
      <c r="EP8" s="35"/>
      <c r="EQ8" s="35" t="s">
        <v>167</v>
      </c>
      <c r="ER8" s="35"/>
      <c r="ES8" s="35" t="s">
        <v>167</v>
      </c>
      <c r="ET8" s="35"/>
      <c r="EU8" s="35" t="s">
        <v>167</v>
      </c>
      <c r="EV8" s="35" t="s">
        <v>270</v>
      </c>
      <c r="EW8" s="35" t="s">
        <v>167</v>
      </c>
      <c r="EX8" s="35" t="s">
        <v>271</v>
      </c>
      <c r="EY8" s="35" t="s">
        <v>167</v>
      </c>
      <c r="EZ8" s="35"/>
      <c r="FA8" s="35" t="s">
        <v>167</v>
      </c>
      <c r="FB8" s="35"/>
      <c r="FC8" s="35" t="s">
        <v>167</v>
      </c>
      <c r="FD8" s="35"/>
      <c r="FE8" s="35" t="s">
        <v>167</v>
      </c>
      <c r="FF8" s="35"/>
      <c r="FG8" s="35" t="s">
        <v>167</v>
      </c>
      <c r="FH8" s="35"/>
      <c r="FI8" s="35" t="s">
        <v>272</v>
      </c>
      <c r="FJ8" s="35" t="s">
        <v>167</v>
      </c>
      <c r="FK8" s="35" t="s">
        <v>273</v>
      </c>
      <c r="FL8" s="35" t="s">
        <v>274</v>
      </c>
      <c r="FM8" s="35" t="s">
        <v>275</v>
      </c>
      <c r="FN8" s="35" t="s">
        <v>276</v>
      </c>
      <c r="FO8" s="35" t="s">
        <v>277</v>
      </c>
      <c r="FP8" s="35" t="s">
        <v>167</v>
      </c>
      <c r="FQ8" s="35"/>
      <c r="FR8" s="35" t="s">
        <v>278</v>
      </c>
      <c r="FS8" s="35" t="s">
        <v>167</v>
      </c>
      <c r="FT8" s="35"/>
      <c r="FU8" s="35" t="s">
        <v>279</v>
      </c>
      <c r="FV8" s="35" t="s">
        <v>167</v>
      </c>
      <c r="FW8" s="35"/>
      <c r="FX8" s="35" t="s">
        <v>280</v>
      </c>
      <c r="FY8" s="35"/>
      <c r="FZ8" s="35"/>
      <c r="GA8" s="35"/>
      <c r="GB8" s="35" t="s">
        <v>281</v>
      </c>
      <c r="GC8" s="35" t="s">
        <v>282</v>
      </c>
      <c r="GD8" s="35" t="s">
        <v>283</v>
      </c>
      <c r="GE8" s="35" t="s">
        <v>167</v>
      </c>
      <c r="GF8" s="38"/>
      <c r="GG8" s="38"/>
      <c r="GH8" s="38"/>
      <c r="GI8" s="38"/>
      <c r="GJ8" s="38"/>
      <c r="GK8" s="38"/>
      <c r="GL8" s="38"/>
      <c r="GM8" s="38"/>
      <c r="GN8" s="38"/>
      <c r="GO8" s="38"/>
      <c r="GP8" s="38"/>
      <c r="GQ8" s="38"/>
      <c r="GR8" s="38"/>
      <c r="GS8" s="38"/>
      <c r="GT8" s="38"/>
      <c r="GU8" s="38"/>
      <c r="GV8" s="38"/>
      <c r="GW8" s="38"/>
      <c r="GX8" s="38"/>
      <c r="GY8" s="38"/>
      <c r="GZ8" s="38"/>
      <c r="HA8" s="38"/>
      <c r="HB8" s="38"/>
      <c r="HC8" s="38"/>
      <c r="HD8" s="38"/>
      <c r="HE8" s="38"/>
      <c r="HF8" s="38"/>
      <c r="HG8" s="38"/>
      <c r="HH8" s="38"/>
      <c r="HI8" s="38"/>
      <c r="HJ8" s="38"/>
      <c r="HK8" s="38"/>
      <c r="HL8" s="38"/>
      <c r="HM8" s="38"/>
      <c r="HN8" s="38"/>
      <c r="HO8" s="38"/>
      <c r="HP8" s="38"/>
      <c r="HQ8" s="38"/>
      <c r="HR8" s="38"/>
      <c r="HS8" s="38"/>
      <c r="HT8" s="38"/>
      <c r="HU8" s="38"/>
      <c r="HV8" s="38"/>
      <c r="HW8" s="38"/>
      <c r="HX8" s="38"/>
      <c r="HY8" s="38"/>
      <c r="HZ8" s="38"/>
      <c r="IA8" s="38"/>
      <c r="IB8" s="38"/>
      <c r="IC8" s="38"/>
      <c r="ID8" s="38"/>
      <c r="IE8" s="38"/>
      <c r="IF8" s="38"/>
      <c r="IG8" s="38"/>
      <c r="IH8" s="38"/>
      <c r="II8" s="38"/>
      <c r="IJ8" s="38"/>
      <c r="IK8" s="38"/>
      <c r="IL8" s="38"/>
      <c r="IM8" s="38"/>
      <c r="IN8" s="38"/>
      <c r="IO8" s="38"/>
      <c r="IP8" s="38"/>
      <c r="IQ8" s="38"/>
      <c r="IR8" s="38"/>
      <c r="IS8" s="38"/>
      <c r="IT8" s="38"/>
      <c r="IU8" s="38"/>
      <c r="IV8" s="38"/>
      <c r="IW8" s="38"/>
      <c r="IX8" s="38"/>
      <c r="IY8" s="38"/>
      <c r="IZ8" s="38"/>
      <c r="JA8" s="38"/>
      <c r="JB8" s="38"/>
      <c r="JC8" s="38"/>
      <c r="JD8" s="38"/>
      <c r="JE8" s="38"/>
      <c r="JF8" s="38"/>
      <c r="JG8" s="38"/>
      <c r="JH8" s="38"/>
      <c r="JI8" s="38"/>
      <c r="JJ8" s="38"/>
      <c r="JK8" s="38"/>
      <c r="JL8" s="38"/>
      <c r="JM8" s="38"/>
      <c r="JN8" s="38"/>
      <c r="JO8" s="38"/>
      <c r="JP8" s="38"/>
      <c r="JQ8" s="38"/>
      <c r="JR8" s="38"/>
      <c r="JS8" s="38"/>
      <c r="JT8" s="38"/>
      <c r="JU8" s="38"/>
      <c r="JV8" s="38"/>
      <c r="JW8" s="38"/>
      <c r="JX8" s="38"/>
      <c r="JY8" s="38"/>
      <c r="JZ8" s="38"/>
      <c r="KA8" s="38"/>
      <c r="KB8" s="38"/>
      <c r="KC8" s="38"/>
      <c r="KD8" s="38"/>
      <c r="KE8" s="38"/>
      <c r="KF8" s="38"/>
      <c r="KG8" s="38"/>
      <c r="KH8" s="38"/>
      <c r="KI8" s="38"/>
      <c r="KJ8" s="38"/>
      <c r="KK8" s="38"/>
      <c r="KL8" s="38"/>
      <c r="KM8" s="38"/>
      <c r="KN8" s="38"/>
      <c r="KO8" s="38"/>
      <c r="KP8" s="38"/>
      <c r="KQ8" s="38"/>
      <c r="KR8" s="38"/>
      <c r="KS8" s="38"/>
      <c r="KT8" s="38"/>
      <c r="KU8" s="38"/>
      <c r="KV8" s="38"/>
      <c r="KW8" s="38"/>
      <c r="KX8" s="38"/>
      <c r="KY8" s="38"/>
      <c r="KZ8" s="38"/>
      <c r="LA8" s="38"/>
      <c r="LB8" s="38"/>
      <c r="LC8" s="38"/>
      <c r="LD8" s="38"/>
      <c r="LE8" s="38"/>
      <c r="LF8" s="38"/>
      <c r="LG8" s="38"/>
      <c r="LH8" s="38"/>
      <c r="LI8" s="38"/>
      <c r="LJ8" s="38"/>
      <c r="LK8" s="38"/>
      <c r="LL8" s="38"/>
      <c r="LM8" s="38"/>
      <c r="LN8" s="38"/>
      <c r="LO8" s="38"/>
      <c r="LP8" s="38"/>
      <c r="LQ8" s="38"/>
      <c r="LR8" s="38"/>
      <c r="LS8" s="38"/>
      <c r="LT8" s="38"/>
      <c r="LU8" s="38"/>
      <c r="LV8" s="38"/>
      <c r="LW8" s="38"/>
      <c r="LX8" s="38"/>
      <c r="LY8" s="38"/>
      <c r="LZ8" s="38"/>
      <c r="MA8" s="38"/>
      <c r="MB8" s="38"/>
      <c r="MC8" s="38"/>
      <c r="MD8" s="38"/>
      <c r="ME8" s="38"/>
      <c r="MF8" s="38"/>
      <c r="MG8" s="38"/>
      <c r="MH8" s="38"/>
      <c r="MI8" s="38"/>
      <c r="MJ8" s="38"/>
      <c r="MK8" s="38"/>
      <c r="ML8" s="38"/>
      <c r="MM8" s="38"/>
      <c r="MN8" s="38"/>
      <c r="MO8" s="38"/>
      <c r="MP8" s="38"/>
      <c r="MQ8" s="38"/>
      <c r="MR8" s="38"/>
      <c r="MS8" s="38"/>
      <c r="MT8" s="38"/>
      <c r="MU8" s="38"/>
      <c r="MV8" s="38"/>
      <c r="MW8" s="38"/>
      <c r="MX8" s="38"/>
      <c r="MY8" s="38"/>
      <c r="MZ8" s="38"/>
      <c r="NA8" s="38"/>
      <c r="NB8" s="38"/>
      <c r="NC8" s="38"/>
      <c r="ND8" s="38"/>
      <c r="NE8" s="38"/>
      <c r="NF8" s="38"/>
      <c r="NG8" s="38"/>
      <c r="NH8" s="38"/>
      <c r="NI8" s="38"/>
      <c r="NJ8" s="38"/>
      <c r="NK8" s="38"/>
      <c r="NL8" s="38"/>
      <c r="NM8" s="38"/>
      <c r="NN8" s="38"/>
      <c r="NO8" s="38"/>
      <c r="NP8" s="38"/>
      <c r="NQ8" s="38"/>
      <c r="NR8" s="38"/>
      <c r="NS8" s="38"/>
      <c r="NT8" s="38"/>
      <c r="NU8" s="38"/>
      <c r="NV8" s="38"/>
      <c r="NW8" s="38"/>
      <c r="NX8" s="38"/>
      <c r="NY8" s="38"/>
      <c r="NZ8" s="38"/>
      <c r="OA8" s="38"/>
      <c r="OB8" s="38"/>
      <c r="OC8" s="38"/>
      <c r="OD8" s="38"/>
      <c r="OE8" s="38"/>
      <c r="OF8" s="38"/>
      <c r="OG8" s="38"/>
      <c r="OH8" s="38"/>
      <c r="OI8" s="38"/>
      <c r="OJ8" s="38"/>
      <c r="OK8" s="38"/>
      <c r="OL8" s="38"/>
      <c r="OM8" s="38"/>
      <c r="ON8" s="38"/>
      <c r="OO8" s="38"/>
      <c r="OP8" s="38"/>
      <c r="OQ8" s="38"/>
      <c r="OR8" s="38"/>
      <c r="OS8" s="38"/>
      <c r="OT8" s="38"/>
      <c r="OU8" s="38"/>
      <c r="OV8" s="38"/>
      <c r="OW8" s="38"/>
      <c r="OX8" s="38"/>
      <c r="OY8" s="38"/>
      <c r="OZ8" s="38"/>
      <c r="PA8" s="38"/>
      <c r="PB8" s="38"/>
      <c r="PC8" s="38"/>
      <c r="PD8" s="38"/>
      <c r="PE8" s="38"/>
      <c r="PF8" s="38"/>
      <c r="PG8" s="38"/>
      <c r="PH8" s="38"/>
      <c r="PI8" s="38"/>
      <c r="PJ8" s="38"/>
      <c r="PK8" s="38"/>
      <c r="PL8" s="38"/>
      <c r="PM8" s="38"/>
      <c r="PN8" s="38"/>
      <c r="PO8" s="38"/>
      <c r="PP8" s="38"/>
      <c r="PQ8" s="38"/>
      <c r="PR8" s="38"/>
      <c r="PS8" s="38"/>
      <c r="PT8" s="38"/>
      <c r="PU8" s="38"/>
      <c r="PV8" s="38"/>
      <c r="PW8" s="38"/>
      <c r="PX8" s="38"/>
      <c r="PY8" s="38"/>
      <c r="PZ8" s="38"/>
      <c r="QA8" s="38"/>
      <c r="QB8" s="38"/>
      <c r="QC8" s="38"/>
      <c r="QD8" s="38"/>
      <c r="QE8" s="38"/>
      <c r="QF8" s="38"/>
      <c r="QG8" s="38"/>
      <c r="QH8" s="38"/>
      <c r="QI8" s="38"/>
      <c r="QJ8" s="38"/>
      <c r="QK8" s="38"/>
      <c r="QL8" s="38"/>
      <c r="QM8" s="38"/>
      <c r="QN8" s="38"/>
      <c r="QO8" s="38"/>
      <c r="QP8" s="38"/>
      <c r="QQ8" s="38"/>
      <c r="QR8" s="38"/>
      <c r="QS8" s="38"/>
      <c r="QT8" s="38"/>
      <c r="QU8" s="38"/>
      <c r="QV8" s="38"/>
      <c r="QW8" s="38"/>
      <c r="QX8" s="38"/>
      <c r="QY8" s="38"/>
      <c r="QZ8" s="38"/>
      <c r="RA8" s="38"/>
      <c r="RB8" s="38"/>
      <c r="RC8" s="38"/>
      <c r="RD8" s="38"/>
      <c r="RE8" s="38"/>
      <c r="RF8" s="38"/>
      <c r="RG8" s="38"/>
      <c r="RH8" s="38"/>
      <c r="RI8" s="38"/>
      <c r="RJ8" s="38"/>
      <c r="RK8" s="38"/>
      <c r="RL8" s="38"/>
      <c r="RM8" s="38"/>
      <c r="RN8" s="38"/>
      <c r="RO8" s="38"/>
      <c r="RP8" s="38"/>
      <c r="RQ8" s="38"/>
      <c r="RR8" s="38"/>
      <c r="RS8" s="38"/>
      <c r="RT8" s="38"/>
      <c r="RU8" s="38"/>
      <c r="RV8" s="38"/>
      <c r="RW8" s="38"/>
      <c r="RX8" s="38"/>
      <c r="RY8" s="38"/>
      <c r="RZ8" s="38"/>
      <c r="SA8" s="38"/>
      <c r="SB8" s="38"/>
      <c r="SC8" s="38"/>
      <c r="SD8" s="38"/>
      <c r="SE8" s="38"/>
      <c r="SF8" s="38"/>
      <c r="SG8" s="38"/>
      <c r="SH8" s="38"/>
      <c r="SI8" s="38"/>
      <c r="SJ8" s="38"/>
      <c r="SK8" s="38"/>
      <c r="SL8" s="38"/>
      <c r="SM8" s="38"/>
      <c r="SN8" s="38"/>
      <c r="SO8" s="38"/>
      <c r="SP8" s="38"/>
      <c r="SQ8" s="38"/>
      <c r="SR8" s="38"/>
      <c r="SS8" s="38"/>
      <c r="ST8" s="38"/>
      <c r="SU8" s="38"/>
      <c r="SV8" s="38"/>
      <c r="SW8" s="38"/>
      <c r="SX8" s="38"/>
      <c r="SY8" s="38"/>
      <c r="SZ8" s="38"/>
      <c r="TA8" s="38"/>
      <c r="TB8" s="38"/>
      <c r="TC8" s="38"/>
      <c r="TD8" s="38"/>
      <c r="TE8" s="38"/>
      <c r="TF8" s="38"/>
      <c r="TG8" s="38"/>
      <c r="TH8" s="38"/>
      <c r="TI8" s="38"/>
      <c r="TJ8" s="38"/>
      <c r="TK8" s="38"/>
      <c r="TL8" s="38"/>
      <c r="TM8" s="38"/>
      <c r="TN8" s="38"/>
      <c r="TO8" s="38"/>
      <c r="TP8" s="38"/>
      <c r="TQ8" s="38"/>
      <c r="TR8" s="38"/>
      <c r="TS8" s="38"/>
      <c r="TT8" s="38"/>
      <c r="TU8" s="38"/>
      <c r="TV8" s="38"/>
      <c r="TW8" s="38"/>
      <c r="TX8" s="38"/>
      <c r="TY8" s="38"/>
      <c r="TZ8" s="38"/>
      <c r="UA8" s="38"/>
      <c r="UB8" s="38"/>
      <c r="UC8" s="38"/>
      <c r="UD8" s="38"/>
      <c r="UE8" s="38"/>
      <c r="UF8" s="38"/>
      <c r="UG8" s="38"/>
      <c r="UH8" s="38"/>
      <c r="UI8" s="38"/>
      <c r="UJ8" s="38"/>
      <c r="UK8" s="38"/>
      <c r="UL8" s="38"/>
      <c r="UM8" s="38"/>
      <c r="UN8" s="38"/>
      <c r="UO8" s="38"/>
      <c r="UP8" s="38"/>
      <c r="UQ8" s="38"/>
      <c r="UR8" s="38"/>
      <c r="US8" s="38"/>
      <c r="UT8" s="38"/>
      <c r="UU8" s="38"/>
      <c r="UV8" s="38"/>
      <c r="UW8" s="38"/>
      <c r="UX8" s="38"/>
      <c r="UY8" s="38"/>
      <c r="UZ8" s="38"/>
      <c r="VA8" s="38"/>
      <c r="VB8" s="38"/>
      <c r="VC8" s="38"/>
      <c r="VD8" s="38"/>
      <c r="VE8" s="38"/>
      <c r="VF8" s="38"/>
      <c r="VG8" s="38"/>
      <c r="VH8" s="38"/>
      <c r="VI8" s="38"/>
      <c r="VJ8" s="38"/>
      <c r="VK8" s="38"/>
      <c r="VL8" s="38"/>
      <c r="VM8" s="38"/>
      <c r="VN8" s="38"/>
      <c r="VO8" s="38"/>
      <c r="VP8" s="38"/>
      <c r="VQ8" s="38"/>
      <c r="VR8" s="38"/>
      <c r="VS8" s="38"/>
      <c r="VT8" s="38"/>
      <c r="VU8" s="38"/>
      <c r="VV8" s="38"/>
      <c r="VW8" s="38"/>
      <c r="VX8" s="38"/>
      <c r="VY8" s="38"/>
      <c r="VZ8" s="38"/>
      <c r="WA8" s="38"/>
      <c r="WB8" s="38"/>
      <c r="WC8" s="38"/>
      <c r="WD8" s="38"/>
      <c r="WE8" s="38"/>
      <c r="WF8" s="38"/>
      <c r="WG8" s="38"/>
      <c r="WH8" s="38"/>
      <c r="WI8" s="38"/>
      <c r="WJ8" s="38"/>
      <c r="WK8" s="38"/>
      <c r="WL8" s="38"/>
      <c r="WM8" s="38"/>
      <c r="WN8" s="38"/>
      <c r="WO8" s="38"/>
      <c r="WP8" s="38"/>
      <c r="WQ8" s="38"/>
      <c r="WR8" s="38"/>
      <c r="WS8" s="38"/>
      <c r="WT8" s="38"/>
      <c r="WU8" s="38"/>
      <c r="WV8" s="38"/>
      <c r="WW8" s="38"/>
      <c r="WX8" s="38"/>
      <c r="WY8" s="38"/>
      <c r="WZ8" s="38"/>
      <c r="XA8" s="38"/>
      <c r="XB8" s="38"/>
      <c r="XC8" s="38"/>
      <c r="XD8" s="38"/>
      <c r="XE8" s="38"/>
      <c r="XF8" s="38"/>
      <c r="XG8" s="38"/>
      <c r="XH8" s="38"/>
      <c r="XI8" s="38"/>
      <c r="XJ8" s="38"/>
      <c r="XK8" s="38"/>
      <c r="XL8" s="38"/>
      <c r="XM8" s="38"/>
      <c r="XN8" s="38"/>
      <c r="XO8" s="38"/>
      <c r="XP8" s="38"/>
      <c r="XQ8" s="38"/>
      <c r="XR8" s="38"/>
      <c r="XS8" s="38"/>
      <c r="XT8" s="38"/>
      <c r="XU8" s="38"/>
      <c r="XV8" s="38"/>
      <c r="XW8" s="38"/>
      <c r="XX8" s="38"/>
      <c r="XY8" s="38"/>
      <c r="XZ8" s="38"/>
      <c r="YA8" s="38"/>
      <c r="YB8" s="38"/>
      <c r="YC8" s="38"/>
      <c r="YD8" s="38"/>
      <c r="YE8" s="38"/>
      <c r="YF8" s="38"/>
      <c r="YG8" s="38"/>
      <c r="YH8" s="38"/>
      <c r="YI8" s="38"/>
      <c r="YJ8" s="38"/>
      <c r="YK8" s="38"/>
      <c r="YL8" s="38"/>
      <c r="YM8" s="38"/>
      <c r="YN8" s="38"/>
      <c r="YO8" s="38"/>
      <c r="YP8" s="38"/>
      <c r="YQ8" s="38"/>
      <c r="YR8" s="38"/>
      <c r="YS8" s="38"/>
      <c r="YT8" s="38"/>
      <c r="YU8" s="38"/>
      <c r="YV8" s="38"/>
      <c r="YW8" s="38"/>
      <c r="YX8" s="38"/>
      <c r="YY8" s="38"/>
      <c r="YZ8" s="38"/>
      <c r="ZA8" s="38"/>
      <c r="ZB8" s="38"/>
      <c r="ZC8" s="38"/>
      <c r="ZD8" s="38"/>
      <c r="ZE8" s="38"/>
      <c r="ZF8" s="38"/>
      <c r="ZG8" s="38"/>
      <c r="ZH8" s="38"/>
      <c r="ZI8" s="38"/>
      <c r="ZJ8" s="38"/>
      <c r="ZK8" s="38"/>
      <c r="ZL8" s="38"/>
      <c r="ZM8" s="38"/>
      <c r="ZN8" s="38"/>
      <c r="ZO8" s="38"/>
      <c r="ZP8" s="38"/>
      <c r="ZQ8" s="38"/>
      <c r="ZR8" s="38"/>
      <c r="ZS8" s="38"/>
      <c r="ZT8" s="38"/>
      <c r="ZU8" s="38"/>
      <c r="ZV8" s="38"/>
      <c r="ZW8" s="38"/>
      <c r="ZX8" s="38"/>
      <c r="ZY8" s="38"/>
      <c r="ZZ8" s="38"/>
      <c r="AAA8" s="38"/>
      <c r="AAB8" s="38"/>
      <c r="AAC8" s="38"/>
      <c r="AAD8" s="38"/>
      <c r="AAE8" s="38"/>
      <c r="AAF8" s="38"/>
      <c r="AAG8" s="38"/>
      <c r="AAH8" s="38"/>
      <c r="AAI8" s="38"/>
      <c r="AAJ8" s="38"/>
      <c r="AAK8" s="38"/>
      <c r="AAL8" s="38"/>
      <c r="AAM8" s="38"/>
      <c r="AAN8" s="38"/>
      <c r="AAO8" s="38"/>
      <c r="AAP8" s="38"/>
      <c r="AAQ8" s="38"/>
      <c r="AAR8" s="38"/>
      <c r="AAS8" s="38"/>
      <c r="AAT8" s="38"/>
      <c r="AAU8" s="38"/>
      <c r="AAV8" s="38"/>
      <c r="AAW8" s="38"/>
      <c r="AAX8" s="38"/>
      <c r="AAY8" s="38"/>
      <c r="AAZ8" s="38"/>
      <c r="ABA8" s="38"/>
      <c r="ABB8" s="38"/>
      <c r="ABC8" s="38"/>
      <c r="ABD8" s="38"/>
      <c r="ABE8" s="38"/>
      <c r="ABF8" s="38"/>
      <c r="ABG8" s="38"/>
      <c r="ABH8" s="38"/>
      <c r="ABI8" s="38"/>
      <c r="ABJ8" s="38"/>
      <c r="ABK8" s="38"/>
      <c r="ABL8" s="38"/>
      <c r="ABM8" s="38"/>
      <c r="ABN8" s="38"/>
      <c r="ABO8" s="38"/>
      <c r="ABP8" s="38"/>
      <c r="ABQ8" s="38"/>
      <c r="ABR8" s="38"/>
      <c r="ABS8" s="38"/>
      <c r="ABT8" s="38"/>
      <c r="ABU8" s="38"/>
      <c r="ABV8" s="38"/>
      <c r="ABW8" s="38"/>
      <c r="ABX8" s="38"/>
      <c r="ABY8" s="38"/>
      <c r="ABZ8" s="38"/>
      <c r="ACA8" s="38"/>
      <c r="ACB8" s="38"/>
      <c r="ACC8" s="38"/>
      <c r="ACD8" s="38"/>
      <c r="ACE8" s="38"/>
      <c r="ACF8" s="38"/>
      <c r="ACG8" s="38"/>
      <c r="ACH8" s="38"/>
      <c r="ACI8" s="38"/>
      <c r="ACJ8" s="38"/>
      <c r="ACK8" s="38"/>
      <c r="ACL8" s="38"/>
      <c r="ACM8" s="38"/>
      <c r="ACN8" s="38"/>
      <c r="ACO8" s="38"/>
      <c r="ACP8" s="38"/>
      <c r="ACQ8" s="38"/>
      <c r="ACR8" s="38"/>
      <c r="ACS8" s="38"/>
      <c r="ACT8" s="38"/>
      <c r="ACU8" s="38"/>
      <c r="ACV8" s="38"/>
      <c r="ACW8" s="38"/>
      <c r="ACX8" s="38"/>
      <c r="ACY8" s="38"/>
      <c r="ACZ8" s="38"/>
      <c r="ADA8" s="38"/>
      <c r="ADB8" s="38"/>
      <c r="ADC8" s="38"/>
      <c r="ADD8" s="38"/>
      <c r="ADE8" s="38"/>
      <c r="ADF8" s="38"/>
      <c r="ADG8" s="38"/>
      <c r="ADH8" s="38"/>
      <c r="ADI8" s="38"/>
      <c r="ADJ8" s="38"/>
      <c r="ADK8" s="38"/>
      <c r="ADL8" s="38"/>
      <c r="ADM8" s="38"/>
      <c r="ADN8" s="38"/>
      <c r="ADO8" s="38"/>
      <c r="ADP8" s="38"/>
      <c r="ADQ8" s="38"/>
      <c r="ADR8" s="38"/>
      <c r="ADS8" s="38"/>
      <c r="ADT8" s="38"/>
      <c r="ADU8" s="38"/>
      <c r="ADV8" s="38"/>
      <c r="ADW8" s="38"/>
      <c r="ADX8" s="38"/>
      <c r="ADY8" s="38"/>
      <c r="ADZ8" s="38"/>
      <c r="AEA8" s="38"/>
      <c r="AEB8" s="38"/>
      <c r="AEC8" s="38"/>
      <c r="AED8" s="38"/>
      <c r="AEE8" s="38"/>
      <c r="AEF8" s="38"/>
      <c r="AEG8" s="38"/>
      <c r="AEH8" s="38"/>
      <c r="AEI8" s="38"/>
      <c r="AEJ8" s="38"/>
      <c r="AEK8" s="38"/>
      <c r="AEL8" s="38"/>
      <c r="AEM8" s="38"/>
      <c r="AEN8" s="38"/>
      <c r="AEO8" s="38"/>
      <c r="AEP8" s="38"/>
      <c r="AEQ8" s="38"/>
      <c r="AER8" s="38"/>
      <c r="AES8" s="38"/>
      <c r="AET8" s="38"/>
      <c r="AEU8" s="38"/>
      <c r="AEV8" s="38"/>
      <c r="AEW8" s="38"/>
      <c r="AEX8" s="38"/>
      <c r="AEY8" s="38"/>
      <c r="AEZ8" s="38"/>
      <c r="AFA8" s="38"/>
      <c r="AFB8" s="38"/>
      <c r="AFC8" s="38"/>
      <c r="AFD8" s="38"/>
      <c r="AFE8" s="38"/>
      <c r="AFF8" s="38"/>
      <c r="AFG8" s="38"/>
      <c r="AFH8" s="38"/>
      <c r="AFI8" s="38"/>
      <c r="AFJ8" s="38"/>
      <c r="AFK8" s="38"/>
      <c r="AFL8" s="38"/>
      <c r="AFM8" s="38"/>
      <c r="AFN8" s="38"/>
      <c r="AFO8" s="38"/>
      <c r="AFP8" s="38"/>
      <c r="AFQ8" s="38"/>
      <c r="AFR8" s="38"/>
      <c r="AFS8" s="38"/>
      <c r="AFT8" s="38"/>
      <c r="AFU8" s="38"/>
      <c r="AFV8" s="38"/>
      <c r="AFW8" s="38"/>
      <c r="AFX8" s="38"/>
      <c r="AFY8" s="38"/>
      <c r="AFZ8" s="38"/>
      <c r="AGA8" s="38"/>
      <c r="AGB8" s="38"/>
      <c r="AGC8" s="38"/>
      <c r="AGD8" s="38"/>
      <c r="AGE8" s="38"/>
      <c r="AGF8" s="38"/>
      <c r="AGG8" s="38"/>
      <c r="AGH8" s="38"/>
      <c r="AGI8" s="38"/>
      <c r="AGJ8" s="38"/>
      <c r="AGK8" s="38"/>
      <c r="AGL8" s="38"/>
      <c r="AGM8" s="38"/>
      <c r="AGN8" s="38"/>
      <c r="AGO8" s="38"/>
      <c r="AGP8" s="38"/>
      <c r="AGQ8" s="38"/>
      <c r="AGR8" s="38"/>
      <c r="AGS8" s="38"/>
      <c r="AGT8" s="38"/>
      <c r="AGU8" s="38"/>
      <c r="AGV8" s="38"/>
      <c r="AGW8" s="38"/>
      <c r="AGX8" s="38"/>
      <c r="AGY8" s="38"/>
      <c r="AGZ8" s="38"/>
      <c r="AHA8" s="38"/>
      <c r="AHB8" s="38"/>
      <c r="AHC8" s="38"/>
      <c r="AHD8" s="38"/>
      <c r="AHE8" s="38"/>
      <c r="AHF8" s="38"/>
      <c r="AHG8" s="38"/>
      <c r="AHH8" s="38"/>
      <c r="AHI8" s="38"/>
      <c r="AHJ8" s="38"/>
      <c r="AHK8" s="38"/>
      <c r="AHL8" s="38"/>
      <c r="AHM8" s="38"/>
      <c r="AHN8" s="38"/>
      <c r="AHO8" s="38"/>
      <c r="AHP8" s="38"/>
      <c r="AHQ8" s="38"/>
      <c r="AHR8" s="38"/>
      <c r="AHS8" s="38"/>
      <c r="AHT8" s="38"/>
      <c r="AHU8" s="38"/>
      <c r="AHV8" s="38"/>
      <c r="AHW8" s="38"/>
      <c r="AHX8" s="38"/>
      <c r="AHY8" s="38"/>
      <c r="AHZ8" s="38"/>
      <c r="AIA8" s="38"/>
      <c r="AIB8" s="38"/>
      <c r="AIC8" s="38"/>
      <c r="AID8" s="38"/>
      <c r="AIE8" s="38"/>
      <c r="AIF8" s="38"/>
      <c r="AIG8" s="38"/>
      <c r="AIH8" s="38"/>
      <c r="AII8" s="38"/>
      <c r="AIJ8" s="38"/>
      <c r="AIK8" s="38"/>
      <c r="AIL8" s="38"/>
      <c r="AIM8" s="38"/>
      <c r="AIN8" s="38"/>
      <c r="AIO8" s="38"/>
      <c r="AIP8" s="38"/>
      <c r="AIQ8" s="38"/>
      <c r="AIR8" s="38"/>
      <c r="AIS8" s="38"/>
      <c r="AIT8" s="38"/>
      <c r="AIU8" s="38"/>
      <c r="AIV8" s="38"/>
      <c r="AIW8" s="38"/>
      <c r="AIX8" s="38"/>
      <c r="AIY8" s="38"/>
      <c r="AIZ8" s="38"/>
      <c r="AJA8" s="38"/>
      <c r="AJB8" s="38"/>
      <c r="AJC8" s="38"/>
      <c r="AJD8" s="38"/>
      <c r="AJE8" s="38"/>
      <c r="AJF8" s="38"/>
      <c r="AJG8" s="38"/>
      <c r="AJH8" s="38"/>
      <c r="AJI8" s="38"/>
      <c r="AJJ8" s="38"/>
      <c r="AJK8" s="38"/>
      <c r="AJL8" s="38"/>
      <c r="AJM8" s="38"/>
      <c r="AJN8" s="38"/>
      <c r="AJO8" s="38"/>
      <c r="AJP8" s="38"/>
      <c r="AJQ8" s="38"/>
      <c r="AJR8" s="38"/>
      <c r="AJS8" s="38"/>
      <c r="AJT8" s="38"/>
      <c r="AJU8" s="38"/>
      <c r="AJV8" s="38"/>
      <c r="AJW8" s="38"/>
      <c r="AJX8" s="38"/>
      <c r="AJY8" s="38"/>
      <c r="AJZ8" s="38"/>
      <c r="AKA8" s="38"/>
      <c r="AKB8" s="38"/>
      <c r="AKC8" s="38"/>
      <c r="AKD8" s="38"/>
      <c r="AKE8" s="38"/>
      <c r="AKF8" s="38"/>
      <c r="AKG8" s="38"/>
      <c r="AKH8" s="38"/>
      <c r="AKI8" s="38"/>
      <c r="AKJ8" s="38"/>
      <c r="AKK8" s="38"/>
      <c r="AKL8" s="38"/>
      <c r="AKM8" s="38"/>
      <c r="AKN8" s="38"/>
      <c r="AKO8" s="38"/>
      <c r="AKP8" s="38"/>
      <c r="AKQ8" s="38"/>
      <c r="AKR8" s="38"/>
      <c r="AKS8" s="38"/>
      <c r="AKT8" s="38"/>
      <c r="AKU8" s="38"/>
      <c r="AKV8" s="38"/>
      <c r="AKW8" s="38"/>
      <c r="AKX8" s="38"/>
      <c r="AKY8" s="38"/>
      <c r="AKZ8" s="38"/>
      <c r="ALA8" s="38"/>
      <c r="ALB8" s="38"/>
      <c r="ALC8" s="38"/>
      <c r="ALD8" s="38"/>
      <c r="ALE8" s="38"/>
      <c r="ALF8" s="38"/>
      <c r="ALG8" s="38"/>
      <c r="ALH8" s="38"/>
      <c r="ALI8" s="38"/>
      <c r="ALJ8" s="38"/>
      <c r="ALK8" s="38"/>
      <c r="ALL8" s="38"/>
      <c r="ALM8" s="38"/>
      <c r="ALN8" s="38"/>
      <c r="ALO8" s="38"/>
      <c r="ALP8" s="38"/>
      <c r="ALQ8" s="38"/>
      <c r="ALR8" s="38"/>
      <c r="ALS8" s="38"/>
      <c r="ALT8" s="38"/>
      <c r="ALU8" s="38"/>
      <c r="ALV8" s="38"/>
      <c r="ALW8" s="38"/>
      <c r="ALX8" s="38"/>
      <c r="ALY8" s="38"/>
      <c r="ALZ8" s="38"/>
      <c r="AMA8" s="38"/>
      <c r="AMB8" s="38"/>
      <c r="AMC8" s="38"/>
      <c r="AMD8" s="38"/>
      <c r="AME8" s="38"/>
      <c r="AMF8" s="38"/>
      <c r="AMG8" s="38"/>
      <c r="AMH8" s="38"/>
      <c r="AMI8" s="38"/>
      <c r="AMJ8" s="38"/>
      <c r="AMK8" s="38"/>
      <c r="AML8" s="38"/>
      <c r="AMM8" s="38"/>
      <c r="AMN8" s="38"/>
      <c r="AMO8" s="38"/>
      <c r="AMP8" s="38"/>
      <c r="AMQ8" s="38"/>
      <c r="AMR8" s="38"/>
      <c r="AMS8" s="38"/>
      <c r="AMT8" s="38"/>
      <c r="AMU8" s="38"/>
      <c r="AMV8" s="38"/>
      <c r="AMW8" s="38"/>
      <c r="AMX8" s="38"/>
      <c r="AMY8" s="38"/>
      <c r="AMZ8" s="38"/>
      <c r="ANA8" s="38"/>
      <c r="ANB8" s="38"/>
      <c r="ANC8" s="38"/>
      <c r="AND8" s="38"/>
      <c r="ANE8" s="38"/>
      <c r="ANF8" s="38"/>
      <c r="ANG8" s="38"/>
      <c r="ANH8" s="38"/>
      <c r="ANI8" s="38"/>
      <c r="ANJ8" s="38"/>
      <c r="ANK8" s="38"/>
      <c r="ANL8" s="38"/>
      <c r="ANM8" s="38"/>
      <c r="ANN8" s="38"/>
      <c r="ANO8" s="38"/>
      <c r="ANP8" s="38"/>
      <c r="ANQ8" s="38"/>
      <c r="ANR8" s="38"/>
      <c r="ANS8" s="38"/>
      <c r="ANT8" s="38"/>
      <c r="ANU8" s="38"/>
      <c r="ANV8" s="38"/>
      <c r="ANW8" s="38"/>
      <c r="ANX8" s="38"/>
      <c r="ANY8" s="38"/>
      <c r="ANZ8" s="38"/>
      <c r="AOA8" s="38"/>
      <c r="AOB8" s="38"/>
      <c r="AOC8" s="38"/>
      <c r="AOD8" s="38"/>
      <c r="AOE8" s="38"/>
      <c r="AOF8" s="38"/>
      <c r="AOG8" s="38"/>
      <c r="AOH8" s="38"/>
      <c r="AOI8" s="38"/>
      <c r="AOJ8" s="38"/>
      <c r="AOK8" s="38"/>
      <c r="AOL8" s="38"/>
      <c r="AOM8" s="38"/>
      <c r="AON8" s="38"/>
      <c r="AOO8" s="38"/>
      <c r="AOP8" s="38"/>
      <c r="AOQ8" s="38"/>
      <c r="AOR8" s="38"/>
      <c r="AOS8" s="38"/>
      <c r="AOT8" s="38"/>
      <c r="AOU8" s="38"/>
      <c r="AOV8" s="38"/>
      <c r="AOW8" s="38"/>
      <c r="AOX8" s="38"/>
      <c r="AOY8" s="38"/>
      <c r="AOZ8" s="38"/>
      <c r="APA8" s="38"/>
      <c r="APB8" s="38"/>
      <c r="APC8" s="38"/>
      <c r="APD8" s="38"/>
      <c r="APE8" s="38"/>
      <c r="APF8" s="38"/>
      <c r="APG8" s="38"/>
      <c r="APH8" s="38"/>
      <c r="API8" s="38"/>
      <c r="APJ8" s="38"/>
      <c r="APK8" s="38"/>
      <c r="APL8" s="38"/>
      <c r="APM8" s="38"/>
      <c r="APN8" s="38"/>
      <c r="APO8" s="38"/>
      <c r="APP8" s="38"/>
      <c r="APQ8" s="38"/>
      <c r="APR8" s="38"/>
      <c r="APS8" s="38"/>
      <c r="APT8" s="38"/>
      <c r="APU8" s="38"/>
      <c r="APV8" s="38"/>
      <c r="APW8" s="38"/>
      <c r="APX8" s="38"/>
      <c r="APY8" s="38"/>
      <c r="APZ8" s="38"/>
      <c r="AQA8" s="38"/>
      <c r="AQB8" s="38"/>
      <c r="AQC8" s="38"/>
      <c r="AQD8" s="38"/>
      <c r="AQE8" s="38"/>
      <c r="AQF8" s="38"/>
      <c r="AQG8" s="38"/>
      <c r="AQH8" s="38"/>
      <c r="AQI8" s="38"/>
      <c r="AQJ8" s="38"/>
      <c r="AQK8" s="38"/>
      <c r="AQL8" s="38"/>
      <c r="AQM8" s="38"/>
      <c r="AQN8" s="38"/>
      <c r="AQO8" s="38"/>
      <c r="AQP8" s="38"/>
      <c r="AQQ8" s="38"/>
      <c r="AQR8" s="38"/>
      <c r="AQS8" s="38"/>
      <c r="AQT8" s="38"/>
      <c r="AQU8" s="38"/>
      <c r="AQV8" s="38"/>
      <c r="AQW8" s="38"/>
      <c r="AQX8" s="38"/>
      <c r="AQY8" s="38"/>
      <c r="AQZ8" s="38"/>
      <c r="ARA8" s="38"/>
      <c r="ARB8" s="38"/>
      <c r="ARC8" s="38"/>
      <c r="ARD8" s="38"/>
      <c r="ARE8" s="38"/>
      <c r="ARF8" s="38"/>
      <c r="ARG8" s="38"/>
      <c r="ARH8" s="38"/>
      <c r="ARI8" s="38"/>
      <c r="ARJ8" s="38"/>
      <c r="ARK8" s="38"/>
      <c r="ARL8" s="38"/>
      <c r="ARM8" s="38"/>
      <c r="ARN8" s="38"/>
      <c r="ARO8" s="38"/>
      <c r="ARP8" s="38"/>
      <c r="ARQ8" s="38"/>
      <c r="ARR8" s="38"/>
      <c r="ARS8" s="38"/>
      <c r="ART8" s="38"/>
      <c r="ARU8" s="38"/>
      <c r="ARV8" s="38"/>
      <c r="ARW8" s="38"/>
      <c r="ARX8" s="38"/>
      <c r="ARY8" s="38"/>
      <c r="ARZ8" s="38"/>
      <c r="ASA8" s="38"/>
      <c r="ASB8" s="38"/>
      <c r="ASC8" s="38"/>
      <c r="ASD8" s="38"/>
      <c r="ASE8" s="38"/>
      <c r="ASF8" s="38"/>
      <c r="ASG8" s="38"/>
      <c r="ASH8" s="38"/>
      <c r="ASI8" s="38"/>
      <c r="ASJ8" s="38"/>
      <c r="ASK8" s="38"/>
      <c r="ASL8" s="38"/>
      <c r="ASM8" s="38"/>
      <c r="ASN8" s="38"/>
      <c r="ASO8" s="38"/>
      <c r="ASP8" s="38"/>
      <c r="ASQ8" s="38"/>
      <c r="ASR8" s="38"/>
      <c r="ASS8" s="38"/>
      <c r="AST8" s="38"/>
      <c r="ASU8" s="38"/>
      <c r="ASV8" s="38"/>
      <c r="ASW8" s="38"/>
      <c r="ASX8" s="38"/>
      <c r="ASY8" s="38"/>
      <c r="ASZ8" s="38"/>
      <c r="ATA8" s="38"/>
      <c r="ATB8" s="38"/>
      <c r="ATC8" s="38"/>
      <c r="ATD8" s="38"/>
      <c r="ATE8" s="38"/>
      <c r="ATF8" s="38"/>
      <c r="ATG8" s="38"/>
      <c r="ATH8" s="38"/>
      <c r="ATI8" s="38"/>
      <c r="ATJ8" s="38"/>
      <c r="ATK8" s="38"/>
      <c r="ATL8" s="38"/>
      <c r="ATM8" s="38"/>
      <c r="ATN8" s="38"/>
      <c r="ATO8" s="38"/>
      <c r="ATP8" s="38"/>
      <c r="ATQ8" s="38"/>
      <c r="ATR8" s="38"/>
      <c r="ATS8" s="38"/>
      <c r="ATT8" s="38"/>
      <c r="ATU8" s="38"/>
      <c r="ATV8" s="38"/>
      <c r="ATW8" s="38"/>
      <c r="ATX8" s="38"/>
      <c r="ATY8" s="38"/>
      <c r="ATZ8" s="38"/>
      <c r="AUA8" s="38"/>
      <c r="AUB8" s="38"/>
      <c r="AUC8" s="38"/>
      <c r="AUD8" s="38"/>
      <c r="AUE8" s="38"/>
      <c r="AUF8" s="38"/>
      <c r="AUG8" s="38"/>
      <c r="AUH8" s="38"/>
      <c r="AUI8" s="38"/>
      <c r="AUJ8" s="38"/>
      <c r="AUK8" s="38"/>
      <c r="AUL8" s="38"/>
      <c r="AUM8" s="38"/>
      <c r="AUN8" s="38"/>
      <c r="AUO8" s="38"/>
      <c r="AUP8" s="38"/>
      <c r="AUQ8" s="38"/>
      <c r="AUR8" s="38"/>
      <c r="AUS8" s="38"/>
      <c r="AUT8" s="38"/>
      <c r="AUU8" s="38"/>
      <c r="AUV8" s="38"/>
      <c r="AUW8" s="38"/>
      <c r="AUX8" s="38"/>
      <c r="AUY8" s="38"/>
      <c r="AUZ8" s="38"/>
      <c r="AVA8" s="38"/>
      <c r="AVB8" s="38"/>
      <c r="AVC8" s="38"/>
      <c r="AVD8" s="38"/>
      <c r="AVE8" s="38"/>
      <c r="AVF8" s="38"/>
      <c r="AVG8" s="38"/>
      <c r="AVH8" s="38"/>
      <c r="AVI8" s="38"/>
      <c r="AVJ8" s="38"/>
      <c r="AVK8" s="38"/>
      <c r="AVL8" s="38"/>
      <c r="AVM8" s="38"/>
      <c r="AVN8" s="38"/>
      <c r="AVO8" s="38"/>
      <c r="AVP8" s="38"/>
      <c r="AVQ8" s="38"/>
      <c r="AVR8" s="38"/>
      <c r="AVS8" s="38"/>
      <c r="AVT8" s="38"/>
      <c r="AVU8" s="38"/>
      <c r="AVV8" s="38"/>
      <c r="AVW8" s="38"/>
      <c r="AVX8" s="38"/>
      <c r="AVY8" s="38"/>
      <c r="AVZ8" s="38"/>
      <c r="AWA8" s="38"/>
      <c r="AWB8" s="38"/>
      <c r="AWC8" s="38"/>
      <c r="AWD8" s="38"/>
      <c r="AWE8" s="38"/>
      <c r="AWF8" s="38"/>
      <c r="AWG8" s="38"/>
      <c r="AWH8" s="38"/>
      <c r="AWI8" s="38"/>
      <c r="AWJ8" s="38"/>
      <c r="AWK8" s="38"/>
      <c r="AWL8" s="38"/>
      <c r="AWM8" s="38"/>
      <c r="AWN8" s="38"/>
      <c r="AWO8" s="38"/>
      <c r="AWP8" s="38"/>
      <c r="AWQ8" s="38"/>
      <c r="AWR8" s="38"/>
      <c r="AWS8" s="38"/>
      <c r="AWT8" s="38"/>
      <c r="AWU8" s="38"/>
      <c r="AWV8" s="38"/>
      <c r="AWW8" s="38"/>
      <c r="AWX8" s="38"/>
      <c r="AWY8" s="38"/>
      <c r="AWZ8" s="38"/>
      <c r="AXA8" s="38"/>
      <c r="AXB8" s="38"/>
      <c r="AXC8" s="38"/>
      <c r="AXD8" s="38"/>
      <c r="AXE8" s="38"/>
      <c r="AXF8" s="38"/>
      <c r="AXG8" s="38"/>
      <c r="AXH8" s="38"/>
      <c r="AXI8" s="38"/>
      <c r="AXJ8" s="38"/>
      <c r="AXK8" s="38"/>
      <c r="AXL8" s="38"/>
      <c r="AXM8" s="38"/>
      <c r="AXN8" s="38"/>
      <c r="AXO8" s="38"/>
      <c r="AXP8" s="38"/>
      <c r="AXQ8" s="38"/>
      <c r="AXR8" s="38"/>
      <c r="AXS8" s="38"/>
      <c r="AXT8" s="38"/>
      <c r="AXU8" s="38"/>
      <c r="AXV8" s="38"/>
      <c r="AXW8" s="38"/>
      <c r="AXX8" s="38"/>
      <c r="AXY8" s="38"/>
      <c r="AXZ8" s="38"/>
      <c r="AYA8" s="38"/>
      <c r="AYB8" s="38"/>
      <c r="AYC8" s="38"/>
      <c r="AYD8" s="38"/>
      <c r="AYE8" s="38"/>
      <c r="AYF8" s="38"/>
      <c r="AYG8" s="38"/>
      <c r="AYH8" s="38"/>
      <c r="AYI8" s="38"/>
      <c r="AYJ8" s="38"/>
      <c r="AYK8" s="38"/>
      <c r="AYL8" s="38"/>
      <c r="AYM8" s="38"/>
      <c r="AYN8" s="38"/>
      <c r="AYO8" s="38"/>
      <c r="AYP8" s="38"/>
      <c r="AYQ8" s="38"/>
      <c r="AYR8" s="38"/>
      <c r="AYS8" s="38"/>
      <c r="AYT8" s="38"/>
      <c r="AYU8" s="38"/>
      <c r="AYV8" s="38"/>
      <c r="AYW8" s="38"/>
      <c r="AYX8" s="38"/>
      <c r="AYY8" s="38"/>
      <c r="AYZ8" s="38"/>
      <c r="AZA8" s="38"/>
      <c r="AZB8" s="38"/>
      <c r="AZC8" s="38"/>
      <c r="AZD8" s="38"/>
      <c r="AZE8" s="38"/>
      <c r="AZF8" s="38"/>
      <c r="AZG8" s="38"/>
      <c r="AZH8" s="38"/>
      <c r="AZI8" s="38"/>
      <c r="AZJ8" s="38"/>
      <c r="AZK8" s="38"/>
      <c r="AZL8" s="38"/>
      <c r="AZM8" s="38"/>
      <c r="AZN8" s="38"/>
      <c r="AZO8" s="38"/>
      <c r="AZP8" s="38"/>
      <c r="AZQ8" s="38"/>
      <c r="AZR8" s="38"/>
      <c r="AZS8" s="38"/>
      <c r="AZT8" s="38"/>
      <c r="AZU8" s="38"/>
      <c r="AZV8" s="38"/>
      <c r="AZW8" s="38"/>
      <c r="AZX8" s="38"/>
      <c r="AZY8" s="38"/>
      <c r="AZZ8" s="38"/>
      <c r="BAA8" s="38"/>
      <c r="BAB8" s="38"/>
      <c r="BAC8" s="38"/>
      <c r="BAD8" s="38"/>
      <c r="BAE8" s="38"/>
      <c r="BAF8" s="38"/>
      <c r="BAG8" s="38"/>
      <c r="BAH8" s="38"/>
      <c r="BAI8" s="38"/>
      <c r="BAJ8" s="38"/>
      <c r="BAK8" s="38"/>
      <c r="BAL8" s="38"/>
      <c r="BAM8" s="38"/>
      <c r="BAN8" s="38"/>
      <c r="BAO8" s="38"/>
      <c r="BAP8" s="38"/>
      <c r="BAQ8" s="38"/>
      <c r="BAR8" s="38"/>
      <c r="BAS8" s="38"/>
      <c r="BAT8" s="38"/>
      <c r="BAU8" s="38"/>
      <c r="BAV8" s="38"/>
      <c r="BAW8" s="38"/>
      <c r="BAX8" s="38"/>
      <c r="BAY8" s="38"/>
      <c r="BAZ8" s="38"/>
      <c r="BBA8" s="38"/>
      <c r="BBB8" s="38"/>
      <c r="BBC8" s="38"/>
      <c r="BBD8" s="38"/>
      <c r="BBE8" s="38"/>
      <c r="BBF8" s="38"/>
      <c r="BBG8" s="38"/>
      <c r="BBH8" s="38"/>
      <c r="BBI8" s="38"/>
      <c r="BBJ8" s="38"/>
      <c r="BBK8" s="38"/>
      <c r="BBL8" s="38"/>
      <c r="BBM8" s="38"/>
      <c r="BBN8" s="38"/>
      <c r="BBO8" s="38"/>
      <c r="BBP8" s="38"/>
      <c r="BBQ8" s="38"/>
      <c r="BBR8" s="38"/>
      <c r="BBS8" s="38"/>
      <c r="BBT8" s="38"/>
      <c r="BBU8" s="38"/>
      <c r="BBV8" s="38"/>
      <c r="BBW8" s="38"/>
      <c r="BBX8" s="38"/>
      <c r="BBY8" s="38"/>
      <c r="BBZ8" s="38"/>
      <c r="BCA8" s="38"/>
      <c r="BCB8" s="38"/>
      <c r="BCC8" s="38"/>
      <c r="BCD8" s="38"/>
      <c r="BCE8" s="38"/>
      <c r="BCF8" s="38"/>
      <c r="BCG8" s="38"/>
      <c r="BCH8" s="38"/>
      <c r="BCI8" s="38"/>
      <c r="BCJ8" s="38"/>
      <c r="BCK8" s="38"/>
      <c r="BCL8" s="38"/>
      <c r="BCM8" s="38"/>
      <c r="BCN8" s="38"/>
      <c r="BCO8" s="38"/>
      <c r="BCP8" s="38"/>
      <c r="BCQ8" s="38"/>
      <c r="BCR8" s="38"/>
      <c r="BCS8" s="38"/>
      <c r="BCT8" s="38"/>
      <c r="BCU8" s="38"/>
      <c r="BCV8" s="38"/>
      <c r="BCW8" s="38"/>
      <c r="BCX8" s="38"/>
      <c r="BCY8" s="38"/>
      <c r="BCZ8" s="38"/>
      <c r="BDA8" s="38"/>
      <c r="BDB8" s="38"/>
      <c r="BDC8" s="38"/>
      <c r="BDD8" s="38"/>
      <c r="BDE8" s="38"/>
      <c r="BDF8" s="38"/>
      <c r="BDG8" s="38"/>
      <c r="BDH8" s="38"/>
      <c r="BDI8" s="38"/>
      <c r="BDJ8" s="38"/>
      <c r="BDK8" s="38"/>
      <c r="BDL8" s="38"/>
      <c r="BDM8" s="38"/>
      <c r="BDN8" s="38"/>
      <c r="BDO8" s="38"/>
      <c r="BDP8" s="38"/>
      <c r="BDQ8" s="38"/>
      <c r="BDR8" s="38"/>
      <c r="BDS8" s="38"/>
      <c r="BDT8" s="38"/>
      <c r="BDU8" s="38"/>
      <c r="BDV8" s="38"/>
      <c r="BDW8" s="38"/>
      <c r="BDX8" s="38"/>
      <c r="BDY8" s="38"/>
      <c r="BDZ8" s="38"/>
      <c r="BEA8" s="38"/>
      <c r="BEB8" s="38"/>
      <c r="BEC8" s="38"/>
      <c r="BED8" s="38"/>
      <c r="BEE8" s="38"/>
      <c r="BEF8" s="38"/>
      <c r="BEG8" s="38"/>
      <c r="BEH8" s="38"/>
      <c r="BEI8" s="38"/>
      <c r="BEJ8" s="38"/>
      <c r="BEK8" s="38"/>
      <c r="BEL8" s="38"/>
      <c r="BEM8" s="38"/>
      <c r="BEN8" s="38"/>
      <c r="BEO8" s="38"/>
      <c r="BEP8" s="38"/>
      <c r="BEQ8" s="38"/>
      <c r="BER8" s="38"/>
      <c r="BES8" s="38"/>
      <c r="BET8" s="38"/>
      <c r="BEU8" s="38"/>
      <c r="BEV8" s="38"/>
      <c r="BEW8" s="38"/>
      <c r="BEX8" s="38"/>
      <c r="BEY8" s="38"/>
      <c r="BEZ8" s="38"/>
      <c r="BFA8" s="38"/>
      <c r="BFB8" s="38"/>
      <c r="BFC8" s="38"/>
      <c r="BFD8" s="38"/>
      <c r="BFE8" s="38"/>
      <c r="BFF8" s="38"/>
      <c r="BFG8" s="38"/>
      <c r="BFH8" s="38"/>
      <c r="BFI8" s="38"/>
      <c r="BFJ8" s="38"/>
      <c r="BFK8" s="38"/>
      <c r="BFL8" s="38"/>
      <c r="BFM8" s="38"/>
      <c r="BFN8" s="38"/>
      <c r="BFO8" s="38"/>
      <c r="BFP8" s="38"/>
      <c r="BFQ8" s="38"/>
      <c r="BFR8" s="38"/>
      <c r="BFS8" s="38"/>
      <c r="BFT8" s="38"/>
      <c r="BFU8" s="38"/>
      <c r="BFV8" s="38"/>
      <c r="BFW8" s="38"/>
      <c r="BFX8" s="38"/>
      <c r="BFY8" s="38"/>
      <c r="BFZ8" s="38"/>
      <c r="BGA8" s="38"/>
      <c r="BGB8" s="38"/>
      <c r="BGC8" s="38"/>
      <c r="BGD8" s="38"/>
      <c r="BGE8" s="38"/>
      <c r="BGF8" s="38"/>
      <c r="BGG8" s="38"/>
      <c r="BGH8" s="38"/>
      <c r="BGI8" s="38"/>
      <c r="BGJ8" s="38"/>
      <c r="BGK8" s="38"/>
      <c r="BGL8" s="38"/>
      <c r="BGM8" s="38"/>
      <c r="BGN8" s="38"/>
      <c r="BGO8" s="38"/>
      <c r="BGP8" s="38"/>
      <c r="BGQ8" s="38"/>
      <c r="BGR8" s="38"/>
      <c r="BGS8" s="38"/>
      <c r="BGT8" s="38"/>
      <c r="BGU8" s="38"/>
      <c r="BGV8" s="38"/>
      <c r="BGW8" s="38"/>
      <c r="BGX8" s="38"/>
      <c r="BGY8" s="38"/>
      <c r="BGZ8" s="38"/>
      <c r="BHA8" s="38"/>
      <c r="BHB8" s="38"/>
      <c r="BHC8" s="38"/>
      <c r="BHD8" s="38"/>
      <c r="BHE8" s="38"/>
      <c r="BHF8" s="38"/>
      <c r="BHG8" s="38"/>
      <c r="BHH8" s="38"/>
      <c r="BHI8" s="38"/>
      <c r="BHJ8" s="38"/>
      <c r="BHK8" s="38"/>
      <c r="BHL8" s="38"/>
      <c r="BHM8" s="38"/>
      <c r="BHN8" s="38"/>
      <c r="BHO8" s="38"/>
      <c r="BHP8" s="38"/>
      <c r="BHQ8" s="38"/>
      <c r="BHR8" s="38"/>
      <c r="BHS8" s="38"/>
      <c r="BHT8" s="38"/>
      <c r="BHU8" s="38"/>
      <c r="BHV8" s="38"/>
      <c r="BHW8" s="38"/>
      <c r="BHX8" s="38"/>
      <c r="BHY8" s="38"/>
      <c r="BHZ8" s="38"/>
      <c r="BIA8" s="38"/>
      <c r="BIB8" s="38"/>
      <c r="BIC8" s="38"/>
      <c r="BID8" s="38"/>
      <c r="BIE8" s="38"/>
      <c r="BIF8" s="38"/>
      <c r="BIG8" s="38"/>
      <c r="BIH8" s="38"/>
      <c r="BII8" s="38"/>
      <c r="BIJ8" s="38"/>
      <c r="BIK8" s="38"/>
      <c r="BIL8" s="38"/>
      <c r="BIM8" s="38"/>
      <c r="BIN8" s="38"/>
      <c r="BIO8" s="38"/>
      <c r="BIP8" s="38"/>
      <c r="BIQ8" s="38"/>
      <c r="BIR8" s="38"/>
      <c r="BIS8" s="38"/>
      <c r="BIT8" s="38"/>
      <c r="BIU8" s="38"/>
      <c r="BIV8" s="38"/>
      <c r="BIW8" s="38"/>
      <c r="BIX8" s="38"/>
      <c r="BIY8" s="38"/>
      <c r="BIZ8" s="38"/>
      <c r="BJA8" s="38"/>
      <c r="BJB8" s="38"/>
      <c r="BJC8" s="38"/>
      <c r="BJD8" s="38"/>
      <c r="BJE8" s="38"/>
      <c r="BJF8" s="38"/>
      <c r="BJG8" s="38"/>
      <c r="BJH8" s="38"/>
      <c r="BJI8" s="38"/>
      <c r="BJJ8" s="38"/>
      <c r="BJK8" s="38"/>
      <c r="BJL8" s="38"/>
      <c r="BJM8" s="38"/>
      <c r="BJN8" s="38"/>
      <c r="BJO8" s="38"/>
      <c r="BJP8" s="38"/>
      <c r="BJQ8" s="38"/>
      <c r="BJR8" s="38"/>
      <c r="BJS8" s="38"/>
      <c r="BJT8" s="38"/>
      <c r="BJU8" s="38"/>
      <c r="BJV8" s="38"/>
      <c r="BJW8" s="38"/>
      <c r="BJX8" s="38"/>
      <c r="BJY8" s="38"/>
      <c r="BJZ8" s="38"/>
      <c r="BKA8" s="38"/>
      <c r="BKB8" s="38"/>
      <c r="BKC8" s="38"/>
      <c r="BKD8" s="38"/>
      <c r="BKE8" s="38"/>
      <c r="BKF8" s="38"/>
      <c r="BKG8" s="38"/>
      <c r="BKH8" s="38"/>
      <c r="BKI8" s="38"/>
      <c r="BKJ8" s="38"/>
      <c r="BKK8" s="38"/>
      <c r="BKL8" s="38"/>
      <c r="BKM8" s="38"/>
      <c r="BKN8" s="38"/>
      <c r="BKO8" s="38"/>
      <c r="BKP8" s="38"/>
      <c r="BKQ8" s="38"/>
      <c r="BKR8" s="38"/>
      <c r="BKS8" s="38"/>
      <c r="BKT8" s="38"/>
      <c r="BKU8" s="38"/>
      <c r="BKV8" s="38"/>
      <c r="BKW8" s="38"/>
      <c r="BKX8" s="38"/>
      <c r="BKY8" s="38"/>
      <c r="BKZ8" s="38"/>
      <c r="BLA8" s="38"/>
      <c r="BLB8" s="38"/>
      <c r="BLC8" s="38"/>
      <c r="BLD8" s="38"/>
      <c r="BLE8" s="38"/>
      <c r="BLF8" s="38"/>
      <c r="BLG8" s="38"/>
      <c r="BLH8" s="38"/>
      <c r="BLI8" s="38"/>
      <c r="BLJ8" s="38"/>
      <c r="BLK8" s="38"/>
      <c r="BLL8" s="38"/>
      <c r="BLM8" s="38"/>
      <c r="BLN8" s="38"/>
      <c r="BLO8" s="38"/>
      <c r="BLP8" s="38"/>
      <c r="BLQ8" s="38"/>
      <c r="BLR8" s="38"/>
      <c r="BLS8" s="38"/>
      <c r="BLT8" s="38"/>
      <c r="BLU8" s="38"/>
      <c r="BLV8" s="38"/>
      <c r="BLW8" s="38"/>
      <c r="BLX8" s="38"/>
      <c r="BLY8" s="38"/>
      <c r="BLZ8" s="38"/>
      <c r="BMA8" s="38"/>
      <c r="BMB8" s="38"/>
      <c r="BMC8" s="38"/>
      <c r="BMD8" s="38"/>
      <c r="BME8" s="38"/>
      <c r="BMF8" s="38"/>
      <c r="BMG8" s="38"/>
      <c r="BMH8" s="38"/>
      <c r="BMI8" s="38"/>
      <c r="BMJ8" s="38"/>
      <c r="BMK8" s="38"/>
      <c r="BML8" s="38"/>
      <c r="BMM8" s="38"/>
      <c r="BMN8" s="38"/>
      <c r="BMO8" s="38"/>
      <c r="BMP8" s="38"/>
      <c r="BMQ8" s="38"/>
      <c r="BMR8" s="38"/>
      <c r="BMS8" s="38"/>
      <c r="BMT8" s="38"/>
      <c r="BMU8" s="38"/>
      <c r="BMV8" s="38"/>
      <c r="BMW8" s="38"/>
      <c r="BMX8" s="38"/>
      <c r="BMY8" s="38"/>
      <c r="BMZ8" s="38"/>
      <c r="BNA8" s="38"/>
      <c r="BNB8" s="38"/>
      <c r="BNC8" s="38"/>
      <c r="BND8" s="38"/>
      <c r="BNE8" s="38"/>
      <c r="BNF8" s="38"/>
      <c r="BNG8" s="38"/>
      <c r="BNH8" s="38"/>
      <c r="BNI8" s="38"/>
      <c r="BNJ8" s="38"/>
      <c r="BNK8" s="38"/>
      <c r="BNL8" s="38"/>
      <c r="BNM8" s="38"/>
      <c r="BNN8" s="38"/>
      <c r="BNO8" s="38"/>
      <c r="BNP8" s="38"/>
      <c r="BNQ8" s="38"/>
      <c r="BNR8" s="38"/>
      <c r="BNS8" s="38"/>
      <c r="BNT8" s="38"/>
      <c r="BNU8" s="38"/>
      <c r="BNV8" s="38"/>
      <c r="BNW8" s="38"/>
      <c r="BNX8" s="38"/>
      <c r="BNY8" s="38"/>
      <c r="BNZ8" s="38"/>
      <c r="BOA8" s="38"/>
      <c r="BOB8" s="38"/>
      <c r="BOC8" s="38"/>
      <c r="BOD8" s="38"/>
      <c r="BOE8" s="38"/>
      <c r="BOF8" s="38"/>
      <c r="BOG8" s="38"/>
      <c r="BOH8" s="38"/>
      <c r="BOI8" s="38"/>
      <c r="BOJ8" s="38"/>
      <c r="BOK8" s="38"/>
      <c r="BOL8" s="38"/>
      <c r="BOM8" s="38"/>
      <c r="BON8" s="38"/>
      <c r="BOO8" s="38"/>
      <c r="BOP8" s="38"/>
      <c r="BOQ8" s="38"/>
      <c r="BOR8" s="38"/>
      <c r="BOS8" s="38"/>
      <c r="BOT8" s="38"/>
      <c r="BOU8" s="38"/>
      <c r="BOV8" s="38"/>
      <c r="BOW8" s="38"/>
      <c r="BOX8" s="38"/>
      <c r="BOY8" s="38"/>
      <c r="BOZ8" s="38"/>
      <c r="BPA8" s="38"/>
      <c r="BPB8" s="38"/>
      <c r="BPC8" s="38"/>
      <c r="BPD8" s="38"/>
      <c r="BPE8" s="38"/>
      <c r="BPF8" s="38"/>
      <c r="BPG8" s="38"/>
      <c r="BPH8" s="38"/>
      <c r="BPI8" s="38"/>
      <c r="BPJ8" s="38"/>
      <c r="BPK8" s="38"/>
      <c r="BPL8" s="38"/>
      <c r="BPM8" s="38"/>
      <c r="BPN8" s="38"/>
      <c r="BPO8" s="38"/>
      <c r="BPP8" s="38"/>
      <c r="BPQ8" s="38"/>
      <c r="BPR8" s="38"/>
      <c r="BPS8" s="38"/>
      <c r="BPT8" s="38"/>
      <c r="BPU8" s="38"/>
      <c r="BPV8" s="38"/>
      <c r="BPW8" s="38"/>
      <c r="BPX8" s="38"/>
      <c r="BPY8" s="38"/>
      <c r="BPZ8" s="38"/>
      <c r="BQA8" s="38"/>
      <c r="BQB8" s="38"/>
      <c r="BQC8" s="38"/>
      <c r="BQD8" s="38"/>
      <c r="BQE8" s="38"/>
      <c r="BQF8" s="38"/>
      <c r="BQG8" s="38"/>
      <c r="BQH8" s="38"/>
      <c r="BQI8" s="38"/>
      <c r="BQJ8" s="38"/>
      <c r="BQK8" s="38"/>
      <c r="BQL8" s="38"/>
      <c r="BQM8" s="38"/>
      <c r="BQN8" s="38"/>
      <c r="BQO8" s="38"/>
      <c r="BQP8" s="38"/>
      <c r="BQQ8" s="38"/>
      <c r="BQR8" s="38"/>
      <c r="BQS8" s="38"/>
      <c r="BQT8" s="38"/>
      <c r="BQU8" s="38"/>
      <c r="BQV8" s="38"/>
      <c r="BQW8" s="38"/>
      <c r="BQX8" s="38"/>
      <c r="BQY8" s="38"/>
      <c r="BQZ8" s="38"/>
      <c r="BRA8" s="38"/>
      <c r="BRB8" s="38"/>
      <c r="BRC8" s="38"/>
      <c r="BRD8" s="38"/>
      <c r="BRE8" s="38"/>
      <c r="BRF8" s="38"/>
      <c r="BRG8" s="38"/>
      <c r="BRH8" s="38"/>
      <c r="BRI8" s="38"/>
      <c r="BRJ8" s="38"/>
      <c r="BRK8" s="38"/>
      <c r="BRL8" s="38"/>
      <c r="BRM8" s="38"/>
      <c r="BRN8" s="38"/>
      <c r="BRO8" s="38"/>
      <c r="BRP8" s="38"/>
      <c r="BRQ8" s="38"/>
      <c r="BRR8" s="38"/>
      <c r="BRS8" s="38"/>
      <c r="BRT8" s="38"/>
      <c r="BRU8" s="38"/>
      <c r="BRV8" s="38"/>
      <c r="BRW8" s="38"/>
      <c r="BRX8" s="38"/>
      <c r="BRY8" s="38"/>
      <c r="BRZ8" s="38"/>
      <c r="BSA8" s="38"/>
      <c r="BSB8" s="38"/>
      <c r="BSC8" s="38"/>
      <c r="BSD8" s="38"/>
      <c r="BSE8" s="38"/>
      <c r="BSF8" s="38"/>
      <c r="BSG8" s="38"/>
      <c r="BSH8" s="38"/>
      <c r="BSI8" s="38"/>
      <c r="BSJ8" s="38"/>
      <c r="BSK8" s="38"/>
      <c r="BSL8" s="38"/>
      <c r="BSM8" s="38"/>
      <c r="BSN8" s="38"/>
      <c r="BSO8" s="38"/>
      <c r="BSP8" s="38"/>
      <c r="BSQ8" s="38"/>
      <c r="BSR8" s="38"/>
      <c r="BSS8" s="38"/>
      <c r="BST8" s="38"/>
      <c r="BSU8" s="38"/>
      <c r="BSV8" s="38"/>
      <c r="BSW8" s="38"/>
      <c r="BSX8" s="38"/>
      <c r="BSY8" s="38"/>
      <c r="BSZ8" s="38"/>
      <c r="BTA8" s="38"/>
      <c r="BTB8" s="38"/>
      <c r="BTC8" s="38"/>
      <c r="BTD8" s="38"/>
      <c r="BTE8" s="38"/>
      <c r="BTF8" s="38"/>
      <c r="BTG8" s="38"/>
      <c r="BTH8" s="38"/>
      <c r="BTI8" s="38"/>
      <c r="BTJ8" s="38"/>
      <c r="BTK8" s="38"/>
      <c r="BTL8" s="38"/>
      <c r="BTM8" s="38"/>
      <c r="BTN8" s="38"/>
      <c r="BTO8" s="38"/>
      <c r="BTP8" s="38"/>
      <c r="BTQ8" s="38"/>
      <c r="BTR8" s="38"/>
      <c r="BTS8" s="38"/>
      <c r="BTT8" s="38"/>
      <c r="BTU8" s="38"/>
      <c r="BTV8" s="38"/>
      <c r="BTW8" s="38"/>
      <c r="BTX8" s="38"/>
      <c r="BTY8" s="38"/>
      <c r="BTZ8" s="38"/>
      <c r="BUA8" s="38"/>
      <c r="BUB8" s="38"/>
      <c r="BUC8" s="38"/>
      <c r="BUD8" s="38"/>
      <c r="BUE8" s="38"/>
      <c r="BUF8" s="38"/>
      <c r="BUG8" s="38"/>
      <c r="BUH8" s="38"/>
      <c r="BUI8" s="38"/>
      <c r="BUJ8" s="38"/>
      <c r="BUK8" s="38"/>
      <c r="BUL8" s="38"/>
      <c r="BUM8" s="38"/>
      <c r="BUN8" s="38"/>
      <c r="BUO8" s="38"/>
      <c r="BUP8" s="38"/>
      <c r="BUQ8" s="38"/>
      <c r="BUR8" s="38"/>
      <c r="BUS8" s="38"/>
      <c r="BUT8" s="38"/>
      <c r="BUU8" s="38"/>
      <c r="BUV8" s="38"/>
      <c r="BUW8" s="38"/>
      <c r="BUX8" s="38"/>
      <c r="BUY8" s="38"/>
      <c r="BUZ8" s="38"/>
      <c r="BVA8" s="38"/>
      <c r="BVB8" s="38"/>
      <c r="BVC8" s="38"/>
      <c r="BVD8" s="38"/>
      <c r="BVE8" s="38"/>
      <c r="BVF8" s="38"/>
      <c r="BVG8" s="38"/>
      <c r="BVH8" s="38"/>
      <c r="BVI8" s="38"/>
      <c r="BVJ8" s="38"/>
      <c r="BVK8" s="38"/>
      <c r="BVL8" s="38"/>
      <c r="BVM8" s="38"/>
      <c r="BVN8" s="38"/>
      <c r="BVO8" s="38"/>
      <c r="BVP8" s="38"/>
      <c r="BVQ8" s="38"/>
      <c r="BVR8" s="38"/>
      <c r="BVS8" s="38"/>
      <c r="BVT8" s="38"/>
      <c r="BVU8" s="38"/>
      <c r="BVV8" s="38"/>
      <c r="BVW8" s="38"/>
      <c r="BVX8" s="38"/>
      <c r="BVY8" s="38"/>
      <c r="BVZ8" s="38"/>
      <c r="BWA8" s="38"/>
      <c r="BWB8" s="38"/>
      <c r="BWC8" s="38"/>
      <c r="BWD8" s="38"/>
      <c r="BWE8" s="38"/>
      <c r="BWF8" s="38"/>
      <c r="BWG8" s="38"/>
      <c r="BWH8" s="38"/>
      <c r="BWI8" s="38"/>
      <c r="BWJ8" s="38"/>
      <c r="BWK8" s="38"/>
      <c r="BWL8" s="38"/>
      <c r="BWM8" s="38"/>
      <c r="BWN8" s="38"/>
      <c r="BWO8" s="38"/>
      <c r="BWP8" s="38"/>
      <c r="BWQ8" s="38"/>
      <c r="BWR8" s="38"/>
      <c r="BWS8" s="38"/>
      <c r="BWT8" s="38"/>
      <c r="BWU8" s="38"/>
      <c r="BWV8" s="38"/>
      <c r="BWW8" s="38"/>
      <c r="BWX8" s="38"/>
      <c r="BWY8" s="38"/>
      <c r="BWZ8" s="38"/>
      <c r="BXA8" s="38"/>
      <c r="BXB8" s="38"/>
      <c r="BXC8" s="38"/>
      <c r="BXD8" s="38"/>
      <c r="BXE8" s="38"/>
      <c r="BXF8" s="38"/>
      <c r="BXG8" s="38"/>
      <c r="BXH8" s="38"/>
      <c r="BXI8" s="38"/>
      <c r="BXJ8" s="38"/>
      <c r="BXK8" s="38"/>
      <c r="BXL8" s="38"/>
      <c r="BXM8" s="38"/>
      <c r="BXN8" s="38"/>
      <c r="BXO8" s="38"/>
      <c r="BXP8" s="38"/>
      <c r="BXQ8" s="38"/>
      <c r="BXR8" s="38"/>
      <c r="BXS8" s="38"/>
      <c r="BXT8" s="38"/>
      <c r="BXU8" s="38"/>
      <c r="BXV8" s="38"/>
      <c r="BXW8" s="38"/>
      <c r="BXX8" s="38"/>
      <c r="BXY8" s="38"/>
      <c r="BXZ8" s="38"/>
      <c r="BYA8" s="38"/>
      <c r="BYB8" s="38"/>
      <c r="BYC8" s="38"/>
      <c r="BYD8" s="38"/>
      <c r="BYE8" s="38"/>
      <c r="BYF8" s="38"/>
      <c r="BYG8" s="38"/>
      <c r="BYH8" s="38"/>
      <c r="BYI8" s="38"/>
      <c r="BYJ8" s="38"/>
      <c r="BYK8" s="38"/>
      <c r="BYL8" s="38"/>
      <c r="BYM8" s="38"/>
      <c r="BYN8" s="38"/>
      <c r="BYO8" s="38"/>
      <c r="BYP8" s="38"/>
      <c r="BYQ8" s="38"/>
      <c r="BYR8" s="38"/>
      <c r="BYS8" s="38"/>
      <c r="BYT8" s="38"/>
      <c r="BYU8" s="38"/>
      <c r="BYV8" s="38"/>
      <c r="BYW8" s="38"/>
      <c r="BYX8" s="38"/>
      <c r="BYY8" s="38"/>
      <c r="BYZ8" s="38"/>
      <c r="BZA8" s="38"/>
      <c r="BZB8" s="38"/>
      <c r="BZC8" s="38"/>
      <c r="BZD8" s="38"/>
      <c r="BZE8" s="38"/>
      <c r="BZF8" s="38"/>
      <c r="BZG8" s="38"/>
      <c r="BZH8" s="38"/>
      <c r="BZI8" s="38"/>
      <c r="BZJ8" s="38"/>
      <c r="BZK8" s="38"/>
      <c r="BZL8" s="38"/>
      <c r="BZM8" s="38"/>
      <c r="BZN8" s="38"/>
      <c r="BZO8" s="38"/>
      <c r="BZP8" s="38"/>
      <c r="BZQ8" s="38"/>
      <c r="BZR8" s="38"/>
      <c r="BZS8" s="38"/>
      <c r="BZT8" s="38"/>
      <c r="BZU8" s="38"/>
      <c r="BZV8" s="38"/>
      <c r="BZW8" s="38"/>
      <c r="BZX8" s="38"/>
      <c r="BZY8" s="38"/>
      <c r="BZZ8" s="38"/>
      <c r="CAA8" s="38"/>
      <c r="CAB8" s="38"/>
      <c r="CAC8" s="38"/>
      <c r="CAD8" s="38"/>
      <c r="CAE8" s="38"/>
      <c r="CAF8" s="38"/>
      <c r="CAG8" s="38"/>
      <c r="CAH8" s="38"/>
      <c r="CAI8" s="38"/>
      <c r="CAJ8" s="38"/>
      <c r="CAK8" s="38"/>
      <c r="CAL8" s="38"/>
      <c r="CAM8" s="38"/>
      <c r="CAN8" s="38"/>
      <c r="CAO8" s="38"/>
      <c r="CAP8" s="38"/>
      <c r="CAQ8" s="38"/>
      <c r="CAR8" s="38"/>
      <c r="CAS8" s="38"/>
      <c r="CAT8" s="38"/>
      <c r="CAU8" s="38"/>
      <c r="CAV8" s="38"/>
      <c r="CAW8" s="38"/>
      <c r="CAX8" s="38"/>
      <c r="CAY8" s="38"/>
      <c r="CAZ8" s="38"/>
      <c r="CBA8" s="38"/>
      <c r="CBB8" s="38"/>
      <c r="CBC8" s="38"/>
      <c r="CBD8" s="38"/>
      <c r="CBE8" s="38"/>
      <c r="CBF8" s="38"/>
      <c r="CBG8" s="38"/>
      <c r="CBH8" s="38"/>
      <c r="CBI8" s="38"/>
      <c r="CBJ8" s="38"/>
      <c r="CBK8" s="38"/>
      <c r="CBL8" s="38"/>
      <c r="CBM8" s="38"/>
      <c r="CBN8" s="38"/>
      <c r="CBO8" s="38"/>
      <c r="CBP8" s="38"/>
      <c r="CBQ8" s="38"/>
      <c r="CBR8" s="38"/>
      <c r="CBS8" s="38"/>
      <c r="CBT8" s="38"/>
      <c r="CBU8" s="38"/>
      <c r="CBV8" s="38"/>
      <c r="CBW8" s="38"/>
      <c r="CBX8" s="38"/>
      <c r="CBY8" s="38"/>
      <c r="CBZ8" s="38"/>
      <c r="CCA8" s="38"/>
      <c r="CCB8" s="38"/>
      <c r="CCC8" s="38"/>
      <c r="CCD8" s="38"/>
      <c r="CCE8" s="38"/>
      <c r="CCF8" s="38"/>
      <c r="CCG8" s="38"/>
      <c r="CCH8" s="38"/>
      <c r="CCI8" s="38"/>
      <c r="CCJ8" s="38"/>
      <c r="CCK8" s="38"/>
      <c r="CCL8" s="38"/>
      <c r="CCM8" s="38"/>
      <c r="CCN8" s="38"/>
      <c r="CCO8" s="38"/>
      <c r="CCP8" s="38"/>
      <c r="CCQ8" s="38"/>
      <c r="CCR8" s="38"/>
      <c r="CCS8" s="38"/>
      <c r="CCT8" s="38"/>
      <c r="CCU8" s="38"/>
      <c r="CCV8" s="38"/>
      <c r="CCW8" s="38"/>
      <c r="CCX8" s="38"/>
      <c r="CCY8" s="38"/>
      <c r="CCZ8" s="38"/>
      <c r="CDA8" s="38"/>
      <c r="CDB8" s="38"/>
      <c r="CDC8" s="38"/>
      <c r="CDD8" s="38"/>
      <c r="CDE8" s="38"/>
      <c r="CDF8" s="38"/>
      <c r="CDG8" s="38"/>
      <c r="CDH8" s="38"/>
      <c r="CDI8" s="38"/>
      <c r="CDJ8" s="38"/>
      <c r="CDK8" s="38"/>
      <c r="CDL8" s="38"/>
      <c r="CDM8" s="38"/>
      <c r="CDN8" s="38"/>
      <c r="CDO8" s="38"/>
      <c r="CDP8" s="38"/>
      <c r="CDQ8" s="38"/>
      <c r="CDR8" s="38"/>
      <c r="CDS8" s="38"/>
      <c r="CDT8" s="38"/>
      <c r="CDU8" s="38"/>
      <c r="CDV8" s="38"/>
      <c r="CDW8" s="38"/>
      <c r="CDX8" s="38"/>
      <c r="CDY8" s="38"/>
      <c r="CDZ8" s="38"/>
      <c r="CEA8" s="38"/>
      <c r="CEB8" s="38"/>
      <c r="CEC8" s="38"/>
      <c r="CED8" s="38"/>
      <c r="CEE8" s="38"/>
      <c r="CEF8" s="38"/>
      <c r="CEG8" s="38"/>
      <c r="CEH8" s="38"/>
      <c r="CEI8" s="38"/>
      <c r="CEJ8" s="38"/>
      <c r="CEK8" s="38"/>
      <c r="CEL8" s="38"/>
      <c r="CEM8" s="38"/>
      <c r="CEN8" s="38"/>
      <c r="CEO8" s="38"/>
      <c r="CEP8" s="38"/>
      <c r="CEQ8" s="38"/>
      <c r="CER8" s="38"/>
      <c r="CES8" s="38"/>
      <c r="CET8" s="38"/>
      <c r="CEU8" s="38"/>
      <c r="CEV8" s="38"/>
      <c r="CEW8" s="38"/>
      <c r="CEX8" s="38"/>
      <c r="CEY8" s="38"/>
      <c r="CEZ8" s="38"/>
      <c r="CFA8" s="38"/>
      <c r="CFB8" s="38"/>
      <c r="CFC8" s="38"/>
      <c r="CFD8" s="38"/>
      <c r="CFE8" s="38"/>
      <c r="CFF8" s="38"/>
      <c r="CFG8" s="38"/>
      <c r="CFH8" s="38"/>
      <c r="CFI8" s="38"/>
      <c r="CFJ8" s="38"/>
      <c r="CFK8" s="38"/>
      <c r="CFL8" s="38"/>
      <c r="CFM8" s="38"/>
      <c r="CFN8" s="38"/>
      <c r="CFO8" s="38"/>
      <c r="CFP8" s="38"/>
      <c r="CFQ8" s="38"/>
      <c r="CFR8" s="38"/>
      <c r="CFS8" s="38"/>
      <c r="CFT8" s="38"/>
      <c r="CFU8" s="38"/>
      <c r="CFV8" s="38"/>
      <c r="CFW8" s="38"/>
      <c r="CFX8" s="38"/>
      <c r="CFY8" s="38"/>
      <c r="CFZ8" s="38"/>
      <c r="CGA8" s="38"/>
      <c r="CGB8" s="38"/>
      <c r="CGC8" s="38"/>
      <c r="CGD8" s="38"/>
      <c r="CGE8" s="38"/>
      <c r="CGF8" s="38"/>
      <c r="CGG8" s="38"/>
      <c r="CGH8" s="38"/>
      <c r="CGI8" s="38"/>
      <c r="CGJ8" s="38"/>
      <c r="CGK8" s="38"/>
      <c r="CGL8" s="38"/>
      <c r="CGM8" s="38"/>
      <c r="CGN8" s="38"/>
      <c r="CGO8" s="38"/>
      <c r="CGP8" s="38"/>
      <c r="CGQ8" s="38"/>
      <c r="CGR8" s="38"/>
      <c r="CGS8" s="38"/>
      <c r="CGT8" s="38"/>
      <c r="CGU8" s="38"/>
      <c r="CGV8" s="38"/>
      <c r="CGW8" s="38"/>
      <c r="CGX8" s="38"/>
      <c r="CGY8" s="38"/>
      <c r="CGZ8" s="38"/>
      <c r="CHA8" s="38"/>
      <c r="CHB8" s="38"/>
      <c r="CHC8" s="38"/>
      <c r="CHD8" s="38"/>
      <c r="CHE8" s="38"/>
      <c r="CHF8" s="38"/>
      <c r="CHG8" s="38"/>
      <c r="CHH8" s="38"/>
      <c r="CHI8" s="38"/>
      <c r="CHJ8" s="38"/>
      <c r="CHK8" s="38"/>
      <c r="CHL8" s="38"/>
      <c r="CHM8" s="38"/>
      <c r="CHN8" s="38"/>
      <c r="CHO8" s="38"/>
      <c r="CHP8" s="38"/>
      <c r="CHQ8" s="38"/>
      <c r="CHR8" s="38"/>
      <c r="CHS8" s="38"/>
      <c r="CHT8" s="38"/>
      <c r="CHU8" s="38"/>
      <c r="CHV8" s="38"/>
      <c r="CHW8" s="38"/>
      <c r="CHX8" s="38"/>
      <c r="CHY8" s="38"/>
      <c r="CHZ8" s="38"/>
      <c r="CIA8" s="38"/>
      <c r="CIB8" s="38"/>
      <c r="CIC8" s="38"/>
      <c r="CID8" s="38"/>
      <c r="CIE8" s="38"/>
      <c r="CIF8" s="38"/>
      <c r="CIG8" s="38"/>
      <c r="CIH8" s="38"/>
      <c r="CII8" s="38"/>
      <c r="CIJ8" s="38"/>
      <c r="CIK8" s="38"/>
      <c r="CIL8" s="38"/>
      <c r="CIM8" s="38"/>
      <c r="CIN8" s="38"/>
      <c r="CIO8" s="38"/>
      <c r="CIP8" s="38"/>
      <c r="CIQ8" s="38"/>
      <c r="CIR8" s="38"/>
      <c r="CIS8" s="38"/>
      <c r="CIT8" s="38"/>
      <c r="CIU8" s="38"/>
      <c r="CIV8" s="38"/>
      <c r="CIW8" s="38"/>
      <c r="CIX8" s="38"/>
      <c r="CIY8" s="38"/>
      <c r="CIZ8" s="38"/>
      <c r="CJA8" s="38"/>
      <c r="CJB8" s="38"/>
      <c r="CJC8" s="38"/>
      <c r="CJD8" s="38"/>
      <c r="CJE8" s="38"/>
      <c r="CJF8" s="38"/>
      <c r="CJG8" s="38"/>
      <c r="CJH8" s="38"/>
      <c r="CJI8" s="38"/>
      <c r="CJJ8" s="38"/>
      <c r="CJK8" s="38"/>
      <c r="CJL8" s="38"/>
      <c r="CJM8" s="38"/>
      <c r="CJN8" s="38"/>
      <c r="CJO8" s="38"/>
      <c r="CJP8" s="38"/>
      <c r="CJQ8" s="38"/>
      <c r="CJR8" s="38"/>
      <c r="CJS8" s="38"/>
      <c r="CJT8" s="38"/>
      <c r="CJU8" s="38"/>
      <c r="CJV8" s="38"/>
      <c r="CJW8" s="38"/>
      <c r="CJX8" s="38"/>
      <c r="CJY8" s="38"/>
      <c r="CJZ8" s="38"/>
      <c r="CKA8" s="38"/>
      <c r="CKB8" s="38"/>
      <c r="CKC8" s="38"/>
      <c r="CKD8" s="38"/>
      <c r="CKE8" s="38"/>
      <c r="CKF8" s="38"/>
      <c r="CKG8" s="38"/>
      <c r="CKH8" s="38"/>
      <c r="CKI8" s="38"/>
      <c r="CKJ8" s="38"/>
      <c r="CKK8" s="38"/>
      <c r="CKL8" s="38"/>
      <c r="CKM8" s="38"/>
      <c r="CKN8" s="38"/>
      <c r="CKO8" s="38"/>
      <c r="CKP8" s="38"/>
      <c r="CKQ8" s="38"/>
      <c r="CKR8" s="38"/>
      <c r="CKS8" s="38"/>
      <c r="CKT8" s="38"/>
      <c r="CKU8" s="38"/>
      <c r="CKV8" s="38"/>
      <c r="CKW8" s="38"/>
      <c r="CKX8" s="38"/>
      <c r="CKY8" s="38"/>
      <c r="CKZ8" s="38"/>
      <c r="CLA8" s="38"/>
      <c r="CLB8" s="38"/>
      <c r="CLC8" s="38"/>
      <c r="CLD8" s="38"/>
      <c r="CLE8" s="38"/>
      <c r="CLF8" s="38"/>
      <c r="CLG8" s="38"/>
      <c r="CLH8" s="38"/>
      <c r="CLI8" s="38"/>
      <c r="CLJ8" s="38"/>
      <c r="CLK8" s="38"/>
      <c r="CLL8" s="38"/>
      <c r="CLM8" s="38"/>
      <c r="CLN8" s="38"/>
      <c r="CLO8" s="38"/>
      <c r="CLP8" s="38"/>
      <c r="CLQ8" s="38"/>
      <c r="CLR8" s="38"/>
      <c r="CLS8" s="38"/>
      <c r="CLT8" s="38"/>
      <c r="CLU8" s="38"/>
      <c r="CLV8" s="38"/>
      <c r="CLW8" s="38"/>
      <c r="CLX8" s="38"/>
      <c r="CLY8" s="38"/>
      <c r="CLZ8" s="38"/>
      <c r="CMA8" s="38"/>
      <c r="CMB8" s="38"/>
      <c r="CMC8" s="38"/>
      <c r="CMD8" s="38"/>
      <c r="CME8" s="38"/>
      <c r="CMF8" s="38"/>
      <c r="CMG8" s="38"/>
      <c r="CMH8" s="38"/>
      <c r="CMI8" s="38"/>
      <c r="CMJ8" s="38"/>
      <c r="CMK8" s="38"/>
      <c r="CML8" s="38"/>
      <c r="CMM8" s="38"/>
      <c r="CMN8" s="38"/>
      <c r="CMO8" s="38"/>
      <c r="CMP8" s="38"/>
      <c r="CMQ8" s="38"/>
      <c r="CMR8" s="38"/>
      <c r="CMS8" s="38"/>
      <c r="CMT8" s="38"/>
      <c r="CMU8" s="38"/>
      <c r="CMV8" s="38"/>
      <c r="CMW8" s="38"/>
      <c r="CMX8" s="38"/>
      <c r="CMY8" s="38"/>
      <c r="CMZ8" s="38"/>
      <c r="CNA8" s="38"/>
      <c r="CNB8" s="38"/>
      <c r="CNC8" s="38"/>
      <c r="CND8" s="38"/>
      <c r="CNE8" s="38"/>
      <c r="CNF8" s="38"/>
      <c r="CNG8" s="38"/>
      <c r="CNH8" s="38"/>
      <c r="CNI8" s="38"/>
      <c r="CNJ8" s="38"/>
      <c r="CNK8" s="38"/>
      <c r="CNL8" s="38"/>
      <c r="CNM8" s="38"/>
      <c r="CNN8" s="38"/>
      <c r="CNO8" s="38"/>
      <c r="CNP8" s="38"/>
      <c r="CNQ8" s="38"/>
      <c r="CNR8" s="38"/>
      <c r="CNS8" s="38"/>
      <c r="CNT8" s="38"/>
      <c r="CNU8" s="38"/>
      <c r="CNV8" s="38"/>
      <c r="CNW8" s="38"/>
      <c r="CNX8" s="38"/>
      <c r="CNY8" s="38"/>
      <c r="CNZ8" s="38"/>
      <c r="COA8" s="38"/>
      <c r="COB8" s="38"/>
      <c r="COC8" s="38"/>
      <c r="COD8" s="38"/>
      <c r="COE8" s="38"/>
      <c r="COF8" s="38"/>
      <c r="COG8" s="38"/>
      <c r="COH8" s="38"/>
      <c r="COI8" s="38"/>
      <c r="COJ8" s="38"/>
      <c r="COK8" s="38"/>
      <c r="COL8" s="38"/>
      <c r="COM8" s="38"/>
      <c r="CON8" s="38"/>
      <c r="COO8" s="38"/>
      <c r="COP8" s="38"/>
      <c r="COQ8" s="38"/>
      <c r="COR8" s="38"/>
      <c r="COS8" s="38"/>
      <c r="COT8" s="38"/>
      <c r="COU8" s="38"/>
      <c r="COV8" s="38"/>
      <c r="COW8" s="38"/>
      <c r="COX8" s="38"/>
      <c r="COY8" s="38"/>
      <c r="COZ8" s="38"/>
      <c r="CPA8" s="38"/>
      <c r="CPB8" s="38"/>
      <c r="CPC8" s="38"/>
      <c r="CPD8" s="38"/>
      <c r="CPE8" s="38"/>
      <c r="CPF8" s="38"/>
      <c r="CPG8" s="38"/>
      <c r="CPH8" s="38"/>
      <c r="CPI8" s="38"/>
      <c r="CPJ8" s="38"/>
      <c r="CPK8" s="38"/>
      <c r="CPL8" s="38"/>
      <c r="CPM8" s="38"/>
      <c r="CPN8" s="38"/>
      <c r="CPO8" s="38"/>
      <c r="CPP8" s="38"/>
      <c r="CPQ8" s="38"/>
      <c r="CPR8" s="38"/>
      <c r="CPS8" s="38"/>
      <c r="CPT8" s="38"/>
      <c r="CPU8" s="38"/>
      <c r="CPV8" s="38"/>
      <c r="CPW8" s="38"/>
      <c r="CPX8" s="38"/>
      <c r="CPY8" s="38"/>
      <c r="CPZ8" s="38"/>
      <c r="CQA8" s="38"/>
      <c r="CQB8" s="38"/>
      <c r="CQC8" s="38"/>
      <c r="CQD8" s="38"/>
      <c r="CQE8" s="38"/>
      <c r="CQF8" s="38"/>
      <c r="CQG8" s="38"/>
      <c r="CQH8" s="38"/>
      <c r="CQI8" s="38"/>
      <c r="CQJ8" s="38"/>
      <c r="CQK8" s="38"/>
      <c r="CQL8" s="38"/>
      <c r="CQM8" s="38"/>
      <c r="CQN8" s="38"/>
      <c r="CQO8" s="38"/>
      <c r="CQP8" s="38"/>
      <c r="CQQ8" s="38"/>
      <c r="CQR8" s="38"/>
      <c r="CQS8" s="38"/>
      <c r="CQT8" s="38"/>
      <c r="CQU8" s="38"/>
      <c r="CQV8" s="38"/>
      <c r="CQW8" s="38"/>
      <c r="CQX8" s="38"/>
      <c r="CQY8" s="38"/>
      <c r="CQZ8" s="38"/>
      <c r="CRA8" s="38"/>
      <c r="CRB8" s="38"/>
      <c r="CRC8" s="38"/>
      <c r="CRD8" s="38"/>
      <c r="CRE8" s="38"/>
      <c r="CRF8" s="38"/>
      <c r="CRG8" s="38"/>
      <c r="CRH8" s="38"/>
      <c r="CRI8" s="38"/>
      <c r="CRJ8" s="38"/>
      <c r="CRK8" s="38"/>
      <c r="CRL8" s="38"/>
      <c r="CRM8" s="38"/>
      <c r="CRN8" s="38"/>
      <c r="CRO8" s="38"/>
      <c r="CRP8" s="38"/>
      <c r="CRQ8" s="38"/>
      <c r="CRR8" s="38"/>
      <c r="CRS8" s="38"/>
      <c r="CRT8" s="38"/>
      <c r="CRU8" s="38"/>
      <c r="CRV8" s="38"/>
      <c r="CRW8" s="38"/>
      <c r="CRX8" s="38"/>
      <c r="CRY8" s="38"/>
      <c r="CRZ8" s="38"/>
      <c r="CSA8" s="38"/>
      <c r="CSB8" s="38"/>
      <c r="CSC8" s="38"/>
      <c r="CSD8" s="38"/>
      <c r="CSE8" s="38"/>
      <c r="CSF8" s="38"/>
      <c r="CSG8" s="38"/>
      <c r="CSH8" s="38"/>
      <c r="CSI8" s="38"/>
      <c r="CSJ8" s="38"/>
      <c r="CSK8" s="38"/>
      <c r="CSL8" s="38"/>
      <c r="CSM8" s="38"/>
      <c r="CSN8" s="38"/>
      <c r="CSO8" s="38"/>
      <c r="CSP8" s="38"/>
      <c r="CSQ8" s="38"/>
      <c r="CSR8" s="38"/>
      <c r="CSS8" s="38"/>
      <c r="CST8" s="38"/>
      <c r="CSU8" s="38"/>
      <c r="CSV8" s="38"/>
      <c r="CSW8" s="38"/>
      <c r="CSX8" s="38"/>
      <c r="CSY8" s="38"/>
      <c r="CSZ8" s="38"/>
      <c r="CTA8" s="38"/>
      <c r="CTB8" s="38"/>
      <c r="CTC8" s="38"/>
      <c r="CTD8" s="38"/>
      <c r="CTE8" s="38"/>
      <c r="CTF8" s="38"/>
      <c r="CTG8" s="38"/>
      <c r="CTH8" s="38"/>
      <c r="CTI8" s="38"/>
      <c r="CTJ8" s="38"/>
      <c r="CTK8" s="38"/>
      <c r="CTL8" s="38"/>
      <c r="CTM8" s="38"/>
      <c r="CTN8" s="38"/>
      <c r="CTO8" s="38"/>
      <c r="CTP8" s="38"/>
      <c r="CTQ8" s="38"/>
      <c r="CTR8" s="38"/>
      <c r="CTS8" s="38"/>
      <c r="CTT8" s="38"/>
      <c r="CTU8" s="38"/>
      <c r="CTV8" s="38"/>
      <c r="CTW8" s="38"/>
      <c r="CTX8" s="38"/>
      <c r="CTY8" s="38"/>
      <c r="CTZ8" s="38"/>
      <c r="CUA8" s="38"/>
      <c r="CUB8" s="38"/>
      <c r="CUC8" s="38"/>
      <c r="CUD8" s="38"/>
      <c r="CUE8" s="38"/>
      <c r="CUF8" s="38"/>
      <c r="CUG8" s="38"/>
      <c r="CUH8" s="38"/>
      <c r="CUI8" s="38"/>
      <c r="CUJ8" s="38"/>
      <c r="CUK8" s="38"/>
      <c r="CUL8" s="38"/>
      <c r="CUM8" s="38"/>
      <c r="CUN8" s="38"/>
      <c r="CUO8" s="38"/>
      <c r="CUP8" s="38"/>
      <c r="CUQ8" s="38"/>
      <c r="CUR8" s="38"/>
      <c r="CUS8" s="38"/>
      <c r="CUT8" s="38"/>
      <c r="CUU8" s="38"/>
      <c r="CUV8" s="38"/>
      <c r="CUW8" s="38"/>
      <c r="CUX8" s="38"/>
      <c r="CUY8" s="38"/>
      <c r="CUZ8" s="38"/>
      <c r="CVA8" s="38"/>
      <c r="CVB8" s="38"/>
      <c r="CVC8" s="38"/>
      <c r="CVD8" s="38"/>
      <c r="CVE8" s="38"/>
      <c r="CVF8" s="38"/>
      <c r="CVG8" s="38"/>
      <c r="CVH8" s="38"/>
      <c r="CVI8" s="38"/>
      <c r="CVJ8" s="38"/>
      <c r="CVK8" s="38"/>
      <c r="CVL8" s="38"/>
      <c r="CVM8" s="38"/>
      <c r="CVN8" s="38"/>
      <c r="CVO8" s="38"/>
      <c r="CVP8" s="38"/>
      <c r="CVQ8" s="38"/>
      <c r="CVR8" s="38"/>
      <c r="CVS8" s="38"/>
      <c r="CVT8" s="38"/>
      <c r="CVU8" s="38"/>
      <c r="CVV8" s="38"/>
      <c r="CVW8" s="38"/>
      <c r="CVX8" s="38"/>
      <c r="CVY8" s="38"/>
      <c r="CVZ8" s="38"/>
      <c r="CWA8" s="38"/>
      <c r="CWB8" s="38"/>
      <c r="CWC8" s="38"/>
      <c r="CWD8" s="38"/>
      <c r="CWE8" s="38"/>
      <c r="CWF8" s="38"/>
      <c r="CWG8" s="38"/>
      <c r="CWH8" s="38"/>
      <c r="CWI8" s="38"/>
      <c r="CWJ8" s="38"/>
      <c r="CWK8" s="38"/>
      <c r="CWL8" s="38"/>
      <c r="CWM8" s="38"/>
      <c r="CWN8" s="38"/>
      <c r="CWO8" s="38"/>
      <c r="CWP8" s="38"/>
      <c r="CWQ8" s="38"/>
      <c r="CWR8" s="38"/>
      <c r="CWS8" s="38"/>
      <c r="CWT8" s="38"/>
      <c r="CWU8" s="38"/>
      <c r="CWV8" s="38"/>
      <c r="CWW8" s="38"/>
      <c r="CWX8" s="38"/>
      <c r="CWY8" s="38"/>
      <c r="CWZ8" s="38"/>
      <c r="CXA8" s="38"/>
      <c r="CXB8" s="38"/>
      <c r="CXC8" s="38"/>
      <c r="CXD8" s="38"/>
      <c r="CXE8" s="38"/>
      <c r="CXF8" s="38"/>
      <c r="CXG8" s="38"/>
      <c r="CXH8" s="38"/>
      <c r="CXI8" s="38"/>
      <c r="CXJ8" s="38"/>
      <c r="CXK8" s="38"/>
      <c r="CXL8" s="38"/>
      <c r="CXM8" s="38"/>
      <c r="CXN8" s="38"/>
      <c r="CXO8" s="38"/>
      <c r="CXP8" s="38"/>
      <c r="CXQ8" s="38"/>
      <c r="CXR8" s="38"/>
      <c r="CXS8" s="38"/>
      <c r="CXT8" s="38"/>
      <c r="CXU8" s="38"/>
      <c r="CXV8" s="38"/>
      <c r="CXW8" s="38"/>
      <c r="CXX8" s="38"/>
      <c r="CXY8" s="38"/>
      <c r="CXZ8" s="38"/>
      <c r="CYA8" s="38"/>
      <c r="CYB8" s="38"/>
      <c r="CYC8" s="38"/>
      <c r="CYD8" s="38"/>
      <c r="CYE8" s="38"/>
      <c r="CYF8" s="38"/>
      <c r="CYG8" s="38"/>
      <c r="CYH8" s="38"/>
      <c r="CYI8" s="38"/>
      <c r="CYJ8" s="38"/>
      <c r="CYK8" s="38"/>
      <c r="CYL8" s="38"/>
      <c r="CYM8" s="38"/>
      <c r="CYN8" s="38"/>
      <c r="CYO8" s="38"/>
      <c r="CYP8" s="38"/>
      <c r="CYQ8" s="38"/>
      <c r="CYR8" s="38"/>
      <c r="CYS8" s="38"/>
      <c r="CYT8" s="38"/>
      <c r="CYU8" s="38"/>
      <c r="CYV8" s="38"/>
      <c r="CYW8" s="38"/>
      <c r="CYX8" s="38"/>
      <c r="CYY8" s="38"/>
      <c r="CYZ8" s="38"/>
      <c r="CZA8" s="38"/>
      <c r="CZB8" s="38"/>
      <c r="CZC8" s="38"/>
      <c r="CZD8" s="38"/>
      <c r="CZE8" s="38"/>
      <c r="CZF8" s="38"/>
      <c r="CZG8" s="38"/>
      <c r="CZH8" s="38"/>
      <c r="CZI8" s="38"/>
      <c r="CZJ8" s="38"/>
      <c r="CZK8" s="38"/>
      <c r="CZL8" s="38"/>
      <c r="CZM8" s="38"/>
      <c r="CZN8" s="38"/>
      <c r="CZO8" s="38"/>
      <c r="CZP8" s="38"/>
      <c r="CZQ8" s="38"/>
      <c r="CZR8" s="38"/>
      <c r="CZS8" s="38"/>
      <c r="CZT8" s="38"/>
      <c r="CZU8" s="38"/>
      <c r="CZV8" s="38"/>
      <c r="CZW8" s="38"/>
      <c r="CZX8" s="38"/>
      <c r="CZY8" s="38"/>
      <c r="CZZ8" s="38"/>
      <c r="DAA8" s="38"/>
      <c r="DAB8" s="38"/>
      <c r="DAC8" s="38"/>
      <c r="DAD8" s="38"/>
      <c r="DAE8" s="38"/>
      <c r="DAF8" s="38"/>
      <c r="DAG8" s="38"/>
      <c r="DAH8" s="38"/>
      <c r="DAI8" s="38"/>
      <c r="DAJ8" s="38"/>
      <c r="DAK8" s="38"/>
      <c r="DAL8" s="38"/>
      <c r="DAM8" s="38"/>
      <c r="DAN8" s="38"/>
      <c r="DAO8" s="38"/>
      <c r="DAP8" s="38"/>
      <c r="DAQ8" s="38"/>
      <c r="DAR8" s="38"/>
      <c r="DAS8" s="38"/>
      <c r="DAT8" s="38"/>
      <c r="DAU8" s="38"/>
      <c r="DAV8" s="38"/>
      <c r="DAW8" s="38"/>
      <c r="DAX8" s="38"/>
      <c r="DAY8" s="38"/>
      <c r="DAZ8" s="38"/>
      <c r="DBA8" s="38"/>
      <c r="DBB8" s="38"/>
      <c r="DBC8" s="38"/>
      <c r="DBD8" s="38"/>
      <c r="DBE8" s="38"/>
      <c r="DBF8" s="38"/>
      <c r="DBG8" s="38"/>
      <c r="DBH8" s="38"/>
      <c r="DBI8" s="38"/>
      <c r="DBJ8" s="38"/>
      <c r="DBK8" s="38"/>
      <c r="DBL8" s="38"/>
      <c r="DBM8" s="38"/>
      <c r="DBN8" s="38"/>
      <c r="DBO8" s="38"/>
      <c r="DBP8" s="38"/>
      <c r="DBQ8" s="38"/>
      <c r="DBR8" s="38"/>
      <c r="DBS8" s="38"/>
      <c r="DBT8" s="38"/>
      <c r="DBU8" s="38"/>
      <c r="DBV8" s="38"/>
      <c r="DBW8" s="38"/>
      <c r="DBX8" s="38"/>
      <c r="DBY8" s="38"/>
      <c r="DBZ8" s="38"/>
      <c r="DCA8" s="38"/>
      <c r="DCB8" s="38"/>
      <c r="DCC8" s="38"/>
      <c r="DCD8" s="38"/>
      <c r="DCE8" s="38"/>
      <c r="DCF8" s="38"/>
      <c r="DCG8" s="38"/>
      <c r="DCH8" s="38"/>
      <c r="DCI8" s="38"/>
      <c r="DCJ8" s="38"/>
      <c r="DCK8" s="38"/>
      <c r="DCL8" s="38"/>
      <c r="DCM8" s="38"/>
      <c r="DCN8" s="38"/>
      <c r="DCO8" s="38"/>
      <c r="DCP8" s="38"/>
      <c r="DCQ8" s="38"/>
      <c r="DCR8" s="38"/>
      <c r="DCS8" s="38"/>
      <c r="DCT8" s="38"/>
      <c r="DCU8" s="38"/>
      <c r="DCV8" s="38"/>
      <c r="DCW8" s="38"/>
      <c r="DCX8" s="38"/>
      <c r="DCY8" s="38"/>
      <c r="DCZ8" s="38"/>
      <c r="DDA8" s="38"/>
      <c r="DDB8" s="38"/>
      <c r="DDC8" s="38"/>
      <c r="DDD8" s="38"/>
      <c r="DDE8" s="38"/>
      <c r="DDF8" s="38"/>
      <c r="DDG8" s="38"/>
      <c r="DDH8" s="38"/>
      <c r="DDI8" s="38"/>
      <c r="DDJ8" s="38"/>
      <c r="DDK8" s="38"/>
      <c r="DDL8" s="38"/>
      <c r="DDM8" s="38"/>
      <c r="DDN8" s="38"/>
      <c r="DDO8" s="38"/>
      <c r="DDP8" s="38"/>
      <c r="DDQ8" s="38"/>
      <c r="DDR8" s="38"/>
      <c r="DDS8" s="38"/>
      <c r="DDT8" s="38"/>
      <c r="DDU8" s="38"/>
      <c r="DDV8" s="38"/>
      <c r="DDW8" s="38"/>
      <c r="DDX8" s="38"/>
      <c r="DDY8" s="38"/>
      <c r="DDZ8" s="38"/>
      <c r="DEA8" s="38"/>
      <c r="DEB8" s="38"/>
      <c r="DEC8" s="38"/>
      <c r="DED8" s="38"/>
      <c r="DEE8" s="38"/>
      <c r="DEF8" s="38"/>
      <c r="DEG8" s="38"/>
      <c r="DEH8" s="38"/>
      <c r="DEI8" s="38"/>
      <c r="DEJ8" s="38"/>
      <c r="DEK8" s="38"/>
      <c r="DEL8" s="38"/>
      <c r="DEM8" s="38"/>
      <c r="DEN8" s="38"/>
      <c r="DEO8" s="38"/>
      <c r="DEP8" s="38"/>
      <c r="DEQ8" s="38"/>
      <c r="DER8" s="38"/>
      <c r="DES8" s="38"/>
      <c r="DET8" s="38"/>
      <c r="DEU8" s="38"/>
      <c r="DEV8" s="38"/>
      <c r="DEW8" s="38"/>
      <c r="DEX8" s="38"/>
      <c r="DEY8" s="38"/>
      <c r="DEZ8" s="38"/>
      <c r="DFA8" s="38"/>
      <c r="DFB8" s="38"/>
      <c r="DFC8" s="38"/>
      <c r="DFD8" s="38"/>
      <c r="DFE8" s="38"/>
      <c r="DFF8" s="38"/>
      <c r="DFG8" s="38"/>
      <c r="DFH8" s="38"/>
      <c r="DFI8" s="38"/>
      <c r="DFJ8" s="38"/>
      <c r="DFK8" s="38"/>
      <c r="DFL8" s="38"/>
      <c r="DFM8" s="38"/>
      <c r="DFN8" s="38"/>
      <c r="DFO8" s="38"/>
      <c r="DFP8" s="38"/>
      <c r="DFQ8" s="38"/>
      <c r="DFR8" s="38"/>
      <c r="DFS8" s="38"/>
      <c r="DFT8" s="38"/>
      <c r="DFU8" s="38"/>
      <c r="DFV8" s="38"/>
      <c r="DFW8" s="38"/>
      <c r="DFX8" s="38"/>
      <c r="DFY8" s="38"/>
      <c r="DFZ8" s="38"/>
      <c r="DGA8" s="38"/>
      <c r="DGB8" s="38"/>
      <c r="DGC8" s="38"/>
      <c r="DGD8" s="38"/>
      <c r="DGE8" s="38"/>
      <c r="DGF8" s="38"/>
      <c r="DGG8" s="38"/>
      <c r="DGH8" s="38"/>
      <c r="DGI8" s="38"/>
      <c r="DGJ8" s="38"/>
      <c r="DGK8" s="38"/>
      <c r="DGL8" s="38"/>
      <c r="DGM8" s="38"/>
      <c r="DGN8" s="38"/>
      <c r="DGO8" s="38"/>
      <c r="DGP8" s="38"/>
      <c r="DGQ8" s="38"/>
      <c r="DGR8" s="38"/>
      <c r="DGS8" s="38"/>
      <c r="DGT8" s="38"/>
      <c r="DGU8" s="38"/>
      <c r="DGV8" s="38"/>
      <c r="DGW8" s="38"/>
      <c r="DGX8" s="38"/>
      <c r="DGY8" s="38"/>
      <c r="DGZ8" s="38"/>
      <c r="DHA8" s="38"/>
      <c r="DHB8" s="38"/>
      <c r="DHC8" s="38"/>
      <c r="DHD8" s="38"/>
      <c r="DHE8" s="38"/>
      <c r="DHF8" s="38"/>
      <c r="DHG8" s="38"/>
      <c r="DHH8" s="38"/>
      <c r="DHI8" s="38"/>
      <c r="DHJ8" s="38"/>
      <c r="DHK8" s="38"/>
      <c r="DHL8" s="38"/>
      <c r="DHM8" s="38"/>
      <c r="DHN8" s="38"/>
      <c r="DHO8" s="38"/>
      <c r="DHP8" s="38"/>
      <c r="DHQ8" s="38"/>
      <c r="DHR8" s="38"/>
      <c r="DHS8" s="38"/>
      <c r="DHT8" s="38"/>
      <c r="DHU8" s="38"/>
      <c r="DHV8" s="38"/>
      <c r="DHW8" s="38"/>
      <c r="DHX8" s="38"/>
      <c r="DHY8" s="38"/>
      <c r="DHZ8" s="38"/>
      <c r="DIA8" s="38"/>
      <c r="DIB8" s="38"/>
      <c r="DIC8" s="38"/>
      <c r="DID8" s="38"/>
      <c r="DIE8" s="38"/>
      <c r="DIF8" s="38"/>
      <c r="DIG8" s="38"/>
      <c r="DIH8" s="38"/>
      <c r="DII8" s="38"/>
      <c r="DIJ8" s="38"/>
      <c r="DIK8" s="38"/>
      <c r="DIL8" s="38"/>
      <c r="DIM8" s="38"/>
      <c r="DIN8" s="38"/>
      <c r="DIO8" s="38"/>
      <c r="DIP8" s="38"/>
      <c r="DIQ8" s="38"/>
      <c r="DIR8" s="38"/>
      <c r="DIS8" s="38"/>
      <c r="DIT8" s="38"/>
      <c r="DIU8" s="38"/>
      <c r="DIV8" s="38"/>
      <c r="DIW8" s="38"/>
      <c r="DIX8" s="38"/>
      <c r="DIY8" s="38"/>
      <c r="DIZ8" s="38"/>
      <c r="DJA8" s="38"/>
      <c r="DJB8" s="38"/>
      <c r="DJC8" s="38"/>
      <c r="DJD8" s="38"/>
      <c r="DJE8" s="38"/>
      <c r="DJF8" s="38"/>
      <c r="DJG8" s="38"/>
      <c r="DJH8" s="38"/>
      <c r="DJI8" s="38"/>
      <c r="DJJ8" s="38"/>
      <c r="DJK8" s="38"/>
      <c r="DJL8" s="38"/>
      <c r="DJM8" s="38"/>
      <c r="DJN8" s="38"/>
      <c r="DJO8" s="38"/>
      <c r="DJP8" s="38"/>
      <c r="DJQ8" s="38"/>
      <c r="DJR8" s="38"/>
      <c r="DJS8" s="38"/>
      <c r="DJT8" s="38"/>
      <c r="DJU8" s="38"/>
      <c r="DJV8" s="38"/>
      <c r="DJW8" s="38"/>
      <c r="DJX8" s="38"/>
      <c r="DJY8" s="38"/>
      <c r="DJZ8" s="38"/>
      <c r="DKA8" s="38"/>
      <c r="DKB8" s="38"/>
      <c r="DKC8" s="38"/>
      <c r="DKD8" s="38"/>
      <c r="DKE8" s="38"/>
      <c r="DKF8" s="38"/>
      <c r="DKG8" s="38"/>
      <c r="DKH8" s="38"/>
      <c r="DKI8" s="38"/>
      <c r="DKJ8" s="38"/>
      <c r="DKK8" s="38"/>
      <c r="DKL8" s="38"/>
      <c r="DKM8" s="38"/>
      <c r="DKN8" s="38"/>
      <c r="DKO8" s="38"/>
      <c r="DKP8" s="38"/>
      <c r="DKQ8" s="38"/>
      <c r="DKR8" s="38"/>
      <c r="DKS8" s="38"/>
      <c r="DKT8" s="38"/>
      <c r="DKU8" s="38"/>
      <c r="DKV8" s="38"/>
      <c r="DKW8" s="38"/>
      <c r="DKX8" s="38"/>
      <c r="DKY8" s="38"/>
      <c r="DKZ8" s="38"/>
      <c r="DLA8" s="38"/>
      <c r="DLB8" s="38"/>
      <c r="DLC8" s="38"/>
      <c r="DLD8" s="38"/>
      <c r="DLE8" s="38"/>
      <c r="DLF8" s="38"/>
      <c r="DLG8" s="38"/>
      <c r="DLH8" s="38"/>
      <c r="DLI8" s="38"/>
      <c r="DLJ8" s="38"/>
      <c r="DLK8" s="38"/>
      <c r="DLL8" s="38"/>
      <c r="DLM8" s="38"/>
      <c r="DLN8" s="38"/>
      <c r="DLO8" s="38"/>
      <c r="DLP8" s="38"/>
      <c r="DLQ8" s="38"/>
      <c r="DLR8" s="38"/>
      <c r="DLS8" s="38"/>
      <c r="DLT8" s="38"/>
      <c r="DLU8" s="38"/>
      <c r="DLV8" s="38"/>
      <c r="DLW8" s="38"/>
      <c r="DLX8" s="38"/>
      <c r="DLY8" s="38"/>
      <c r="DLZ8" s="38"/>
      <c r="DMA8" s="38"/>
      <c r="DMB8" s="38"/>
      <c r="DMC8" s="38"/>
      <c r="DMD8" s="38"/>
      <c r="DME8" s="38"/>
      <c r="DMF8" s="38"/>
      <c r="DMG8" s="38"/>
      <c r="DMH8" s="38"/>
      <c r="DMI8" s="38"/>
      <c r="DMJ8" s="38"/>
      <c r="DMK8" s="38"/>
      <c r="DML8" s="38"/>
      <c r="DMM8" s="38"/>
      <c r="DMN8" s="38"/>
      <c r="DMO8" s="38"/>
      <c r="DMP8" s="38"/>
      <c r="DMQ8" s="38"/>
      <c r="DMR8" s="38"/>
      <c r="DMS8" s="38"/>
      <c r="DMT8" s="38"/>
      <c r="DMU8" s="38"/>
      <c r="DMV8" s="38"/>
      <c r="DMW8" s="38"/>
      <c r="DMX8" s="38"/>
      <c r="DMY8" s="38"/>
      <c r="DMZ8" s="38"/>
      <c r="DNA8" s="38"/>
      <c r="DNB8" s="38"/>
      <c r="DNC8" s="38"/>
      <c r="DND8" s="38"/>
      <c r="DNE8" s="38"/>
      <c r="DNF8" s="38"/>
      <c r="DNG8" s="38"/>
      <c r="DNH8" s="38"/>
      <c r="DNI8" s="38"/>
      <c r="DNJ8" s="38"/>
      <c r="DNK8" s="38"/>
      <c r="DNL8" s="38"/>
      <c r="DNM8" s="38"/>
      <c r="DNN8" s="38"/>
      <c r="DNO8" s="38"/>
      <c r="DNP8" s="38"/>
      <c r="DNQ8" s="38"/>
      <c r="DNR8" s="38"/>
      <c r="DNS8" s="38"/>
      <c r="DNT8" s="38"/>
      <c r="DNU8" s="38"/>
      <c r="DNV8" s="38"/>
      <c r="DNW8" s="38"/>
      <c r="DNX8" s="38"/>
      <c r="DNY8" s="38"/>
      <c r="DNZ8" s="38"/>
      <c r="DOA8" s="38"/>
      <c r="DOB8" s="38"/>
      <c r="DOC8" s="38"/>
      <c r="DOD8" s="38"/>
      <c r="DOE8" s="38"/>
      <c r="DOF8" s="38"/>
      <c r="DOG8" s="38"/>
      <c r="DOH8" s="38"/>
      <c r="DOI8" s="38"/>
      <c r="DOJ8" s="38"/>
      <c r="DOK8" s="38"/>
      <c r="DOL8" s="38"/>
      <c r="DOM8" s="38"/>
      <c r="DON8" s="38"/>
      <c r="DOO8" s="38"/>
      <c r="DOP8" s="38"/>
      <c r="DOQ8" s="38"/>
      <c r="DOR8" s="38"/>
      <c r="DOS8" s="38"/>
      <c r="DOT8" s="38"/>
      <c r="DOU8" s="38"/>
      <c r="DOV8" s="38"/>
      <c r="DOW8" s="38"/>
      <c r="DOX8" s="38"/>
      <c r="DOY8" s="38"/>
      <c r="DOZ8" s="38"/>
      <c r="DPA8" s="38"/>
      <c r="DPB8" s="38"/>
      <c r="DPC8" s="38"/>
      <c r="DPD8" s="38"/>
      <c r="DPE8" s="38"/>
      <c r="DPF8" s="38"/>
      <c r="DPG8" s="38"/>
      <c r="DPH8" s="38"/>
      <c r="DPI8" s="38"/>
      <c r="DPJ8" s="38"/>
      <c r="DPK8" s="38"/>
      <c r="DPL8" s="38"/>
      <c r="DPM8" s="38"/>
      <c r="DPN8" s="38"/>
      <c r="DPO8" s="38"/>
      <c r="DPP8" s="38"/>
      <c r="DPQ8" s="38"/>
      <c r="DPR8" s="38"/>
      <c r="DPS8" s="38"/>
      <c r="DPT8" s="38"/>
      <c r="DPU8" s="38"/>
      <c r="DPV8" s="38"/>
      <c r="DPW8" s="38"/>
      <c r="DPX8" s="38"/>
      <c r="DPY8" s="38"/>
      <c r="DPZ8" s="38"/>
      <c r="DQA8" s="38"/>
      <c r="DQB8" s="38"/>
      <c r="DQC8" s="38"/>
      <c r="DQD8" s="38"/>
      <c r="DQE8" s="38"/>
      <c r="DQF8" s="38"/>
      <c r="DQG8" s="38"/>
      <c r="DQH8" s="38"/>
      <c r="DQI8" s="38"/>
      <c r="DQJ8" s="38"/>
      <c r="DQK8" s="38"/>
      <c r="DQL8" s="38"/>
      <c r="DQM8" s="38"/>
      <c r="DQN8" s="38"/>
      <c r="DQO8" s="38"/>
      <c r="DQP8" s="38"/>
      <c r="DQQ8" s="38"/>
      <c r="DQR8" s="38"/>
      <c r="DQS8" s="38"/>
      <c r="DQT8" s="38"/>
      <c r="DQU8" s="38"/>
      <c r="DQV8" s="38"/>
      <c r="DQW8" s="38"/>
      <c r="DQX8" s="38"/>
      <c r="DQY8" s="38"/>
      <c r="DQZ8" s="38"/>
      <c r="DRA8" s="38"/>
      <c r="DRB8" s="38"/>
      <c r="DRC8" s="38"/>
      <c r="DRD8" s="38"/>
      <c r="DRE8" s="38"/>
      <c r="DRF8" s="38"/>
      <c r="DRG8" s="38"/>
      <c r="DRH8" s="38"/>
      <c r="DRI8" s="38"/>
      <c r="DRJ8" s="38"/>
      <c r="DRK8" s="38"/>
      <c r="DRL8" s="38"/>
      <c r="DRM8" s="38"/>
      <c r="DRN8" s="38"/>
      <c r="DRO8" s="38"/>
      <c r="DRP8" s="38"/>
      <c r="DRQ8" s="38"/>
      <c r="DRR8" s="38"/>
      <c r="DRS8" s="38"/>
      <c r="DRT8" s="38"/>
      <c r="DRU8" s="38"/>
      <c r="DRV8" s="38"/>
      <c r="DRW8" s="38"/>
      <c r="DRX8" s="38"/>
      <c r="DRY8" s="38"/>
      <c r="DRZ8" s="38"/>
      <c r="DSA8" s="38"/>
      <c r="DSB8" s="38"/>
      <c r="DSC8" s="38"/>
      <c r="DSD8" s="38"/>
      <c r="DSE8" s="38"/>
      <c r="DSF8" s="38"/>
      <c r="DSG8" s="38"/>
      <c r="DSH8" s="38"/>
      <c r="DSI8" s="38"/>
      <c r="DSJ8" s="38"/>
      <c r="DSK8" s="38"/>
      <c r="DSL8" s="38"/>
      <c r="DSM8" s="38"/>
      <c r="DSN8" s="38"/>
      <c r="DSO8" s="38"/>
      <c r="DSP8" s="38"/>
      <c r="DSQ8" s="38"/>
      <c r="DSR8" s="38"/>
      <c r="DSS8" s="38"/>
      <c r="DST8" s="38"/>
      <c r="DSU8" s="38"/>
      <c r="DSV8" s="38"/>
      <c r="DSW8" s="38"/>
      <c r="DSX8" s="38"/>
      <c r="DSY8" s="38"/>
      <c r="DSZ8" s="38"/>
      <c r="DTA8" s="38"/>
      <c r="DTB8" s="38"/>
      <c r="DTC8" s="38"/>
      <c r="DTD8" s="38"/>
      <c r="DTE8" s="38"/>
      <c r="DTF8" s="38"/>
      <c r="DTG8" s="38"/>
      <c r="DTH8" s="38"/>
      <c r="DTI8" s="38"/>
      <c r="DTJ8" s="38"/>
      <c r="DTK8" s="38"/>
      <c r="DTL8" s="38"/>
      <c r="DTM8" s="38"/>
      <c r="DTN8" s="38"/>
      <c r="DTO8" s="38"/>
      <c r="DTP8" s="38"/>
      <c r="DTQ8" s="38"/>
      <c r="DTR8" s="38"/>
      <c r="DTS8" s="38"/>
      <c r="DTT8" s="38"/>
      <c r="DTU8" s="38"/>
      <c r="DTV8" s="38"/>
      <c r="DTW8" s="38"/>
      <c r="DTX8" s="38"/>
      <c r="DTY8" s="38"/>
      <c r="DTZ8" s="38"/>
      <c r="DUA8" s="38"/>
      <c r="DUB8" s="38"/>
      <c r="DUC8" s="38"/>
      <c r="DUD8" s="38"/>
      <c r="DUE8" s="38"/>
      <c r="DUF8" s="38"/>
      <c r="DUG8" s="38"/>
      <c r="DUH8" s="38"/>
      <c r="DUI8" s="38"/>
      <c r="DUJ8" s="38"/>
      <c r="DUK8" s="38"/>
      <c r="DUL8" s="38"/>
      <c r="DUM8" s="38"/>
      <c r="DUN8" s="38"/>
      <c r="DUO8" s="38"/>
      <c r="DUP8" s="38"/>
      <c r="DUQ8" s="38"/>
      <c r="DUR8" s="38"/>
      <c r="DUS8" s="38"/>
      <c r="DUT8" s="38"/>
      <c r="DUU8" s="38"/>
      <c r="DUV8" s="38"/>
      <c r="DUW8" s="38"/>
      <c r="DUX8" s="38"/>
      <c r="DUY8" s="38"/>
      <c r="DUZ8" s="38"/>
      <c r="DVA8" s="38"/>
      <c r="DVB8" s="38"/>
      <c r="DVC8" s="38"/>
      <c r="DVD8" s="38"/>
      <c r="DVE8" s="38"/>
      <c r="DVF8" s="38"/>
      <c r="DVG8" s="38"/>
      <c r="DVH8" s="38"/>
      <c r="DVI8" s="38"/>
      <c r="DVJ8" s="38"/>
      <c r="DVK8" s="38"/>
      <c r="DVL8" s="38"/>
      <c r="DVM8" s="38"/>
      <c r="DVN8" s="38"/>
      <c r="DVO8" s="38"/>
      <c r="DVP8" s="38"/>
      <c r="DVQ8" s="38"/>
      <c r="DVR8" s="38"/>
      <c r="DVS8" s="38"/>
      <c r="DVT8" s="38"/>
      <c r="DVU8" s="38"/>
      <c r="DVV8" s="38"/>
      <c r="DVW8" s="38"/>
      <c r="DVX8" s="38"/>
      <c r="DVY8" s="38"/>
      <c r="DVZ8" s="38"/>
      <c r="DWA8" s="38"/>
      <c r="DWB8" s="38"/>
      <c r="DWC8" s="38"/>
      <c r="DWD8" s="38"/>
      <c r="DWE8" s="38"/>
      <c r="DWF8" s="38"/>
      <c r="DWG8" s="38"/>
      <c r="DWH8" s="38"/>
      <c r="DWI8" s="38"/>
      <c r="DWJ8" s="38"/>
      <c r="DWK8" s="38"/>
      <c r="DWL8" s="38"/>
      <c r="DWM8" s="38"/>
      <c r="DWN8" s="38"/>
      <c r="DWO8" s="38"/>
      <c r="DWP8" s="38"/>
      <c r="DWQ8" s="38"/>
      <c r="DWR8" s="38"/>
      <c r="DWS8" s="38"/>
      <c r="DWT8" s="38"/>
      <c r="DWU8" s="38"/>
      <c r="DWV8" s="38"/>
      <c r="DWW8" s="38"/>
      <c r="DWX8" s="38"/>
      <c r="DWY8" s="38"/>
      <c r="DWZ8" s="38"/>
      <c r="DXA8" s="38"/>
      <c r="DXB8" s="38"/>
      <c r="DXC8" s="38"/>
      <c r="DXD8" s="38"/>
      <c r="DXE8" s="38"/>
      <c r="DXF8" s="38"/>
      <c r="DXG8" s="38"/>
      <c r="DXH8" s="38"/>
      <c r="DXI8" s="38"/>
      <c r="DXJ8" s="38"/>
      <c r="DXK8" s="38"/>
      <c r="DXL8" s="38"/>
      <c r="DXM8" s="38"/>
      <c r="DXN8" s="38"/>
      <c r="DXO8" s="38"/>
      <c r="DXP8" s="38"/>
      <c r="DXQ8" s="38"/>
      <c r="DXR8" s="38"/>
      <c r="DXS8" s="38"/>
      <c r="DXT8" s="38"/>
      <c r="DXU8" s="38"/>
      <c r="DXV8" s="38"/>
      <c r="DXW8" s="38"/>
      <c r="DXX8" s="38"/>
      <c r="DXY8" s="38"/>
      <c r="DXZ8" s="38"/>
      <c r="DYA8" s="38"/>
      <c r="DYB8" s="38"/>
      <c r="DYC8" s="38"/>
      <c r="DYD8" s="38"/>
      <c r="DYE8" s="38"/>
      <c r="DYF8" s="38"/>
      <c r="DYG8" s="38"/>
      <c r="DYH8" s="38"/>
      <c r="DYI8" s="38"/>
      <c r="DYJ8" s="38"/>
      <c r="DYK8" s="38"/>
      <c r="DYL8" s="38"/>
      <c r="DYM8" s="38"/>
      <c r="DYN8" s="38"/>
      <c r="DYO8" s="38"/>
      <c r="DYP8" s="38"/>
      <c r="DYQ8" s="38"/>
      <c r="DYR8" s="38"/>
      <c r="DYS8" s="38"/>
      <c r="DYT8" s="38"/>
      <c r="DYU8" s="38"/>
      <c r="DYV8" s="38"/>
      <c r="DYW8" s="38"/>
      <c r="DYX8" s="38"/>
      <c r="DYY8" s="38"/>
      <c r="DYZ8" s="38"/>
      <c r="DZA8" s="38"/>
      <c r="DZB8" s="38"/>
      <c r="DZC8" s="38"/>
      <c r="DZD8" s="38"/>
      <c r="DZE8" s="38"/>
      <c r="DZF8" s="38"/>
      <c r="DZG8" s="38"/>
      <c r="DZH8" s="38"/>
      <c r="DZI8" s="38"/>
      <c r="DZJ8" s="38"/>
      <c r="DZK8" s="38"/>
      <c r="DZL8" s="38"/>
      <c r="DZM8" s="38"/>
      <c r="DZN8" s="38"/>
      <c r="DZO8" s="38"/>
      <c r="DZP8" s="38"/>
      <c r="DZQ8" s="38"/>
      <c r="DZR8" s="38"/>
      <c r="DZS8" s="38"/>
      <c r="DZT8" s="38"/>
      <c r="DZU8" s="38"/>
      <c r="DZV8" s="38"/>
      <c r="DZW8" s="38"/>
      <c r="DZX8" s="38"/>
      <c r="DZY8" s="38"/>
      <c r="DZZ8" s="38"/>
      <c r="EAA8" s="38"/>
      <c r="EAB8" s="38"/>
      <c r="EAC8" s="38"/>
      <c r="EAD8" s="38"/>
      <c r="EAE8" s="38"/>
      <c r="EAF8" s="38"/>
      <c r="EAG8" s="38"/>
      <c r="EAH8" s="38"/>
      <c r="EAI8" s="38"/>
      <c r="EAJ8" s="38"/>
      <c r="EAK8" s="38"/>
      <c r="EAL8" s="38"/>
      <c r="EAM8" s="38"/>
      <c r="EAN8" s="38"/>
      <c r="EAO8" s="38"/>
      <c r="EAP8" s="38"/>
      <c r="EAQ8" s="38"/>
      <c r="EAR8" s="38"/>
      <c r="EAS8" s="38"/>
      <c r="EAT8" s="38"/>
      <c r="EAU8" s="38"/>
      <c r="EAV8" s="38"/>
      <c r="EAW8" s="38"/>
      <c r="EAX8" s="38"/>
      <c r="EAY8" s="38"/>
      <c r="EAZ8" s="38"/>
      <c r="EBA8" s="38"/>
      <c r="EBB8" s="38"/>
      <c r="EBC8" s="38"/>
      <c r="EBD8" s="38"/>
      <c r="EBE8" s="38"/>
      <c r="EBF8" s="38"/>
      <c r="EBG8" s="38"/>
      <c r="EBH8" s="38"/>
      <c r="EBI8" s="38"/>
      <c r="EBJ8" s="38"/>
      <c r="EBK8" s="38"/>
      <c r="EBL8" s="38"/>
      <c r="EBM8" s="38"/>
      <c r="EBN8" s="38"/>
      <c r="EBO8" s="38"/>
      <c r="EBP8" s="38"/>
      <c r="EBQ8" s="38"/>
      <c r="EBR8" s="38"/>
      <c r="EBS8" s="38"/>
      <c r="EBT8" s="38"/>
      <c r="EBU8" s="38"/>
      <c r="EBV8" s="38"/>
      <c r="EBW8" s="38"/>
      <c r="EBX8" s="38"/>
      <c r="EBY8" s="38"/>
      <c r="EBZ8" s="38"/>
      <c r="ECA8" s="38"/>
      <c r="ECB8" s="38"/>
      <c r="ECC8" s="38"/>
      <c r="ECD8" s="38"/>
      <c r="ECE8" s="38"/>
      <c r="ECF8" s="38"/>
      <c r="ECG8" s="38"/>
      <c r="ECH8" s="38"/>
      <c r="ECI8" s="38"/>
      <c r="ECJ8" s="38"/>
      <c r="ECK8" s="38"/>
      <c r="ECL8" s="38"/>
      <c r="ECM8" s="38"/>
      <c r="ECN8" s="38"/>
      <c r="ECO8" s="38"/>
      <c r="ECP8" s="38"/>
      <c r="ECQ8" s="38"/>
      <c r="ECR8" s="38"/>
      <c r="ECS8" s="38"/>
      <c r="ECT8" s="38"/>
      <c r="ECU8" s="38"/>
      <c r="ECV8" s="38"/>
      <c r="ECW8" s="38"/>
      <c r="ECX8" s="38"/>
      <c r="ECY8" s="38"/>
      <c r="ECZ8" s="38"/>
      <c r="EDA8" s="38"/>
      <c r="EDB8" s="38"/>
      <c r="EDC8" s="38"/>
      <c r="EDD8" s="38"/>
      <c r="EDE8" s="38"/>
      <c r="EDF8" s="38"/>
      <c r="EDG8" s="38"/>
      <c r="EDH8" s="38"/>
      <c r="EDI8" s="38"/>
      <c r="EDJ8" s="38"/>
      <c r="EDK8" s="38"/>
      <c r="EDL8" s="38"/>
      <c r="EDM8" s="38"/>
      <c r="EDN8" s="38"/>
      <c r="EDO8" s="38"/>
      <c r="EDP8" s="38"/>
      <c r="EDQ8" s="38"/>
      <c r="EDR8" s="38"/>
      <c r="EDS8" s="38"/>
      <c r="EDT8" s="38"/>
      <c r="EDU8" s="38"/>
      <c r="EDV8" s="38"/>
      <c r="EDW8" s="38"/>
      <c r="EDX8" s="38"/>
      <c r="EDY8" s="38"/>
      <c r="EDZ8" s="38"/>
      <c r="EEA8" s="38"/>
      <c r="EEB8" s="38"/>
      <c r="EEC8" s="38"/>
      <c r="EED8" s="38"/>
      <c r="EEE8" s="38"/>
      <c r="EEF8" s="38"/>
      <c r="EEG8" s="38"/>
      <c r="EEH8" s="38"/>
      <c r="EEI8" s="38"/>
      <c r="EEJ8" s="38"/>
      <c r="EEK8" s="38"/>
      <c r="EEL8" s="38"/>
      <c r="EEM8" s="38"/>
      <c r="EEN8" s="38"/>
      <c r="EEO8" s="38"/>
      <c r="EEP8" s="38"/>
      <c r="EEQ8" s="38"/>
      <c r="EER8" s="38"/>
      <c r="EES8" s="38"/>
      <c r="EET8" s="38"/>
      <c r="EEU8" s="38"/>
      <c r="EEV8" s="38"/>
      <c r="EEW8" s="38"/>
      <c r="EEX8" s="38"/>
      <c r="EEY8" s="38"/>
      <c r="EEZ8" s="38"/>
      <c r="EFA8" s="38"/>
      <c r="EFB8" s="38"/>
      <c r="EFC8" s="38"/>
      <c r="EFD8" s="38"/>
      <c r="EFE8" s="38"/>
      <c r="EFF8" s="38"/>
      <c r="EFG8" s="38"/>
      <c r="EFH8" s="38"/>
      <c r="EFI8" s="38"/>
      <c r="EFJ8" s="38"/>
      <c r="EFK8" s="38"/>
      <c r="EFL8" s="38"/>
      <c r="EFM8" s="38"/>
      <c r="EFN8" s="38"/>
      <c r="EFO8" s="38"/>
      <c r="EFP8" s="38"/>
      <c r="EFQ8" s="38"/>
      <c r="EFR8" s="38"/>
      <c r="EFS8" s="38"/>
      <c r="EFT8" s="38"/>
      <c r="EFU8" s="38"/>
      <c r="EFV8" s="38"/>
      <c r="EFW8" s="38"/>
      <c r="EFX8" s="38"/>
      <c r="EFY8" s="38"/>
      <c r="EFZ8" s="38"/>
      <c r="EGA8" s="38"/>
      <c r="EGB8" s="38"/>
      <c r="EGC8" s="38"/>
      <c r="EGD8" s="38"/>
      <c r="EGE8" s="38"/>
      <c r="EGF8" s="38"/>
      <c r="EGG8" s="38"/>
      <c r="EGH8" s="38"/>
      <c r="EGI8" s="38"/>
      <c r="EGJ8" s="38"/>
      <c r="EGK8" s="38"/>
      <c r="EGL8" s="38"/>
      <c r="EGM8" s="38"/>
      <c r="EGN8" s="38"/>
      <c r="EGO8" s="38"/>
      <c r="EGP8" s="38"/>
      <c r="EGQ8" s="38"/>
      <c r="EGR8" s="38"/>
      <c r="EGS8" s="38"/>
      <c r="EGT8" s="38"/>
      <c r="EGU8" s="38"/>
      <c r="EGV8" s="38"/>
      <c r="EGW8" s="38"/>
      <c r="EGX8" s="38"/>
      <c r="EGY8" s="38"/>
      <c r="EGZ8" s="38"/>
      <c r="EHA8" s="38"/>
      <c r="EHB8" s="38"/>
      <c r="EHC8" s="38"/>
      <c r="EHD8" s="38"/>
      <c r="EHE8" s="38"/>
      <c r="EHF8" s="38"/>
      <c r="EHG8" s="38"/>
      <c r="EHH8" s="38"/>
      <c r="EHI8" s="38"/>
      <c r="EHJ8" s="38"/>
      <c r="EHK8" s="38"/>
      <c r="EHL8" s="38"/>
      <c r="EHM8" s="38"/>
      <c r="EHN8" s="38"/>
      <c r="EHO8" s="38"/>
      <c r="EHP8" s="38"/>
      <c r="EHQ8" s="38"/>
      <c r="EHR8" s="38"/>
      <c r="EHS8" s="38"/>
      <c r="EHT8" s="38"/>
      <c r="EHU8" s="38"/>
      <c r="EHV8" s="38"/>
      <c r="EHW8" s="38"/>
      <c r="EHX8" s="38"/>
      <c r="EHY8" s="38"/>
      <c r="EHZ8" s="38"/>
      <c r="EIA8" s="38"/>
      <c r="EIB8" s="38"/>
      <c r="EIC8" s="38"/>
      <c r="EID8" s="38"/>
      <c r="EIE8" s="38"/>
      <c r="EIF8" s="38"/>
      <c r="EIG8" s="38"/>
      <c r="EIH8" s="38"/>
      <c r="EII8" s="38"/>
      <c r="EIJ8" s="38"/>
      <c r="EIK8" s="38"/>
      <c r="EIL8" s="38"/>
      <c r="EIM8" s="38"/>
      <c r="EIN8" s="38"/>
      <c r="EIO8" s="38"/>
      <c r="EIP8" s="38"/>
      <c r="EIQ8" s="38"/>
      <c r="EIR8" s="38"/>
      <c r="EIS8" s="38"/>
      <c r="EIT8" s="38"/>
      <c r="EIU8" s="38"/>
      <c r="EIV8" s="38"/>
      <c r="EIW8" s="38"/>
      <c r="EIX8" s="38"/>
      <c r="EIY8" s="38"/>
      <c r="EIZ8" s="38"/>
      <c r="EJA8" s="38"/>
      <c r="EJB8" s="38"/>
      <c r="EJC8" s="38"/>
      <c r="EJD8" s="38"/>
      <c r="EJE8" s="38"/>
      <c r="EJF8" s="38"/>
      <c r="EJG8" s="38"/>
      <c r="EJH8" s="38"/>
      <c r="EJI8" s="38"/>
      <c r="EJJ8" s="38"/>
      <c r="EJK8" s="38"/>
      <c r="EJL8" s="38"/>
      <c r="EJM8" s="38"/>
      <c r="EJN8" s="38"/>
      <c r="EJO8" s="38"/>
      <c r="EJP8" s="38"/>
      <c r="EJQ8" s="38"/>
      <c r="EJR8" s="38"/>
      <c r="EJS8" s="38"/>
      <c r="EJT8" s="38"/>
      <c r="EJU8" s="38"/>
      <c r="EJV8" s="38"/>
      <c r="EJW8" s="38"/>
      <c r="EJX8" s="38"/>
      <c r="EJY8" s="38"/>
      <c r="EJZ8" s="38"/>
      <c r="EKA8" s="38"/>
      <c r="EKB8" s="38"/>
      <c r="EKC8" s="38"/>
      <c r="EKD8" s="38"/>
      <c r="EKE8" s="38"/>
      <c r="EKF8" s="38"/>
      <c r="EKG8" s="38"/>
      <c r="EKH8" s="38"/>
      <c r="EKI8" s="38"/>
      <c r="EKJ8" s="38"/>
      <c r="EKK8" s="38"/>
      <c r="EKL8" s="38"/>
      <c r="EKM8" s="38"/>
      <c r="EKN8" s="38"/>
      <c r="EKO8" s="38"/>
      <c r="EKP8" s="38"/>
      <c r="EKQ8" s="38"/>
      <c r="EKR8" s="38"/>
      <c r="EKS8" s="38"/>
      <c r="EKT8" s="38"/>
      <c r="EKU8" s="38"/>
      <c r="EKV8" s="38"/>
      <c r="EKW8" s="38"/>
      <c r="EKX8" s="38"/>
      <c r="EKY8" s="38"/>
      <c r="EKZ8" s="38"/>
      <c r="ELA8" s="38"/>
      <c r="ELB8" s="38"/>
      <c r="ELC8" s="38"/>
      <c r="ELD8" s="38"/>
      <c r="ELE8" s="38"/>
      <c r="ELF8" s="38"/>
      <c r="ELG8" s="38"/>
      <c r="ELH8" s="38"/>
      <c r="ELI8" s="38"/>
      <c r="ELJ8" s="38"/>
      <c r="ELK8" s="38"/>
      <c r="ELL8" s="38"/>
      <c r="ELM8" s="38"/>
      <c r="ELN8" s="38"/>
      <c r="ELO8" s="38"/>
      <c r="ELP8" s="38"/>
      <c r="ELQ8" s="38"/>
      <c r="ELR8" s="38"/>
      <c r="ELS8" s="38"/>
      <c r="ELT8" s="38"/>
      <c r="ELU8" s="38"/>
      <c r="ELV8" s="38"/>
      <c r="ELW8" s="38"/>
      <c r="ELX8" s="38"/>
      <c r="ELY8" s="38"/>
      <c r="ELZ8" s="38"/>
      <c r="EMA8" s="38"/>
      <c r="EMB8" s="38"/>
      <c r="EMC8" s="38"/>
      <c r="EMD8" s="38"/>
      <c r="EME8" s="38"/>
      <c r="EMF8" s="38"/>
      <c r="EMG8" s="38"/>
      <c r="EMH8" s="38"/>
      <c r="EMI8" s="38"/>
      <c r="EMJ8" s="38"/>
      <c r="EMK8" s="38"/>
      <c r="EML8" s="38"/>
      <c r="EMM8" s="38"/>
      <c r="EMN8" s="38"/>
      <c r="EMO8" s="38"/>
      <c r="EMP8" s="38"/>
      <c r="EMQ8" s="38"/>
      <c r="EMR8" s="38"/>
      <c r="EMS8" s="38"/>
      <c r="EMT8" s="38"/>
      <c r="EMU8" s="38"/>
      <c r="EMV8" s="38"/>
      <c r="EMW8" s="38"/>
      <c r="EMX8" s="38"/>
      <c r="EMY8" s="38"/>
      <c r="EMZ8" s="38"/>
      <c r="ENA8" s="38"/>
      <c r="ENB8" s="38"/>
      <c r="ENC8" s="38"/>
      <c r="END8" s="38"/>
      <c r="ENE8" s="38"/>
      <c r="ENF8" s="38"/>
      <c r="ENG8" s="38"/>
      <c r="ENH8" s="38"/>
      <c r="ENI8" s="38"/>
      <c r="ENJ8" s="38"/>
      <c r="ENK8" s="38"/>
      <c r="ENL8" s="38"/>
      <c r="ENM8" s="38"/>
      <c r="ENN8" s="38"/>
      <c r="ENO8" s="38"/>
      <c r="ENP8" s="38"/>
      <c r="ENQ8" s="38"/>
      <c r="ENR8" s="38"/>
      <c r="ENS8" s="38"/>
      <c r="ENT8" s="38"/>
      <c r="ENU8" s="38"/>
      <c r="ENV8" s="38"/>
      <c r="ENW8" s="38"/>
      <c r="ENX8" s="38"/>
      <c r="ENY8" s="38"/>
      <c r="ENZ8" s="38"/>
      <c r="EOA8" s="38"/>
      <c r="EOB8" s="38"/>
      <c r="EOC8" s="38"/>
      <c r="EOD8" s="38"/>
      <c r="EOE8" s="38"/>
      <c r="EOF8" s="38"/>
      <c r="EOG8" s="38"/>
      <c r="EOH8" s="38"/>
      <c r="EOI8" s="38"/>
      <c r="EOJ8" s="38"/>
      <c r="EOK8" s="38"/>
      <c r="EOL8" s="38"/>
      <c r="EOM8" s="38"/>
      <c r="EON8" s="38"/>
      <c r="EOO8" s="38"/>
      <c r="EOP8" s="38"/>
      <c r="EOQ8" s="38"/>
      <c r="EOR8" s="38"/>
      <c r="EOS8" s="38"/>
      <c r="EOT8" s="38"/>
      <c r="EOU8" s="38"/>
      <c r="EOV8" s="38"/>
      <c r="EOW8" s="38"/>
      <c r="EOX8" s="38"/>
      <c r="EOY8" s="38"/>
      <c r="EOZ8" s="38"/>
      <c r="EPA8" s="38"/>
      <c r="EPB8" s="38"/>
      <c r="EPC8" s="38"/>
      <c r="EPD8" s="38"/>
      <c r="EPE8" s="38"/>
      <c r="EPF8" s="38"/>
      <c r="EPG8" s="38"/>
      <c r="EPH8" s="38"/>
      <c r="EPI8" s="38"/>
      <c r="EPJ8" s="38"/>
      <c r="EPK8" s="38"/>
      <c r="EPL8" s="38"/>
      <c r="EPM8" s="38"/>
      <c r="EPN8" s="38"/>
      <c r="EPO8" s="38"/>
      <c r="EPP8" s="38"/>
      <c r="EPQ8" s="38"/>
      <c r="EPR8" s="38"/>
      <c r="EPS8" s="38"/>
      <c r="EPT8" s="38"/>
      <c r="EPU8" s="38"/>
      <c r="EPV8" s="38"/>
      <c r="EPW8" s="38"/>
      <c r="EPX8" s="38"/>
      <c r="EPY8" s="38"/>
      <c r="EPZ8" s="38"/>
      <c r="EQA8" s="38"/>
      <c r="EQB8" s="38"/>
      <c r="EQC8" s="38"/>
      <c r="EQD8" s="38"/>
      <c r="EQE8" s="38"/>
      <c r="EQF8" s="38"/>
      <c r="EQG8" s="38"/>
      <c r="EQH8" s="38"/>
      <c r="EQI8" s="38"/>
      <c r="EQJ8" s="38"/>
      <c r="EQK8" s="38"/>
      <c r="EQL8" s="38"/>
      <c r="EQM8" s="38"/>
      <c r="EQN8" s="38"/>
      <c r="EQO8" s="38"/>
      <c r="EQP8" s="38"/>
      <c r="EQQ8" s="38"/>
      <c r="EQR8" s="38"/>
      <c r="EQS8" s="38"/>
      <c r="EQT8" s="38"/>
      <c r="EQU8" s="38"/>
      <c r="EQV8" s="38"/>
      <c r="EQW8" s="38"/>
      <c r="EQX8" s="38"/>
      <c r="EQY8" s="38"/>
      <c r="EQZ8" s="38"/>
      <c r="ERA8" s="38"/>
      <c r="ERB8" s="38"/>
      <c r="ERC8" s="38"/>
      <c r="ERD8" s="38"/>
      <c r="ERE8" s="38"/>
      <c r="ERF8" s="38"/>
      <c r="ERG8" s="38"/>
      <c r="ERH8" s="38"/>
      <c r="ERI8" s="38"/>
      <c r="ERJ8" s="38"/>
      <c r="ERK8" s="38"/>
      <c r="ERL8" s="38"/>
      <c r="ERM8" s="38"/>
      <c r="ERN8" s="38"/>
      <c r="ERO8" s="38"/>
      <c r="ERP8" s="38"/>
      <c r="ERQ8" s="38"/>
      <c r="ERR8" s="38"/>
      <c r="ERS8" s="38"/>
      <c r="ERT8" s="38"/>
      <c r="ERU8" s="38"/>
      <c r="ERV8" s="38"/>
      <c r="ERW8" s="38"/>
      <c r="ERX8" s="38"/>
      <c r="ERY8" s="38"/>
      <c r="ERZ8" s="38"/>
      <c r="ESA8" s="38"/>
      <c r="ESB8" s="38"/>
      <c r="ESC8" s="38"/>
      <c r="ESD8" s="38"/>
      <c r="ESE8" s="38"/>
      <c r="ESF8" s="38"/>
      <c r="ESG8" s="38"/>
      <c r="ESH8" s="38"/>
      <c r="ESI8" s="38"/>
      <c r="ESJ8" s="38"/>
      <c r="ESK8" s="38"/>
      <c r="ESL8" s="38"/>
      <c r="ESM8" s="38"/>
      <c r="ESN8" s="38"/>
      <c r="ESO8" s="38"/>
      <c r="ESP8" s="38"/>
      <c r="ESQ8" s="38"/>
      <c r="ESR8" s="38"/>
      <c r="ESS8" s="38"/>
      <c r="EST8" s="38"/>
      <c r="ESU8" s="38"/>
      <c r="ESV8" s="38"/>
      <c r="ESW8" s="38"/>
      <c r="ESX8" s="38"/>
      <c r="ESY8" s="38"/>
      <c r="ESZ8" s="38"/>
      <c r="ETA8" s="38"/>
      <c r="ETB8" s="38"/>
      <c r="ETC8" s="38"/>
      <c r="ETD8" s="38"/>
      <c r="ETE8" s="38"/>
      <c r="ETF8" s="38"/>
      <c r="ETG8" s="38"/>
      <c r="ETH8" s="38"/>
      <c r="ETI8" s="38"/>
      <c r="ETJ8" s="38"/>
      <c r="ETK8" s="38"/>
      <c r="ETL8" s="38"/>
      <c r="ETM8" s="38"/>
      <c r="ETN8" s="38"/>
      <c r="ETO8" s="38"/>
      <c r="ETP8" s="38"/>
      <c r="ETQ8" s="38"/>
      <c r="ETR8" s="38"/>
      <c r="ETS8" s="38"/>
      <c r="ETT8" s="38"/>
      <c r="ETU8" s="38"/>
      <c r="ETV8" s="38"/>
      <c r="ETW8" s="38"/>
      <c r="ETX8" s="38"/>
      <c r="ETY8" s="38"/>
      <c r="ETZ8" s="38"/>
      <c r="EUA8" s="38"/>
      <c r="EUB8" s="38"/>
      <c r="EUC8" s="38"/>
      <c r="EUD8" s="38"/>
      <c r="EUE8" s="38"/>
      <c r="EUF8" s="38"/>
      <c r="EUG8" s="38"/>
      <c r="EUH8" s="38"/>
      <c r="EUI8" s="38"/>
      <c r="EUJ8" s="38"/>
      <c r="EUK8" s="38"/>
      <c r="EUL8" s="38"/>
      <c r="EUM8" s="38"/>
      <c r="EUN8" s="38"/>
      <c r="EUO8" s="38"/>
      <c r="EUP8" s="38"/>
      <c r="EUQ8" s="38"/>
      <c r="EUR8" s="38"/>
      <c r="EUS8" s="38"/>
      <c r="EUT8" s="38"/>
      <c r="EUU8" s="38"/>
      <c r="EUV8" s="38"/>
      <c r="EUW8" s="38"/>
      <c r="EUX8" s="38"/>
      <c r="EUY8" s="38"/>
      <c r="EUZ8" s="38"/>
      <c r="EVA8" s="38"/>
      <c r="EVB8" s="38"/>
      <c r="EVC8" s="38"/>
      <c r="EVD8" s="38"/>
      <c r="EVE8" s="38"/>
      <c r="EVF8" s="38"/>
      <c r="EVG8" s="38"/>
      <c r="EVH8" s="38"/>
      <c r="EVI8" s="38"/>
      <c r="EVJ8" s="38"/>
      <c r="EVK8" s="38"/>
      <c r="EVL8" s="38"/>
      <c r="EVM8" s="38"/>
      <c r="EVN8" s="38"/>
      <c r="EVO8" s="38"/>
      <c r="EVP8" s="38"/>
      <c r="EVQ8" s="38"/>
      <c r="EVR8" s="38"/>
      <c r="EVS8" s="38"/>
      <c r="EVT8" s="38"/>
      <c r="EVU8" s="38"/>
      <c r="EVV8" s="38"/>
      <c r="EVW8" s="38"/>
      <c r="EVX8" s="38"/>
      <c r="EVY8" s="38"/>
      <c r="EVZ8" s="38"/>
      <c r="EWA8" s="38"/>
      <c r="EWB8" s="38"/>
      <c r="EWC8" s="38"/>
      <c r="EWD8" s="38"/>
      <c r="EWE8" s="38"/>
      <c r="EWF8" s="38"/>
      <c r="EWG8" s="38"/>
      <c r="EWH8" s="38"/>
      <c r="EWI8" s="38"/>
      <c r="EWJ8" s="38"/>
      <c r="EWK8" s="38"/>
      <c r="EWL8" s="38"/>
      <c r="EWM8" s="38"/>
      <c r="EWN8" s="38"/>
      <c r="EWO8" s="38"/>
      <c r="EWP8" s="38"/>
      <c r="EWQ8" s="38"/>
      <c r="EWR8" s="38"/>
      <c r="EWS8" s="38"/>
      <c r="EWT8" s="38"/>
      <c r="EWU8" s="38"/>
      <c r="EWV8" s="38"/>
      <c r="EWW8" s="38"/>
      <c r="EWX8" s="38"/>
      <c r="EWY8" s="38"/>
      <c r="EWZ8" s="38"/>
      <c r="EXA8" s="38"/>
      <c r="EXB8" s="38"/>
      <c r="EXC8" s="38"/>
      <c r="EXD8" s="38"/>
      <c r="EXE8" s="38"/>
      <c r="EXF8" s="38"/>
      <c r="EXG8" s="38"/>
      <c r="EXH8" s="38"/>
      <c r="EXI8" s="38"/>
      <c r="EXJ8" s="38"/>
      <c r="EXK8" s="38"/>
      <c r="EXL8" s="38"/>
      <c r="EXM8" s="38"/>
      <c r="EXN8" s="38"/>
      <c r="EXO8" s="38"/>
      <c r="EXP8" s="38"/>
      <c r="EXQ8" s="38"/>
      <c r="EXR8" s="38"/>
      <c r="EXS8" s="38"/>
      <c r="EXT8" s="38"/>
      <c r="EXU8" s="38"/>
      <c r="EXV8" s="38"/>
      <c r="EXW8" s="38"/>
      <c r="EXX8" s="38"/>
      <c r="EXY8" s="38"/>
      <c r="EXZ8" s="38"/>
      <c r="EYA8" s="38"/>
      <c r="EYB8" s="38"/>
      <c r="EYC8" s="38"/>
      <c r="EYD8" s="38"/>
      <c r="EYE8" s="38"/>
      <c r="EYF8" s="38"/>
      <c r="EYG8" s="38"/>
      <c r="EYH8" s="38"/>
      <c r="EYI8" s="38"/>
      <c r="EYJ8" s="38"/>
      <c r="EYK8" s="38"/>
      <c r="EYL8" s="38"/>
      <c r="EYM8" s="38"/>
      <c r="EYN8" s="38"/>
      <c r="EYO8" s="38"/>
      <c r="EYP8" s="38"/>
      <c r="EYQ8" s="38"/>
      <c r="EYR8" s="38"/>
      <c r="EYS8" s="38"/>
      <c r="EYT8" s="38"/>
      <c r="EYU8" s="38"/>
      <c r="EYV8" s="38"/>
      <c r="EYW8" s="38"/>
      <c r="EYX8" s="38"/>
      <c r="EYY8" s="38"/>
      <c r="EYZ8" s="38"/>
      <c r="EZA8" s="38"/>
      <c r="EZB8" s="38"/>
      <c r="EZC8" s="38"/>
      <c r="EZD8" s="38"/>
      <c r="EZE8" s="38"/>
      <c r="EZF8" s="38"/>
      <c r="EZG8" s="38"/>
      <c r="EZH8" s="38"/>
      <c r="EZI8" s="38"/>
      <c r="EZJ8" s="38"/>
      <c r="EZK8" s="38"/>
      <c r="EZL8" s="38"/>
      <c r="EZM8" s="38"/>
      <c r="EZN8" s="38"/>
      <c r="EZO8" s="38"/>
      <c r="EZP8" s="38"/>
      <c r="EZQ8" s="38"/>
      <c r="EZR8" s="38"/>
      <c r="EZS8" s="38"/>
      <c r="EZT8" s="38"/>
      <c r="EZU8" s="38"/>
      <c r="EZV8" s="38"/>
      <c r="EZW8" s="38"/>
      <c r="EZX8" s="38"/>
      <c r="EZY8" s="38"/>
      <c r="EZZ8" s="38"/>
      <c r="FAA8" s="38"/>
      <c r="FAB8" s="38"/>
      <c r="FAC8" s="38"/>
      <c r="FAD8" s="38"/>
      <c r="FAE8" s="38"/>
      <c r="FAF8" s="38"/>
      <c r="FAG8" s="38"/>
      <c r="FAH8" s="38"/>
      <c r="FAI8" s="38"/>
      <c r="FAJ8" s="38"/>
      <c r="FAK8" s="38"/>
      <c r="FAL8" s="38"/>
      <c r="FAM8" s="38"/>
      <c r="FAN8" s="38"/>
      <c r="FAO8" s="38"/>
      <c r="FAP8" s="38"/>
      <c r="FAQ8" s="38"/>
      <c r="FAR8" s="38"/>
      <c r="FAS8" s="38"/>
      <c r="FAT8" s="38"/>
      <c r="FAU8" s="38"/>
      <c r="FAV8" s="38"/>
      <c r="FAW8" s="38"/>
      <c r="FAX8" s="38"/>
      <c r="FAY8" s="38"/>
      <c r="FAZ8" s="38"/>
      <c r="FBA8" s="38"/>
      <c r="FBB8" s="38"/>
      <c r="FBC8" s="38"/>
      <c r="FBD8" s="38"/>
      <c r="FBE8" s="38"/>
      <c r="FBF8" s="38"/>
      <c r="FBG8" s="38"/>
      <c r="FBH8" s="38"/>
      <c r="FBI8" s="38"/>
      <c r="FBJ8" s="38"/>
      <c r="FBK8" s="38"/>
      <c r="FBL8" s="38"/>
      <c r="FBM8" s="38"/>
      <c r="FBN8" s="38"/>
      <c r="FBO8" s="38"/>
      <c r="FBP8" s="38"/>
      <c r="FBQ8" s="38"/>
      <c r="FBR8" s="38"/>
      <c r="FBS8" s="38"/>
      <c r="FBT8" s="38"/>
      <c r="FBU8" s="38"/>
      <c r="FBV8" s="38"/>
      <c r="FBW8" s="38"/>
      <c r="FBX8" s="38"/>
      <c r="FBY8" s="38"/>
      <c r="FBZ8" s="38"/>
      <c r="FCA8" s="38"/>
      <c r="FCB8" s="38"/>
      <c r="FCC8" s="38"/>
      <c r="FCD8" s="38"/>
      <c r="FCE8" s="38"/>
      <c r="FCF8" s="38"/>
      <c r="FCG8" s="38"/>
      <c r="FCH8" s="38"/>
      <c r="FCI8" s="38"/>
      <c r="FCJ8" s="38"/>
      <c r="FCK8" s="38"/>
      <c r="FCL8" s="38"/>
      <c r="FCM8" s="38"/>
      <c r="FCN8" s="38"/>
      <c r="FCO8" s="38"/>
      <c r="FCP8" s="38"/>
      <c r="FCQ8" s="38"/>
      <c r="FCR8" s="38"/>
      <c r="FCS8" s="38"/>
      <c r="FCT8" s="38"/>
      <c r="FCU8" s="38"/>
      <c r="FCV8" s="38"/>
      <c r="FCW8" s="38"/>
      <c r="FCX8" s="38"/>
      <c r="FCY8" s="38"/>
      <c r="FCZ8" s="38"/>
      <c r="FDA8" s="38"/>
      <c r="FDB8" s="38"/>
      <c r="FDC8" s="38"/>
      <c r="FDD8" s="38"/>
      <c r="FDE8" s="38"/>
      <c r="FDF8" s="38"/>
      <c r="FDG8" s="38"/>
      <c r="FDH8" s="38"/>
      <c r="FDI8" s="38"/>
      <c r="FDJ8" s="38"/>
      <c r="FDK8" s="38"/>
      <c r="FDL8" s="38"/>
      <c r="FDM8" s="38"/>
      <c r="FDN8" s="38"/>
      <c r="FDO8" s="38"/>
      <c r="FDP8" s="38"/>
      <c r="FDQ8" s="38"/>
      <c r="FDR8" s="38"/>
      <c r="FDS8" s="38"/>
      <c r="FDT8" s="38"/>
      <c r="FDU8" s="38"/>
      <c r="FDV8" s="38"/>
      <c r="FDW8" s="38"/>
      <c r="FDX8" s="38"/>
      <c r="FDY8" s="38"/>
      <c r="FDZ8" s="38"/>
      <c r="FEA8" s="38"/>
      <c r="FEB8" s="38"/>
      <c r="FEC8" s="38"/>
      <c r="FED8" s="38"/>
      <c r="FEE8" s="38"/>
      <c r="FEF8" s="38"/>
      <c r="FEG8" s="38"/>
      <c r="FEH8" s="38"/>
      <c r="FEI8" s="38"/>
      <c r="FEJ8" s="38"/>
      <c r="FEK8" s="38"/>
      <c r="FEL8" s="38"/>
      <c r="FEM8" s="38"/>
      <c r="FEN8" s="38"/>
      <c r="FEO8" s="38"/>
      <c r="FEP8" s="38"/>
      <c r="FEQ8" s="38"/>
      <c r="FER8" s="38"/>
      <c r="FES8" s="38"/>
      <c r="FET8" s="38"/>
      <c r="FEU8" s="38"/>
      <c r="FEV8" s="38"/>
      <c r="FEW8" s="38"/>
      <c r="FEX8" s="38"/>
      <c r="FEY8" s="38"/>
      <c r="FEZ8" s="38"/>
      <c r="FFA8" s="38"/>
      <c r="FFB8" s="38"/>
      <c r="FFC8" s="38"/>
      <c r="FFD8" s="38"/>
      <c r="FFE8" s="38"/>
      <c r="FFF8" s="38"/>
      <c r="FFG8" s="38"/>
      <c r="FFH8" s="38"/>
      <c r="FFI8" s="38"/>
      <c r="FFJ8" s="38"/>
      <c r="FFK8" s="38"/>
      <c r="FFL8" s="38"/>
      <c r="FFM8" s="38"/>
      <c r="FFN8" s="38"/>
      <c r="FFO8" s="38"/>
      <c r="FFP8" s="38"/>
      <c r="FFQ8" s="38"/>
      <c r="FFR8" s="38"/>
      <c r="FFS8" s="38"/>
      <c r="FFT8" s="38"/>
      <c r="FFU8" s="38"/>
      <c r="FFV8" s="38"/>
      <c r="FFW8" s="38"/>
      <c r="FFX8" s="38"/>
      <c r="FFY8" s="38"/>
      <c r="FFZ8" s="38"/>
      <c r="FGA8" s="38"/>
      <c r="FGB8" s="38"/>
      <c r="FGC8" s="38"/>
      <c r="FGD8" s="38"/>
      <c r="FGE8" s="38"/>
      <c r="FGF8" s="38"/>
      <c r="FGG8" s="38"/>
      <c r="FGH8" s="38"/>
      <c r="FGI8" s="38"/>
      <c r="FGJ8" s="38"/>
      <c r="FGK8" s="38"/>
      <c r="FGL8" s="38"/>
      <c r="FGM8" s="38"/>
      <c r="FGN8" s="38"/>
      <c r="FGO8" s="38"/>
      <c r="FGP8" s="38"/>
      <c r="FGQ8" s="38"/>
      <c r="FGR8" s="38"/>
      <c r="FGS8" s="38"/>
      <c r="FGT8" s="38"/>
      <c r="FGU8" s="38"/>
      <c r="FGV8" s="38"/>
      <c r="FGW8" s="38"/>
      <c r="FGX8" s="38"/>
      <c r="FGY8" s="38"/>
      <c r="FGZ8" s="38"/>
      <c r="FHA8" s="38"/>
      <c r="FHB8" s="38"/>
      <c r="FHC8" s="38"/>
      <c r="FHD8" s="38"/>
      <c r="FHE8" s="38"/>
      <c r="FHF8" s="38"/>
      <c r="FHG8" s="38"/>
      <c r="FHH8" s="38"/>
      <c r="FHI8" s="38"/>
      <c r="FHJ8" s="38"/>
      <c r="FHK8" s="38"/>
      <c r="FHL8" s="38"/>
      <c r="FHM8" s="38"/>
      <c r="FHN8" s="38"/>
      <c r="FHO8" s="38"/>
      <c r="FHP8" s="38"/>
      <c r="FHQ8" s="38"/>
      <c r="FHR8" s="38"/>
      <c r="FHS8" s="38"/>
      <c r="FHT8" s="38"/>
      <c r="FHU8" s="38"/>
      <c r="FHV8" s="38"/>
      <c r="FHW8" s="38"/>
      <c r="FHX8" s="38"/>
      <c r="FHY8" s="38"/>
      <c r="FHZ8" s="38"/>
      <c r="FIA8" s="38"/>
      <c r="FIB8" s="38"/>
      <c r="FIC8" s="38"/>
      <c r="FID8" s="38"/>
      <c r="FIE8" s="38"/>
      <c r="FIF8" s="38"/>
      <c r="FIG8" s="38"/>
      <c r="FIH8" s="38"/>
      <c r="FII8" s="38"/>
      <c r="FIJ8" s="38"/>
      <c r="FIK8" s="38"/>
      <c r="FIL8" s="38"/>
      <c r="FIM8" s="38"/>
      <c r="FIN8" s="38"/>
      <c r="FIO8" s="38"/>
      <c r="FIP8" s="38"/>
      <c r="FIQ8" s="38"/>
      <c r="FIR8" s="38"/>
      <c r="FIS8" s="38"/>
      <c r="FIT8" s="38"/>
      <c r="FIU8" s="38"/>
      <c r="FIV8" s="38"/>
      <c r="FIW8" s="38"/>
      <c r="FIX8" s="38"/>
      <c r="FIY8" s="38"/>
      <c r="FIZ8" s="38"/>
      <c r="FJA8" s="38"/>
      <c r="FJB8" s="38"/>
      <c r="FJC8" s="38"/>
      <c r="FJD8" s="38"/>
      <c r="FJE8" s="38"/>
      <c r="FJF8" s="38"/>
      <c r="FJG8" s="38"/>
      <c r="FJH8" s="38"/>
      <c r="FJI8" s="38"/>
      <c r="FJJ8" s="38"/>
      <c r="FJK8" s="38"/>
      <c r="FJL8" s="38"/>
      <c r="FJM8" s="38"/>
      <c r="FJN8" s="38"/>
      <c r="FJO8" s="38"/>
      <c r="FJP8" s="38"/>
      <c r="FJQ8" s="38"/>
      <c r="FJR8" s="38"/>
      <c r="FJS8" s="38"/>
      <c r="FJT8" s="38"/>
      <c r="FJU8" s="38"/>
      <c r="FJV8" s="38"/>
      <c r="FJW8" s="38"/>
      <c r="FJX8" s="38"/>
      <c r="FJY8" s="38"/>
      <c r="FJZ8" s="38"/>
      <c r="FKA8" s="38"/>
      <c r="FKB8" s="38"/>
      <c r="FKC8" s="38"/>
      <c r="FKD8" s="38"/>
      <c r="FKE8" s="38"/>
      <c r="FKF8" s="38"/>
      <c r="FKG8" s="38"/>
      <c r="FKH8" s="38"/>
      <c r="FKI8" s="38"/>
      <c r="FKJ8" s="38"/>
      <c r="FKK8" s="38"/>
      <c r="FKL8" s="38"/>
      <c r="FKM8" s="38"/>
      <c r="FKN8" s="38"/>
      <c r="FKO8" s="38"/>
      <c r="FKP8" s="38"/>
      <c r="FKQ8" s="38"/>
      <c r="FKR8" s="38"/>
      <c r="FKS8" s="38"/>
      <c r="FKT8" s="38"/>
      <c r="FKU8" s="38"/>
      <c r="FKV8" s="38"/>
      <c r="FKW8" s="38"/>
      <c r="FKX8" s="38"/>
      <c r="FKY8" s="38"/>
      <c r="FKZ8" s="38"/>
      <c r="FLA8" s="38"/>
      <c r="FLB8" s="38"/>
      <c r="FLC8" s="38"/>
      <c r="FLD8" s="38"/>
      <c r="FLE8" s="38"/>
      <c r="FLF8" s="38"/>
      <c r="FLG8" s="38"/>
      <c r="FLH8" s="38"/>
      <c r="FLI8" s="38"/>
      <c r="FLJ8" s="38"/>
      <c r="FLK8" s="38"/>
      <c r="FLL8" s="38"/>
      <c r="FLM8" s="38"/>
      <c r="FLN8" s="38"/>
      <c r="FLO8" s="38"/>
      <c r="FLP8" s="38"/>
      <c r="FLQ8" s="38"/>
      <c r="FLR8" s="38"/>
      <c r="FLS8" s="38"/>
      <c r="FLT8" s="38"/>
      <c r="FLU8" s="38"/>
      <c r="FLV8" s="38"/>
      <c r="FLW8" s="38"/>
      <c r="FLX8" s="38"/>
      <c r="FLY8" s="38"/>
      <c r="FLZ8" s="38"/>
      <c r="FMA8" s="38"/>
      <c r="FMB8" s="38"/>
      <c r="FMC8" s="38"/>
      <c r="FMD8" s="38"/>
      <c r="FME8" s="38"/>
      <c r="FMF8" s="38"/>
      <c r="FMG8" s="38"/>
      <c r="FMH8" s="38"/>
      <c r="FMI8" s="38"/>
      <c r="FMJ8" s="38"/>
      <c r="FMK8" s="38"/>
      <c r="FML8" s="38"/>
      <c r="FMM8" s="38"/>
      <c r="FMN8" s="38"/>
      <c r="FMO8" s="38"/>
      <c r="FMP8" s="38"/>
      <c r="FMQ8" s="38"/>
      <c r="FMR8" s="38"/>
      <c r="FMS8" s="38"/>
      <c r="FMT8" s="38"/>
      <c r="FMU8" s="38"/>
      <c r="FMV8" s="38"/>
      <c r="FMW8" s="38"/>
      <c r="FMX8" s="38"/>
      <c r="FMY8" s="38"/>
      <c r="FMZ8" s="38"/>
      <c r="FNA8" s="38"/>
      <c r="FNB8" s="38"/>
      <c r="FNC8" s="38"/>
      <c r="FND8" s="38"/>
      <c r="FNE8" s="38"/>
      <c r="FNF8" s="38"/>
      <c r="FNG8" s="38"/>
      <c r="FNH8" s="38"/>
      <c r="FNI8" s="38"/>
      <c r="FNJ8" s="38"/>
      <c r="FNK8" s="38"/>
      <c r="FNL8" s="38"/>
      <c r="FNM8" s="38"/>
      <c r="FNN8" s="38"/>
      <c r="FNO8" s="38"/>
      <c r="FNP8" s="38"/>
      <c r="FNQ8" s="38"/>
      <c r="FNR8" s="38"/>
      <c r="FNS8" s="38"/>
      <c r="FNT8" s="38"/>
      <c r="FNU8" s="38"/>
      <c r="FNV8" s="38"/>
      <c r="FNW8" s="38"/>
      <c r="FNX8" s="38"/>
      <c r="FNY8" s="38"/>
      <c r="FNZ8" s="38"/>
      <c r="FOA8" s="38"/>
      <c r="FOB8" s="38"/>
      <c r="FOC8" s="38"/>
      <c r="FOD8" s="38"/>
      <c r="FOE8" s="38"/>
      <c r="FOF8" s="38"/>
      <c r="FOG8" s="38"/>
      <c r="FOH8" s="38"/>
      <c r="FOI8" s="38"/>
      <c r="FOJ8" s="38"/>
      <c r="FOK8" s="38"/>
      <c r="FOL8" s="38"/>
      <c r="FOM8" s="38"/>
      <c r="FON8" s="38"/>
      <c r="FOO8" s="38"/>
      <c r="FOP8" s="38"/>
      <c r="FOQ8" s="38"/>
      <c r="FOR8" s="38"/>
      <c r="FOS8" s="38"/>
      <c r="FOT8" s="38"/>
      <c r="FOU8" s="38"/>
      <c r="FOV8" s="38"/>
      <c r="FOW8" s="38"/>
      <c r="FOX8" s="38"/>
      <c r="FOY8" s="38"/>
      <c r="FOZ8" s="38"/>
      <c r="FPA8" s="38"/>
      <c r="FPB8" s="38"/>
      <c r="FPC8" s="38"/>
      <c r="FPD8" s="38"/>
      <c r="FPE8" s="38"/>
      <c r="FPF8" s="38"/>
      <c r="FPG8" s="38"/>
      <c r="FPH8" s="38"/>
      <c r="FPI8" s="38"/>
      <c r="FPJ8" s="38"/>
      <c r="FPK8" s="38"/>
      <c r="FPL8" s="38"/>
      <c r="FPM8" s="38"/>
      <c r="FPN8" s="38"/>
      <c r="FPO8" s="38"/>
      <c r="FPP8" s="38"/>
      <c r="FPQ8" s="38"/>
      <c r="FPR8" s="38"/>
      <c r="FPS8" s="38"/>
      <c r="FPT8" s="38"/>
      <c r="FPU8" s="38"/>
      <c r="FPV8" s="38"/>
      <c r="FPW8" s="38"/>
      <c r="FPX8" s="38"/>
      <c r="FPY8" s="38"/>
      <c r="FPZ8" s="38"/>
      <c r="FQA8" s="38"/>
      <c r="FQB8" s="38"/>
      <c r="FQC8" s="38"/>
      <c r="FQD8" s="38"/>
      <c r="FQE8" s="38"/>
      <c r="FQF8" s="38"/>
      <c r="FQG8" s="38"/>
      <c r="FQH8" s="38"/>
      <c r="FQI8" s="38"/>
      <c r="FQJ8" s="38"/>
      <c r="FQK8" s="38"/>
      <c r="FQL8" s="38"/>
      <c r="FQM8" s="38"/>
      <c r="FQN8" s="38"/>
      <c r="FQO8" s="38"/>
      <c r="FQP8" s="38"/>
      <c r="FQQ8" s="38"/>
      <c r="FQR8" s="38"/>
      <c r="FQS8" s="38"/>
      <c r="FQT8" s="38"/>
      <c r="FQU8" s="38"/>
      <c r="FQV8" s="38"/>
      <c r="FQW8" s="38"/>
      <c r="FQX8" s="38"/>
      <c r="FQY8" s="38"/>
      <c r="FQZ8" s="38"/>
      <c r="FRA8" s="38"/>
      <c r="FRB8" s="38"/>
      <c r="FRC8" s="38"/>
      <c r="FRD8" s="38"/>
      <c r="FRE8" s="38"/>
      <c r="FRF8" s="38"/>
      <c r="FRG8" s="38"/>
      <c r="FRH8" s="38"/>
      <c r="FRI8" s="38"/>
      <c r="FRJ8" s="38"/>
      <c r="FRK8" s="38"/>
      <c r="FRL8" s="38"/>
      <c r="FRM8" s="38"/>
      <c r="FRN8" s="38"/>
      <c r="FRO8" s="38"/>
      <c r="FRP8" s="38"/>
      <c r="FRQ8" s="38"/>
      <c r="FRR8" s="38"/>
      <c r="FRS8" s="38"/>
      <c r="FRT8" s="38"/>
      <c r="FRU8" s="38"/>
      <c r="FRV8" s="38"/>
      <c r="FRW8" s="38"/>
      <c r="FRX8" s="38"/>
      <c r="FRY8" s="38"/>
      <c r="FRZ8" s="38"/>
      <c r="FSA8" s="38"/>
      <c r="FSB8" s="38"/>
      <c r="FSC8" s="38"/>
      <c r="FSD8" s="38"/>
      <c r="FSE8" s="38"/>
      <c r="FSF8" s="38"/>
      <c r="FSG8" s="38"/>
      <c r="FSH8" s="38"/>
      <c r="FSI8" s="38"/>
      <c r="FSJ8" s="38"/>
      <c r="FSK8" s="38"/>
      <c r="FSL8" s="38"/>
      <c r="FSM8" s="38"/>
      <c r="FSN8" s="38"/>
      <c r="FSO8" s="38"/>
      <c r="FSP8" s="38"/>
      <c r="FSQ8" s="38"/>
      <c r="FSR8" s="38"/>
      <c r="FSS8" s="38"/>
      <c r="FST8" s="38"/>
      <c r="FSU8" s="38"/>
      <c r="FSV8" s="38"/>
      <c r="FSW8" s="38"/>
      <c r="FSX8" s="38"/>
      <c r="FSY8" s="38"/>
      <c r="FSZ8" s="38"/>
      <c r="FTA8" s="38"/>
      <c r="FTB8" s="38"/>
      <c r="FTC8" s="38"/>
      <c r="FTD8" s="38"/>
      <c r="FTE8" s="38"/>
      <c r="FTF8" s="38"/>
      <c r="FTG8" s="38"/>
      <c r="FTH8" s="38"/>
      <c r="FTI8" s="38"/>
      <c r="FTJ8" s="38"/>
      <c r="FTK8" s="38"/>
      <c r="FTL8" s="38"/>
      <c r="FTM8" s="38"/>
      <c r="FTN8" s="38"/>
      <c r="FTO8" s="38"/>
      <c r="FTP8" s="38"/>
      <c r="FTQ8" s="38"/>
      <c r="FTR8" s="38"/>
      <c r="FTS8" s="38"/>
      <c r="FTT8" s="38"/>
      <c r="FTU8" s="38"/>
      <c r="FTV8" s="38"/>
      <c r="FTW8" s="38"/>
      <c r="FTX8" s="38"/>
      <c r="FTY8" s="38"/>
      <c r="FTZ8" s="38"/>
      <c r="FUA8" s="38"/>
      <c r="FUB8" s="38"/>
      <c r="FUC8" s="38"/>
      <c r="FUD8" s="38"/>
      <c r="FUE8" s="38"/>
      <c r="FUF8" s="38"/>
      <c r="FUG8" s="38"/>
      <c r="FUH8" s="38"/>
      <c r="FUI8" s="38"/>
      <c r="FUJ8" s="38"/>
      <c r="FUK8" s="38"/>
      <c r="FUL8" s="38"/>
      <c r="FUM8" s="38"/>
      <c r="FUN8" s="38"/>
      <c r="FUO8" s="38"/>
      <c r="FUP8" s="38"/>
      <c r="FUQ8" s="38"/>
      <c r="FUR8" s="38"/>
      <c r="FUS8" s="38"/>
      <c r="FUT8" s="38"/>
      <c r="FUU8" s="38"/>
      <c r="FUV8" s="38"/>
      <c r="FUW8" s="38"/>
      <c r="FUX8" s="38"/>
      <c r="FUY8" s="38"/>
      <c r="FUZ8" s="38"/>
      <c r="FVA8" s="38"/>
      <c r="FVB8" s="38"/>
      <c r="FVC8" s="38"/>
      <c r="FVD8" s="38"/>
      <c r="FVE8" s="38"/>
      <c r="FVF8" s="38"/>
      <c r="FVG8" s="38"/>
      <c r="FVH8" s="38"/>
      <c r="FVI8" s="38"/>
      <c r="FVJ8" s="38"/>
      <c r="FVK8" s="38"/>
      <c r="FVL8" s="38"/>
      <c r="FVM8" s="38"/>
      <c r="FVN8" s="38"/>
      <c r="FVO8" s="38"/>
      <c r="FVP8" s="38"/>
      <c r="FVQ8" s="38"/>
      <c r="FVR8" s="38"/>
      <c r="FVS8" s="38"/>
      <c r="FVT8" s="38"/>
      <c r="FVU8" s="38"/>
      <c r="FVV8" s="38"/>
      <c r="FVW8" s="38"/>
      <c r="FVX8" s="38"/>
      <c r="FVY8" s="38"/>
      <c r="FVZ8" s="38"/>
      <c r="FWA8" s="38"/>
      <c r="FWB8" s="38"/>
      <c r="FWC8" s="38"/>
      <c r="FWD8" s="38"/>
      <c r="FWE8" s="38"/>
      <c r="FWF8" s="38"/>
      <c r="FWG8" s="38"/>
      <c r="FWH8" s="38"/>
      <c r="FWI8" s="38"/>
      <c r="FWJ8" s="38"/>
      <c r="FWK8" s="38"/>
      <c r="FWL8" s="38"/>
      <c r="FWM8" s="38"/>
      <c r="FWN8" s="38"/>
      <c r="FWO8" s="38"/>
      <c r="FWP8" s="38"/>
      <c r="FWQ8" s="38"/>
      <c r="FWR8" s="38"/>
      <c r="FWS8" s="38"/>
      <c r="FWT8" s="38"/>
      <c r="FWU8" s="38"/>
      <c r="FWV8" s="38"/>
      <c r="FWW8" s="38"/>
      <c r="FWX8" s="38"/>
      <c r="FWY8" s="38"/>
      <c r="FWZ8" s="38"/>
      <c r="FXA8" s="38"/>
      <c r="FXB8" s="38"/>
      <c r="FXC8" s="38"/>
      <c r="FXD8" s="38"/>
      <c r="FXE8" s="38"/>
      <c r="FXF8" s="38"/>
      <c r="FXG8" s="38"/>
      <c r="FXH8" s="38"/>
      <c r="FXI8" s="38"/>
      <c r="FXJ8" s="38"/>
      <c r="FXK8" s="38"/>
      <c r="FXL8" s="38"/>
      <c r="FXM8" s="38"/>
      <c r="FXN8" s="38"/>
      <c r="FXO8" s="38"/>
      <c r="FXP8" s="38"/>
      <c r="FXQ8" s="38"/>
      <c r="FXR8" s="38"/>
      <c r="FXS8" s="38"/>
      <c r="FXT8" s="38"/>
      <c r="FXU8" s="38"/>
      <c r="FXV8" s="38"/>
      <c r="FXW8" s="38"/>
      <c r="FXX8" s="38"/>
      <c r="FXY8" s="38"/>
      <c r="FXZ8" s="38"/>
      <c r="FYA8" s="38"/>
      <c r="FYB8" s="38"/>
      <c r="FYC8" s="38"/>
      <c r="FYD8" s="38"/>
      <c r="FYE8" s="38"/>
      <c r="FYF8" s="38"/>
      <c r="FYG8" s="38"/>
      <c r="FYH8" s="38"/>
      <c r="FYI8" s="38"/>
      <c r="FYJ8" s="38"/>
      <c r="FYK8" s="38"/>
      <c r="FYL8" s="38"/>
      <c r="FYM8" s="38"/>
      <c r="FYN8" s="38"/>
      <c r="FYO8" s="38"/>
      <c r="FYP8" s="38"/>
      <c r="FYQ8" s="38"/>
      <c r="FYR8" s="38"/>
      <c r="FYS8" s="38"/>
      <c r="FYT8" s="38"/>
      <c r="FYU8" s="38"/>
      <c r="FYV8" s="38"/>
      <c r="FYW8" s="38"/>
      <c r="FYX8" s="38"/>
      <c r="FYY8" s="38"/>
      <c r="FYZ8" s="38"/>
      <c r="FZA8" s="38"/>
      <c r="FZB8" s="38"/>
      <c r="FZC8" s="38"/>
      <c r="FZD8" s="38"/>
      <c r="FZE8" s="38"/>
      <c r="FZF8" s="38"/>
      <c r="FZG8" s="38"/>
      <c r="FZH8" s="38"/>
      <c r="FZI8" s="38"/>
      <c r="FZJ8" s="38"/>
      <c r="FZK8" s="38"/>
      <c r="FZL8" s="38"/>
      <c r="FZM8" s="38"/>
      <c r="FZN8" s="38"/>
      <c r="FZO8" s="38"/>
      <c r="FZP8" s="38"/>
      <c r="FZQ8" s="38"/>
      <c r="FZR8" s="38"/>
      <c r="FZS8" s="38"/>
      <c r="FZT8" s="38"/>
      <c r="FZU8" s="38"/>
      <c r="FZV8" s="38"/>
      <c r="FZW8" s="38"/>
      <c r="FZX8" s="38"/>
      <c r="FZY8" s="38"/>
      <c r="FZZ8" s="38"/>
      <c r="GAA8" s="38"/>
      <c r="GAB8" s="38"/>
      <c r="GAC8" s="38"/>
      <c r="GAD8" s="38"/>
      <c r="GAE8" s="38"/>
      <c r="GAF8" s="38"/>
      <c r="GAG8" s="38"/>
      <c r="GAH8" s="38"/>
      <c r="GAI8" s="38"/>
      <c r="GAJ8" s="38"/>
      <c r="GAK8" s="38"/>
      <c r="GAL8" s="38"/>
      <c r="GAM8" s="38"/>
      <c r="GAN8" s="38"/>
      <c r="GAO8" s="38"/>
      <c r="GAP8" s="38"/>
      <c r="GAQ8" s="38"/>
      <c r="GAR8" s="38"/>
      <c r="GAS8" s="38"/>
      <c r="GAT8" s="38"/>
      <c r="GAU8" s="38"/>
      <c r="GAV8" s="38"/>
      <c r="GAW8" s="38"/>
      <c r="GAX8" s="38"/>
      <c r="GAY8" s="38"/>
      <c r="GAZ8" s="38"/>
      <c r="GBA8" s="38"/>
      <c r="GBB8" s="38"/>
      <c r="GBC8" s="38"/>
      <c r="GBD8" s="38"/>
      <c r="GBE8" s="38"/>
      <c r="GBF8" s="38"/>
      <c r="GBG8" s="38"/>
      <c r="GBH8" s="38"/>
      <c r="GBI8" s="38"/>
      <c r="GBJ8" s="38"/>
      <c r="GBK8" s="38"/>
      <c r="GBL8" s="38"/>
      <c r="GBM8" s="38"/>
      <c r="GBN8" s="38"/>
      <c r="GBO8" s="38"/>
      <c r="GBP8" s="38"/>
      <c r="GBQ8" s="38"/>
      <c r="GBR8" s="38"/>
      <c r="GBS8" s="38"/>
      <c r="GBT8" s="38"/>
      <c r="GBU8" s="38"/>
      <c r="GBV8" s="38"/>
      <c r="GBW8" s="38"/>
      <c r="GBX8" s="38"/>
      <c r="GBY8" s="38"/>
      <c r="GBZ8" s="38"/>
      <c r="GCA8" s="38"/>
      <c r="GCB8" s="38"/>
      <c r="GCC8" s="38"/>
      <c r="GCD8" s="38"/>
      <c r="GCE8" s="38"/>
      <c r="GCF8" s="38"/>
      <c r="GCG8" s="38"/>
      <c r="GCH8" s="38"/>
      <c r="GCI8" s="38"/>
      <c r="GCJ8" s="38"/>
      <c r="GCK8" s="38"/>
      <c r="GCL8" s="38"/>
      <c r="GCM8" s="38"/>
      <c r="GCN8" s="38"/>
      <c r="GCO8" s="38"/>
      <c r="GCP8" s="38"/>
      <c r="GCQ8" s="38"/>
      <c r="GCR8" s="38"/>
      <c r="GCS8" s="38"/>
      <c r="GCT8" s="38"/>
      <c r="GCU8" s="38"/>
      <c r="GCV8" s="38"/>
      <c r="GCW8" s="38"/>
      <c r="GCX8" s="38"/>
      <c r="GCY8" s="38"/>
      <c r="GCZ8" s="38"/>
      <c r="GDA8" s="38"/>
      <c r="GDB8" s="38"/>
      <c r="GDC8" s="38"/>
      <c r="GDD8" s="38"/>
      <c r="GDE8" s="38"/>
      <c r="GDF8" s="38"/>
      <c r="GDG8" s="38"/>
      <c r="GDH8" s="38"/>
      <c r="GDI8" s="38"/>
      <c r="GDJ8" s="38"/>
      <c r="GDK8" s="38"/>
      <c r="GDL8" s="38"/>
      <c r="GDM8" s="38"/>
      <c r="GDN8" s="38"/>
      <c r="GDO8" s="38"/>
      <c r="GDP8" s="38"/>
      <c r="GDQ8" s="38"/>
      <c r="GDR8" s="38"/>
      <c r="GDS8" s="38"/>
      <c r="GDT8" s="38"/>
      <c r="GDU8" s="38"/>
      <c r="GDV8" s="38"/>
      <c r="GDW8" s="38"/>
      <c r="GDX8" s="38"/>
      <c r="GDY8" s="38"/>
      <c r="GDZ8" s="38"/>
      <c r="GEA8" s="38"/>
      <c r="GEB8" s="38"/>
      <c r="GEC8" s="38"/>
      <c r="GED8" s="38"/>
      <c r="GEE8" s="38"/>
      <c r="GEF8" s="38"/>
      <c r="GEG8" s="38"/>
      <c r="GEH8" s="38"/>
      <c r="GEI8" s="38"/>
      <c r="GEJ8" s="38"/>
      <c r="GEK8" s="38"/>
      <c r="GEL8" s="38"/>
      <c r="GEM8" s="38"/>
      <c r="GEN8" s="38"/>
      <c r="GEO8" s="38"/>
      <c r="GEP8" s="38"/>
      <c r="GEQ8" s="38"/>
      <c r="GER8" s="38"/>
      <c r="GES8" s="38"/>
      <c r="GET8" s="38"/>
      <c r="GEU8" s="38"/>
      <c r="GEV8" s="38"/>
      <c r="GEW8" s="38"/>
      <c r="GEX8" s="38"/>
      <c r="GEY8" s="38"/>
      <c r="GEZ8" s="38"/>
      <c r="GFA8" s="38"/>
      <c r="GFB8" s="38"/>
      <c r="GFC8" s="38"/>
      <c r="GFD8" s="38"/>
      <c r="GFE8" s="38"/>
      <c r="GFF8" s="38"/>
      <c r="GFG8" s="38"/>
      <c r="GFH8" s="38"/>
      <c r="GFI8" s="38"/>
      <c r="GFJ8" s="38"/>
      <c r="GFK8" s="38"/>
      <c r="GFL8" s="38"/>
      <c r="GFM8" s="38"/>
      <c r="GFN8" s="38"/>
      <c r="GFO8" s="38"/>
      <c r="GFP8" s="38"/>
      <c r="GFQ8" s="38"/>
      <c r="GFR8" s="38"/>
      <c r="GFS8" s="38"/>
      <c r="GFT8" s="38"/>
      <c r="GFU8" s="38"/>
      <c r="GFV8" s="38"/>
      <c r="GFW8" s="38"/>
      <c r="GFX8" s="38"/>
      <c r="GFY8" s="38"/>
      <c r="GFZ8" s="38"/>
      <c r="GGA8" s="38"/>
      <c r="GGB8" s="38"/>
      <c r="GGC8" s="38"/>
      <c r="GGD8" s="38"/>
      <c r="GGE8" s="38"/>
      <c r="GGF8" s="38"/>
      <c r="GGG8" s="38"/>
      <c r="GGH8" s="38"/>
      <c r="GGI8" s="38"/>
      <c r="GGJ8" s="38"/>
      <c r="GGK8" s="38"/>
      <c r="GGL8" s="38"/>
      <c r="GGM8" s="38"/>
      <c r="GGN8" s="38"/>
      <c r="GGO8" s="38"/>
      <c r="GGP8" s="38"/>
      <c r="GGQ8" s="38"/>
      <c r="GGR8" s="38"/>
      <c r="GGS8" s="38"/>
      <c r="GGT8" s="38"/>
      <c r="GGU8" s="38"/>
      <c r="GGV8" s="38"/>
      <c r="GGW8" s="38"/>
      <c r="GGX8" s="38"/>
      <c r="GGY8" s="38"/>
      <c r="GGZ8" s="38"/>
      <c r="GHA8" s="38"/>
      <c r="GHB8" s="38"/>
      <c r="GHC8" s="38"/>
      <c r="GHD8" s="38"/>
      <c r="GHE8" s="38"/>
      <c r="GHF8" s="38"/>
      <c r="GHG8" s="38"/>
      <c r="GHH8" s="38"/>
      <c r="GHI8" s="38"/>
      <c r="GHJ8" s="38"/>
      <c r="GHK8" s="38"/>
      <c r="GHL8" s="38"/>
      <c r="GHM8" s="38"/>
      <c r="GHN8" s="38"/>
      <c r="GHO8" s="38"/>
      <c r="GHP8" s="38"/>
      <c r="GHQ8" s="38"/>
      <c r="GHR8" s="38"/>
      <c r="GHS8" s="38"/>
      <c r="GHT8" s="38"/>
      <c r="GHU8" s="38"/>
      <c r="GHV8" s="38"/>
      <c r="GHW8" s="38"/>
      <c r="GHX8" s="38"/>
      <c r="GHY8" s="38"/>
      <c r="GHZ8" s="38"/>
      <c r="GIA8" s="38"/>
      <c r="GIB8" s="38"/>
      <c r="GIC8" s="38"/>
      <c r="GID8" s="38"/>
      <c r="GIE8" s="38"/>
      <c r="GIF8" s="38"/>
      <c r="GIG8" s="38"/>
      <c r="GIH8" s="38"/>
      <c r="GII8" s="38"/>
      <c r="GIJ8" s="38"/>
      <c r="GIK8" s="38"/>
      <c r="GIL8" s="38"/>
      <c r="GIM8" s="38"/>
      <c r="GIN8" s="38"/>
      <c r="GIO8" s="38"/>
      <c r="GIP8" s="38"/>
      <c r="GIQ8" s="38"/>
      <c r="GIR8" s="38"/>
      <c r="GIS8" s="38"/>
      <c r="GIT8" s="38"/>
      <c r="GIU8" s="38"/>
      <c r="GIV8" s="38"/>
      <c r="GIW8" s="38"/>
      <c r="GIX8" s="38"/>
      <c r="GIY8" s="38"/>
      <c r="GIZ8" s="38"/>
      <c r="GJA8" s="38"/>
      <c r="GJB8" s="38"/>
      <c r="GJC8" s="38"/>
      <c r="GJD8" s="38"/>
      <c r="GJE8" s="38"/>
      <c r="GJF8" s="38"/>
      <c r="GJG8" s="38"/>
      <c r="GJH8" s="38"/>
      <c r="GJI8" s="38"/>
      <c r="GJJ8" s="38"/>
      <c r="GJK8" s="38"/>
      <c r="GJL8" s="38"/>
      <c r="GJM8" s="38"/>
      <c r="GJN8" s="38"/>
      <c r="GJO8" s="38"/>
      <c r="GJP8" s="38"/>
      <c r="GJQ8" s="38"/>
      <c r="GJR8" s="38"/>
      <c r="GJS8" s="38"/>
      <c r="GJT8" s="38"/>
      <c r="GJU8" s="38"/>
      <c r="GJV8" s="38"/>
      <c r="GJW8" s="38"/>
      <c r="GJX8" s="38"/>
      <c r="GJY8" s="38"/>
      <c r="GJZ8" s="38"/>
      <c r="GKA8" s="38"/>
      <c r="GKB8" s="38"/>
      <c r="GKC8" s="38"/>
      <c r="GKD8" s="38"/>
      <c r="GKE8" s="38"/>
      <c r="GKF8" s="38"/>
      <c r="GKG8" s="38"/>
      <c r="GKH8" s="38"/>
      <c r="GKI8" s="38"/>
      <c r="GKJ8" s="38"/>
      <c r="GKK8" s="38"/>
      <c r="GKL8" s="38"/>
      <c r="GKM8" s="38"/>
      <c r="GKN8" s="38"/>
      <c r="GKO8" s="38"/>
      <c r="GKP8" s="38"/>
      <c r="GKQ8" s="38"/>
      <c r="GKR8" s="38"/>
      <c r="GKS8" s="38"/>
      <c r="GKT8" s="38"/>
      <c r="GKU8" s="38"/>
      <c r="GKV8" s="38"/>
      <c r="GKW8" s="38"/>
      <c r="GKX8" s="38"/>
      <c r="GKY8" s="38"/>
      <c r="GKZ8" s="38"/>
      <c r="GLA8" s="38"/>
      <c r="GLB8" s="38"/>
      <c r="GLC8" s="38"/>
      <c r="GLD8" s="38"/>
      <c r="GLE8" s="38"/>
      <c r="GLF8" s="38"/>
      <c r="GLG8" s="38"/>
      <c r="GLH8" s="38"/>
      <c r="GLI8" s="38"/>
      <c r="GLJ8" s="38"/>
      <c r="GLK8" s="38"/>
      <c r="GLL8" s="38"/>
      <c r="GLM8" s="38"/>
      <c r="GLN8" s="38"/>
      <c r="GLO8" s="38"/>
      <c r="GLP8" s="38"/>
      <c r="GLQ8" s="38"/>
      <c r="GLR8" s="38"/>
      <c r="GLS8" s="38"/>
      <c r="GLT8" s="38"/>
      <c r="GLU8" s="38"/>
      <c r="GLV8" s="38"/>
      <c r="GLW8" s="38"/>
      <c r="GLX8" s="38"/>
      <c r="GLY8" s="38"/>
      <c r="GLZ8" s="38"/>
      <c r="GMA8" s="38"/>
      <c r="GMB8" s="38"/>
      <c r="GMC8" s="38"/>
      <c r="GMD8" s="38"/>
      <c r="GME8" s="38"/>
      <c r="GMF8" s="38"/>
      <c r="GMG8" s="38"/>
      <c r="GMH8" s="38"/>
      <c r="GMI8" s="38"/>
      <c r="GMJ8" s="38"/>
      <c r="GMK8" s="38"/>
      <c r="GML8" s="38"/>
      <c r="GMM8" s="38"/>
      <c r="GMN8" s="38"/>
      <c r="GMO8" s="38"/>
      <c r="GMP8" s="38"/>
      <c r="GMQ8" s="38"/>
      <c r="GMR8" s="38"/>
      <c r="GMS8" s="38"/>
      <c r="GMT8" s="38"/>
      <c r="GMU8" s="38"/>
      <c r="GMV8" s="38"/>
      <c r="GMW8" s="38"/>
      <c r="GMX8" s="38"/>
      <c r="GMY8" s="38"/>
      <c r="GMZ8" s="38"/>
      <c r="GNA8" s="38"/>
      <c r="GNB8" s="38"/>
      <c r="GNC8" s="38"/>
      <c r="GND8" s="38"/>
      <c r="GNE8" s="38"/>
      <c r="GNF8" s="38"/>
      <c r="GNG8" s="38"/>
      <c r="GNH8" s="38"/>
      <c r="GNI8" s="38"/>
      <c r="GNJ8" s="38"/>
      <c r="GNK8" s="38"/>
      <c r="GNL8" s="38"/>
      <c r="GNM8" s="38"/>
      <c r="GNN8" s="38"/>
      <c r="GNO8" s="38"/>
      <c r="GNP8" s="38"/>
      <c r="GNQ8" s="38"/>
      <c r="GNR8" s="38"/>
      <c r="GNS8" s="38"/>
      <c r="GNT8" s="38"/>
      <c r="GNU8" s="38"/>
      <c r="GNV8" s="38"/>
      <c r="GNW8" s="38"/>
      <c r="GNX8" s="38"/>
      <c r="GNY8" s="38"/>
      <c r="GNZ8" s="38"/>
      <c r="GOA8" s="38"/>
      <c r="GOB8" s="38"/>
      <c r="GOC8" s="38"/>
      <c r="GOD8" s="38"/>
      <c r="GOE8" s="38"/>
      <c r="GOF8" s="38"/>
      <c r="GOG8" s="38"/>
      <c r="GOH8" s="38"/>
      <c r="GOI8" s="38"/>
      <c r="GOJ8" s="38"/>
      <c r="GOK8" s="38"/>
      <c r="GOL8" s="38"/>
      <c r="GOM8" s="38"/>
      <c r="GON8" s="38"/>
      <c r="GOO8" s="38"/>
      <c r="GOP8" s="38"/>
      <c r="GOQ8" s="38"/>
      <c r="GOR8" s="38"/>
      <c r="GOS8" s="38"/>
      <c r="GOT8" s="38"/>
      <c r="GOU8" s="38"/>
      <c r="GOV8" s="38"/>
      <c r="GOW8" s="38"/>
      <c r="GOX8" s="38"/>
      <c r="GOY8" s="38"/>
      <c r="GOZ8" s="38"/>
      <c r="GPA8" s="38"/>
      <c r="GPB8" s="38"/>
      <c r="GPC8" s="38"/>
      <c r="GPD8" s="38"/>
      <c r="GPE8" s="38"/>
      <c r="GPF8" s="38"/>
      <c r="GPG8" s="38"/>
      <c r="GPH8" s="38"/>
      <c r="GPI8" s="38"/>
      <c r="GPJ8" s="38"/>
      <c r="GPK8" s="38"/>
      <c r="GPL8" s="38"/>
      <c r="GPM8" s="38"/>
      <c r="GPN8" s="38"/>
      <c r="GPO8" s="38"/>
      <c r="GPP8" s="38"/>
      <c r="GPQ8" s="38"/>
      <c r="GPR8" s="38"/>
      <c r="GPS8" s="38"/>
      <c r="GPT8" s="38"/>
      <c r="GPU8" s="38"/>
      <c r="GPV8" s="38"/>
      <c r="GPW8" s="38"/>
      <c r="GPX8" s="38"/>
      <c r="GPY8" s="38"/>
      <c r="GPZ8" s="38"/>
      <c r="GQA8" s="38"/>
      <c r="GQB8" s="38"/>
      <c r="GQC8" s="38"/>
      <c r="GQD8" s="38"/>
      <c r="GQE8" s="38"/>
      <c r="GQF8" s="38"/>
      <c r="GQG8" s="38"/>
      <c r="GQH8" s="38"/>
      <c r="GQI8" s="38"/>
      <c r="GQJ8" s="38"/>
      <c r="GQK8" s="38"/>
      <c r="GQL8" s="38"/>
      <c r="GQM8" s="38"/>
      <c r="GQN8" s="38"/>
      <c r="GQO8" s="38"/>
      <c r="GQP8" s="38"/>
      <c r="GQQ8" s="38"/>
      <c r="GQR8" s="38"/>
      <c r="GQS8" s="38"/>
      <c r="GQT8" s="38"/>
      <c r="GQU8" s="38"/>
      <c r="GQV8" s="38"/>
      <c r="GQW8" s="38"/>
      <c r="GQX8" s="38"/>
      <c r="GQY8" s="38"/>
      <c r="GQZ8" s="38"/>
      <c r="GRA8" s="38"/>
      <c r="GRB8" s="38"/>
      <c r="GRC8" s="38"/>
      <c r="GRD8" s="38"/>
      <c r="GRE8" s="38"/>
      <c r="GRF8" s="38"/>
      <c r="GRG8" s="38"/>
      <c r="GRH8" s="38"/>
      <c r="GRI8" s="38"/>
      <c r="GRJ8" s="38"/>
      <c r="GRK8" s="38"/>
      <c r="GRL8" s="38"/>
      <c r="GRM8" s="38"/>
      <c r="GRN8" s="38"/>
      <c r="GRO8" s="38"/>
      <c r="GRP8" s="38"/>
      <c r="GRQ8" s="38"/>
      <c r="GRR8" s="38"/>
      <c r="GRS8" s="38"/>
      <c r="GRT8" s="38"/>
      <c r="GRU8" s="38"/>
      <c r="GRV8" s="38"/>
      <c r="GRW8" s="38"/>
      <c r="GRX8" s="38"/>
      <c r="GRY8" s="38"/>
      <c r="GRZ8" s="38"/>
      <c r="GSA8" s="38"/>
      <c r="GSB8" s="38"/>
      <c r="GSC8" s="38"/>
      <c r="GSD8" s="38"/>
      <c r="GSE8" s="38"/>
      <c r="GSF8" s="38"/>
      <c r="GSG8" s="38"/>
      <c r="GSH8" s="38"/>
      <c r="GSI8" s="38"/>
      <c r="GSJ8" s="38"/>
      <c r="GSK8" s="38"/>
      <c r="GSL8" s="38"/>
      <c r="GSM8" s="38"/>
      <c r="GSN8" s="38"/>
      <c r="GSO8" s="38"/>
      <c r="GSP8" s="38"/>
      <c r="GSQ8" s="38"/>
      <c r="GSR8" s="38"/>
      <c r="GSS8" s="38"/>
      <c r="GST8" s="38"/>
      <c r="GSU8" s="38"/>
      <c r="GSV8" s="38"/>
      <c r="GSW8" s="38"/>
      <c r="GSX8" s="38"/>
      <c r="GSY8" s="38"/>
      <c r="GSZ8" s="38"/>
      <c r="GTA8" s="38"/>
      <c r="GTB8" s="38"/>
      <c r="GTC8" s="38"/>
      <c r="GTD8" s="38"/>
      <c r="GTE8" s="38"/>
      <c r="GTF8" s="38"/>
      <c r="GTG8" s="38"/>
      <c r="GTH8" s="38"/>
      <c r="GTI8" s="38"/>
      <c r="GTJ8" s="38"/>
      <c r="GTK8" s="38"/>
      <c r="GTL8" s="38"/>
      <c r="GTM8" s="38"/>
      <c r="GTN8" s="38"/>
      <c r="GTO8" s="38"/>
      <c r="GTP8" s="38"/>
      <c r="GTQ8" s="38"/>
      <c r="GTR8" s="38"/>
      <c r="GTS8" s="38"/>
      <c r="GTT8" s="38"/>
      <c r="GTU8" s="38"/>
      <c r="GTV8" s="38"/>
      <c r="GTW8" s="38"/>
      <c r="GTX8" s="38"/>
      <c r="GTY8" s="38"/>
      <c r="GTZ8" s="38"/>
      <c r="GUA8" s="38"/>
      <c r="GUB8" s="38"/>
      <c r="GUC8" s="38"/>
      <c r="GUD8" s="38"/>
      <c r="GUE8" s="38"/>
      <c r="GUF8" s="38"/>
      <c r="GUG8" s="38"/>
      <c r="GUH8" s="38"/>
      <c r="GUI8" s="38"/>
      <c r="GUJ8" s="38"/>
      <c r="GUK8" s="38"/>
      <c r="GUL8" s="38"/>
      <c r="GUM8" s="38"/>
      <c r="GUN8" s="38"/>
      <c r="GUO8" s="38"/>
      <c r="GUP8" s="38"/>
      <c r="GUQ8" s="38"/>
      <c r="GUR8" s="38"/>
      <c r="GUS8" s="38"/>
      <c r="GUT8" s="38"/>
      <c r="GUU8" s="38"/>
      <c r="GUV8" s="38"/>
      <c r="GUW8" s="38"/>
      <c r="GUX8" s="38"/>
      <c r="GUY8" s="38"/>
      <c r="GUZ8" s="38"/>
      <c r="GVA8" s="38"/>
      <c r="GVB8" s="38"/>
      <c r="GVC8" s="38"/>
      <c r="GVD8" s="38"/>
      <c r="GVE8" s="38"/>
      <c r="GVF8" s="38"/>
      <c r="GVG8" s="38"/>
      <c r="GVH8" s="38"/>
      <c r="GVI8" s="38"/>
      <c r="GVJ8" s="38"/>
      <c r="GVK8" s="38"/>
      <c r="GVL8" s="38"/>
      <c r="GVM8" s="38"/>
      <c r="GVN8" s="38"/>
      <c r="GVO8" s="38"/>
      <c r="GVP8" s="38"/>
      <c r="GVQ8" s="38"/>
      <c r="GVR8" s="38"/>
      <c r="GVS8" s="38"/>
      <c r="GVT8" s="38"/>
      <c r="GVU8" s="38"/>
      <c r="GVV8" s="38"/>
      <c r="GVW8" s="38"/>
      <c r="GVX8" s="38"/>
      <c r="GVY8" s="38"/>
      <c r="GVZ8" s="38"/>
      <c r="GWA8" s="38"/>
      <c r="GWB8" s="38"/>
      <c r="GWC8" s="38"/>
      <c r="GWD8" s="38"/>
      <c r="GWE8" s="38"/>
      <c r="GWF8" s="38"/>
      <c r="GWG8" s="38"/>
      <c r="GWH8" s="38"/>
      <c r="GWI8" s="38"/>
      <c r="GWJ8" s="38"/>
      <c r="GWK8" s="38"/>
      <c r="GWL8" s="38"/>
      <c r="GWM8" s="38"/>
      <c r="GWN8" s="38"/>
      <c r="GWO8" s="38"/>
      <c r="GWP8" s="38"/>
      <c r="GWQ8" s="38"/>
      <c r="GWR8" s="38"/>
      <c r="GWS8" s="38"/>
      <c r="GWT8" s="38"/>
      <c r="GWU8" s="38"/>
      <c r="GWV8" s="38"/>
      <c r="GWW8" s="38"/>
      <c r="GWX8" s="38"/>
      <c r="GWY8" s="38"/>
      <c r="GWZ8" s="38"/>
      <c r="GXA8" s="38"/>
      <c r="GXB8" s="38"/>
      <c r="GXC8" s="38"/>
      <c r="GXD8" s="38"/>
      <c r="GXE8" s="38"/>
      <c r="GXF8" s="38"/>
      <c r="GXG8" s="38"/>
      <c r="GXH8" s="38"/>
      <c r="GXI8" s="38"/>
      <c r="GXJ8" s="38"/>
      <c r="GXK8" s="38"/>
      <c r="GXL8" s="38"/>
      <c r="GXM8" s="38"/>
      <c r="GXN8" s="38"/>
      <c r="GXO8" s="38"/>
      <c r="GXP8" s="38"/>
      <c r="GXQ8" s="38"/>
      <c r="GXR8" s="38"/>
      <c r="GXS8" s="38"/>
      <c r="GXT8" s="38"/>
      <c r="GXU8" s="38"/>
      <c r="GXV8" s="38"/>
      <c r="GXW8" s="38"/>
      <c r="GXX8" s="38"/>
      <c r="GXY8" s="38"/>
      <c r="GXZ8" s="38"/>
      <c r="GYA8" s="38"/>
      <c r="GYB8" s="38"/>
      <c r="GYC8" s="38"/>
      <c r="GYD8" s="38"/>
      <c r="GYE8" s="38"/>
      <c r="GYF8" s="38"/>
      <c r="GYG8" s="38"/>
      <c r="GYH8" s="38"/>
      <c r="GYI8" s="38"/>
      <c r="GYJ8" s="38"/>
      <c r="GYK8" s="38"/>
      <c r="GYL8" s="38"/>
      <c r="GYM8" s="38"/>
      <c r="GYN8" s="38"/>
      <c r="GYO8" s="38"/>
      <c r="GYP8" s="38"/>
      <c r="GYQ8" s="38"/>
      <c r="GYR8" s="38"/>
      <c r="GYS8" s="38"/>
      <c r="GYT8" s="38"/>
      <c r="GYU8" s="38"/>
      <c r="GYV8" s="38"/>
      <c r="GYW8" s="38"/>
      <c r="GYX8" s="38"/>
      <c r="GYY8" s="38"/>
      <c r="GYZ8" s="38"/>
      <c r="GZA8" s="38"/>
      <c r="GZB8" s="38"/>
      <c r="GZC8" s="38"/>
      <c r="GZD8" s="38"/>
      <c r="GZE8" s="38"/>
      <c r="GZF8" s="38"/>
      <c r="GZG8" s="38"/>
      <c r="GZH8" s="38"/>
      <c r="GZI8" s="38"/>
      <c r="GZJ8" s="38"/>
      <c r="GZK8" s="38"/>
      <c r="GZL8" s="38"/>
      <c r="GZM8" s="38"/>
      <c r="GZN8" s="38"/>
      <c r="GZO8" s="38"/>
      <c r="GZP8" s="38"/>
      <c r="GZQ8" s="38"/>
      <c r="GZR8" s="38"/>
      <c r="GZS8" s="38"/>
      <c r="GZT8" s="38"/>
      <c r="GZU8" s="38"/>
      <c r="GZV8" s="38"/>
      <c r="GZW8" s="38"/>
      <c r="GZX8" s="38"/>
      <c r="GZY8" s="38"/>
      <c r="GZZ8" s="38"/>
      <c r="HAA8" s="38"/>
      <c r="HAB8" s="38"/>
      <c r="HAC8" s="38"/>
      <c r="HAD8" s="38"/>
      <c r="HAE8" s="38"/>
      <c r="HAF8" s="38"/>
      <c r="HAG8" s="38"/>
      <c r="HAH8" s="38"/>
      <c r="HAI8" s="38"/>
      <c r="HAJ8" s="38"/>
      <c r="HAK8" s="38"/>
      <c r="HAL8" s="38"/>
      <c r="HAM8" s="38"/>
      <c r="HAN8" s="38"/>
      <c r="HAO8" s="38"/>
      <c r="HAP8" s="38"/>
      <c r="HAQ8" s="38"/>
      <c r="HAR8" s="38"/>
      <c r="HAS8" s="38"/>
      <c r="HAT8" s="38"/>
      <c r="HAU8" s="38"/>
      <c r="HAV8" s="38"/>
      <c r="HAW8" s="38"/>
      <c r="HAX8" s="38"/>
      <c r="HAY8" s="38"/>
      <c r="HAZ8" s="38"/>
      <c r="HBA8" s="38"/>
      <c r="HBB8" s="38"/>
      <c r="HBC8" s="38"/>
      <c r="HBD8" s="38"/>
      <c r="HBE8" s="38"/>
      <c r="HBF8" s="38"/>
      <c r="HBG8" s="38"/>
      <c r="HBH8" s="38"/>
      <c r="HBI8" s="38"/>
      <c r="HBJ8" s="38"/>
      <c r="HBK8" s="38"/>
      <c r="HBL8" s="38"/>
      <c r="HBM8" s="38"/>
      <c r="HBN8" s="38"/>
      <c r="HBO8" s="38"/>
      <c r="HBP8" s="38"/>
      <c r="HBQ8" s="38"/>
      <c r="HBR8" s="38"/>
      <c r="HBS8" s="38"/>
      <c r="HBT8" s="38"/>
      <c r="HBU8" s="38"/>
      <c r="HBV8" s="38"/>
      <c r="HBW8" s="38"/>
      <c r="HBX8" s="38"/>
      <c r="HBY8" s="38"/>
      <c r="HBZ8" s="38"/>
      <c r="HCA8" s="38"/>
      <c r="HCB8" s="38"/>
      <c r="HCC8" s="38"/>
      <c r="HCD8" s="38"/>
      <c r="HCE8" s="38"/>
      <c r="HCF8" s="38"/>
      <c r="HCG8" s="38"/>
      <c r="HCH8" s="38"/>
      <c r="HCI8" s="38"/>
      <c r="HCJ8" s="38"/>
      <c r="HCK8" s="38"/>
      <c r="HCL8" s="38"/>
      <c r="HCM8" s="38"/>
      <c r="HCN8" s="38"/>
      <c r="HCO8" s="38"/>
      <c r="HCP8" s="38"/>
      <c r="HCQ8" s="38"/>
      <c r="HCR8" s="38"/>
      <c r="HCS8" s="38"/>
      <c r="HCT8" s="38"/>
      <c r="HCU8" s="38"/>
      <c r="HCV8" s="38"/>
      <c r="HCW8" s="38"/>
      <c r="HCX8" s="38"/>
      <c r="HCY8" s="38"/>
      <c r="HCZ8" s="38"/>
      <c r="HDA8" s="38"/>
      <c r="HDB8" s="38"/>
      <c r="HDC8" s="38"/>
      <c r="HDD8" s="38"/>
      <c r="HDE8" s="38"/>
      <c r="HDF8" s="38"/>
      <c r="HDG8" s="38"/>
      <c r="HDH8" s="38"/>
      <c r="HDI8" s="38"/>
      <c r="HDJ8" s="38"/>
      <c r="HDK8" s="38"/>
      <c r="HDL8" s="38"/>
      <c r="HDM8" s="38"/>
      <c r="HDN8" s="38"/>
      <c r="HDO8" s="38"/>
      <c r="HDP8" s="38"/>
      <c r="HDQ8" s="38"/>
      <c r="HDR8" s="38"/>
      <c r="HDS8" s="38"/>
      <c r="HDT8" s="38"/>
      <c r="HDU8" s="38"/>
      <c r="HDV8" s="38"/>
      <c r="HDW8" s="38"/>
      <c r="HDX8" s="38"/>
      <c r="HDY8" s="38"/>
      <c r="HDZ8" s="38"/>
      <c r="HEA8" s="38"/>
      <c r="HEB8" s="38"/>
      <c r="HEC8" s="38"/>
      <c r="HED8" s="38"/>
      <c r="HEE8" s="38"/>
      <c r="HEF8" s="38"/>
      <c r="HEG8" s="38"/>
      <c r="HEH8" s="38"/>
      <c r="HEI8" s="38"/>
      <c r="HEJ8" s="38"/>
      <c r="HEK8" s="38"/>
      <c r="HEL8" s="38"/>
      <c r="HEM8" s="38"/>
      <c r="HEN8" s="38"/>
      <c r="HEO8" s="38"/>
      <c r="HEP8" s="38"/>
      <c r="HEQ8" s="38"/>
      <c r="HER8" s="38"/>
      <c r="HES8" s="38"/>
      <c r="HET8" s="38"/>
      <c r="HEU8" s="38"/>
      <c r="HEV8" s="38"/>
      <c r="HEW8" s="38"/>
      <c r="HEX8" s="38"/>
      <c r="HEY8" s="38"/>
      <c r="HEZ8" s="38"/>
      <c r="HFA8" s="38"/>
      <c r="HFB8" s="38"/>
      <c r="HFC8" s="38"/>
      <c r="HFD8" s="38"/>
      <c r="HFE8" s="38"/>
      <c r="HFF8" s="38"/>
      <c r="HFG8" s="38"/>
      <c r="HFH8" s="38"/>
      <c r="HFI8" s="38"/>
      <c r="HFJ8" s="38"/>
      <c r="HFK8" s="38"/>
      <c r="HFL8" s="38"/>
      <c r="HFM8" s="38"/>
      <c r="HFN8" s="38"/>
      <c r="HFO8" s="38"/>
      <c r="HFP8" s="38"/>
      <c r="HFQ8" s="38"/>
      <c r="HFR8" s="38"/>
      <c r="HFS8" s="38"/>
      <c r="HFT8" s="38"/>
      <c r="HFU8" s="38"/>
      <c r="HFV8" s="38"/>
      <c r="HFW8" s="38"/>
      <c r="HFX8" s="38"/>
      <c r="HFY8" s="38"/>
      <c r="HFZ8" s="38"/>
      <c r="HGA8" s="38"/>
      <c r="HGB8" s="38"/>
      <c r="HGC8" s="38"/>
      <c r="HGD8" s="38"/>
      <c r="HGE8" s="38"/>
      <c r="HGF8" s="38"/>
      <c r="HGG8" s="38"/>
      <c r="HGH8" s="38"/>
      <c r="HGI8" s="38"/>
      <c r="HGJ8" s="38"/>
      <c r="HGK8" s="38"/>
      <c r="HGL8" s="38"/>
      <c r="HGM8" s="38"/>
      <c r="HGN8" s="38"/>
      <c r="HGO8" s="38"/>
      <c r="HGP8" s="38"/>
      <c r="HGQ8" s="38"/>
      <c r="HGR8" s="38"/>
      <c r="HGS8" s="38"/>
      <c r="HGT8" s="38"/>
      <c r="HGU8" s="38"/>
      <c r="HGV8" s="38"/>
      <c r="HGW8" s="38"/>
      <c r="HGX8" s="38"/>
      <c r="HGY8" s="38"/>
      <c r="HGZ8" s="38"/>
      <c r="HHA8" s="38"/>
      <c r="HHB8" s="38"/>
      <c r="HHC8" s="38"/>
      <c r="HHD8" s="38"/>
      <c r="HHE8" s="38"/>
      <c r="HHF8" s="38"/>
      <c r="HHG8" s="38"/>
      <c r="HHH8" s="38"/>
      <c r="HHI8" s="38"/>
      <c r="HHJ8" s="38"/>
      <c r="HHK8" s="38"/>
      <c r="HHL8" s="38"/>
      <c r="HHM8" s="38"/>
      <c r="HHN8" s="38"/>
      <c r="HHO8" s="38"/>
      <c r="HHP8" s="38"/>
      <c r="HHQ8" s="38"/>
      <c r="HHR8" s="38"/>
      <c r="HHS8" s="38"/>
      <c r="HHT8" s="38"/>
      <c r="HHU8" s="38"/>
      <c r="HHV8" s="38"/>
      <c r="HHW8" s="38"/>
      <c r="HHX8" s="38"/>
      <c r="HHY8" s="38"/>
      <c r="HHZ8" s="38"/>
      <c r="HIA8" s="38"/>
      <c r="HIB8" s="38"/>
      <c r="HIC8" s="38"/>
      <c r="HID8" s="38"/>
      <c r="HIE8" s="38"/>
      <c r="HIF8" s="38"/>
      <c r="HIG8" s="38"/>
      <c r="HIH8" s="38"/>
      <c r="HII8" s="38"/>
      <c r="HIJ8" s="38"/>
      <c r="HIK8" s="38"/>
      <c r="HIL8" s="38"/>
      <c r="HIM8" s="38"/>
      <c r="HIN8" s="38"/>
      <c r="HIO8" s="38"/>
      <c r="HIP8" s="38"/>
      <c r="HIQ8" s="38"/>
      <c r="HIR8" s="38"/>
      <c r="HIS8" s="38"/>
      <c r="HIT8" s="38"/>
      <c r="HIU8" s="38"/>
      <c r="HIV8" s="38"/>
      <c r="HIW8" s="38"/>
      <c r="HIX8" s="38"/>
      <c r="HIY8" s="38"/>
      <c r="HIZ8" s="38"/>
      <c r="HJA8" s="38"/>
      <c r="HJB8" s="38"/>
      <c r="HJC8" s="38"/>
      <c r="HJD8" s="38"/>
      <c r="HJE8" s="38"/>
      <c r="HJF8" s="38"/>
      <c r="HJG8" s="38"/>
      <c r="HJH8" s="38"/>
      <c r="HJI8" s="38"/>
      <c r="HJJ8" s="38"/>
      <c r="HJK8" s="38"/>
      <c r="HJL8" s="38"/>
      <c r="HJM8" s="38"/>
      <c r="HJN8" s="38"/>
      <c r="HJO8" s="38"/>
      <c r="HJP8" s="38"/>
      <c r="HJQ8" s="38"/>
      <c r="HJR8" s="38"/>
      <c r="HJS8" s="38"/>
      <c r="HJT8" s="38"/>
      <c r="HJU8" s="38"/>
      <c r="HJV8" s="38"/>
      <c r="HJW8" s="38"/>
      <c r="HJX8" s="38"/>
      <c r="HJY8" s="38"/>
      <c r="HJZ8" s="38"/>
      <c r="HKA8" s="38"/>
      <c r="HKB8" s="38"/>
      <c r="HKC8" s="38"/>
      <c r="HKD8" s="38"/>
      <c r="HKE8" s="38"/>
      <c r="HKF8" s="38"/>
      <c r="HKG8" s="38"/>
      <c r="HKH8" s="38"/>
      <c r="HKI8" s="38"/>
      <c r="HKJ8" s="38"/>
      <c r="HKK8" s="38"/>
      <c r="HKL8" s="38"/>
      <c r="HKM8" s="38"/>
      <c r="HKN8" s="38"/>
      <c r="HKO8" s="38"/>
      <c r="HKP8" s="38"/>
      <c r="HKQ8" s="38"/>
      <c r="HKR8" s="38"/>
      <c r="HKS8" s="38"/>
      <c r="HKT8" s="38"/>
      <c r="HKU8" s="38"/>
      <c r="HKV8" s="38"/>
      <c r="HKW8" s="38"/>
      <c r="HKX8" s="38"/>
      <c r="HKY8" s="38"/>
      <c r="HKZ8" s="38"/>
      <c r="HLA8" s="38"/>
      <c r="HLB8" s="38"/>
      <c r="HLC8" s="38"/>
      <c r="HLD8" s="38"/>
      <c r="HLE8" s="38"/>
      <c r="HLF8" s="38"/>
      <c r="HLG8" s="38"/>
      <c r="HLH8" s="38"/>
      <c r="HLI8" s="38"/>
      <c r="HLJ8" s="38"/>
      <c r="HLK8" s="38"/>
      <c r="HLL8" s="38"/>
      <c r="HLM8" s="38"/>
      <c r="HLN8" s="38"/>
      <c r="HLO8" s="38"/>
      <c r="HLP8" s="38"/>
      <c r="HLQ8" s="38"/>
      <c r="HLR8" s="38"/>
      <c r="HLS8" s="38"/>
      <c r="HLT8" s="38"/>
      <c r="HLU8" s="38"/>
      <c r="HLV8" s="38"/>
      <c r="HLW8" s="38"/>
      <c r="HLX8" s="38"/>
      <c r="HLY8" s="38"/>
      <c r="HLZ8" s="38"/>
      <c r="HMA8" s="38"/>
      <c r="HMB8" s="38"/>
      <c r="HMC8" s="38"/>
      <c r="HMD8" s="38"/>
      <c r="HME8" s="38"/>
      <c r="HMF8" s="38"/>
      <c r="HMG8" s="38"/>
      <c r="HMH8" s="38"/>
      <c r="HMI8" s="38"/>
      <c r="HMJ8" s="38"/>
      <c r="HMK8" s="38"/>
      <c r="HML8" s="38"/>
      <c r="HMM8" s="38"/>
      <c r="HMN8" s="38"/>
      <c r="HMO8" s="38"/>
      <c r="HMP8" s="38"/>
      <c r="HMQ8" s="38"/>
      <c r="HMR8" s="38"/>
      <c r="HMS8" s="38"/>
      <c r="HMT8" s="38"/>
      <c r="HMU8" s="38"/>
      <c r="HMV8" s="38"/>
      <c r="HMW8" s="38"/>
      <c r="HMX8" s="38"/>
      <c r="HMY8" s="38"/>
      <c r="HMZ8" s="38"/>
      <c r="HNA8" s="38"/>
      <c r="HNB8" s="38"/>
      <c r="HNC8" s="38"/>
      <c r="HND8" s="38"/>
      <c r="HNE8" s="38"/>
      <c r="HNF8" s="38"/>
      <c r="HNG8" s="38"/>
      <c r="HNH8" s="38"/>
      <c r="HNI8" s="38"/>
      <c r="HNJ8" s="38"/>
      <c r="HNK8" s="38"/>
      <c r="HNL8" s="38"/>
      <c r="HNM8" s="38"/>
      <c r="HNN8" s="38"/>
      <c r="HNO8" s="38"/>
      <c r="HNP8" s="38"/>
      <c r="HNQ8" s="38"/>
      <c r="HNR8" s="38"/>
      <c r="HNS8" s="38"/>
      <c r="HNT8" s="38"/>
      <c r="HNU8" s="38"/>
      <c r="HNV8" s="38"/>
      <c r="HNW8" s="38"/>
      <c r="HNX8" s="38"/>
      <c r="HNY8" s="38"/>
      <c r="HNZ8" s="38"/>
      <c r="HOA8" s="38"/>
      <c r="HOB8" s="38"/>
      <c r="HOC8" s="38"/>
      <c r="HOD8" s="38"/>
      <c r="HOE8" s="38"/>
      <c r="HOF8" s="38"/>
      <c r="HOG8" s="38"/>
      <c r="HOH8" s="38"/>
      <c r="HOI8" s="38"/>
      <c r="HOJ8" s="38"/>
      <c r="HOK8" s="38"/>
      <c r="HOL8" s="38"/>
      <c r="HOM8" s="38"/>
      <c r="HON8" s="38"/>
      <c r="HOO8" s="38"/>
      <c r="HOP8" s="38"/>
      <c r="HOQ8" s="38"/>
      <c r="HOR8" s="38"/>
      <c r="HOS8" s="38"/>
      <c r="HOT8" s="38"/>
      <c r="HOU8" s="38"/>
      <c r="HOV8" s="38"/>
      <c r="HOW8" s="38"/>
      <c r="HOX8" s="38"/>
      <c r="HOY8" s="38"/>
      <c r="HOZ8" s="38"/>
      <c r="HPA8" s="38"/>
      <c r="HPB8" s="38"/>
      <c r="HPC8" s="38"/>
      <c r="HPD8" s="38"/>
      <c r="HPE8" s="38"/>
      <c r="HPF8" s="38"/>
      <c r="HPG8" s="38"/>
      <c r="HPH8" s="38"/>
      <c r="HPI8" s="38"/>
      <c r="HPJ8" s="38"/>
      <c r="HPK8" s="38"/>
      <c r="HPL8" s="38"/>
      <c r="HPM8" s="38"/>
      <c r="HPN8" s="38"/>
      <c r="HPO8" s="38"/>
      <c r="HPP8" s="38"/>
      <c r="HPQ8" s="38"/>
      <c r="HPR8" s="38"/>
      <c r="HPS8" s="38"/>
      <c r="HPT8" s="38"/>
      <c r="HPU8" s="38"/>
      <c r="HPV8" s="38"/>
      <c r="HPW8" s="38"/>
      <c r="HPX8" s="38"/>
      <c r="HPY8" s="38"/>
      <c r="HPZ8" s="38"/>
      <c r="HQA8" s="38"/>
      <c r="HQB8" s="38"/>
      <c r="HQC8" s="38"/>
      <c r="HQD8" s="38"/>
      <c r="HQE8" s="38"/>
      <c r="HQF8" s="38"/>
      <c r="HQG8" s="38"/>
      <c r="HQH8" s="38"/>
      <c r="HQI8" s="38"/>
      <c r="HQJ8" s="38"/>
      <c r="HQK8" s="38"/>
      <c r="HQL8" s="38"/>
      <c r="HQM8" s="38"/>
      <c r="HQN8" s="38"/>
      <c r="HQO8" s="38"/>
      <c r="HQP8" s="38"/>
      <c r="HQQ8" s="38"/>
      <c r="HQR8" s="38"/>
      <c r="HQS8" s="38"/>
      <c r="HQT8" s="38"/>
      <c r="HQU8" s="38"/>
      <c r="HQV8" s="38"/>
      <c r="HQW8" s="38"/>
      <c r="HQX8" s="38"/>
      <c r="HQY8" s="38"/>
      <c r="HQZ8" s="38"/>
      <c r="HRA8" s="38"/>
      <c r="HRB8" s="38"/>
      <c r="HRC8" s="38"/>
      <c r="HRD8" s="38"/>
      <c r="HRE8" s="38"/>
      <c r="HRF8" s="38"/>
      <c r="HRG8" s="38"/>
      <c r="HRH8" s="38"/>
      <c r="HRI8" s="38"/>
      <c r="HRJ8" s="38"/>
      <c r="HRK8" s="38"/>
      <c r="HRL8" s="38"/>
      <c r="HRM8" s="38"/>
      <c r="HRN8" s="38"/>
      <c r="HRO8" s="38"/>
      <c r="HRP8" s="38"/>
      <c r="HRQ8" s="38"/>
      <c r="HRR8" s="38"/>
      <c r="HRS8" s="38"/>
      <c r="HRT8" s="38"/>
      <c r="HRU8" s="38"/>
      <c r="HRV8" s="38"/>
      <c r="HRW8" s="38"/>
      <c r="HRX8" s="38"/>
      <c r="HRY8" s="38"/>
      <c r="HRZ8" s="38"/>
      <c r="HSA8" s="38"/>
      <c r="HSB8" s="38"/>
      <c r="HSC8" s="38"/>
      <c r="HSD8" s="38"/>
      <c r="HSE8" s="38"/>
      <c r="HSF8" s="38"/>
      <c r="HSG8" s="38"/>
      <c r="HSH8" s="38"/>
      <c r="HSI8" s="38"/>
      <c r="HSJ8" s="38"/>
      <c r="HSK8" s="38"/>
      <c r="HSL8" s="38"/>
      <c r="HSM8" s="38"/>
      <c r="HSN8" s="38"/>
      <c r="HSO8" s="38"/>
      <c r="HSP8" s="38"/>
      <c r="HSQ8" s="38"/>
      <c r="HSR8" s="38"/>
      <c r="HSS8" s="38"/>
      <c r="HST8" s="38"/>
      <c r="HSU8" s="38"/>
      <c r="HSV8" s="38"/>
      <c r="HSW8" s="38"/>
      <c r="HSX8" s="38"/>
      <c r="HSY8" s="38"/>
      <c r="HSZ8" s="38"/>
      <c r="HTA8" s="38"/>
      <c r="HTB8" s="38"/>
      <c r="HTC8" s="38"/>
      <c r="HTD8" s="38"/>
      <c r="HTE8" s="38"/>
      <c r="HTF8" s="38"/>
      <c r="HTG8" s="38"/>
      <c r="HTH8" s="38"/>
      <c r="HTI8" s="38"/>
      <c r="HTJ8" s="38"/>
      <c r="HTK8" s="38"/>
      <c r="HTL8" s="38"/>
      <c r="HTM8" s="38"/>
      <c r="HTN8" s="38"/>
      <c r="HTO8" s="38"/>
      <c r="HTP8" s="38"/>
      <c r="HTQ8" s="38"/>
      <c r="HTR8" s="38"/>
      <c r="HTS8" s="38"/>
      <c r="HTT8" s="38"/>
      <c r="HTU8" s="38"/>
      <c r="HTV8" s="38"/>
      <c r="HTW8" s="38"/>
      <c r="HTX8" s="38"/>
      <c r="HTY8" s="38"/>
      <c r="HTZ8" s="38"/>
      <c r="HUA8" s="38"/>
      <c r="HUB8" s="38"/>
      <c r="HUC8" s="38"/>
      <c r="HUD8" s="38"/>
      <c r="HUE8" s="38"/>
      <c r="HUF8" s="38"/>
      <c r="HUG8" s="38"/>
      <c r="HUH8" s="38"/>
      <c r="HUI8" s="38"/>
      <c r="HUJ8" s="38"/>
      <c r="HUK8" s="38"/>
      <c r="HUL8" s="38"/>
      <c r="HUM8" s="38"/>
      <c r="HUN8" s="38"/>
      <c r="HUO8" s="38"/>
      <c r="HUP8" s="38"/>
      <c r="HUQ8" s="38"/>
      <c r="HUR8" s="38"/>
      <c r="HUS8" s="38"/>
      <c r="HUT8" s="38"/>
      <c r="HUU8" s="38"/>
      <c r="HUV8" s="38"/>
      <c r="HUW8" s="38"/>
      <c r="HUX8" s="38"/>
      <c r="HUY8" s="38"/>
      <c r="HUZ8" s="38"/>
      <c r="HVA8" s="38"/>
      <c r="HVB8" s="38"/>
      <c r="HVC8" s="38"/>
      <c r="HVD8" s="38"/>
      <c r="HVE8" s="38"/>
      <c r="HVF8" s="38"/>
      <c r="HVG8" s="38"/>
      <c r="HVH8" s="38"/>
      <c r="HVI8" s="38"/>
      <c r="HVJ8" s="38"/>
      <c r="HVK8" s="38"/>
      <c r="HVL8" s="38"/>
      <c r="HVM8" s="38"/>
      <c r="HVN8" s="38"/>
      <c r="HVO8" s="38"/>
      <c r="HVP8" s="38"/>
      <c r="HVQ8" s="38"/>
      <c r="HVR8" s="38"/>
      <c r="HVS8" s="38"/>
      <c r="HVT8" s="38"/>
      <c r="HVU8" s="38"/>
      <c r="HVV8" s="38"/>
      <c r="HVW8" s="38"/>
      <c r="HVX8" s="38"/>
      <c r="HVY8" s="38"/>
      <c r="HVZ8" s="38"/>
      <c r="HWA8" s="38"/>
      <c r="HWB8" s="38"/>
      <c r="HWC8" s="38"/>
      <c r="HWD8" s="38"/>
      <c r="HWE8" s="38"/>
      <c r="HWF8" s="38"/>
      <c r="HWG8" s="38"/>
      <c r="HWH8" s="38"/>
      <c r="HWI8" s="38"/>
      <c r="HWJ8" s="38"/>
      <c r="HWK8" s="38"/>
      <c r="HWL8" s="38"/>
      <c r="HWM8" s="38"/>
      <c r="HWN8" s="38"/>
      <c r="HWO8" s="38"/>
      <c r="HWP8" s="38"/>
      <c r="HWQ8" s="38"/>
      <c r="HWR8" s="38"/>
      <c r="HWS8" s="38"/>
      <c r="HWT8" s="38"/>
      <c r="HWU8" s="38"/>
      <c r="HWV8" s="38"/>
      <c r="HWW8" s="38"/>
      <c r="HWX8" s="38"/>
      <c r="HWY8" s="38"/>
      <c r="HWZ8" s="38"/>
      <c r="HXA8" s="38"/>
      <c r="HXB8" s="38"/>
      <c r="HXC8" s="38"/>
      <c r="HXD8" s="38"/>
      <c r="HXE8" s="38"/>
      <c r="HXF8" s="38"/>
      <c r="HXG8" s="38"/>
      <c r="HXH8" s="38"/>
      <c r="HXI8" s="38"/>
      <c r="HXJ8" s="38"/>
      <c r="HXK8" s="38"/>
      <c r="HXL8" s="38"/>
      <c r="HXM8" s="38"/>
      <c r="HXN8" s="38"/>
      <c r="HXO8" s="38"/>
      <c r="HXP8" s="38"/>
      <c r="HXQ8" s="38"/>
      <c r="HXR8" s="38"/>
      <c r="HXS8" s="38"/>
      <c r="HXT8" s="38"/>
      <c r="HXU8" s="38"/>
      <c r="HXV8" s="38"/>
      <c r="HXW8" s="38"/>
      <c r="HXX8" s="38"/>
      <c r="HXY8" s="38"/>
      <c r="HXZ8" s="38"/>
      <c r="HYA8" s="38"/>
      <c r="HYB8" s="38"/>
      <c r="HYC8" s="38"/>
      <c r="HYD8" s="38"/>
      <c r="HYE8" s="38"/>
      <c r="HYF8" s="38"/>
      <c r="HYG8" s="38"/>
      <c r="HYH8" s="38"/>
      <c r="HYI8" s="38"/>
      <c r="HYJ8" s="38"/>
      <c r="HYK8" s="38"/>
      <c r="HYL8" s="38"/>
      <c r="HYM8" s="38"/>
      <c r="HYN8" s="38"/>
      <c r="HYO8" s="38"/>
      <c r="HYP8" s="38"/>
      <c r="HYQ8" s="38"/>
      <c r="HYR8" s="38"/>
      <c r="HYS8" s="38"/>
      <c r="HYT8" s="38"/>
      <c r="HYU8" s="38"/>
      <c r="HYV8" s="38"/>
      <c r="HYW8" s="38"/>
      <c r="HYX8" s="38"/>
      <c r="HYY8" s="38"/>
      <c r="HYZ8" s="38"/>
      <c r="HZA8" s="38"/>
      <c r="HZB8" s="38"/>
      <c r="HZC8" s="38"/>
      <c r="HZD8" s="38"/>
      <c r="HZE8" s="38"/>
      <c r="HZF8" s="38"/>
      <c r="HZG8" s="38"/>
      <c r="HZH8" s="38"/>
      <c r="HZI8" s="38"/>
      <c r="HZJ8" s="38"/>
      <c r="HZK8" s="38"/>
      <c r="HZL8" s="38"/>
      <c r="HZM8" s="38"/>
      <c r="HZN8" s="38"/>
      <c r="HZO8" s="38"/>
      <c r="HZP8" s="38"/>
      <c r="HZQ8" s="38"/>
      <c r="HZR8" s="38"/>
      <c r="HZS8" s="38"/>
      <c r="HZT8" s="38"/>
      <c r="HZU8" s="38"/>
      <c r="HZV8" s="38"/>
      <c r="HZW8" s="38"/>
      <c r="HZX8" s="38"/>
      <c r="HZY8" s="38"/>
      <c r="HZZ8" s="38"/>
      <c r="IAA8" s="38"/>
      <c r="IAB8" s="38"/>
      <c r="IAC8" s="38"/>
      <c r="IAD8" s="38"/>
      <c r="IAE8" s="38"/>
      <c r="IAF8" s="38"/>
      <c r="IAG8" s="38"/>
      <c r="IAH8" s="38"/>
      <c r="IAI8" s="38"/>
      <c r="IAJ8" s="38"/>
      <c r="IAK8" s="38"/>
      <c r="IAL8" s="38"/>
      <c r="IAM8" s="38"/>
      <c r="IAN8" s="38"/>
      <c r="IAO8" s="38"/>
      <c r="IAP8" s="38"/>
      <c r="IAQ8" s="38"/>
      <c r="IAR8" s="38"/>
      <c r="IAS8" s="38"/>
      <c r="IAT8" s="38"/>
      <c r="IAU8" s="38"/>
      <c r="IAV8" s="38"/>
      <c r="IAW8" s="38"/>
      <c r="IAX8" s="38"/>
      <c r="IAY8" s="38"/>
      <c r="IAZ8" s="38"/>
      <c r="IBA8" s="38"/>
      <c r="IBB8" s="38"/>
      <c r="IBC8" s="38"/>
      <c r="IBD8" s="38"/>
      <c r="IBE8" s="38"/>
      <c r="IBF8" s="38"/>
      <c r="IBG8" s="38"/>
      <c r="IBH8" s="38"/>
      <c r="IBI8" s="38"/>
      <c r="IBJ8" s="38"/>
      <c r="IBK8" s="38"/>
      <c r="IBL8" s="38"/>
      <c r="IBM8" s="38"/>
      <c r="IBN8" s="38"/>
      <c r="IBO8" s="38"/>
      <c r="IBP8" s="38"/>
      <c r="IBQ8" s="38"/>
      <c r="IBR8" s="38"/>
      <c r="IBS8" s="38"/>
      <c r="IBT8" s="38"/>
      <c r="IBU8" s="38"/>
      <c r="IBV8" s="38"/>
      <c r="IBW8" s="38"/>
      <c r="IBX8" s="38"/>
      <c r="IBY8" s="38"/>
      <c r="IBZ8" s="38"/>
      <c r="ICA8" s="38"/>
      <c r="ICB8" s="38"/>
      <c r="ICC8" s="38"/>
      <c r="ICD8" s="38"/>
      <c r="ICE8" s="38"/>
      <c r="ICF8" s="38"/>
      <c r="ICG8" s="38"/>
      <c r="ICH8" s="38"/>
      <c r="ICI8" s="38"/>
      <c r="ICJ8" s="38"/>
      <c r="ICK8" s="38"/>
      <c r="ICL8" s="38"/>
      <c r="ICM8" s="38"/>
      <c r="ICN8" s="38"/>
      <c r="ICO8" s="38"/>
      <c r="ICP8" s="38"/>
      <c r="ICQ8" s="38"/>
      <c r="ICR8" s="38"/>
      <c r="ICS8" s="38"/>
      <c r="ICT8" s="38"/>
      <c r="ICU8" s="38"/>
      <c r="ICV8" s="38"/>
      <c r="ICW8" s="38"/>
      <c r="ICX8" s="38"/>
      <c r="ICY8" s="38"/>
      <c r="ICZ8" s="38"/>
      <c r="IDA8" s="38"/>
      <c r="IDB8" s="38"/>
      <c r="IDC8" s="38"/>
      <c r="IDD8" s="38"/>
      <c r="IDE8" s="38"/>
      <c r="IDF8" s="38"/>
      <c r="IDG8" s="38"/>
      <c r="IDH8" s="38"/>
      <c r="IDI8" s="38"/>
      <c r="IDJ8" s="38"/>
      <c r="IDK8" s="38"/>
      <c r="IDL8" s="38"/>
      <c r="IDM8" s="38"/>
      <c r="IDN8" s="38"/>
      <c r="IDO8" s="38"/>
      <c r="IDP8" s="38"/>
      <c r="IDQ8" s="38"/>
      <c r="IDR8" s="38"/>
      <c r="IDS8" s="38"/>
      <c r="IDT8" s="38"/>
      <c r="IDU8" s="38"/>
      <c r="IDV8" s="38"/>
      <c r="IDW8" s="38"/>
      <c r="IDX8" s="38"/>
      <c r="IDY8" s="38"/>
      <c r="IDZ8" s="38"/>
      <c r="IEA8" s="38"/>
      <c r="IEB8" s="38"/>
      <c r="IEC8" s="38"/>
      <c r="IED8" s="38"/>
      <c r="IEE8" s="38"/>
      <c r="IEF8" s="38"/>
      <c r="IEG8" s="38"/>
      <c r="IEH8" s="38"/>
      <c r="IEI8" s="38"/>
      <c r="IEJ8" s="38"/>
      <c r="IEK8" s="38"/>
      <c r="IEL8" s="38"/>
      <c r="IEM8" s="38"/>
      <c r="IEN8" s="38"/>
      <c r="IEO8" s="38"/>
      <c r="IEP8" s="38"/>
      <c r="IEQ8" s="38"/>
      <c r="IER8" s="38"/>
      <c r="IES8" s="38"/>
      <c r="IET8" s="38"/>
      <c r="IEU8" s="38"/>
      <c r="IEV8" s="38"/>
      <c r="IEW8" s="38"/>
      <c r="IEX8" s="38"/>
      <c r="IEY8" s="38"/>
      <c r="IEZ8" s="38"/>
      <c r="IFA8" s="38"/>
      <c r="IFB8" s="38"/>
      <c r="IFC8" s="38"/>
      <c r="IFD8" s="38"/>
      <c r="IFE8" s="38"/>
      <c r="IFF8" s="38"/>
      <c r="IFG8" s="38"/>
      <c r="IFH8" s="38"/>
      <c r="IFI8" s="38"/>
      <c r="IFJ8" s="38"/>
      <c r="IFK8" s="38"/>
      <c r="IFL8" s="38"/>
      <c r="IFM8" s="38"/>
      <c r="IFN8" s="38"/>
      <c r="IFO8" s="38"/>
      <c r="IFP8" s="38"/>
      <c r="IFQ8" s="38"/>
      <c r="IFR8" s="38"/>
      <c r="IFS8" s="38"/>
      <c r="IFT8" s="38"/>
      <c r="IFU8" s="38"/>
      <c r="IFV8" s="38"/>
      <c r="IFW8" s="38"/>
      <c r="IFX8" s="38"/>
      <c r="IFY8" s="38"/>
      <c r="IFZ8" s="38"/>
      <c r="IGA8" s="38"/>
      <c r="IGB8" s="38"/>
      <c r="IGC8" s="38"/>
      <c r="IGD8" s="38"/>
      <c r="IGE8" s="38"/>
      <c r="IGF8" s="38"/>
      <c r="IGG8" s="38"/>
      <c r="IGH8" s="38"/>
      <c r="IGI8" s="38"/>
      <c r="IGJ8" s="38"/>
      <c r="IGK8" s="38"/>
      <c r="IGL8" s="38"/>
      <c r="IGM8" s="38"/>
      <c r="IGN8" s="38"/>
      <c r="IGO8" s="38"/>
      <c r="IGP8" s="38"/>
      <c r="IGQ8" s="38"/>
      <c r="IGR8" s="38"/>
      <c r="IGS8" s="38"/>
      <c r="IGT8" s="38"/>
      <c r="IGU8" s="38"/>
      <c r="IGV8" s="38"/>
      <c r="IGW8" s="38"/>
      <c r="IGX8" s="38"/>
      <c r="IGY8" s="38"/>
      <c r="IGZ8" s="38"/>
      <c r="IHA8" s="38"/>
      <c r="IHB8" s="38"/>
      <c r="IHC8" s="38"/>
      <c r="IHD8" s="38"/>
      <c r="IHE8" s="38"/>
      <c r="IHF8" s="38"/>
      <c r="IHG8" s="38"/>
      <c r="IHH8" s="38"/>
      <c r="IHI8" s="38"/>
      <c r="IHJ8" s="38"/>
      <c r="IHK8" s="38"/>
      <c r="IHL8" s="38"/>
      <c r="IHM8" s="38"/>
      <c r="IHN8" s="38"/>
      <c r="IHO8" s="38"/>
      <c r="IHP8" s="38"/>
      <c r="IHQ8" s="38"/>
      <c r="IHR8" s="38"/>
      <c r="IHS8" s="38"/>
      <c r="IHT8" s="38"/>
      <c r="IHU8" s="38"/>
      <c r="IHV8" s="38"/>
      <c r="IHW8" s="38"/>
      <c r="IHX8" s="38"/>
      <c r="IHY8" s="38"/>
      <c r="IHZ8" s="38"/>
      <c r="IIA8" s="38"/>
      <c r="IIB8" s="38"/>
      <c r="IIC8" s="38"/>
      <c r="IID8" s="38"/>
      <c r="IIE8" s="38"/>
      <c r="IIF8" s="38"/>
      <c r="IIG8" s="38"/>
      <c r="IIH8" s="38"/>
      <c r="III8" s="38"/>
      <c r="IIJ8" s="38"/>
      <c r="IIK8" s="38"/>
      <c r="IIL8" s="38"/>
      <c r="IIM8" s="38"/>
      <c r="IIN8" s="38"/>
      <c r="IIO8" s="38"/>
      <c r="IIP8" s="38"/>
      <c r="IIQ8" s="38"/>
      <c r="IIR8" s="38"/>
      <c r="IIS8" s="38"/>
      <c r="IIT8" s="38"/>
      <c r="IIU8" s="38"/>
      <c r="IIV8" s="38"/>
      <c r="IIW8" s="38"/>
      <c r="IIX8" s="38"/>
      <c r="IIY8" s="38"/>
      <c r="IIZ8" s="38"/>
      <c r="IJA8" s="38"/>
      <c r="IJB8" s="38"/>
      <c r="IJC8" s="38"/>
      <c r="IJD8" s="38"/>
      <c r="IJE8" s="38"/>
      <c r="IJF8" s="38"/>
      <c r="IJG8" s="38"/>
      <c r="IJH8" s="38"/>
      <c r="IJI8" s="38"/>
      <c r="IJJ8" s="38"/>
      <c r="IJK8" s="38"/>
      <c r="IJL8" s="38"/>
      <c r="IJM8" s="38"/>
      <c r="IJN8" s="38"/>
      <c r="IJO8" s="38"/>
      <c r="IJP8" s="38"/>
      <c r="IJQ8" s="38"/>
      <c r="IJR8" s="38"/>
      <c r="IJS8" s="38"/>
      <c r="IJT8" s="38"/>
      <c r="IJU8" s="38"/>
      <c r="IJV8" s="38"/>
      <c r="IJW8" s="38"/>
      <c r="IJX8" s="38"/>
      <c r="IJY8" s="38"/>
      <c r="IJZ8" s="38"/>
      <c r="IKA8" s="38"/>
      <c r="IKB8" s="38"/>
      <c r="IKC8" s="38"/>
      <c r="IKD8" s="38"/>
      <c r="IKE8" s="38"/>
      <c r="IKF8" s="38"/>
      <c r="IKG8" s="38"/>
      <c r="IKH8" s="38"/>
      <c r="IKI8" s="38"/>
      <c r="IKJ8" s="38"/>
      <c r="IKK8" s="38"/>
      <c r="IKL8" s="38"/>
      <c r="IKM8" s="38"/>
      <c r="IKN8" s="38"/>
      <c r="IKO8" s="38"/>
      <c r="IKP8" s="38"/>
      <c r="IKQ8" s="38"/>
      <c r="IKR8" s="38"/>
      <c r="IKS8" s="38"/>
      <c r="IKT8" s="38"/>
      <c r="IKU8" s="38"/>
      <c r="IKV8" s="38"/>
      <c r="IKW8" s="38"/>
      <c r="IKX8" s="38"/>
      <c r="IKY8" s="38"/>
      <c r="IKZ8" s="38"/>
      <c r="ILA8" s="38"/>
      <c r="ILB8" s="38"/>
      <c r="ILC8" s="38"/>
      <c r="ILD8" s="38"/>
      <c r="ILE8" s="38"/>
      <c r="ILF8" s="38"/>
      <c r="ILG8" s="38"/>
      <c r="ILH8" s="38"/>
      <c r="ILI8" s="38"/>
      <c r="ILJ8" s="38"/>
      <c r="ILK8" s="38"/>
      <c r="ILL8" s="38"/>
      <c r="ILM8" s="38"/>
      <c r="ILN8" s="38"/>
      <c r="ILO8" s="38"/>
      <c r="ILP8" s="38"/>
      <c r="ILQ8" s="38"/>
      <c r="ILR8" s="38"/>
      <c r="ILS8" s="38"/>
      <c r="ILT8" s="38"/>
      <c r="ILU8" s="38"/>
      <c r="ILV8" s="38"/>
      <c r="ILW8" s="38"/>
      <c r="ILX8" s="38"/>
      <c r="ILY8" s="38"/>
      <c r="ILZ8" s="38"/>
      <c r="IMA8" s="38"/>
      <c r="IMB8" s="38"/>
      <c r="IMC8" s="38"/>
      <c r="IMD8" s="38"/>
      <c r="IME8" s="38"/>
      <c r="IMF8" s="38"/>
      <c r="IMG8" s="38"/>
      <c r="IMH8" s="38"/>
      <c r="IMI8" s="38"/>
      <c r="IMJ8" s="38"/>
      <c r="IMK8" s="38"/>
      <c r="IML8" s="38"/>
      <c r="IMM8" s="38"/>
      <c r="IMN8" s="38"/>
      <c r="IMO8" s="38"/>
      <c r="IMP8" s="38"/>
      <c r="IMQ8" s="38"/>
      <c r="IMR8" s="38"/>
      <c r="IMS8" s="38"/>
      <c r="IMT8" s="38"/>
      <c r="IMU8" s="38"/>
      <c r="IMV8" s="38"/>
      <c r="IMW8" s="38"/>
      <c r="IMX8" s="38"/>
      <c r="IMY8" s="38"/>
      <c r="IMZ8" s="38"/>
      <c r="INA8" s="38"/>
      <c r="INB8" s="38"/>
      <c r="INC8" s="38"/>
      <c r="IND8" s="38"/>
      <c r="INE8" s="38"/>
      <c r="INF8" s="38"/>
      <c r="ING8" s="38"/>
      <c r="INH8" s="38"/>
      <c r="INI8" s="38"/>
      <c r="INJ8" s="38"/>
      <c r="INK8" s="38"/>
      <c r="INL8" s="38"/>
      <c r="INM8" s="38"/>
      <c r="INN8" s="38"/>
      <c r="INO8" s="38"/>
      <c r="INP8" s="38"/>
      <c r="INQ8" s="38"/>
      <c r="INR8" s="38"/>
      <c r="INS8" s="38"/>
      <c r="INT8" s="38"/>
      <c r="INU8" s="38"/>
      <c r="INV8" s="38"/>
      <c r="INW8" s="38"/>
      <c r="INX8" s="38"/>
      <c r="INY8" s="38"/>
      <c r="INZ8" s="38"/>
      <c r="IOA8" s="38"/>
      <c r="IOB8" s="38"/>
      <c r="IOC8" s="38"/>
      <c r="IOD8" s="38"/>
      <c r="IOE8" s="38"/>
      <c r="IOF8" s="38"/>
      <c r="IOG8" s="38"/>
      <c r="IOH8" s="38"/>
      <c r="IOI8" s="38"/>
      <c r="IOJ8" s="38"/>
      <c r="IOK8" s="38"/>
      <c r="IOL8" s="38"/>
      <c r="IOM8" s="38"/>
      <c r="ION8" s="38"/>
      <c r="IOO8" s="38"/>
      <c r="IOP8" s="38"/>
      <c r="IOQ8" s="38"/>
      <c r="IOR8" s="38"/>
      <c r="IOS8" s="38"/>
      <c r="IOT8" s="38"/>
      <c r="IOU8" s="38"/>
      <c r="IOV8" s="38"/>
      <c r="IOW8" s="38"/>
      <c r="IOX8" s="38"/>
      <c r="IOY8" s="38"/>
      <c r="IOZ8" s="38"/>
      <c r="IPA8" s="38"/>
      <c r="IPB8" s="38"/>
      <c r="IPC8" s="38"/>
      <c r="IPD8" s="38"/>
      <c r="IPE8" s="38"/>
      <c r="IPF8" s="38"/>
      <c r="IPG8" s="38"/>
      <c r="IPH8" s="38"/>
      <c r="IPI8" s="38"/>
      <c r="IPJ8" s="38"/>
      <c r="IPK8" s="38"/>
      <c r="IPL8" s="38"/>
      <c r="IPM8" s="38"/>
      <c r="IPN8" s="38"/>
      <c r="IPO8" s="38"/>
      <c r="IPP8" s="38"/>
      <c r="IPQ8" s="38"/>
      <c r="IPR8" s="38"/>
      <c r="IPS8" s="38"/>
      <c r="IPT8" s="38"/>
      <c r="IPU8" s="38"/>
      <c r="IPV8" s="38"/>
      <c r="IPW8" s="38"/>
      <c r="IPX8" s="38"/>
      <c r="IPY8" s="38"/>
      <c r="IPZ8" s="38"/>
      <c r="IQA8" s="38"/>
      <c r="IQB8" s="38"/>
      <c r="IQC8" s="38"/>
      <c r="IQD8" s="38"/>
      <c r="IQE8" s="38"/>
      <c r="IQF8" s="38"/>
      <c r="IQG8" s="38"/>
      <c r="IQH8" s="38"/>
      <c r="IQI8" s="38"/>
      <c r="IQJ8" s="38"/>
      <c r="IQK8" s="38"/>
      <c r="IQL8" s="38"/>
      <c r="IQM8" s="38"/>
      <c r="IQN8" s="38"/>
      <c r="IQO8" s="38"/>
      <c r="IQP8" s="38"/>
      <c r="IQQ8" s="38"/>
      <c r="IQR8" s="38"/>
      <c r="IQS8" s="38"/>
      <c r="IQT8" s="38"/>
      <c r="IQU8" s="38"/>
      <c r="IQV8" s="38"/>
      <c r="IQW8" s="38"/>
      <c r="IQX8" s="38"/>
      <c r="IQY8" s="38"/>
      <c r="IQZ8" s="38"/>
      <c r="IRA8" s="38"/>
      <c r="IRB8" s="38"/>
      <c r="IRC8" s="38"/>
      <c r="IRD8" s="38"/>
      <c r="IRE8" s="38"/>
      <c r="IRF8" s="38"/>
      <c r="IRG8" s="38"/>
      <c r="IRH8" s="38"/>
      <c r="IRI8" s="38"/>
      <c r="IRJ8" s="38"/>
      <c r="IRK8" s="38"/>
      <c r="IRL8" s="38"/>
      <c r="IRM8" s="38"/>
      <c r="IRN8" s="38"/>
      <c r="IRO8" s="38"/>
      <c r="IRP8" s="38"/>
      <c r="IRQ8" s="38"/>
      <c r="IRR8" s="38"/>
      <c r="IRS8" s="38"/>
      <c r="IRT8" s="38"/>
      <c r="IRU8" s="38"/>
      <c r="IRV8" s="38"/>
      <c r="IRW8" s="38"/>
      <c r="IRX8" s="38"/>
      <c r="IRY8" s="38"/>
      <c r="IRZ8" s="38"/>
      <c r="ISA8" s="38"/>
      <c r="ISB8" s="38"/>
      <c r="ISC8" s="38"/>
      <c r="ISD8" s="38"/>
      <c r="ISE8" s="38"/>
      <c r="ISF8" s="38"/>
      <c r="ISG8" s="38"/>
      <c r="ISH8" s="38"/>
      <c r="ISI8" s="38"/>
      <c r="ISJ8" s="38"/>
      <c r="ISK8" s="38"/>
      <c r="ISL8" s="38"/>
      <c r="ISM8" s="38"/>
      <c r="ISN8" s="38"/>
      <c r="ISO8" s="38"/>
      <c r="ISP8" s="38"/>
      <c r="ISQ8" s="38"/>
      <c r="ISR8" s="38"/>
      <c r="ISS8" s="38"/>
      <c r="IST8" s="38"/>
      <c r="ISU8" s="38"/>
      <c r="ISV8" s="38"/>
      <c r="ISW8" s="38"/>
      <c r="ISX8" s="38"/>
      <c r="ISY8" s="38"/>
      <c r="ISZ8" s="38"/>
      <c r="ITA8" s="38"/>
      <c r="ITB8" s="38"/>
      <c r="ITC8" s="38"/>
      <c r="ITD8" s="38"/>
      <c r="ITE8" s="38"/>
      <c r="ITF8" s="38"/>
      <c r="ITG8" s="38"/>
      <c r="ITH8" s="38"/>
      <c r="ITI8" s="38"/>
      <c r="ITJ8" s="38"/>
      <c r="ITK8" s="38"/>
      <c r="ITL8" s="38"/>
      <c r="ITM8" s="38"/>
      <c r="ITN8" s="38"/>
      <c r="ITO8" s="38"/>
      <c r="ITP8" s="38"/>
      <c r="ITQ8" s="38"/>
      <c r="ITR8" s="38"/>
      <c r="ITS8" s="38"/>
      <c r="ITT8" s="38"/>
      <c r="ITU8" s="38"/>
      <c r="ITV8" s="38"/>
      <c r="ITW8" s="38"/>
      <c r="ITX8" s="38"/>
      <c r="ITY8" s="38"/>
      <c r="ITZ8" s="38"/>
      <c r="IUA8" s="38"/>
      <c r="IUB8" s="38"/>
      <c r="IUC8" s="38"/>
      <c r="IUD8" s="38"/>
      <c r="IUE8" s="38"/>
      <c r="IUF8" s="38"/>
      <c r="IUG8" s="38"/>
      <c r="IUH8" s="38"/>
      <c r="IUI8" s="38"/>
      <c r="IUJ8" s="38"/>
      <c r="IUK8" s="38"/>
      <c r="IUL8" s="38"/>
      <c r="IUM8" s="38"/>
      <c r="IUN8" s="38"/>
      <c r="IUO8" s="38"/>
      <c r="IUP8" s="38"/>
      <c r="IUQ8" s="38"/>
      <c r="IUR8" s="38"/>
      <c r="IUS8" s="38"/>
      <c r="IUT8" s="38"/>
      <c r="IUU8" s="38"/>
      <c r="IUV8" s="38"/>
      <c r="IUW8" s="38"/>
      <c r="IUX8" s="38"/>
      <c r="IUY8" s="38"/>
      <c r="IUZ8" s="38"/>
      <c r="IVA8" s="38"/>
      <c r="IVB8" s="38"/>
      <c r="IVC8" s="38"/>
      <c r="IVD8" s="38"/>
      <c r="IVE8" s="38"/>
      <c r="IVF8" s="38"/>
      <c r="IVG8" s="38"/>
      <c r="IVH8" s="38"/>
      <c r="IVI8" s="38"/>
      <c r="IVJ8" s="38"/>
      <c r="IVK8" s="38"/>
      <c r="IVL8" s="38"/>
      <c r="IVM8" s="38"/>
      <c r="IVN8" s="38"/>
      <c r="IVO8" s="38"/>
      <c r="IVP8" s="38"/>
      <c r="IVQ8" s="38"/>
      <c r="IVR8" s="38"/>
      <c r="IVS8" s="38"/>
      <c r="IVT8" s="38"/>
      <c r="IVU8" s="38"/>
      <c r="IVV8" s="38"/>
      <c r="IVW8" s="38"/>
      <c r="IVX8" s="38"/>
      <c r="IVY8" s="38"/>
      <c r="IVZ8" s="38"/>
      <c r="IWA8" s="38"/>
      <c r="IWB8" s="38"/>
      <c r="IWC8" s="38"/>
      <c r="IWD8" s="38"/>
      <c r="IWE8" s="38"/>
      <c r="IWF8" s="38"/>
      <c r="IWG8" s="38"/>
      <c r="IWH8" s="38"/>
      <c r="IWI8" s="38"/>
      <c r="IWJ8" s="38"/>
      <c r="IWK8" s="38"/>
      <c r="IWL8" s="38"/>
      <c r="IWM8" s="38"/>
      <c r="IWN8" s="38"/>
      <c r="IWO8" s="38"/>
      <c r="IWP8" s="38"/>
      <c r="IWQ8" s="38"/>
      <c r="IWR8" s="38"/>
      <c r="IWS8" s="38"/>
      <c r="IWT8" s="38"/>
      <c r="IWU8" s="38"/>
      <c r="IWV8" s="38"/>
      <c r="IWW8" s="38"/>
      <c r="IWX8" s="38"/>
      <c r="IWY8" s="38"/>
      <c r="IWZ8" s="38"/>
      <c r="IXA8" s="38"/>
      <c r="IXB8" s="38"/>
      <c r="IXC8" s="38"/>
      <c r="IXD8" s="38"/>
      <c r="IXE8" s="38"/>
      <c r="IXF8" s="38"/>
      <c r="IXG8" s="38"/>
      <c r="IXH8" s="38"/>
      <c r="IXI8" s="38"/>
      <c r="IXJ8" s="38"/>
      <c r="IXK8" s="38"/>
      <c r="IXL8" s="38"/>
      <c r="IXM8" s="38"/>
      <c r="IXN8" s="38"/>
      <c r="IXO8" s="38"/>
      <c r="IXP8" s="38"/>
      <c r="IXQ8" s="38"/>
      <c r="IXR8" s="38"/>
      <c r="IXS8" s="38"/>
      <c r="IXT8" s="38"/>
      <c r="IXU8" s="38"/>
      <c r="IXV8" s="38"/>
      <c r="IXW8" s="38"/>
      <c r="IXX8" s="38"/>
      <c r="IXY8" s="38"/>
      <c r="IXZ8" s="38"/>
      <c r="IYA8" s="38"/>
      <c r="IYB8" s="38"/>
      <c r="IYC8" s="38"/>
      <c r="IYD8" s="38"/>
      <c r="IYE8" s="38"/>
      <c r="IYF8" s="38"/>
      <c r="IYG8" s="38"/>
      <c r="IYH8" s="38"/>
      <c r="IYI8" s="38"/>
      <c r="IYJ8" s="38"/>
      <c r="IYK8" s="38"/>
      <c r="IYL8" s="38"/>
      <c r="IYM8" s="38"/>
      <c r="IYN8" s="38"/>
      <c r="IYO8" s="38"/>
      <c r="IYP8" s="38"/>
      <c r="IYQ8" s="38"/>
      <c r="IYR8" s="38"/>
      <c r="IYS8" s="38"/>
      <c r="IYT8" s="38"/>
      <c r="IYU8" s="38"/>
      <c r="IYV8" s="38"/>
      <c r="IYW8" s="38"/>
      <c r="IYX8" s="38"/>
      <c r="IYY8" s="38"/>
      <c r="IYZ8" s="38"/>
      <c r="IZA8" s="38"/>
      <c r="IZB8" s="38"/>
      <c r="IZC8" s="38"/>
      <c r="IZD8" s="38"/>
      <c r="IZE8" s="38"/>
      <c r="IZF8" s="38"/>
      <c r="IZG8" s="38"/>
      <c r="IZH8" s="38"/>
      <c r="IZI8" s="38"/>
      <c r="IZJ8" s="38"/>
      <c r="IZK8" s="38"/>
      <c r="IZL8" s="38"/>
      <c r="IZM8" s="38"/>
      <c r="IZN8" s="38"/>
      <c r="IZO8" s="38"/>
      <c r="IZP8" s="38"/>
      <c r="IZQ8" s="38"/>
      <c r="IZR8" s="38"/>
      <c r="IZS8" s="38"/>
      <c r="IZT8" s="38"/>
      <c r="IZU8" s="38"/>
      <c r="IZV8" s="38"/>
      <c r="IZW8" s="38"/>
      <c r="IZX8" s="38"/>
      <c r="IZY8" s="38"/>
      <c r="IZZ8" s="38"/>
      <c r="JAA8" s="38"/>
      <c r="JAB8" s="38"/>
      <c r="JAC8" s="38"/>
      <c r="JAD8" s="38"/>
      <c r="JAE8" s="38"/>
      <c r="JAF8" s="38"/>
      <c r="JAG8" s="38"/>
      <c r="JAH8" s="38"/>
      <c r="JAI8" s="38"/>
      <c r="JAJ8" s="38"/>
      <c r="JAK8" s="38"/>
      <c r="JAL8" s="38"/>
      <c r="JAM8" s="38"/>
      <c r="JAN8" s="38"/>
      <c r="JAO8" s="38"/>
      <c r="JAP8" s="38"/>
      <c r="JAQ8" s="38"/>
      <c r="JAR8" s="38"/>
      <c r="JAS8" s="38"/>
      <c r="JAT8" s="38"/>
      <c r="JAU8" s="38"/>
      <c r="JAV8" s="38"/>
      <c r="JAW8" s="38"/>
      <c r="JAX8" s="38"/>
      <c r="JAY8" s="38"/>
      <c r="JAZ8" s="38"/>
      <c r="JBA8" s="38"/>
      <c r="JBB8" s="38"/>
      <c r="JBC8" s="38"/>
      <c r="JBD8" s="38"/>
      <c r="JBE8" s="38"/>
      <c r="JBF8" s="38"/>
      <c r="JBG8" s="38"/>
      <c r="JBH8" s="38"/>
      <c r="JBI8" s="38"/>
      <c r="JBJ8" s="38"/>
      <c r="JBK8" s="38"/>
      <c r="JBL8" s="38"/>
      <c r="JBM8" s="38"/>
      <c r="JBN8" s="38"/>
      <c r="JBO8" s="38"/>
      <c r="JBP8" s="38"/>
      <c r="JBQ8" s="38"/>
      <c r="JBR8" s="38"/>
      <c r="JBS8" s="38"/>
      <c r="JBT8" s="38"/>
      <c r="JBU8" s="38"/>
      <c r="JBV8" s="38"/>
      <c r="JBW8" s="38"/>
      <c r="JBX8" s="38"/>
      <c r="JBY8" s="38"/>
      <c r="JBZ8" s="38"/>
      <c r="JCA8" s="38"/>
      <c r="JCB8" s="38"/>
      <c r="JCC8" s="38"/>
      <c r="JCD8" s="38"/>
      <c r="JCE8" s="38"/>
      <c r="JCF8" s="38"/>
      <c r="JCG8" s="38"/>
      <c r="JCH8" s="38"/>
      <c r="JCI8" s="38"/>
      <c r="JCJ8" s="38"/>
      <c r="JCK8" s="38"/>
      <c r="JCL8" s="38"/>
      <c r="JCM8" s="38"/>
      <c r="JCN8" s="38"/>
      <c r="JCO8" s="38"/>
      <c r="JCP8" s="38"/>
      <c r="JCQ8" s="38"/>
      <c r="JCR8" s="38"/>
      <c r="JCS8" s="38"/>
      <c r="JCT8" s="38"/>
      <c r="JCU8" s="38"/>
      <c r="JCV8" s="38"/>
      <c r="JCW8" s="38"/>
      <c r="JCX8" s="38"/>
      <c r="JCY8" s="38"/>
      <c r="JCZ8" s="38"/>
      <c r="JDA8" s="38"/>
      <c r="JDB8" s="38"/>
      <c r="JDC8" s="38"/>
      <c r="JDD8" s="38"/>
      <c r="JDE8" s="38"/>
      <c r="JDF8" s="38"/>
      <c r="JDG8" s="38"/>
      <c r="JDH8" s="38"/>
      <c r="JDI8" s="38"/>
      <c r="JDJ8" s="38"/>
      <c r="JDK8" s="38"/>
      <c r="JDL8" s="38"/>
      <c r="JDM8" s="38"/>
      <c r="JDN8" s="38"/>
      <c r="JDO8" s="38"/>
      <c r="JDP8" s="38"/>
      <c r="JDQ8" s="38"/>
      <c r="JDR8" s="38"/>
      <c r="JDS8" s="38"/>
      <c r="JDT8" s="38"/>
      <c r="JDU8" s="38"/>
      <c r="JDV8" s="38"/>
      <c r="JDW8" s="38"/>
      <c r="JDX8" s="38"/>
      <c r="JDY8" s="38"/>
      <c r="JDZ8" s="38"/>
      <c r="JEA8" s="38"/>
      <c r="JEB8" s="38"/>
      <c r="JEC8" s="38"/>
      <c r="JED8" s="38"/>
      <c r="JEE8" s="38"/>
      <c r="JEF8" s="38"/>
      <c r="JEG8" s="38"/>
      <c r="JEH8" s="38"/>
      <c r="JEI8" s="38"/>
      <c r="JEJ8" s="38"/>
      <c r="JEK8" s="38"/>
      <c r="JEL8" s="38"/>
      <c r="JEM8" s="38"/>
      <c r="JEN8" s="38"/>
      <c r="JEO8" s="38"/>
      <c r="JEP8" s="38"/>
      <c r="JEQ8" s="38"/>
      <c r="JER8" s="38"/>
      <c r="JES8" s="38"/>
      <c r="JET8" s="38"/>
      <c r="JEU8" s="38"/>
      <c r="JEV8" s="38"/>
      <c r="JEW8" s="38"/>
      <c r="JEX8" s="38"/>
      <c r="JEY8" s="38"/>
      <c r="JEZ8" s="38"/>
      <c r="JFA8" s="38"/>
      <c r="JFB8" s="38"/>
      <c r="JFC8" s="38"/>
      <c r="JFD8" s="38"/>
      <c r="JFE8" s="38"/>
      <c r="JFF8" s="38"/>
      <c r="JFG8" s="38"/>
      <c r="JFH8" s="38"/>
      <c r="JFI8" s="38"/>
      <c r="JFJ8" s="38"/>
      <c r="JFK8" s="38"/>
      <c r="JFL8" s="38"/>
      <c r="JFM8" s="38"/>
      <c r="JFN8" s="38"/>
      <c r="JFO8" s="38"/>
      <c r="JFP8" s="38"/>
      <c r="JFQ8" s="38"/>
      <c r="JFR8" s="38"/>
      <c r="JFS8" s="38"/>
      <c r="JFT8" s="38"/>
      <c r="JFU8" s="38"/>
      <c r="JFV8" s="38"/>
      <c r="JFW8" s="38"/>
      <c r="JFX8" s="38"/>
      <c r="JFY8" s="38"/>
      <c r="JFZ8" s="38"/>
      <c r="JGA8" s="38"/>
      <c r="JGB8" s="38"/>
      <c r="JGC8" s="38"/>
      <c r="JGD8" s="38"/>
      <c r="JGE8" s="38"/>
      <c r="JGF8" s="38"/>
      <c r="JGG8" s="38"/>
      <c r="JGH8" s="38"/>
      <c r="JGI8" s="38"/>
      <c r="JGJ8" s="38"/>
      <c r="JGK8" s="38"/>
      <c r="JGL8" s="38"/>
      <c r="JGM8" s="38"/>
      <c r="JGN8" s="38"/>
      <c r="JGO8" s="38"/>
      <c r="JGP8" s="38"/>
      <c r="JGQ8" s="38"/>
      <c r="JGR8" s="38"/>
      <c r="JGS8" s="38"/>
      <c r="JGT8" s="38"/>
      <c r="JGU8" s="38"/>
      <c r="JGV8" s="38"/>
      <c r="JGW8" s="38"/>
      <c r="JGX8" s="38"/>
      <c r="JGY8" s="38"/>
      <c r="JGZ8" s="38"/>
      <c r="JHA8" s="38"/>
      <c r="JHB8" s="38"/>
      <c r="JHC8" s="38"/>
      <c r="JHD8" s="38"/>
      <c r="JHE8" s="38"/>
      <c r="JHF8" s="38"/>
      <c r="JHG8" s="38"/>
      <c r="JHH8" s="38"/>
      <c r="JHI8" s="38"/>
      <c r="JHJ8" s="38"/>
      <c r="JHK8" s="38"/>
      <c r="JHL8" s="38"/>
      <c r="JHM8" s="38"/>
      <c r="JHN8" s="38"/>
      <c r="JHO8" s="38"/>
      <c r="JHP8" s="38"/>
      <c r="JHQ8" s="38"/>
      <c r="JHR8" s="38"/>
      <c r="JHS8" s="38"/>
      <c r="JHT8" s="38"/>
      <c r="JHU8" s="38"/>
      <c r="JHV8" s="38"/>
      <c r="JHW8" s="38"/>
      <c r="JHX8" s="38"/>
      <c r="JHY8" s="38"/>
      <c r="JHZ8" s="38"/>
      <c r="JIA8" s="38"/>
      <c r="JIB8" s="38"/>
      <c r="JIC8" s="38"/>
      <c r="JID8" s="38"/>
      <c r="JIE8" s="38"/>
      <c r="JIF8" s="38"/>
      <c r="JIG8" s="38"/>
      <c r="JIH8" s="38"/>
      <c r="JII8" s="38"/>
      <c r="JIJ8" s="38"/>
      <c r="JIK8" s="38"/>
      <c r="JIL8" s="38"/>
      <c r="JIM8" s="38"/>
      <c r="JIN8" s="38"/>
      <c r="JIO8" s="38"/>
      <c r="JIP8" s="38"/>
      <c r="JIQ8" s="38"/>
      <c r="JIR8" s="38"/>
      <c r="JIS8" s="38"/>
      <c r="JIT8" s="38"/>
      <c r="JIU8" s="38"/>
      <c r="JIV8" s="38"/>
      <c r="JIW8" s="38"/>
      <c r="JIX8" s="38"/>
      <c r="JIY8" s="38"/>
      <c r="JIZ8" s="38"/>
      <c r="JJA8" s="38"/>
      <c r="JJB8" s="38"/>
      <c r="JJC8" s="38"/>
      <c r="JJD8" s="38"/>
      <c r="JJE8" s="38"/>
      <c r="JJF8" s="38"/>
      <c r="JJG8" s="38"/>
      <c r="JJH8" s="38"/>
      <c r="JJI8" s="38"/>
      <c r="JJJ8" s="38"/>
      <c r="JJK8" s="38"/>
      <c r="JJL8" s="38"/>
      <c r="JJM8" s="38"/>
      <c r="JJN8" s="38"/>
      <c r="JJO8" s="38"/>
      <c r="JJP8" s="38"/>
      <c r="JJQ8" s="38"/>
      <c r="JJR8" s="38"/>
      <c r="JJS8" s="38"/>
      <c r="JJT8" s="38"/>
      <c r="JJU8" s="38"/>
      <c r="JJV8" s="38"/>
      <c r="JJW8" s="38"/>
      <c r="JJX8" s="38"/>
      <c r="JJY8" s="38"/>
      <c r="JJZ8" s="38"/>
      <c r="JKA8" s="38"/>
      <c r="JKB8" s="38"/>
      <c r="JKC8" s="38"/>
      <c r="JKD8" s="38"/>
      <c r="JKE8" s="38"/>
      <c r="JKF8" s="38"/>
      <c r="JKG8" s="38"/>
      <c r="JKH8" s="38"/>
      <c r="JKI8" s="38"/>
      <c r="JKJ8" s="38"/>
      <c r="JKK8" s="38"/>
      <c r="JKL8" s="38"/>
      <c r="JKM8" s="38"/>
      <c r="JKN8" s="38"/>
      <c r="JKO8" s="38"/>
      <c r="JKP8" s="38"/>
      <c r="JKQ8" s="38"/>
      <c r="JKR8" s="38"/>
      <c r="JKS8" s="38"/>
      <c r="JKT8" s="38"/>
      <c r="JKU8" s="38"/>
      <c r="JKV8" s="38"/>
      <c r="JKW8" s="38"/>
      <c r="JKX8" s="38"/>
      <c r="JKY8" s="38"/>
      <c r="JKZ8" s="38"/>
      <c r="JLA8" s="38"/>
      <c r="JLB8" s="38"/>
      <c r="JLC8" s="38"/>
      <c r="JLD8" s="38"/>
      <c r="JLE8" s="38"/>
      <c r="JLF8" s="38"/>
      <c r="JLG8" s="38"/>
      <c r="JLH8" s="38"/>
      <c r="JLI8" s="38"/>
      <c r="JLJ8" s="38"/>
      <c r="JLK8" s="38"/>
      <c r="JLL8" s="38"/>
      <c r="JLM8" s="38"/>
      <c r="JLN8" s="38"/>
      <c r="JLO8" s="38"/>
      <c r="JLP8" s="38"/>
      <c r="JLQ8" s="38"/>
      <c r="JLR8" s="38"/>
      <c r="JLS8" s="38"/>
      <c r="JLT8" s="38"/>
      <c r="JLU8" s="38"/>
      <c r="JLV8" s="38"/>
      <c r="JLW8" s="38"/>
      <c r="JLX8" s="38"/>
      <c r="JLY8" s="38"/>
      <c r="JLZ8" s="38"/>
      <c r="JMA8" s="38"/>
      <c r="JMB8" s="38"/>
      <c r="JMC8" s="38"/>
      <c r="JMD8" s="38"/>
      <c r="JME8" s="38"/>
      <c r="JMF8" s="38"/>
      <c r="JMG8" s="38"/>
      <c r="JMH8" s="38"/>
      <c r="JMI8" s="38"/>
      <c r="JMJ8" s="38"/>
      <c r="JMK8" s="38"/>
      <c r="JML8" s="38"/>
      <c r="JMM8" s="38"/>
      <c r="JMN8" s="38"/>
      <c r="JMO8" s="38"/>
      <c r="JMP8" s="38"/>
      <c r="JMQ8" s="38"/>
      <c r="JMR8" s="38"/>
      <c r="JMS8" s="38"/>
      <c r="JMT8" s="38"/>
      <c r="JMU8" s="38"/>
      <c r="JMV8" s="38"/>
      <c r="JMW8" s="38"/>
      <c r="JMX8" s="38"/>
      <c r="JMY8" s="38"/>
      <c r="JMZ8" s="38"/>
      <c r="JNA8" s="38"/>
      <c r="JNB8" s="38"/>
      <c r="JNC8" s="38"/>
      <c r="JND8" s="38"/>
      <c r="JNE8" s="38"/>
      <c r="JNF8" s="38"/>
      <c r="JNG8" s="38"/>
      <c r="JNH8" s="38"/>
      <c r="JNI8" s="38"/>
      <c r="JNJ8" s="38"/>
      <c r="JNK8" s="38"/>
      <c r="JNL8" s="38"/>
      <c r="JNM8" s="38"/>
      <c r="JNN8" s="38"/>
      <c r="JNO8" s="38"/>
      <c r="JNP8" s="38"/>
      <c r="JNQ8" s="38"/>
      <c r="JNR8" s="38"/>
      <c r="JNS8" s="38"/>
      <c r="JNT8" s="38"/>
      <c r="JNU8" s="38"/>
      <c r="JNV8" s="38"/>
      <c r="JNW8" s="38"/>
      <c r="JNX8" s="38"/>
      <c r="JNY8" s="38"/>
      <c r="JNZ8" s="38"/>
      <c r="JOA8" s="38"/>
      <c r="JOB8" s="38"/>
      <c r="JOC8" s="38"/>
      <c r="JOD8" s="38"/>
      <c r="JOE8" s="38"/>
      <c r="JOF8" s="38"/>
      <c r="JOG8" s="38"/>
      <c r="JOH8" s="38"/>
      <c r="JOI8" s="38"/>
      <c r="JOJ8" s="38"/>
      <c r="JOK8" s="38"/>
      <c r="JOL8" s="38"/>
      <c r="JOM8" s="38"/>
      <c r="JON8" s="38"/>
      <c r="JOO8" s="38"/>
      <c r="JOP8" s="38"/>
      <c r="JOQ8" s="38"/>
      <c r="JOR8" s="38"/>
      <c r="JOS8" s="38"/>
      <c r="JOT8" s="38"/>
      <c r="JOU8" s="38"/>
      <c r="JOV8" s="38"/>
      <c r="JOW8" s="38"/>
      <c r="JOX8" s="38"/>
      <c r="JOY8" s="38"/>
      <c r="JOZ8" s="38"/>
      <c r="JPA8" s="38"/>
      <c r="JPB8" s="38"/>
      <c r="JPC8" s="38"/>
      <c r="JPD8" s="38"/>
      <c r="JPE8" s="38"/>
      <c r="JPF8" s="38"/>
      <c r="JPG8" s="38"/>
      <c r="JPH8" s="38"/>
      <c r="JPI8" s="38"/>
      <c r="JPJ8" s="38"/>
      <c r="JPK8" s="38"/>
      <c r="JPL8" s="38"/>
      <c r="JPM8" s="38"/>
      <c r="JPN8" s="38"/>
      <c r="JPO8" s="38"/>
      <c r="JPP8" s="38"/>
      <c r="JPQ8" s="38"/>
      <c r="JPR8" s="38"/>
      <c r="JPS8" s="38"/>
      <c r="JPT8" s="38"/>
      <c r="JPU8" s="38"/>
      <c r="JPV8" s="38"/>
      <c r="JPW8" s="38"/>
      <c r="JPX8" s="38"/>
      <c r="JPY8" s="38"/>
      <c r="JPZ8" s="38"/>
      <c r="JQA8" s="38"/>
      <c r="JQB8" s="38"/>
      <c r="JQC8" s="38"/>
      <c r="JQD8" s="38"/>
      <c r="JQE8" s="38"/>
      <c r="JQF8" s="38"/>
      <c r="JQG8" s="38"/>
      <c r="JQH8" s="38"/>
      <c r="JQI8" s="38"/>
      <c r="JQJ8" s="38"/>
      <c r="JQK8" s="38"/>
      <c r="JQL8" s="38"/>
      <c r="JQM8" s="38"/>
      <c r="JQN8" s="38"/>
      <c r="JQO8" s="38"/>
      <c r="JQP8" s="38"/>
      <c r="JQQ8" s="38"/>
      <c r="JQR8" s="38"/>
      <c r="JQS8" s="38"/>
      <c r="JQT8" s="38"/>
      <c r="JQU8" s="38"/>
      <c r="JQV8" s="38"/>
      <c r="JQW8" s="38"/>
      <c r="JQX8" s="38"/>
      <c r="JQY8" s="38"/>
      <c r="JQZ8" s="38"/>
      <c r="JRA8" s="38"/>
      <c r="JRB8" s="38"/>
      <c r="JRC8" s="38"/>
      <c r="JRD8" s="38"/>
      <c r="JRE8" s="38"/>
      <c r="JRF8" s="38"/>
      <c r="JRG8" s="38"/>
      <c r="JRH8" s="38"/>
      <c r="JRI8" s="38"/>
      <c r="JRJ8" s="38"/>
      <c r="JRK8" s="38"/>
      <c r="JRL8" s="38"/>
      <c r="JRM8" s="38"/>
      <c r="JRN8" s="38"/>
      <c r="JRO8" s="38"/>
      <c r="JRP8" s="38"/>
      <c r="JRQ8" s="38"/>
      <c r="JRR8" s="38"/>
      <c r="JRS8" s="38"/>
      <c r="JRT8" s="38"/>
      <c r="JRU8" s="38"/>
      <c r="JRV8" s="38"/>
      <c r="JRW8" s="38"/>
      <c r="JRX8" s="38"/>
      <c r="JRY8" s="38"/>
      <c r="JRZ8" s="38"/>
      <c r="JSA8" s="38"/>
      <c r="JSB8" s="38"/>
      <c r="JSC8" s="38"/>
      <c r="JSD8" s="38"/>
      <c r="JSE8" s="38"/>
      <c r="JSF8" s="38"/>
      <c r="JSG8" s="38"/>
      <c r="JSH8" s="38"/>
      <c r="JSI8" s="38"/>
      <c r="JSJ8" s="38"/>
      <c r="JSK8" s="38"/>
      <c r="JSL8" s="38"/>
      <c r="JSM8" s="38"/>
      <c r="JSN8" s="38"/>
      <c r="JSO8" s="38"/>
      <c r="JSP8" s="38"/>
      <c r="JSQ8" s="38"/>
      <c r="JSR8" s="38"/>
      <c r="JSS8" s="38"/>
      <c r="JST8" s="38"/>
      <c r="JSU8" s="38"/>
      <c r="JSV8" s="38"/>
      <c r="JSW8" s="38"/>
      <c r="JSX8" s="38"/>
      <c r="JSY8" s="38"/>
      <c r="JSZ8" s="38"/>
      <c r="JTA8" s="38"/>
      <c r="JTB8" s="38"/>
      <c r="JTC8" s="38"/>
      <c r="JTD8" s="38"/>
      <c r="JTE8" s="38"/>
      <c r="JTF8" s="38"/>
      <c r="JTG8" s="38"/>
      <c r="JTH8" s="38"/>
      <c r="JTI8" s="38"/>
      <c r="JTJ8" s="38"/>
      <c r="JTK8" s="38"/>
      <c r="JTL8" s="38"/>
      <c r="JTM8" s="38"/>
      <c r="JTN8" s="38"/>
      <c r="JTO8" s="38"/>
      <c r="JTP8" s="38"/>
      <c r="JTQ8" s="38"/>
      <c r="JTR8" s="38"/>
      <c r="JTS8" s="38"/>
      <c r="JTT8" s="38"/>
      <c r="JTU8" s="38"/>
      <c r="JTV8" s="38"/>
      <c r="JTW8" s="38"/>
      <c r="JTX8" s="38"/>
      <c r="JTY8" s="38"/>
      <c r="JTZ8" s="38"/>
      <c r="JUA8" s="38"/>
      <c r="JUB8" s="38"/>
      <c r="JUC8" s="38"/>
      <c r="JUD8" s="38"/>
      <c r="JUE8" s="38"/>
      <c r="JUF8" s="38"/>
      <c r="JUG8" s="38"/>
      <c r="JUH8" s="38"/>
      <c r="JUI8" s="38"/>
      <c r="JUJ8" s="38"/>
      <c r="JUK8" s="38"/>
      <c r="JUL8" s="38"/>
      <c r="JUM8" s="38"/>
      <c r="JUN8" s="38"/>
      <c r="JUO8" s="38"/>
      <c r="JUP8" s="38"/>
      <c r="JUQ8" s="38"/>
      <c r="JUR8" s="38"/>
      <c r="JUS8" s="38"/>
      <c r="JUT8" s="38"/>
      <c r="JUU8" s="38"/>
      <c r="JUV8" s="38"/>
      <c r="JUW8" s="38"/>
      <c r="JUX8" s="38"/>
      <c r="JUY8" s="38"/>
      <c r="JUZ8" s="38"/>
      <c r="JVA8" s="38"/>
      <c r="JVB8" s="38"/>
      <c r="JVC8" s="38"/>
      <c r="JVD8" s="38"/>
      <c r="JVE8" s="38"/>
      <c r="JVF8" s="38"/>
      <c r="JVG8" s="38"/>
      <c r="JVH8" s="38"/>
      <c r="JVI8" s="38"/>
      <c r="JVJ8" s="38"/>
      <c r="JVK8" s="38"/>
      <c r="JVL8" s="38"/>
      <c r="JVM8" s="38"/>
      <c r="JVN8" s="38"/>
      <c r="JVO8" s="38"/>
      <c r="JVP8" s="38"/>
      <c r="JVQ8" s="38"/>
      <c r="JVR8" s="38"/>
      <c r="JVS8" s="38"/>
      <c r="JVT8" s="38"/>
      <c r="JVU8" s="38"/>
      <c r="JVV8" s="38"/>
      <c r="JVW8" s="38"/>
      <c r="JVX8" s="38"/>
      <c r="JVY8" s="38"/>
      <c r="JVZ8" s="38"/>
      <c r="JWA8" s="38"/>
      <c r="JWB8" s="38"/>
      <c r="JWC8" s="38"/>
      <c r="JWD8" s="38"/>
      <c r="JWE8" s="38"/>
      <c r="JWF8" s="38"/>
      <c r="JWG8" s="38"/>
      <c r="JWH8" s="38"/>
      <c r="JWI8" s="38"/>
      <c r="JWJ8" s="38"/>
      <c r="JWK8" s="38"/>
      <c r="JWL8" s="38"/>
      <c r="JWM8" s="38"/>
      <c r="JWN8" s="38"/>
      <c r="JWO8" s="38"/>
      <c r="JWP8" s="38"/>
      <c r="JWQ8" s="38"/>
      <c r="JWR8" s="38"/>
      <c r="JWS8" s="38"/>
      <c r="JWT8" s="38"/>
      <c r="JWU8" s="38"/>
      <c r="JWV8" s="38"/>
      <c r="JWW8" s="38"/>
      <c r="JWX8" s="38"/>
      <c r="JWY8" s="38"/>
      <c r="JWZ8" s="38"/>
      <c r="JXA8" s="38"/>
      <c r="JXB8" s="38"/>
      <c r="JXC8" s="38"/>
      <c r="JXD8" s="38"/>
      <c r="JXE8" s="38"/>
      <c r="JXF8" s="38"/>
      <c r="JXG8" s="38"/>
      <c r="JXH8" s="38"/>
      <c r="JXI8" s="38"/>
      <c r="JXJ8" s="38"/>
      <c r="JXK8" s="38"/>
      <c r="JXL8" s="38"/>
      <c r="JXM8" s="38"/>
      <c r="JXN8" s="38"/>
      <c r="JXO8" s="38"/>
      <c r="JXP8" s="38"/>
      <c r="JXQ8" s="38"/>
      <c r="JXR8" s="38"/>
      <c r="JXS8" s="38"/>
      <c r="JXT8" s="38"/>
      <c r="JXU8" s="38"/>
      <c r="JXV8" s="38"/>
      <c r="JXW8" s="38"/>
      <c r="JXX8" s="38"/>
      <c r="JXY8" s="38"/>
      <c r="JXZ8" s="38"/>
      <c r="JYA8" s="38"/>
      <c r="JYB8" s="38"/>
      <c r="JYC8" s="38"/>
      <c r="JYD8" s="38"/>
      <c r="JYE8" s="38"/>
      <c r="JYF8" s="38"/>
      <c r="JYG8" s="38"/>
      <c r="JYH8" s="38"/>
      <c r="JYI8" s="38"/>
      <c r="JYJ8" s="38"/>
      <c r="JYK8" s="38"/>
      <c r="JYL8" s="38"/>
      <c r="JYM8" s="38"/>
      <c r="JYN8" s="38"/>
      <c r="JYO8" s="38"/>
      <c r="JYP8" s="38"/>
      <c r="JYQ8" s="38"/>
      <c r="JYR8" s="38"/>
      <c r="JYS8" s="38"/>
      <c r="JYT8" s="38"/>
      <c r="JYU8" s="38"/>
      <c r="JYV8" s="38"/>
      <c r="JYW8" s="38"/>
      <c r="JYX8" s="38"/>
      <c r="JYY8" s="38"/>
      <c r="JYZ8" s="38"/>
      <c r="JZA8" s="38"/>
      <c r="JZB8" s="38"/>
      <c r="JZC8" s="38"/>
      <c r="JZD8" s="38"/>
      <c r="JZE8" s="38"/>
      <c r="JZF8" s="38"/>
      <c r="JZG8" s="38"/>
      <c r="JZH8" s="38"/>
      <c r="JZI8" s="38"/>
      <c r="JZJ8" s="38"/>
      <c r="JZK8" s="38"/>
      <c r="JZL8" s="38"/>
      <c r="JZM8" s="38"/>
      <c r="JZN8" s="38"/>
      <c r="JZO8" s="38"/>
      <c r="JZP8" s="38"/>
      <c r="JZQ8" s="38"/>
      <c r="JZR8" s="38"/>
      <c r="JZS8" s="38"/>
      <c r="JZT8" s="38"/>
      <c r="JZU8" s="38"/>
      <c r="JZV8" s="38"/>
      <c r="JZW8" s="38"/>
      <c r="JZX8" s="38"/>
      <c r="JZY8" s="38"/>
      <c r="JZZ8" s="38"/>
      <c r="KAA8" s="38"/>
      <c r="KAB8" s="38"/>
      <c r="KAC8" s="38"/>
      <c r="KAD8" s="38"/>
      <c r="KAE8" s="38"/>
      <c r="KAF8" s="38"/>
      <c r="KAG8" s="38"/>
      <c r="KAH8" s="38"/>
      <c r="KAI8" s="38"/>
      <c r="KAJ8" s="38"/>
      <c r="KAK8" s="38"/>
      <c r="KAL8" s="38"/>
      <c r="KAM8" s="38"/>
      <c r="KAN8" s="38"/>
      <c r="KAO8" s="38"/>
      <c r="KAP8" s="38"/>
      <c r="KAQ8" s="38"/>
      <c r="KAR8" s="38"/>
      <c r="KAS8" s="38"/>
      <c r="KAT8" s="38"/>
      <c r="KAU8" s="38"/>
      <c r="KAV8" s="38"/>
      <c r="KAW8" s="38"/>
      <c r="KAX8" s="38"/>
      <c r="KAY8" s="38"/>
      <c r="KAZ8" s="38"/>
      <c r="KBA8" s="38"/>
      <c r="KBB8" s="38"/>
      <c r="KBC8" s="38"/>
      <c r="KBD8" s="38"/>
      <c r="KBE8" s="38"/>
      <c r="KBF8" s="38"/>
      <c r="KBG8" s="38"/>
      <c r="KBH8" s="38"/>
      <c r="KBI8" s="38"/>
      <c r="KBJ8" s="38"/>
      <c r="KBK8" s="38"/>
      <c r="KBL8" s="38"/>
      <c r="KBM8" s="38"/>
      <c r="KBN8" s="38"/>
      <c r="KBO8" s="38"/>
      <c r="KBP8" s="38"/>
      <c r="KBQ8" s="38"/>
      <c r="KBR8" s="38"/>
      <c r="KBS8" s="38"/>
      <c r="KBT8" s="38"/>
      <c r="KBU8" s="38"/>
      <c r="KBV8" s="38"/>
      <c r="KBW8" s="38"/>
      <c r="KBX8" s="38"/>
      <c r="KBY8" s="38"/>
      <c r="KBZ8" s="38"/>
      <c r="KCA8" s="38"/>
      <c r="KCB8" s="38"/>
      <c r="KCC8" s="38"/>
      <c r="KCD8" s="38"/>
      <c r="KCE8" s="38"/>
      <c r="KCF8" s="38"/>
      <c r="KCG8" s="38"/>
      <c r="KCH8" s="38"/>
      <c r="KCI8" s="38"/>
      <c r="KCJ8" s="38"/>
      <c r="KCK8" s="38"/>
      <c r="KCL8" s="38"/>
      <c r="KCM8" s="38"/>
      <c r="KCN8" s="38"/>
      <c r="KCO8" s="38"/>
      <c r="KCP8" s="38"/>
      <c r="KCQ8" s="38"/>
      <c r="KCR8" s="38"/>
      <c r="KCS8" s="38"/>
      <c r="KCT8" s="38"/>
      <c r="KCU8" s="38"/>
      <c r="KCV8" s="38"/>
      <c r="KCW8" s="38"/>
      <c r="KCX8" s="38"/>
      <c r="KCY8" s="38"/>
      <c r="KCZ8" s="38"/>
      <c r="KDA8" s="38"/>
      <c r="KDB8" s="38"/>
      <c r="KDC8" s="38"/>
      <c r="KDD8" s="38"/>
      <c r="KDE8" s="38"/>
      <c r="KDF8" s="38"/>
      <c r="KDG8" s="38"/>
      <c r="KDH8" s="38"/>
      <c r="KDI8" s="38"/>
      <c r="KDJ8" s="38"/>
      <c r="KDK8" s="38"/>
      <c r="KDL8" s="38"/>
      <c r="KDM8" s="38"/>
      <c r="KDN8" s="38"/>
      <c r="KDO8" s="38"/>
      <c r="KDP8" s="38"/>
      <c r="KDQ8" s="38"/>
      <c r="KDR8" s="38"/>
      <c r="KDS8" s="38"/>
      <c r="KDT8" s="38"/>
      <c r="KDU8" s="38"/>
      <c r="KDV8" s="38"/>
      <c r="KDW8" s="38"/>
      <c r="KDX8" s="38"/>
      <c r="KDY8" s="38"/>
      <c r="KDZ8" s="38"/>
      <c r="KEA8" s="38"/>
      <c r="KEB8" s="38"/>
      <c r="KEC8" s="38"/>
      <c r="KED8" s="38"/>
      <c r="KEE8" s="38"/>
      <c r="KEF8" s="38"/>
      <c r="KEG8" s="38"/>
      <c r="KEH8" s="38"/>
      <c r="KEI8" s="38"/>
      <c r="KEJ8" s="38"/>
      <c r="KEK8" s="38"/>
      <c r="KEL8" s="38"/>
      <c r="KEM8" s="38"/>
      <c r="KEN8" s="38"/>
      <c r="KEO8" s="38"/>
      <c r="KEP8" s="38"/>
      <c r="KEQ8" s="38"/>
      <c r="KER8" s="38"/>
      <c r="KES8" s="38"/>
      <c r="KET8" s="38"/>
      <c r="KEU8" s="38"/>
      <c r="KEV8" s="38"/>
      <c r="KEW8" s="38"/>
      <c r="KEX8" s="38"/>
      <c r="KEY8" s="38"/>
      <c r="KEZ8" s="38"/>
      <c r="KFA8" s="38"/>
      <c r="KFB8" s="38"/>
      <c r="KFC8" s="38"/>
      <c r="KFD8" s="38"/>
      <c r="KFE8" s="38"/>
      <c r="KFF8" s="38"/>
      <c r="KFG8" s="38"/>
      <c r="KFH8" s="38"/>
      <c r="KFI8" s="38"/>
      <c r="KFJ8" s="38"/>
      <c r="KFK8" s="38"/>
      <c r="KFL8" s="38"/>
      <c r="KFM8" s="38"/>
      <c r="KFN8" s="38"/>
      <c r="KFO8" s="38"/>
      <c r="KFP8" s="38"/>
      <c r="KFQ8" s="38"/>
      <c r="KFR8" s="38"/>
      <c r="KFS8" s="38"/>
      <c r="KFT8" s="38"/>
      <c r="KFU8" s="38"/>
      <c r="KFV8" s="38"/>
      <c r="KFW8" s="38"/>
      <c r="KFX8" s="38"/>
      <c r="KFY8" s="38"/>
      <c r="KFZ8" s="38"/>
      <c r="KGA8" s="38"/>
      <c r="KGB8" s="38"/>
      <c r="KGC8" s="38"/>
      <c r="KGD8" s="38"/>
      <c r="KGE8" s="38"/>
      <c r="KGF8" s="38"/>
      <c r="KGG8" s="38"/>
      <c r="KGH8" s="38"/>
      <c r="KGI8" s="38"/>
      <c r="KGJ8" s="38"/>
      <c r="KGK8" s="38"/>
      <c r="KGL8" s="38"/>
      <c r="KGM8" s="38"/>
      <c r="KGN8" s="38"/>
      <c r="KGO8" s="38"/>
      <c r="KGP8" s="38"/>
      <c r="KGQ8" s="38"/>
      <c r="KGR8" s="38"/>
      <c r="KGS8" s="38"/>
      <c r="KGT8" s="38"/>
      <c r="KGU8" s="38"/>
      <c r="KGV8" s="38"/>
      <c r="KGW8" s="38"/>
      <c r="KGX8" s="38"/>
      <c r="KGY8" s="38"/>
      <c r="KGZ8" s="38"/>
      <c r="KHA8" s="38"/>
      <c r="KHB8" s="38"/>
      <c r="KHC8" s="38"/>
      <c r="KHD8" s="38"/>
      <c r="KHE8" s="38"/>
      <c r="KHF8" s="38"/>
      <c r="KHG8" s="38"/>
      <c r="KHH8" s="38"/>
      <c r="KHI8" s="38"/>
      <c r="KHJ8" s="38"/>
      <c r="KHK8" s="38"/>
      <c r="KHL8" s="38"/>
      <c r="KHM8" s="38"/>
      <c r="KHN8" s="38"/>
      <c r="KHO8" s="38"/>
      <c r="KHP8" s="38"/>
      <c r="KHQ8" s="38"/>
      <c r="KHR8" s="38"/>
      <c r="KHS8" s="38"/>
      <c r="KHT8" s="38"/>
      <c r="KHU8" s="38"/>
      <c r="KHV8" s="38"/>
      <c r="KHW8" s="38"/>
      <c r="KHX8" s="38"/>
      <c r="KHY8" s="38"/>
      <c r="KHZ8" s="38"/>
      <c r="KIA8" s="38"/>
      <c r="KIB8" s="38"/>
      <c r="KIC8" s="38"/>
      <c r="KID8" s="38"/>
      <c r="KIE8" s="38"/>
      <c r="KIF8" s="38"/>
      <c r="KIG8" s="38"/>
      <c r="KIH8" s="38"/>
      <c r="KII8" s="38"/>
      <c r="KIJ8" s="38"/>
      <c r="KIK8" s="38"/>
      <c r="KIL8" s="38"/>
      <c r="KIM8" s="38"/>
      <c r="KIN8" s="38"/>
      <c r="KIO8" s="38"/>
      <c r="KIP8" s="38"/>
      <c r="KIQ8" s="38"/>
      <c r="KIR8" s="38"/>
      <c r="KIS8" s="38"/>
      <c r="KIT8" s="38"/>
      <c r="KIU8" s="38"/>
      <c r="KIV8" s="38"/>
      <c r="KIW8" s="38"/>
      <c r="KIX8" s="38"/>
      <c r="KIY8" s="38"/>
      <c r="KIZ8" s="38"/>
      <c r="KJA8" s="38"/>
      <c r="KJB8" s="38"/>
      <c r="KJC8" s="38"/>
      <c r="KJD8" s="38"/>
      <c r="KJE8" s="38"/>
      <c r="KJF8" s="38"/>
      <c r="KJG8" s="38"/>
      <c r="KJH8" s="38"/>
      <c r="KJI8" s="38"/>
      <c r="KJJ8" s="38"/>
      <c r="KJK8" s="38"/>
      <c r="KJL8" s="38"/>
      <c r="KJM8" s="38"/>
      <c r="KJN8" s="38"/>
      <c r="KJO8" s="38"/>
      <c r="KJP8" s="38"/>
      <c r="KJQ8" s="38"/>
      <c r="KJR8" s="38"/>
      <c r="KJS8" s="38"/>
      <c r="KJT8" s="38"/>
      <c r="KJU8" s="38"/>
      <c r="KJV8" s="38"/>
      <c r="KJW8" s="38"/>
      <c r="KJX8" s="38"/>
      <c r="KJY8" s="38"/>
      <c r="KJZ8" s="38"/>
      <c r="KKA8" s="38"/>
      <c r="KKB8" s="38"/>
      <c r="KKC8" s="38"/>
      <c r="KKD8" s="38"/>
      <c r="KKE8" s="38"/>
      <c r="KKF8" s="38"/>
      <c r="KKG8" s="38"/>
      <c r="KKH8" s="38"/>
      <c r="KKI8" s="38"/>
      <c r="KKJ8" s="38"/>
      <c r="KKK8" s="38"/>
      <c r="KKL8" s="38"/>
      <c r="KKM8" s="38"/>
      <c r="KKN8" s="38"/>
      <c r="KKO8" s="38"/>
      <c r="KKP8" s="38"/>
      <c r="KKQ8" s="38"/>
      <c r="KKR8" s="38"/>
      <c r="KKS8" s="38"/>
      <c r="KKT8" s="38"/>
      <c r="KKU8" s="38"/>
      <c r="KKV8" s="38"/>
      <c r="KKW8" s="38"/>
      <c r="KKX8" s="38"/>
      <c r="KKY8" s="38"/>
      <c r="KKZ8" s="38"/>
      <c r="KLA8" s="38"/>
      <c r="KLB8" s="38"/>
      <c r="KLC8" s="38"/>
      <c r="KLD8" s="38"/>
      <c r="KLE8" s="38"/>
      <c r="KLF8" s="38"/>
      <c r="KLG8" s="38"/>
      <c r="KLH8" s="38"/>
      <c r="KLI8" s="38"/>
      <c r="KLJ8" s="38"/>
      <c r="KLK8" s="38"/>
      <c r="KLL8" s="38"/>
      <c r="KLM8" s="38"/>
      <c r="KLN8" s="38"/>
      <c r="KLO8" s="38"/>
      <c r="KLP8" s="38"/>
      <c r="KLQ8" s="38"/>
      <c r="KLR8" s="38"/>
      <c r="KLS8" s="38"/>
      <c r="KLT8" s="38"/>
      <c r="KLU8" s="38"/>
      <c r="KLV8" s="38"/>
      <c r="KLW8" s="38"/>
      <c r="KLX8" s="38"/>
      <c r="KLY8" s="38"/>
      <c r="KLZ8" s="38"/>
      <c r="KMA8" s="38"/>
      <c r="KMB8" s="38"/>
      <c r="KMC8" s="38"/>
      <c r="KMD8" s="38"/>
      <c r="KME8" s="38"/>
      <c r="KMF8" s="38"/>
      <c r="KMG8" s="38"/>
      <c r="KMH8" s="38"/>
      <c r="KMI8" s="38"/>
      <c r="KMJ8" s="38"/>
      <c r="KMK8" s="38"/>
      <c r="KML8" s="38"/>
      <c r="KMM8" s="38"/>
      <c r="KMN8" s="38"/>
      <c r="KMO8" s="38"/>
      <c r="KMP8" s="38"/>
      <c r="KMQ8" s="38"/>
      <c r="KMR8" s="38"/>
      <c r="KMS8" s="38"/>
      <c r="KMT8" s="38"/>
      <c r="KMU8" s="38"/>
      <c r="KMV8" s="38"/>
      <c r="KMW8" s="38"/>
      <c r="KMX8" s="38"/>
      <c r="KMY8" s="38"/>
      <c r="KMZ8" s="38"/>
      <c r="KNA8" s="38"/>
      <c r="KNB8" s="38"/>
      <c r="KNC8" s="38"/>
      <c r="KND8" s="38"/>
      <c r="KNE8" s="38"/>
      <c r="KNF8" s="38"/>
      <c r="KNG8" s="38"/>
      <c r="KNH8" s="38"/>
      <c r="KNI8" s="38"/>
      <c r="KNJ8" s="38"/>
      <c r="KNK8" s="38"/>
      <c r="KNL8" s="38"/>
      <c r="KNM8" s="38"/>
      <c r="KNN8" s="38"/>
      <c r="KNO8" s="38"/>
      <c r="KNP8" s="38"/>
      <c r="KNQ8" s="38"/>
      <c r="KNR8" s="38"/>
      <c r="KNS8" s="38"/>
      <c r="KNT8" s="38"/>
      <c r="KNU8" s="38"/>
      <c r="KNV8" s="38"/>
      <c r="KNW8" s="38"/>
      <c r="KNX8" s="38"/>
      <c r="KNY8" s="38"/>
      <c r="KNZ8" s="38"/>
      <c r="KOA8" s="38"/>
      <c r="KOB8" s="38"/>
      <c r="KOC8" s="38"/>
      <c r="KOD8" s="38"/>
      <c r="KOE8" s="38"/>
      <c r="KOF8" s="38"/>
      <c r="KOG8" s="38"/>
      <c r="KOH8" s="38"/>
      <c r="KOI8" s="38"/>
      <c r="KOJ8" s="38"/>
      <c r="KOK8" s="38"/>
      <c r="KOL8" s="38"/>
      <c r="KOM8" s="38"/>
      <c r="KON8" s="38"/>
      <c r="KOO8" s="38"/>
      <c r="KOP8" s="38"/>
      <c r="KOQ8" s="38"/>
      <c r="KOR8" s="38"/>
      <c r="KOS8" s="38"/>
      <c r="KOT8" s="38"/>
      <c r="KOU8" s="38"/>
      <c r="KOV8" s="38"/>
      <c r="KOW8" s="38"/>
      <c r="KOX8" s="38"/>
      <c r="KOY8" s="38"/>
      <c r="KOZ8" s="38"/>
      <c r="KPA8" s="38"/>
      <c r="KPB8" s="38"/>
      <c r="KPC8" s="38"/>
      <c r="KPD8" s="38"/>
      <c r="KPE8" s="38"/>
      <c r="KPF8" s="38"/>
      <c r="KPG8" s="38"/>
      <c r="KPH8" s="38"/>
      <c r="KPI8" s="38"/>
      <c r="KPJ8" s="38"/>
      <c r="KPK8" s="38"/>
      <c r="KPL8" s="38"/>
      <c r="KPM8" s="38"/>
      <c r="KPN8" s="38"/>
      <c r="KPO8" s="38"/>
      <c r="KPP8" s="38"/>
      <c r="KPQ8" s="38"/>
      <c r="KPR8" s="38"/>
      <c r="KPS8" s="38"/>
      <c r="KPT8" s="38"/>
      <c r="KPU8" s="38"/>
      <c r="KPV8" s="38"/>
      <c r="KPW8" s="38"/>
      <c r="KPX8" s="38"/>
      <c r="KPY8" s="38"/>
      <c r="KPZ8" s="38"/>
      <c r="KQA8" s="38"/>
      <c r="KQB8" s="38"/>
      <c r="KQC8" s="38"/>
      <c r="KQD8" s="38"/>
      <c r="KQE8" s="38"/>
      <c r="KQF8" s="38"/>
      <c r="KQG8" s="38"/>
      <c r="KQH8" s="38"/>
      <c r="KQI8" s="38"/>
      <c r="KQJ8" s="38"/>
      <c r="KQK8" s="38"/>
      <c r="KQL8" s="38"/>
      <c r="KQM8" s="38"/>
      <c r="KQN8" s="38"/>
      <c r="KQO8" s="38"/>
      <c r="KQP8" s="38"/>
      <c r="KQQ8" s="38"/>
      <c r="KQR8" s="38"/>
      <c r="KQS8" s="38"/>
      <c r="KQT8" s="38"/>
      <c r="KQU8" s="38"/>
      <c r="KQV8" s="38"/>
      <c r="KQW8" s="38"/>
      <c r="KQX8" s="38"/>
      <c r="KQY8" s="38"/>
      <c r="KQZ8" s="38"/>
      <c r="KRA8" s="38"/>
      <c r="KRB8" s="38"/>
      <c r="KRC8" s="38"/>
      <c r="KRD8" s="38"/>
      <c r="KRE8" s="38"/>
      <c r="KRF8" s="38"/>
      <c r="KRG8" s="38"/>
      <c r="KRH8" s="38"/>
      <c r="KRI8" s="38"/>
      <c r="KRJ8" s="38"/>
      <c r="KRK8" s="38"/>
      <c r="KRL8" s="38"/>
      <c r="KRM8" s="38"/>
      <c r="KRN8" s="38"/>
      <c r="KRO8" s="38"/>
      <c r="KRP8" s="38"/>
      <c r="KRQ8" s="38"/>
      <c r="KRR8" s="38"/>
      <c r="KRS8" s="38"/>
      <c r="KRT8" s="38"/>
      <c r="KRU8" s="38"/>
      <c r="KRV8" s="38"/>
      <c r="KRW8" s="38"/>
      <c r="KRX8" s="38"/>
      <c r="KRY8" s="38"/>
      <c r="KRZ8" s="38"/>
      <c r="KSA8" s="38"/>
      <c r="KSB8" s="38"/>
      <c r="KSC8" s="38"/>
      <c r="KSD8" s="38"/>
      <c r="KSE8" s="38"/>
      <c r="KSF8" s="38"/>
      <c r="KSG8" s="38"/>
      <c r="KSH8" s="38"/>
      <c r="KSI8" s="38"/>
      <c r="KSJ8" s="38"/>
      <c r="KSK8" s="38"/>
      <c r="KSL8" s="38"/>
      <c r="KSM8" s="38"/>
      <c r="KSN8" s="38"/>
      <c r="KSO8" s="38"/>
      <c r="KSP8" s="38"/>
      <c r="KSQ8" s="38"/>
      <c r="KSR8" s="38"/>
      <c r="KSS8" s="38"/>
      <c r="KST8" s="38"/>
      <c r="KSU8" s="38"/>
      <c r="KSV8" s="38"/>
      <c r="KSW8" s="38"/>
      <c r="KSX8" s="38"/>
      <c r="KSY8" s="38"/>
      <c r="KSZ8" s="38"/>
      <c r="KTA8" s="38"/>
      <c r="KTB8" s="38"/>
      <c r="KTC8" s="38"/>
      <c r="KTD8" s="38"/>
      <c r="KTE8" s="38"/>
      <c r="KTF8" s="38"/>
      <c r="KTG8" s="38"/>
      <c r="KTH8" s="38"/>
      <c r="KTI8" s="38"/>
      <c r="KTJ8" s="38"/>
      <c r="KTK8" s="38"/>
      <c r="KTL8" s="38"/>
      <c r="KTM8" s="38"/>
      <c r="KTN8" s="38"/>
      <c r="KTO8" s="38"/>
      <c r="KTP8" s="38"/>
      <c r="KTQ8" s="38"/>
      <c r="KTR8" s="38"/>
      <c r="KTS8" s="38"/>
      <c r="KTT8" s="38"/>
      <c r="KTU8" s="38"/>
      <c r="KTV8" s="38"/>
      <c r="KTW8" s="38"/>
      <c r="KTX8" s="38"/>
      <c r="KTY8" s="38"/>
      <c r="KTZ8" s="38"/>
      <c r="KUA8" s="38"/>
      <c r="KUB8" s="38"/>
      <c r="KUC8" s="38"/>
      <c r="KUD8" s="38"/>
      <c r="KUE8" s="38"/>
      <c r="KUF8" s="38"/>
      <c r="KUG8" s="38"/>
      <c r="KUH8" s="38"/>
      <c r="KUI8" s="38"/>
      <c r="KUJ8" s="38"/>
      <c r="KUK8" s="38"/>
      <c r="KUL8" s="38"/>
      <c r="KUM8" s="38"/>
      <c r="KUN8" s="38"/>
      <c r="KUO8" s="38"/>
      <c r="KUP8" s="38"/>
      <c r="KUQ8" s="38"/>
      <c r="KUR8" s="38"/>
      <c r="KUS8" s="38"/>
      <c r="KUT8" s="38"/>
      <c r="KUU8" s="38"/>
      <c r="KUV8" s="38"/>
      <c r="KUW8" s="38"/>
      <c r="KUX8" s="38"/>
      <c r="KUY8" s="38"/>
      <c r="KUZ8" s="38"/>
      <c r="KVA8" s="38"/>
      <c r="KVB8" s="38"/>
      <c r="KVC8" s="38"/>
      <c r="KVD8" s="38"/>
      <c r="KVE8" s="38"/>
      <c r="KVF8" s="38"/>
      <c r="KVG8" s="38"/>
      <c r="KVH8" s="38"/>
      <c r="KVI8" s="38"/>
      <c r="KVJ8" s="38"/>
      <c r="KVK8" s="38"/>
      <c r="KVL8" s="38"/>
      <c r="KVM8" s="38"/>
      <c r="KVN8" s="38"/>
      <c r="KVO8" s="38"/>
      <c r="KVP8" s="38"/>
      <c r="KVQ8" s="38"/>
      <c r="KVR8" s="38"/>
      <c r="KVS8" s="38"/>
      <c r="KVT8" s="38"/>
      <c r="KVU8" s="38"/>
      <c r="KVV8" s="38"/>
      <c r="KVW8" s="38"/>
      <c r="KVX8" s="38"/>
      <c r="KVY8" s="38"/>
      <c r="KVZ8" s="38"/>
      <c r="KWA8" s="38"/>
      <c r="KWB8" s="38"/>
      <c r="KWC8" s="38"/>
      <c r="KWD8" s="38"/>
      <c r="KWE8" s="38"/>
      <c r="KWF8" s="38"/>
      <c r="KWG8" s="38"/>
      <c r="KWH8" s="38"/>
      <c r="KWI8" s="38"/>
      <c r="KWJ8" s="38"/>
      <c r="KWK8" s="38"/>
      <c r="KWL8" s="38"/>
      <c r="KWM8" s="38"/>
      <c r="KWN8" s="38"/>
      <c r="KWO8" s="38"/>
      <c r="KWP8" s="38"/>
      <c r="KWQ8" s="38"/>
      <c r="KWR8" s="38"/>
      <c r="KWS8" s="38"/>
      <c r="KWT8" s="38"/>
      <c r="KWU8" s="38"/>
      <c r="KWV8" s="38"/>
      <c r="KWW8" s="38"/>
      <c r="KWX8" s="38"/>
      <c r="KWY8" s="38"/>
      <c r="KWZ8" s="38"/>
      <c r="KXA8" s="38"/>
      <c r="KXB8" s="38"/>
      <c r="KXC8" s="38"/>
      <c r="KXD8" s="38"/>
      <c r="KXE8" s="38"/>
      <c r="KXF8" s="38"/>
      <c r="KXG8" s="38"/>
      <c r="KXH8" s="38"/>
      <c r="KXI8" s="38"/>
      <c r="KXJ8" s="38"/>
      <c r="KXK8" s="38"/>
      <c r="KXL8" s="38"/>
      <c r="KXM8" s="38"/>
      <c r="KXN8" s="38"/>
      <c r="KXO8" s="38"/>
      <c r="KXP8" s="38"/>
      <c r="KXQ8" s="38"/>
      <c r="KXR8" s="38"/>
      <c r="KXS8" s="38"/>
      <c r="KXT8" s="38"/>
      <c r="KXU8" s="38"/>
      <c r="KXV8" s="38"/>
      <c r="KXW8" s="38"/>
      <c r="KXX8" s="38"/>
      <c r="KXY8" s="38"/>
      <c r="KXZ8" s="38"/>
      <c r="KYA8" s="38"/>
      <c r="KYB8" s="38"/>
      <c r="KYC8" s="38"/>
      <c r="KYD8" s="38"/>
      <c r="KYE8" s="38"/>
      <c r="KYF8" s="38"/>
      <c r="KYG8" s="38"/>
      <c r="KYH8" s="38"/>
      <c r="KYI8" s="38"/>
      <c r="KYJ8" s="38"/>
      <c r="KYK8" s="38"/>
      <c r="KYL8" s="38"/>
      <c r="KYM8" s="38"/>
      <c r="KYN8" s="38"/>
      <c r="KYO8" s="38"/>
      <c r="KYP8" s="38"/>
      <c r="KYQ8" s="38"/>
      <c r="KYR8" s="38"/>
      <c r="KYS8" s="38"/>
      <c r="KYT8" s="38"/>
      <c r="KYU8" s="38"/>
      <c r="KYV8" s="38"/>
      <c r="KYW8" s="38"/>
      <c r="KYX8" s="38"/>
      <c r="KYY8" s="38"/>
      <c r="KYZ8" s="38"/>
      <c r="KZA8" s="38"/>
      <c r="KZB8" s="38"/>
      <c r="KZC8" s="38"/>
      <c r="KZD8" s="38"/>
      <c r="KZE8" s="38"/>
      <c r="KZF8" s="38"/>
      <c r="KZG8" s="38"/>
      <c r="KZH8" s="38"/>
      <c r="KZI8" s="38"/>
      <c r="KZJ8" s="38"/>
      <c r="KZK8" s="38"/>
      <c r="KZL8" s="38"/>
      <c r="KZM8" s="38"/>
      <c r="KZN8" s="38"/>
      <c r="KZO8" s="38"/>
      <c r="KZP8" s="38"/>
      <c r="KZQ8" s="38"/>
      <c r="KZR8" s="38"/>
      <c r="KZS8" s="38"/>
      <c r="KZT8" s="38"/>
      <c r="KZU8" s="38"/>
      <c r="KZV8" s="38"/>
      <c r="KZW8" s="38"/>
      <c r="KZX8" s="38"/>
      <c r="KZY8" s="38"/>
      <c r="KZZ8" s="38"/>
      <c r="LAA8" s="38"/>
      <c r="LAB8" s="38"/>
      <c r="LAC8" s="38"/>
      <c r="LAD8" s="38"/>
      <c r="LAE8" s="38"/>
      <c r="LAF8" s="38"/>
      <c r="LAG8" s="38"/>
      <c r="LAH8" s="38"/>
      <c r="LAI8" s="38"/>
      <c r="LAJ8" s="38"/>
      <c r="LAK8" s="38"/>
      <c r="LAL8" s="38"/>
      <c r="LAM8" s="38"/>
      <c r="LAN8" s="38"/>
      <c r="LAO8" s="38"/>
      <c r="LAP8" s="38"/>
      <c r="LAQ8" s="38"/>
      <c r="LAR8" s="38"/>
      <c r="LAS8" s="38"/>
      <c r="LAT8" s="38"/>
      <c r="LAU8" s="38"/>
      <c r="LAV8" s="38"/>
      <c r="LAW8" s="38"/>
      <c r="LAX8" s="38"/>
      <c r="LAY8" s="38"/>
      <c r="LAZ8" s="38"/>
      <c r="LBA8" s="38"/>
      <c r="LBB8" s="38"/>
      <c r="LBC8" s="38"/>
      <c r="LBD8" s="38"/>
      <c r="LBE8" s="38"/>
      <c r="LBF8" s="38"/>
      <c r="LBG8" s="38"/>
      <c r="LBH8" s="38"/>
      <c r="LBI8" s="38"/>
      <c r="LBJ8" s="38"/>
      <c r="LBK8" s="38"/>
      <c r="LBL8" s="38"/>
      <c r="LBM8" s="38"/>
      <c r="LBN8" s="38"/>
      <c r="LBO8" s="38"/>
      <c r="LBP8" s="38"/>
      <c r="LBQ8" s="38"/>
      <c r="LBR8" s="38"/>
      <c r="LBS8" s="38"/>
      <c r="LBT8" s="38"/>
      <c r="LBU8" s="38"/>
      <c r="LBV8" s="38"/>
      <c r="LBW8" s="38"/>
      <c r="LBX8" s="38"/>
      <c r="LBY8" s="38"/>
      <c r="LBZ8" s="38"/>
      <c r="LCA8" s="38"/>
      <c r="LCB8" s="38"/>
      <c r="LCC8" s="38"/>
      <c r="LCD8" s="38"/>
      <c r="LCE8" s="38"/>
      <c r="LCF8" s="38"/>
      <c r="LCG8" s="38"/>
      <c r="LCH8" s="38"/>
      <c r="LCI8" s="38"/>
      <c r="LCJ8" s="38"/>
      <c r="LCK8" s="38"/>
      <c r="LCL8" s="38"/>
      <c r="LCM8" s="38"/>
      <c r="LCN8" s="38"/>
      <c r="LCO8" s="38"/>
      <c r="LCP8" s="38"/>
      <c r="LCQ8" s="38"/>
      <c r="LCR8" s="38"/>
      <c r="LCS8" s="38"/>
      <c r="LCT8" s="38"/>
      <c r="LCU8" s="38"/>
      <c r="LCV8" s="38"/>
      <c r="LCW8" s="38"/>
      <c r="LCX8" s="38"/>
      <c r="LCY8" s="38"/>
      <c r="LCZ8" s="38"/>
      <c r="LDA8" s="38"/>
      <c r="LDB8" s="38"/>
      <c r="LDC8" s="38"/>
      <c r="LDD8" s="38"/>
      <c r="LDE8" s="38"/>
      <c r="LDF8" s="38"/>
      <c r="LDG8" s="38"/>
      <c r="LDH8" s="38"/>
      <c r="LDI8" s="38"/>
      <c r="LDJ8" s="38"/>
      <c r="LDK8" s="38"/>
      <c r="LDL8" s="38"/>
      <c r="LDM8" s="38"/>
      <c r="LDN8" s="38"/>
      <c r="LDO8" s="38"/>
      <c r="LDP8" s="38"/>
      <c r="LDQ8" s="38"/>
      <c r="LDR8" s="38"/>
      <c r="LDS8" s="38"/>
      <c r="LDT8" s="38"/>
      <c r="LDU8" s="38"/>
      <c r="LDV8" s="38"/>
      <c r="LDW8" s="38"/>
      <c r="LDX8" s="38"/>
      <c r="LDY8" s="38"/>
      <c r="LDZ8" s="38"/>
      <c r="LEA8" s="38"/>
      <c r="LEB8" s="38"/>
      <c r="LEC8" s="38"/>
      <c r="LED8" s="38"/>
      <c r="LEE8" s="38"/>
      <c r="LEF8" s="38"/>
      <c r="LEG8" s="38"/>
      <c r="LEH8" s="38"/>
      <c r="LEI8" s="38"/>
      <c r="LEJ8" s="38"/>
      <c r="LEK8" s="38"/>
      <c r="LEL8" s="38"/>
      <c r="LEM8" s="38"/>
      <c r="LEN8" s="38"/>
      <c r="LEO8" s="38"/>
      <c r="LEP8" s="38"/>
      <c r="LEQ8" s="38"/>
      <c r="LER8" s="38"/>
      <c r="LES8" s="38"/>
      <c r="LET8" s="38"/>
      <c r="LEU8" s="38"/>
      <c r="LEV8" s="38"/>
      <c r="LEW8" s="38"/>
      <c r="LEX8" s="38"/>
      <c r="LEY8" s="38"/>
      <c r="LEZ8" s="38"/>
      <c r="LFA8" s="38"/>
      <c r="LFB8" s="38"/>
      <c r="LFC8" s="38"/>
      <c r="LFD8" s="38"/>
      <c r="LFE8" s="38"/>
      <c r="LFF8" s="38"/>
      <c r="LFG8" s="38"/>
      <c r="LFH8" s="38"/>
      <c r="LFI8" s="38"/>
      <c r="LFJ8" s="38"/>
      <c r="LFK8" s="38"/>
      <c r="LFL8" s="38"/>
      <c r="LFM8" s="38"/>
      <c r="LFN8" s="38"/>
      <c r="LFO8" s="38"/>
      <c r="LFP8" s="38"/>
      <c r="LFQ8" s="38"/>
      <c r="LFR8" s="38"/>
      <c r="LFS8" s="38"/>
      <c r="LFT8" s="38"/>
      <c r="LFU8" s="38"/>
      <c r="LFV8" s="38"/>
      <c r="LFW8" s="38"/>
      <c r="LFX8" s="38"/>
      <c r="LFY8" s="38"/>
      <c r="LFZ8" s="38"/>
      <c r="LGA8" s="38"/>
      <c r="LGB8" s="38"/>
      <c r="LGC8" s="38"/>
      <c r="LGD8" s="38"/>
      <c r="LGE8" s="38"/>
      <c r="LGF8" s="38"/>
      <c r="LGG8" s="38"/>
      <c r="LGH8" s="38"/>
      <c r="LGI8" s="38"/>
      <c r="LGJ8" s="38"/>
      <c r="LGK8" s="38"/>
      <c r="LGL8" s="38"/>
      <c r="LGM8" s="38"/>
      <c r="LGN8" s="38"/>
      <c r="LGO8" s="38"/>
      <c r="LGP8" s="38"/>
      <c r="LGQ8" s="38"/>
      <c r="LGR8" s="38"/>
      <c r="LGS8" s="38"/>
      <c r="LGT8" s="38"/>
      <c r="LGU8" s="38"/>
      <c r="LGV8" s="38"/>
      <c r="LGW8" s="38"/>
      <c r="LGX8" s="38"/>
      <c r="LGY8" s="38"/>
      <c r="LGZ8" s="38"/>
      <c r="LHA8" s="38"/>
      <c r="LHB8" s="38"/>
      <c r="LHC8" s="38"/>
      <c r="LHD8" s="38"/>
      <c r="LHE8" s="38"/>
      <c r="LHF8" s="38"/>
      <c r="LHG8" s="38"/>
      <c r="LHH8" s="38"/>
      <c r="LHI8" s="38"/>
      <c r="LHJ8" s="38"/>
      <c r="LHK8" s="38"/>
      <c r="LHL8" s="38"/>
      <c r="LHM8" s="38"/>
      <c r="LHN8" s="38"/>
      <c r="LHO8" s="38"/>
      <c r="LHP8" s="38"/>
      <c r="LHQ8" s="38"/>
      <c r="LHR8" s="38"/>
      <c r="LHS8" s="38"/>
      <c r="LHT8" s="38"/>
      <c r="LHU8" s="38"/>
      <c r="LHV8" s="38"/>
      <c r="LHW8" s="38"/>
      <c r="LHX8" s="38"/>
      <c r="LHY8" s="38"/>
      <c r="LHZ8" s="38"/>
      <c r="LIA8" s="38"/>
      <c r="LIB8" s="38"/>
      <c r="LIC8" s="38"/>
      <c r="LID8" s="38"/>
      <c r="LIE8" s="38"/>
      <c r="LIF8" s="38"/>
      <c r="LIG8" s="38"/>
      <c r="LIH8" s="38"/>
      <c r="LII8" s="38"/>
      <c r="LIJ8" s="38"/>
      <c r="LIK8" s="38"/>
      <c r="LIL8" s="38"/>
      <c r="LIM8" s="38"/>
      <c r="LIN8" s="38"/>
      <c r="LIO8" s="38"/>
      <c r="LIP8" s="38"/>
      <c r="LIQ8" s="38"/>
      <c r="LIR8" s="38"/>
      <c r="LIS8" s="38"/>
      <c r="LIT8" s="38"/>
      <c r="LIU8" s="38"/>
      <c r="LIV8" s="38"/>
      <c r="LIW8" s="38"/>
      <c r="LIX8" s="38"/>
      <c r="LIY8" s="38"/>
      <c r="LIZ8" s="38"/>
      <c r="LJA8" s="38"/>
      <c r="LJB8" s="38"/>
      <c r="LJC8" s="38"/>
      <c r="LJD8" s="38"/>
      <c r="LJE8" s="38"/>
      <c r="LJF8" s="38"/>
      <c r="LJG8" s="38"/>
      <c r="LJH8" s="38"/>
      <c r="LJI8" s="38"/>
      <c r="LJJ8" s="38"/>
      <c r="LJK8" s="38"/>
      <c r="LJL8" s="38"/>
      <c r="LJM8" s="38"/>
      <c r="LJN8" s="38"/>
      <c r="LJO8" s="38"/>
      <c r="LJP8" s="38"/>
      <c r="LJQ8" s="38"/>
      <c r="LJR8" s="38"/>
      <c r="LJS8" s="38"/>
      <c r="LJT8" s="38"/>
      <c r="LJU8" s="38"/>
      <c r="LJV8" s="38"/>
      <c r="LJW8" s="38"/>
      <c r="LJX8" s="38"/>
      <c r="LJY8" s="38"/>
      <c r="LJZ8" s="38"/>
      <c r="LKA8" s="38"/>
      <c r="LKB8" s="38"/>
      <c r="LKC8" s="38"/>
      <c r="LKD8" s="38"/>
      <c r="LKE8" s="38"/>
      <c r="LKF8" s="38"/>
      <c r="LKG8" s="38"/>
      <c r="LKH8" s="38"/>
      <c r="LKI8" s="38"/>
      <c r="LKJ8" s="38"/>
      <c r="LKK8" s="38"/>
      <c r="LKL8" s="38"/>
      <c r="LKM8" s="38"/>
      <c r="LKN8" s="38"/>
      <c r="LKO8" s="38"/>
      <c r="LKP8" s="38"/>
      <c r="LKQ8" s="38"/>
      <c r="LKR8" s="38"/>
      <c r="LKS8" s="38"/>
      <c r="LKT8" s="38"/>
      <c r="LKU8" s="38"/>
      <c r="LKV8" s="38"/>
      <c r="LKW8" s="38"/>
      <c r="LKX8" s="38"/>
      <c r="LKY8" s="38"/>
      <c r="LKZ8" s="38"/>
      <c r="LLA8" s="38"/>
      <c r="LLB8" s="38"/>
      <c r="LLC8" s="38"/>
      <c r="LLD8" s="38"/>
      <c r="LLE8" s="38"/>
      <c r="LLF8" s="38"/>
      <c r="LLG8" s="38"/>
      <c r="LLH8" s="38"/>
      <c r="LLI8" s="38"/>
      <c r="LLJ8" s="38"/>
      <c r="LLK8" s="38"/>
      <c r="LLL8" s="38"/>
      <c r="LLM8" s="38"/>
      <c r="LLN8" s="38"/>
      <c r="LLO8" s="38"/>
      <c r="LLP8" s="38"/>
      <c r="LLQ8" s="38"/>
      <c r="LLR8" s="38"/>
      <c r="LLS8" s="38"/>
      <c r="LLT8" s="38"/>
      <c r="LLU8" s="38"/>
      <c r="LLV8" s="38"/>
      <c r="LLW8" s="38"/>
      <c r="LLX8" s="38"/>
      <c r="LLY8" s="38"/>
      <c r="LLZ8" s="38"/>
      <c r="LMA8" s="38"/>
      <c r="LMB8" s="38"/>
      <c r="LMC8" s="38"/>
      <c r="LMD8" s="38"/>
      <c r="LME8" s="38"/>
      <c r="LMF8" s="38"/>
      <c r="LMG8" s="38"/>
      <c r="LMH8" s="38"/>
      <c r="LMI8" s="38"/>
      <c r="LMJ8" s="38"/>
      <c r="LMK8" s="38"/>
      <c r="LML8" s="38"/>
      <c r="LMM8" s="38"/>
      <c r="LMN8" s="38"/>
      <c r="LMO8" s="38"/>
      <c r="LMP8" s="38"/>
      <c r="LMQ8" s="38"/>
      <c r="LMR8" s="38"/>
      <c r="LMS8" s="38"/>
      <c r="LMT8" s="38"/>
      <c r="LMU8" s="38"/>
      <c r="LMV8" s="38"/>
      <c r="LMW8" s="38"/>
      <c r="LMX8" s="38"/>
      <c r="LMY8" s="38"/>
      <c r="LMZ8" s="38"/>
      <c r="LNA8" s="38"/>
      <c r="LNB8" s="38"/>
      <c r="LNC8" s="38"/>
      <c r="LND8" s="38"/>
      <c r="LNE8" s="38"/>
      <c r="LNF8" s="38"/>
      <c r="LNG8" s="38"/>
      <c r="LNH8" s="38"/>
      <c r="LNI8" s="38"/>
      <c r="LNJ8" s="38"/>
      <c r="LNK8" s="38"/>
      <c r="LNL8" s="38"/>
      <c r="LNM8" s="38"/>
      <c r="LNN8" s="38"/>
      <c r="LNO8" s="38"/>
      <c r="LNP8" s="38"/>
      <c r="LNQ8" s="38"/>
      <c r="LNR8" s="38"/>
      <c r="LNS8" s="38"/>
      <c r="LNT8" s="38"/>
      <c r="LNU8" s="38"/>
      <c r="LNV8" s="38"/>
      <c r="LNW8" s="38"/>
      <c r="LNX8" s="38"/>
      <c r="LNY8" s="38"/>
      <c r="LNZ8" s="38"/>
      <c r="LOA8" s="38"/>
      <c r="LOB8" s="38"/>
      <c r="LOC8" s="38"/>
      <c r="LOD8" s="38"/>
      <c r="LOE8" s="38"/>
      <c r="LOF8" s="38"/>
      <c r="LOG8" s="38"/>
      <c r="LOH8" s="38"/>
      <c r="LOI8" s="38"/>
      <c r="LOJ8" s="38"/>
      <c r="LOK8" s="38"/>
      <c r="LOL8" s="38"/>
      <c r="LOM8" s="38"/>
      <c r="LON8" s="38"/>
      <c r="LOO8" s="38"/>
      <c r="LOP8" s="38"/>
      <c r="LOQ8" s="38"/>
      <c r="LOR8" s="38"/>
      <c r="LOS8" s="38"/>
      <c r="LOT8" s="38"/>
      <c r="LOU8" s="38"/>
      <c r="LOV8" s="38"/>
      <c r="LOW8" s="38"/>
      <c r="LOX8" s="38"/>
      <c r="LOY8" s="38"/>
      <c r="LOZ8" s="38"/>
      <c r="LPA8" s="38"/>
      <c r="LPB8" s="38"/>
      <c r="LPC8" s="38"/>
      <c r="LPD8" s="38"/>
      <c r="LPE8" s="38"/>
      <c r="LPF8" s="38"/>
      <c r="LPG8" s="38"/>
      <c r="LPH8" s="38"/>
      <c r="LPI8" s="38"/>
      <c r="LPJ8" s="38"/>
      <c r="LPK8" s="38"/>
      <c r="LPL8" s="38"/>
      <c r="LPM8" s="38"/>
      <c r="LPN8" s="38"/>
      <c r="LPO8" s="38"/>
      <c r="LPP8" s="38"/>
      <c r="LPQ8" s="38"/>
      <c r="LPR8" s="38"/>
      <c r="LPS8" s="38"/>
      <c r="LPT8" s="38"/>
      <c r="LPU8" s="38"/>
      <c r="LPV8" s="38"/>
      <c r="LPW8" s="38"/>
      <c r="LPX8" s="38"/>
      <c r="LPY8" s="38"/>
      <c r="LPZ8" s="38"/>
      <c r="LQA8" s="38"/>
      <c r="LQB8" s="38"/>
      <c r="LQC8" s="38"/>
      <c r="LQD8" s="38"/>
      <c r="LQE8" s="38"/>
      <c r="LQF8" s="38"/>
      <c r="LQG8" s="38"/>
      <c r="LQH8" s="38"/>
      <c r="LQI8" s="38"/>
      <c r="LQJ8" s="38"/>
      <c r="LQK8" s="38"/>
      <c r="LQL8" s="38"/>
      <c r="LQM8" s="38"/>
      <c r="LQN8" s="38"/>
      <c r="LQO8" s="38"/>
      <c r="LQP8" s="38"/>
      <c r="LQQ8" s="38"/>
      <c r="LQR8" s="38"/>
      <c r="LQS8" s="38"/>
      <c r="LQT8" s="38"/>
      <c r="LQU8" s="38"/>
      <c r="LQV8" s="38"/>
      <c r="LQW8" s="38"/>
      <c r="LQX8" s="38"/>
      <c r="LQY8" s="38"/>
      <c r="LQZ8" s="38"/>
      <c r="LRA8" s="38"/>
      <c r="LRB8" s="38"/>
      <c r="LRC8" s="38"/>
      <c r="LRD8" s="38"/>
      <c r="LRE8" s="38"/>
      <c r="LRF8" s="38"/>
      <c r="LRG8" s="38"/>
      <c r="LRH8" s="38"/>
      <c r="LRI8" s="38"/>
      <c r="LRJ8" s="38"/>
      <c r="LRK8" s="38"/>
      <c r="LRL8" s="38"/>
      <c r="LRM8" s="38"/>
      <c r="LRN8" s="38"/>
      <c r="LRO8" s="38"/>
      <c r="LRP8" s="38"/>
      <c r="LRQ8" s="38"/>
      <c r="LRR8" s="38"/>
      <c r="LRS8" s="38"/>
      <c r="LRT8" s="38"/>
      <c r="LRU8" s="38"/>
      <c r="LRV8" s="38"/>
      <c r="LRW8" s="38"/>
      <c r="LRX8" s="38"/>
      <c r="LRY8" s="38"/>
      <c r="LRZ8" s="38"/>
      <c r="LSA8" s="38"/>
      <c r="LSB8" s="38"/>
      <c r="LSC8" s="38"/>
      <c r="LSD8" s="38"/>
      <c r="LSE8" s="38"/>
      <c r="LSF8" s="38"/>
      <c r="LSG8" s="38"/>
      <c r="LSH8" s="38"/>
      <c r="LSI8" s="38"/>
      <c r="LSJ8" s="38"/>
      <c r="LSK8" s="38"/>
      <c r="LSL8" s="38"/>
      <c r="LSM8" s="38"/>
      <c r="LSN8" s="38"/>
      <c r="LSO8" s="38"/>
      <c r="LSP8" s="38"/>
      <c r="LSQ8" s="38"/>
      <c r="LSR8" s="38"/>
      <c r="LSS8" s="38"/>
      <c r="LST8" s="38"/>
      <c r="LSU8" s="38"/>
      <c r="LSV8" s="38"/>
      <c r="LSW8" s="38"/>
      <c r="LSX8" s="38"/>
      <c r="LSY8" s="38"/>
      <c r="LSZ8" s="38"/>
      <c r="LTA8" s="38"/>
      <c r="LTB8" s="38"/>
      <c r="LTC8" s="38"/>
      <c r="LTD8" s="38"/>
      <c r="LTE8" s="38"/>
      <c r="LTF8" s="38"/>
      <c r="LTG8" s="38"/>
      <c r="LTH8" s="38"/>
      <c r="LTI8" s="38"/>
      <c r="LTJ8" s="38"/>
      <c r="LTK8" s="38"/>
      <c r="LTL8" s="38"/>
      <c r="LTM8" s="38"/>
      <c r="LTN8" s="38"/>
      <c r="LTO8" s="38"/>
      <c r="LTP8" s="38"/>
      <c r="LTQ8" s="38"/>
      <c r="LTR8" s="38"/>
      <c r="LTS8" s="38"/>
      <c r="LTT8" s="38"/>
      <c r="LTU8" s="38"/>
      <c r="LTV8" s="38"/>
      <c r="LTW8" s="38"/>
      <c r="LTX8" s="38"/>
      <c r="LTY8" s="38"/>
      <c r="LTZ8" s="38"/>
      <c r="LUA8" s="38"/>
      <c r="LUB8" s="38"/>
      <c r="LUC8" s="38"/>
      <c r="LUD8" s="38"/>
      <c r="LUE8" s="38"/>
      <c r="LUF8" s="38"/>
      <c r="LUG8" s="38"/>
      <c r="LUH8" s="38"/>
      <c r="LUI8" s="38"/>
      <c r="LUJ8" s="38"/>
      <c r="LUK8" s="38"/>
      <c r="LUL8" s="38"/>
      <c r="LUM8" s="38"/>
      <c r="LUN8" s="38"/>
      <c r="LUO8" s="38"/>
      <c r="LUP8" s="38"/>
      <c r="LUQ8" s="38"/>
      <c r="LUR8" s="38"/>
      <c r="LUS8" s="38"/>
      <c r="LUT8" s="38"/>
      <c r="LUU8" s="38"/>
      <c r="LUV8" s="38"/>
      <c r="LUW8" s="38"/>
      <c r="LUX8" s="38"/>
      <c r="LUY8" s="38"/>
      <c r="LUZ8" s="38"/>
      <c r="LVA8" s="38"/>
      <c r="LVB8" s="38"/>
      <c r="LVC8" s="38"/>
      <c r="LVD8" s="38"/>
      <c r="LVE8" s="38"/>
      <c r="LVF8" s="38"/>
      <c r="LVG8" s="38"/>
      <c r="LVH8" s="38"/>
      <c r="LVI8" s="38"/>
      <c r="LVJ8" s="38"/>
      <c r="LVK8" s="38"/>
      <c r="LVL8" s="38"/>
      <c r="LVM8" s="38"/>
      <c r="LVN8" s="38"/>
      <c r="LVO8" s="38"/>
      <c r="LVP8" s="38"/>
      <c r="LVQ8" s="38"/>
      <c r="LVR8" s="38"/>
      <c r="LVS8" s="38"/>
      <c r="LVT8" s="38"/>
      <c r="LVU8" s="38"/>
      <c r="LVV8" s="38"/>
      <c r="LVW8" s="38"/>
      <c r="LVX8" s="38"/>
      <c r="LVY8" s="38"/>
      <c r="LVZ8" s="38"/>
      <c r="LWA8" s="38"/>
      <c r="LWB8" s="38"/>
      <c r="LWC8" s="38"/>
      <c r="LWD8" s="38"/>
      <c r="LWE8" s="38"/>
      <c r="LWF8" s="38"/>
      <c r="LWG8" s="38"/>
      <c r="LWH8" s="38"/>
      <c r="LWI8" s="38"/>
      <c r="LWJ8" s="38"/>
      <c r="LWK8" s="38"/>
      <c r="LWL8" s="38"/>
      <c r="LWM8" s="38"/>
      <c r="LWN8" s="38"/>
      <c r="LWO8" s="38"/>
      <c r="LWP8" s="38"/>
      <c r="LWQ8" s="38"/>
      <c r="LWR8" s="38"/>
      <c r="LWS8" s="38"/>
      <c r="LWT8" s="38"/>
      <c r="LWU8" s="38"/>
      <c r="LWV8" s="38"/>
      <c r="LWW8" s="38"/>
      <c r="LWX8" s="38"/>
      <c r="LWY8" s="38"/>
      <c r="LWZ8" s="38"/>
      <c r="LXA8" s="38"/>
      <c r="LXB8" s="38"/>
      <c r="LXC8" s="38"/>
      <c r="LXD8" s="38"/>
      <c r="LXE8" s="38"/>
      <c r="LXF8" s="38"/>
      <c r="LXG8" s="38"/>
      <c r="LXH8" s="38"/>
      <c r="LXI8" s="38"/>
      <c r="LXJ8" s="38"/>
      <c r="LXK8" s="38"/>
      <c r="LXL8" s="38"/>
      <c r="LXM8" s="38"/>
      <c r="LXN8" s="38"/>
      <c r="LXO8" s="38"/>
      <c r="LXP8" s="38"/>
      <c r="LXQ8" s="38"/>
      <c r="LXR8" s="38"/>
      <c r="LXS8" s="38"/>
      <c r="LXT8" s="38"/>
      <c r="LXU8" s="38"/>
      <c r="LXV8" s="38"/>
      <c r="LXW8" s="38"/>
      <c r="LXX8" s="38"/>
      <c r="LXY8" s="38"/>
      <c r="LXZ8" s="38"/>
      <c r="LYA8" s="38"/>
      <c r="LYB8" s="38"/>
      <c r="LYC8" s="38"/>
      <c r="LYD8" s="38"/>
      <c r="LYE8" s="38"/>
      <c r="LYF8" s="38"/>
      <c r="LYG8" s="38"/>
      <c r="LYH8" s="38"/>
      <c r="LYI8" s="38"/>
      <c r="LYJ8" s="38"/>
      <c r="LYK8" s="38"/>
      <c r="LYL8" s="38"/>
      <c r="LYM8" s="38"/>
      <c r="LYN8" s="38"/>
      <c r="LYO8" s="38"/>
      <c r="LYP8" s="38"/>
      <c r="LYQ8" s="38"/>
      <c r="LYR8" s="38"/>
      <c r="LYS8" s="38"/>
      <c r="LYT8" s="38"/>
      <c r="LYU8" s="38"/>
      <c r="LYV8" s="38"/>
      <c r="LYW8" s="38"/>
      <c r="LYX8" s="38"/>
      <c r="LYY8" s="38"/>
      <c r="LYZ8" s="38"/>
      <c r="LZA8" s="38"/>
      <c r="LZB8" s="38"/>
      <c r="LZC8" s="38"/>
      <c r="LZD8" s="38"/>
      <c r="LZE8" s="38"/>
      <c r="LZF8" s="38"/>
      <c r="LZG8" s="38"/>
      <c r="LZH8" s="38"/>
      <c r="LZI8" s="38"/>
      <c r="LZJ8" s="38"/>
      <c r="LZK8" s="38"/>
      <c r="LZL8" s="38"/>
      <c r="LZM8" s="38"/>
      <c r="LZN8" s="38"/>
      <c r="LZO8" s="38"/>
      <c r="LZP8" s="38"/>
      <c r="LZQ8" s="38"/>
      <c r="LZR8" s="38"/>
      <c r="LZS8" s="38"/>
      <c r="LZT8" s="38"/>
      <c r="LZU8" s="38"/>
      <c r="LZV8" s="38"/>
      <c r="LZW8" s="38"/>
      <c r="LZX8" s="38"/>
      <c r="LZY8" s="38"/>
      <c r="LZZ8" s="38"/>
      <c r="MAA8" s="38"/>
      <c r="MAB8" s="38"/>
      <c r="MAC8" s="38"/>
      <c r="MAD8" s="38"/>
      <c r="MAE8" s="38"/>
      <c r="MAF8" s="38"/>
      <c r="MAG8" s="38"/>
      <c r="MAH8" s="38"/>
      <c r="MAI8" s="38"/>
      <c r="MAJ8" s="38"/>
      <c r="MAK8" s="38"/>
      <c r="MAL8" s="38"/>
      <c r="MAM8" s="38"/>
      <c r="MAN8" s="38"/>
      <c r="MAO8" s="38"/>
      <c r="MAP8" s="38"/>
      <c r="MAQ8" s="38"/>
      <c r="MAR8" s="38"/>
      <c r="MAS8" s="38"/>
      <c r="MAT8" s="38"/>
      <c r="MAU8" s="38"/>
      <c r="MAV8" s="38"/>
      <c r="MAW8" s="38"/>
      <c r="MAX8" s="38"/>
      <c r="MAY8" s="38"/>
      <c r="MAZ8" s="38"/>
      <c r="MBA8" s="38"/>
      <c r="MBB8" s="38"/>
      <c r="MBC8" s="38"/>
      <c r="MBD8" s="38"/>
      <c r="MBE8" s="38"/>
      <c r="MBF8" s="38"/>
      <c r="MBG8" s="38"/>
      <c r="MBH8" s="38"/>
      <c r="MBI8" s="38"/>
      <c r="MBJ8" s="38"/>
      <c r="MBK8" s="38"/>
      <c r="MBL8" s="38"/>
      <c r="MBM8" s="38"/>
      <c r="MBN8" s="38"/>
      <c r="MBO8" s="38"/>
      <c r="MBP8" s="38"/>
      <c r="MBQ8" s="38"/>
      <c r="MBR8" s="38"/>
      <c r="MBS8" s="38"/>
      <c r="MBT8" s="38"/>
      <c r="MBU8" s="38"/>
      <c r="MBV8" s="38"/>
      <c r="MBW8" s="38"/>
      <c r="MBX8" s="38"/>
      <c r="MBY8" s="38"/>
      <c r="MBZ8" s="38"/>
      <c r="MCA8" s="38"/>
      <c r="MCB8" s="38"/>
      <c r="MCC8" s="38"/>
      <c r="MCD8" s="38"/>
      <c r="MCE8" s="38"/>
      <c r="MCF8" s="38"/>
      <c r="MCG8" s="38"/>
      <c r="MCH8" s="38"/>
      <c r="MCI8" s="38"/>
      <c r="MCJ8" s="38"/>
      <c r="MCK8" s="38"/>
      <c r="MCL8" s="38"/>
      <c r="MCM8" s="38"/>
      <c r="MCN8" s="38"/>
      <c r="MCO8" s="38"/>
      <c r="MCP8" s="38"/>
      <c r="MCQ8" s="38"/>
      <c r="MCR8" s="38"/>
      <c r="MCS8" s="38"/>
      <c r="MCT8" s="38"/>
      <c r="MCU8" s="38"/>
      <c r="MCV8" s="38"/>
      <c r="MCW8" s="38"/>
      <c r="MCX8" s="38"/>
      <c r="MCY8" s="38"/>
      <c r="MCZ8" s="38"/>
      <c r="MDA8" s="38"/>
      <c r="MDB8" s="38"/>
      <c r="MDC8" s="38"/>
      <c r="MDD8" s="38"/>
      <c r="MDE8" s="38"/>
      <c r="MDF8" s="38"/>
      <c r="MDG8" s="38"/>
      <c r="MDH8" s="38"/>
      <c r="MDI8" s="38"/>
      <c r="MDJ8" s="38"/>
      <c r="MDK8" s="38"/>
      <c r="MDL8" s="38"/>
      <c r="MDM8" s="38"/>
      <c r="MDN8" s="38"/>
      <c r="MDO8" s="38"/>
      <c r="MDP8" s="38"/>
      <c r="MDQ8" s="38"/>
      <c r="MDR8" s="38"/>
      <c r="MDS8" s="38"/>
      <c r="MDT8" s="38"/>
      <c r="MDU8" s="38"/>
      <c r="MDV8" s="38"/>
      <c r="MDW8" s="38"/>
      <c r="MDX8" s="38"/>
      <c r="MDY8" s="38"/>
      <c r="MDZ8" s="38"/>
      <c r="MEA8" s="38"/>
      <c r="MEB8" s="38"/>
      <c r="MEC8" s="38"/>
      <c r="MED8" s="38"/>
      <c r="MEE8" s="38"/>
      <c r="MEF8" s="38"/>
      <c r="MEG8" s="38"/>
      <c r="MEH8" s="38"/>
      <c r="MEI8" s="38"/>
      <c r="MEJ8" s="38"/>
      <c r="MEK8" s="38"/>
      <c r="MEL8" s="38"/>
      <c r="MEM8" s="38"/>
      <c r="MEN8" s="38"/>
      <c r="MEO8" s="38"/>
      <c r="MEP8" s="38"/>
      <c r="MEQ8" s="38"/>
      <c r="MER8" s="38"/>
      <c r="MES8" s="38"/>
      <c r="MET8" s="38"/>
      <c r="MEU8" s="38"/>
      <c r="MEV8" s="38"/>
      <c r="MEW8" s="38"/>
      <c r="MEX8" s="38"/>
      <c r="MEY8" s="38"/>
      <c r="MEZ8" s="38"/>
      <c r="MFA8" s="38"/>
      <c r="MFB8" s="38"/>
      <c r="MFC8" s="38"/>
      <c r="MFD8" s="38"/>
      <c r="MFE8" s="38"/>
      <c r="MFF8" s="38"/>
      <c r="MFG8" s="38"/>
      <c r="MFH8" s="38"/>
      <c r="MFI8" s="38"/>
      <c r="MFJ8" s="38"/>
      <c r="MFK8" s="38"/>
      <c r="MFL8" s="38"/>
      <c r="MFM8" s="38"/>
      <c r="MFN8" s="38"/>
      <c r="MFO8" s="38"/>
      <c r="MFP8" s="38"/>
      <c r="MFQ8" s="38"/>
      <c r="MFR8" s="38"/>
      <c r="MFS8" s="38"/>
      <c r="MFT8" s="38"/>
      <c r="MFU8" s="38"/>
      <c r="MFV8" s="38"/>
      <c r="MFW8" s="38"/>
      <c r="MFX8" s="38"/>
      <c r="MFY8" s="38"/>
      <c r="MFZ8" s="38"/>
      <c r="MGA8" s="38"/>
      <c r="MGB8" s="38"/>
      <c r="MGC8" s="38"/>
      <c r="MGD8" s="38"/>
      <c r="MGE8" s="38"/>
      <c r="MGF8" s="38"/>
      <c r="MGG8" s="38"/>
      <c r="MGH8" s="38"/>
      <c r="MGI8" s="38"/>
      <c r="MGJ8" s="38"/>
      <c r="MGK8" s="38"/>
      <c r="MGL8" s="38"/>
      <c r="MGM8" s="38"/>
      <c r="MGN8" s="38"/>
      <c r="MGO8" s="38"/>
      <c r="MGP8" s="38"/>
      <c r="MGQ8" s="38"/>
      <c r="MGR8" s="38"/>
      <c r="MGS8" s="38"/>
      <c r="MGT8" s="38"/>
      <c r="MGU8" s="38"/>
      <c r="MGV8" s="38"/>
      <c r="MGW8" s="38"/>
      <c r="MGX8" s="38"/>
      <c r="MGY8" s="38"/>
      <c r="MGZ8" s="38"/>
      <c r="MHA8" s="38"/>
      <c r="MHB8" s="38"/>
      <c r="MHC8" s="38"/>
      <c r="MHD8" s="38"/>
      <c r="MHE8" s="38"/>
      <c r="MHF8" s="38"/>
      <c r="MHG8" s="38"/>
      <c r="MHH8" s="38"/>
      <c r="MHI8" s="38"/>
      <c r="MHJ8" s="38"/>
      <c r="MHK8" s="38"/>
      <c r="MHL8" s="38"/>
      <c r="MHM8" s="38"/>
      <c r="MHN8" s="38"/>
      <c r="MHO8" s="38"/>
      <c r="MHP8" s="38"/>
      <c r="MHQ8" s="38"/>
      <c r="MHR8" s="38"/>
      <c r="MHS8" s="38"/>
      <c r="MHT8" s="38"/>
      <c r="MHU8" s="38"/>
      <c r="MHV8" s="38"/>
      <c r="MHW8" s="38"/>
      <c r="MHX8" s="38"/>
      <c r="MHY8" s="38"/>
      <c r="MHZ8" s="38"/>
      <c r="MIA8" s="38"/>
      <c r="MIB8" s="38"/>
      <c r="MIC8" s="38"/>
      <c r="MID8" s="38"/>
      <c r="MIE8" s="38"/>
      <c r="MIF8" s="38"/>
      <c r="MIG8" s="38"/>
      <c r="MIH8" s="38"/>
      <c r="MII8" s="38"/>
      <c r="MIJ8" s="38"/>
      <c r="MIK8" s="38"/>
      <c r="MIL8" s="38"/>
      <c r="MIM8" s="38"/>
      <c r="MIN8" s="38"/>
      <c r="MIO8" s="38"/>
      <c r="MIP8" s="38"/>
      <c r="MIQ8" s="38"/>
      <c r="MIR8" s="38"/>
      <c r="MIS8" s="38"/>
      <c r="MIT8" s="38"/>
      <c r="MIU8" s="38"/>
      <c r="MIV8" s="38"/>
      <c r="MIW8" s="38"/>
      <c r="MIX8" s="38"/>
      <c r="MIY8" s="38"/>
      <c r="MIZ8" s="38"/>
      <c r="MJA8" s="38"/>
      <c r="MJB8" s="38"/>
      <c r="MJC8" s="38"/>
      <c r="MJD8" s="38"/>
      <c r="MJE8" s="38"/>
      <c r="MJF8" s="38"/>
      <c r="MJG8" s="38"/>
      <c r="MJH8" s="38"/>
      <c r="MJI8" s="38"/>
      <c r="MJJ8" s="38"/>
      <c r="MJK8" s="38"/>
      <c r="MJL8" s="38"/>
      <c r="MJM8" s="38"/>
      <c r="MJN8" s="38"/>
      <c r="MJO8" s="38"/>
      <c r="MJP8" s="38"/>
      <c r="MJQ8" s="38"/>
      <c r="MJR8" s="38"/>
      <c r="MJS8" s="38"/>
      <c r="MJT8" s="38"/>
      <c r="MJU8" s="38"/>
      <c r="MJV8" s="38"/>
      <c r="MJW8" s="38"/>
      <c r="MJX8" s="38"/>
      <c r="MJY8" s="38"/>
      <c r="MJZ8" s="38"/>
      <c r="MKA8" s="38"/>
      <c r="MKB8" s="38"/>
      <c r="MKC8" s="38"/>
      <c r="MKD8" s="38"/>
      <c r="MKE8" s="38"/>
      <c r="MKF8" s="38"/>
      <c r="MKG8" s="38"/>
      <c r="MKH8" s="38"/>
      <c r="MKI8" s="38"/>
      <c r="MKJ8" s="38"/>
      <c r="MKK8" s="38"/>
      <c r="MKL8" s="38"/>
      <c r="MKM8" s="38"/>
      <c r="MKN8" s="38"/>
      <c r="MKO8" s="38"/>
      <c r="MKP8" s="38"/>
      <c r="MKQ8" s="38"/>
      <c r="MKR8" s="38"/>
      <c r="MKS8" s="38"/>
      <c r="MKT8" s="38"/>
      <c r="MKU8" s="38"/>
      <c r="MKV8" s="38"/>
      <c r="MKW8" s="38"/>
      <c r="MKX8" s="38"/>
      <c r="MKY8" s="38"/>
      <c r="MKZ8" s="38"/>
      <c r="MLA8" s="38"/>
      <c r="MLB8" s="38"/>
      <c r="MLC8" s="38"/>
      <c r="MLD8" s="38"/>
      <c r="MLE8" s="38"/>
      <c r="MLF8" s="38"/>
      <c r="MLG8" s="38"/>
      <c r="MLH8" s="38"/>
      <c r="MLI8" s="38"/>
      <c r="MLJ8" s="38"/>
      <c r="MLK8" s="38"/>
      <c r="MLL8" s="38"/>
      <c r="MLM8" s="38"/>
      <c r="MLN8" s="38"/>
      <c r="MLO8" s="38"/>
      <c r="MLP8" s="38"/>
      <c r="MLQ8" s="38"/>
      <c r="MLR8" s="38"/>
      <c r="MLS8" s="38"/>
      <c r="MLT8" s="38"/>
      <c r="MLU8" s="38"/>
      <c r="MLV8" s="38"/>
      <c r="MLW8" s="38"/>
      <c r="MLX8" s="38"/>
      <c r="MLY8" s="38"/>
      <c r="MLZ8" s="38"/>
      <c r="MMA8" s="38"/>
      <c r="MMB8" s="38"/>
      <c r="MMC8" s="38"/>
      <c r="MMD8" s="38"/>
      <c r="MME8" s="38"/>
      <c r="MMF8" s="38"/>
      <c r="MMG8" s="38"/>
      <c r="MMH8" s="38"/>
      <c r="MMI8" s="38"/>
      <c r="MMJ8" s="38"/>
      <c r="MMK8" s="38"/>
      <c r="MML8" s="38"/>
      <c r="MMM8" s="38"/>
      <c r="MMN8" s="38"/>
      <c r="MMO8" s="38"/>
      <c r="MMP8" s="38"/>
      <c r="MMQ8" s="38"/>
      <c r="MMR8" s="38"/>
      <c r="MMS8" s="38"/>
      <c r="MMT8" s="38"/>
      <c r="MMU8" s="38"/>
      <c r="MMV8" s="38"/>
      <c r="MMW8" s="38"/>
      <c r="MMX8" s="38"/>
      <c r="MMY8" s="38"/>
      <c r="MMZ8" s="38"/>
      <c r="MNA8" s="38"/>
      <c r="MNB8" s="38"/>
      <c r="MNC8" s="38"/>
      <c r="MND8" s="38"/>
      <c r="MNE8" s="38"/>
      <c r="MNF8" s="38"/>
      <c r="MNG8" s="38"/>
      <c r="MNH8" s="38"/>
      <c r="MNI8" s="38"/>
      <c r="MNJ8" s="38"/>
      <c r="MNK8" s="38"/>
      <c r="MNL8" s="38"/>
      <c r="MNM8" s="38"/>
      <c r="MNN8" s="38"/>
      <c r="MNO8" s="38"/>
      <c r="MNP8" s="38"/>
      <c r="MNQ8" s="38"/>
      <c r="MNR8" s="38"/>
      <c r="MNS8" s="38"/>
      <c r="MNT8" s="38"/>
      <c r="MNU8" s="38"/>
      <c r="MNV8" s="38"/>
      <c r="MNW8" s="38"/>
      <c r="MNX8" s="38"/>
      <c r="MNY8" s="38"/>
      <c r="MNZ8" s="38"/>
      <c r="MOA8" s="38"/>
      <c r="MOB8" s="38"/>
      <c r="MOC8" s="38"/>
      <c r="MOD8" s="38"/>
      <c r="MOE8" s="38"/>
      <c r="MOF8" s="38"/>
      <c r="MOG8" s="38"/>
      <c r="MOH8" s="38"/>
      <c r="MOI8" s="38"/>
      <c r="MOJ8" s="38"/>
      <c r="MOK8" s="38"/>
      <c r="MOL8" s="38"/>
      <c r="MOM8" s="38"/>
      <c r="MON8" s="38"/>
      <c r="MOO8" s="38"/>
      <c r="MOP8" s="38"/>
      <c r="MOQ8" s="38"/>
      <c r="MOR8" s="38"/>
      <c r="MOS8" s="38"/>
      <c r="MOT8" s="38"/>
      <c r="MOU8" s="38"/>
      <c r="MOV8" s="38"/>
      <c r="MOW8" s="38"/>
      <c r="MOX8" s="38"/>
      <c r="MOY8" s="38"/>
      <c r="MOZ8" s="38"/>
      <c r="MPA8" s="38"/>
      <c r="MPB8" s="38"/>
      <c r="MPC8" s="38"/>
      <c r="MPD8" s="38"/>
      <c r="MPE8" s="38"/>
      <c r="MPF8" s="38"/>
      <c r="MPG8" s="38"/>
      <c r="MPH8" s="38"/>
      <c r="MPI8" s="38"/>
      <c r="MPJ8" s="38"/>
      <c r="MPK8" s="38"/>
      <c r="MPL8" s="38"/>
      <c r="MPM8" s="38"/>
      <c r="MPN8" s="38"/>
      <c r="MPO8" s="38"/>
      <c r="MPP8" s="38"/>
      <c r="MPQ8" s="38"/>
      <c r="MPR8" s="38"/>
      <c r="MPS8" s="38"/>
      <c r="MPT8" s="38"/>
      <c r="MPU8" s="38"/>
      <c r="MPV8" s="38"/>
      <c r="MPW8" s="38"/>
      <c r="MPX8" s="38"/>
      <c r="MPY8" s="38"/>
      <c r="MPZ8" s="38"/>
      <c r="MQA8" s="38"/>
      <c r="MQB8" s="38"/>
      <c r="MQC8" s="38"/>
      <c r="MQD8" s="38"/>
      <c r="MQE8" s="38"/>
      <c r="MQF8" s="38"/>
      <c r="MQG8" s="38"/>
      <c r="MQH8" s="38"/>
      <c r="MQI8" s="38"/>
      <c r="MQJ8" s="38"/>
      <c r="MQK8" s="38"/>
      <c r="MQL8" s="38"/>
      <c r="MQM8" s="38"/>
      <c r="MQN8" s="38"/>
      <c r="MQO8" s="38"/>
      <c r="MQP8" s="38"/>
      <c r="MQQ8" s="38"/>
      <c r="MQR8" s="38"/>
      <c r="MQS8" s="38"/>
      <c r="MQT8" s="38"/>
      <c r="MQU8" s="38"/>
      <c r="MQV8" s="38"/>
      <c r="MQW8" s="38"/>
      <c r="MQX8" s="38"/>
      <c r="MQY8" s="38"/>
      <c r="MQZ8" s="38"/>
      <c r="MRA8" s="38"/>
      <c r="MRB8" s="38"/>
      <c r="MRC8" s="38"/>
      <c r="MRD8" s="38"/>
      <c r="MRE8" s="38"/>
      <c r="MRF8" s="38"/>
      <c r="MRG8" s="38"/>
      <c r="MRH8" s="38"/>
      <c r="MRI8" s="38"/>
      <c r="MRJ8" s="38"/>
      <c r="MRK8" s="38"/>
      <c r="MRL8" s="38"/>
      <c r="MRM8" s="38"/>
      <c r="MRN8" s="38"/>
      <c r="MRO8" s="38"/>
      <c r="MRP8" s="38"/>
      <c r="MRQ8" s="38"/>
      <c r="MRR8" s="38"/>
      <c r="MRS8" s="38"/>
      <c r="MRT8" s="38"/>
      <c r="MRU8" s="38"/>
      <c r="MRV8" s="38"/>
      <c r="MRW8" s="38"/>
      <c r="MRX8" s="38"/>
      <c r="MRY8" s="38"/>
      <c r="MRZ8" s="38"/>
      <c r="MSA8" s="38"/>
      <c r="MSB8" s="38"/>
      <c r="MSC8" s="38"/>
      <c r="MSD8" s="38"/>
      <c r="MSE8" s="38"/>
      <c r="MSF8" s="38"/>
      <c r="MSG8" s="38"/>
      <c r="MSH8" s="38"/>
      <c r="MSI8" s="38"/>
      <c r="MSJ8" s="38"/>
      <c r="MSK8" s="38"/>
      <c r="MSL8" s="38"/>
      <c r="MSM8" s="38"/>
      <c r="MSN8" s="38"/>
      <c r="MSO8" s="38"/>
      <c r="MSP8" s="38"/>
      <c r="MSQ8" s="38"/>
      <c r="MSR8" s="38"/>
      <c r="MSS8" s="38"/>
      <c r="MST8" s="38"/>
      <c r="MSU8" s="38"/>
      <c r="MSV8" s="38"/>
      <c r="MSW8" s="38"/>
      <c r="MSX8" s="38"/>
      <c r="MSY8" s="38"/>
      <c r="MSZ8" s="38"/>
      <c r="MTA8" s="38"/>
      <c r="MTB8" s="38"/>
      <c r="MTC8" s="38"/>
      <c r="MTD8" s="38"/>
      <c r="MTE8" s="38"/>
      <c r="MTF8" s="38"/>
      <c r="MTG8" s="38"/>
      <c r="MTH8" s="38"/>
      <c r="MTI8" s="38"/>
      <c r="MTJ8" s="38"/>
      <c r="MTK8" s="38"/>
      <c r="MTL8" s="38"/>
      <c r="MTM8" s="38"/>
      <c r="MTN8" s="38"/>
      <c r="MTO8" s="38"/>
      <c r="MTP8" s="38"/>
      <c r="MTQ8" s="38"/>
      <c r="MTR8" s="38"/>
      <c r="MTS8" s="38"/>
      <c r="MTT8" s="38"/>
      <c r="MTU8" s="38"/>
      <c r="MTV8" s="38"/>
      <c r="MTW8" s="38"/>
      <c r="MTX8" s="38"/>
      <c r="MTY8" s="38"/>
      <c r="MTZ8" s="38"/>
      <c r="MUA8" s="38"/>
      <c r="MUB8" s="38"/>
      <c r="MUC8" s="38"/>
      <c r="MUD8" s="38"/>
      <c r="MUE8" s="38"/>
      <c r="MUF8" s="38"/>
      <c r="MUG8" s="38"/>
      <c r="MUH8" s="38"/>
      <c r="MUI8" s="38"/>
      <c r="MUJ8" s="38"/>
      <c r="MUK8" s="38"/>
      <c r="MUL8" s="38"/>
      <c r="MUM8" s="38"/>
      <c r="MUN8" s="38"/>
      <c r="MUO8" s="38"/>
      <c r="MUP8" s="38"/>
      <c r="MUQ8" s="38"/>
      <c r="MUR8" s="38"/>
      <c r="MUS8" s="38"/>
      <c r="MUT8" s="38"/>
      <c r="MUU8" s="38"/>
      <c r="MUV8" s="38"/>
      <c r="MUW8" s="38"/>
      <c r="MUX8" s="38"/>
      <c r="MUY8" s="38"/>
      <c r="MUZ8" s="38"/>
      <c r="MVA8" s="38"/>
      <c r="MVB8" s="38"/>
      <c r="MVC8" s="38"/>
      <c r="MVD8" s="38"/>
      <c r="MVE8" s="38"/>
      <c r="MVF8" s="38"/>
      <c r="MVG8" s="38"/>
      <c r="MVH8" s="38"/>
      <c r="MVI8" s="38"/>
      <c r="MVJ8" s="38"/>
      <c r="MVK8" s="38"/>
      <c r="MVL8" s="38"/>
      <c r="MVM8" s="38"/>
      <c r="MVN8" s="38"/>
      <c r="MVO8" s="38"/>
      <c r="MVP8" s="38"/>
      <c r="MVQ8" s="38"/>
      <c r="MVR8" s="38"/>
      <c r="MVS8" s="38"/>
      <c r="MVT8" s="38"/>
      <c r="MVU8" s="38"/>
      <c r="MVV8" s="38"/>
      <c r="MVW8" s="38"/>
      <c r="MVX8" s="38"/>
      <c r="MVY8" s="38"/>
      <c r="MVZ8" s="38"/>
      <c r="MWA8" s="38"/>
      <c r="MWB8" s="38"/>
      <c r="MWC8" s="38"/>
      <c r="MWD8" s="38"/>
      <c r="MWE8" s="38"/>
      <c r="MWF8" s="38"/>
      <c r="MWG8" s="38"/>
      <c r="MWH8" s="38"/>
      <c r="MWI8" s="38"/>
      <c r="MWJ8" s="38"/>
      <c r="MWK8" s="38"/>
      <c r="MWL8" s="38"/>
      <c r="MWM8" s="38"/>
      <c r="MWN8" s="38"/>
      <c r="MWO8" s="38"/>
      <c r="MWP8" s="38"/>
      <c r="MWQ8" s="38"/>
      <c r="MWR8" s="38"/>
      <c r="MWS8" s="38"/>
      <c r="MWT8" s="38"/>
      <c r="MWU8" s="38"/>
      <c r="MWV8" s="38"/>
      <c r="MWW8" s="38"/>
      <c r="MWX8" s="38"/>
      <c r="MWY8" s="38"/>
      <c r="MWZ8" s="38"/>
      <c r="MXA8" s="38"/>
      <c r="MXB8" s="38"/>
      <c r="MXC8" s="38"/>
      <c r="MXD8" s="38"/>
      <c r="MXE8" s="38"/>
      <c r="MXF8" s="38"/>
      <c r="MXG8" s="38"/>
      <c r="MXH8" s="38"/>
      <c r="MXI8" s="38"/>
      <c r="MXJ8" s="38"/>
      <c r="MXK8" s="38"/>
      <c r="MXL8" s="38"/>
      <c r="MXM8" s="38"/>
      <c r="MXN8" s="38"/>
      <c r="MXO8" s="38"/>
      <c r="MXP8" s="38"/>
      <c r="MXQ8" s="38"/>
      <c r="MXR8" s="38"/>
      <c r="MXS8" s="38"/>
      <c r="MXT8" s="38"/>
      <c r="MXU8" s="38"/>
      <c r="MXV8" s="38"/>
      <c r="MXW8" s="38"/>
      <c r="MXX8" s="38"/>
      <c r="MXY8" s="38"/>
      <c r="MXZ8" s="38"/>
      <c r="MYA8" s="38"/>
      <c r="MYB8" s="38"/>
      <c r="MYC8" s="38"/>
      <c r="MYD8" s="38"/>
      <c r="MYE8" s="38"/>
      <c r="MYF8" s="38"/>
      <c r="MYG8" s="38"/>
      <c r="MYH8" s="38"/>
      <c r="MYI8" s="38"/>
      <c r="MYJ8" s="38"/>
      <c r="MYK8" s="38"/>
      <c r="MYL8" s="38"/>
      <c r="MYM8" s="38"/>
      <c r="MYN8" s="38"/>
      <c r="MYO8" s="38"/>
      <c r="MYP8" s="38"/>
      <c r="MYQ8" s="38"/>
      <c r="MYR8" s="38"/>
      <c r="MYS8" s="38"/>
      <c r="MYT8" s="38"/>
      <c r="MYU8" s="38"/>
      <c r="MYV8" s="38"/>
      <c r="MYW8" s="38"/>
      <c r="MYX8" s="38"/>
      <c r="MYY8" s="38"/>
      <c r="MYZ8" s="38"/>
      <c r="MZA8" s="38"/>
      <c r="MZB8" s="38"/>
      <c r="MZC8" s="38"/>
      <c r="MZD8" s="38"/>
      <c r="MZE8" s="38"/>
      <c r="MZF8" s="38"/>
      <c r="MZG8" s="38"/>
      <c r="MZH8" s="38"/>
      <c r="MZI8" s="38"/>
      <c r="MZJ8" s="38"/>
      <c r="MZK8" s="38"/>
      <c r="MZL8" s="38"/>
      <c r="MZM8" s="38"/>
      <c r="MZN8" s="38"/>
      <c r="MZO8" s="38"/>
      <c r="MZP8" s="38"/>
      <c r="MZQ8" s="38"/>
      <c r="MZR8" s="38"/>
      <c r="MZS8" s="38"/>
      <c r="MZT8" s="38"/>
      <c r="MZU8" s="38"/>
      <c r="MZV8" s="38"/>
      <c r="MZW8" s="38"/>
      <c r="MZX8" s="38"/>
      <c r="MZY8" s="38"/>
      <c r="MZZ8" s="38"/>
      <c r="NAA8" s="38"/>
      <c r="NAB8" s="38"/>
      <c r="NAC8" s="38"/>
      <c r="NAD8" s="38"/>
      <c r="NAE8" s="38"/>
      <c r="NAF8" s="38"/>
      <c r="NAG8" s="38"/>
      <c r="NAH8" s="38"/>
      <c r="NAI8" s="38"/>
      <c r="NAJ8" s="38"/>
      <c r="NAK8" s="38"/>
      <c r="NAL8" s="38"/>
      <c r="NAM8" s="38"/>
      <c r="NAN8" s="38"/>
      <c r="NAO8" s="38"/>
      <c r="NAP8" s="38"/>
      <c r="NAQ8" s="38"/>
      <c r="NAR8" s="38"/>
      <c r="NAS8" s="38"/>
      <c r="NAT8" s="38"/>
      <c r="NAU8" s="38"/>
      <c r="NAV8" s="38"/>
      <c r="NAW8" s="38"/>
      <c r="NAX8" s="38"/>
      <c r="NAY8" s="38"/>
      <c r="NAZ8" s="38"/>
      <c r="NBA8" s="38"/>
      <c r="NBB8" s="38"/>
      <c r="NBC8" s="38"/>
      <c r="NBD8" s="38"/>
      <c r="NBE8" s="38"/>
      <c r="NBF8" s="38"/>
      <c r="NBG8" s="38"/>
      <c r="NBH8" s="38"/>
      <c r="NBI8" s="38"/>
      <c r="NBJ8" s="38"/>
      <c r="NBK8" s="38"/>
      <c r="NBL8" s="38"/>
      <c r="NBM8" s="38"/>
      <c r="NBN8" s="38"/>
      <c r="NBO8" s="38"/>
      <c r="NBP8" s="38"/>
      <c r="NBQ8" s="38"/>
      <c r="NBR8" s="38"/>
      <c r="NBS8" s="38"/>
      <c r="NBT8" s="38"/>
      <c r="NBU8" s="38"/>
      <c r="NBV8" s="38"/>
      <c r="NBW8" s="38"/>
      <c r="NBX8" s="38"/>
      <c r="NBY8" s="38"/>
      <c r="NBZ8" s="38"/>
      <c r="NCA8" s="38"/>
      <c r="NCB8" s="38"/>
      <c r="NCC8" s="38"/>
      <c r="NCD8" s="38"/>
      <c r="NCE8" s="38"/>
      <c r="NCF8" s="38"/>
      <c r="NCG8" s="38"/>
      <c r="NCH8" s="38"/>
      <c r="NCI8" s="38"/>
      <c r="NCJ8" s="38"/>
      <c r="NCK8" s="38"/>
      <c r="NCL8" s="38"/>
      <c r="NCM8" s="38"/>
      <c r="NCN8" s="38"/>
      <c r="NCO8" s="38"/>
      <c r="NCP8" s="38"/>
      <c r="NCQ8" s="38"/>
      <c r="NCR8" s="38"/>
      <c r="NCS8" s="38"/>
      <c r="NCT8" s="38"/>
      <c r="NCU8" s="38"/>
      <c r="NCV8" s="38"/>
      <c r="NCW8" s="38"/>
      <c r="NCX8" s="38"/>
      <c r="NCY8" s="38"/>
      <c r="NCZ8" s="38"/>
      <c r="NDA8" s="38"/>
      <c r="NDB8" s="38"/>
      <c r="NDC8" s="38"/>
      <c r="NDD8" s="38"/>
      <c r="NDE8" s="38"/>
      <c r="NDF8" s="38"/>
      <c r="NDG8" s="38"/>
      <c r="NDH8" s="38"/>
      <c r="NDI8" s="38"/>
      <c r="NDJ8" s="38"/>
      <c r="NDK8" s="38"/>
      <c r="NDL8" s="38"/>
      <c r="NDM8" s="38"/>
      <c r="NDN8" s="38"/>
      <c r="NDO8" s="38"/>
      <c r="NDP8" s="38"/>
      <c r="NDQ8" s="38"/>
      <c r="NDR8" s="38"/>
      <c r="NDS8" s="38"/>
      <c r="NDT8" s="38"/>
      <c r="NDU8" s="38"/>
      <c r="NDV8" s="38"/>
      <c r="NDW8" s="38"/>
      <c r="NDX8" s="38"/>
      <c r="NDY8" s="38"/>
      <c r="NDZ8" s="38"/>
      <c r="NEA8" s="38"/>
      <c r="NEB8" s="38"/>
      <c r="NEC8" s="38"/>
      <c r="NED8" s="38"/>
      <c r="NEE8" s="38"/>
      <c r="NEF8" s="38"/>
      <c r="NEG8" s="38"/>
      <c r="NEH8" s="38"/>
      <c r="NEI8" s="38"/>
      <c r="NEJ8" s="38"/>
      <c r="NEK8" s="38"/>
      <c r="NEL8" s="38"/>
      <c r="NEM8" s="38"/>
      <c r="NEN8" s="38"/>
      <c r="NEO8" s="38"/>
      <c r="NEP8" s="38"/>
      <c r="NEQ8" s="38"/>
      <c r="NER8" s="38"/>
      <c r="NES8" s="38"/>
      <c r="NET8" s="38"/>
      <c r="NEU8" s="38"/>
      <c r="NEV8" s="38"/>
      <c r="NEW8" s="38"/>
      <c r="NEX8" s="38"/>
      <c r="NEY8" s="38"/>
      <c r="NEZ8" s="38"/>
      <c r="NFA8" s="38"/>
      <c r="NFB8" s="38"/>
      <c r="NFC8" s="38"/>
      <c r="NFD8" s="38"/>
      <c r="NFE8" s="38"/>
      <c r="NFF8" s="38"/>
      <c r="NFG8" s="38"/>
      <c r="NFH8" s="38"/>
      <c r="NFI8" s="38"/>
      <c r="NFJ8" s="38"/>
      <c r="NFK8" s="38"/>
      <c r="NFL8" s="38"/>
      <c r="NFM8" s="38"/>
      <c r="NFN8" s="38"/>
      <c r="NFO8" s="38"/>
      <c r="NFP8" s="38"/>
      <c r="NFQ8" s="38"/>
      <c r="NFR8" s="38"/>
      <c r="NFS8" s="38"/>
      <c r="NFT8" s="38"/>
      <c r="NFU8" s="38"/>
      <c r="NFV8" s="38"/>
      <c r="NFW8" s="38"/>
      <c r="NFX8" s="38"/>
      <c r="NFY8" s="38"/>
      <c r="NFZ8" s="38"/>
      <c r="NGA8" s="38"/>
      <c r="NGB8" s="38"/>
      <c r="NGC8" s="38"/>
      <c r="NGD8" s="38"/>
      <c r="NGE8" s="38"/>
      <c r="NGF8" s="38"/>
      <c r="NGG8" s="38"/>
      <c r="NGH8" s="38"/>
      <c r="NGI8" s="38"/>
      <c r="NGJ8" s="38"/>
      <c r="NGK8" s="38"/>
      <c r="NGL8" s="38"/>
      <c r="NGM8" s="38"/>
      <c r="NGN8" s="38"/>
      <c r="NGO8" s="38"/>
      <c r="NGP8" s="38"/>
      <c r="NGQ8" s="38"/>
      <c r="NGR8" s="38"/>
      <c r="NGS8" s="38"/>
      <c r="NGT8" s="38"/>
      <c r="NGU8" s="38"/>
      <c r="NGV8" s="38"/>
      <c r="NGW8" s="38"/>
      <c r="NGX8" s="38"/>
      <c r="NGY8" s="38"/>
      <c r="NGZ8" s="38"/>
      <c r="NHA8" s="38"/>
      <c r="NHB8" s="38"/>
      <c r="NHC8" s="38"/>
      <c r="NHD8" s="38"/>
      <c r="NHE8" s="38"/>
      <c r="NHF8" s="38"/>
      <c r="NHG8" s="38"/>
      <c r="NHH8" s="38"/>
      <c r="NHI8" s="38"/>
      <c r="NHJ8" s="38"/>
      <c r="NHK8" s="38"/>
      <c r="NHL8" s="38"/>
      <c r="NHM8" s="38"/>
      <c r="NHN8" s="38"/>
      <c r="NHO8" s="38"/>
      <c r="NHP8" s="38"/>
      <c r="NHQ8" s="38"/>
      <c r="NHR8" s="38"/>
      <c r="NHS8" s="38"/>
      <c r="NHT8" s="38"/>
      <c r="NHU8" s="38"/>
      <c r="NHV8" s="38"/>
      <c r="NHW8" s="38"/>
      <c r="NHX8" s="38"/>
      <c r="NHY8" s="38"/>
      <c r="NHZ8" s="38"/>
      <c r="NIA8" s="38"/>
      <c r="NIB8" s="38"/>
      <c r="NIC8" s="38"/>
      <c r="NID8" s="38"/>
      <c r="NIE8" s="38"/>
      <c r="NIF8" s="38"/>
      <c r="NIG8" s="38"/>
      <c r="NIH8" s="38"/>
      <c r="NII8" s="38"/>
      <c r="NIJ8" s="38"/>
      <c r="NIK8" s="38"/>
      <c r="NIL8" s="38"/>
      <c r="NIM8" s="38"/>
      <c r="NIN8" s="38"/>
      <c r="NIO8" s="38"/>
      <c r="NIP8" s="38"/>
      <c r="NIQ8" s="38"/>
      <c r="NIR8" s="38"/>
      <c r="NIS8" s="38"/>
      <c r="NIT8" s="38"/>
      <c r="NIU8" s="38"/>
      <c r="NIV8" s="38"/>
      <c r="NIW8" s="38"/>
      <c r="NIX8" s="38"/>
      <c r="NIY8" s="38"/>
      <c r="NIZ8" s="38"/>
      <c r="NJA8" s="38"/>
      <c r="NJB8" s="38"/>
      <c r="NJC8" s="38"/>
      <c r="NJD8" s="38"/>
      <c r="NJE8" s="38"/>
      <c r="NJF8" s="38"/>
      <c r="NJG8" s="38"/>
      <c r="NJH8" s="38"/>
      <c r="NJI8" s="38"/>
      <c r="NJJ8" s="38"/>
      <c r="NJK8" s="38"/>
      <c r="NJL8" s="38"/>
      <c r="NJM8" s="38"/>
      <c r="NJN8" s="38"/>
      <c r="NJO8" s="38"/>
      <c r="NJP8" s="38"/>
      <c r="NJQ8" s="38"/>
      <c r="NJR8" s="38"/>
      <c r="NJS8" s="38"/>
      <c r="NJT8" s="38"/>
      <c r="NJU8" s="38"/>
      <c r="NJV8" s="38"/>
      <c r="NJW8" s="38"/>
      <c r="NJX8" s="38"/>
      <c r="NJY8" s="38"/>
      <c r="NJZ8" s="38"/>
      <c r="NKA8" s="38"/>
      <c r="NKB8" s="38"/>
      <c r="NKC8" s="38"/>
      <c r="NKD8" s="38"/>
      <c r="NKE8" s="38"/>
      <c r="NKF8" s="38"/>
      <c r="NKG8" s="38"/>
      <c r="NKH8" s="38"/>
      <c r="NKI8" s="38"/>
      <c r="NKJ8" s="38"/>
      <c r="NKK8" s="38"/>
      <c r="NKL8" s="38"/>
      <c r="NKM8" s="38"/>
      <c r="NKN8" s="38"/>
      <c r="NKO8" s="38"/>
      <c r="NKP8" s="38"/>
      <c r="NKQ8" s="38"/>
      <c r="NKR8" s="38"/>
      <c r="NKS8" s="38"/>
      <c r="NKT8" s="38"/>
      <c r="NKU8" s="38"/>
      <c r="NKV8" s="38"/>
      <c r="NKW8" s="38"/>
      <c r="NKX8" s="38"/>
      <c r="NKY8" s="38"/>
      <c r="NKZ8" s="38"/>
      <c r="NLA8" s="38"/>
      <c r="NLB8" s="38"/>
      <c r="NLC8" s="38"/>
      <c r="NLD8" s="38"/>
      <c r="NLE8" s="38"/>
      <c r="NLF8" s="38"/>
      <c r="NLG8" s="38"/>
      <c r="NLH8" s="38"/>
      <c r="NLI8" s="38"/>
      <c r="NLJ8" s="38"/>
      <c r="NLK8" s="38"/>
      <c r="NLL8" s="38"/>
      <c r="NLM8" s="38"/>
      <c r="NLN8" s="38"/>
      <c r="NLO8" s="38"/>
      <c r="NLP8" s="38"/>
      <c r="NLQ8" s="38"/>
      <c r="NLR8" s="38"/>
      <c r="NLS8" s="38"/>
      <c r="NLT8" s="38"/>
      <c r="NLU8" s="38"/>
      <c r="NLV8" s="38"/>
      <c r="NLW8" s="38"/>
      <c r="NLX8" s="38"/>
      <c r="NLY8" s="38"/>
      <c r="NLZ8" s="38"/>
      <c r="NMA8" s="38"/>
      <c r="NMB8" s="38"/>
      <c r="NMC8" s="38"/>
      <c r="NMD8" s="38"/>
      <c r="NME8" s="38"/>
      <c r="NMF8" s="38"/>
      <c r="NMG8" s="38"/>
      <c r="NMH8" s="38"/>
      <c r="NMI8" s="38"/>
      <c r="NMJ8" s="38"/>
      <c r="NMK8" s="38"/>
      <c r="NML8" s="38"/>
      <c r="NMM8" s="38"/>
      <c r="NMN8" s="38"/>
      <c r="NMO8" s="38"/>
      <c r="NMP8" s="38"/>
      <c r="NMQ8" s="38"/>
      <c r="NMR8" s="38"/>
      <c r="NMS8" s="38"/>
      <c r="NMT8" s="38"/>
      <c r="NMU8" s="38"/>
      <c r="NMV8" s="38"/>
      <c r="NMW8" s="38"/>
      <c r="NMX8" s="38"/>
      <c r="NMY8" s="38"/>
      <c r="NMZ8" s="38"/>
      <c r="NNA8" s="38"/>
      <c r="NNB8" s="38"/>
      <c r="NNC8" s="38"/>
      <c r="NND8" s="38"/>
      <c r="NNE8" s="38"/>
      <c r="NNF8" s="38"/>
      <c r="NNG8" s="38"/>
      <c r="NNH8" s="38"/>
      <c r="NNI8" s="38"/>
      <c r="NNJ8" s="38"/>
      <c r="NNK8" s="38"/>
      <c r="NNL8" s="38"/>
      <c r="NNM8" s="38"/>
      <c r="NNN8" s="38"/>
      <c r="NNO8" s="38"/>
      <c r="NNP8" s="38"/>
      <c r="NNQ8" s="38"/>
      <c r="NNR8" s="38"/>
      <c r="NNS8" s="38"/>
      <c r="NNT8" s="38"/>
      <c r="NNU8" s="38"/>
      <c r="NNV8" s="38"/>
      <c r="NNW8" s="38"/>
      <c r="NNX8" s="38"/>
      <c r="NNY8" s="38"/>
      <c r="NNZ8" s="38"/>
      <c r="NOA8" s="38"/>
      <c r="NOB8" s="38"/>
      <c r="NOC8" s="38"/>
      <c r="NOD8" s="38"/>
      <c r="NOE8" s="38"/>
      <c r="NOF8" s="38"/>
      <c r="NOG8" s="38"/>
      <c r="NOH8" s="38"/>
      <c r="NOI8" s="38"/>
      <c r="NOJ8" s="38"/>
      <c r="NOK8" s="38"/>
      <c r="NOL8" s="38"/>
      <c r="NOM8" s="38"/>
      <c r="NON8" s="38"/>
      <c r="NOO8" s="38"/>
      <c r="NOP8" s="38"/>
      <c r="NOQ8" s="38"/>
      <c r="NOR8" s="38"/>
      <c r="NOS8" s="38"/>
      <c r="NOT8" s="38"/>
      <c r="NOU8" s="38"/>
      <c r="NOV8" s="38"/>
      <c r="NOW8" s="38"/>
      <c r="NOX8" s="38"/>
      <c r="NOY8" s="38"/>
      <c r="NOZ8" s="38"/>
      <c r="NPA8" s="38"/>
      <c r="NPB8" s="38"/>
      <c r="NPC8" s="38"/>
      <c r="NPD8" s="38"/>
      <c r="NPE8" s="38"/>
      <c r="NPF8" s="38"/>
      <c r="NPG8" s="38"/>
      <c r="NPH8" s="38"/>
      <c r="NPI8" s="38"/>
      <c r="NPJ8" s="38"/>
      <c r="NPK8" s="38"/>
      <c r="NPL8" s="38"/>
      <c r="NPM8" s="38"/>
      <c r="NPN8" s="38"/>
      <c r="NPO8" s="38"/>
      <c r="NPP8" s="38"/>
      <c r="NPQ8" s="38"/>
      <c r="NPR8" s="38"/>
      <c r="NPS8" s="38"/>
      <c r="NPT8" s="38"/>
      <c r="NPU8" s="38"/>
      <c r="NPV8" s="38"/>
      <c r="NPW8" s="38"/>
      <c r="NPX8" s="38"/>
      <c r="NPY8" s="38"/>
      <c r="NPZ8" s="38"/>
      <c r="NQA8" s="38"/>
      <c r="NQB8" s="38"/>
      <c r="NQC8" s="38"/>
      <c r="NQD8" s="38"/>
      <c r="NQE8" s="38"/>
      <c r="NQF8" s="38"/>
      <c r="NQG8" s="38"/>
      <c r="NQH8" s="38"/>
      <c r="NQI8" s="38"/>
      <c r="NQJ8" s="38"/>
      <c r="NQK8" s="38"/>
      <c r="NQL8" s="38"/>
      <c r="NQM8" s="38"/>
      <c r="NQN8" s="38"/>
      <c r="NQO8" s="38"/>
      <c r="NQP8" s="38"/>
      <c r="NQQ8" s="38"/>
      <c r="NQR8" s="38"/>
      <c r="NQS8" s="38"/>
      <c r="NQT8" s="38"/>
      <c r="NQU8" s="38"/>
      <c r="NQV8" s="38"/>
      <c r="NQW8" s="38"/>
      <c r="NQX8" s="38"/>
      <c r="NQY8" s="38"/>
      <c r="NQZ8" s="38"/>
      <c r="NRA8" s="38"/>
      <c r="NRB8" s="38"/>
      <c r="NRC8" s="38"/>
      <c r="NRD8" s="38"/>
      <c r="NRE8" s="38"/>
      <c r="NRF8" s="38"/>
      <c r="NRG8" s="38"/>
      <c r="NRH8" s="38"/>
      <c r="NRI8" s="38"/>
      <c r="NRJ8" s="38"/>
      <c r="NRK8" s="38"/>
      <c r="NRL8" s="38"/>
      <c r="NRM8" s="38"/>
      <c r="NRN8" s="38"/>
      <c r="NRO8" s="38"/>
      <c r="NRP8" s="38"/>
      <c r="NRQ8" s="38"/>
      <c r="NRR8" s="38"/>
      <c r="NRS8" s="38"/>
      <c r="NRT8" s="38"/>
      <c r="NRU8" s="38"/>
      <c r="NRV8" s="38"/>
      <c r="NRW8" s="38"/>
      <c r="NRX8" s="38"/>
      <c r="NRY8" s="38"/>
      <c r="NRZ8" s="38"/>
      <c r="NSA8" s="38"/>
      <c r="NSB8" s="38"/>
      <c r="NSC8" s="38"/>
      <c r="NSD8" s="38"/>
      <c r="NSE8" s="38"/>
      <c r="NSF8" s="38"/>
      <c r="NSG8" s="38"/>
      <c r="NSH8" s="38"/>
      <c r="NSI8" s="38"/>
      <c r="NSJ8" s="38"/>
      <c r="NSK8" s="38"/>
      <c r="NSL8" s="38"/>
      <c r="NSM8" s="38"/>
      <c r="NSN8" s="38"/>
      <c r="NSO8" s="38"/>
      <c r="NSP8" s="38"/>
      <c r="NSQ8" s="38"/>
      <c r="NSR8" s="38"/>
      <c r="NSS8" s="38"/>
      <c r="NST8" s="38"/>
      <c r="NSU8" s="38"/>
      <c r="NSV8" s="38"/>
      <c r="NSW8" s="38"/>
      <c r="NSX8" s="38"/>
      <c r="NSY8" s="38"/>
      <c r="NSZ8" s="38"/>
      <c r="NTA8" s="38"/>
      <c r="NTB8" s="38"/>
      <c r="NTC8" s="38"/>
      <c r="NTD8" s="38"/>
      <c r="NTE8" s="38"/>
      <c r="NTF8" s="38"/>
      <c r="NTG8" s="38"/>
      <c r="NTH8" s="38"/>
      <c r="NTI8" s="38"/>
      <c r="NTJ8" s="38"/>
      <c r="NTK8" s="38"/>
      <c r="NTL8" s="38"/>
      <c r="NTM8" s="38"/>
      <c r="NTN8" s="38"/>
      <c r="NTO8" s="38"/>
      <c r="NTP8" s="38"/>
      <c r="NTQ8" s="38"/>
      <c r="NTR8" s="38"/>
      <c r="NTS8" s="38"/>
      <c r="NTT8" s="38"/>
      <c r="NTU8" s="38"/>
      <c r="NTV8" s="38"/>
      <c r="NTW8" s="38"/>
      <c r="NTX8" s="38"/>
      <c r="NTY8" s="38"/>
      <c r="NTZ8" s="38"/>
      <c r="NUA8" s="38"/>
      <c r="NUB8" s="38"/>
      <c r="NUC8" s="38"/>
      <c r="NUD8" s="38"/>
      <c r="NUE8" s="38"/>
      <c r="NUF8" s="38"/>
      <c r="NUG8" s="38"/>
      <c r="NUH8" s="38"/>
      <c r="NUI8" s="38"/>
      <c r="NUJ8" s="38"/>
      <c r="NUK8" s="38"/>
      <c r="NUL8" s="38"/>
      <c r="NUM8" s="38"/>
      <c r="NUN8" s="38"/>
      <c r="NUO8" s="38"/>
      <c r="NUP8" s="38"/>
      <c r="NUQ8" s="38"/>
      <c r="NUR8" s="38"/>
      <c r="NUS8" s="38"/>
      <c r="NUT8" s="38"/>
      <c r="NUU8" s="38"/>
      <c r="NUV8" s="38"/>
      <c r="NUW8" s="38"/>
      <c r="NUX8" s="38"/>
      <c r="NUY8" s="38"/>
      <c r="NUZ8" s="38"/>
      <c r="NVA8" s="38"/>
      <c r="NVB8" s="38"/>
      <c r="NVC8" s="38"/>
      <c r="NVD8" s="38"/>
      <c r="NVE8" s="38"/>
      <c r="NVF8" s="38"/>
      <c r="NVG8" s="38"/>
      <c r="NVH8" s="38"/>
      <c r="NVI8" s="38"/>
      <c r="NVJ8" s="38"/>
      <c r="NVK8" s="38"/>
      <c r="NVL8" s="38"/>
      <c r="NVM8" s="38"/>
      <c r="NVN8" s="38"/>
      <c r="NVO8" s="38"/>
      <c r="NVP8" s="38"/>
      <c r="NVQ8" s="38"/>
      <c r="NVR8" s="38"/>
      <c r="NVS8" s="38"/>
      <c r="NVT8" s="38"/>
      <c r="NVU8" s="38"/>
      <c r="NVV8" s="38"/>
      <c r="NVW8" s="38"/>
      <c r="NVX8" s="38"/>
      <c r="NVY8" s="38"/>
      <c r="NVZ8" s="38"/>
      <c r="NWA8" s="38"/>
      <c r="NWB8" s="38"/>
      <c r="NWC8" s="38"/>
      <c r="NWD8" s="38"/>
      <c r="NWE8" s="38"/>
      <c r="NWF8" s="38"/>
      <c r="NWG8" s="38"/>
      <c r="NWH8" s="38"/>
      <c r="NWI8" s="38"/>
      <c r="NWJ8" s="38"/>
      <c r="NWK8" s="38"/>
      <c r="NWL8" s="38"/>
      <c r="NWM8" s="38"/>
      <c r="NWN8" s="38"/>
      <c r="NWO8" s="38"/>
      <c r="NWP8" s="38"/>
      <c r="NWQ8" s="38"/>
      <c r="NWR8" s="38"/>
      <c r="NWS8" s="38"/>
      <c r="NWT8" s="38"/>
      <c r="NWU8" s="38"/>
      <c r="NWV8" s="38"/>
      <c r="NWW8" s="38"/>
      <c r="NWX8" s="38"/>
      <c r="NWY8" s="38"/>
      <c r="NWZ8" s="38"/>
      <c r="NXA8" s="38"/>
      <c r="NXB8" s="38"/>
      <c r="NXC8" s="38"/>
      <c r="NXD8" s="38"/>
      <c r="NXE8" s="38"/>
      <c r="NXF8" s="38"/>
      <c r="NXG8" s="38"/>
      <c r="NXH8" s="38"/>
      <c r="NXI8" s="38"/>
      <c r="NXJ8" s="38"/>
      <c r="NXK8" s="38"/>
      <c r="NXL8" s="38"/>
      <c r="NXM8" s="38"/>
      <c r="NXN8" s="38"/>
      <c r="NXO8" s="38"/>
      <c r="NXP8" s="38"/>
      <c r="NXQ8" s="38"/>
      <c r="NXR8" s="38"/>
      <c r="NXS8" s="38"/>
      <c r="NXT8" s="38"/>
      <c r="NXU8" s="38"/>
      <c r="NXV8" s="38"/>
      <c r="NXW8" s="38"/>
      <c r="NXX8" s="38"/>
      <c r="NXY8" s="38"/>
      <c r="NXZ8" s="38"/>
      <c r="NYA8" s="38"/>
      <c r="NYB8" s="38"/>
      <c r="NYC8" s="38"/>
      <c r="NYD8" s="38"/>
      <c r="NYE8" s="38"/>
      <c r="NYF8" s="38"/>
      <c r="NYG8" s="38"/>
      <c r="NYH8" s="38"/>
      <c r="NYI8" s="38"/>
      <c r="NYJ8" s="38"/>
      <c r="NYK8" s="38"/>
      <c r="NYL8" s="38"/>
      <c r="NYM8" s="38"/>
      <c r="NYN8" s="38"/>
      <c r="NYO8" s="38"/>
      <c r="NYP8" s="38"/>
      <c r="NYQ8" s="38"/>
      <c r="NYR8" s="38"/>
      <c r="NYS8" s="38"/>
      <c r="NYT8" s="38"/>
      <c r="NYU8" s="38"/>
      <c r="NYV8" s="38"/>
      <c r="NYW8" s="38"/>
      <c r="NYX8" s="38"/>
      <c r="NYY8" s="38"/>
      <c r="NYZ8" s="38"/>
      <c r="NZA8" s="38"/>
      <c r="NZB8" s="38"/>
      <c r="NZC8" s="38"/>
      <c r="NZD8" s="38"/>
      <c r="NZE8" s="38"/>
      <c r="NZF8" s="38"/>
      <c r="NZG8" s="38"/>
      <c r="NZH8" s="38"/>
      <c r="NZI8" s="38"/>
      <c r="NZJ8" s="38"/>
      <c r="NZK8" s="38"/>
      <c r="NZL8" s="38"/>
      <c r="NZM8" s="38"/>
      <c r="NZN8" s="38"/>
      <c r="NZO8" s="38"/>
      <c r="NZP8" s="38"/>
      <c r="NZQ8" s="38"/>
      <c r="NZR8" s="38"/>
      <c r="NZS8" s="38"/>
      <c r="NZT8" s="38"/>
      <c r="NZU8" s="38"/>
      <c r="NZV8" s="38"/>
      <c r="NZW8" s="38"/>
      <c r="NZX8" s="38"/>
      <c r="NZY8" s="38"/>
      <c r="NZZ8" s="38"/>
      <c r="OAA8" s="38"/>
      <c r="OAB8" s="38"/>
      <c r="OAC8" s="38"/>
      <c r="OAD8" s="38"/>
      <c r="OAE8" s="38"/>
      <c r="OAF8" s="38"/>
      <c r="OAG8" s="38"/>
      <c r="OAH8" s="38"/>
      <c r="OAI8" s="38"/>
      <c r="OAJ8" s="38"/>
      <c r="OAK8" s="38"/>
      <c r="OAL8" s="38"/>
      <c r="OAM8" s="38"/>
      <c r="OAN8" s="38"/>
      <c r="OAO8" s="38"/>
      <c r="OAP8" s="38"/>
      <c r="OAQ8" s="38"/>
      <c r="OAR8" s="38"/>
      <c r="OAS8" s="38"/>
      <c r="OAT8" s="38"/>
      <c r="OAU8" s="38"/>
      <c r="OAV8" s="38"/>
      <c r="OAW8" s="38"/>
      <c r="OAX8" s="38"/>
      <c r="OAY8" s="38"/>
      <c r="OAZ8" s="38"/>
      <c r="OBA8" s="38"/>
      <c r="OBB8" s="38"/>
      <c r="OBC8" s="38"/>
      <c r="OBD8" s="38"/>
      <c r="OBE8" s="38"/>
      <c r="OBF8" s="38"/>
      <c r="OBG8" s="38"/>
      <c r="OBH8" s="38"/>
      <c r="OBI8" s="38"/>
      <c r="OBJ8" s="38"/>
      <c r="OBK8" s="38"/>
      <c r="OBL8" s="38"/>
      <c r="OBM8" s="38"/>
      <c r="OBN8" s="38"/>
      <c r="OBO8" s="38"/>
      <c r="OBP8" s="38"/>
      <c r="OBQ8" s="38"/>
      <c r="OBR8" s="38"/>
      <c r="OBS8" s="38"/>
      <c r="OBT8" s="38"/>
      <c r="OBU8" s="38"/>
      <c r="OBV8" s="38"/>
      <c r="OBW8" s="38"/>
      <c r="OBX8" s="38"/>
      <c r="OBY8" s="38"/>
      <c r="OBZ8" s="38"/>
      <c r="OCA8" s="38"/>
      <c r="OCB8" s="38"/>
      <c r="OCC8" s="38"/>
      <c r="OCD8" s="38"/>
      <c r="OCE8" s="38"/>
      <c r="OCF8" s="38"/>
      <c r="OCG8" s="38"/>
      <c r="OCH8" s="38"/>
      <c r="OCI8" s="38"/>
      <c r="OCJ8" s="38"/>
      <c r="OCK8" s="38"/>
      <c r="OCL8" s="38"/>
      <c r="OCM8" s="38"/>
      <c r="OCN8" s="38"/>
      <c r="OCO8" s="38"/>
      <c r="OCP8" s="38"/>
      <c r="OCQ8" s="38"/>
      <c r="OCR8" s="38"/>
      <c r="OCS8" s="38"/>
      <c r="OCT8" s="38"/>
      <c r="OCU8" s="38"/>
      <c r="OCV8" s="38"/>
      <c r="OCW8" s="38"/>
      <c r="OCX8" s="38"/>
      <c r="OCY8" s="38"/>
      <c r="OCZ8" s="38"/>
      <c r="ODA8" s="38"/>
      <c r="ODB8" s="38"/>
      <c r="ODC8" s="38"/>
      <c r="ODD8" s="38"/>
      <c r="ODE8" s="38"/>
      <c r="ODF8" s="38"/>
      <c r="ODG8" s="38"/>
      <c r="ODH8" s="38"/>
      <c r="ODI8" s="38"/>
      <c r="ODJ8" s="38"/>
      <c r="ODK8" s="38"/>
      <c r="ODL8" s="38"/>
      <c r="ODM8" s="38"/>
      <c r="ODN8" s="38"/>
      <c r="ODO8" s="38"/>
      <c r="ODP8" s="38"/>
      <c r="ODQ8" s="38"/>
      <c r="ODR8" s="38"/>
      <c r="ODS8" s="38"/>
      <c r="ODT8" s="38"/>
      <c r="ODU8" s="38"/>
      <c r="ODV8" s="38"/>
      <c r="ODW8" s="38"/>
      <c r="ODX8" s="38"/>
      <c r="ODY8" s="38"/>
      <c r="ODZ8" s="38"/>
      <c r="OEA8" s="38"/>
      <c r="OEB8" s="38"/>
      <c r="OEC8" s="38"/>
      <c r="OED8" s="38"/>
      <c r="OEE8" s="38"/>
      <c r="OEF8" s="38"/>
      <c r="OEG8" s="38"/>
      <c r="OEH8" s="38"/>
      <c r="OEI8" s="38"/>
      <c r="OEJ8" s="38"/>
      <c r="OEK8" s="38"/>
      <c r="OEL8" s="38"/>
      <c r="OEM8" s="38"/>
      <c r="OEN8" s="38"/>
      <c r="OEO8" s="38"/>
      <c r="OEP8" s="38"/>
      <c r="OEQ8" s="38"/>
      <c r="OER8" s="38"/>
      <c r="OES8" s="38"/>
      <c r="OET8" s="38"/>
      <c r="OEU8" s="38"/>
      <c r="OEV8" s="38"/>
      <c r="OEW8" s="38"/>
      <c r="OEX8" s="38"/>
      <c r="OEY8" s="38"/>
      <c r="OEZ8" s="38"/>
      <c r="OFA8" s="38"/>
      <c r="OFB8" s="38"/>
      <c r="OFC8" s="38"/>
      <c r="OFD8" s="38"/>
      <c r="OFE8" s="38"/>
      <c r="OFF8" s="38"/>
      <c r="OFG8" s="38"/>
      <c r="OFH8" s="38"/>
      <c r="OFI8" s="38"/>
      <c r="OFJ8" s="38"/>
      <c r="OFK8" s="38"/>
      <c r="OFL8" s="38"/>
      <c r="OFM8" s="38"/>
      <c r="OFN8" s="38"/>
      <c r="OFO8" s="38"/>
      <c r="OFP8" s="38"/>
      <c r="OFQ8" s="38"/>
      <c r="OFR8" s="38"/>
      <c r="OFS8" s="38"/>
      <c r="OFT8" s="38"/>
      <c r="OFU8" s="38"/>
      <c r="OFV8" s="38"/>
      <c r="OFW8" s="38"/>
      <c r="OFX8" s="38"/>
      <c r="OFY8" s="38"/>
      <c r="OFZ8" s="38"/>
      <c r="OGA8" s="38"/>
      <c r="OGB8" s="38"/>
      <c r="OGC8" s="38"/>
      <c r="OGD8" s="38"/>
      <c r="OGE8" s="38"/>
      <c r="OGF8" s="38"/>
      <c r="OGG8" s="38"/>
      <c r="OGH8" s="38"/>
      <c r="OGI8" s="38"/>
      <c r="OGJ8" s="38"/>
      <c r="OGK8" s="38"/>
      <c r="OGL8" s="38"/>
      <c r="OGM8" s="38"/>
      <c r="OGN8" s="38"/>
      <c r="OGO8" s="38"/>
      <c r="OGP8" s="38"/>
      <c r="OGQ8" s="38"/>
      <c r="OGR8" s="38"/>
      <c r="OGS8" s="38"/>
      <c r="OGT8" s="38"/>
      <c r="OGU8" s="38"/>
      <c r="OGV8" s="38"/>
      <c r="OGW8" s="38"/>
      <c r="OGX8" s="38"/>
      <c r="OGY8" s="38"/>
      <c r="OGZ8" s="38"/>
      <c r="OHA8" s="38"/>
      <c r="OHB8" s="38"/>
      <c r="OHC8" s="38"/>
      <c r="OHD8" s="38"/>
      <c r="OHE8" s="38"/>
      <c r="OHF8" s="38"/>
      <c r="OHG8" s="38"/>
      <c r="OHH8" s="38"/>
      <c r="OHI8" s="38"/>
      <c r="OHJ8" s="38"/>
      <c r="OHK8" s="38"/>
      <c r="OHL8" s="38"/>
      <c r="OHM8" s="38"/>
      <c r="OHN8" s="38"/>
      <c r="OHO8" s="38"/>
      <c r="OHP8" s="38"/>
      <c r="OHQ8" s="38"/>
      <c r="OHR8" s="38"/>
      <c r="OHS8" s="38"/>
      <c r="OHT8" s="38"/>
      <c r="OHU8" s="38"/>
      <c r="OHV8" s="38"/>
      <c r="OHW8" s="38"/>
      <c r="OHX8" s="38"/>
      <c r="OHY8" s="38"/>
      <c r="OHZ8" s="38"/>
      <c r="OIA8" s="38"/>
      <c r="OIB8" s="38"/>
      <c r="OIC8" s="38"/>
      <c r="OID8" s="38"/>
      <c r="OIE8" s="38"/>
      <c r="OIF8" s="38"/>
      <c r="OIG8" s="38"/>
      <c r="OIH8" s="38"/>
      <c r="OII8" s="38"/>
      <c r="OIJ8" s="38"/>
      <c r="OIK8" s="38"/>
      <c r="OIL8" s="38"/>
      <c r="OIM8" s="38"/>
      <c r="OIN8" s="38"/>
      <c r="OIO8" s="38"/>
      <c r="OIP8" s="38"/>
      <c r="OIQ8" s="38"/>
      <c r="OIR8" s="38"/>
      <c r="OIS8" s="38"/>
      <c r="OIT8" s="38"/>
      <c r="OIU8" s="38"/>
      <c r="OIV8" s="38"/>
      <c r="OIW8" s="38"/>
      <c r="OIX8" s="38"/>
      <c r="OIY8" s="38"/>
      <c r="OIZ8" s="38"/>
      <c r="OJA8" s="38"/>
      <c r="OJB8" s="38"/>
      <c r="OJC8" s="38"/>
      <c r="OJD8" s="38"/>
      <c r="OJE8" s="38"/>
      <c r="OJF8" s="38"/>
      <c r="OJG8" s="38"/>
      <c r="OJH8" s="38"/>
      <c r="OJI8" s="38"/>
      <c r="OJJ8" s="38"/>
      <c r="OJK8" s="38"/>
      <c r="OJL8" s="38"/>
      <c r="OJM8" s="38"/>
      <c r="OJN8" s="38"/>
      <c r="OJO8" s="38"/>
      <c r="OJP8" s="38"/>
      <c r="OJQ8" s="38"/>
      <c r="OJR8" s="38"/>
      <c r="OJS8" s="38"/>
      <c r="OJT8" s="38"/>
      <c r="OJU8" s="38"/>
      <c r="OJV8" s="38"/>
      <c r="OJW8" s="38"/>
      <c r="OJX8" s="38"/>
      <c r="OJY8" s="38"/>
      <c r="OJZ8" s="38"/>
      <c r="OKA8" s="38"/>
      <c r="OKB8" s="38"/>
      <c r="OKC8" s="38"/>
      <c r="OKD8" s="38"/>
      <c r="OKE8" s="38"/>
      <c r="OKF8" s="38"/>
      <c r="OKG8" s="38"/>
      <c r="OKH8" s="38"/>
      <c r="OKI8" s="38"/>
      <c r="OKJ8" s="38"/>
      <c r="OKK8" s="38"/>
      <c r="OKL8" s="38"/>
      <c r="OKM8" s="38"/>
      <c r="OKN8" s="38"/>
      <c r="OKO8" s="38"/>
      <c r="OKP8" s="38"/>
      <c r="OKQ8" s="38"/>
      <c r="OKR8" s="38"/>
      <c r="OKS8" s="38"/>
      <c r="OKT8" s="38"/>
      <c r="OKU8" s="38"/>
      <c r="OKV8" s="38"/>
      <c r="OKW8" s="38"/>
      <c r="OKX8" s="38"/>
      <c r="OKY8" s="38"/>
      <c r="OKZ8" s="38"/>
      <c r="OLA8" s="38"/>
      <c r="OLB8" s="38"/>
      <c r="OLC8" s="38"/>
      <c r="OLD8" s="38"/>
      <c r="OLE8" s="38"/>
      <c r="OLF8" s="38"/>
      <c r="OLG8" s="38"/>
      <c r="OLH8" s="38"/>
      <c r="OLI8" s="38"/>
      <c r="OLJ8" s="38"/>
      <c r="OLK8" s="38"/>
      <c r="OLL8" s="38"/>
      <c r="OLM8" s="38"/>
      <c r="OLN8" s="38"/>
      <c r="OLO8" s="38"/>
      <c r="OLP8" s="38"/>
      <c r="OLQ8" s="38"/>
      <c r="OLR8" s="38"/>
      <c r="OLS8" s="38"/>
      <c r="OLT8" s="38"/>
      <c r="OLU8" s="38"/>
      <c r="OLV8" s="38"/>
      <c r="OLW8" s="38"/>
      <c r="OLX8" s="38"/>
      <c r="OLY8" s="38"/>
      <c r="OLZ8" s="38"/>
      <c r="OMA8" s="38"/>
      <c r="OMB8" s="38"/>
      <c r="OMC8" s="38"/>
      <c r="OMD8" s="38"/>
      <c r="OME8" s="38"/>
      <c r="OMF8" s="38"/>
      <c r="OMG8" s="38"/>
      <c r="OMH8" s="38"/>
      <c r="OMI8" s="38"/>
      <c r="OMJ8" s="38"/>
      <c r="OMK8" s="38"/>
      <c r="OML8" s="38"/>
      <c r="OMM8" s="38"/>
      <c r="OMN8" s="38"/>
      <c r="OMO8" s="38"/>
      <c r="OMP8" s="38"/>
      <c r="OMQ8" s="38"/>
      <c r="OMR8" s="38"/>
      <c r="OMS8" s="38"/>
      <c r="OMT8" s="38"/>
      <c r="OMU8" s="38"/>
      <c r="OMV8" s="38"/>
      <c r="OMW8" s="38"/>
      <c r="OMX8" s="38"/>
      <c r="OMY8" s="38"/>
      <c r="OMZ8" s="38"/>
      <c r="ONA8" s="38"/>
      <c r="ONB8" s="38"/>
      <c r="ONC8" s="38"/>
      <c r="OND8" s="38"/>
      <c r="ONE8" s="38"/>
      <c r="ONF8" s="38"/>
      <c r="ONG8" s="38"/>
      <c r="ONH8" s="38"/>
      <c r="ONI8" s="38"/>
      <c r="ONJ8" s="38"/>
      <c r="ONK8" s="38"/>
      <c r="ONL8" s="38"/>
      <c r="ONM8" s="38"/>
      <c r="ONN8" s="38"/>
      <c r="ONO8" s="38"/>
      <c r="ONP8" s="38"/>
      <c r="ONQ8" s="38"/>
      <c r="ONR8" s="38"/>
      <c r="ONS8" s="38"/>
      <c r="ONT8" s="38"/>
      <c r="ONU8" s="38"/>
      <c r="ONV8" s="38"/>
      <c r="ONW8" s="38"/>
      <c r="ONX8" s="38"/>
      <c r="ONY8" s="38"/>
      <c r="ONZ8" s="38"/>
      <c r="OOA8" s="38"/>
      <c r="OOB8" s="38"/>
      <c r="OOC8" s="38"/>
      <c r="OOD8" s="38"/>
      <c r="OOE8" s="38"/>
      <c r="OOF8" s="38"/>
      <c r="OOG8" s="38"/>
      <c r="OOH8" s="38"/>
      <c r="OOI8" s="38"/>
      <c r="OOJ8" s="38"/>
      <c r="OOK8" s="38"/>
      <c r="OOL8" s="38"/>
      <c r="OOM8" s="38"/>
      <c r="OON8" s="38"/>
      <c r="OOO8" s="38"/>
      <c r="OOP8" s="38"/>
      <c r="OOQ8" s="38"/>
      <c r="OOR8" s="38"/>
      <c r="OOS8" s="38"/>
      <c r="OOT8" s="38"/>
      <c r="OOU8" s="38"/>
      <c r="OOV8" s="38"/>
      <c r="OOW8" s="38"/>
      <c r="OOX8" s="38"/>
      <c r="OOY8" s="38"/>
      <c r="OOZ8" s="38"/>
      <c r="OPA8" s="38"/>
      <c r="OPB8" s="38"/>
      <c r="OPC8" s="38"/>
      <c r="OPD8" s="38"/>
      <c r="OPE8" s="38"/>
      <c r="OPF8" s="38"/>
      <c r="OPG8" s="38"/>
      <c r="OPH8" s="38"/>
      <c r="OPI8" s="38"/>
      <c r="OPJ8" s="38"/>
      <c r="OPK8" s="38"/>
      <c r="OPL8" s="38"/>
      <c r="OPM8" s="38"/>
      <c r="OPN8" s="38"/>
      <c r="OPO8" s="38"/>
      <c r="OPP8" s="38"/>
      <c r="OPQ8" s="38"/>
      <c r="OPR8" s="38"/>
      <c r="OPS8" s="38"/>
      <c r="OPT8" s="38"/>
      <c r="OPU8" s="38"/>
      <c r="OPV8" s="38"/>
      <c r="OPW8" s="38"/>
      <c r="OPX8" s="38"/>
      <c r="OPY8" s="38"/>
      <c r="OPZ8" s="38"/>
      <c r="OQA8" s="38"/>
      <c r="OQB8" s="38"/>
      <c r="OQC8" s="38"/>
      <c r="OQD8" s="38"/>
      <c r="OQE8" s="38"/>
      <c r="OQF8" s="38"/>
      <c r="OQG8" s="38"/>
      <c r="OQH8" s="38"/>
      <c r="OQI8" s="38"/>
      <c r="OQJ8" s="38"/>
      <c r="OQK8" s="38"/>
      <c r="OQL8" s="38"/>
      <c r="OQM8" s="38"/>
      <c r="OQN8" s="38"/>
      <c r="OQO8" s="38"/>
      <c r="OQP8" s="38"/>
      <c r="OQQ8" s="38"/>
      <c r="OQR8" s="38"/>
      <c r="OQS8" s="38"/>
      <c r="OQT8" s="38"/>
      <c r="OQU8" s="38"/>
      <c r="OQV8" s="38"/>
      <c r="OQW8" s="38"/>
      <c r="OQX8" s="38"/>
      <c r="OQY8" s="38"/>
      <c r="OQZ8" s="38"/>
      <c r="ORA8" s="38"/>
      <c r="ORB8" s="38"/>
      <c r="ORC8" s="38"/>
      <c r="ORD8" s="38"/>
      <c r="ORE8" s="38"/>
      <c r="ORF8" s="38"/>
      <c r="ORG8" s="38"/>
      <c r="ORH8" s="38"/>
      <c r="ORI8" s="38"/>
      <c r="ORJ8" s="38"/>
      <c r="ORK8" s="38"/>
      <c r="ORL8" s="38"/>
      <c r="ORM8" s="38"/>
      <c r="ORN8" s="38"/>
      <c r="ORO8" s="38"/>
      <c r="ORP8" s="38"/>
      <c r="ORQ8" s="38"/>
      <c r="ORR8" s="38"/>
      <c r="ORS8" s="38"/>
      <c r="ORT8" s="38"/>
      <c r="ORU8" s="38"/>
      <c r="ORV8" s="38"/>
      <c r="ORW8" s="38"/>
      <c r="ORX8" s="38"/>
      <c r="ORY8" s="38"/>
      <c r="ORZ8" s="38"/>
      <c r="OSA8" s="38"/>
      <c r="OSB8" s="38"/>
      <c r="OSC8" s="38"/>
      <c r="OSD8" s="38"/>
      <c r="OSE8" s="38"/>
      <c r="OSF8" s="38"/>
      <c r="OSG8" s="38"/>
      <c r="OSH8" s="38"/>
      <c r="OSI8" s="38"/>
      <c r="OSJ8" s="38"/>
      <c r="OSK8" s="38"/>
      <c r="OSL8" s="38"/>
      <c r="OSM8" s="38"/>
      <c r="OSN8" s="38"/>
      <c r="OSO8" s="38"/>
      <c r="OSP8" s="38"/>
      <c r="OSQ8" s="38"/>
      <c r="OSR8" s="38"/>
      <c r="OSS8" s="38"/>
      <c r="OST8" s="38"/>
      <c r="OSU8" s="38"/>
      <c r="OSV8" s="38"/>
      <c r="OSW8" s="38"/>
      <c r="OSX8" s="38"/>
      <c r="OSY8" s="38"/>
      <c r="OSZ8" s="38"/>
      <c r="OTA8" s="38"/>
      <c r="OTB8" s="38"/>
      <c r="OTC8" s="38"/>
      <c r="OTD8" s="38"/>
      <c r="OTE8" s="38"/>
      <c r="OTF8" s="38"/>
      <c r="OTG8" s="38"/>
      <c r="OTH8" s="38"/>
      <c r="OTI8" s="38"/>
      <c r="OTJ8" s="38"/>
      <c r="OTK8" s="38"/>
      <c r="OTL8" s="38"/>
      <c r="OTM8" s="38"/>
      <c r="OTN8" s="38"/>
      <c r="OTO8" s="38"/>
      <c r="OTP8" s="38"/>
      <c r="OTQ8" s="38"/>
      <c r="OTR8" s="38"/>
      <c r="OTS8" s="38"/>
      <c r="OTT8" s="38"/>
      <c r="OTU8" s="38"/>
      <c r="OTV8" s="38"/>
      <c r="OTW8" s="38"/>
      <c r="OTX8" s="38"/>
      <c r="OTY8" s="38"/>
      <c r="OTZ8" s="38"/>
      <c r="OUA8" s="38"/>
      <c r="OUB8" s="38"/>
      <c r="OUC8" s="38"/>
      <c r="OUD8" s="38"/>
      <c r="OUE8" s="38"/>
      <c r="OUF8" s="38"/>
      <c r="OUG8" s="38"/>
      <c r="OUH8" s="38"/>
      <c r="OUI8" s="38"/>
      <c r="OUJ8" s="38"/>
      <c r="OUK8" s="38"/>
      <c r="OUL8" s="38"/>
      <c r="OUM8" s="38"/>
      <c r="OUN8" s="38"/>
      <c r="OUO8" s="38"/>
      <c r="OUP8" s="38"/>
      <c r="OUQ8" s="38"/>
      <c r="OUR8" s="38"/>
      <c r="OUS8" s="38"/>
      <c r="OUT8" s="38"/>
      <c r="OUU8" s="38"/>
      <c r="OUV8" s="38"/>
      <c r="OUW8" s="38"/>
      <c r="OUX8" s="38"/>
      <c r="OUY8" s="38"/>
      <c r="OUZ8" s="38"/>
      <c r="OVA8" s="38"/>
      <c r="OVB8" s="38"/>
      <c r="OVC8" s="38"/>
      <c r="OVD8" s="38"/>
      <c r="OVE8" s="38"/>
      <c r="OVF8" s="38"/>
      <c r="OVG8" s="38"/>
      <c r="OVH8" s="38"/>
      <c r="OVI8" s="38"/>
      <c r="OVJ8" s="38"/>
      <c r="OVK8" s="38"/>
      <c r="OVL8" s="38"/>
      <c r="OVM8" s="38"/>
      <c r="OVN8" s="38"/>
      <c r="OVO8" s="38"/>
      <c r="OVP8" s="38"/>
      <c r="OVQ8" s="38"/>
      <c r="OVR8" s="38"/>
      <c r="OVS8" s="38"/>
      <c r="OVT8" s="38"/>
      <c r="OVU8" s="38"/>
      <c r="OVV8" s="38"/>
      <c r="OVW8" s="38"/>
      <c r="OVX8" s="38"/>
      <c r="OVY8" s="38"/>
      <c r="OVZ8" s="38"/>
      <c r="OWA8" s="38"/>
      <c r="OWB8" s="38"/>
      <c r="OWC8" s="38"/>
      <c r="OWD8" s="38"/>
      <c r="OWE8" s="38"/>
      <c r="OWF8" s="38"/>
      <c r="OWG8" s="38"/>
      <c r="OWH8" s="38"/>
      <c r="OWI8" s="38"/>
      <c r="OWJ8" s="38"/>
      <c r="OWK8" s="38"/>
      <c r="OWL8" s="38"/>
      <c r="OWM8" s="38"/>
      <c r="OWN8" s="38"/>
      <c r="OWO8" s="38"/>
      <c r="OWP8" s="38"/>
      <c r="OWQ8" s="38"/>
      <c r="OWR8" s="38"/>
      <c r="OWS8" s="38"/>
      <c r="OWT8" s="38"/>
      <c r="OWU8" s="38"/>
      <c r="OWV8" s="38"/>
      <c r="OWW8" s="38"/>
      <c r="OWX8" s="38"/>
      <c r="OWY8" s="38"/>
      <c r="OWZ8" s="38"/>
      <c r="OXA8" s="38"/>
      <c r="OXB8" s="38"/>
      <c r="OXC8" s="38"/>
      <c r="OXD8" s="38"/>
      <c r="OXE8" s="38"/>
      <c r="OXF8" s="38"/>
      <c r="OXG8" s="38"/>
      <c r="OXH8" s="38"/>
      <c r="OXI8" s="38"/>
      <c r="OXJ8" s="38"/>
      <c r="OXK8" s="38"/>
      <c r="OXL8" s="38"/>
      <c r="OXM8" s="38"/>
      <c r="OXN8" s="38"/>
      <c r="OXO8" s="38"/>
      <c r="OXP8" s="38"/>
      <c r="OXQ8" s="38"/>
      <c r="OXR8" s="38"/>
      <c r="OXS8" s="38"/>
      <c r="OXT8" s="38"/>
      <c r="OXU8" s="38"/>
      <c r="OXV8" s="38"/>
      <c r="OXW8" s="38"/>
      <c r="OXX8" s="38"/>
      <c r="OXY8" s="38"/>
      <c r="OXZ8" s="38"/>
      <c r="OYA8" s="38"/>
      <c r="OYB8" s="38"/>
      <c r="OYC8" s="38"/>
      <c r="OYD8" s="38"/>
      <c r="OYE8" s="38"/>
      <c r="OYF8" s="38"/>
      <c r="OYG8" s="38"/>
      <c r="OYH8" s="38"/>
      <c r="OYI8" s="38"/>
      <c r="OYJ8" s="38"/>
      <c r="OYK8" s="38"/>
      <c r="OYL8" s="38"/>
      <c r="OYM8" s="38"/>
      <c r="OYN8" s="38"/>
      <c r="OYO8" s="38"/>
      <c r="OYP8" s="38"/>
      <c r="OYQ8" s="38"/>
      <c r="OYR8" s="38"/>
      <c r="OYS8" s="38"/>
      <c r="OYT8" s="38"/>
      <c r="OYU8" s="38"/>
      <c r="OYV8" s="38"/>
      <c r="OYW8" s="38"/>
      <c r="OYX8" s="38"/>
      <c r="OYY8" s="38"/>
      <c r="OYZ8" s="38"/>
      <c r="OZA8" s="38"/>
      <c r="OZB8" s="38"/>
      <c r="OZC8" s="38"/>
      <c r="OZD8" s="38"/>
      <c r="OZE8" s="38"/>
      <c r="OZF8" s="38"/>
      <c r="OZG8" s="38"/>
      <c r="OZH8" s="38"/>
      <c r="OZI8" s="38"/>
      <c r="OZJ8" s="38"/>
      <c r="OZK8" s="38"/>
      <c r="OZL8" s="38"/>
      <c r="OZM8" s="38"/>
      <c r="OZN8" s="38"/>
      <c r="OZO8" s="38"/>
      <c r="OZP8" s="38"/>
      <c r="OZQ8" s="38"/>
      <c r="OZR8" s="38"/>
      <c r="OZS8" s="38"/>
      <c r="OZT8" s="38"/>
      <c r="OZU8" s="38"/>
      <c r="OZV8" s="38"/>
      <c r="OZW8" s="38"/>
      <c r="OZX8" s="38"/>
      <c r="OZY8" s="38"/>
      <c r="OZZ8" s="38"/>
      <c r="PAA8" s="38"/>
      <c r="PAB8" s="38"/>
      <c r="PAC8" s="38"/>
      <c r="PAD8" s="38"/>
      <c r="PAE8" s="38"/>
      <c r="PAF8" s="38"/>
      <c r="PAG8" s="38"/>
      <c r="PAH8" s="38"/>
      <c r="PAI8" s="38"/>
      <c r="PAJ8" s="38"/>
      <c r="PAK8" s="38"/>
      <c r="PAL8" s="38"/>
      <c r="PAM8" s="38"/>
      <c r="PAN8" s="38"/>
      <c r="PAO8" s="38"/>
      <c r="PAP8" s="38"/>
      <c r="PAQ8" s="38"/>
      <c r="PAR8" s="38"/>
      <c r="PAS8" s="38"/>
      <c r="PAT8" s="38"/>
      <c r="PAU8" s="38"/>
      <c r="PAV8" s="38"/>
      <c r="PAW8" s="38"/>
      <c r="PAX8" s="38"/>
      <c r="PAY8" s="38"/>
      <c r="PAZ8" s="38"/>
      <c r="PBA8" s="38"/>
      <c r="PBB8" s="38"/>
      <c r="PBC8" s="38"/>
      <c r="PBD8" s="38"/>
      <c r="PBE8" s="38"/>
      <c r="PBF8" s="38"/>
      <c r="PBG8" s="38"/>
      <c r="PBH8" s="38"/>
      <c r="PBI8" s="38"/>
      <c r="PBJ8" s="38"/>
      <c r="PBK8" s="38"/>
      <c r="PBL8" s="38"/>
      <c r="PBM8" s="38"/>
      <c r="PBN8" s="38"/>
      <c r="PBO8" s="38"/>
      <c r="PBP8" s="38"/>
      <c r="PBQ8" s="38"/>
      <c r="PBR8" s="38"/>
      <c r="PBS8" s="38"/>
      <c r="PBT8" s="38"/>
      <c r="PBU8" s="38"/>
      <c r="PBV8" s="38"/>
      <c r="PBW8" s="38"/>
      <c r="PBX8" s="38"/>
      <c r="PBY8" s="38"/>
      <c r="PBZ8" s="38"/>
      <c r="PCA8" s="38"/>
      <c r="PCB8" s="38"/>
      <c r="PCC8" s="38"/>
      <c r="PCD8" s="38"/>
      <c r="PCE8" s="38"/>
      <c r="PCF8" s="38"/>
      <c r="PCG8" s="38"/>
      <c r="PCH8" s="38"/>
      <c r="PCI8" s="38"/>
      <c r="PCJ8" s="38"/>
      <c r="PCK8" s="38"/>
      <c r="PCL8" s="38"/>
      <c r="PCM8" s="38"/>
      <c r="PCN8" s="38"/>
      <c r="PCO8" s="38"/>
      <c r="PCP8" s="38"/>
      <c r="PCQ8" s="38"/>
      <c r="PCR8" s="38"/>
      <c r="PCS8" s="38"/>
      <c r="PCT8" s="38"/>
      <c r="PCU8" s="38"/>
      <c r="PCV8" s="38"/>
      <c r="PCW8" s="38"/>
      <c r="PCX8" s="38"/>
      <c r="PCY8" s="38"/>
      <c r="PCZ8" s="38"/>
      <c r="PDA8" s="38"/>
      <c r="PDB8" s="38"/>
      <c r="PDC8" s="38"/>
      <c r="PDD8" s="38"/>
      <c r="PDE8" s="38"/>
      <c r="PDF8" s="38"/>
      <c r="PDG8" s="38"/>
      <c r="PDH8" s="38"/>
      <c r="PDI8" s="38"/>
      <c r="PDJ8" s="38"/>
      <c r="PDK8" s="38"/>
      <c r="PDL8" s="38"/>
      <c r="PDM8" s="38"/>
      <c r="PDN8" s="38"/>
      <c r="PDO8" s="38"/>
      <c r="PDP8" s="38"/>
      <c r="PDQ8" s="38"/>
      <c r="PDR8" s="38"/>
      <c r="PDS8" s="38"/>
      <c r="PDT8" s="38"/>
      <c r="PDU8" s="38"/>
      <c r="PDV8" s="38"/>
      <c r="PDW8" s="38"/>
      <c r="PDX8" s="38"/>
      <c r="PDY8" s="38"/>
      <c r="PDZ8" s="38"/>
      <c r="PEA8" s="38"/>
      <c r="PEB8" s="38"/>
      <c r="PEC8" s="38"/>
      <c r="PED8" s="38"/>
      <c r="PEE8" s="38"/>
      <c r="PEF8" s="38"/>
      <c r="PEG8" s="38"/>
      <c r="PEH8" s="38"/>
      <c r="PEI8" s="38"/>
      <c r="PEJ8" s="38"/>
      <c r="PEK8" s="38"/>
      <c r="PEL8" s="38"/>
      <c r="PEM8" s="38"/>
      <c r="PEN8" s="38"/>
      <c r="PEO8" s="38"/>
      <c r="PEP8" s="38"/>
      <c r="PEQ8" s="38"/>
      <c r="PER8" s="38"/>
      <c r="PES8" s="38"/>
      <c r="PET8" s="38"/>
      <c r="PEU8" s="38"/>
      <c r="PEV8" s="38"/>
      <c r="PEW8" s="38"/>
      <c r="PEX8" s="38"/>
      <c r="PEY8" s="38"/>
      <c r="PEZ8" s="38"/>
      <c r="PFA8" s="38"/>
      <c r="PFB8" s="38"/>
      <c r="PFC8" s="38"/>
      <c r="PFD8" s="38"/>
      <c r="PFE8" s="38"/>
      <c r="PFF8" s="38"/>
      <c r="PFG8" s="38"/>
      <c r="PFH8" s="38"/>
      <c r="PFI8" s="38"/>
      <c r="PFJ8" s="38"/>
      <c r="PFK8" s="38"/>
      <c r="PFL8" s="38"/>
      <c r="PFM8" s="38"/>
      <c r="PFN8" s="38"/>
      <c r="PFO8" s="38"/>
      <c r="PFP8" s="38"/>
      <c r="PFQ8" s="38"/>
      <c r="PFR8" s="38"/>
      <c r="PFS8" s="38"/>
      <c r="PFT8" s="38"/>
      <c r="PFU8" s="38"/>
      <c r="PFV8" s="38"/>
      <c r="PFW8" s="38"/>
      <c r="PFX8" s="38"/>
      <c r="PFY8" s="38"/>
      <c r="PFZ8" s="38"/>
      <c r="PGA8" s="38"/>
      <c r="PGB8" s="38"/>
      <c r="PGC8" s="38"/>
      <c r="PGD8" s="38"/>
      <c r="PGE8" s="38"/>
      <c r="PGF8" s="38"/>
      <c r="PGG8" s="38"/>
      <c r="PGH8" s="38"/>
      <c r="PGI8" s="38"/>
      <c r="PGJ8" s="38"/>
      <c r="PGK8" s="38"/>
      <c r="PGL8" s="38"/>
      <c r="PGM8" s="38"/>
      <c r="PGN8" s="38"/>
      <c r="PGO8" s="38"/>
      <c r="PGP8" s="38"/>
      <c r="PGQ8" s="38"/>
      <c r="PGR8" s="38"/>
      <c r="PGS8" s="38"/>
      <c r="PGT8" s="38"/>
      <c r="PGU8" s="38"/>
      <c r="PGV8" s="38"/>
      <c r="PGW8" s="38"/>
      <c r="PGX8" s="38"/>
      <c r="PGY8" s="38"/>
      <c r="PGZ8" s="38"/>
      <c r="PHA8" s="38"/>
      <c r="PHB8" s="38"/>
      <c r="PHC8" s="38"/>
      <c r="PHD8" s="38"/>
      <c r="PHE8" s="38"/>
      <c r="PHF8" s="38"/>
      <c r="PHG8" s="38"/>
      <c r="PHH8" s="38"/>
      <c r="PHI8" s="38"/>
      <c r="PHJ8" s="38"/>
      <c r="PHK8" s="38"/>
      <c r="PHL8" s="38"/>
      <c r="PHM8" s="38"/>
      <c r="PHN8" s="38"/>
      <c r="PHO8" s="38"/>
      <c r="PHP8" s="38"/>
      <c r="PHQ8" s="38"/>
      <c r="PHR8" s="38"/>
      <c r="PHS8" s="38"/>
      <c r="PHT8" s="38"/>
      <c r="PHU8" s="38"/>
      <c r="PHV8" s="38"/>
      <c r="PHW8" s="38"/>
      <c r="PHX8" s="38"/>
      <c r="PHY8" s="38"/>
      <c r="PHZ8" s="38"/>
      <c r="PIA8" s="38"/>
      <c r="PIB8" s="38"/>
      <c r="PIC8" s="38"/>
      <c r="PID8" s="38"/>
      <c r="PIE8" s="38"/>
      <c r="PIF8" s="38"/>
      <c r="PIG8" s="38"/>
      <c r="PIH8" s="38"/>
      <c r="PII8" s="38"/>
      <c r="PIJ8" s="38"/>
      <c r="PIK8" s="38"/>
      <c r="PIL8" s="38"/>
      <c r="PIM8" s="38"/>
      <c r="PIN8" s="38"/>
      <c r="PIO8" s="38"/>
      <c r="PIP8" s="38"/>
      <c r="PIQ8" s="38"/>
      <c r="PIR8" s="38"/>
      <c r="PIS8" s="38"/>
      <c r="PIT8" s="38"/>
      <c r="PIU8" s="38"/>
      <c r="PIV8" s="38"/>
      <c r="PIW8" s="38"/>
      <c r="PIX8" s="38"/>
      <c r="PIY8" s="38"/>
      <c r="PIZ8" s="38"/>
      <c r="PJA8" s="38"/>
      <c r="PJB8" s="38"/>
      <c r="PJC8" s="38"/>
      <c r="PJD8" s="38"/>
      <c r="PJE8" s="38"/>
      <c r="PJF8" s="38"/>
      <c r="PJG8" s="38"/>
      <c r="PJH8" s="38"/>
      <c r="PJI8" s="38"/>
      <c r="PJJ8" s="38"/>
      <c r="PJK8" s="38"/>
      <c r="PJL8" s="38"/>
      <c r="PJM8" s="38"/>
      <c r="PJN8" s="38"/>
      <c r="PJO8" s="38"/>
      <c r="PJP8" s="38"/>
      <c r="PJQ8" s="38"/>
      <c r="PJR8" s="38"/>
      <c r="PJS8" s="38"/>
      <c r="PJT8" s="38"/>
      <c r="PJU8" s="38"/>
      <c r="PJV8" s="38"/>
      <c r="PJW8" s="38"/>
      <c r="PJX8" s="38"/>
      <c r="PJY8" s="38"/>
      <c r="PJZ8" s="38"/>
      <c r="PKA8" s="38"/>
      <c r="PKB8" s="38"/>
      <c r="PKC8" s="38"/>
      <c r="PKD8" s="38"/>
      <c r="PKE8" s="38"/>
      <c r="PKF8" s="38"/>
      <c r="PKG8" s="38"/>
      <c r="PKH8" s="38"/>
      <c r="PKI8" s="38"/>
      <c r="PKJ8" s="38"/>
      <c r="PKK8" s="38"/>
      <c r="PKL8" s="38"/>
      <c r="PKM8" s="38"/>
      <c r="PKN8" s="38"/>
      <c r="PKO8" s="38"/>
      <c r="PKP8" s="38"/>
      <c r="PKQ8" s="38"/>
      <c r="PKR8" s="38"/>
      <c r="PKS8" s="38"/>
      <c r="PKT8" s="38"/>
      <c r="PKU8" s="38"/>
      <c r="PKV8" s="38"/>
      <c r="PKW8" s="38"/>
      <c r="PKX8" s="38"/>
      <c r="PKY8" s="38"/>
      <c r="PKZ8" s="38"/>
      <c r="PLA8" s="38"/>
      <c r="PLB8" s="38"/>
      <c r="PLC8" s="38"/>
      <c r="PLD8" s="38"/>
      <c r="PLE8" s="38"/>
      <c r="PLF8" s="38"/>
      <c r="PLG8" s="38"/>
      <c r="PLH8" s="38"/>
      <c r="PLI8" s="38"/>
      <c r="PLJ8" s="38"/>
      <c r="PLK8" s="38"/>
      <c r="PLL8" s="38"/>
      <c r="PLM8" s="38"/>
      <c r="PLN8" s="38"/>
      <c r="PLO8" s="38"/>
      <c r="PLP8" s="38"/>
      <c r="PLQ8" s="38"/>
      <c r="PLR8" s="38"/>
      <c r="PLS8" s="38"/>
      <c r="PLT8" s="38"/>
      <c r="PLU8" s="38"/>
      <c r="PLV8" s="38"/>
      <c r="PLW8" s="38"/>
      <c r="PLX8" s="38"/>
      <c r="PLY8" s="38"/>
      <c r="PLZ8" s="38"/>
      <c r="PMA8" s="38"/>
      <c r="PMB8" s="38"/>
      <c r="PMC8" s="38"/>
      <c r="PMD8" s="38"/>
      <c r="PME8" s="38"/>
      <c r="PMF8" s="38"/>
      <c r="PMG8" s="38"/>
      <c r="PMH8" s="38"/>
      <c r="PMI8" s="38"/>
      <c r="PMJ8" s="38"/>
      <c r="PMK8" s="38"/>
      <c r="PML8" s="38"/>
      <c r="PMM8" s="38"/>
      <c r="PMN8" s="38"/>
      <c r="PMO8" s="38"/>
      <c r="PMP8" s="38"/>
      <c r="PMQ8" s="38"/>
      <c r="PMR8" s="38"/>
      <c r="PMS8" s="38"/>
      <c r="PMT8" s="38"/>
      <c r="PMU8" s="38"/>
      <c r="PMV8" s="38"/>
      <c r="PMW8" s="38"/>
      <c r="PMX8" s="38"/>
      <c r="PMY8" s="38"/>
      <c r="PMZ8" s="38"/>
      <c r="PNA8" s="38"/>
      <c r="PNB8" s="38"/>
      <c r="PNC8" s="38"/>
      <c r="PND8" s="38"/>
      <c r="PNE8" s="38"/>
      <c r="PNF8" s="38"/>
      <c r="PNG8" s="38"/>
      <c r="PNH8" s="38"/>
      <c r="PNI8" s="38"/>
      <c r="PNJ8" s="38"/>
      <c r="PNK8" s="38"/>
      <c r="PNL8" s="38"/>
      <c r="PNM8" s="38"/>
      <c r="PNN8" s="38"/>
      <c r="PNO8" s="38"/>
      <c r="PNP8" s="38"/>
      <c r="PNQ8" s="38"/>
      <c r="PNR8" s="38"/>
      <c r="PNS8" s="38"/>
      <c r="PNT8" s="38"/>
      <c r="PNU8" s="38"/>
      <c r="PNV8" s="38"/>
      <c r="PNW8" s="38"/>
      <c r="PNX8" s="38"/>
      <c r="PNY8" s="38"/>
      <c r="PNZ8" s="38"/>
      <c r="POA8" s="38"/>
      <c r="POB8" s="38"/>
      <c r="POC8" s="38"/>
      <c r="POD8" s="38"/>
      <c r="POE8" s="38"/>
      <c r="POF8" s="38"/>
      <c r="POG8" s="38"/>
      <c r="POH8" s="38"/>
      <c r="POI8" s="38"/>
      <c r="POJ8" s="38"/>
      <c r="POK8" s="38"/>
      <c r="POL8" s="38"/>
      <c r="POM8" s="38"/>
      <c r="PON8" s="38"/>
      <c r="POO8" s="38"/>
      <c r="POP8" s="38"/>
      <c r="POQ8" s="38"/>
      <c r="POR8" s="38"/>
      <c r="POS8" s="38"/>
      <c r="POT8" s="38"/>
      <c r="POU8" s="38"/>
      <c r="POV8" s="38"/>
      <c r="POW8" s="38"/>
      <c r="POX8" s="38"/>
      <c r="POY8" s="38"/>
      <c r="POZ8" s="38"/>
      <c r="PPA8" s="38"/>
      <c r="PPB8" s="38"/>
      <c r="PPC8" s="38"/>
      <c r="PPD8" s="38"/>
      <c r="PPE8" s="38"/>
      <c r="PPF8" s="38"/>
      <c r="PPG8" s="38"/>
      <c r="PPH8" s="38"/>
      <c r="PPI8" s="38"/>
      <c r="PPJ8" s="38"/>
      <c r="PPK8" s="38"/>
      <c r="PPL8" s="38"/>
      <c r="PPM8" s="38"/>
      <c r="PPN8" s="38"/>
      <c r="PPO8" s="38"/>
      <c r="PPP8" s="38"/>
      <c r="PPQ8" s="38"/>
      <c r="PPR8" s="38"/>
      <c r="PPS8" s="38"/>
      <c r="PPT8" s="38"/>
      <c r="PPU8" s="38"/>
      <c r="PPV8" s="38"/>
      <c r="PPW8" s="38"/>
      <c r="PPX8" s="38"/>
      <c r="PPY8" s="38"/>
      <c r="PPZ8" s="38"/>
      <c r="PQA8" s="38"/>
      <c r="PQB8" s="38"/>
      <c r="PQC8" s="38"/>
      <c r="PQD8" s="38"/>
      <c r="PQE8" s="38"/>
      <c r="PQF8" s="38"/>
      <c r="PQG8" s="38"/>
      <c r="PQH8" s="38"/>
      <c r="PQI8" s="38"/>
      <c r="PQJ8" s="38"/>
      <c r="PQK8" s="38"/>
      <c r="PQL8" s="38"/>
      <c r="PQM8" s="38"/>
      <c r="PQN8" s="38"/>
      <c r="PQO8" s="38"/>
      <c r="PQP8" s="38"/>
      <c r="PQQ8" s="38"/>
      <c r="PQR8" s="38"/>
      <c r="PQS8" s="38"/>
      <c r="PQT8" s="38"/>
      <c r="PQU8" s="38"/>
      <c r="PQV8" s="38"/>
      <c r="PQW8" s="38"/>
      <c r="PQX8" s="38"/>
      <c r="PQY8" s="38"/>
      <c r="PQZ8" s="38"/>
      <c r="PRA8" s="38"/>
      <c r="PRB8" s="38"/>
      <c r="PRC8" s="38"/>
      <c r="PRD8" s="38"/>
      <c r="PRE8" s="38"/>
      <c r="PRF8" s="38"/>
      <c r="PRG8" s="38"/>
      <c r="PRH8" s="38"/>
      <c r="PRI8" s="38"/>
      <c r="PRJ8" s="38"/>
      <c r="PRK8" s="38"/>
      <c r="PRL8" s="38"/>
      <c r="PRM8" s="38"/>
      <c r="PRN8" s="38"/>
      <c r="PRO8" s="38"/>
      <c r="PRP8" s="38"/>
      <c r="PRQ8" s="38"/>
      <c r="PRR8" s="38"/>
      <c r="PRS8" s="38"/>
      <c r="PRT8" s="38"/>
      <c r="PRU8" s="38"/>
      <c r="PRV8" s="38"/>
      <c r="PRW8" s="38"/>
      <c r="PRX8" s="38"/>
      <c r="PRY8" s="38"/>
      <c r="PRZ8" s="38"/>
      <c r="PSA8" s="38"/>
      <c r="PSB8" s="38"/>
      <c r="PSC8" s="38"/>
      <c r="PSD8" s="38"/>
      <c r="PSE8" s="38"/>
      <c r="PSF8" s="38"/>
      <c r="PSG8" s="38"/>
      <c r="PSH8" s="38"/>
      <c r="PSI8" s="38"/>
      <c r="PSJ8" s="38"/>
      <c r="PSK8" s="38"/>
      <c r="PSL8" s="38"/>
      <c r="PSM8" s="38"/>
      <c r="PSN8" s="38"/>
      <c r="PSO8" s="38"/>
      <c r="PSP8" s="38"/>
      <c r="PSQ8" s="38"/>
      <c r="PSR8" s="38"/>
      <c r="PSS8" s="38"/>
      <c r="PST8" s="38"/>
      <c r="PSU8" s="38"/>
      <c r="PSV8" s="38"/>
      <c r="PSW8" s="38"/>
      <c r="PSX8" s="38"/>
      <c r="PSY8" s="38"/>
      <c r="PSZ8" s="38"/>
      <c r="PTA8" s="38"/>
      <c r="PTB8" s="38"/>
      <c r="PTC8" s="38"/>
      <c r="PTD8" s="38"/>
      <c r="PTE8" s="38"/>
      <c r="PTF8" s="38"/>
      <c r="PTG8" s="38"/>
      <c r="PTH8" s="38"/>
      <c r="PTI8" s="38"/>
      <c r="PTJ8" s="38"/>
      <c r="PTK8" s="38"/>
      <c r="PTL8" s="38"/>
      <c r="PTM8" s="38"/>
      <c r="PTN8" s="38"/>
      <c r="PTO8" s="38"/>
      <c r="PTP8" s="38"/>
      <c r="PTQ8" s="38"/>
      <c r="PTR8" s="38"/>
      <c r="PTS8" s="38"/>
      <c r="PTT8" s="38"/>
      <c r="PTU8" s="38"/>
      <c r="PTV8" s="38"/>
      <c r="PTW8" s="38"/>
      <c r="PTX8" s="38"/>
      <c r="PTY8" s="38"/>
      <c r="PTZ8" s="38"/>
      <c r="PUA8" s="38"/>
      <c r="PUB8" s="38"/>
      <c r="PUC8" s="38"/>
      <c r="PUD8" s="38"/>
      <c r="PUE8" s="38"/>
      <c r="PUF8" s="38"/>
      <c r="PUG8" s="38"/>
      <c r="PUH8" s="38"/>
      <c r="PUI8" s="38"/>
      <c r="PUJ8" s="38"/>
      <c r="PUK8" s="38"/>
      <c r="PUL8" s="38"/>
      <c r="PUM8" s="38"/>
      <c r="PUN8" s="38"/>
      <c r="PUO8" s="38"/>
      <c r="PUP8" s="38"/>
      <c r="PUQ8" s="38"/>
      <c r="PUR8" s="38"/>
      <c r="PUS8" s="38"/>
      <c r="PUT8" s="38"/>
      <c r="PUU8" s="38"/>
      <c r="PUV8" s="38"/>
      <c r="PUW8" s="38"/>
      <c r="PUX8" s="38"/>
      <c r="PUY8" s="38"/>
      <c r="PUZ8" s="38"/>
      <c r="PVA8" s="38"/>
      <c r="PVB8" s="38"/>
      <c r="PVC8" s="38"/>
      <c r="PVD8" s="38"/>
      <c r="PVE8" s="38"/>
      <c r="PVF8" s="38"/>
      <c r="PVG8" s="38"/>
      <c r="PVH8" s="38"/>
      <c r="PVI8" s="38"/>
      <c r="PVJ8" s="38"/>
      <c r="PVK8" s="38"/>
      <c r="PVL8" s="38"/>
      <c r="PVM8" s="38"/>
      <c r="PVN8" s="38"/>
      <c r="PVO8" s="38"/>
      <c r="PVP8" s="38"/>
      <c r="PVQ8" s="38"/>
      <c r="PVR8" s="38"/>
      <c r="PVS8" s="38"/>
      <c r="PVT8" s="38"/>
      <c r="PVU8" s="38"/>
      <c r="PVV8" s="38"/>
      <c r="PVW8" s="38"/>
      <c r="PVX8" s="38"/>
      <c r="PVY8" s="38"/>
      <c r="PVZ8" s="38"/>
      <c r="PWA8" s="38"/>
      <c r="PWB8" s="38"/>
      <c r="PWC8" s="38"/>
      <c r="PWD8" s="38"/>
      <c r="PWE8" s="38"/>
      <c r="PWF8" s="38"/>
      <c r="PWG8" s="38"/>
      <c r="PWH8" s="38"/>
      <c r="PWI8" s="38"/>
      <c r="PWJ8" s="38"/>
      <c r="PWK8" s="38"/>
      <c r="PWL8" s="38"/>
      <c r="PWM8" s="38"/>
      <c r="PWN8" s="38"/>
      <c r="PWO8" s="38"/>
      <c r="PWP8" s="38"/>
      <c r="PWQ8" s="38"/>
      <c r="PWR8" s="38"/>
      <c r="PWS8" s="38"/>
      <c r="PWT8" s="38"/>
      <c r="PWU8" s="38"/>
      <c r="PWV8" s="38"/>
      <c r="PWW8" s="38"/>
      <c r="PWX8" s="38"/>
      <c r="PWY8" s="38"/>
      <c r="PWZ8" s="38"/>
      <c r="PXA8" s="38"/>
      <c r="PXB8" s="38"/>
      <c r="PXC8" s="38"/>
      <c r="PXD8" s="38"/>
      <c r="PXE8" s="38"/>
      <c r="PXF8" s="38"/>
      <c r="PXG8" s="38"/>
      <c r="PXH8" s="38"/>
      <c r="PXI8" s="38"/>
      <c r="PXJ8" s="38"/>
      <c r="PXK8" s="38"/>
      <c r="PXL8" s="38"/>
      <c r="PXM8" s="38"/>
      <c r="PXN8" s="38"/>
      <c r="PXO8" s="38"/>
      <c r="PXP8" s="38"/>
      <c r="PXQ8" s="38"/>
      <c r="PXR8" s="38"/>
      <c r="PXS8" s="38"/>
      <c r="PXT8" s="38"/>
      <c r="PXU8" s="38"/>
      <c r="PXV8" s="38"/>
      <c r="PXW8" s="38"/>
      <c r="PXX8" s="38"/>
      <c r="PXY8" s="38"/>
      <c r="PXZ8" s="38"/>
      <c r="PYA8" s="38"/>
      <c r="PYB8" s="38"/>
      <c r="PYC8" s="38"/>
      <c r="PYD8" s="38"/>
      <c r="PYE8" s="38"/>
      <c r="PYF8" s="38"/>
      <c r="PYG8" s="38"/>
      <c r="PYH8" s="38"/>
      <c r="PYI8" s="38"/>
      <c r="PYJ8" s="38"/>
      <c r="PYK8" s="38"/>
      <c r="PYL8" s="38"/>
      <c r="PYM8" s="38"/>
      <c r="PYN8" s="38"/>
      <c r="PYO8" s="38"/>
      <c r="PYP8" s="38"/>
      <c r="PYQ8" s="38"/>
      <c r="PYR8" s="38"/>
      <c r="PYS8" s="38"/>
      <c r="PYT8" s="38"/>
      <c r="PYU8" s="38"/>
      <c r="PYV8" s="38"/>
      <c r="PYW8" s="38"/>
      <c r="PYX8" s="38"/>
      <c r="PYY8" s="38"/>
      <c r="PYZ8" s="38"/>
      <c r="PZA8" s="38"/>
      <c r="PZB8" s="38"/>
      <c r="PZC8" s="38"/>
      <c r="PZD8" s="38"/>
      <c r="PZE8" s="38"/>
      <c r="PZF8" s="38"/>
      <c r="PZG8" s="38"/>
      <c r="PZH8" s="38"/>
      <c r="PZI8" s="38"/>
      <c r="PZJ8" s="38"/>
      <c r="PZK8" s="38"/>
      <c r="PZL8" s="38"/>
      <c r="PZM8" s="38"/>
      <c r="PZN8" s="38"/>
      <c r="PZO8" s="38"/>
      <c r="PZP8" s="38"/>
      <c r="PZQ8" s="38"/>
      <c r="PZR8" s="38"/>
      <c r="PZS8" s="38"/>
      <c r="PZT8" s="38"/>
      <c r="PZU8" s="38"/>
      <c r="PZV8" s="38"/>
      <c r="PZW8" s="38"/>
      <c r="PZX8" s="38"/>
      <c r="PZY8" s="38"/>
      <c r="PZZ8" s="38"/>
      <c r="QAA8" s="38"/>
      <c r="QAB8" s="38"/>
      <c r="QAC8" s="38"/>
      <c r="QAD8" s="38"/>
      <c r="QAE8" s="38"/>
      <c r="QAF8" s="38"/>
      <c r="QAG8" s="38"/>
      <c r="QAH8" s="38"/>
      <c r="QAI8" s="38"/>
      <c r="QAJ8" s="38"/>
      <c r="QAK8" s="38"/>
      <c r="QAL8" s="38"/>
      <c r="QAM8" s="38"/>
      <c r="QAN8" s="38"/>
      <c r="QAO8" s="38"/>
      <c r="QAP8" s="38"/>
      <c r="QAQ8" s="38"/>
      <c r="QAR8" s="38"/>
      <c r="QAS8" s="38"/>
      <c r="QAT8" s="38"/>
      <c r="QAU8" s="38"/>
      <c r="QAV8" s="38"/>
      <c r="QAW8" s="38"/>
      <c r="QAX8" s="38"/>
      <c r="QAY8" s="38"/>
      <c r="QAZ8" s="38"/>
      <c r="QBA8" s="38"/>
      <c r="QBB8" s="38"/>
      <c r="QBC8" s="38"/>
      <c r="QBD8" s="38"/>
      <c r="QBE8" s="38"/>
      <c r="QBF8" s="38"/>
      <c r="QBG8" s="38"/>
      <c r="QBH8" s="38"/>
      <c r="QBI8" s="38"/>
      <c r="QBJ8" s="38"/>
      <c r="QBK8" s="38"/>
      <c r="QBL8" s="38"/>
      <c r="QBM8" s="38"/>
      <c r="QBN8" s="38"/>
      <c r="QBO8" s="38"/>
      <c r="QBP8" s="38"/>
      <c r="QBQ8" s="38"/>
      <c r="QBR8" s="38"/>
      <c r="QBS8" s="38"/>
      <c r="QBT8" s="38"/>
      <c r="QBU8" s="38"/>
      <c r="QBV8" s="38"/>
      <c r="QBW8" s="38"/>
      <c r="QBX8" s="38"/>
      <c r="QBY8" s="38"/>
      <c r="QBZ8" s="38"/>
      <c r="QCA8" s="38"/>
      <c r="QCB8" s="38"/>
      <c r="QCC8" s="38"/>
      <c r="QCD8" s="38"/>
      <c r="QCE8" s="38"/>
      <c r="QCF8" s="38"/>
      <c r="QCG8" s="38"/>
      <c r="QCH8" s="38"/>
      <c r="QCI8" s="38"/>
      <c r="QCJ8" s="38"/>
      <c r="QCK8" s="38"/>
      <c r="QCL8" s="38"/>
      <c r="QCM8" s="38"/>
      <c r="QCN8" s="38"/>
      <c r="QCO8" s="38"/>
      <c r="QCP8" s="38"/>
      <c r="QCQ8" s="38"/>
      <c r="QCR8" s="38"/>
      <c r="QCS8" s="38"/>
      <c r="QCT8" s="38"/>
      <c r="QCU8" s="38"/>
      <c r="QCV8" s="38"/>
      <c r="QCW8" s="38"/>
      <c r="QCX8" s="38"/>
      <c r="QCY8" s="38"/>
      <c r="QCZ8" s="38"/>
      <c r="QDA8" s="38"/>
      <c r="QDB8" s="38"/>
      <c r="QDC8" s="38"/>
      <c r="QDD8" s="38"/>
      <c r="QDE8" s="38"/>
      <c r="QDF8" s="38"/>
      <c r="QDG8" s="38"/>
      <c r="QDH8" s="38"/>
      <c r="QDI8" s="38"/>
      <c r="QDJ8" s="38"/>
      <c r="QDK8" s="38"/>
      <c r="QDL8" s="38"/>
      <c r="QDM8" s="38"/>
      <c r="QDN8" s="38"/>
      <c r="QDO8" s="38"/>
      <c r="QDP8" s="38"/>
      <c r="QDQ8" s="38"/>
      <c r="QDR8" s="38"/>
      <c r="QDS8" s="38"/>
      <c r="QDT8" s="38"/>
      <c r="QDU8" s="38"/>
      <c r="QDV8" s="38"/>
      <c r="QDW8" s="38"/>
      <c r="QDX8" s="38"/>
      <c r="QDY8" s="38"/>
      <c r="QDZ8" s="38"/>
      <c r="QEA8" s="38"/>
      <c r="QEB8" s="38"/>
      <c r="QEC8" s="38"/>
      <c r="QED8" s="38"/>
      <c r="QEE8" s="38"/>
      <c r="QEF8" s="38"/>
      <c r="QEG8" s="38"/>
      <c r="QEH8" s="38"/>
      <c r="QEI8" s="38"/>
      <c r="QEJ8" s="38"/>
      <c r="QEK8" s="38"/>
      <c r="QEL8" s="38"/>
      <c r="QEM8" s="38"/>
      <c r="QEN8" s="38"/>
      <c r="QEO8" s="38"/>
      <c r="QEP8" s="38"/>
      <c r="QEQ8" s="38"/>
      <c r="QER8" s="38"/>
      <c r="QES8" s="38"/>
      <c r="QET8" s="38"/>
      <c r="QEU8" s="38"/>
      <c r="QEV8" s="38"/>
      <c r="QEW8" s="38"/>
      <c r="QEX8" s="38"/>
      <c r="QEY8" s="38"/>
      <c r="QEZ8" s="38"/>
      <c r="QFA8" s="38"/>
      <c r="QFB8" s="38"/>
      <c r="QFC8" s="38"/>
      <c r="QFD8" s="38"/>
      <c r="QFE8" s="38"/>
      <c r="QFF8" s="38"/>
      <c r="QFG8" s="38"/>
      <c r="QFH8" s="38"/>
      <c r="QFI8" s="38"/>
      <c r="QFJ8" s="38"/>
      <c r="QFK8" s="38"/>
      <c r="QFL8" s="38"/>
      <c r="QFM8" s="38"/>
      <c r="QFN8" s="38"/>
      <c r="QFO8" s="38"/>
      <c r="QFP8" s="38"/>
      <c r="QFQ8" s="38"/>
      <c r="QFR8" s="38"/>
      <c r="QFS8" s="38"/>
      <c r="QFT8" s="38"/>
      <c r="QFU8" s="38"/>
      <c r="QFV8" s="38"/>
      <c r="QFW8" s="38"/>
      <c r="QFX8" s="38"/>
      <c r="QFY8" s="38"/>
      <c r="QFZ8" s="38"/>
      <c r="QGA8" s="38"/>
      <c r="QGB8" s="38"/>
      <c r="QGC8" s="38"/>
      <c r="QGD8" s="38"/>
      <c r="QGE8" s="38"/>
      <c r="QGF8" s="38"/>
      <c r="QGG8" s="38"/>
      <c r="QGH8" s="38"/>
      <c r="QGI8" s="38"/>
      <c r="QGJ8" s="38"/>
      <c r="QGK8" s="38"/>
      <c r="QGL8" s="38"/>
      <c r="QGM8" s="38"/>
      <c r="QGN8" s="38"/>
      <c r="QGO8" s="38"/>
      <c r="QGP8" s="38"/>
      <c r="QGQ8" s="38"/>
      <c r="QGR8" s="38"/>
      <c r="QGS8" s="38"/>
      <c r="QGT8" s="38"/>
      <c r="QGU8" s="38"/>
      <c r="QGV8" s="38"/>
      <c r="QGW8" s="38"/>
      <c r="QGX8" s="38"/>
      <c r="QGY8" s="38"/>
      <c r="QGZ8" s="38"/>
      <c r="QHA8" s="38"/>
      <c r="QHB8" s="38"/>
      <c r="QHC8" s="38"/>
      <c r="QHD8" s="38"/>
      <c r="QHE8" s="38"/>
      <c r="QHF8" s="38"/>
      <c r="QHG8" s="38"/>
      <c r="QHH8" s="38"/>
      <c r="QHI8" s="38"/>
      <c r="QHJ8" s="38"/>
      <c r="QHK8" s="38"/>
      <c r="QHL8" s="38"/>
      <c r="QHM8" s="38"/>
      <c r="QHN8" s="38"/>
      <c r="QHO8" s="38"/>
      <c r="QHP8" s="38"/>
      <c r="QHQ8" s="38"/>
      <c r="QHR8" s="38"/>
      <c r="QHS8" s="38"/>
      <c r="QHT8" s="38"/>
      <c r="QHU8" s="38"/>
      <c r="QHV8" s="38"/>
      <c r="QHW8" s="38"/>
      <c r="QHX8" s="38"/>
      <c r="QHY8" s="38"/>
      <c r="QHZ8" s="38"/>
      <c r="QIA8" s="38"/>
      <c r="QIB8" s="38"/>
      <c r="QIC8" s="38"/>
      <c r="QID8" s="38"/>
      <c r="QIE8" s="38"/>
      <c r="QIF8" s="38"/>
      <c r="QIG8" s="38"/>
      <c r="QIH8" s="38"/>
      <c r="QII8" s="38"/>
      <c r="QIJ8" s="38"/>
      <c r="QIK8" s="38"/>
      <c r="QIL8" s="38"/>
      <c r="QIM8" s="38"/>
      <c r="QIN8" s="38"/>
      <c r="QIO8" s="38"/>
      <c r="QIP8" s="38"/>
      <c r="QIQ8" s="38"/>
      <c r="QIR8" s="38"/>
      <c r="QIS8" s="38"/>
      <c r="QIT8" s="38"/>
      <c r="QIU8" s="38"/>
      <c r="QIV8" s="38"/>
      <c r="QIW8" s="38"/>
      <c r="QIX8" s="38"/>
      <c r="QIY8" s="38"/>
      <c r="QIZ8" s="38"/>
      <c r="QJA8" s="38"/>
      <c r="QJB8" s="38"/>
      <c r="QJC8" s="38"/>
      <c r="QJD8" s="38"/>
      <c r="QJE8" s="38"/>
      <c r="QJF8" s="38"/>
      <c r="QJG8" s="38"/>
      <c r="QJH8" s="38"/>
      <c r="QJI8" s="38"/>
      <c r="QJJ8" s="38"/>
      <c r="QJK8" s="38"/>
      <c r="QJL8" s="38"/>
      <c r="QJM8" s="38"/>
      <c r="QJN8" s="38"/>
      <c r="QJO8" s="38"/>
      <c r="QJP8" s="38"/>
      <c r="QJQ8" s="38"/>
      <c r="QJR8" s="38"/>
      <c r="QJS8" s="38"/>
      <c r="QJT8" s="38"/>
      <c r="QJU8" s="38"/>
      <c r="QJV8" s="38"/>
      <c r="QJW8" s="38"/>
      <c r="QJX8" s="38"/>
      <c r="QJY8" s="38"/>
      <c r="QJZ8" s="38"/>
      <c r="QKA8" s="38"/>
      <c r="QKB8" s="38"/>
      <c r="QKC8" s="38"/>
      <c r="QKD8" s="38"/>
      <c r="QKE8" s="38"/>
      <c r="QKF8" s="38"/>
      <c r="QKG8" s="38"/>
      <c r="QKH8" s="38"/>
      <c r="QKI8" s="38"/>
      <c r="QKJ8" s="38"/>
      <c r="QKK8" s="38"/>
      <c r="QKL8" s="38"/>
      <c r="QKM8" s="38"/>
      <c r="QKN8" s="38"/>
      <c r="QKO8" s="38"/>
      <c r="QKP8" s="38"/>
      <c r="QKQ8" s="38"/>
      <c r="QKR8" s="38"/>
      <c r="QKS8" s="38"/>
      <c r="QKT8" s="38"/>
      <c r="QKU8" s="38"/>
      <c r="QKV8" s="38"/>
      <c r="QKW8" s="38"/>
      <c r="QKX8" s="38"/>
      <c r="QKY8" s="38"/>
      <c r="QKZ8" s="38"/>
      <c r="QLA8" s="38"/>
      <c r="QLB8" s="38"/>
      <c r="QLC8" s="38"/>
      <c r="QLD8" s="38"/>
      <c r="QLE8" s="38"/>
      <c r="QLF8" s="38"/>
      <c r="QLG8" s="38"/>
      <c r="QLH8" s="38"/>
      <c r="QLI8" s="38"/>
      <c r="QLJ8" s="38"/>
      <c r="QLK8" s="38"/>
      <c r="QLL8" s="38"/>
      <c r="QLM8" s="38"/>
      <c r="QLN8" s="38"/>
      <c r="QLO8" s="38"/>
      <c r="QLP8" s="38"/>
      <c r="QLQ8" s="38"/>
      <c r="QLR8" s="38"/>
      <c r="QLS8" s="38"/>
      <c r="QLT8" s="38"/>
      <c r="QLU8" s="38"/>
      <c r="QLV8" s="38"/>
      <c r="QLW8" s="38"/>
      <c r="QLX8" s="38"/>
      <c r="QLY8" s="38"/>
      <c r="QLZ8" s="38"/>
      <c r="QMA8" s="38"/>
      <c r="QMB8" s="38"/>
      <c r="QMC8" s="38"/>
      <c r="QMD8" s="38"/>
      <c r="QME8" s="38"/>
      <c r="QMF8" s="38"/>
      <c r="QMG8" s="38"/>
      <c r="QMH8" s="38"/>
      <c r="QMI8" s="38"/>
      <c r="QMJ8" s="38"/>
      <c r="QMK8" s="38"/>
      <c r="QML8" s="38"/>
      <c r="QMM8" s="38"/>
      <c r="QMN8" s="38"/>
      <c r="QMO8" s="38"/>
      <c r="QMP8" s="38"/>
      <c r="QMQ8" s="38"/>
      <c r="QMR8" s="38"/>
      <c r="QMS8" s="38"/>
      <c r="QMT8" s="38"/>
      <c r="QMU8" s="38"/>
      <c r="QMV8" s="38"/>
      <c r="QMW8" s="38"/>
      <c r="QMX8" s="38"/>
      <c r="QMY8" s="38"/>
      <c r="QMZ8" s="38"/>
      <c r="QNA8" s="38"/>
      <c r="QNB8" s="38"/>
      <c r="QNC8" s="38"/>
      <c r="QND8" s="38"/>
      <c r="QNE8" s="38"/>
      <c r="QNF8" s="38"/>
      <c r="QNG8" s="38"/>
      <c r="QNH8" s="38"/>
      <c r="QNI8" s="38"/>
      <c r="QNJ8" s="38"/>
      <c r="QNK8" s="38"/>
      <c r="QNL8" s="38"/>
      <c r="QNM8" s="38"/>
      <c r="QNN8" s="38"/>
      <c r="QNO8" s="38"/>
      <c r="QNP8" s="38"/>
      <c r="QNQ8" s="38"/>
      <c r="QNR8" s="38"/>
      <c r="QNS8" s="38"/>
      <c r="QNT8" s="38"/>
      <c r="QNU8" s="38"/>
      <c r="QNV8" s="38"/>
      <c r="QNW8" s="38"/>
      <c r="QNX8" s="38"/>
      <c r="QNY8" s="38"/>
      <c r="QNZ8" s="38"/>
      <c r="QOA8" s="38"/>
      <c r="QOB8" s="38"/>
      <c r="QOC8" s="38"/>
      <c r="QOD8" s="38"/>
      <c r="QOE8" s="38"/>
      <c r="QOF8" s="38"/>
      <c r="QOG8" s="38"/>
      <c r="QOH8" s="38"/>
      <c r="QOI8" s="38"/>
      <c r="QOJ8" s="38"/>
      <c r="QOK8" s="38"/>
      <c r="QOL8" s="38"/>
      <c r="QOM8" s="38"/>
      <c r="QON8" s="38"/>
      <c r="QOO8" s="38"/>
      <c r="QOP8" s="38"/>
      <c r="QOQ8" s="38"/>
      <c r="QOR8" s="38"/>
      <c r="QOS8" s="38"/>
      <c r="QOT8" s="38"/>
      <c r="QOU8" s="38"/>
      <c r="QOV8" s="38"/>
      <c r="QOW8" s="38"/>
      <c r="QOX8" s="38"/>
      <c r="QOY8" s="38"/>
      <c r="QOZ8" s="38"/>
      <c r="QPA8" s="38"/>
      <c r="QPB8" s="38"/>
      <c r="QPC8" s="38"/>
      <c r="QPD8" s="38"/>
      <c r="QPE8" s="38"/>
      <c r="QPF8" s="38"/>
      <c r="QPG8" s="38"/>
      <c r="QPH8" s="38"/>
      <c r="QPI8" s="38"/>
      <c r="QPJ8" s="38"/>
      <c r="QPK8" s="38"/>
      <c r="QPL8" s="38"/>
      <c r="QPM8" s="38"/>
      <c r="QPN8" s="38"/>
      <c r="QPO8" s="38"/>
      <c r="QPP8" s="38"/>
      <c r="QPQ8" s="38"/>
      <c r="QPR8" s="38"/>
      <c r="QPS8" s="38"/>
      <c r="QPT8" s="38"/>
      <c r="QPU8" s="38"/>
      <c r="QPV8" s="38"/>
      <c r="QPW8" s="38"/>
      <c r="QPX8" s="38"/>
      <c r="QPY8" s="38"/>
      <c r="QPZ8" s="38"/>
      <c r="QQA8" s="38"/>
      <c r="QQB8" s="38"/>
      <c r="QQC8" s="38"/>
      <c r="QQD8" s="38"/>
      <c r="QQE8" s="38"/>
      <c r="QQF8" s="38"/>
      <c r="QQG8" s="38"/>
      <c r="QQH8" s="38"/>
      <c r="QQI8" s="38"/>
      <c r="QQJ8" s="38"/>
      <c r="QQK8" s="38"/>
      <c r="QQL8" s="38"/>
      <c r="QQM8" s="38"/>
      <c r="QQN8" s="38"/>
      <c r="QQO8" s="38"/>
      <c r="QQP8" s="38"/>
      <c r="QQQ8" s="38"/>
      <c r="QQR8" s="38"/>
      <c r="QQS8" s="38"/>
      <c r="QQT8" s="38"/>
      <c r="QQU8" s="38"/>
      <c r="QQV8" s="38"/>
      <c r="QQW8" s="38"/>
      <c r="QQX8" s="38"/>
      <c r="QQY8" s="38"/>
      <c r="QQZ8" s="38"/>
      <c r="QRA8" s="38"/>
      <c r="QRB8" s="38"/>
      <c r="QRC8" s="38"/>
      <c r="QRD8" s="38"/>
      <c r="QRE8" s="38"/>
      <c r="QRF8" s="38"/>
      <c r="QRG8" s="38"/>
      <c r="QRH8" s="38"/>
      <c r="QRI8" s="38"/>
      <c r="QRJ8" s="38"/>
      <c r="QRK8" s="38"/>
      <c r="QRL8" s="38"/>
      <c r="QRM8" s="38"/>
      <c r="QRN8" s="38"/>
      <c r="QRO8" s="38"/>
      <c r="QRP8" s="38"/>
      <c r="QRQ8" s="38"/>
      <c r="QRR8" s="38"/>
      <c r="QRS8" s="38"/>
      <c r="QRT8" s="38"/>
      <c r="QRU8" s="38"/>
      <c r="QRV8" s="38"/>
      <c r="QRW8" s="38"/>
      <c r="QRX8" s="38"/>
      <c r="QRY8" s="38"/>
      <c r="QRZ8" s="38"/>
      <c r="QSA8" s="38"/>
      <c r="QSB8" s="38"/>
      <c r="QSC8" s="38"/>
      <c r="QSD8" s="38"/>
      <c r="QSE8" s="38"/>
      <c r="QSF8" s="38"/>
      <c r="QSG8" s="38"/>
      <c r="QSH8" s="38"/>
      <c r="QSI8" s="38"/>
      <c r="QSJ8" s="38"/>
      <c r="QSK8" s="38"/>
      <c r="QSL8" s="38"/>
      <c r="QSM8" s="38"/>
      <c r="QSN8" s="38"/>
      <c r="QSO8" s="38"/>
      <c r="QSP8" s="38"/>
      <c r="QSQ8" s="38"/>
      <c r="QSR8" s="38"/>
      <c r="QSS8" s="38"/>
      <c r="QST8" s="38"/>
      <c r="QSU8" s="38"/>
      <c r="QSV8" s="38"/>
      <c r="QSW8" s="38"/>
      <c r="QSX8" s="38"/>
      <c r="QSY8" s="38"/>
      <c r="QSZ8" s="38"/>
      <c r="QTA8" s="38"/>
      <c r="QTB8" s="38"/>
      <c r="QTC8" s="38"/>
      <c r="QTD8" s="38"/>
      <c r="QTE8" s="38"/>
      <c r="QTF8" s="38"/>
      <c r="QTG8" s="38"/>
      <c r="QTH8" s="38"/>
      <c r="QTI8" s="38"/>
      <c r="QTJ8" s="38"/>
      <c r="QTK8" s="38"/>
      <c r="QTL8" s="38"/>
      <c r="QTM8" s="38"/>
      <c r="QTN8" s="38"/>
      <c r="QTO8" s="38"/>
      <c r="QTP8" s="38"/>
      <c r="QTQ8" s="38"/>
      <c r="QTR8" s="38"/>
      <c r="QTS8" s="38"/>
      <c r="QTT8" s="38"/>
      <c r="QTU8" s="38"/>
      <c r="QTV8" s="38"/>
      <c r="QTW8" s="38"/>
      <c r="QTX8" s="38"/>
      <c r="QTY8" s="38"/>
      <c r="QTZ8" s="38"/>
      <c r="QUA8" s="38"/>
      <c r="QUB8" s="38"/>
      <c r="QUC8" s="38"/>
      <c r="QUD8" s="38"/>
      <c r="QUE8" s="38"/>
      <c r="QUF8" s="38"/>
      <c r="QUG8" s="38"/>
      <c r="QUH8" s="38"/>
      <c r="QUI8" s="38"/>
      <c r="QUJ8" s="38"/>
      <c r="QUK8" s="38"/>
      <c r="QUL8" s="38"/>
      <c r="QUM8" s="38"/>
      <c r="QUN8" s="38"/>
      <c r="QUO8" s="38"/>
      <c r="QUP8" s="38"/>
      <c r="QUQ8" s="38"/>
      <c r="QUR8" s="38"/>
      <c r="QUS8" s="38"/>
      <c r="QUT8" s="38"/>
      <c r="QUU8" s="38"/>
      <c r="QUV8" s="38"/>
      <c r="QUW8" s="38"/>
      <c r="QUX8" s="38"/>
      <c r="QUY8" s="38"/>
      <c r="QUZ8" s="38"/>
      <c r="QVA8" s="38"/>
      <c r="QVB8" s="38"/>
      <c r="QVC8" s="38"/>
      <c r="QVD8" s="38"/>
      <c r="QVE8" s="38"/>
      <c r="QVF8" s="38"/>
      <c r="QVG8" s="38"/>
      <c r="QVH8" s="38"/>
      <c r="QVI8" s="38"/>
      <c r="QVJ8" s="38"/>
      <c r="QVK8" s="38"/>
      <c r="QVL8" s="38"/>
      <c r="QVM8" s="38"/>
      <c r="QVN8" s="38"/>
      <c r="QVO8" s="38"/>
      <c r="QVP8" s="38"/>
      <c r="QVQ8" s="38"/>
      <c r="QVR8" s="38"/>
      <c r="QVS8" s="38"/>
      <c r="QVT8" s="38"/>
      <c r="QVU8" s="38"/>
      <c r="QVV8" s="38"/>
      <c r="QVW8" s="38"/>
      <c r="QVX8" s="38"/>
      <c r="QVY8" s="38"/>
      <c r="QVZ8" s="38"/>
      <c r="QWA8" s="38"/>
      <c r="QWB8" s="38"/>
      <c r="QWC8" s="38"/>
      <c r="QWD8" s="38"/>
      <c r="QWE8" s="38"/>
      <c r="QWF8" s="38"/>
      <c r="QWG8" s="38"/>
      <c r="QWH8" s="38"/>
      <c r="QWI8" s="38"/>
      <c r="QWJ8" s="38"/>
      <c r="QWK8" s="38"/>
      <c r="QWL8" s="38"/>
      <c r="QWM8" s="38"/>
      <c r="QWN8" s="38"/>
      <c r="QWO8" s="38"/>
      <c r="QWP8" s="38"/>
      <c r="QWQ8" s="38"/>
      <c r="QWR8" s="38"/>
      <c r="QWS8" s="38"/>
      <c r="QWT8" s="38"/>
      <c r="QWU8" s="38"/>
      <c r="QWV8" s="38"/>
      <c r="QWW8" s="38"/>
      <c r="QWX8" s="38"/>
      <c r="QWY8" s="38"/>
      <c r="QWZ8" s="38"/>
      <c r="QXA8" s="38"/>
      <c r="QXB8" s="38"/>
      <c r="QXC8" s="38"/>
      <c r="QXD8" s="38"/>
      <c r="QXE8" s="38"/>
      <c r="QXF8" s="38"/>
      <c r="QXG8" s="38"/>
      <c r="QXH8" s="38"/>
      <c r="QXI8" s="38"/>
      <c r="QXJ8" s="38"/>
      <c r="QXK8" s="38"/>
      <c r="QXL8" s="38"/>
      <c r="QXM8" s="38"/>
      <c r="QXN8" s="38"/>
      <c r="QXO8" s="38"/>
      <c r="QXP8" s="38"/>
      <c r="QXQ8" s="38"/>
      <c r="QXR8" s="38"/>
      <c r="QXS8" s="38"/>
      <c r="QXT8" s="38"/>
      <c r="QXU8" s="38"/>
      <c r="QXV8" s="38"/>
      <c r="QXW8" s="38"/>
      <c r="QXX8" s="38"/>
      <c r="QXY8" s="38"/>
      <c r="QXZ8" s="38"/>
      <c r="QYA8" s="38"/>
      <c r="QYB8" s="38"/>
      <c r="QYC8" s="38"/>
      <c r="QYD8" s="38"/>
      <c r="QYE8" s="38"/>
      <c r="QYF8" s="38"/>
      <c r="QYG8" s="38"/>
      <c r="QYH8" s="38"/>
      <c r="QYI8" s="38"/>
      <c r="QYJ8" s="38"/>
      <c r="QYK8" s="38"/>
      <c r="QYL8" s="38"/>
      <c r="QYM8" s="38"/>
      <c r="QYN8" s="38"/>
      <c r="QYO8" s="38"/>
      <c r="QYP8" s="38"/>
      <c r="QYQ8" s="38"/>
      <c r="QYR8" s="38"/>
      <c r="QYS8" s="38"/>
      <c r="QYT8" s="38"/>
      <c r="QYU8" s="38"/>
      <c r="QYV8" s="38"/>
      <c r="QYW8" s="38"/>
      <c r="QYX8" s="38"/>
      <c r="QYY8" s="38"/>
      <c r="QYZ8" s="38"/>
      <c r="QZA8" s="38"/>
      <c r="QZB8" s="38"/>
      <c r="QZC8" s="38"/>
      <c r="QZD8" s="38"/>
      <c r="QZE8" s="38"/>
      <c r="QZF8" s="38"/>
      <c r="QZG8" s="38"/>
      <c r="QZH8" s="38"/>
      <c r="QZI8" s="38"/>
      <c r="QZJ8" s="38"/>
      <c r="QZK8" s="38"/>
      <c r="QZL8" s="38"/>
      <c r="QZM8" s="38"/>
      <c r="QZN8" s="38"/>
      <c r="QZO8" s="38"/>
      <c r="QZP8" s="38"/>
      <c r="QZQ8" s="38"/>
      <c r="QZR8" s="38"/>
      <c r="QZS8" s="38"/>
      <c r="QZT8" s="38"/>
      <c r="QZU8" s="38"/>
      <c r="QZV8" s="38"/>
      <c r="QZW8" s="38"/>
      <c r="QZX8" s="38"/>
      <c r="QZY8" s="38"/>
      <c r="QZZ8" s="38"/>
      <c r="RAA8" s="38"/>
      <c r="RAB8" s="38"/>
      <c r="RAC8" s="38"/>
      <c r="RAD8" s="38"/>
      <c r="RAE8" s="38"/>
      <c r="RAF8" s="38"/>
      <c r="RAG8" s="38"/>
      <c r="RAH8" s="38"/>
      <c r="RAI8" s="38"/>
      <c r="RAJ8" s="38"/>
      <c r="RAK8" s="38"/>
      <c r="RAL8" s="38"/>
      <c r="RAM8" s="38"/>
      <c r="RAN8" s="38"/>
      <c r="RAO8" s="38"/>
      <c r="RAP8" s="38"/>
      <c r="RAQ8" s="38"/>
      <c r="RAR8" s="38"/>
      <c r="RAS8" s="38"/>
      <c r="RAT8" s="38"/>
      <c r="RAU8" s="38"/>
      <c r="RAV8" s="38"/>
      <c r="RAW8" s="38"/>
      <c r="RAX8" s="38"/>
      <c r="RAY8" s="38"/>
      <c r="RAZ8" s="38"/>
      <c r="RBA8" s="38"/>
      <c r="RBB8" s="38"/>
      <c r="RBC8" s="38"/>
      <c r="RBD8" s="38"/>
      <c r="RBE8" s="38"/>
      <c r="RBF8" s="38"/>
      <c r="RBG8" s="38"/>
      <c r="RBH8" s="38"/>
      <c r="RBI8" s="38"/>
      <c r="RBJ8" s="38"/>
      <c r="RBK8" s="38"/>
      <c r="RBL8" s="38"/>
      <c r="RBM8" s="38"/>
      <c r="RBN8" s="38"/>
      <c r="RBO8" s="38"/>
      <c r="RBP8" s="38"/>
      <c r="RBQ8" s="38"/>
      <c r="RBR8" s="38"/>
      <c r="RBS8" s="38"/>
      <c r="RBT8" s="38"/>
      <c r="RBU8" s="38"/>
      <c r="RBV8" s="38"/>
      <c r="RBW8" s="38"/>
      <c r="RBX8" s="38"/>
      <c r="RBY8" s="38"/>
      <c r="RBZ8" s="38"/>
      <c r="RCA8" s="38"/>
      <c r="RCB8" s="38"/>
      <c r="RCC8" s="38"/>
      <c r="RCD8" s="38"/>
      <c r="RCE8" s="38"/>
      <c r="RCF8" s="38"/>
      <c r="RCG8" s="38"/>
      <c r="RCH8" s="38"/>
      <c r="RCI8" s="38"/>
      <c r="RCJ8" s="38"/>
      <c r="RCK8" s="38"/>
      <c r="RCL8" s="38"/>
      <c r="RCM8" s="38"/>
      <c r="RCN8" s="38"/>
      <c r="RCO8" s="38"/>
      <c r="RCP8" s="38"/>
      <c r="RCQ8" s="38"/>
      <c r="RCR8" s="38"/>
      <c r="RCS8" s="38"/>
      <c r="RCT8" s="38"/>
      <c r="RCU8" s="38"/>
      <c r="RCV8" s="38"/>
      <c r="RCW8" s="38"/>
      <c r="RCX8" s="38"/>
      <c r="RCY8" s="38"/>
      <c r="RCZ8" s="38"/>
      <c r="RDA8" s="38"/>
      <c r="RDB8" s="38"/>
      <c r="RDC8" s="38"/>
      <c r="RDD8" s="38"/>
      <c r="RDE8" s="38"/>
      <c r="RDF8" s="38"/>
      <c r="RDG8" s="38"/>
      <c r="RDH8" s="38"/>
      <c r="RDI8" s="38"/>
      <c r="RDJ8" s="38"/>
      <c r="RDK8" s="38"/>
      <c r="RDL8" s="38"/>
      <c r="RDM8" s="38"/>
      <c r="RDN8" s="38"/>
      <c r="RDO8" s="38"/>
      <c r="RDP8" s="38"/>
      <c r="RDQ8" s="38"/>
      <c r="RDR8" s="38"/>
      <c r="RDS8" s="38"/>
      <c r="RDT8" s="38"/>
      <c r="RDU8" s="38"/>
      <c r="RDV8" s="38"/>
      <c r="RDW8" s="38"/>
      <c r="RDX8" s="38"/>
      <c r="RDY8" s="38"/>
      <c r="RDZ8" s="38"/>
      <c r="REA8" s="38"/>
      <c r="REB8" s="38"/>
      <c r="REC8" s="38"/>
      <c r="RED8" s="38"/>
      <c r="REE8" s="38"/>
      <c r="REF8" s="38"/>
      <c r="REG8" s="38"/>
      <c r="REH8" s="38"/>
      <c r="REI8" s="38"/>
      <c r="REJ8" s="38"/>
      <c r="REK8" s="38"/>
      <c r="REL8" s="38"/>
      <c r="REM8" s="38"/>
      <c r="REN8" s="38"/>
      <c r="REO8" s="38"/>
      <c r="REP8" s="38"/>
      <c r="REQ8" s="38"/>
      <c r="RER8" s="38"/>
      <c r="RES8" s="38"/>
      <c r="RET8" s="38"/>
      <c r="REU8" s="38"/>
      <c r="REV8" s="38"/>
      <c r="REW8" s="38"/>
      <c r="REX8" s="38"/>
      <c r="REY8" s="38"/>
      <c r="REZ8" s="38"/>
      <c r="RFA8" s="38"/>
      <c r="RFB8" s="38"/>
      <c r="RFC8" s="38"/>
      <c r="RFD8" s="38"/>
      <c r="RFE8" s="38"/>
      <c r="RFF8" s="38"/>
      <c r="RFG8" s="38"/>
      <c r="RFH8" s="38"/>
      <c r="RFI8" s="38"/>
      <c r="RFJ8" s="38"/>
      <c r="RFK8" s="38"/>
      <c r="RFL8" s="38"/>
      <c r="RFM8" s="38"/>
      <c r="RFN8" s="38"/>
      <c r="RFO8" s="38"/>
      <c r="RFP8" s="38"/>
      <c r="RFQ8" s="38"/>
      <c r="RFR8" s="38"/>
      <c r="RFS8" s="38"/>
      <c r="RFT8" s="38"/>
      <c r="RFU8" s="38"/>
      <c r="RFV8" s="38"/>
      <c r="RFW8" s="38"/>
      <c r="RFX8" s="38"/>
      <c r="RFY8" s="38"/>
      <c r="RFZ8" s="38"/>
      <c r="RGA8" s="38"/>
      <c r="RGB8" s="38"/>
      <c r="RGC8" s="38"/>
      <c r="RGD8" s="38"/>
      <c r="RGE8" s="38"/>
      <c r="RGF8" s="38"/>
      <c r="RGG8" s="38"/>
      <c r="RGH8" s="38"/>
      <c r="RGI8" s="38"/>
      <c r="RGJ8" s="38"/>
      <c r="RGK8" s="38"/>
      <c r="RGL8" s="38"/>
      <c r="RGM8" s="38"/>
      <c r="RGN8" s="38"/>
      <c r="RGO8" s="38"/>
      <c r="RGP8" s="38"/>
      <c r="RGQ8" s="38"/>
      <c r="RGR8" s="38"/>
      <c r="RGS8" s="38"/>
      <c r="RGT8" s="38"/>
      <c r="RGU8" s="38"/>
      <c r="RGV8" s="38"/>
      <c r="RGW8" s="38"/>
      <c r="RGX8" s="38"/>
      <c r="RGY8" s="38"/>
      <c r="RGZ8" s="38"/>
      <c r="RHA8" s="38"/>
      <c r="RHB8" s="38"/>
      <c r="RHC8" s="38"/>
      <c r="RHD8" s="38"/>
      <c r="RHE8" s="38"/>
      <c r="RHF8" s="38"/>
      <c r="RHG8" s="38"/>
      <c r="RHH8" s="38"/>
      <c r="RHI8" s="38"/>
      <c r="RHJ8" s="38"/>
      <c r="RHK8" s="38"/>
      <c r="RHL8" s="38"/>
      <c r="RHM8" s="38"/>
      <c r="RHN8" s="38"/>
      <c r="RHO8" s="38"/>
      <c r="RHP8" s="38"/>
      <c r="RHQ8" s="38"/>
      <c r="RHR8" s="38"/>
      <c r="RHS8" s="38"/>
      <c r="RHT8" s="38"/>
      <c r="RHU8" s="38"/>
      <c r="RHV8" s="38"/>
      <c r="RHW8" s="38"/>
      <c r="RHX8" s="38"/>
      <c r="RHY8" s="38"/>
      <c r="RHZ8" s="38"/>
      <c r="RIA8" s="38"/>
      <c r="RIB8" s="38"/>
      <c r="RIC8" s="38"/>
      <c r="RID8" s="38"/>
      <c r="RIE8" s="38"/>
      <c r="RIF8" s="38"/>
      <c r="RIG8" s="38"/>
      <c r="RIH8" s="38"/>
      <c r="RII8" s="38"/>
      <c r="RIJ8" s="38"/>
      <c r="RIK8" s="38"/>
      <c r="RIL8" s="38"/>
      <c r="RIM8" s="38"/>
      <c r="RIN8" s="38"/>
      <c r="RIO8" s="38"/>
      <c r="RIP8" s="38"/>
      <c r="RIQ8" s="38"/>
      <c r="RIR8" s="38"/>
      <c r="RIS8" s="38"/>
      <c r="RIT8" s="38"/>
      <c r="RIU8" s="38"/>
      <c r="RIV8" s="38"/>
      <c r="RIW8" s="38"/>
      <c r="RIX8" s="38"/>
      <c r="RIY8" s="38"/>
      <c r="RIZ8" s="38"/>
      <c r="RJA8" s="38"/>
      <c r="RJB8" s="38"/>
      <c r="RJC8" s="38"/>
      <c r="RJD8" s="38"/>
      <c r="RJE8" s="38"/>
      <c r="RJF8" s="38"/>
      <c r="RJG8" s="38"/>
      <c r="RJH8" s="38"/>
      <c r="RJI8" s="38"/>
      <c r="RJJ8" s="38"/>
      <c r="RJK8" s="38"/>
      <c r="RJL8" s="38"/>
      <c r="RJM8" s="38"/>
      <c r="RJN8" s="38"/>
      <c r="RJO8" s="38"/>
      <c r="RJP8" s="38"/>
      <c r="RJQ8" s="38"/>
      <c r="RJR8" s="38"/>
      <c r="RJS8" s="38"/>
      <c r="RJT8" s="38"/>
      <c r="RJU8" s="38"/>
      <c r="RJV8" s="38"/>
      <c r="RJW8" s="38"/>
      <c r="RJX8" s="38"/>
      <c r="RJY8" s="38"/>
      <c r="RJZ8" s="38"/>
      <c r="RKA8" s="38"/>
      <c r="RKB8" s="38"/>
      <c r="RKC8" s="38"/>
      <c r="RKD8" s="38"/>
      <c r="RKE8" s="38"/>
      <c r="RKF8" s="38"/>
      <c r="RKG8" s="38"/>
      <c r="RKH8" s="38"/>
      <c r="RKI8" s="38"/>
      <c r="RKJ8" s="38"/>
      <c r="RKK8" s="38"/>
      <c r="RKL8" s="38"/>
      <c r="RKM8" s="38"/>
      <c r="RKN8" s="38"/>
      <c r="RKO8" s="38"/>
      <c r="RKP8" s="38"/>
      <c r="RKQ8" s="38"/>
      <c r="RKR8" s="38"/>
      <c r="RKS8" s="38"/>
      <c r="RKT8" s="38"/>
      <c r="RKU8" s="38"/>
      <c r="RKV8" s="38"/>
      <c r="RKW8" s="38"/>
      <c r="RKX8" s="38"/>
      <c r="RKY8" s="38"/>
      <c r="RKZ8" s="38"/>
      <c r="RLA8" s="38"/>
      <c r="RLB8" s="38"/>
      <c r="RLC8" s="38"/>
      <c r="RLD8" s="38"/>
      <c r="RLE8" s="38"/>
      <c r="RLF8" s="38"/>
      <c r="RLG8" s="38"/>
      <c r="RLH8" s="38"/>
      <c r="RLI8" s="38"/>
      <c r="RLJ8" s="38"/>
      <c r="RLK8" s="38"/>
      <c r="RLL8" s="38"/>
      <c r="RLM8" s="38"/>
      <c r="RLN8" s="38"/>
      <c r="RLO8" s="38"/>
      <c r="RLP8" s="38"/>
      <c r="RLQ8" s="38"/>
      <c r="RLR8" s="38"/>
      <c r="RLS8" s="38"/>
      <c r="RLT8" s="38"/>
      <c r="RLU8" s="38"/>
      <c r="RLV8" s="38"/>
      <c r="RLW8" s="38"/>
      <c r="RLX8" s="38"/>
      <c r="RLY8" s="38"/>
      <c r="RLZ8" s="38"/>
      <c r="RMA8" s="38"/>
      <c r="RMB8" s="38"/>
      <c r="RMC8" s="38"/>
      <c r="RMD8" s="38"/>
      <c r="RME8" s="38"/>
      <c r="RMF8" s="38"/>
      <c r="RMG8" s="38"/>
      <c r="RMH8" s="38"/>
      <c r="RMI8" s="38"/>
      <c r="RMJ8" s="38"/>
      <c r="RMK8" s="38"/>
      <c r="RML8" s="38"/>
      <c r="RMM8" s="38"/>
      <c r="RMN8" s="38"/>
      <c r="RMO8" s="38"/>
      <c r="RMP8" s="38"/>
      <c r="RMQ8" s="38"/>
      <c r="RMR8" s="38"/>
      <c r="RMS8" s="38"/>
      <c r="RMT8" s="38"/>
      <c r="RMU8" s="38"/>
      <c r="RMV8" s="38"/>
      <c r="RMW8" s="38"/>
      <c r="RMX8" s="38"/>
      <c r="RMY8" s="38"/>
      <c r="RMZ8" s="38"/>
      <c r="RNA8" s="38"/>
      <c r="RNB8" s="38"/>
      <c r="RNC8" s="38"/>
      <c r="RND8" s="38"/>
      <c r="RNE8" s="38"/>
      <c r="RNF8" s="38"/>
      <c r="RNG8" s="38"/>
      <c r="RNH8" s="38"/>
      <c r="RNI8" s="38"/>
      <c r="RNJ8" s="38"/>
      <c r="RNK8" s="38"/>
      <c r="RNL8" s="38"/>
      <c r="RNM8" s="38"/>
      <c r="RNN8" s="38"/>
      <c r="RNO8" s="38"/>
      <c r="RNP8" s="38"/>
      <c r="RNQ8" s="38"/>
      <c r="RNR8" s="38"/>
      <c r="RNS8" s="38"/>
      <c r="RNT8" s="38"/>
      <c r="RNU8" s="38"/>
      <c r="RNV8" s="38"/>
      <c r="RNW8" s="38"/>
      <c r="RNX8" s="38"/>
      <c r="RNY8" s="38"/>
      <c r="RNZ8" s="38"/>
      <c r="ROA8" s="38"/>
      <c r="ROB8" s="38"/>
      <c r="ROC8" s="38"/>
      <c r="ROD8" s="38"/>
      <c r="ROE8" s="38"/>
      <c r="ROF8" s="38"/>
      <c r="ROG8" s="38"/>
      <c r="ROH8" s="38"/>
      <c r="ROI8" s="38"/>
      <c r="ROJ8" s="38"/>
      <c r="ROK8" s="38"/>
      <c r="ROL8" s="38"/>
      <c r="ROM8" s="38"/>
      <c r="RON8" s="38"/>
      <c r="ROO8" s="38"/>
      <c r="ROP8" s="38"/>
      <c r="ROQ8" s="38"/>
      <c r="ROR8" s="38"/>
      <c r="ROS8" s="38"/>
      <c r="ROT8" s="38"/>
      <c r="ROU8" s="38"/>
      <c r="ROV8" s="38"/>
      <c r="ROW8" s="38"/>
      <c r="ROX8" s="38"/>
      <c r="ROY8" s="38"/>
      <c r="ROZ8" s="38"/>
      <c r="RPA8" s="38"/>
      <c r="RPB8" s="38"/>
      <c r="RPC8" s="38"/>
      <c r="RPD8" s="38"/>
      <c r="RPE8" s="38"/>
      <c r="RPF8" s="38"/>
      <c r="RPG8" s="38"/>
      <c r="RPH8" s="38"/>
      <c r="RPI8" s="38"/>
      <c r="RPJ8" s="38"/>
      <c r="RPK8" s="38"/>
      <c r="RPL8" s="38"/>
      <c r="RPM8" s="38"/>
      <c r="RPN8" s="38"/>
      <c r="RPO8" s="38"/>
      <c r="RPP8" s="38"/>
      <c r="RPQ8" s="38"/>
      <c r="RPR8" s="38"/>
      <c r="RPS8" s="38"/>
      <c r="RPT8" s="38"/>
      <c r="RPU8" s="38"/>
      <c r="RPV8" s="38"/>
      <c r="RPW8" s="38"/>
      <c r="RPX8" s="38"/>
      <c r="RPY8" s="38"/>
      <c r="RPZ8" s="38"/>
      <c r="RQA8" s="38"/>
      <c r="RQB8" s="38"/>
      <c r="RQC8" s="38"/>
      <c r="RQD8" s="38"/>
      <c r="RQE8" s="38"/>
      <c r="RQF8" s="38"/>
      <c r="RQG8" s="38"/>
      <c r="RQH8" s="38"/>
      <c r="RQI8" s="38"/>
      <c r="RQJ8" s="38"/>
      <c r="RQK8" s="38"/>
      <c r="RQL8" s="38"/>
      <c r="RQM8" s="38"/>
      <c r="RQN8" s="38"/>
      <c r="RQO8" s="38"/>
      <c r="RQP8" s="38"/>
      <c r="RQQ8" s="38"/>
      <c r="RQR8" s="38"/>
      <c r="RQS8" s="38"/>
      <c r="RQT8" s="38"/>
      <c r="RQU8" s="38"/>
      <c r="RQV8" s="38"/>
      <c r="RQW8" s="38"/>
      <c r="RQX8" s="38"/>
      <c r="RQY8" s="38"/>
      <c r="RQZ8" s="38"/>
      <c r="RRA8" s="38"/>
      <c r="RRB8" s="38"/>
      <c r="RRC8" s="38"/>
      <c r="RRD8" s="38"/>
      <c r="RRE8" s="38"/>
      <c r="RRF8" s="38"/>
      <c r="RRG8" s="38"/>
      <c r="RRH8" s="38"/>
      <c r="RRI8" s="38"/>
      <c r="RRJ8" s="38"/>
      <c r="RRK8" s="38"/>
      <c r="RRL8" s="38"/>
      <c r="RRM8" s="38"/>
      <c r="RRN8" s="38"/>
      <c r="RRO8" s="38"/>
      <c r="RRP8" s="38"/>
      <c r="RRQ8" s="38"/>
      <c r="RRR8" s="38"/>
      <c r="RRS8" s="38"/>
      <c r="RRT8" s="38"/>
      <c r="RRU8" s="38"/>
      <c r="RRV8" s="38"/>
      <c r="RRW8" s="38"/>
      <c r="RRX8" s="38"/>
      <c r="RRY8" s="38"/>
      <c r="RRZ8" s="38"/>
      <c r="RSA8" s="38"/>
      <c r="RSB8" s="38"/>
      <c r="RSC8" s="38"/>
      <c r="RSD8" s="38"/>
      <c r="RSE8" s="38"/>
      <c r="RSF8" s="38"/>
      <c r="RSG8" s="38"/>
      <c r="RSH8" s="38"/>
      <c r="RSI8" s="38"/>
      <c r="RSJ8" s="38"/>
      <c r="RSK8" s="38"/>
      <c r="RSL8" s="38"/>
      <c r="RSM8" s="38"/>
      <c r="RSN8" s="38"/>
      <c r="RSO8" s="38"/>
      <c r="RSP8" s="38"/>
      <c r="RSQ8" s="38"/>
      <c r="RSR8" s="38"/>
      <c r="RSS8" s="38"/>
      <c r="RST8" s="38"/>
      <c r="RSU8" s="38"/>
      <c r="RSV8" s="38"/>
      <c r="RSW8" s="38"/>
      <c r="RSX8" s="38"/>
      <c r="RSY8" s="38"/>
      <c r="RSZ8" s="38"/>
      <c r="RTA8" s="38"/>
      <c r="RTB8" s="38"/>
      <c r="RTC8" s="38"/>
      <c r="RTD8" s="38"/>
      <c r="RTE8" s="38"/>
      <c r="RTF8" s="38"/>
      <c r="RTG8" s="38"/>
      <c r="RTH8" s="38"/>
      <c r="RTI8" s="38"/>
      <c r="RTJ8" s="38"/>
      <c r="RTK8" s="38"/>
      <c r="RTL8" s="38"/>
      <c r="RTM8" s="38"/>
      <c r="RTN8" s="38"/>
      <c r="RTO8" s="38"/>
      <c r="RTP8" s="38"/>
      <c r="RTQ8" s="38"/>
      <c r="RTR8" s="38"/>
      <c r="RTS8" s="38"/>
      <c r="RTT8" s="38"/>
      <c r="RTU8" s="38"/>
      <c r="RTV8" s="38"/>
      <c r="RTW8" s="38"/>
      <c r="RTX8" s="38"/>
      <c r="RTY8" s="38"/>
      <c r="RTZ8" s="38"/>
      <c r="RUA8" s="38"/>
      <c r="RUB8" s="38"/>
      <c r="RUC8" s="38"/>
      <c r="RUD8" s="38"/>
      <c r="RUE8" s="38"/>
      <c r="RUF8" s="38"/>
      <c r="RUG8" s="38"/>
      <c r="RUH8" s="38"/>
      <c r="RUI8" s="38"/>
      <c r="RUJ8" s="38"/>
      <c r="RUK8" s="38"/>
      <c r="RUL8" s="38"/>
      <c r="RUM8" s="38"/>
      <c r="RUN8" s="38"/>
      <c r="RUO8" s="38"/>
      <c r="RUP8" s="38"/>
      <c r="RUQ8" s="38"/>
      <c r="RUR8" s="38"/>
      <c r="RUS8" s="38"/>
      <c r="RUT8" s="38"/>
      <c r="RUU8" s="38"/>
      <c r="RUV8" s="38"/>
      <c r="RUW8" s="38"/>
      <c r="RUX8" s="38"/>
      <c r="RUY8" s="38"/>
      <c r="RUZ8" s="38"/>
      <c r="RVA8" s="38"/>
      <c r="RVB8" s="38"/>
      <c r="RVC8" s="38"/>
      <c r="RVD8" s="38"/>
      <c r="RVE8" s="38"/>
      <c r="RVF8" s="38"/>
      <c r="RVG8" s="38"/>
      <c r="RVH8" s="38"/>
      <c r="RVI8" s="38"/>
      <c r="RVJ8" s="38"/>
      <c r="RVK8" s="38"/>
      <c r="RVL8" s="38"/>
      <c r="RVM8" s="38"/>
      <c r="RVN8" s="38"/>
      <c r="RVO8" s="38"/>
      <c r="RVP8" s="38"/>
      <c r="RVQ8" s="38"/>
      <c r="RVR8" s="38"/>
      <c r="RVS8" s="38"/>
      <c r="RVT8" s="38"/>
      <c r="RVU8" s="38"/>
      <c r="RVV8" s="38"/>
      <c r="RVW8" s="38"/>
      <c r="RVX8" s="38"/>
      <c r="RVY8" s="38"/>
      <c r="RVZ8" s="38"/>
      <c r="RWA8" s="38"/>
      <c r="RWB8" s="38"/>
      <c r="RWC8" s="38"/>
      <c r="RWD8" s="38"/>
      <c r="RWE8" s="38"/>
      <c r="RWF8" s="38"/>
      <c r="RWG8" s="38"/>
      <c r="RWH8" s="38"/>
      <c r="RWI8" s="38"/>
      <c r="RWJ8" s="38"/>
      <c r="RWK8" s="38"/>
      <c r="RWL8" s="38"/>
      <c r="RWM8" s="38"/>
      <c r="RWN8" s="38"/>
      <c r="RWO8" s="38"/>
      <c r="RWP8" s="38"/>
      <c r="RWQ8" s="38"/>
      <c r="RWR8" s="38"/>
      <c r="RWS8" s="38"/>
      <c r="RWT8" s="38"/>
      <c r="RWU8" s="38"/>
      <c r="RWV8" s="38"/>
      <c r="RWW8" s="38"/>
      <c r="RWX8" s="38"/>
      <c r="RWY8" s="38"/>
      <c r="RWZ8" s="38"/>
      <c r="RXA8" s="38"/>
      <c r="RXB8" s="38"/>
      <c r="RXC8" s="38"/>
      <c r="RXD8" s="38"/>
      <c r="RXE8" s="38"/>
      <c r="RXF8" s="38"/>
      <c r="RXG8" s="38"/>
      <c r="RXH8" s="38"/>
      <c r="RXI8" s="38"/>
      <c r="RXJ8" s="38"/>
      <c r="RXK8" s="38"/>
      <c r="RXL8" s="38"/>
      <c r="RXM8" s="38"/>
      <c r="RXN8" s="38"/>
      <c r="RXO8" s="38"/>
      <c r="RXP8" s="38"/>
      <c r="RXQ8" s="38"/>
      <c r="RXR8" s="38"/>
      <c r="RXS8" s="38"/>
      <c r="RXT8" s="38"/>
      <c r="RXU8" s="38"/>
      <c r="RXV8" s="38"/>
      <c r="RXW8" s="38"/>
      <c r="RXX8" s="38"/>
      <c r="RXY8" s="38"/>
      <c r="RXZ8" s="38"/>
      <c r="RYA8" s="38"/>
      <c r="RYB8" s="38"/>
      <c r="RYC8" s="38"/>
      <c r="RYD8" s="38"/>
      <c r="RYE8" s="38"/>
      <c r="RYF8" s="38"/>
      <c r="RYG8" s="38"/>
      <c r="RYH8" s="38"/>
      <c r="RYI8" s="38"/>
      <c r="RYJ8" s="38"/>
      <c r="RYK8" s="38"/>
      <c r="RYL8" s="38"/>
      <c r="RYM8" s="38"/>
      <c r="RYN8" s="38"/>
      <c r="RYO8" s="38"/>
      <c r="RYP8" s="38"/>
      <c r="RYQ8" s="38"/>
      <c r="RYR8" s="38"/>
      <c r="RYS8" s="38"/>
      <c r="RYT8" s="38"/>
      <c r="RYU8" s="38"/>
      <c r="RYV8" s="38"/>
      <c r="RYW8" s="38"/>
      <c r="RYX8" s="38"/>
      <c r="RYY8" s="38"/>
      <c r="RYZ8" s="38"/>
      <c r="RZA8" s="38"/>
      <c r="RZB8" s="38"/>
      <c r="RZC8" s="38"/>
      <c r="RZD8" s="38"/>
      <c r="RZE8" s="38"/>
      <c r="RZF8" s="38"/>
      <c r="RZG8" s="38"/>
      <c r="RZH8" s="38"/>
      <c r="RZI8" s="38"/>
      <c r="RZJ8" s="38"/>
      <c r="RZK8" s="38"/>
      <c r="RZL8" s="38"/>
      <c r="RZM8" s="38"/>
      <c r="RZN8" s="38"/>
      <c r="RZO8" s="38"/>
      <c r="RZP8" s="38"/>
      <c r="RZQ8" s="38"/>
      <c r="RZR8" s="38"/>
      <c r="RZS8" s="38"/>
      <c r="RZT8" s="38"/>
      <c r="RZU8" s="38"/>
      <c r="RZV8" s="38"/>
      <c r="RZW8" s="38"/>
      <c r="RZX8" s="38"/>
      <c r="RZY8" s="38"/>
      <c r="RZZ8" s="38"/>
      <c r="SAA8" s="38"/>
      <c r="SAB8" s="38"/>
      <c r="SAC8" s="38"/>
      <c r="SAD8" s="38"/>
      <c r="SAE8" s="38"/>
      <c r="SAF8" s="38"/>
      <c r="SAG8" s="38"/>
      <c r="SAH8" s="38"/>
      <c r="SAI8" s="38"/>
      <c r="SAJ8" s="38"/>
      <c r="SAK8" s="38"/>
      <c r="SAL8" s="38"/>
      <c r="SAM8" s="38"/>
      <c r="SAN8" s="38"/>
      <c r="SAO8" s="38"/>
      <c r="SAP8" s="38"/>
      <c r="SAQ8" s="38"/>
      <c r="SAR8" s="38"/>
      <c r="SAS8" s="38"/>
      <c r="SAT8" s="38"/>
      <c r="SAU8" s="38"/>
      <c r="SAV8" s="38"/>
      <c r="SAW8" s="38"/>
      <c r="SAX8" s="38"/>
      <c r="SAY8" s="38"/>
      <c r="SAZ8" s="38"/>
      <c r="SBA8" s="38"/>
      <c r="SBB8" s="38"/>
      <c r="SBC8" s="38"/>
      <c r="SBD8" s="38"/>
      <c r="SBE8" s="38"/>
      <c r="SBF8" s="38"/>
      <c r="SBG8" s="38"/>
      <c r="SBH8" s="38"/>
      <c r="SBI8" s="38"/>
      <c r="SBJ8" s="38"/>
      <c r="SBK8" s="38"/>
      <c r="SBL8" s="38"/>
      <c r="SBM8" s="38"/>
      <c r="SBN8" s="38"/>
      <c r="SBO8" s="38"/>
      <c r="SBP8" s="38"/>
      <c r="SBQ8" s="38"/>
      <c r="SBR8" s="38"/>
      <c r="SBS8" s="38"/>
      <c r="SBT8" s="38"/>
      <c r="SBU8" s="38"/>
      <c r="SBV8" s="38"/>
      <c r="SBW8" s="38"/>
      <c r="SBX8" s="38"/>
      <c r="SBY8" s="38"/>
      <c r="SBZ8" s="38"/>
      <c r="SCA8" s="38"/>
      <c r="SCB8" s="38"/>
      <c r="SCC8" s="38"/>
      <c r="SCD8" s="38"/>
      <c r="SCE8" s="38"/>
      <c r="SCF8" s="38"/>
      <c r="SCG8" s="38"/>
      <c r="SCH8" s="38"/>
      <c r="SCI8" s="38"/>
      <c r="SCJ8" s="38"/>
      <c r="SCK8" s="38"/>
      <c r="SCL8" s="38"/>
      <c r="SCM8" s="38"/>
      <c r="SCN8" s="38"/>
      <c r="SCO8" s="38"/>
      <c r="SCP8" s="38"/>
      <c r="SCQ8" s="38"/>
      <c r="SCR8" s="38"/>
      <c r="SCS8" s="38"/>
      <c r="SCT8" s="38"/>
      <c r="SCU8" s="38"/>
      <c r="SCV8" s="38"/>
      <c r="SCW8" s="38"/>
      <c r="SCX8" s="38"/>
      <c r="SCY8" s="38"/>
      <c r="SCZ8" s="38"/>
      <c r="SDA8" s="38"/>
      <c r="SDB8" s="38"/>
      <c r="SDC8" s="38"/>
      <c r="SDD8" s="38"/>
      <c r="SDE8" s="38"/>
      <c r="SDF8" s="38"/>
      <c r="SDG8" s="38"/>
      <c r="SDH8" s="38"/>
      <c r="SDI8" s="38"/>
      <c r="SDJ8" s="38"/>
      <c r="SDK8" s="38"/>
      <c r="SDL8" s="38"/>
      <c r="SDM8" s="38"/>
      <c r="SDN8" s="38"/>
      <c r="SDO8" s="38"/>
      <c r="SDP8" s="38"/>
      <c r="SDQ8" s="38"/>
      <c r="SDR8" s="38"/>
      <c r="SDS8" s="38"/>
      <c r="SDT8" s="38"/>
      <c r="SDU8" s="38"/>
      <c r="SDV8" s="38"/>
      <c r="SDW8" s="38"/>
      <c r="SDX8" s="38"/>
      <c r="SDY8" s="38"/>
      <c r="SDZ8" s="38"/>
      <c r="SEA8" s="38"/>
      <c r="SEB8" s="38"/>
      <c r="SEC8" s="38"/>
      <c r="SED8" s="38"/>
      <c r="SEE8" s="38"/>
      <c r="SEF8" s="38"/>
      <c r="SEG8" s="38"/>
      <c r="SEH8" s="38"/>
      <c r="SEI8" s="38"/>
      <c r="SEJ8" s="38"/>
      <c r="SEK8" s="38"/>
      <c r="SEL8" s="38"/>
      <c r="SEM8" s="38"/>
      <c r="SEN8" s="38"/>
      <c r="SEO8" s="38"/>
      <c r="SEP8" s="38"/>
      <c r="SEQ8" s="38"/>
      <c r="SER8" s="38"/>
      <c r="SES8" s="38"/>
      <c r="SET8" s="38"/>
      <c r="SEU8" s="38"/>
      <c r="SEV8" s="38"/>
      <c r="SEW8" s="38"/>
      <c r="SEX8" s="38"/>
      <c r="SEY8" s="38"/>
      <c r="SEZ8" s="38"/>
      <c r="SFA8" s="38"/>
      <c r="SFB8" s="38"/>
      <c r="SFC8" s="38"/>
      <c r="SFD8" s="38"/>
      <c r="SFE8" s="38"/>
      <c r="SFF8" s="38"/>
      <c r="SFG8" s="38"/>
      <c r="SFH8" s="38"/>
      <c r="SFI8" s="38"/>
      <c r="SFJ8" s="38"/>
      <c r="SFK8" s="38"/>
      <c r="SFL8" s="38"/>
      <c r="SFM8" s="38"/>
      <c r="SFN8" s="38"/>
      <c r="SFO8" s="38"/>
      <c r="SFP8" s="38"/>
      <c r="SFQ8" s="38"/>
      <c r="SFR8" s="38"/>
      <c r="SFS8" s="38"/>
      <c r="SFT8" s="38"/>
      <c r="SFU8" s="38"/>
      <c r="SFV8" s="38"/>
      <c r="SFW8" s="38"/>
      <c r="SFX8" s="38"/>
      <c r="SFY8" s="38"/>
      <c r="SFZ8" s="38"/>
      <c r="SGA8" s="38"/>
      <c r="SGB8" s="38"/>
      <c r="SGC8" s="38"/>
      <c r="SGD8" s="38"/>
      <c r="SGE8" s="38"/>
      <c r="SGF8" s="38"/>
      <c r="SGG8" s="38"/>
      <c r="SGH8" s="38"/>
      <c r="SGI8" s="38"/>
      <c r="SGJ8" s="38"/>
      <c r="SGK8" s="38"/>
      <c r="SGL8" s="38"/>
      <c r="SGM8" s="38"/>
      <c r="SGN8" s="38"/>
      <c r="SGO8" s="38"/>
      <c r="SGP8" s="38"/>
      <c r="SGQ8" s="38"/>
      <c r="SGR8" s="38"/>
      <c r="SGS8" s="38"/>
      <c r="SGT8" s="38"/>
      <c r="SGU8" s="38"/>
      <c r="SGV8" s="38"/>
      <c r="SGW8" s="38"/>
      <c r="SGX8" s="38"/>
      <c r="SGY8" s="38"/>
      <c r="SGZ8" s="38"/>
      <c r="SHA8" s="38"/>
      <c r="SHB8" s="38"/>
      <c r="SHC8" s="38"/>
      <c r="SHD8" s="38"/>
      <c r="SHE8" s="38"/>
      <c r="SHF8" s="38"/>
      <c r="SHG8" s="38"/>
      <c r="SHH8" s="38"/>
      <c r="SHI8" s="38"/>
      <c r="SHJ8" s="38"/>
      <c r="SHK8" s="38"/>
      <c r="SHL8" s="38"/>
      <c r="SHM8" s="38"/>
      <c r="SHN8" s="38"/>
      <c r="SHO8" s="38"/>
      <c r="SHP8" s="38"/>
      <c r="SHQ8" s="38"/>
      <c r="SHR8" s="38"/>
      <c r="SHS8" s="38"/>
      <c r="SHT8" s="38"/>
      <c r="SHU8" s="38"/>
      <c r="SHV8" s="38"/>
      <c r="SHW8" s="38"/>
      <c r="SHX8" s="38"/>
      <c r="SHY8" s="38"/>
      <c r="SHZ8" s="38"/>
      <c r="SIA8" s="38"/>
      <c r="SIB8" s="38"/>
      <c r="SIC8" s="38"/>
      <c r="SID8" s="38"/>
      <c r="SIE8" s="38"/>
      <c r="SIF8" s="38"/>
      <c r="SIG8" s="38"/>
      <c r="SIH8" s="38"/>
      <c r="SII8" s="38"/>
      <c r="SIJ8" s="38"/>
      <c r="SIK8" s="38"/>
      <c r="SIL8" s="38"/>
      <c r="SIM8" s="38"/>
      <c r="SIN8" s="38"/>
      <c r="SIO8" s="38"/>
      <c r="SIP8" s="38"/>
      <c r="SIQ8" s="38"/>
      <c r="SIR8" s="38"/>
      <c r="SIS8" s="38"/>
      <c r="SIT8" s="38"/>
      <c r="SIU8" s="38"/>
      <c r="SIV8" s="38"/>
      <c r="SIW8" s="38"/>
      <c r="SIX8" s="38"/>
      <c r="SIY8" s="38"/>
      <c r="SIZ8" s="38"/>
      <c r="SJA8" s="38"/>
      <c r="SJB8" s="38"/>
      <c r="SJC8" s="38"/>
      <c r="SJD8" s="38"/>
      <c r="SJE8" s="38"/>
      <c r="SJF8" s="38"/>
      <c r="SJG8" s="38"/>
      <c r="SJH8" s="38"/>
      <c r="SJI8" s="38"/>
      <c r="SJJ8" s="38"/>
      <c r="SJK8" s="38"/>
      <c r="SJL8" s="38"/>
      <c r="SJM8" s="38"/>
      <c r="SJN8" s="38"/>
      <c r="SJO8" s="38"/>
      <c r="SJP8" s="38"/>
      <c r="SJQ8" s="38"/>
      <c r="SJR8" s="38"/>
      <c r="SJS8" s="38"/>
      <c r="SJT8" s="38"/>
      <c r="SJU8" s="38"/>
      <c r="SJV8" s="38"/>
      <c r="SJW8" s="38"/>
      <c r="SJX8" s="38"/>
      <c r="SJY8" s="38"/>
      <c r="SJZ8" s="38"/>
      <c r="SKA8" s="38"/>
      <c r="SKB8" s="38"/>
      <c r="SKC8" s="38"/>
      <c r="SKD8" s="38"/>
      <c r="SKE8" s="38"/>
      <c r="SKF8" s="38"/>
      <c r="SKG8" s="38"/>
      <c r="SKH8" s="38"/>
      <c r="SKI8" s="38"/>
      <c r="SKJ8" s="38"/>
      <c r="SKK8" s="38"/>
      <c r="SKL8" s="38"/>
      <c r="SKM8" s="38"/>
      <c r="SKN8" s="38"/>
      <c r="SKO8" s="38"/>
      <c r="SKP8" s="38"/>
      <c r="SKQ8" s="38"/>
      <c r="SKR8" s="38"/>
      <c r="SKS8" s="38"/>
      <c r="SKT8" s="38"/>
      <c r="SKU8" s="38"/>
      <c r="SKV8" s="38"/>
      <c r="SKW8" s="38"/>
      <c r="SKX8" s="38"/>
      <c r="SKY8" s="38"/>
      <c r="SKZ8" s="38"/>
      <c r="SLA8" s="38"/>
      <c r="SLB8" s="38"/>
      <c r="SLC8" s="38"/>
      <c r="SLD8" s="38"/>
      <c r="SLE8" s="38"/>
      <c r="SLF8" s="38"/>
      <c r="SLG8" s="38"/>
      <c r="SLH8" s="38"/>
      <c r="SLI8" s="38"/>
      <c r="SLJ8" s="38"/>
      <c r="SLK8" s="38"/>
      <c r="SLL8" s="38"/>
      <c r="SLM8" s="38"/>
      <c r="SLN8" s="38"/>
      <c r="SLO8" s="38"/>
      <c r="SLP8" s="38"/>
      <c r="SLQ8" s="38"/>
      <c r="SLR8" s="38"/>
      <c r="SLS8" s="38"/>
      <c r="SLT8" s="38"/>
      <c r="SLU8" s="38"/>
      <c r="SLV8" s="38"/>
      <c r="SLW8" s="38"/>
      <c r="SLX8" s="38"/>
      <c r="SLY8" s="38"/>
      <c r="SLZ8" s="38"/>
      <c r="SMA8" s="38"/>
      <c r="SMB8" s="38"/>
      <c r="SMC8" s="38"/>
      <c r="SMD8" s="38"/>
      <c r="SME8" s="38"/>
      <c r="SMF8" s="38"/>
      <c r="SMG8" s="38"/>
      <c r="SMH8" s="38"/>
      <c r="SMI8" s="38"/>
      <c r="SMJ8" s="38"/>
      <c r="SMK8" s="38"/>
      <c r="SML8" s="38"/>
      <c r="SMM8" s="38"/>
      <c r="SMN8" s="38"/>
      <c r="SMO8" s="38"/>
      <c r="SMP8" s="38"/>
      <c r="SMQ8" s="38"/>
      <c r="SMR8" s="38"/>
      <c r="SMS8" s="38"/>
      <c r="SMT8" s="38"/>
      <c r="SMU8" s="38"/>
      <c r="SMV8" s="38"/>
      <c r="SMW8" s="38"/>
      <c r="SMX8" s="38"/>
      <c r="SMY8" s="38"/>
      <c r="SMZ8" s="38"/>
      <c r="SNA8" s="38"/>
      <c r="SNB8" s="38"/>
      <c r="SNC8" s="38"/>
      <c r="SND8" s="38"/>
      <c r="SNE8" s="38"/>
      <c r="SNF8" s="38"/>
      <c r="SNG8" s="38"/>
      <c r="SNH8" s="38"/>
      <c r="SNI8" s="38"/>
      <c r="SNJ8" s="38"/>
      <c r="SNK8" s="38"/>
      <c r="SNL8" s="38"/>
      <c r="SNM8" s="38"/>
      <c r="SNN8" s="38"/>
      <c r="SNO8" s="38"/>
      <c r="SNP8" s="38"/>
      <c r="SNQ8" s="38"/>
      <c r="SNR8" s="38"/>
      <c r="SNS8" s="38"/>
      <c r="SNT8" s="38"/>
      <c r="SNU8" s="38"/>
      <c r="SNV8" s="38"/>
      <c r="SNW8" s="38"/>
      <c r="SNX8" s="38"/>
      <c r="SNY8" s="38"/>
      <c r="SNZ8" s="38"/>
      <c r="SOA8" s="38"/>
      <c r="SOB8" s="38"/>
      <c r="SOC8" s="38"/>
      <c r="SOD8" s="38"/>
      <c r="SOE8" s="38"/>
      <c r="SOF8" s="38"/>
      <c r="SOG8" s="38"/>
      <c r="SOH8" s="38"/>
      <c r="SOI8" s="38"/>
      <c r="SOJ8" s="38"/>
      <c r="SOK8" s="38"/>
      <c r="SOL8" s="38"/>
      <c r="SOM8" s="38"/>
      <c r="SON8" s="38"/>
      <c r="SOO8" s="38"/>
      <c r="SOP8" s="38"/>
      <c r="SOQ8" s="38"/>
      <c r="SOR8" s="38"/>
      <c r="SOS8" s="38"/>
      <c r="SOT8" s="38"/>
      <c r="SOU8" s="38"/>
      <c r="SOV8" s="38"/>
      <c r="SOW8" s="38"/>
      <c r="SOX8" s="38"/>
      <c r="SOY8" s="38"/>
      <c r="SOZ8" s="38"/>
      <c r="SPA8" s="38"/>
      <c r="SPB8" s="38"/>
      <c r="SPC8" s="38"/>
      <c r="SPD8" s="38"/>
      <c r="SPE8" s="38"/>
      <c r="SPF8" s="38"/>
      <c r="SPG8" s="38"/>
      <c r="SPH8" s="38"/>
      <c r="SPI8" s="38"/>
      <c r="SPJ8" s="38"/>
      <c r="SPK8" s="38"/>
      <c r="SPL8" s="38"/>
      <c r="SPM8" s="38"/>
      <c r="SPN8" s="38"/>
      <c r="SPO8" s="38"/>
      <c r="SPP8" s="38"/>
      <c r="SPQ8" s="38"/>
      <c r="SPR8" s="38"/>
      <c r="SPS8" s="38"/>
      <c r="SPT8" s="38"/>
      <c r="SPU8" s="38"/>
      <c r="SPV8" s="38"/>
      <c r="SPW8" s="38"/>
      <c r="SPX8" s="38"/>
      <c r="SPY8" s="38"/>
      <c r="SPZ8" s="38"/>
      <c r="SQA8" s="38"/>
      <c r="SQB8" s="38"/>
      <c r="SQC8" s="38"/>
      <c r="SQD8" s="38"/>
      <c r="SQE8" s="38"/>
      <c r="SQF8" s="38"/>
      <c r="SQG8" s="38"/>
      <c r="SQH8" s="38"/>
      <c r="SQI8" s="38"/>
      <c r="SQJ8" s="38"/>
      <c r="SQK8" s="38"/>
      <c r="SQL8" s="38"/>
      <c r="SQM8" s="38"/>
      <c r="SQN8" s="38"/>
      <c r="SQO8" s="38"/>
      <c r="SQP8" s="38"/>
      <c r="SQQ8" s="38"/>
      <c r="SQR8" s="38"/>
      <c r="SQS8" s="38"/>
      <c r="SQT8" s="38"/>
      <c r="SQU8" s="38"/>
      <c r="SQV8" s="38"/>
      <c r="SQW8" s="38"/>
      <c r="SQX8" s="38"/>
      <c r="SQY8" s="38"/>
      <c r="SQZ8" s="38"/>
      <c r="SRA8" s="38"/>
      <c r="SRB8" s="38"/>
      <c r="SRC8" s="38"/>
      <c r="SRD8" s="38"/>
      <c r="SRE8" s="38"/>
      <c r="SRF8" s="38"/>
      <c r="SRG8" s="38"/>
      <c r="SRH8" s="38"/>
      <c r="SRI8" s="38"/>
      <c r="SRJ8" s="38"/>
      <c r="SRK8" s="38"/>
      <c r="SRL8" s="38"/>
      <c r="SRM8" s="38"/>
      <c r="SRN8" s="38"/>
      <c r="SRO8" s="38"/>
      <c r="SRP8" s="38"/>
      <c r="SRQ8" s="38"/>
      <c r="SRR8" s="38"/>
      <c r="SRS8" s="38"/>
      <c r="SRT8" s="38"/>
      <c r="SRU8" s="38"/>
      <c r="SRV8" s="38"/>
      <c r="SRW8" s="38"/>
      <c r="SRX8" s="38"/>
      <c r="SRY8" s="38"/>
      <c r="SRZ8" s="38"/>
      <c r="SSA8" s="38"/>
      <c r="SSB8" s="38"/>
      <c r="SSC8" s="38"/>
      <c r="SSD8" s="38"/>
      <c r="SSE8" s="38"/>
      <c r="SSF8" s="38"/>
      <c r="SSG8" s="38"/>
      <c r="SSH8" s="38"/>
      <c r="SSI8" s="38"/>
      <c r="SSJ8" s="38"/>
      <c r="SSK8" s="38"/>
      <c r="SSL8" s="38"/>
      <c r="SSM8" s="38"/>
      <c r="SSN8" s="38"/>
      <c r="SSO8" s="38"/>
      <c r="SSP8" s="38"/>
      <c r="SSQ8" s="38"/>
      <c r="SSR8" s="38"/>
      <c r="SSS8" s="38"/>
      <c r="SST8" s="38"/>
      <c r="SSU8" s="38"/>
      <c r="SSV8" s="38"/>
      <c r="SSW8" s="38"/>
      <c r="SSX8" s="38"/>
      <c r="SSY8" s="38"/>
      <c r="SSZ8" s="38"/>
      <c r="STA8" s="38"/>
      <c r="STB8" s="38"/>
      <c r="STC8" s="38"/>
      <c r="STD8" s="38"/>
      <c r="STE8" s="38"/>
      <c r="STF8" s="38"/>
      <c r="STG8" s="38"/>
      <c r="STH8" s="38"/>
      <c r="STI8" s="38"/>
      <c r="STJ8" s="38"/>
      <c r="STK8" s="38"/>
      <c r="STL8" s="38"/>
      <c r="STM8" s="38"/>
      <c r="STN8" s="38"/>
      <c r="STO8" s="38"/>
      <c r="STP8" s="38"/>
      <c r="STQ8" s="38"/>
      <c r="STR8" s="38"/>
      <c r="STS8" s="38"/>
      <c r="STT8" s="38"/>
      <c r="STU8" s="38"/>
      <c r="STV8" s="38"/>
      <c r="STW8" s="38"/>
      <c r="STX8" s="38"/>
      <c r="STY8" s="38"/>
      <c r="STZ8" s="38"/>
      <c r="SUA8" s="38"/>
      <c r="SUB8" s="38"/>
      <c r="SUC8" s="38"/>
      <c r="SUD8" s="38"/>
      <c r="SUE8" s="38"/>
      <c r="SUF8" s="38"/>
      <c r="SUG8" s="38"/>
      <c r="SUH8" s="38"/>
      <c r="SUI8" s="38"/>
      <c r="SUJ8" s="38"/>
      <c r="SUK8" s="38"/>
      <c r="SUL8" s="38"/>
      <c r="SUM8" s="38"/>
      <c r="SUN8" s="38"/>
      <c r="SUO8" s="38"/>
      <c r="SUP8" s="38"/>
      <c r="SUQ8" s="38"/>
      <c r="SUR8" s="38"/>
      <c r="SUS8" s="38"/>
      <c r="SUT8" s="38"/>
      <c r="SUU8" s="38"/>
      <c r="SUV8" s="38"/>
      <c r="SUW8" s="38"/>
      <c r="SUX8" s="38"/>
      <c r="SUY8" s="38"/>
      <c r="SUZ8" s="38"/>
      <c r="SVA8" s="38"/>
      <c r="SVB8" s="38"/>
      <c r="SVC8" s="38"/>
      <c r="SVD8" s="38"/>
      <c r="SVE8" s="38"/>
      <c r="SVF8" s="38"/>
      <c r="SVG8" s="38"/>
      <c r="SVH8" s="38"/>
      <c r="SVI8" s="38"/>
      <c r="SVJ8" s="38"/>
      <c r="SVK8" s="38"/>
      <c r="SVL8" s="38"/>
      <c r="SVM8" s="38"/>
      <c r="SVN8" s="38"/>
      <c r="SVO8" s="38"/>
      <c r="SVP8" s="38"/>
      <c r="SVQ8" s="38"/>
      <c r="SVR8" s="38"/>
      <c r="SVS8" s="38"/>
      <c r="SVT8" s="38"/>
      <c r="SVU8" s="38"/>
      <c r="SVV8" s="38"/>
      <c r="SVW8" s="38"/>
      <c r="SVX8" s="38"/>
      <c r="SVY8" s="38"/>
      <c r="SVZ8" s="38"/>
      <c r="SWA8" s="38"/>
      <c r="SWB8" s="38"/>
      <c r="SWC8" s="38"/>
      <c r="SWD8" s="38"/>
      <c r="SWE8" s="38"/>
      <c r="SWF8" s="38"/>
      <c r="SWG8" s="38"/>
      <c r="SWH8" s="38"/>
      <c r="SWI8" s="38"/>
      <c r="SWJ8" s="38"/>
      <c r="SWK8" s="38"/>
      <c r="SWL8" s="38"/>
      <c r="SWM8" s="38"/>
      <c r="SWN8" s="38"/>
      <c r="SWO8" s="38"/>
      <c r="SWP8" s="38"/>
      <c r="SWQ8" s="38"/>
      <c r="SWR8" s="38"/>
      <c r="SWS8" s="38"/>
      <c r="SWT8" s="38"/>
      <c r="SWU8" s="38"/>
      <c r="SWV8" s="38"/>
      <c r="SWW8" s="38"/>
      <c r="SWX8" s="38"/>
      <c r="SWY8" s="38"/>
      <c r="SWZ8" s="38"/>
      <c r="SXA8" s="38"/>
      <c r="SXB8" s="38"/>
      <c r="SXC8" s="38"/>
      <c r="SXD8" s="38"/>
      <c r="SXE8" s="38"/>
      <c r="SXF8" s="38"/>
      <c r="SXG8" s="38"/>
      <c r="SXH8" s="38"/>
      <c r="SXI8" s="38"/>
      <c r="SXJ8" s="38"/>
      <c r="SXK8" s="38"/>
      <c r="SXL8" s="38"/>
      <c r="SXM8" s="38"/>
      <c r="SXN8" s="38"/>
      <c r="SXO8" s="38"/>
      <c r="SXP8" s="38"/>
      <c r="SXQ8" s="38"/>
      <c r="SXR8" s="38"/>
      <c r="SXS8" s="38"/>
      <c r="SXT8" s="38"/>
      <c r="SXU8" s="38"/>
      <c r="SXV8" s="38"/>
      <c r="SXW8" s="38"/>
      <c r="SXX8" s="38"/>
      <c r="SXY8" s="38"/>
      <c r="SXZ8" s="38"/>
      <c r="SYA8" s="38"/>
      <c r="SYB8" s="38"/>
      <c r="SYC8" s="38"/>
      <c r="SYD8" s="38"/>
      <c r="SYE8" s="38"/>
      <c r="SYF8" s="38"/>
      <c r="SYG8" s="38"/>
      <c r="SYH8" s="38"/>
      <c r="SYI8" s="38"/>
      <c r="SYJ8" s="38"/>
      <c r="SYK8" s="38"/>
      <c r="SYL8" s="38"/>
      <c r="SYM8" s="38"/>
      <c r="SYN8" s="38"/>
      <c r="SYO8" s="38"/>
      <c r="SYP8" s="38"/>
      <c r="SYQ8" s="38"/>
      <c r="SYR8" s="38"/>
      <c r="SYS8" s="38"/>
      <c r="SYT8" s="38"/>
      <c r="SYU8" s="38"/>
      <c r="SYV8" s="38"/>
      <c r="SYW8" s="38"/>
      <c r="SYX8" s="38"/>
      <c r="SYY8" s="38"/>
      <c r="SYZ8" s="38"/>
      <c r="SZA8" s="38"/>
      <c r="SZB8" s="38"/>
      <c r="SZC8" s="38"/>
      <c r="SZD8" s="38"/>
      <c r="SZE8" s="38"/>
      <c r="SZF8" s="38"/>
      <c r="SZG8" s="38"/>
      <c r="SZH8" s="38"/>
      <c r="SZI8" s="38"/>
      <c r="SZJ8" s="38"/>
      <c r="SZK8" s="38"/>
      <c r="SZL8" s="38"/>
      <c r="SZM8" s="38"/>
      <c r="SZN8" s="38"/>
      <c r="SZO8" s="38"/>
      <c r="SZP8" s="38"/>
      <c r="SZQ8" s="38"/>
      <c r="SZR8" s="38"/>
      <c r="SZS8" s="38"/>
      <c r="SZT8" s="38"/>
      <c r="SZU8" s="38"/>
      <c r="SZV8" s="38"/>
      <c r="SZW8" s="38"/>
      <c r="SZX8" s="38"/>
      <c r="SZY8" s="38"/>
      <c r="SZZ8" s="38"/>
      <c r="TAA8" s="38"/>
      <c r="TAB8" s="38"/>
      <c r="TAC8" s="38"/>
      <c r="TAD8" s="38"/>
      <c r="TAE8" s="38"/>
      <c r="TAF8" s="38"/>
      <c r="TAG8" s="38"/>
      <c r="TAH8" s="38"/>
      <c r="TAI8" s="38"/>
      <c r="TAJ8" s="38"/>
      <c r="TAK8" s="38"/>
      <c r="TAL8" s="38"/>
      <c r="TAM8" s="38"/>
      <c r="TAN8" s="38"/>
      <c r="TAO8" s="38"/>
      <c r="TAP8" s="38"/>
      <c r="TAQ8" s="38"/>
      <c r="TAR8" s="38"/>
      <c r="TAS8" s="38"/>
      <c r="TAT8" s="38"/>
      <c r="TAU8" s="38"/>
      <c r="TAV8" s="38"/>
      <c r="TAW8" s="38"/>
      <c r="TAX8" s="38"/>
      <c r="TAY8" s="38"/>
      <c r="TAZ8" s="38"/>
      <c r="TBA8" s="38"/>
      <c r="TBB8" s="38"/>
      <c r="TBC8" s="38"/>
      <c r="TBD8" s="38"/>
      <c r="TBE8" s="38"/>
      <c r="TBF8" s="38"/>
      <c r="TBG8" s="38"/>
      <c r="TBH8" s="38"/>
      <c r="TBI8" s="38"/>
      <c r="TBJ8" s="38"/>
      <c r="TBK8" s="38"/>
      <c r="TBL8" s="38"/>
      <c r="TBM8" s="38"/>
      <c r="TBN8" s="38"/>
      <c r="TBO8" s="38"/>
      <c r="TBP8" s="38"/>
      <c r="TBQ8" s="38"/>
      <c r="TBR8" s="38"/>
      <c r="TBS8" s="38"/>
      <c r="TBT8" s="38"/>
      <c r="TBU8" s="38"/>
      <c r="TBV8" s="38"/>
      <c r="TBW8" s="38"/>
      <c r="TBX8" s="38"/>
      <c r="TBY8" s="38"/>
      <c r="TBZ8" s="38"/>
      <c r="TCA8" s="38"/>
      <c r="TCB8" s="38"/>
      <c r="TCC8" s="38"/>
      <c r="TCD8" s="38"/>
      <c r="TCE8" s="38"/>
      <c r="TCF8" s="38"/>
      <c r="TCG8" s="38"/>
      <c r="TCH8" s="38"/>
      <c r="TCI8" s="38"/>
      <c r="TCJ8" s="38"/>
      <c r="TCK8" s="38"/>
      <c r="TCL8" s="38"/>
      <c r="TCM8" s="38"/>
      <c r="TCN8" s="38"/>
      <c r="TCO8" s="38"/>
      <c r="TCP8" s="38"/>
      <c r="TCQ8" s="38"/>
      <c r="TCR8" s="38"/>
      <c r="TCS8" s="38"/>
      <c r="TCT8" s="38"/>
      <c r="TCU8" s="38"/>
      <c r="TCV8" s="38"/>
      <c r="TCW8" s="38"/>
      <c r="TCX8" s="38"/>
      <c r="TCY8" s="38"/>
      <c r="TCZ8" s="38"/>
      <c r="TDA8" s="38"/>
      <c r="TDB8" s="38"/>
      <c r="TDC8" s="38"/>
      <c r="TDD8" s="38"/>
      <c r="TDE8" s="38"/>
      <c r="TDF8" s="38"/>
      <c r="TDG8" s="38"/>
      <c r="TDH8" s="38"/>
      <c r="TDI8" s="38"/>
      <c r="TDJ8" s="38"/>
      <c r="TDK8" s="38"/>
      <c r="TDL8" s="38"/>
      <c r="TDM8" s="38"/>
      <c r="TDN8" s="38"/>
      <c r="TDO8" s="38"/>
      <c r="TDP8" s="38"/>
      <c r="TDQ8" s="38"/>
      <c r="TDR8" s="38"/>
      <c r="TDS8" s="38"/>
      <c r="TDT8" s="38"/>
      <c r="TDU8" s="38"/>
      <c r="TDV8" s="38"/>
      <c r="TDW8" s="38"/>
      <c r="TDX8" s="38"/>
      <c r="TDY8" s="38"/>
      <c r="TDZ8" s="38"/>
      <c r="TEA8" s="38"/>
      <c r="TEB8" s="38"/>
      <c r="TEC8" s="38"/>
      <c r="TED8" s="38"/>
      <c r="TEE8" s="38"/>
      <c r="TEF8" s="38"/>
      <c r="TEG8" s="38"/>
      <c r="TEH8" s="38"/>
      <c r="TEI8" s="38"/>
      <c r="TEJ8" s="38"/>
      <c r="TEK8" s="38"/>
      <c r="TEL8" s="38"/>
      <c r="TEM8" s="38"/>
      <c r="TEN8" s="38"/>
      <c r="TEO8" s="38"/>
      <c r="TEP8" s="38"/>
      <c r="TEQ8" s="38"/>
      <c r="TER8" s="38"/>
      <c r="TES8" s="38"/>
      <c r="TET8" s="38"/>
      <c r="TEU8" s="38"/>
      <c r="TEV8" s="38"/>
      <c r="TEW8" s="38"/>
      <c r="TEX8" s="38"/>
      <c r="TEY8" s="38"/>
      <c r="TEZ8" s="38"/>
      <c r="TFA8" s="38"/>
      <c r="TFB8" s="38"/>
      <c r="TFC8" s="38"/>
      <c r="TFD8" s="38"/>
      <c r="TFE8" s="38"/>
      <c r="TFF8" s="38"/>
      <c r="TFG8" s="38"/>
      <c r="TFH8" s="38"/>
      <c r="TFI8" s="38"/>
      <c r="TFJ8" s="38"/>
      <c r="TFK8" s="38"/>
      <c r="TFL8" s="38"/>
      <c r="TFM8" s="38"/>
      <c r="TFN8" s="38"/>
      <c r="TFO8" s="38"/>
      <c r="TFP8" s="38"/>
      <c r="TFQ8" s="38"/>
      <c r="TFR8" s="38"/>
      <c r="TFS8" s="38"/>
      <c r="TFT8" s="38"/>
      <c r="TFU8" s="38"/>
      <c r="TFV8" s="38"/>
      <c r="TFW8" s="38"/>
      <c r="TFX8" s="38"/>
      <c r="TFY8" s="38"/>
      <c r="TFZ8" s="38"/>
      <c r="TGA8" s="38"/>
      <c r="TGB8" s="38"/>
      <c r="TGC8" s="38"/>
      <c r="TGD8" s="38"/>
      <c r="TGE8" s="38"/>
      <c r="TGF8" s="38"/>
      <c r="TGG8" s="38"/>
      <c r="TGH8" s="38"/>
      <c r="TGI8" s="38"/>
      <c r="TGJ8" s="38"/>
      <c r="TGK8" s="38"/>
      <c r="TGL8" s="38"/>
      <c r="TGM8" s="38"/>
      <c r="TGN8" s="38"/>
      <c r="TGO8" s="38"/>
      <c r="TGP8" s="38"/>
      <c r="TGQ8" s="38"/>
      <c r="TGR8" s="38"/>
      <c r="TGS8" s="38"/>
      <c r="TGT8" s="38"/>
      <c r="TGU8" s="38"/>
      <c r="TGV8" s="38"/>
      <c r="TGW8" s="38"/>
      <c r="TGX8" s="38"/>
      <c r="TGY8" s="38"/>
      <c r="TGZ8" s="38"/>
      <c r="THA8" s="38"/>
      <c r="THB8" s="38"/>
      <c r="THC8" s="38"/>
      <c r="THD8" s="38"/>
      <c r="THE8" s="38"/>
      <c r="THF8" s="38"/>
      <c r="THG8" s="38"/>
      <c r="THH8" s="38"/>
      <c r="THI8" s="38"/>
      <c r="THJ8" s="38"/>
      <c r="THK8" s="38"/>
      <c r="THL8" s="38"/>
      <c r="THM8" s="38"/>
      <c r="THN8" s="38"/>
      <c r="THO8" s="38"/>
      <c r="THP8" s="38"/>
      <c r="THQ8" s="38"/>
      <c r="THR8" s="38"/>
      <c r="THS8" s="38"/>
      <c r="THT8" s="38"/>
      <c r="THU8" s="38"/>
      <c r="THV8" s="38"/>
      <c r="THW8" s="38"/>
      <c r="THX8" s="38"/>
      <c r="THY8" s="38"/>
      <c r="THZ8" s="38"/>
      <c r="TIA8" s="38"/>
      <c r="TIB8" s="38"/>
      <c r="TIC8" s="38"/>
      <c r="TID8" s="38"/>
      <c r="TIE8" s="38"/>
      <c r="TIF8" s="38"/>
      <c r="TIG8" s="38"/>
      <c r="TIH8" s="38"/>
      <c r="TII8" s="38"/>
      <c r="TIJ8" s="38"/>
      <c r="TIK8" s="38"/>
      <c r="TIL8" s="38"/>
      <c r="TIM8" s="38"/>
      <c r="TIN8" s="38"/>
      <c r="TIO8" s="38"/>
      <c r="TIP8" s="38"/>
      <c r="TIQ8" s="38"/>
      <c r="TIR8" s="38"/>
      <c r="TIS8" s="38"/>
      <c r="TIT8" s="38"/>
      <c r="TIU8" s="38"/>
      <c r="TIV8" s="38"/>
      <c r="TIW8" s="38"/>
      <c r="TIX8" s="38"/>
      <c r="TIY8" s="38"/>
      <c r="TIZ8" s="38"/>
      <c r="TJA8" s="38"/>
      <c r="TJB8" s="38"/>
      <c r="TJC8" s="38"/>
      <c r="TJD8" s="38"/>
      <c r="TJE8" s="38"/>
      <c r="TJF8" s="38"/>
      <c r="TJG8" s="38"/>
      <c r="TJH8" s="38"/>
      <c r="TJI8" s="38"/>
      <c r="TJJ8" s="38"/>
      <c r="TJK8" s="38"/>
      <c r="TJL8" s="38"/>
      <c r="TJM8" s="38"/>
      <c r="TJN8" s="38"/>
      <c r="TJO8" s="38"/>
      <c r="TJP8" s="38"/>
      <c r="TJQ8" s="38"/>
      <c r="TJR8" s="38"/>
      <c r="TJS8" s="38"/>
      <c r="TJT8" s="38"/>
      <c r="TJU8" s="38"/>
      <c r="TJV8" s="38"/>
      <c r="TJW8" s="38"/>
      <c r="TJX8" s="38"/>
      <c r="TJY8" s="38"/>
      <c r="TJZ8" s="38"/>
      <c r="TKA8" s="38"/>
      <c r="TKB8" s="38"/>
      <c r="TKC8" s="38"/>
      <c r="TKD8" s="38"/>
      <c r="TKE8" s="38"/>
      <c r="TKF8" s="38"/>
      <c r="TKG8" s="38"/>
      <c r="TKH8" s="38"/>
      <c r="TKI8" s="38"/>
      <c r="TKJ8" s="38"/>
      <c r="TKK8" s="38"/>
      <c r="TKL8" s="38"/>
      <c r="TKM8" s="38"/>
      <c r="TKN8" s="38"/>
      <c r="TKO8" s="38"/>
      <c r="TKP8" s="38"/>
      <c r="TKQ8" s="38"/>
      <c r="TKR8" s="38"/>
      <c r="TKS8" s="38"/>
      <c r="TKT8" s="38"/>
      <c r="TKU8" s="38"/>
      <c r="TKV8" s="38"/>
      <c r="TKW8" s="38"/>
      <c r="TKX8" s="38"/>
      <c r="TKY8" s="38"/>
      <c r="TKZ8" s="38"/>
      <c r="TLA8" s="38"/>
      <c r="TLB8" s="38"/>
      <c r="TLC8" s="38"/>
      <c r="TLD8" s="38"/>
      <c r="TLE8" s="38"/>
      <c r="TLF8" s="38"/>
      <c r="TLG8" s="38"/>
      <c r="TLH8" s="38"/>
      <c r="TLI8" s="38"/>
      <c r="TLJ8" s="38"/>
      <c r="TLK8" s="38"/>
      <c r="TLL8" s="38"/>
      <c r="TLM8" s="38"/>
      <c r="TLN8" s="38"/>
      <c r="TLO8" s="38"/>
      <c r="TLP8" s="38"/>
      <c r="TLQ8" s="38"/>
      <c r="TLR8" s="38"/>
      <c r="TLS8" s="38"/>
      <c r="TLT8" s="38"/>
      <c r="TLU8" s="38"/>
      <c r="TLV8" s="38"/>
      <c r="TLW8" s="38"/>
      <c r="TLX8" s="38"/>
      <c r="TLY8" s="38"/>
      <c r="TLZ8" s="38"/>
      <c r="TMA8" s="38"/>
      <c r="TMB8" s="38"/>
      <c r="TMC8" s="38"/>
      <c r="TMD8" s="38"/>
      <c r="TME8" s="38"/>
      <c r="TMF8" s="38"/>
      <c r="TMG8" s="38"/>
      <c r="TMH8" s="38"/>
      <c r="TMI8" s="38"/>
      <c r="TMJ8" s="38"/>
      <c r="TMK8" s="38"/>
      <c r="TML8" s="38"/>
      <c r="TMM8" s="38"/>
      <c r="TMN8" s="38"/>
      <c r="TMO8" s="38"/>
      <c r="TMP8" s="38"/>
      <c r="TMQ8" s="38"/>
      <c r="TMR8" s="38"/>
      <c r="TMS8" s="38"/>
      <c r="TMT8" s="38"/>
      <c r="TMU8" s="38"/>
      <c r="TMV8" s="38"/>
      <c r="TMW8" s="38"/>
      <c r="TMX8" s="38"/>
      <c r="TMY8" s="38"/>
      <c r="TMZ8" s="38"/>
      <c r="TNA8" s="38"/>
      <c r="TNB8" s="38"/>
      <c r="TNC8" s="38"/>
      <c r="TND8" s="38"/>
      <c r="TNE8" s="38"/>
      <c r="TNF8" s="38"/>
      <c r="TNG8" s="38"/>
      <c r="TNH8" s="38"/>
      <c r="TNI8" s="38"/>
      <c r="TNJ8" s="38"/>
      <c r="TNK8" s="38"/>
      <c r="TNL8" s="38"/>
      <c r="TNM8" s="38"/>
      <c r="TNN8" s="38"/>
      <c r="TNO8" s="38"/>
      <c r="TNP8" s="38"/>
      <c r="TNQ8" s="38"/>
      <c r="TNR8" s="38"/>
      <c r="TNS8" s="38"/>
      <c r="TNT8" s="38"/>
      <c r="TNU8" s="38"/>
      <c r="TNV8" s="38"/>
      <c r="TNW8" s="38"/>
      <c r="TNX8" s="38"/>
      <c r="TNY8" s="38"/>
      <c r="TNZ8" s="38"/>
      <c r="TOA8" s="38"/>
      <c r="TOB8" s="38"/>
      <c r="TOC8" s="38"/>
      <c r="TOD8" s="38"/>
      <c r="TOE8" s="38"/>
      <c r="TOF8" s="38"/>
      <c r="TOG8" s="38"/>
      <c r="TOH8" s="38"/>
      <c r="TOI8" s="38"/>
      <c r="TOJ8" s="38"/>
      <c r="TOK8" s="38"/>
      <c r="TOL8" s="38"/>
      <c r="TOM8" s="38"/>
      <c r="TON8" s="38"/>
      <c r="TOO8" s="38"/>
      <c r="TOP8" s="38"/>
      <c r="TOQ8" s="38"/>
      <c r="TOR8" s="38"/>
      <c r="TOS8" s="38"/>
      <c r="TOT8" s="38"/>
      <c r="TOU8" s="38"/>
      <c r="TOV8" s="38"/>
      <c r="TOW8" s="38"/>
      <c r="TOX8" s="38"/>
      <c r="TOY8" s="38"/>
      <c r="TOZ8" s="38"/>
      <c r="TPA8" s="38"/>
      <c r="TPB8" s="38"/>
      <c r="TPC8" s="38"/>
      <c r="TPD8" s="38"/>
      <c r="TPE8" s="38"/>
      <c r="TPF8" s="38"/>
      <c r="TPG8" s="38"/>
      <c r="TPH8" s="38"/>
      <c r="TPI8" s="38"/>
      <c r="TPJ8" s="38"/>
      <c r="TPK8" s="38"/>
      <c r="TPL8" s="38"/>
      <c r="TPM8" s="38"/>
      <c r="TPN8" s="38"/>
      <c r="TPO8" s="38"/>
      <c r="TPP8" s="38"/>
      <c r="TPQ8" s="38"/>
      <c r="TPR8" s="38"/>
      <c r="TPS8" s="38"/>
      <c r="TPT8" s="38"/>
      <c r="TPU8" s="38"/>
      <c r="TPV8" s="38"/>
      <c r="TPW8" s="38"/>
      <c r="TPX8" s="38"/>
      <c r="TPY8" s="38"/>
      <c r="TPZ8" s="38"/>
      <c r="TQA8" s="38"/>
      <c r="TQB8" s="38"/>
      <c r="TQC8" s="38"/>
      <c r="TQD8" s="38"/>
      <c r="TQE8" s="38"/>
      <c r="TQF8" s="38"/>
      <c r="TQG8" s="38"/>
      <c r="TQH8" s="38"/>
      <c r="TQI8" s="38"/>
      <c r="TQJ8" s="38"/>
      <c r="TQK8" s="38"/>
      <c r="TQL8" s="38"/>
      <c r="TQM8" s="38"/>
      <c r="TQN8" s="38"/>
      <c r="TQO8" s="38"/>
      <c r="TQP8" s="38"/>
      <c r="TQQ8" s="38"/>
      <c r="TQR8" s="38"/>
      <c r="TQS8" s="38"/>
      <c r="TQT8" s="38"/>
      <c r="TQU8" s="38"/>
      <c r="TQV8" s="38"/>
      <c r="TQW8" s="38"/>
      <c r="TQX8" s="38"/>
      <c r="TQY8" s="38"/>
      <c r="TQZ8" s="38"/>
      <c r="TRA8" s="38"/>
      <c r="TRB8" s="38"/>
      <c r="TRC8" s="38"/>
      <c r="TRD8" s="38"/>
      <c r="TRE8" s="38"/>
      <c r="TRF8" s="38"/>
      <c r="TRG8" s="38"/>
      <c r="TRH8" s="38"/>
      <c r="TRI8" s="38"/>
      <c r="TRJ8" s="38"/>
      <c r="TRK8" s="38"/>
      <c r="TRL8" s="38"/>
      <c r="TRM8" s="38"/>
      <c r="TRN8" s="38"/>
      <c r="TRO8" s="38"/>
      <c r="TRP8" s="38"/>
      <c r="TRQ8" s="38"/>
      <c r="TRR8" s="38"/>
      <c r="TRS8" s="38"/>
      <c r="TRT8" s="38"/>
      <c r="TRU8" s="38"/>
      <c r="TRV8" s="38"/>
      <c r="TRW8" s="38"/>
      <c r="TRX8" s="38"/>
      <c r="TRY8" s="38"/>
      <c r="TRZ8" s="38"/>
      <c r="TSA8" s="38"/>
      <c r="TSB8" s="38"/>
      <c r="TSC8" s="38"/>
      <c r="TSD8" s="38"/>
      <c r="TSE8" s="38"/>
      <c r="TSF8" s="38"/>
      <c r="TSG8" s="38"/>
      <c r="TSH8" s="38"/>
      <c r="TSI8" s="38"/>
      <c r="TSJ8" s="38"/>
      <c r="TSK8" s="38"/>
      <c r="TSL8" s="38"/>
      <c r="TSM8" s="38"/>
      <c r="TSN8" s="38"/>
      <c r="TSO8" s="38"/>
      <c r="TSP8" s="38"/>
      <c r="TSQ8" s="38"/>
      <c r="TSR8" s="38"/>
      <c r="TSS8" s="38"/>
      <c r="TST8" s="38"/>
      <c r="TSU8" s="38"/>
      <c r="TSV8" s="38"/>
      <c r="TSW8" s="38"/>
      <c r="TSX8" s="38"/>
      <c r="TSY8" s="38"/>
      <c r="TSZ8" s="38"/>
      <c r="TTA8" s="38"/>
      <c r="TTB8" s="38"/>
      <c r="TTC8" s="38"/>
      <c r="TTD8" s="38"/>
      <c r="TTE8" s="38"/>
      <c r="TTF8" s="38"/>
      <c r="TTG8" s="38"/>
      <c r="TTH8" s="38"/>
      <c r="TTI8" s="38"/>
      <c r="TTJ8" s="38"/>
      <c r="TTK8" s="38"/>
      <c r="TTL8" s="38"/>
      <c r="TTM8" s="38"/>
      <c r="TTN8" s="38"/>
      <c r="TTO8" s="38"/>
      <c r="TTP8" s="38"/>
      <c r="TTQ8" s="38"/>
      <c r="TTR8" s="38"/>
      <c r="TTS8" s="38"/>
      <c r="TTT8" s="38"/>
      <c r="TTU8" s="38"/>
      <c r="TTV8" s="38"/>
      <c r="TTW8" s="38"/>
      <c r="TTX8" s="38"/>
      <c r="TTY8" s="38"/>
      <c r="TTZ8" s="38"/>
      <c r="TUA8" s="38"/>
      <c r="TUB8" s="38"/>
      <c r="TUC8" s="38"/>
      <c r="TUD8" s="38"/>
      <c r="TUE8" s="38"/>
      <c r="TUF8" s="38"/>
      <c r="TUG8" s="38"/>
      <c r="TUH8" s="38"/>
      <c r="TUI8" s="38"/>
      <c r="TUJ8" s="38"/>
      <c r="TUK8" s="38"/>
      <c r="TUL8" s="38"/>
      <c r="TUM8" s="38"/>
      <c r="TUN8" s="38"/>
      <c r="TUO8" s="38"/>
      <c r="TUP8" s="38"/>
      <c r="TUQ8" s="38"/>
      <c r="TUR8" s="38"/>
      <c r="TUS8" s="38"/>
      <c r="TUT8" s="38"/>
      <c r="TUU8" s="38"/>
      <c r="TUV8" s="38"/>
      <c r="TUW8" s="38"/>
      <c r="TUX8" s="38"/>
      <c r="TUY8" s="38"/>
      <c r="TUZ8" s="38"/>
      <c r="TVA8" s="38"/>
      <c r="TVB8" s="38"/>
      <c r="TVC8" s="38"/>
      <c r="TVD8" s="38"/>
      <c r="TVE8" s="38"/>
      <c r="TVF8" s="38"/>
      <c r="TVG8" s="38"/>
      <c r="TVH8" s="38"/>
      <c r="TVI8" s="38"/>
      <c r="TVJ8" s="38"/>
      <c r="TVK8" s="38"/>
      <c r="TVL8" s="38"/>
      <c r="TVM8" s="38"/>
      <c r="TVN8" s="38"/>
      <c r="TVO8" s="38"/>
      <c r="TVP8" s="38"/>
      <c r="TVQ8" s="38"/>
      <c r="TVR8" s="38"/>
      <c r="TVS8" s="38"/>
      <c r="TVT8" s="38"/>
      <c r="TVU8" s="38"/>
      <c r="TVV8" s="38"/>
      <c r="TVW8" s="38"/>
      <c r="TVX8" s="38"/>
      <c r="TVY8" s="38"/>
      <c r="TVZ8" s="38"/>
      <c r="TWA8" s="38"/>
      <c r="TWB8" s="38"/>
      <c r="TWC8" s="38"/>
      <c r="TWD8" s="38"/>
      <c r="TWE8" s="38"/>
      <c r="TWF8" s="38"/>
      <c r="TWG8" s="38"/>
      <c r="TWH8" s="38"/>
      <c r="TWI8" s="38"/>
      <c r="TWJ8" s="38"/>
      <c r="TWK8" s="38"/>
      <c r="TWL8" s="38"/>
      <c r="TWM8" s="38"/>
      <c r="TWN8" s="38"/>
      <c r="TWO8" s="38"/>
      <c r="TWP8" s="38"/>
      <c r="TWQ8" s="38"/>
      <c r="TWR8" s="38"/>
      <c r="TWS8" s="38"/>
      <c r="TWT8" s="38"/>
      <c r="TWU8" s="38"/>
      <c r="TWV8" s="38"/>
      <c r="TWW8" s="38"/>
      <c r="TWX8" s="38"/>
      <c r="TWY8" s="38"/>
      <c r="TWZ8" s="38"/>
      <c r="TXA8" s="38"/>
      <c r="TXB8" s="38"/>
      <c r="TXC8" s="38"/>
      <c r="TXD8" s="38"/>
      <c r="TXE8" s="38"/>
      <c r="TXF8" s="38"/>
      <c r="TXG8" s="38"/>
      <c r="TXH8" s="38"/>
      <c r="TXI8" s="38"/>
      <c r="TXJ8" s="38"/>
      <c r="TXK8" s="38"/>
      <c r="TXL8" s="38"/>
      <c r="TXM8" s="38"/>
      <c r="TXN8" s="38"/>
      <c r="TXO8" s="38"/>
      <c r="TXP8" s="38"/>
      <c r="TXQ8" s="38"/>
      <c r="TXR8" s="38"/>
      <c r="TXS8" s="38"/>
      <c r="TXT8" s="38"/>
      <c r="TXU8" s="38"/>
      <c r="TXV8" s="38"/>
      <c r="TXW8" s="38"/>
      <c r="TXX8" s="38"/>
      <c r="TXY8" s="38"/>
      <c r="TXZ8" s="38"/>
      <c r="TYA8" s="38"/>
      <c r="TYB8" s="38"/>
      <c r="TYC8" s="38"/>
      <c r="TYD8" s="38"/>
      <c r="TYE8" s="38"/>
      <c r="TYF8" s="38"/>
      <c r="TYG8" s="38"/>
      <c r="TYH8" s="38"/>
      <c r="TYI8" s="38"/>
      <c r="TYJ8" s="38"/>
      <c r="TYK8" s="38"/>
      <c r="TYL8" s="38"/>
      <c r="TYM8" s="38"/>
      <c r="TYN8" s="38"/>
      <c r="TYO8" s="38"/>
      <c r="TYP8" s="38"/>
      <c r="TYQ8" s="38"/>
      <c r="TYR8" s="38"/>
      <c r="TYS8" s="38"/>
      <c r="TYT8" s="38"/>
      <c r="TYU8" s="38"/>
      <c r="TYV8" s="38"/>
      <c r="TYW8" s="38"/>
      <c r="TYX8" s="38"/>
      <c r="TYY8" s="38"/>
      <c r="TYZ8" s="38"/>
      <c r="TZA8" s="38"/>
      <c r="TZB8" s="38"/>
      <c r="TZC8" s="38"/>
      <c r="TZD8" s="38"/>
      <c r="TZE8" s="38"/>
      <c r="TZF8" s="38"/>
      <c r="TZG8" s="38"/>
      <c r="TZH8" s="38"/>
      <c r="TZI8" s="38"/>
      <c r="TZJ8" s="38"/>
      <c r="TZK8" s="38"/>
      <c r="TZL8" s="38"/>
      <c r="TZM8" s="38"/>
      <c r="TZN8" s="38"/>
      <c r="TZO8" s="38"/>
      <c r="TZP8" s="38"/>
      <c r="TZQ8" s="38"/>
      <c r="TZR8" s="38"/>
      <c r="TZS8" s="38"/>
      <c r="TZT8" s="38"/>
      <c r="TZU8" s="38"/>
      <c r="TZV8" s="38"/>
      <c r="TZW8" s="38"/>
      <c r="TZX8" s="38"/>
      <c r="TZY8" s="38"/>
      <c r="TZZ8" s="38"/>
      <c r="UAA8" s="38"/>
      <c r="UAB8" s="38"/>
      <c r="UAC8" s="38"/>
      <c r="UAD8" s="38"/>
      <c r="UAE8" s="38"/>
      <c r="UAF8" s="38"/>
      <c r="UAG8" s="38"/>
      <c r="UAH8" s="38"/>
      <c r="UAI8" s="38"/>
      <c r="UAJ8" s="38"/>
      <c r="UAK8" s="38"/>
      <c r="UAL8" s="38"/>
      <c r="UAM8" s="38"/>
      <c r="UAN8" s="38"/>
      <c r="UAO8" s="38"/>
      <c r="UAP8" s="38"/>
      <c r="UAQ8" s="38"/>
      <c r="UAR8" s="38"/>
      <c r="UAS8" s="38"/>
      <c r="UAT8" s="38"/>
      <c r="UAU8" s="38"/>
      <c r="UAV8" s="38"/>
      <c r="UAW8" s="38"/>
      <c r="UAX8" s="38"/>
      <c r="UAY8" s="38"/>
      <c r="UAZ8" s="38"/>
      <c r="UBA8" s="38"/>
      <c r="UBB8" s="38"/>
      <c r="UBC8" s="38"/>
      <c r="UBD8" s="38"/>
      <c r="UBE8" s="38"/>
      <c r="UBF8" s="38"/>
      <c r="UBG8" s="38"/>
      <c r="UBH8" s="38"/>
      <c r="UBI8" s="38"/>
      <c r="UBJ8" s="38"/>
      <c r="UBK8" s="38"/>
      <c r="UBL8" s="38"/>
      <c r="UBM8" s="38"/>
      <c r="UBN8" s="38"/>
      <c r="UBO8" s="38"/>
      <c r="UBP8" s="38"/>
      <c r="UBQ8" s="38"/>
      <c r="UBR8" s="38"/>
      <c r="UBS8" s="38"/>
      <c r="UBT8" s="38"/>
      <c r="UBU8" s="38"/>
      <c r="UBV8" s="38"/>
      <c r="UBW8" s="38"/>
      <c r="UBX8" s="38"/>
      <c r="UBY8" s="38"/>
      <c r="UBZ8" s="38"/>
      <c r="UCA8" s="38"/>
      <c r="UCB8" s="38"/>
      <c r="UCC8" s="38"/>
      <c r="UCD8" s="38"/>
      <c r="UCE8" s="38"/>
      <c r="UCF8" s="38"/>
      <c r="UCG8" s="38"/>
      <c r="UCH8" s="38"/>
      <c r="UCI8" s="38"/>
      <c r="UCJ8" s="38"/>
      <c r="UCK8" s="38"/>
      <c r="UCL8" s="38"/>
      <c r="UCM8" s="38"/>
      <c r="UCN8" s="38"/>
      <c r="UCO8" s="38"/>
      <c r="UCP8" s="38"/>
      <c r="UCQ8" s="38"/>
      <c r="UCR8" s="38"/>
      <c r="UCS8" s="38"/>
      <c r="UCT8" s="38"/>
      <c r="UCU8" s="38"/>
      <c r="UCV8" s="38"/>
      <c r="UCW8" s="38"/>
      <c r="UCX8" s="38"/>
      <c r="UCY8" s="38"/>
      <c r="UCZ8" s="38"/>
      <c r="UDA8" s="38"/>
      <c r="UDB8" s="38"/>
      <c r="UDC8" s="38"/>
      <c r="UDD8" s="38"/>
      <c r="UDE8" s="38"/>
      <c r="UDF8" s="38"/>
      <c r="UDG8" s="38"/>
      <c r="UDH8" s="38"/>
      <c r="UDI8" s="38"/>
      <c r="UDJ8" s="38"/>
      <c r="UDK8" s="38"/>
      <c r="UDL8" s="38"/>
      <c r="UDM8" s="38"/>
      <c r="UDN8" s="38"/>
      <c r="UDO8" s="38"/>
      <c r="UDP8" s="38"/>
      <c r="UDQ8" s="38"/>
      <c r="UDR8" s="38"/>
      <c r="UDS8" s="38"/>
      <c r="UDT8" s="38"/>
      <c r="UDU8" s="38"/>
      <c r="UDV8" s="38"/>
      <c r="UDW8" s="38"/>
      <c r="UDX8" s="38"/>
      <c r="UDY8" s="38"/>
      <c r="UDZ8" s="38"/>
      <c r="UEA8" s="38"/>
      <c r="UEB8" s="38"/>
      <c r="UEC8" s="38"/>
      <c r="UED8" s="38"/>
      <c r="UEE8" s="38"/>
      <c r="UEF8" s="38"/>
      <c r="UEG8" s="38"/>
      <c r="UEH8" s="38"/>
      <c r="UEI8" s="38"/>
      <c r="UEJ8" s="38"/>
      <c r="UEK8" s="38"/>
      <c r="UEL8" s="38"/>
      <c r="UEM8" s="38"/>
      <c r="UEN8" s="38"/>
      <c r="UEO8" s="38"/>
      <c r="UEP8" s="38"/>
      <c r="UEQ8" s="38"/>
      <c r="UER8" s="38"/>
      <c r="UES8" s="38"/>
      <c r="UET8" s="38"/>
      <c r="UEU8" s="38"/>
      <c r="UEV8" s="38"/>
      <c r="UEW8" s="38"/>
      <c r="UEX8" s="38"/>
      <c r="UEY8" s="38"/>
      <c r="UEZ8" s="38"/>
      <c r="UFA8" s="38"/>
      <c r="UFB8" s="38"/>
      <c r="UFC8" s="38"/>
      <c r="UFD8" s="38"/>
      <c r="UFE8" s="38"/>
      <c r="UFF8" s="38"/>
      <c r="UFG8" s="38"/>
      <c r="UFH8" s="38"/>
      <c r="UFI8" s="38"/>
      <c r="UFJ8" s="38"/>
      <c r="UFK8" s="38"/>
      <c r="UFL8" s="38"/>
      <c r="UFM8" s="38"/>
      <c r="UFN8" s="38"/>
      <c r="UFO8" s="38"/>
      <c r="UFP8" s="38"/>
      <c r="UFQ8" s="38"/>
      <c r="UFR8" s="38"/>
      <c r="UFS8" s="38"/>
      <c r="UFT8" s="38"/>
      <c r="UFU8" s="38"/>
      <c r="UFV8" s="38"/>
      <c r="UFW8" s="38"/>
      <c r="UFX8" s="38"/>
      <c r="UFY8" s="38"/>
      <c r="UFZ8" s="38"/>
      <c r="UGA8" s="38"/>
      <c r="UGB8" s="38"/>
      <c r="UGC8" s="38"/>
      <c r="UGD8" s="38"/>
      <c r="UGE8" s="38"/>
      <c r="UGF8" s="38"/>
      <c r="UGG8" s="38"/>
      <c r="UGH8" s="38"/>
      <c r="UGI8" s="38"/>
      <c r="UGJ8" s="38"/>
      <c r="UGK8" s="38"/>
      <c r="UGL8" s="38"/>
      <c r="UGM8" s="38"/>
      <c r="UGN8" s="38"/>
      <c r="UGO8" s="38"/>
      <c r="UGP8" s="38"/>
      <c r="UGQ8" s="38"/>
      <c r="UGR8" s="38"/>
      <c r="UGS8" s="38"/>
      <c r="UGT8" s="38"/>
      <c r="UGU8" s="38"/>
      <c r="UGV8" s="38"/>
      <c r="UGW8" s="38"/>
      <c r="UGX8" s="38"/>
      <c r="UGY8" s="38"/>
      <c r="UGZ8" s="38"/>
      <c r="UHA8" s="38"/>
      <c r="UHB8" s="38"/>
      <c r="UHC8" s="38"/>
      <c r="UHD8" s="38"/>
      <c r="UHE8" s="38"/>
      <c r="UHF8" s="38"/>
      <c r="UHG8" s="38"/>
      <c r="UHH8" s="38"/>
      <c r="UHI8" s="38"/>
      <c r="UHJ8" s="38"/>
      <c r="UHK8" s="38"/>
      <c r="UHL8" s="38"/>
      <c r="UHM8" s="38"/>
      <c r="UHN8" s="38"/>
      <c r="UHO8" s="38"/>
      <c r="UHP8" s="38"/>
      <c r="UHQ8" s="38"/>
      <c r="UHR8" s="38"/>
      <c r="UHS8" s="38"/>
      <c r="UHT8" s="38"/>
      <c r="UHU8" s="38"/>
      <c r="UHV8" s="38"/>
      <c r="UHW8" s="38"/>
      <c r="UHX8" s="38"/>
      <c r="UHY8" s="38"/>
      <c r="UHZ8" s="38"/>
      <c r="UIA8" s="38"/>
      <c r="UIB8" s="38"/>
      <c r="UIC8" s="38"/>
      <c r="UID8" s="38"/>
      <c r="UIE8" s="38"/>
      <c r="UIF8" s="38"/>
      <c r="UIG8" s="38"/>
      <c r="UIH8" s="38"/>
      <c r="UII8" s="38"/>
      <c r="UIJ8" s="38"/>
      <c r="UIK8" s="38"/>
      <c r="UIL8" s="38"/>
      <c r="UIM8" s="38"/>
      <c r="UIN8" s="38"/>
      <c r="UIO8" s="38"/>
      <c r="UIP8" s="38"/>
      <c r="UIQ8" s="38"/>
      <c r="UIR8" s="38"/>
      <c r="UIS8" s="38"/>
      <c r="UIT8" s="38"/>
      <c r="UIU8" s="38"/>
      <c r="UIV8" s="38"/>
      <c r="UIW8" s="38"/>
      <c r="UIX8" s="38"/>
      <c r="UIY8" s="38"/>
      <c r="UIZ8" s="38"/>
      <c r="UJA8" s="38"/>
      <c r="UJB8" s="38"/>
      <c r="UJC8" s="38"/>
      <c r="UJD8" s="38"/>
      <c r="UJE8" s="38"/>
      <c r="UJF8" s="38"/>
      <c r="UJG8" s="38"/>
      <c r="UJH8" s="38"/>
      <c r="UJI8" s="38"/>
      <c r="UJJ8" s="38"/>
      <c r="UJK8" s="38"/>
      <c r="UJL8" s="38"/>
      <c r="UJM8" s="38"/>
      <c r="UJN8" s="38"/>
      <c r="UJO8" s="38"/>
      <c r="UJP8" s="38"/>
      <c r="UJQ8" s="38"/>
      <c r="UJR8" s="38"/>
      <c r="UJS8" s="38"/>
      <c r="UJT8" s="38"/>
      <c r="UJU8" s="38"/>
      <c r="UJV8" s="38"/>
      <c r="UJW8" s="38"/>
      <c r="UJX8" s="38"/>
      <c r="UJY8" s="38"/>
      <c r="UJZ8" s="38"/>
      <c r="UKA8" s="38"/>
      <c r="UKB8" s="38"/>
      <c r="UKC8" s="38"/>
      <c r="UKD8" s="38"/>
      <c r="UKE8" s="38"/>
      <c r="UKF8" s="38"/>
      <c r="UKG8" s="38"/>
      <c r="UKH8" s="38"/>
      <c r="UKI8" s="38"/>
      <c r="UKJ8" s="38"/>
      <c r="UKK8" s="38"/>
      <c r="UKL8" s="38"/>
      <c r="UKM8" s="38"/>
      <c r="UKN8" s="38"/>
      <c r="UKO8" s="38"/>
      <c r="UKP8" s="38"/>
      <c r="UKQ8" s="38"/>
      <c r="UKR8" s="38"/>
      <c r="UKS8" s="38"/>
      <c r="UKT8" s="38"/>
      <c r="UKU8" s="38"/>
      <c r="UKV8" s="38"/>
      <c r="UKW8" s="38"/>
      <c r="UKX8" s="38"/>
      <c r="UKY8" s="38"/>
      <c r="UKZ8" s="38"/>
      <c r="ULA8" s="38"/>
      <c r="ULB8" s="38"/>
      <c r="ULC8" s="38"/>
      <c r="ULD8" s="38"/>
      <c r="ULE8" s="38"/>
      <c r="ULF8" s="38"/>
      <c r="ULG8" s="38"/>
      <c r="ULH8" s="38"/>
      <c r="ULI8" s="38"/>
      <c r="ULJ8" s="38"/>
      <c r="ULK8" s="38"/>
      <c r="ULL8" s="38"/>
      <c r="ULM8" s="38"/>
      <c r="ULN8" s="38"/>
      <c r="ULO8" s="38"/>
      <c r="ULP8" s="38"/>
      <c r="ULQ8" s="38"/>
      <c r="ULR8" s="38"/>
      <c r="ULS8" s="38"/>
      <c r="ULT8" s="38"/>
      <c r="ULU8" s="38"/>
      <c r="ULV8" s="38"/>
      <c r="ULW8" s="38"/>
      <c r="ULX8" s="38"/>
      <c r="ULY8" s="38"/>
      <c r="ULZ8" s="38"/>
      <c r="UMA8" s="38"/>
      <c r="UMB8" s="38"/>
      <c r="UMC8" s="38"/>
      <c r="UMD8" s="38"/>
      <c r="UME8" s="38"/>
      <c r="UMF8" s="38"/>
      <c r="UMG8" s="38"/>
      <c r="UMH8" s="38"/>
      <c r="UMI8" s="38"/>
      <c r="UMJ8" s="38"/>
      <c r="UMK8" s="38"/>
      <c r="UML8" s="38"/>
      <c r="UMM8" s="38"/>
      <c r="UMN8" s="38"/>
      <c r="UMO8" s="38"/>
      <c r="UMP8" s="38"/>
      <c r="UMQ8" s="38"/>
      <c r="UMR8" s="38"/>
      <c r="UMS8" s="38"/>
      <c r="UMT8" s="38"/>
      <c r="UMU8" s="38"/>
      <c r="UMV8" s="38"/>
      <c r="UMW8" s="38"/>
      <c r="UMX8" s="38"/>
      <c r="UMY8" s="38"/>
      <c r="UMZ8" s="38"/>
      <c r="UNA8" s="38"/>
      <c r="UNB8" s="38"/>
      <c r="UNC8" s="38"/>
      <c r="UND8" s="38"/>
      <c r="UNE8" s="38"/>
      <c r="UNF8" s="38"/>
      <c r="UNG8" s="38"/>
      <c r="UNH8" s="38"/>
      <c r="UNI8" s="38"/>
      <c r="UNJ8" s="38"/>
      <c r="UNK8" s="38"/>
      <c r="UNL8" s="38"/>
      <c r="UNM8" s="38"/>
      <c r="UNN8" s="38"/>
      <c r="UNO8" s="38"/>
      <c r="UNP8" s="38"/>
      <c r="UNQ8" s="38"/>
      <c r="UNR8" s="38"/>
      <c r="UNS8" s="38"/>
      <c r="UNT8" s="38"/>
      <c r="UNU8" s="38"/>
      <c r="UNV8" s="38"/>
      <c r="UNW8" s="38"/>
      <c r="UNX8" s="38"/>
      <c r="UNY8" s="38"/>
      <c r="UNZ8" s="38"/>
      <c r="UOA8" s="38"/>
      <c r="UOB8" s="38"/>
      <c r="UOC8" s="38"/>
      <c r="UOD8" s="38"/>
      <c r="UOE8" s="38"/>
      <c r="UOF8" s="38"/>
      <c r="UOG8" s="38"/>
      <c r="UOH8" s="38"/>
      <c r="UOI8" s="38"/>
      <c r="UOJ8" s="38"/>
      <c r="UOK8" s="38"/>
      <c r="UOL8" s="38"/>
      <c r="UOM8" s="38"/>
      <c r="UON8" s="38"/>
      <c r="UOO8" s="38"/>
      <c r="UOP8" s="38"/>
      <c r="UOQ8" s="38"/>
      <c r="UOR8" s="38"/>
      <c r="UOS8" s="38"/>
      <c r="UOT8" s="38"/>
      <c r="UOU8" s="38"/>
      <c r="UOV8" s="38"/>
      <c r="UOW8" s="38"/>
      <c r="UOX8" s="38"/>
      <c r="UOY8" s="38"/>
      <c r="UOZ8" s="38"/>
      <c r="UPA8" s="38"/>
      <c r="UPB8" s="38"/>
      <c r="UPC8" s="38"/>
      <c r="UPD8" s="38"/>
      <c r="UPE8" s="38"/>
      <c r="UPF8" s="38"/>
      <c r="UPG8" s="38"/>
      <c r="UPH8" s="38"/>
      <c r="UPI8" s="38"/>
      <c r="UPJ8" s="38"/>
      <c r="UPK8" s="38"/>
      <c r="UPL8" s="38"/>
      <c r="UPM8" s="38"/>
      <c r="UPN8" s="38"/>
      <c r="UPO8" s="38"/>
      <c r="UPP8" s="38"/>
      <c r="UPQ8" s="38"/>
      <c r="UPR8" s="38"/>
      <c r="UPS8" s="38"/>
      <c r="UPT8" s="38"/>
      <c r="UPU8" s="38"/>
      <c r="UPV8" s="38"/>
      <c r="UPW8" s="38"/>
      <c r="UPX8" s="38"/>
      <c r="UPY8" s="38"/>
      <c r="UPZ8" s="38"/>
      <c r="UQA8" s="38"/>
      <c r="UQB8" s="38"/>
      <c r="UQC8" s="38"/>
      <c r="UQD8" s="38"/>
      <c r="UQE8" s="38"/>
      <c r="UQF8" s="38"/>
      <c r="UQG8" s="38"/>
      <c r="UQH8" s="38"/>
      <c r="UQI8" s="38"/>
      <c r="UQJ8" s="38"/>
      <c r="UQK8" s="38"/>
      <c r="UQL8" s="38"/>
      <c r="UQM8" s="38"/>
      <c r="UQN8" s="38"/>
      <c r="UQO8" s="38"/>
      <c r="UQP8" s="38"/>
      <c r="UQQ8" s="38"/>
      <c r="UQR8" s="38"/>
      <c r="UQS8" s="38"/>
      <c r="UQT8" s="38"/>
      <c r="UQU8" s="38"/>
      <c r="UQV8" s="38"/>
      <c r="UQW8" s="38"/>
      <c r="UQX8" s="38"/>
      <c r="UQY8" s="38"/>
      <c r="UQZ8" s="38"/>
      <c r="URA8" s="38"/>
      <c r="URB8" s="38"/>
      <c r="URC8" s="38"/>
      <c r="URD8" s="38"/>
      <c r="URE8" s="38"/>
      <c r="URF8" s="38"/>
      <c r="URG8" s="38"/>
      <c r="URH8" s="38"/>
      <c r="URI8" s="38"/>
      <c r="URJ8" s="38"/>
      <c r="URK8" s="38"/>
      <c r="URL8" s="38"/>
      <c r="URM8" s="38"/>
      <c r="URN8" s="38"/>
      <c r="URO8" s="38"/>
      <c r="URP8" s="38"/>
      <c r="URQ8" s="38"/>
      <c r="URR8" s="38"/>
      <c r="URS8" s="38"/>
      <c r="URT8" s="38"/>
      <c r="URU8" s="38"/>
      <c r="URV8" s="38"/>
      <c r="URW8" s="38"/>
      <c r="URX8" s="38"/>
      <c r="URY8" s="38"/>
      <c r="URZ8" s="38"/>
      <c r="USA8" s="38"/>
      <c r="USB8" s="38"/>
      <c r="USC8" s="38"/>
      <c r="USD8" s="38"/>
      <c r="USE8" s="38"/>
      <c r="USF8" s="38"/>
      <c r="USG8" s="38"/>
      <c r="USH8" s="38"/>
      <c r="USI8" s="38"/>
      <c r="USJ8" s="38"/>
      <c r="USK8" s="38"/>
      <c r="USL8" s="38"/>
      <c r="USM8" s="38"/>
      <c r="USN8" s="38"/>
      <c r="USO8" s="38"/>
      <c r="USP8" s="38"/>
      <c r="USQ8" s="38"/>
      <c r="USR8" s="38"/>
      <c r="USS8" s="38"/>
      <c r="UST8" s="38"/>
      <c r="USU8" s="38"/>
      <c r="USV8" s="38"/>
      <c r="USW8" s="38"/>
      <c r="USX8" s="38"/>
      <c r="USY8" s="38"/>
      <c r="USZ8" s="38"/>
      <c r="UTA8" s="38"/>
      <c r="UTB8" s="38"/>
      <c r="UTC8" s="38"/>
      <c r="UTD8" s="38"/>
      <c r="UTE8" s="38"/>
      <c r="UTF8" s="38"/>
      <c r="UTG8" s="38"/>
      <c r="UTH8" s="38"/>
      <c r="UTI8" s="38"/>
      <c r="UTJ8" s="38"/>
      <c r="UTK8" s="38"/>
      <c r="UTL8" s="38"/>
      <c r="UTM8" s="38"/>
      <c r="UTN8" s="38"/>
      <c r="UTO8" s="38"/>
      <c r="UTP8" s="38"/>
      <c r="UTQ8" s="38"/>
      <c r="UTR8" s="38"/>
      <c r="UTS8" s="38"/>
      <c r="UTT8" s="38"/>
      <c r="UTU8" s="38"/>
      <c r="UTV8" s="38"/>
      <c r="UTW8" s="38"/>
      <c r="UTX8" s="38"/>
      <c r="UTY8" s="38"/>
      <c r="UTZ8" s="38"/>
      <c r="UUA8" s="38"/>
      <c r="UUB8" s="38"/>
      <c r="UUC8" s="38"/>
      <c r="UUD8" s="38"/>
      <c r="UUE8" s="38"/>
      <c r="UUF8" s="38"/>
      <c r="UUG8" s="38"/>
      <c r="UUH8" s="38"/>
      <c r="UUI8" s="38"/>
      <c r="UUJ8" s="38"/>
      <c r="UUK8" s="38"/>
      <c r="UUL8" s="38"/>
      <c r="UUM8" s="38"/>
      <c r="UUN8" s="38"/>
      <c r="UUO8" s="38"/>
      <c r="UUP8" s="38"/>
      <c r="UUQ8" s="38"/>
      <c r="UUR8" s="38"/>
      <c r="UUS8" s="38"/>
      <c r="UUT8" s="38"/>
      <c r="UUU8" s="38"/>
      <c r="UUV8" s="38"/>
      <c r="UUW8" s="38"/>
      <c r="UUX8" s="38"/>
      <c r="UUY8" s="38"/>
      <c r="UUZ8" s="38"/>
      <c r="UVA8" s="38"/>
      <c r="UVB8" s="38"/>
      <c r="UVC8" s="38"/>
      <c r="UVD8" s="38"/>
      <c r="UVE8" s="38"/>
      <c r="UVF8" s="38"/>
      <c r="UVG8" s="38"/>
      <c r="UVH8" s="38"/>
      <c r="UVI8" s="38"/>
      <c r="UVJ8" s="38"/>
      <c r="UVK8" s="38"/>
      <c r="UVL8" s="38"/>
      <c r="UVM8" s="38"/>
      <c r="UVN8" s="38"/>
      <c r="UVO8" s="38"/>
      <c r="UVP8" s="38"/>
      <c r="UVQ8" s="38"/>
      <c r="UVR8" s="38"/>
      <c r="UVS8" s="38"/>
      <c r="UVT8" s="38"/>
      <c r="UVU8" s="38"/>
      <c r="UVV8" s="38"/>
      <c r="UVW8" s="38"/>
      <c r="UVX8" s="38"/>
      <c r="UVY8" s="38"/>
      <c r="UVZ8" s="38"/>
      <c r="UWA8" s="38"/>
      <c r="UWB8" s="38"/>
      <c r="UWC8" s="38"/>
      <c r="UWD8" s="38"/>
      <c r="UWE8" s="38"/>
      <c r="UWF8" s="38"/>
      <c r="UWG8" s="38"/>
      <c r="UWH8" s="38"/>
      <c r="UWI8" s="38"/>
      <c r="UWJ8" s="38"/>
      <c r="UWK8" s="38"/>
      <c r="UWL8" s="38"/>
      <c r="UWM8" s="38"/>
      <c r="UWN8" s="38"/>
      <c r="UWO8" s="38"/>
      <c r="UWP8" s="38"/>
      <c r="UWQ8" s="38"/>
      <c r="UWR8" s="38"/>
      <c r="UWS8" s="38"/>
      <c r="UWT8" s="38"/>
      <c r="UWU8" s="38"/>
      <c r="UWV8" s="38"/>
      <c r="UWW8" s="38"/>
      <c r="UWX8" s="38"/>
      <c r="UWY8" s="38"/>
      <c r="UWZ8" s="38"/>
      <c r="UXA8" s="38"/>
      <c r="UXB8" s="38"/>
      <c r="UXC8" s="38"/>
      <c r="UXD8" s="38"/>
      <c r="UXE8" s="38"/>
      <c r="UXF8" s="38"/>
      <c r="UXG8" s="38"/>
      <c r="UXH8" s="38"/>
      <c r="UXI8" s="38"/>
      <c r="UXJ8" s="38"/>
      <c r="UXK8" s="38"/>
      <c r="UXL8" s="38"/>
      <c r="UXM8" s="38"/>
      <c r="UXN8" s="38"/>
      <c r="UXO8" s="38"/>
      <c r="UXP8" s="38"/>
      <c r="UXQ8" s="38"/>
      <c r="UXR8" s="38"/>
      <c r="UXS8" s="38"/>
      <c r="UXT8" s="38"/>
      <c r="UXU8" s="38"/>
      <c r="UXV8" s="38"/>
      <c r="UXW8" s="38"/>
      <c r="UXX8" s="38"/>
      <c r="UXY8" s="38"/>
      <c r="UXZ8" s="38"/>
      <c r="UYA8" s="38"/>
      <c r="UYB8" s="38"/>
      <c r="UYC8" s="38"/>
      <c r="UYD8" s="38"/>
      <c r="UYE8" s="38"/>
      <c r="UYF8" s="38"/>
      <c r="UYG8" s="38"/>
      <c r="UYH8" s="38"/>
      <c r="UYI8" s="38"/>
      <c r="UYJ8" s="38"/>
      <c r="UYK8" s="38"/>
      <c r="UYL8" s="38"/>
      <c r="UYM8" s="38"/>
      <c r="UYN8" s="38"/>
      <c r="UYO8" s="38"/>
      <c r="UYP8" s="38"/>
      <c r="UYQ8" s="38"/>
      <c r="UYR8" s="38"/>
      <c r="UYS8" s="38"/>
      <c r="UYT8" s="38"/>
      <c r="UYU8" s="38"/>
      <c r="UYV8" s="38"/>
      <c r="UYW8" s="38"/>
      <c r="UYX8" s="38"/>
      <c r="UYY8" s="38"/>
      <c r="UYZ8" s="38"/>
      <c r="UZA8" s="38"/>
      <c r="UZB8" s="38"/>
      <c r="UZC8" s="38"/>
      <c r="UZD8" s="38"/>
      <c r="UZE8" s="38"/>
      <c r="UZF8" s="38"/>
      <c r="UZG8" s="38"/>
      <c r="UZH8" s="38"/>
      <c r="UZI8" s="38"/>
      <c r="UZJ8" s="38"/>
      <c r="UZK8" s="38"/>
      <c r="UZL8" s="38"/>
      <c r="UZM8" s="38"/>
      <c r="UZN8" s="38"/>
      <c r="UZO8" s="38"/>
      <c r="UZP8" s="38"/>
      <c r="UZQ8" s="38"/>
      <c r="UZR8" s="38"/>
      <c r="UZS8" s="38"/>
      <c r="UZT8" s="38"/>
      <c r="UZU8" s="38"/>
      <c r="UZV8" s="38"/>
      <c r="UZW8" s="38"/>
      <c r="UZX8" s="38"/>
      <c r="UZY8" s="38"/>
      <c r="UZZ8" s="38"/>
      <c r="VAA8" s="38"/>
      <c r="VAB8" s="38"/>
      <c r="VAC8" s="38"/>
      <c r="VAD8" s="38"/>
      <c r="VAE8" s="38"/>
      <c r="VAF8" s="38"/>
      <c r="VAG8" s="38"/>
      <c r="VAH8" s="38"/>
      <c r="VAI8" s="38"/>
      <c r="VAJ8" s="38"/>
      <c r="VAK8" s="38"/>
      <c r="VAL8" s="38"/>
      <c r="VAM8" s="38"/>
      <c r="VAN8" s="38"/>
      <c r="VAO8" s="38"/>
      <c r="VAP8" s="38"/>
      <c r="VAQ8" s="38"/>
      <c r="VAR8" s="38"/>
      <c r="VAS8" s="38"/>
      <c r="VAT8" s="38"/>
      <c r="VAU8" s="38"/>
      <c r="VAV8" s="38"/>
      <c r="VAW8" s="38"/>
      <c r="VAX8" s="38"/>
      <c r="VAY8" s="38"/>
      <c r="VAZ8" s="38"/>
      <c r="VBA8" s="38"/>
      <c r="VBB8" s="38"/>
      <c r="VBC8" s="38"/>
      <c r="VBD8" s="38"/>
      <c r="VBE8" s="38"/>
      <c r="VBF8" s="38"/>
      <c r="VBG8" s="38"/>
      <c r="VBH8" s="38"/>
      <c r="VBI8" s="38"/>
      <c r="VBJ8" s="38"/>
      <c r="VBK8" s="38"/>
      <c r="VBL8" s="38"/>
      <c r="VBM8" s="38"/>
      <c r="VBN8" s="38"/>
      <c r="VBO8" s="38"/>
      <c r="VBP8" s="38"/>
      <c r="VBQ8" s="38"/>
      <c r="VBR8" s="38"/>
      <c r="VBS8" s="38"/>
      <c r="VBT8" s="38"/>
      <c r="VBU8" s="38"/>
      <c r="VBV8" s="38"/>
      <c r="VBW8" s="38"/>
      <c r="VBX8" s="38"/>
      <c r="VBY8" s="38"/>
      <c r="VBZ8" s="38"/>
      <c r="VCA8" s="38"/>
      <c r="VCB8" s="38"/>
      <c r="VCC8" s="38"/>
      <c r="VCD8" s="38"/>
      <c r="VCE8" s="38"/>
      <c r="VCF8" s="38"/>
      <c r="VCG8" s="38"/>
      <c r="VCH8" s="38"/>
      <c r="VCI8" s="38"/>
      <c r="VCJ8" s="38"/>
      <c r="VCK8" s="38"/>
      <c r="VCL8" s="38"/>
      <c r="VCM8" s="38"/>
      <c r="VCN8" s="38"/>
      <c r="VCO8" s="38"/>
      <c r="VCP8" s="38"/>
      <c r="VCQ8" s="38"/>
      <c r="VCR8" s="38"/>
      <c r="VCS8" s="38"/>
      <c r="VCT8" s="38"/>
      <c r="VCU8" s="38"/>
      <c r="VCV8" s="38"/>
      <c r="VCW8" s="38"/>
      <c r="VCX8" s="38"/>
      <c r="VCY8" s="38"/>
      <c r="VCZ8" s="38"/>
      <c r="VDA8" s="38"/>
      <c r="VDB8" s="38"/>
      <c r="VDC8" s="38"/>
      <c r="VDD8" s="38"/>
      <c r="VDE8" s="38"/>
      <c r="VDF8" s="38"/>
      <c r="VDG8" s="38"/>
      <c r="VDH8" s="38"/>
      <c r="VDI8" s="38"/>
      <c r="VDJ8" s="38"/>
      <c r="VDK8" s="38"/>
      <c r="VDL8" s="38"/>
      <c r="VDM8" s="38"/>
      <c r="VDN8" s="38"/>
      <c r="VDO8" s="38"/>
      <c r="VDP8" s="38"/>
      <c r="VDQ8" s="38"/>
      <c r="VDR8" s="38"/>
      <c r="VDS8" s="38"/>
      <c r="VDT8" s="38"/>
      <c r="VDU8" s="38"/>
      <c r="VDV8" s="38"/>
      <c r="VDW8" s="38"/>
      <c r="VDX8" s="38"/>
      <c r="VDY8" s="38"/>
      <c r="VDZ8" s="38"/>
      <c r="VEA8" s="38"/>
      <c r="VEB8" s="38"/>
      <c r="VEC8" s="38"/>
      <c r="VED8" s="38"/>
      <c r="VEE8" s="38"/>
      <c r="VEF8" s="38"/>
      <c r="VEG8" s="38"/>
      <c r="VEH8" s="38"/>
      <c r="VEI8" s="38"/>
      <c r="VEJ8" s="38"/>
      <c r="VEK8" s="38"/>
      <c r="VEL8" s="38"/>
      <c r="VEM8" s="38"/>
      <c r="VEN8" s="38"/>
      <c r="VEO8" s="38"/>
      <c r="VEP8" s="38"/>
      <c r="VEQ8" s="38"/>
      <c r="VER8" s="38"/>
      <c r="VES8" s="38"/>
      <c r="VET8" s="38"/>
      <c r="VEU8" s="38"/>
      <c r="VEV8" s="38"/>
      <c r="VEW8" s="38"/>
      <c r="VEX8" s="38"/>
      <c r="VEY8" s="38"/>
      <c r="VEZ8" s="38"/>
      <c r="VFA8" s="38"/>
      <c r="VFB8" s="38"/>
      <c r="VFC8" s="38"/>
      <c r="VFD8" s="38"/>
      <c r="VFE8" s="38"/>
      <c r="VFF8" s="38"/>
      <c r="VFG8" s="38"/>
      <c r="VFH8" s="38"/>
      <c r="VFI8" s="38"/>
      <c r="VFJ8" s="38"/>
      <c r="VFK8" s="38"/>
      <c r="VFL8" s="38"/>
      <c r="VFM8" s="38"/>
      <c r="VFN8" s="38"/>
      <c r="VFO8" s="38"/>
      <c r="VFP8" s="38"/>
      <c r="VFQ8" s="38"/>
      <c r="VFR8" s="38"/>
      <c r="VFS8" s="38"/>
      <c r="VFT8" s="38"/>
      <c r="VFU8" s="38"/>
      <c r="VFV8" s="38"/>
      <c r="VFW8" s="38"/>
      <c r="VFX8" s="38"/>
      <c r="VFY8" s="38"/>
      <c r="VFZ8" s="38"/>
      <c r="VGA8" s="38"/>
      <c r="VGB8" s="38"/>
      <c r="VGC8" s="38"/>
      <c r="VGD8" s="38"/>
      <c r="VGE8" s="38"/>
      <c r="VGF8" s="38"/>
      <c r="VGG8" s="38"/>
      <c r="VGH8" s="38"/>
      <c r="VGI8" s="38"/>
      <c r="VGJ8" s="38"/>
      <c r="VGK8" s="38"/>
      <c r="VGL8" s="38"/>
      <c r="VGM8" s="38"/>
      <c r="VGN8" s="38"/>
      <c r="VGO8" s="38"/>
      <c r="VGP8" s="38"/>
      <c r="VGQ8" s="38"/>
      <c r="VGR8" s="38"/>
      <c r="VGS8" s="38"/>
      <c r="VGT8" s="38"/>
      <c r="VGU8" s="38"/>
      <c r="VGV8" s="38"/>
      <c r="VGW8" s="38"/>
      <c r="VGX8" s="38"/>
      <c r="VGY8" s="38"/>
      <c r="VGZ8" s="38"/>
      <c r="VHA8" s="38"/>
      <c r="VHB8" s="38"/>
      <c r="VHC8" s="38"/>
      <c r="VHD8" s="38"/>
      <c r="VHE8" s="38"/>
      <c r="VHF8" s="38"/>
      <c r="VHG8" s="38"/>
      <c r="VHH8" s="38"/>
      <c r="VHI8" s="38"/>
      <c r="VHJ8" s="38"/>
      <c r="VHK8" s="38"/>
      <c r="VHL8" s="38"/>
      <c r="VHM8" s="38"/>
      <c r="VHN8" s="38"/>
      <c r="VHO8" s="38"/>
      <c r="VHP8" s="38"/>
      <c r="VHQ8" s="38"/>
      <c r="VHR8" s="38"/>
      <c r="VHS8" s="38"/>
      <c r="VHT8" s="38"/>
      <c r="VHU8" s="38"/>
      <c r="VHV8" s="38"/>
      <c r="VHW8" s="38"/>
      <c r="VHX8" s="38"/>
      <c r="VHY8" s="38"/>
      <c r="VHZ8" s="38"/>
      <c r="VIA8" s="38"/>
      <c r="VIB8" s="38"/>
      <c r="VIC8" s="38"/>
      <c r="VID8" s="38"/>
      <c r="VIE8" s="38"/>
      <c r="VIF8" s="38"/>
      <c r="VIG8" s="38"/>
      <c r="VIH8" s="38"/>
      <c r="VII8" s="38"/>
      <c r="VIJ8" s="38"/>
      <c r="VIK8" s="38"/>
      <c r="VIL8" s="38"/>
      <c r="VIM8" s="38"/>
      <c r="VIN8" s="38"/>
      <c r="VIO8" s="38"/>
      <c r="VIP8" s="38"/>
      <c r="VIQ8" s="38"/>
      <c r="VIR8" s="38"/>
      <c r="VIS8" s="38"/>
      <c r="VIT8" s="38"/>
      <c r="VIU8" s="38"/>
      <c r="VIV8" s="38"/>
      <c r="VIW8" s="38"/>
      <c r="VIX8" s="38"/>
      <c r="VIY8" s="38"/>
      <c r="VIZ8" s="38"/>
      <c r="VJA8" s="38"/>
      <c r="VJB8" s="38"/>
      <c r="VJC8" s="38"/>
      <c r="VJD8" s="38"/>
      <c r="VJE8" s="38"/>
      <c r="VJF8" s="38"/>
      <c r="VJG8" s="38"/>
      <c r="VJH8" s="38"/>
      <c r="VJI8" s="38"/>
      <c r="VJJ8" s="38"/>
      <c r="VJK8" s="38"/>
      <c r="VJL8" s="38"/>
      <c r="VJM8" s="38"/>
      <c r="VJN8" s="38"/>
      <c r="VJO8" s="38"/>
      <c r="VJP8" s="38"/>
      <c r="VJQ8" s="38"/>
      <c r="VJR8" s="38"/>
      <c r="VJS8" s="38"/>
      <c r="VJT8" s="38"/>
      <c r="VJU8" s="38"/>
      <c r="VJV8" s="38"/>
      <c r="VJW8" s="38"/>
      <c r="VJX8" s="38"/>
      <c r="VJY8" s="38"/>
      <c r="VJZ8" s="38"/>
      <c r="VKA8" s="38"/>
      <c r="VKB8" s="38"/>
      <c r="VKC8" s="38"/>
      <c r="VKD8" s="38"/>
      <c r="VKE8" s="38"/>
      <c r="VKF8" s="38"/>
      <c r="VKG8" s="38"/>
      <c r="VKH8" s="38"/>
      <c r="VKI8" s="38"/>
      <c r="VKJ8" s="38"/>
      <c r="VKK8" s="38"/>
      <c r="VKL8" s="38"/>
      <c r="VKM8" s="38"/>
      <c r="VKN8" s="38"/>
      <c r="VKO8" s="38"/>
      <c r="VKP8" s="38"/>
      <c r="VKQ8" s="38"/>
      <c r="VKR8" s="38"/>
      <c r="VKS8" s="38"/>
      <c r="VKT8" s="38"/>
      <c r="VKU8" s="38"/>
      <c r="VKV8" s="38"/>
      <c r="VKW8" s="38"/>
      <c r="VKX8" s="38"/>
      <c r="VKY8" s="38"/>
      <c r="VKZ8" s="38"/>
      <c r="VLA8" s="38"/>
      <c r="VLB8" s="38"/>
      <c r="VLC8" s="38"/>
      <c r="VLD8" s="38"/>
      <c r="VLE8" s="38"/>
      <c r="VLF8" s="38"/>
      <c r="VLG8" s="38"/>
      <c r="VLH8" s="38"/>
      <c r="VLI8" s="38"/>
      <c r="VLJ8" s="38"/>
      <c r="VLK8" s="38"/>
      <c r="VLL8" s="38"/>
      <c r="VLM8" s="38"/>
      <c r="VLN8" s="38"/>
      <c r="VLO8" s="38"/>
      <c r="VLP8" s="38"/>
      <c r="VLQ8" s="38"/>
      <c r="VLR8" s="38"/>
      <c r="VLS8" s="38"/>
      <c r="VLT8" s="38"/>
      <c r="VLU8" s="38"/>
      <c r="VLV8" s="38"/>
      <c r="VLW8" s="38"/>
      <c r="VLX8" s="38"/>
      <c r="VLY8" s="38"/>
      <c r="VLZ8" s="38"/>
      <c r="VMA8" s="38"/>
      <c r="VMB8" s="38"/>
      <c r="VMC8" s="38"/>
      <c r="VMD8" s="38"/>
      <c r="VME8" s="38"/>
      <c r="VMF8" s="38"/>
      <c r="VMG8" s="38"/>
      <c r="VMH8" s="38"/>
      <c r="VMI8" s="38"/>
      <c r="VMJ8" s="38"/>
      <c r="VMK8" s="38"/>
      <c r="VML8" s="38"/>
      <c r="VMM8" s="38"/>
      <c r="VMN8" s="38"/>
      <c r="VMO8" s="38"/>
      <c r="VMP8" s="38"/>
      <c r="VMQ8" s="38"/>
      <c r="VMR8" s="38"/>
      <c r="VMS8" s="38"/>
      <c r="VMT8" s="38"/>
      <c r="VMU8" s="38"/>
      <c r="VMV8" s="38"/>
      <c r="VMW8" s="38"/>
      <c r="VMX8" s="38"/>
      <c r="VMY8" s="38"/>
      <c r="VMZ8" s="38"/>
      <c r="VNA8" s="38"/>
      <c r="VNB8" s="38"/>
      <c r="VNC8" s="38"/>
      <c r="VND8" s="38"/>
      <c r="VNE8" s="38"/>
      <c r="VNF8" s="38"/>
      <c r="VNG8" s="38"/>
      <c r="VNH8" s="38"/>
      <c r="VNI8" s="38"/>
      <c r="VNJ8" s="38"/>
      <c r="VNK8" s="38"/>
      <c r="VNL8" s="38"/>
      <c r="VNM8" s="38"/>
      <c r="VNN8" s="38"/>
      <c r="VNO8" s="38"/>
      <c r="VNP8" s="38"/>
      <c r="VNQ8" s="38"/>
      <c r="VNR8" s="38"/>
      <c r="VNS8" s="38"/>
      <c r="VNT8" s="38"/>
      <c r="VNU8" s="38"/>
      <c r="VNV8" s="38"/>
      <c r="VNW8" s="38"/>
      <c r="VNX8" s="38"/>
      <c r="VNY8" s="38"/>
      <c r="VNZ8" s="38"/>
      <c r="VOA8" s="38"/>
      <c r="VOB8" s="38"/>
      <c r="VOC8" s="38"/>
      <c r="VOD8" s="38"/>
      <c r="VOE8" s="38"/>
      <c r="VOF8" s="38"/>
      <c r="VOG8" s="38"/>
      <c r="VOH8" s="38"/>
      <c r="VOI8" s="38"/>
      <c r="VOJ8" s="38"/>
      <c r="VOK8" s="38"/>
      <c r="VOL8" s="38"/>
      <c r="VOM8" s="38"/>
      <c r="VON8" s="38"/>
      <c r="VOO8" s="38"/>
      <c r="VOP8" s="38"/>
      <c r="VOQ8" s="38"/>
      <c r="VOR8" s="38"/>
      <c r="VOS8" s="38"/>
      <c r="VOT8" s="38"/>
      <c r="VOU8" s="38"/>
      <c r="VOV8" s="38"/>
      <c r="VOW8" s="38"/>
      <c r="VOX8" s="38"/>
      <c r="VOY8" s="38"/>
      <c r="VOZ8" s="38"/>
      <c r="VPA8" s="38"/>
      <c r="VPB8" s="38"/>
      <c r="VPC8" s="38"/>
      <c r="VPD8" s="38"/>
      <c r="VPE8" s="38"/>
      <c r="VPF8" s="38"/>
      <c r="VPG8" s="38"/>
      <c r="VPH8" s="38"/>
      <c r="VPI8" s="38"/>
      <c r="VPJ8" s="38"/>
      <c r="VPK8" s="38"/>
      <c r="VPL8" s="38"/>
      <c r="VPM8" s="38"/>
      <c r="VPN8" s="38"/>
      <c r="VPO8" s="38"/>
      <c r="VPP8" s="38"/>
      <c r="VPQ8" s="38"/>
      <c r="VPR8" s="38"/>
      <c r="VPS8" s="38"/>
      <c r="VPT8" s="38"/>
      <c r="VPU8" s="38"/>
      <c r="VPV8" s="38"/>
      <c r="VPW8" s="38"/>
      <c r="VPX8" s="38"/>
      <c r="VPY8" s="38"/>
      <c r="VPZ8" s="38"/>
      <c r="VQA8" s="38"/>
      <c r="VQB8" s="38"/>
      <c r="VQC8" s="38"/>
      <c r="VQD8" s="38"/>
      <c r="VQE8" s="38"/>
      <c r="VQF8" s="38"/>
      <c r="VQG8" s="38"/>
      <c r="VQH8" s="38"/>
      <c r="VQI8" s="38"/>
      <c r="VQJ8" s="38"/>
      <c r="VQK8" s="38"/>
      <c r="VQL8" s="38"/>
      <c r="VQM8" s="38"/>
      <c r="VQN8" s="38"/>
      <c r="VQO8" s="38"/>
      <c r="VQP8" s="38"/>
      <c r="VQQ8" s="38"/>
      <c r="VQR8" s="38"/>
      <c r="VQS8" s="38"/>
      <c r="VQT8" s="38"/>
      <c r="VQU8" s="38"/>
      <c r="VQV8" s="38"/>
      <c r="VQW8" s="38"/>
      <c r="VQX8" s="38"/>
      <c r="VQY8" s="38"/>
      <c r="VQZ8" s="38"/>
      <c r="VRA8" s="38"/>
      <c r="VRB8" s="38"/>
      <c r="VRC8" s="38"/>
      <c r="VRD8" s="38"/>
      <c r="VRE8" s="38"/>
      <c r="VRF8" s="38"/>
      <c r="VRG8" s="38"/>
      <c r="VRH8" s="38"/>
      <c r="VRI8" s="38"/>
      <c r="VRJ8" s="38"/>
      <c r="VRK8" s="38"/>
      <c r="VRL8" s="38"/>
      <c r="VRM8" s="38"/>
      <c r="VRN8" s="38"/>
      <c r="VRO8" s="38"/>
      <c r="VRP8" s="38"/>
      <c r="VRQ8" s="38"/>
      <c r="VRR8" s="38"/>
      <c r="VRS8" s="38"/>
      <c r="VRT8" s="38"/>
      <c r="VRU8" s="38"/>
      <c r="VRV8" s="38"/>
      <c r="VRW8" s="38"/>
      <c r="VRX8" s="38"/>
      <c r="VRY8" s="38"/>
      <c r="VRZ8" s="38"/>
      <c r="VSA8" s="38"/>
      <c r="VSB8" s="38"/>
      <c r="VSC8" s="38"/>
      <c r="VSD8" s="38"/>
      <c r="VSE8" s="38"/>
      <c r="VSF8" s="38"/>
      <c r="VSG8" s="38"/>
      <c r="VSH8" s="38"/>
      <c r="VSI8" s="38"/>
      <c r="VSJ8" s="38"/>
      <c r="VSK8" s="38"/>
      <c r="VSL8" s="38"/>
      <c r="VSM8" s="38"/>
      <c r="VSN8" s="38"/>
      <c r="VSO8" s="38"/>
      <c r="VSP8" s="38"/>
      <c r="VSQ8" s="38"/>
      <c r="VSR8" s="38"/>
      <c r="VSS8" s="38"/>
      <c r="VST8" s="38"/>
      <c r="VSU8" s="38"/>
      <c r="VSV8" s="38"/>
      <c r="VSW8" s="38"/>
      <c r="VSX8" s="38"/>
      <c r="VSY8" s="38"/>
      <c r="VSZ8" s="38"/>
      <c r="VTA8" s="38"/>
      <c r="VTB8" s="38"/>
      <c r="VTC8" s="38"/>
      <c r="VTD8" s="38"/>
      <c r="VTE8" s="38"/>
      <c r="VTF8" s="38"/>
      <c r="VTG8" s="38"/>
      <c r="VTH8" s="38"/>
      <c r="VTI8" s="38"/>
      <c r="VTJ8" s="38"/>
      <c r="VTK8" s="38"/>
      <c r="VTL8" s="38"/>
      <c r="VTM8" s="38"/>
      <c r="VTN8" s="38"/>
      <c r="VTO8" s="38"/>
      <c r="VTP8" s="38"/>
      <c r="VTQ8" s="38"/>
      <c r="VTR8" s="38"/>
      <c r="VTS8" s="38"/>
      <c r="VTT8" s="38"/>
      <c r="VTU8" s="38"/>
      <c r="VTV8" s="38"/>
      <c r="VTW8" s="38"/>
      <c r="VTX8" s="38"/>
      <c r="VTY8" s="38"/>
      <c r="VTZ8" s="38"/>
      <c r="VUA8" s="38"/>
      <c r="VUB8" s="38"/>
      <c r="VUC8" s="38"/>
      <c r="VUD8" s="38"/>
      <c r="VUE8" s="38"/>
      <c r="VUF8" s="38"/>
      <c r="VUG8" s="38"/>
      <c r="VUH8" s="38"/>
      <c r="VUI8" s="38"/>
      <c r="VUJ8" s="38"/>
      <c r="VUK8" s="38"/>
      <c r="VUL8" s="38"/>
      <c r="VUM8" s="38"/>
      <c r="VUN8" s="38"/>
      <c r="VUO8" s="38"/>
      <c r="VUP8" s="38"/>
      <c r="VUQ8" s="38"/>
      <c r="VUR8" s="38"/>
      <c r="VUS8" s="38"/>
      <c r="VUT8" s="38"/>
      <c r="VUU8" s="38"/>
      <c r="VUV8" s="38"/>
      <c r="VUW8" s="38"/>
      <c r="VUX8" s="38"/>
      <c r="VUY8" s="38"/>
      <c r="VUZ8" s="38"/>
      <c r="VVA8" s="38"/>
      <c r="VVB8" s="38"/>
      <c r="VVC8" s="38"/>
      <c r="VVD8" s="38"/>
      <c r="VVE8" s="38"/>
      <c r="VVF8" s="38"/>
      <c r="VVG8" s="38"/>
      <c r="VVH8" s="38"/>
      <c r="VVI8" s="38"/>
      <c r="VVJ8" s="38"/>
      <c r="VVK8" s="38"/>
      <c r="VVL8" s="38"/>
      <c r="VVM8" s="38"/>
      <c r="VVN8" s="38"/>
      <c r="VVO8" s="38"/>
      <c r="VVP8" s="38"/>
      <c r="VVQ8" s="38"/>
      <c r="VVR8" s="38"/>
      <c r="VVS8" s="38"/>
      <c r="VVT8" s="38"/>
      <c r="VVU8" s="38"/>
      <c r="VVV8" s="38"/>
      <c r="VVW8" s="38"/>
      <c r="VVX8" s="38"/>
      <c r="VVY8" s="38"/>
      <c r="VVZ8" s="38"/>
      <c r="VWA8" s="38"/>
      <c r="VWB8" s="38"/>
      <c r="VWC8" s="38"/>
      <c r="VWD8" s="38"/>
      <c r="VWE8" s="38"/>
      <c r="VWF8" s="38"/>
      <c r="VWG8" s="38"/>
      <c r="VWH8" s="38"/>
      <c r="VWI8" s="38"/>
      <c r="VWJ8" s="38"/>
      <c r="VWK8" s="38"/>
      <c r="VWL8" s="38"/>
      <c r="VWM8" s="38"/>
      <c r="VWN8" s="38"/>
      <c r="VWO8" s="38"/>
      <c r="VWP8" s="38"/>
      <c r="VWQ8" s="38"/>
      <c r="VWR8" s="38"/>
      <c r="VWS8" s="38"/>
      <c r="VWT8" s="38"/>
      <c r="VWU8" s="38"/>
      <c r="VWV8" s="38"/>
      <c r="VWW8" s="38"/>
      <c r="VWX8" s="38"/>
      <c r="VWY8" s="38"/>
      <c r="VWZ8" s="38"/>
      <c r="VXA8" s="38"/>
      <c r="VXB8" s="38"/>
      <c r="VXC8" s="38"/>
      <c r="VXD8" s="38"/>
      <c r="VXE8" s="38"/>
      <c r="VXF8" s="38"/>
      <c r="VXG8" s="38"/>
      <c r="VXH8" s="38"/>
      <c r="VXI8" s="38"/>
      <c r="VXJ8" s="38"/>
      <c r="VXK8" s="38"/>
      <c r="VXL8" s="38"/>
      <c r="VXM8" s="38"/>
      <c r="VXN8" s="38"/>
      <c r="VXO8" s="38"/>
      <c r="VXP8" s="38"/>
      <c r="VXQ8" s="38"/>
      <c r="VXR8" s="38"/>
      <c r="VXS8" s="38"/>
      <c r="VXT8" s="38"/>
      <c r="VXU8" s="38"/>
      <c r="VXV8" s="38"/>
      <c r="VXW8" s="38"/>
      <c r="VXX8" s="38"/>
      <c r="VXY8" s="38"/>
      <c r="VXZ8" s="38"/>
      <c r="VYA8" s="38"/>
      <c r="VYB8" s="38"/>
      <c r="VYC8" s="38"/>
      <c r="VYD8" s="38"/>
      <c r="VYE8" s="38"/>
      <c r="VYF8" s="38"/>
      <c r="VYG8" s="38"/>
      <c r="VYH8" s="38"/>
      <c r="VYI8" s="38"/>
      <c r="VYJ8" s="38"/>
      <c r="VYK8" s="38"/>
      <c r="VYL8" s="38"/>
      <c r="VYM8" s="38"/>
      <c r="VYN8" s="38"/>
      <c r="VYO8" s="38"/>
      <c r="VYP8" s="38"/>
      <c r="VYQ8" s="38"/>
      <c r="VYR8" s="38"/>
      <c r="VYS8" s="38"/>
      <c r="VYT8" s="38"/>
      <c r="VYU8" s="38"/>
      <c r="VYV8" s="38"/>
      <c r="VYW8" s="38"/>
      <c r="VYX8" s="38"/>
      <c r="VYY8" s="38"/>
      <c r="VYZ8" s="38"/>
      <c r="VZA8" s="38"/>
      <c r="VZB8" s="38"/>
      <c r="VZC8" s="38"/>
      <c r="VZD8" s="38"/>
      <c r="VZE8" s="38"/>
      <c r="VZF8" s="38"/>
      <c r="VZG8" s="38"/>
      <c r="VZH8" s="38"/>
      <c r="VZI8" s="38"/>
      <c r="VZJ8" s="38"/>
      <c r="VZK8" s="38"/>
      <c r="VZL8" s="38"/>
      <c r="VZM8" s="38"/>
      <c r="VZN8" s="38"/>
      <c r="VZO8" s="38"/>
      <c r="VZP8" s="38"/>
      <c r="VZQ8" s="38"/>
      <c r="VZR8" s="38"/>
      <c r="VZS8" s="38"/>
      <c r="VZT8" s="38"/>
      <c r="VZU8" s="38"/>
      <c r="VZV8" s="38"/>
      <c r="VZW8" s="38"/>
      <c r="VZX8" s="38"/>
      <c r="VZY8" s="38"/>
      <c r="VZZ8" s="38"/>
      <c r="WAA8" s="38"/>
      <c r="WAB8" s="38"/>
      <c r="WAC8" s="38"/>
      <c r="WAD8" s="38"/>
      <c r="WAE8" s="38"/>
      <c r="WAF8" s="38"/>
      <c r="WAG8" s="38"/>
      <c r="WAH8" s="38"/>
      <c r="WAI8" s="38"/>
      <c r="WAJ8" s="38"/>
      <c r="WAK8" s="38"/>
      <c r="WAL8" s="38"/>
      <c r="WAM8" s="38"/>
      <c r="WAN8" s="38"/>
      <c r="WAO8" s="38"/>
      <c r="WAP8" s="38"/>
      <c r="WAQ8" s="38"/>
      <c r="WAR8" s="38"/>
      <c r="WAS8" s="38"/>
      <c r="WAT8" s="38"/>
      <c r="WAU8" s="38"/>
      <c r="WAV8" s="38"/>
      <c r="WAW8" s="38"/>
      <c r="WAX8" s="38"/>
      <c r="WAY8" s="38"/>
      <c r="WAZ8" s="38"/>
      <c r="WBA8" s="38"/>
      <c r="WBB8" s="38"/>
      <c r="WBC8" s="38"/>
      <c r="WBD8" s="38"/>
      <c r="WBE8" s="38"/>
      <c r="WBF8" s="38"/>
      <c r="WBG8" s="38"/>
      <c r="WBH8" s="38"/>
      <c r="WBI8" s="38"/>
      <c r="WBJ8" s="38"/>
      <c r="WBK8" s="38"/>
      <c r="WBL8" s="38"/>
      <c r="WBM8" s="38"/>
      <c r="WBN8" s="38"/>
      <c r="WBO8" s="38"/>
      <c r="WBP8" s="38"/>
      <c r="WBQ8" s="38"/>
      <c r="WBR8" s="38"/>
      <c r="WBS8" s="38"/>
      <c r="WBT8" s="38"/>
      <c r="WBU8" s="38"/>
      <c r="WBV8" s="38"/>
      <c r="WBW8" s="38"/>
      <c r="WBX8" s="38"/>
      <c r="WBY8" s="38"/>
      <c r="WBZ8" s="38"/>
      <c r="WCA8" s="38"/>
      <c r="WCB8" s="38"/>
      <c r="WCC8" s="38"/>
      <c r="WCD8" s="38"/>
      <c r="WCE8" s="38"/>
      <c r="WCF8" s="38"/>
      <c r="WCG8" s="38"/>
      <c r="WCH8" s="38"/>
      <c r="WCI8" s="38"/>
      <c r="WCJ8" s="38"/>
      <c r="WCK8" s="38"/>
      <c r="WCL8" s="38"/>
      <c r="WCM8" s="38"/>
      <c r="WCN8" s="38"/>
      <c r="WCO8" s="38"/>
      <c r="WCP8" s="38"/>
      <c r="WCQ8" s="38"/>
      <c r="WCR8" s="38"/>
      <c r="WCS8" s="38"/>
      <c r="WCT8" s="38"/>
      <c r="WCU8" s="38"/>
      <c r="WCV8" s="38"/>
      <c r="WCW8" s="38"/>
      <c r="WCX8" s="38"/>
      <c r="WCY8" s="38"/>
      <c r="WCZ8" s="38"/>
      <c r="WDA8" s="38"/>
      <c r="WDB8" s="38"/>
      <c r="WDC8" s="38"/>
      <c r="WDD8" s="38"/>
      <c r="WDE8" s="38"/>
      <c r="WDF8" s="38"/>
      <c r="WDG8" s="38"/>
      <c r="WDH8" s="38"/>
      <c r="WDI8" s="38"/>
      <c r="WDJ8" s="38"/>
      <c r="WDK8" s="38"/>
      <c r="WDL8" s="38"/>
      <c r="WDM8" s="38"/>
      <c r="WDN8" s="38"/>
      <c r="WDO8" s="38"/>
      <c r="WDP8" s="38"/>
      <c r="WDQ8" s="38"/>
      <c r="WDR8" s="38"/>
      <c r="WDS8" s="38"/>
      <c r="WDT8" s="38"/>
      <c r="WDU8" s="38"/>
      <c r="WDV8" s="38"/>
      <c r="WDW8" s="38"/>
      <c r="WDX8" s="38"/>
      <c r="WDY8" s="38"/>
      <c r="WDZ8" s="38"/>
      <c r="WEA8" s="38"/>
      <c r="WEB8" s="38"/>
      <c r="WEC8" s="38"/>
      <c r="WED8" s="38"/>
      <c r="WEE8" s="38"/>
      <c r="WEF8" s="38"/>
      <c r="WEG8" s="38"/>
      <c r="WEH8" s="38"/>
      <c r="WEI8" s="38"/>
      <c r="WEJ8" s="38"/>
      <c r="WEK8" s="38"/>
      <c r="WEL8" s="38"/>
      <c r="WEM8" s="38"/>
      <c r="WEN8" s="38"/>
      <c r="WEO8" s="38"/>
      <c r="WEP8" s="38"/>
      <c r="WEQ8" s="38"/>
      <c r="WER8" s="38"/>
      <c r="WES8" s="38"/>
      <c r="WET8" s="38"/>
      <c r="WEU8" s="38"/>
      <c r="WEV8" s="38"/>
      <c r="WEW8" s="38"/>
      <c r="WEX8" s="38"/>
      <c r="WEY8" s="38"/>
      <c r="WEZ8" s="38"/>
      <c r="WFA8" s="38"/>
      <c r="WFB8" s="38"/>
      <c r="WFC8" s="38"/>
      <c r="WFD8" s="38"/>
      <c r="WFE8" s="38"/>
      <c r="WFF8" s="38"/>
      <c r="WFG8" s="38"/>
      <c r="WFH8" s="38"/>
      <c r="WFI8" s="38"/>
      <c r="WFJ8" s="38"/>
      <c r="WFK8" s="38"/>
      <c r="WFL8" s="38"/>
      <c r="WFM8" s="38"/>
      <c r="WFN8" s="38"/>
      <c r="WFO8" s="38"/>
      <c r="WFP8" s="38"/>
      <c r="WFQ8" s="38"/>
      <c r="WFR8" s="38"/>
      <c r="WFS8" s="38"/>
      <c r="WFT8" s="38"/>
      <c r="WFU8" s="38"/>
      <c r="WFV8" s="38"/>
      <c r="WFW8" s="38"/>
      <c r="WFX8" s="38"/>
      <c r="WFY8" s="38"/>
      <c r="WFZ8" s="38"/>
      <c r="WGA8" s="38"/>
      <c r="WGB8" s="38"/>
      <c r="WGC8" s="38"/>
      <c r="WGD8" s="38"/>
      <c r="WGE8" s="38"/>
      <c r="WGF8" s="38"/>
      <c r="WGG8" s="38"/>
      <c r="WGH8" s="38"/>
      <c r="WGI8" s="38"/>
      <c r="WGJ8" s="38"/>
      <c r="WGK8" s="38"/>
      <c r="WGL8" s="38"/>
      <c r="WGM8" s="38"/>
      <c r="WGN8" s="38"/>
      <c r="WGO8" s="38"/>
      <c r="WGP8" s="38"/>
      <c r="WGQ8" s="38"/>
      <c r="WGR8" s="38"/>
      <c r="WGS8" s="38"/>
      <c r="WGT8" s="38"/>
      <c r="WGU8" s="38"/>
      <c r="WGV8" s="38"/>
      <c r="WGW8" s="38"/>
      <c r="WGX8" s="38"/>
      <c r="WGY8" s="38"/>
      <c r="WGZ8" s="38"/>
      <c r="WHA8" s="38"/>
      <c r="WHB8" s="38"/>
      <c r="WHC8" s="38"/>
      <c r="WHD8" s="38"/>
      <c r="WHE8" s="38"/>
      <c r="WHF8" s="38"/>
      <c r="WHG8" s="38"/>
      <c r="WHH8" s="38"/>
      <c r="WHI8" s="38"/>
      <c r="WHJ8" s="38"/>
      <c r="WHK8" s="38"/>
      <c r="WHL8" s="38"/>
      <c r="WHM8" s="38"/>
      <c r="WHN8" s="38"/>
      <c r="WHO8" s="38"/>
      <c r="WHP8" s="38"/>
      <c r="WHQ8" s="38"/>
      <c r="WHR8" s="38"/>
      <c r="WHS8" s="38"/>
      <c r="WHT8" s="38"/>
      <c r="WHU8" s="38"/>
      <c r="WHV8" s="38"/>
      <c r="WHW8" s="38"/>
      <c r="WHX8" s="38"/>
      <c r="WHY8" s="38"/>
      <c r="WHZ8" s="38"/>
      <c r="WIA8" s="38"/>
      <c r="WIB8" s="38"/>
      <c r="WIC8" s="38"/>
      <c r="WID8" s="38"/>
      <c r="WIE8" s="38"/>
      <c r="WIF8" s="38"/>
      <c r="WIG8" s="38"/>
      <c r="WIH8" s="38"/>
      <c r="WII8" s="38"/>
      <c r="WIJ8" s="38"/>
      <c r="WIK8" s="38"/>
      <c r="WIL8" s="38"/>
      <c r="WIM8" s="38"/>
      <c r="WIN8" s="38"/>
      <c r="WIO8" s="38"/>
      <c r="WIP8" s="38"/>
      <c r="WIQ8" s="38"/>
      <c r="WIR8" s="38"/>
      <c r="WIS8" s="38"/>
      <c r="WIT8" s="38"/>
      <c r="WIU8" s="38"/>
      <c r="WIV8" s="38"/>
      <c r="WIW8" s="38"/>
      <c r="WIX8" s="38"/>
      <c r="WIY8" s="38"/>
      <c r="WIZ8" s="38"/>
      <c r="WJA8" s="38"/>
      <c r="WJB8" s="38"/>
      <c r="WJC8" s="38"/>
      <c r="WJD8" s="38"/>
      <c r="WJE8" s="38"/>
      <c r="WJF8" s="38"/>
      <c r="WJG8" s="38"/>
      <c r="WJH8" s="38"/>
      <c r="WJI8" s="38"/>
      <c r="WJJ8" s="38"/>
      <c r="WJK8" s="38"/>
      <c r="WJL8" s="38"/>
      <c r="WJM8" s="38"/>
      <c r="WJN8" s="38"/>
      <c r="WJO8" s="38"/>
      <c r="WJP8" s="38"/>
      <c r="WJQ8" s="38"/>
      <c r="WJR8" s="38"/>
      <c r="WJS8" s="38"/>
      <c r="WJT8" s="38"/>
      <c r="WJU8" s="38"/>
      <c r="WJV8" s="38"/>
      <c r="WJW8" s="38"/>
      <c r="WJX8" s="38"/>
      <c r="WJY8" s="38"/>
      <c r="WJZ8" s="38"/>
      <c r="WKA8" s="38"/>
      <c r="WKB8" s="38"/>
      <c r="WKC8" s="38"/>
      <c r="WKD8" s="38"/>
      <c r="WKE8" s="38"/>
      <c r="WKF8" s="38"/>
      <c r="WKG8" s="38"/>
      <c r="WKH8" s="38"/>
      <c r="WKI8" s="38"/>
      <c r="WKJ8" s="38"/>
      <c r="WKK8" s="38"/>
      <c r="WKL8" s="38"/>
      <c r="WKM8" s="38"/>
      <c r="WKN8" s="38"/>
      <c r="WKO8" s="38"/>
      <c r="WKP8" s="38"/>
      <c r="WKQ8" s="38"/>
      <c r="WKR8" s="38"/>
      <c r="WKS8" s="38"/>
      <c r="WKT8" s="38"/>
      <c r="WKU8" s="38"/>
      <c r="WKV8" s="38"/>
      <c r="WKW8" s="38"/>
      <c r="WKX8" s="38"/>
      <c r="WKY8" s="38"/>
      <c r="WKZ8" s="38"/>
      <c r="WLA8" s="38"/>
      <c r="WLB8" s="38"/>
      <c r="WLC8" s="38"/>
      <c r="WLD8" s="38"/>
      <c r="WLE8" s="38"/>
      <c r="WLF8" s="38"/>
      <c r="WLG8" s="38"/>
      <c r="WLH8" s="38"/>
      <c r="WLI8" s="38"/>
      <c r="WLJ8" s="38"/>
      <c r="WLK8" s="38"/>
      <c r="WLL8" s="38"/>
      <c r="WLM8" s="38"/>
      <c r="WLN8" s="38"/>
      <c r="WLO8" s="38"/>
      <c r="WLP8" s="38"/>
      <c r="WLQ8" s="38"/>
      <c r="WLR8" s="38"/>
      <c r="WLS8" s="38"/>
      <c r="WLT8" s="38"/>
      <c r="WLU8" s="38"/>
      <c r="WLV8" s="38"/>
      <c r="WLW8" s="38"/>
      <c r="WLX8" s="38"/>
      <c r="WLY8" s="38"/>
      <c r="WLZ8" s="38"/>
      <c r="WMA8" s="38"/>
      <c r="WMB8" s="38"/>
      <c r="WMC8" s="38"/>
      <c r="WMD8" s="38"/>
      <c r="WME8" s="38"/>
      <c r="WMF8" s="38"/>
      <c r="WMG8" s="38"/>
      <c r="WMH8" s="38"/>
      <c r="WMI8" s="38"/>
      <c r="WMJ8" s="38"/>
      <c r="WMK8" s="38"/>
      <c r="WML8" s="38"/>
      <c r="WMM8" s="38"/>
      <c r="WMN8" s="38"/>
      <c r="WMO8" s="38"/>
      <c r="WMP8" s="38"/>
      <c r="WMQ8" s="38"/>
      <c r="WMR8" s="38"/>
      <c r="WMS8" s="38"/>
      <c r="WMT8" s="38"/>
      <c r="WMU8" s="38"/>
      <c r="WMV8" s="38"/>
      <c r="WMW8" s="38"/>
      <c r="WMX8" s="38"/>
      <c r="WMY8" s="38"/>
      <c r="WMZ8" s="38"/>
      <c r="WNA8" s="38"/>
      <c r="WNB8" s="38"/>
      <c r="WNC8" s="38"/>
      <c r="WND8" s="38"/>
      <c r="WNE8" s="38"/>
      <c r="WNF8" s="38"/>
      <c r="WNG8" s="38"/>
      <c r="WNH8" s="38"/>
      <c r="WNI8" s="38"/>
      <c r="WNJ8" s="38"/>
      <c r="WNK8" s="38"/>
      <c r="WNL8" s="38"/>
      <c r="WNM8" s="38"/>
      <c r="WNN8" s="38"/>
      <c r="WNO8" s="38"/>
      <c r="WNP8" s="38"/>
      <c r="WNQ8" s="38"/>
      <c r="WNR8" s="38"/>
      <c r="WNS8" s="38"/>
      <c r="WNT8" s="38"/>
      <c r="WNU8" s="38"/>
      <c r="WNV8" s="38"/>
      <c r="WNW8" s="38"/>
      <c r="WNX8" s="38"/>
      <c r="WNY8" s="38"/>
      <c r="WNZ8" s="38"/>
      <c r="WOA8" s="38"/>
      <c r="WOB8" s="38"/>
      <c r="WOC8" s="38"/>
      <c r="WOD8" s="38"/>
      <c r="WOE8" s="38"/>
      <c r="WOF8" s="38"/>
      <c r="WOG8" s="38"/>
      <c r="WOH8" s="38"/>
      <c r="WOI8" s="38"/>
      <c r="WOJ8" s="38"/>
      <c r="WOK8" s="38"/>
      <c r="WOL8" s="38"/>
      <c r="WOM8" s="38"/>
      <c r="WON8" s="38"/>
      <c r="WOO8" s="38"/>
      <c r="WOP8" s="38"/>
      <c r="WOQ8" s="38"/>
      <c r="WOR8" s="38"/>
      <c r="WOS8" s="38"/>
      <c r="WOT8" s="38"/>
      <c r="WOU8" s="38"/>
      <c r="WOV8" s="38"/>
      <c r="WOW8" s="38"/>
      <c r="WOX8" s="38"/>
      <c r="WOY8" s="38"/>
      <c r="WOZ8" s="38"/>
      <c r="WPA8" s="38"/>
      <c r="WPB8" s="38"/>
      <c r="WPC8" s="38"/>
      <c r="WPD8" s="38"/>
      <c r="WPE8" s="38"/>
      <c r="WPF8" s="38"/>
      <c r="WPG8" s="38"/>
      <c r="WPH8" s="38"/>
      <c r="WPI8" s="38"/>
      <c r="WPJ8" s="38"/>
      <c r="WPK8" s="38"/>
      <c r="WPL8" s="38"/>
      <c r="WPM8" s="38"/>
      <c r="WPN8" s="38"/>
      <c r="WPO8" s="38"/>
      <c r="WPP8" s="38"/>
      <c r="WPQ8" s="38"/>
      <c r="WPR8" s="38"/>
      <c r="WPS8" s="38"/>
      <c r="WPT8" s="38"/>
      <c r="WPU8" s="38"/>
      <c r="WPV8" s="38"/>
      <c r="WPW8" s="38"/>
      <c r="WPX8" s="38"/>
      <c r="WPY8" s="38"/>
      <c r="WPZ8" s="38"/>
      <c r="WQA8" s="38"/>
      <c r="WQB8" s="38"/>
      <c r="WQC8" s="38"/>
      <c r="WQD8" s="38"/>
      <c r="WQE8" s="38"/>
      <c r="WQF8" s="38"/>
      <c r="WQG8" s="38"/>
      <c r="WQH8" s="38"/>
      <c r="WQI8" s="38"/>
      <c r="WQJ8" s="38"/>
      <c r="WQK8" s="38"/>
      <c r="WQL8" s="38"/>
      <c r="WQM8" s="38"/>
      <c r="WQN8" s="38"/>
      <c r="WQO8" s="38"/>
      <c r="WQP8" s="38"/>
      <c r="WQQ8" s="38"/>
      <c r="WQR8" s="38"/>
      <c r="WQS8" s="38"/>
      <c r="WQT8" s="38"/>
      <c r="WQU8" s="38"/>
      <c r="WQV8" s="38"/>
      <c r="WQW8" s="38"/>
      <c r="WQX8" s="38"/>
      <c r="WQY8" s="38"/>
      <c r="WQZ8" s="38"/>
      <c r="WRA8" s="38"/>
      <c r="WRB8" s="38"/>
      <c r="WRC8" s="38"/>
      <c r="WRD8" s="38"/>
      <c r="WRE8" s="38"/>
      <c r="WRF8" s="38"/>
      <c r="WRG8" s="38"/>
      <c r="WRH8" s="38"/>
      <c r="WRI8" s="38"/>
      <c r="WRJ8" s="38"/>
      <c r="WRK8" s="38"/>
      <c r="WRL8" s="38"/>
      <c r="WRM8" s="38"/>
      <c r="WRN8" s="38"/>
      <c r="WRO8" s="38"/>
      <c r="WRP8" s="38"/>
      <c r="WRQ8" s="38"/>
      <c r="WRR8" s="38"/>
      <c r="WRS8" s="38"/>
      <c r="WRT8" s="38"/>
      <c r="WRU8" s="38"/>
      <c r="WRV8" s="38"/>
      <c r="WRW8" s="38"/>
      <c r="WRX8" s="38"/>
      <c r="WRY8" s="38"/>
      <c r="WRZ8" s="38"/>
      <c r="WSA8" s="38"/>
      <c r="WSB8" s="38"/>
      <c r="WSC8" s="38"/>
      <c r="WSD8" s="38"/>
      <c r="WSE8" s="38"/>
      <c r="WSF8" s="38"/>
      <c r="WSG8" s="38"/>
      <c r="WSH8" s="38"/>
      <c r="WSI8" s="38"/>
      <c r="WSJ8" s="38"/>
      <c r="WSK8" s="38"/>
      <c r="WSL8" s="38"/>
      <c r="WSM8" s="38"/>
      <c r="WSN8" s="38"/>
      <c r="WSO8" s="38"/>
      <c r="WSP8" s="38"/>
      <c r="WSQ8" s="38"/>
      <c r="WSR8" s="38"/>
      <c r="WSS8" s="38"/>
      <c r="WST8" s="38"/>
      <c r="WSU8" s="38"/>
      <c r="WSV8" s="38"/>
      <c r="WSW8" s="38"/>
      <c r="WSX8" s="38"/>
      <c r="WSY8" s="38"/>
      <c r="WSZ8" s="38"/>
      <c r="WTA8" s="38"/>
      <c r="WTB8" s="38"/>
      <c r="WTC8" s="38"/>
      <c r="WTD8" s="38"/>
      <c r="WTE8" s="38"/>
      <c r="WTF8" s="38"/>
      <c r="WTG8" s="38"/>
      <c r="WTH8" s="38"/>
      <c r="WTI8" s="38"/>
      <c r="WTJ8" s="38"/>
      <c r="WTK8" s="38"/>
      <c r="WTL8" s="38"/>
      <c r="WTM8" s="38"/>
      <c r="WTN8" s="38"/>
      <c r="WTO8" s="38"/>
      <c r="WTP8" s="38"/>
      <c r="WTQ8" s="38"/>
      <c r="WTR8" s="38"/>
      <c r="WTS8" s="38"/>
      <c r="WTT8" s="38"/>
      <c r="WTU8" s="38"/>
      <c r="WTV8" s="38"/>
      <c r="WTW8" s="38"/>
      <c r="WTX8" s="38"/>
      <c r="WTY8" s="38"/>
      <c r="WTZ8" s="38"/>
      <c r="WUA8" s="38"/>
      <c r="WUB8" s="38"/>
      <c r="WUC8" s="38"/>
      <c r="WUD8" s="38"/>
      <c r="WUE8" s="38"/>
      <c r="WUF8" s="38"/>
      <c r="WUG8" s="38"/>
      <c r="WUH8" s="38"/>
      <c r="WUI8" s="38"/>
      <c r="WUJ8" s="38"/>
      <c r="WUK8" s="38"/>
      <c r="WUL8" s="38"/>
      <c r="WUM8" s="38"/>
      <c r="WUN8" s="38"/>
      <c r="WUO8" s="38"/>
      <c r="WUP8" s="38"/>
      <c r="WUQ8" s="38"/>
      <c r="WUR8" s="38"/>
      <c r="WUS8" s="38"/>
      <c r="WUT8" s="38"/>
      <c r="WUU8" s="38"/>
      <c r="WUV8" s="38"/>
      <c r="WUW8" s="38"/>
      <c r="WUX8" s="38"/>
      <c r="WUY8" s="38"/>
      <c r="WUZ8" s="38"/>
      <c r="WVA8" s="38"/>
      <c r="WVB8" s="38"/>
      <c r="WVC8" s="38"/>
      <c r="WVD8" s="38"/>
      <c r="WVE8" s="38"/>
      <c r="WVF8" s="38"/>
      <c r="WVG8" s="38"/>
      <c r="WVH8" s="38"/>
      <c r="WVI8" s="38"/>
      <c r="WVJ8" s="38"/>
      <c r="WVK8" s="38"/>
      <c r="WVL8" s="38"/>
      <c r="WVM8" s="38"/>
      <c r="WVN8" s="38"/>
      <c r="WVO8" s="38"/>
      <c r="WVP8" s="38"/>
      <c r="WVQ8" s="38"/>
      <c r="WVR8" s="38"/>
      <c r="WVS8" s="38"/>
      <c r="WVT8" s="38"/>
      <c r="WVU8" s="38"/>
      <c r="WVV8" s="38"/>
      <c r="WVW8" s="38"/>
      <c r="WVX8" s="38"/>
      <c r="WVY8" s="38"/>
      <c r="WVZ8" s="38"/>
      <c r="WWA8" s="38"/>
      <c r="WWB8" s="38"/>
      <c r="WWC8" s="38"/>
      <c r="WWD8" s="38"/>
      <c r="WWE8" s="38"/>
      <c r="WWF8" s="38"/>
      <c r="WWG8" s="38"/>
      <c r="WWH8" s="38"/>
      <c r="WWI8" s="38"/>
      <c r="WWJ8" s="38"/>
      <c r="WWK8" s="38"/>
      <c r="WWL8" s="38"/>
      <c r="WWM8" s="38"/>
      <c r="WWN8" s="38"/>
      <c r="WWO8" s="38"/>
      <c r="WWP8" s="38"/>
      <c r="WWQ8" s="38"/>
      <c r="WWR8" s="38"/>
      <c r="WWS8" s="38"/>
      <c r="WWT8" s="38"/>
      <c r="WWU8" s="38"/>
      <c r="WWV8" s="38"/>
      <c r="WWW8" s="38"/>
      <c r="WWX8" s="38"/>
      <c r="WWY8" s="38"/>
      <c r="WWZ8" s="38"/>
      <c r="WXA8" s="38"/>
      <c r="WXB8" s="38"/>
      <c r="WXC8" s="38"/>
      <c r="WXD8" s="38"/>
      <c r="WXE8" s="38"/>
      <c r="WXF8" s="38"/>
      <c r="WXG8" s="38"/>
      <c r="WXH8" s="38"/>
      <c r="WXI8" s="38"/>
      <c r="WXJ8" s="38"/>
      <c r="WXK8" s="38"/>
      <c r="WXL8" s="38"/>
      <c r="WXM8" s="38"/>
      <c r="WXN8" s="38"/>
      <c r="WXO8" s="38"/>
      <c r="WXP8" s="38"/>
      <c r="WXQ8" s="38"/>
      <c r="WXR8" s="38"/>
      <c r="WXS8" s="38"/>
      <c r="WXT8" s="38"/>
      <c r="WXU8" s="38"/>
      <c r="WXV8" s="38"/>
      <c r="WXW8" s="38"/>
      <c r="WXX8" s="38"/>
      <c r="WXY8" s="38"/>
      <c r="WXZ8" s="38"/>
      <c r="WYA8" s="38"/>
      <c r="WYB8" s="38"/>
      <c r="WYC8" s="38"/>
      <c r="WYD8" s="38"/>
      <c r="WYE8" s="38"/>
      <c r="WYF8" s="38"/>
      <c r="WYG8" s="38"/>
      <c r="WYH8" s="38"/>
      <c r="WYI8" s="38"/>
      <c r="WYJ8" s="38"/>
      <c r="WYK8" s="38"/>
      <c r="WYL8" s="38"/>
      <c r="WYM8" s="38"/>
      <c r="WYN8" s="38"/>
      <c r="WYO8" s="38"/>
      <c r="WYP8" s="38"/>
      <c r="WYQ8" s="38"/>
      <c r="WYR8" s="38"/>
      <c r="WYS8" s="38"/>
      <c r="WYT8" s="38"/>
      <c r="WYU8" s="38"/>
      <c r="WYV8" s="38"/>
      <c r="WYW8" s="38"/>
      <c r="WYX8" s="38"/>
      <c r="WYY8" s="38"/>
      <c r="WYZ8" s="38"/>
      <c r="WZA8" s="38"/>
      <c r="WZB8" s="38"/>
      <c r="WZC8" s="38"/>
      <c r="WZD8" s="38"/>
      <c r="WZE8" s="38"/>
      <c r="WZF8" s="38"/>
      <c r="WZG8" s="38"/>
      <c r="WZH8" s="38"/>
    </row>
    <row r="9" spans="1:16232" s="37" customFormat="1" ht="409.5" x14ac:dyDescent="0.35">
      <c r="A9" s="45">
        <f t="shared" si="0"/>
        <v>6</v>
      </c>
      <c r="B9" s="35" t="s">
        <v>162</v>
      </c>
      <c r="C9" s="35" t="s">
        <v>163</v>
      </c>
      <c r="D9" s="56" t="s">
        <v>284</v>
      </c>
      <c r="E9" s="54"/>
      <c r="F9" s="35" t="s">
        <v>285</v>
      </c>
      <c r="G9" s="35" t="s">
        <v>166</v>
      </c>
      <c r="H9" s="35" t="s">
        <v>167</v>
      </c>
      <c r="I9" s="35"/>
      <c r="J9" s="35"/>
      <c r="K9" s="35" t="s">
        <v>167</v>
      </c>
      <c r="L9" s="35"/>
      <c r="M9" s="35" t="s">
        <v>167</v>
      </c>
      <c r="N9" s="35"/>
      <c r="O9" s="35" t="s">
        <v>167</v>
      </c>
      <c r="P9" s="35"/>
      <c r="Q9" s="35" t="s">
        <v>167</v>
      </c>
      <c r="R9" s="35"/>
      <c r="S9" s="35" t="s">
        <v>167</v>
      </c>
      <c r="T9" s="35"/>
      <c r="U9" s="35" t="s">
        <v>167</v>
      </c>
      <c r="V9" s="35"/>
      <c r="W9" s="35" t="s">
        <v>167</v>
      </c>
      <c r="X9" s="35"/>
      <c r="Y9" s="35" t="s">
        <v>167</v>
      </c>
      <c r="Z9" s="35"/>
      <c r="AA9" s="35" t="s">
        <v>163</v>
      </c>
      <c r="AB9" s="35" t="s">
        <v>286</v>
      </c>
      <c r="AC9" s="35" t="s">
        <v>167</v>
      </c>
      <c r="AD9" s="35"/>
      <c r="AE9" s="35" t="s">
        <v>163</v>
      </c>
      <c r="AF9" s="35"/>
      <c r="AG9" s="35" t="s">
        <v>167</v>
      </c>
      <c r="AH9" s="35"/>
      <c r="AI9" s="35" t="s">
        <v>167</v>
      </c>
      <c r="AJ9" s="35" t="s">
        <v>287</v>
      </c>
      <c r="AK9" s="35" t="s">
        <v>167</v>
      </c>
      <c r="AL9" s="35"/>
      <c r="AM9" s="35" t="s">
        <v>167</v>
      </c>
      <c r="AN9" s="35"/>
      <c r="AO9" s="35" t="s">
        <v>167</v>
      </c>
      <c r="AP9" s="35" t="s">
        <v>288</v>
      </c>
      <c r="AQ9" s="35" t="s">
        <v>167</v>
      </c>
      <c r="AR9" s="35"/>
      <c r="AS9" s="35" t="s">
        <v>289</v>
      </c>
      <c r="AT9" s="35" t="s">
        <v>167</v>
      </c>
      <c r="AU9" s="35" t="s">
        <v>290</v>
      </c>
      <c r="AV9" s="35" t="s">
        <v>167</v>
      </c>
      <c r="AW9" s="35" t="s">
        <v>291</v>
      </c>
      <c r="AX9" s="35" t="s">
        <v>292</v>
      </c>
      <c r="AY9" s="35" t="s">
        <v>167</v>
      </c>
      <c r="AZ9" s="35" t="s">
        <v>293</v>
      </c>
      <c r="BA9" s="35" t="s">
        <v>294</v>
      </c>
      <c r="BB9" s="35" t="s">
        <v>295</v>
      </c>
      <c r="BC9" s="35" t="s">
        <v>296</v>
      </c>
      <c r="BD9" s="35" t="s">
        <v>167</v>
      </c>
      <c r="BE9" s="35" t="s">
        <v>297</v>
      </c>
      <c r="BF9" s="35" t="s">
        <v>298</v>
      </c>
      <c r="BG9" s="35" t="s">
        <v>299</v>
      </c>
      <c r="BH9" s="35" t="s">
        <v>167</v>
      </c>
      <c r="BI9" s="35" t="s">
        <v>300</v>
      </c>
      <c r="BJ9" s="35" t="s">
        <v>301</v>
      </c>
      <c r="BK9" s="35" t="s">
        <v>167</v>
      </c>
      <c r="BL9" s="35"/>
      <c r="BM9" s="35" t="s">
        <v>167</v>
      </c>
      <c r="BN9" s="35" t="s">
        <v>302</v>
      </c>
      <c r="BO9" s="35" t="s">
        <v>303</v>
      </c>
      <c r="BP9" s="35" t="s">
        <v>304</v>
      </c>
      <c r="BQ9" s="35" t="s">
        <v>163</v>
      </c>
      <c r="BR9" s="35" t="s">
        <v>163</v>
      </c>
      <c r="BS9" s="35"/>
      <c r="BT9" s="35"/>
      <c r="BU9" s="35"/>
      <c r="BV9" s="35"/>
      <c r="BW9" s="35"/>
      <c r="BX9" s="35"/>
      <c r="BY9" s="35"/>
      <c r="BZ9" s="35"/>
      <c r="CA9" s="35"/>
      <c r="CB9" s="35"/>
      <c r="CC9" s="35"/>
      <c r="CD9" s="35"/>
      <c r="CE9" s="35"/>
      <c r="CF9" s="35"/>
      <c r="CG9" s="35"/>
      <c r="CH9" s="35"/>
      <c r="CI9" s="35"/>
      <c r="CJ9" s="35"/>
      <c r="CK9" s="35"/>
      <c r="CL9" s="35"/>
      <c r="CM9" s="35"/>
      <c r="CN9" s="35"/>
      <c r="CO9" s="35"/>
      <c r="CP9" s="35"/>
      <c r="CQ9" s="35"/>
      <c r="CR9" s="35"/>
      <c r="CS9" s="35"/>
      <c r="CT9" s="35"/>
      <c r="CU9" s="35"/>
      <c r="CV9" s="35"/>
      <c r="CW9" s="35"/>
      <c r="CX9" s="35"/>
      <c r="CY9" s="35"/>
      <c r="CZ9" s="35"/>
      <c r="DA9" s="35"/>
      <c r="DB9" s="35"/>
      <c r="DC9" s="35"/>
      <c r="DD9" s="35"/>
      <c r="DE9" s="35"/>
      <c r="DF9" s="35"/>
      <c r="DG9" s="35"/>
      <c r="DH9" s="35"/>
      <c r="DI9" s="35"/>
      <c r="DJ9" s="35"/>
      <c r="DK9" s="35"/>
      <c r="DL9" s="35"/>
      <c r="DM9" s="35"/>
      <c r="DN9" s="35"/>
      <c r="DO9" s="35"/>
      <c r="DP9" s="35"/>
      <c r="DQ9" s="35"/>
      <c r="DR9" s="35"/>
      <c r="DS9" s="35"/>
      <c r="DT9" s="35"/>
      <c r="DU9" s="35"/>
      <c r="DV9" s="35"/>
      <c r="DW9" s="35"/>
      <c r="DX9" s="35"/>
      <c r="DY9" s="35"/>
      <c r="DZ9" s="35"/>
      <c r="EA9" s="35"/>
      <c r="EB9" s="35"/>
      <c r="EC9" s="35"/>
      <c r="ED9" s="35"/>
      <c r="EE9" s="35"/>
      <c r="EF9" s="35"/>
      <c r="EG9" s="35"/>
      <c r="EH9" s="35"/>
      <c r="EI9" s="35"/>
      <c r="EJ9" s="35"/>
      <c r="EK9" s="35"/>
      <c r="EL9" s="35"/>
      <c r="EM9" s="35"/>
      <c r="EN9" s="35"/>
      <c r="EO9" s="35"/>
      <c r="EP9" s="35"/>
      <c r="EQ9" s="35"/>
      <c r="ER9" s="35"/>
      <c r="ES9" s="35"/>
      <c r="ET9" s="35"/>
      <c r="EU9" s="35"/>
      <c r="EV9" s="35"/>
      <c r="EW9" s="35"/>
      <c r="EX9" s="35"/>
      <c r="EY9" s="35"/>
      <c r="EZ9" s="35"/>
      <c r="FA9" s="35"/>
      <c r="FB9" s="35"/>
      <c r="FC9" s="35"/>
      <c r="FD9" s="35"/>
      <c r="FE9" s="35"/>
      <c r="FF9" s="35"/>
      <c r="FG9" s="35"/>
      <c r="FH9" s="35"/>
      <c r="FI9" s="35"/>
      <c r="FJ9" s="35"/>
      <c r="FK9" s="35"/>
      <c r="FL9" s="35"/>
      <c r="FM9" s="35"/>
      <c r="FN9" s="35"/>
      <c r="FO9" s="35"/>
      <c r="FP9" s="35"/>
      <c r="FQ9" s="35"/>
      <c r="FR9" s="35"/>
      <c r="FS9" s="35"/>
      <c r="FT9" s="35"/>
      <c r="FU9" s="35"/>
      <c r="FV9" s="35"/>
      <c r="FW9" s="35"/>
      <c r="FX9" s="35"/>
      <c r="FY9" s="35"/>
      <c r="FZ9" s="35"/>
      <c r="GA9" s="35"/>
      <c r="GB9" s="35"/>
      <c r="GC9" s="35"/>
      <c r="GD9" s="35"/>
      <c r="GE9" s="35" t="s">
        <v>167</v>
      </c>
    </row>
    <row r="10" spans="1:16232" s="37" customFormat="1" ht="409.5" x14ac:dyDescent="0.35">
      <c r="A10" s="45">
        <f t="shared" si="0"/>
        <v>7</v>
      </c>
      <c r="B10" s="35" t="s">
        <v>162</v>
      </c>
      <c r="C10" s="35" t="s">
        <v>167</v>
      </c>
      <c r="D10" s="35"/>
      <c r="E10" s="54" t="s">
        <v>305</v>
      </c>
      <c r="F10" s="35" t="s">
        <v>306</v>
      </c>
      <c r="G10" s="35" t="s">
        <v>208</v>
      </c>
      <c r="H10" s="35" t="s">
        <v>167</v>
      </c>
      <c r="I10" s="35"/>
      <c r="J10" s="35"/>
      <c r="K10" s="35" t="s">
        <v>167</v>
      </c>
      <c r="L10" s="35" t="s">
        <v>307</v>
      </c>
      <c r="M10" s="35" t="s">
        <v>167</v>
      </c>
      <c r="N10" s="35"/>
      <c r="O10" s="35" t="s">
        <v>167</v>
      </c>
      <c r="P10" s="35"/>
      <c r="Q10" s="35" t="s">
        <v>167</v>
      </c>
      <c r="R10" s="35"/>
      <c r="S10" s="35" t="s">
        <v>167</v>
      </c>
      <c r="T10" s="35"/>
      <c r="U10" s="35" t="s">
        <v>167</v>
      </c>
      <c r="V10" s="35"/>
      <c r="W10" s="35" t="s">
        <v>167</v>
      </c>
      <c r="X10" s="35"/>
      <c r="Y10" s="35" t="s">
        <v>167</v>
      </c>
      <c r="Z10" s="35"/>
      <c r="AA10" s="35" t="s">
        <v>167</v>
      </c>
      <c r="AB10" s="35"/>
      <c r="AC10" s="35" t="s">
        <v>167</v>
      </c>
      <c r="AD10" s="35"/>
      <c r="AE10" s="35" t="s">
        <v>167</v>
      </c>
      <c r="AF10" s="35"/>
      <c r="AG10" s="35" t="s">
        <v>167</v>
      </c>
      <c r="AH10" s="35"/>
      <c r="AI10" s="35" t="s">
        <v>167</v>
      </c>
      <c r="AJ10" s="35"/>
      <c r="AK10" s="35" t="s">
        <v>167</v>
      </c>
      <c r="AL10" s="35"/>
      <c r="AM10" s="35" t="s">
        <v>167</v>
      </c>
      <c r="AN10" s="35"/>
      <c r="AO10" s="35" t="s">
        <v>167</v>
      </c>
      <c r="AP10" s="35"/>
      <c r="AQ10" s="35" t="s">
        <v>167</v>
      </c>
      <c r="AR10" s="35"/>
      <c r="AS10" s="35" t="s">
        <v>308</v>
      </c>
      <c r="AT10" s="35" t="s">
        <v>167</v>
      </c>
      <c r="AU10" s="35" t="s">
        <v>308</v>
      </c>
      <c r="AV10" s="35" t="s">
        <v>163</v>
      </c>
      <c r="AW10" s="35"/>
      <c r="AX10" s="35" t="s">
        <v>308</v>
      </c>
      <c r="AY10" s="35" t="s">
        <v>167</v>
      </c>
      <c r="AZ10" s="35"/>
      <c r="BA10" s="35" t="s">
        <v>308</v>
      </c>
      <c r="BB10" s="35" t="s">
        <v>308</v>
      </c>
      <c r="BC10" s="35" t="s">
        <v>308</v>
      </c>
      <c r="BD10" s="35" t="s">
        <v>167</v>
      </c>
      <c r="BE10" s="35"/>
      <c r="BF10" s="35" t="s">
        <v>308</v>
      </c>
      <c r="BG10" s="35" t="s">
        <v>309</v>
      </c>
      <c r="BH10" s="35" t="s">
        <v>167</v>
      </c>
      <c r="BI10" s="35" t="s">
        <v>308</v>
      </c>
      <c r="BJ10" s="35" t="s">
        <v>308</v>
      </c>
      <c r="BK10" s="35" t="s">
        <v>167</v>
      </c>
      <c r="BL10" s="35"/>
      <c r="BM10" s="35" t="s">
        <v>167</v>
      </c>
      <c r="BN10" s="35" t="s">
        <v>310</v>
      </c>
      <c r="BO10" s="35" t="s">
        <v>311</v>
      </c>
      <c r="BP10" s="35" t="s">
        <v>311</v>
      </c>
      <c r="BQ10" s="35" t="s">
        <v>167</v>
      </c>
      <c r="BR10" s="35"/>
      <c r="BS10" s="35" t="s">
        <v>167</v>
      </c>
      <c r="BT10" s="35" t="s">
        <v>311</v>
      </c>
      <c r="BU10" s="35" t="s">
        <v>163</v>
      </c>
      <c r="BV10" s="35"/>
      <c r="BW10" s="35" t="s">
        <v>167</v>
      </c>
      <c r="BX10" s="35"/>
      <c r="BY10" s="35" t="s">
        <v>167</v>
      </c>
      <c r="BZ10" s="35"/>
      <c r="CA10" s="35" t="s">
        <v>167</v>
      </c>
      <c r="CB10" s="35"/>
      <c r="CC10" s="35" t="s">
        <v>167</v>
      </c>
      <c r="CD10" s="35"/>
      <c r="CE10" s="35" t="s">
        <v>167</v>
      </c>
      <c r="CF10" s="35" t="s">
        <v>308</v>
      </c>
      <c r="CG10" s="35" t="s">
        <v>163</v>
      </c>
      <c r="CH10" s="35"/>
      <c r="CI10" s="35" t="s">
        <v>167</v>
      </c>
      <c r="CJ10" s="35"/>
      <c r="CK10" s="35" t="s">
        <v>167</v>
      </c>
      <c r="CL10" s="35"/>
      <c r="CM10" s="35" t="s">
        <v>167</v>
      </c>
      <c r="CN10" s="35"/>
      <c r="CO10" s="35" t="s">
        <v>167</v>
      </c>
      <c r="CP10" s="35"/>
      <c r="CQ10" s="35" t="s">
        <v>167</v>
      </c>
      <c r="CR10" s="35"/>
      <c r="CS10" s="35" t="s">
        <v>167</v>
      </c>
      <c r="CT10" s="35"/>
      <c r="CU10" s="35" t="s">
        <v>167</v>
      </c>
      <c r="CV10" s="35"/>
      <c r="CW10" s="35" t="s">
        <v>167</v>
      </c>
      <c r="CX10" s="35" t="s">
        <v>312</v>
      </c>
      <c r="CY10" s="35" t="s">
        <v>167</v>
      </c>
      <c r="CZ10" s="35"/>
      <c r="DA10" s="35" t="s">
        <v>312</v>
      </c>
      <c r="DB10" s="35" t="s">
        <v>167</v>
      </c>
      <c r="DC10" s="35" t="s">
        <v>312</v>
      </c>
      <c r="DD10" s="35" t="s">
        <v>312</v>
      </c>
      <c r="DE10" s="35" t="s">
        <v>312</v>
      </c>
      <c r="DF10" s="35" t="s">
        <v>312</v>
      </c>
      <c r="DG10" s="35" t="s">
        <v>167</v>
      </c>
      <c r="DH10" s="35" t="s">
        <v>312</v>
      </c>
      <c r="DI10" s="35" t="s">
        <v>312</v>
      </c>
      <c r="DJ10" s="35" t="s">
        <v>313</v>
      </c>
      <c r="DK10" s="35" t="s">
        <v>167</v>
      </c>
      <c r="DL10" s="35" t="s">
        <v>314</v>
      </c>
      <c r="DM10" s="35" t="s">
        <v>314</v>
      </c>
      <c r="DN10" s="35" t="s">
        <v>167</v>
      </c>
      <c r="DO10" s="35" t="s">
        <v>308</v>
      </c>
      <c r="DP10" s="35" t="s">
        <v>314</v>
      </c>
      <c r="DQ10" s="35" t="s">
        <v>308</v>
      </c>
      <c r="DR10" s="35" t="s">
        <v>167</v>
      </c>
      <c r="DS10" s="35"/>
      <c r="DT10" s="35" t="s">
        <v>308</v>
      </c>
      <c r="DU10" s="35" t="s">
        <v>308</v>
      </c>
      <c r="DV10" s="35" t="s">
        <v>167</v>
      </c>
      <c r="DW10" s="35" t="s">
        <v>167</v>
      </c>
      <c r="DX10" s="35" t="s">
        <v>308</v>
      </c>
      <c r="DY10" s="35" t="s">
        <v>163</v>
      </c>
      <c r="DZ10" s="35" t="s">
        <v>308</v>
      </c>
      <c r="EA10" s="35" t="s">
        <v>163</v>
      </c>
      <c r="EB10" s="35" t="s">
        <v>308</v>
      </c>
      <c r="EC10" s="35" t="s">
        <v>167</v>
      </c>
      <c r="ED10" s="35"/>
      <c r="EE10" s="35" t="s">
        <v>167</v>
      </c>
      <c r="EF10" s="35"/>
      <c r="EG10" s="35" t="s">
        <v>167</v>
      </c>
      <c r="EH10" s="35"/>
      <c r="EI10" s="35" t="s">
        <v>167</v>
      </c>
      <c r="EJ10" s="35"/>
      <c r="EK10" s="35" t="s">
        <v>167</v>
      </c>
      <c r="EL10" s="35"/>
      <c r="EM10" s="35" t="s">
        <v>167</v>
      </c>
      <c r="EN10" s="35"/>
      <c r="EO10" s="35" t="s">
        <v>167</v>
      </c>
      <c r="EP10" s="35"/>
      <c r="EQ10" s="35" t="s">
        <v>167</v>
      </c>
      <c r="ER10" s="35"/>
      <c r="ES10" s="35" t="s">
        <v>167</v>
      </c>
      <c r="ET10" s="35"/>
      <c r="EU10" s="35" t="s">
        <v>167</v>
      </c>
      <c r="EV10" s="35"/>
      <c r="EW10" s="35" t="s">
        <v>167</v>
      </c>
      <c r="EX10" s="35"/>
      <c r="EY10" s="35" t="s">
        <v>167</v>
      </c>
      <c r="EZ10" s="35"/>
      <c r="FA10" s="35" t="s">
        <v>167</v>
      </c>
      <c r="FB10" s="35" t="s">
        <v>308</v>
      </c>
      <c r="FC10" s="35" t="s">
        <v>167</v>
      </c>
      <c r="FD10" s="35"/>
      <c r="FE10" s="35" t="s">
        <v>167</v>
      </c>
      <c r="FF10" s="35" t="s">
        <v>308</v>
      </c>
      <c r="FG10" s="35" t="s">
        <v>167</v>
      </c>
      <c r="FH10" s="35" t="s">
        <v>308</v>
      </c>
      <c r="FI10" s="35" t="s">
        <v>308</v>
      </c>
      <c r="FJ10" s="35" t="s">
        <v>167</v>
      </c>
      <c r="FK10" s="35" t="s">
        <v>308</v>
      </c>
      <c r="FL10" s="35" t="s">
        <v>308</v>
      </c>
      <c r="FM10" s="35" t="s">
        <v>308</v>
      </c>
      <c r="FN10" s="35" t="s">
        <v>308</v>
      </c>
      <c r="FO10" s="35" t="s">
        <v>315</v>
      </c>
      <c r="FP10" s="35" t="s">
        <v>167</v>
      </c>
      <c r="FQ10" s="35" t="s">
        <v>308</v>
      </c>
      <c r="FR10" s="35" t="s">
        <v>308</v>
      </c>
      <c r="FS10" s="35" t="s">
        <v>167</v>
      </c>
      <c r="FT10" s="35" t="s">
        <v>308</v>
      </c>
      <c r="FU10" s="35" t="s">
        <v>308</v>
      </c>
      <c r="FV10" s="35" t="s">
        <v>167</v>
      </c>
      <c r="FW10" s="35" t="s">
        <v>308</v>
      </c>
      <c r="FX10" s="35" t="s">
        <v>308</v>
      </c>
      <c r="FY10" s="35" t="s">
        <v>167</v>
      </c>
      <c r="FZ10" s="35" t="s">
        <v>308</v>
      </c>
      <c r="GA10" s="35" t="s">
        <v>163</v>
      </c>
      <c r="GB10" s="35" t="s">
        <v>316</v>
      </c>
      <c r="GC10" s="35" t="s">
        <v>308</v>
      </c>
      <c r="GD10" s="35" t="s">
        <v>308</v>
      </c>
      <c r="GE10" s="35" t="s">
        <v>167</v>
      </c>
    </row>
    <row r="11" spans="1:16232" s="37" customFormat="1" ht="78" customHeight="1" x14ac:dyDescent="0.35">
      <c r="A11" s="45">
        <f t="shared" si="0"/>
        <v>8</v>
      </c>
      <c r="B11" s="35" t="s">
        <v>162</v>
      </c>
      <c r="C11" s="35" t="s">
        <v>163</v>
      </c>
      <c r="D11" s="56" t="s">
        <v>317</v>
      </c>
      <c r="E11" s="54"/>
      <c r="F11" s="35" t="s">
        <v>318</v>
      </c>
      <c r="G11" s="35" t="s">
        <v>166</v>
      </c>
      <c r="H11" s="35" t="s">
        <v>167</v>
      </c>
      <c r="I11" s="35"/>
      <c r="J11" s="35"/>
      <c r="K11" s="35" t="s">
        <v>167</v>
      </c>
      <c r="L11" s="35"/>
      <c r="M11" s="35" t="s">
        <v>163</v>
      </c>
      <c r="N11" s="35" t="s">
        <v>319</v>
      </c>
      <c r="O11" s="35" t="s">
        <v>167</v>
      </c>
      <c r="P11" s="35"/>
      <c r="Q11" s="35" t="s">
        <v>167</v>
      </c>
      <c r="R11" s="35"/>
      <c r="S11" s="35" t="s">
        <v>167</v>
      </c>
      <c r="T11" s="35"/>
      <c r="U11" s="35" t="s">
        <v>167</v>
      </c>
      <c r="V11" s="35"/>
      <c r="W11" s="35" t="s">
        <v>167</v>
      </c>
      <c r="X11" s="35"/>
      <c r="Y11" s="35" t="s">
        <v>167</v>
      </c>
      <c r="Z11" s="35"/>
      <c r="AA11" s="35" t="s">
        <v>167</v>
      </c>
      <c r="AB11" s="35"/>
      <c r="AC11" s="35" t="s">
        <v>167</v>
      </c>
      <c r="AD11" s="35"/>
      <c r="AE11" s="35" t="s">
        <v>163</v>
      </c>
      <c r="AF11" s="35"/>
      <c r="AG11" s="35"/>
      <c r="AH11" s="35"/>
      <c r="AI11" s="35"/>
      <c r="AJ11" s="35"/>
      <c r="AK11" s="35" t="s">
        <v>167</v>
      </c>
      <c r="AL11" s="35"/>
      <c r="AM11" s="35" t="s">
        <v>167</v>
      </c>
      <c r="AN11" s="35"/>
      <c r="AO11" s="35" t="s">
        <v>167</v>
      </c>
      <c r="AP11" s="35" t="s">
        <v>320</v>
      </c>
      <c r="AQ11" s="35" t="s">
        <v>167</v>
      </c>
      <c r="AR11" s="35"/>
      <c r="AS11" s="35"/>
      <c r="AT11" s="35" t="s">
        <v>167</v>
      </c>
      <c r="AU11" s="35"/>
      <c r="AV11" s="35" t="s">
        <v>167</v>
      </c>
      <c r="AW11" s="35"/>
      <c r="AX11" s="35"/>
      <c r="AY11" s="35" t="s">
        <v>167</v>
      </c>
      <c r="AZ11" s="35"/>
      <c r="BA11" s="35"/>
      <c r="BB11" s="35"/>
      <c r="BC11" s="35"/>
      <c r="BD11" s="35" t="s">
        <v>167</v>
      </c>
      <c r="BE11" s="35"/>
      <c r="BF11" s="35"/>
      <c r="BG11" s="35"/>
      <c r="BH11" s="35" t="s">
        <v>167</v>
      </c>
      <c r="BI11" s="35"/>
      <c r="BJ11" s="35"/>
      <c r="BK11" s="35" t="s">
        <v>167</v>
      </c>
      <c r="BL11" s="35"/>
      <c r="BM11" s="35" t="s">
        <v>167</v>
      </c>
      <c r="BN11" s="35" t="s">
        <v>321</v>
      </c>
      <c r="BO11" s="35"/>
      <c r="BP11" s="35"/>
      <c r="BQ11" s="35" t="s">
        <v>163</v>
      </c>
      <c r="BR11" s="35" t="s">
        <v>163</v>
      </c>
      <c r="BS11" s="35"/>
      <c r="BT11" s="35"/>
      <c r="BU11" s="35"/>
      <c r="BV11" s="35"/>
      <c r="BW11" s="35"/>
      <c r="BX11" s="35"/>
      <c r="BY11" s="35"/>
      <c r="BZ11" s="35"/>
      <c r="CA11" s="35"/>
      <c r="CB11" s="35"/>
      <c r="CC11" s="35"/>
      <c r="CD11" s="35"/>
      <c r="CE11" s="35"/>
      <c r="CF11" s="35"/>
      <c r="CG11" s="35"/>
      <c r="CH11" s="35"/>
      <c r="CI11" s="35"/>
      <c r="CJ11" s="35"/>
      <c r="CK11" s="35"/>
      <c r="CL11" s="35"/>
      <c r="CM11" s="35"/>
      <c r="CN11" s="35"/>
      <c r="CO11" s="35"/>
      <c r="CP11" s="35"/>
      <c r="CQ11" s="35"/>
      <c r="CR11" s="35"/>
      <c r="CS11" s="35"/>
      <c r="CT11" s="35"/>
      <c r="CU11" s="35"/>
      <c r="CV11" s="35"/>
      <c r="CW11" s="35"/>
      <c r="CX11" s="35"/>
      <c r="CY11" s="35"/>
      <c r="CZ11" s="35"/>
      <c r="DA11" s="35"/>
      <c r="DB11" s="35"/>
      <c r="DC11" s="35"/>
      <c r="DD11" s="35"/>
      <c r="DE11" s="35"/>
      <c r="DF11" s="35"/>
      <c r="DG11" s="35"/>
      <c r="DH11" s="35"/>
      <c r="DI11" s="35"/>
      <c r="DJ11" s="35"/>
      <c r="DK11" s="35"/>
      <c r="DL11" s="35"/>
      <c r="DM11" s="35"/>
      <c r="DN11" s="35"/>
      <c r="DO11" s="35"/>
      <c r="DP11" s="35"/>
      <c r="DQ11" s="35"/>
      <c r="DR11" s="35"/>
      <c r="DS11" s="35"/>
      <c r="DT11" s="35"/>
      <c r="DU11" s="35"/>
      <c r="DV11" s="35"/>
      <c r="DW11" s="35"/>
      <c r="DX11" s="35"/>
      <c r="DY11" s="35"/>
      <c r="DZ11" s="35"/>
      <c r="EA11" s="35"/>
      <c r="EB11" s="35"/>
      <c r="EC11" s="35"/>
      <c r="ED11" s="35"/>
      <c r="EE11" s="35"/>
      <c r="EF11" s="35"/>
      <c r="EG11" s="35"/>
      <c r="EH11" s="35"/>
      <c r="EI11" s="35"/>
      <c r="EJ11" s="35"/>
      <c r="EK11" s="35"/>
      <c r="EL11" s="35"/>
      <c r="EM11" s="35"/>
      <c r="EN11" s="35"/>
      <c r="EO11" s="35"/>
      <c r="EP11" s="35"/>
      <c r="EQ11" s="35"/>
      <c r="ER11" s="35"/>
      <c r="ES11" s="35"/>
      <c r="ET11" s="35"/>
      <c r="EU11" s="35"/>
      <c r="EV11" s="35"/>
      <c r="EW11" s="35"/>
      <c r="EX11" s="35"/>
      <c r="EY11" s="35"/>
      <c r="EZ11" s="35"/>
      <c r="FA11" s="35"/>
      <c r="FB11" s="35"/>
      <c r="FC11" s="35"/>
      <c r="FD11" s="35"/>
      <c r="FE11" s="35"/>
      <c r="FF11" s="35"/>
      <c r="FG11" s="35"/>
      <c r="FH11" s="35"/>
      <c r="FI11" s="35"/>
      <c r="FJ11" s="35"/>
      <c r="FK11" s="35"/>
      <c r="FL11" s="35"/>
      <c r="FM11" s="35"/>
      <c r="FN11" s="35"/>
      <c r="FO11" s="35"/>
      <c r="FP11" s="35"/>
      <c r="FQ11" s="35"/>
      <c r="FR11" s="35"/>
      <c r="FS11" s="35"/>
      <c r="FT11" s="35"/>
      <c r="FU11" s="35"/>
      <c r="FV11" s="35"/>
      <c r="FW11" s="35"/>
      <c r="FX11" s="35"/>
      <c r="FY11" s="35"/>
      <c r="FZ11" s="35"/>
      <c r="GA11" s="35"/>
      <c r="GB11" s="35"/>
      <c r="GC11" s="35"/>
      <c r="GD11" s="35"/>
      <c r="GE11" s="35" t="s">
        <v>167</v>
      </c>
    </row>
    <row r="12" spans="1:16232" s="37" customFormat="1" ht="87" x14ac:dyDescent="0.35">
      <c r="A12" s="45">
        <f t="shared" si="0"/>
        <v>9</v>
      </c>
      <c r="B12" s="35" t="s">
        <v>162</v>
      </c>
      <c r="C12" s="35" t="s">
        <v>167</v>
      </c>
      <c r="D12" s="35"/>
      <c r="E12" s="54" t="s">
        <v>322</v>
      </c>
      <c r="F12" s="35" t="s">
        <v>323</v>
      </c>
      <c r="G12" s="35" t="s">
        <v>166</v>
      </c>
      <c r="H12" s="35" t="s">
        <v>167</v>
      </c>
      <c r="I12" s="35"/>
      <c r="J12" s="35"/>
      <c r="K12" s="35" t="s">
        <v>167</v>
      </c>
      <c r="L12" s="35" t="s">
        <v>324</v>
      </c>
      <c r="M12" s="35" t="s">
        <v>167</v>
      </c>
      <c r="N12" s="35"/>
      <c r="O12" s="35" t="s">
        <v>167</v>
      </c>
      <c r="P12" s="35"/>
      <c r="Q12" s="35" t="s">
        <v>167</v>
      </c>
      <c r="R12" s="35"/>
      <c r="S12" s="35" t="s">
        <v>167</v>
      </c>
      <c r="T12" s="35"/>
      <c r="U12" s="35" t="s">
        <v>167</v>
      </c>
      <c r="V12" s="35"/>
      <c r="W12" s="35" t="s">
        <v>167</v>
      </c>
      <c r="X12" s="35"/>
      <c r="Y12" s="35" t="s">
        <v>167</v>
      </c>
      <c r="Z12" s="35"/>
      <c r="AA12" s="35" t="s">
        <v>167</v>
      </c>
      <c r="AB12" s="35"/>
      <c r="AC12" s="35" t="s">
        <v>167</v>
      </c>
      <c r="AD12" s="35"/>
      <c r="AE12" s="35" t="s">
        <v>167</v>
      </c>
      <c r="AF12" s="35" t="s">
        <v>325</v>
      </c>
      <c r="AG12" s="35" t="s">
        <v>167</v>
      </c>
      <c r="AH12" s="35"/>
      <c r="AI12" s="35" t="s">
        <v>167</v>
      </c>
      <c r="AJ12" s="35"/>
      <c r="AK12" s="35" t="s">
        <v>167</v>
      </c>
      <c r="AL12" s="35"/>
      <c r="AM12" s="35" t="s">
        <v>167</v>
      </c>
      <c r="AN12" s="35"/>
      <c r="AO12" s="35" t="s">
        <v>163</v>
      </c>
      <c r="AP12" s="35"/>
      <c r="AQ12" s="35" t="s">
        <v>167</v>
      </c>
      <c r="AR12" s="35"/>
      <c r="AS12" s="35"/>
      <c r="AT12" s="35" t="s">
        <v>167</v>
      </c>
      <c r="AU12" s="35"/>
      <c r="AV12" s="35" t="s">
        <v>167</v>
      </c>
      <c r="AW12" s="35"/>
      <c r="AX12" s="35" t="s">
        <v>326</v>
      </c>
      <c r="AY12" s="35" t="s">
        <v>167</v>
      </c>
      <c r="AZ12" s="35"/>
      <c r="BA12" s="35" t="s">
        <v>327</v>
      </c>
      <c r="BB12" s="35"/>
      <c r="BC12" s="35"/>
      <c r="BD12" s="35" t="s">
        <v>167</v>
      </c>
      <c r="BE12" s="35"/>
      <c r="BF12" s="35"/>
      <c r="BG12" s="35"/>
      <c r="BH12" s="35" t="s">
        <v>167</v>
      </c>
      <c r="BI12" s="35"/>
      <c r="BJ12" s="35" t="s">
        <v>328</v>
      </c>
      <c r="BK12" s="35" t="s">
        <v>167</v>
      </c>
      <c r="BL12" s="35"/>
      <c r="BM12" s="35" t="s">
        <v>167</v>
      </c>
      <c r="BN12" s="35" t="s">
        <v>329</v>
      </c>
      <c r="BO12" s="35"/>
      <c r="BP12" s="35"/>
      <c r="BQ12" s="35" t="s">
        <v>167</v>
      </c>
      <c r="BR12" s="35"/>
      <c r="BS12" s="35" t="s">
        <v>167</v>
      </c>
      <c r="BT12" s="35"/>
      <c r="BU12" s="35" t="s">
        <v>163</v>
      </c>
      <c r="BV12" s="35"/>
      <c r="BW12" s="35" t="s">
        <v>167</v>
      </c>
      <c r="BX12" s="35"/>
      <c r="BY12" s="35" t="s">
        <v>167</v>
      </c>
      <c r="BZ12" s="35"/>
      <c r="CA12" s="35" t="s">
        <v>167</v>
      </c>
      <c r="CB12" s="35"/>
      <c r="CC12" s="35" t="s">
        <v>167</v>
      </c>
      <c r="CD12" s="35"/>
      <c r="CE12" s="35" t="s">
        <v>167</v>
      </c>
      <c r="CF12" s="35"/>
      <c r="CG12" s="35" t="s">
        <v>167</v>
      </c>
      <c r="CH12" s="35"/>
      <c r="CI12" s="35" t="s">
        <v>167</v>
      </c>
      <c r="CJ12" s="35"/>
      <c r="CK12" s="35" t="s">
        <v>167</v>
      </c>
      <c r="CL12" s="35"/>
      <c r="CM12" s="35" t="s">
        <v>167</v>
      </c>
      <c r="CN12" s="35"/>
      <c r="CO12" s="35" t="s">
        <v>167</v>
      </c>
      <c r="CP12" s="35" t="s">
        <v>330</v>
      </c>
      <c r="CQ12" s="35" t="s">
        <v>163</v>
      </c>
      <c r="CR12" s="35"/>
      <c r="CS12" s="35" t="s">
        <v>163</v>
      </c>
      <c r="CT12" s="35"/>
      <c r="CU12" s="35" t="s">
        <v>167</v>
      </c>
      <c r="CV12" s="35"/>
      <c r="CW12" s="35" t="s">
        <v>163</v>
      </c>
      <c r="CX12" s="35"/>
      <c r="CY12" s="35" t="s">
        <v>167</v>
      </c>
      <c r="CZ12" s="35"/>
      <c r="DA12" s="35" t="s">
        <v>331</v>
      </c>
      <c r="DB12" s="35" t="s">
        <v>167</v>
      </c>
      <c r="DC12" s="35" t="s">
        <v>331</v>
      </c>
      <c r="DD12" s="35"/>
      <c r="DE12" s="35"/>
      <c r="DF12" s="35"/>
      <c r="DG12" s="35" t="s">
        <v>163</v>
      </c>
      <c r="DH12" s="35"/>
      <c r="DI12" s="35" t="s">
        <v>332</v>
      </c>
      <c r="DJ12" s="35" t="s">
        <v>333</v>
      </c>
      <c r="DK12" s="35" t="s">
        <v>163</v>
      </c>
      <c r="DL12" s="35"/>
      <c r="DM12" s="35" t="s">
        <v>334</v>
      </c>
      <c r="DN12" s="35" t="s">
        <v>167</v>
      </c>
      <c r="DO12" s="35" t="s">
        <v>334</v>
      </c>
      <c r="DP12" s="35"/>
      <c r="DQ12" s="35"/>
      <c r="DR12" s="35" t="s">
        <v>167</v>
      </c>
      <c r="DS12" s="35"/>
      <c r="DT12" s="35"/>
      <c r="DU12" s="35"/>
      <c r="DV12" s="35" t="s">
        <v>167</v>
      </c>
      <c r="DW12" s="35" t="s">
        <v>167</v>
      </c>
      <c r="DX12" s="35"/>
      <c r="DY12" s="35" t="s">
        <v>163</v>
      </c>
      <c r="DZ12" s="35"/>
      <c r="EA12" s="35" t="s">
        <v>163</v>
      </c>
      <c r="EB12" s="35"/>
      <c r="EC12" s="35" t="s">
        <v>167</v>
      </c>
      <c r="ED12" s="35"/>
      <c r="EE12" s="35" t="s">
        <v>167</v>
      </c>
      <c r="EF12" s="35"/>
      <c r="EG12" s="35" t="s">
        <v>167</v>
      </c>
      <c r="EH12" s="35"/>
      <c r="EI12" s="35" t="s">
        <v>167</v>
      </c>
      <c r="EJ12" s="35"/>
      <c r="EK12" s="35" t="s">
        <v>167</v>
      </c>
      <c r="EL12" s="35"/>
      <c r="EM12" s="35" t="s">
        <v>167</v>
      </c>
      <c r="EN12" s="35"/>
      <c r="EO12" s="35" t="s">
        <v>167</v>
      </c>
      <c r="EP12" s="35"/>
      <c r="EQ12" s="35" t="s">
        <v>167</v>
      </c>
      <c r="ER12" s="35"/>
      <c r="ES12" s="35" t="s">
        <v>167</v>
      </c>
      <c r="ET12" s="35"/>
      <c r="EU12" s="35" t="s">
        <v>163</v>
      </c>
      <c r="EV12" s="35"/>
      <c r="EW12" s="35" t="s">
        <v>167</v>
      </c>
      <c r="EX12" s="35"/>
      <c r="EY12" s="35" t="s">
        <v>167</v>
      </c>
      <c r="EZ12" s="35"/>
      <c r="FA12" s="35" t="s">
        <v>163</v>
      </c>
      <c r="FB12" s="35"/>
      <c r="FC12" s="35" t="s">
        <v>167</v>
      </c>
      <c r="FD12" s="35"/>
      <c r="FE12" s="35" t="s">
        <v>163</v>
      </c>
      <c r="FF12" s="35"/>
      <c r="FG12" s="35" t="s">
        <v>167</v>
      </c>
      <c r="FH12" s="35"/>
      <c r="FI12" s="35"/>
      <c r="FJ12" s="35" t="s">
        <v>163</v>
      </c>
      <c r="FK12" s="35"/>
      <c r="FL12" s="35"/>
      <c r="FM12" s="35"/>
      <c r="FN12" s="35"/>
      <c r="FO12" s="35"/>
      <c r="FP12" s="35" t="s">
        <v>163</v>
      </c>
      <c r="FQ12" s="35"/>
      <c r="FR12" s="35"/>
      <c r="FS12" s="35" t="s">
        <v>167</v>
      </c>
      <c r="FT12" s="35"/>
      <c r="FU12" s="35"/>
      <c r="FV12" s="35" t="s">
        <v>163</v>
      </c>
      <c r="FW12" s="35"/>
      <c r="FX12" s="35"/>
      <c r="FY12" s="35" t="s">
        <v>163</v>
      </c>
      <c r="FZ12" s="35"/>
      <c r="GA12" s="35" t="s">
        <v>167</v>
      </c>
      <c r="GB12" s="35"/>
      <c r="GC12" s="35"/>
      <c r="GD12" s="35"/>
      <c r="GE12" s="35" t="s">
        <v>167</v>
      </c>
    </row>
    <row r="13" spans="1:16232" s="37" customFormat="1" ht="348" x14ac:dyDescent="0.35">
      <c r="A13" s="45">
        <f t="shared" si="0"/>
        <v>10</v>
      </c>
      <c r="B13" s="35" t="s">
        <v>162</v>
      </c>
      <c r="C13" s="35" t="s">
        <v>167</v>
      </c>
      <c r="D13" s="35"/>
      <c r="E13" s="54" t="s">
        <v>335</v>
      </c>
      <c r="F13" s="35" t="s">
        <v>336</v>
      </c>
      <c r="G13" s="35" t="s">
        <v>337</v>
      </c>
      <c r="H13" s="35" t="s">
        <v>167</v>
      </c>
      <c r="I13" s="35"/>
      <c r="J13" s="35"/>
      <c r="K13" s="35" t="s">
        <v>167</v>
      </c>
      <c r="L13" s="35"/>
      <c r="M13" s="35" t="s">
        <v>167</v>
      </c>
      <c r="N13" s="35" t="s">
        <v>338</v>
      </c>
      <c r="O13" s="35" t="s">
        <v>167</v>
      </c>
      <c r="P13" s="35"/>
      <c r="Q13" s="35" t="s">
        <v>167</v>
      </c>
      <c r="R13" s="35"/>
      <c r="S13" s="35" t="s">
        <v>167</v>
      </c>
      <c r="T13" s="35"/>
      <c r="U13" s="35" t="s">
        <v>167</v>
      </c>
      <c r="V13" s="35"/>
      <c r="W13" s="35"/>
      <c r="X13" s="35"/>
      <c r="Y13" s="35"/>
      <c r="Z13" s="35"/>
      <c r="AA13" s="35"/>
      <c r="AB13" s="35"/>
      <c r="AC13" s="35"/>
      <c r="AD13" s="35"/>
      <c r="AE13" s="35"/>
      <c r="AF13" s="35"/>
      <c r="AG13" s="35" t="s">
        <v>167</v>
      </c>
      <c r="AH13" s="35"/>
      <c r="AI13" s="35" t="s">
        <v>163</v>
      </c>
      <c r="AJ13" s="35"/>
      <c r="AK13" s="35" t="s">
        <v>167</v>
      </c>
      <c r="AL13" s="35"/>
      <c r="AM13" s="35" t="s">
        <v>167</v>
      </c>
      <c r="AN13" s="35"/>
      <c r="AO13" s="35" t="s">
        <v>167</v>
      </c>
      <c r="AP13" s="35"/>
      <c r="AQ13" s="35" t="s">
        <v>167</v>
      </c>
      <c r="AR13" s="35"/>
      <c r="AS13" s="35" t="s">
        <v>339</v>
      </c>
      <c r="AT13" s="35" t="s">
        <v>167</v>
      </c>
      <c r="AU13" s="35"/>
      <c r="AV13" s="35" t="s">
        <v>167</v>
      </c>
      <c r="AW13" s="35"/>
      <c r="AX13" s="35" t="s">
        <v>339</v>
      </c>
      <c r="AY13" s="35" t="s">
        <v>167</v>
      </c>
      <c r="AZ13" s="35"/>
      <c r="BA13" s="35" t="s">
        <v>339</v>
      </c>
      <c r="BB13" s="35" t="s">
        <v>340</v>
      </c>
      <c r="BC13" s="35" t="s">
        <v>339</v>
      </c>
      <c r="BD13" s="35" t="s">
        <v>167</v>
      </c>
      <c r="BE13" s="35"/>
      <c r="BF13" s="35" t="s">
        <v>341</v>
      </c>
      <c r="BG13" s="35" t="s">
        <v>342</v>
      </c>
      <c r="BH13" s="35" t="s">
        <v>167</v>
      </c>
      <c r="BI13" s="35"/>
      <c r="BJ13" s="35" t="s">
        <v>341</v>
      </c>
      <c r="BK13" s="35" t="s">
        <v>167</v>
      </c>
      <c r="BL13" s="35"/>
      <c r="BM13" s="35" t="s">
        <v>167</v>
      </c>
      <c r="BN13" s="35" t="s">
        <v>343</v>
      </c>
      <c r="BO13" s="35" t="s">
        <v>344</v>
      </c>
      <c r="BP13" s="35" t="s">
        <v>345</v>
      </c>
      <c r="BQ13" s="35" t="s">
        <v>167</v>
      </c>
      <c r="BR13" s="35"/>
      <c r="BS13" s="35" t="s">
        <v>167</v>
      </c>
      <c r="BT13" s="35"/>
      <c r="BU13" s="35" t="s">
        <v>163</v>
      </c>
      <c r="BV13" s="35"/>
      <c r="BW13" s="35" t="s">
        <v>167</v>
      </c>
      <c r="BX13" s="35"/>
      <c r="BY13" s="35" t="s">
        <v>167</v>
      </c>
      <c r="BZ13" s="35"/>
      <c r="CA13" s="35" t="s">
        <v>167</v>
      </c>
      <c r="CB13" s="35"/>
      <c r="CC13" s="35" t="s">
        <v>167</v>
      </c>
      <c r="CD13" s="35"/>
      <c r="CE13" s="35"/>
      <c r="CF13" s="35"/>
      <c r="CG13" s="35"/>
      <c r="CH13" s="35"/>
      <c r="CI13" s="35"/>
      <c r="CJ13" s="35"/>
      <c r="CK13" s="35"/>
      <c r="CL13" s="35"/>
      <c r="CM13" s="35"/>
      <c r="CN13" s="35"/>
      <c r="CO13" s="35" t="s">
        <v>167</v>
      </c>
      <c r="CP13" s="35" t="s">
        <v>346</v>
      </c>
      <c r="CQ13" s="35" t="s">
        <v>163</v>
      </c>
      <c r="CR13" s="35"/>
      <c r="CS13" s="35" t="s">
        <v>167</v>
      </c>
      <c r="CT13" s="35"/>
      <c r="CU13" s="35" t="s">
        <v>167</v>
      </c>
      <c r="CV13" s="35"/>
      <c r="CW13" s="35" t="s">
        <v>167</v>
      </c>
      <c r="CX13" s="35"/>
      <c r="CY13" s="35" t="s">
        <v>167</v>
      </c>
      <c r="CZ13" s="35"/>
      <c r="DA13" s="35" t="s">
        <v>341</v>
      </c>
      <c r="DB13" s="35" t="s">
        <v>167</v>
      </c>
      <c r="DC13" s="35"/>
      <c r="DD13" s="35" t="s">
        <v>341</v>
      </c>
      <c r="DE13" s="35" t="s">
        <v>347</v>
      </c>
      <c r="DF13" s="35" t="s">
        <v>341</v>
      </c>
      <c r="DG13" s="35" t="s">
        <v>167</v>
      </c>
      <c r="DH13" s="35"/>
      <c r="DI13" s="35" t="s">
        <v>341</v>
      </c>
      <c r="DJ13" s="35"/>
      <c r="DK13" s="35" t="s">
        <v>167</v>
      </c>
      <c r="DL13" s="35"/>
      <c r="DM13" s="35" t="s">
        <v>341</v>
      </c>
      <c r="DN13" s="35" t="s">
        <v>167</v>
      </c>
      <c r="DO13" s="35"/>
      <c r="DP13" s="35"/>
      <c r="DQ13" s="35"/>
      <c r="DR13" s="35" t="s">
        <v>167</v>
      </c>
      <c r="DS13" s="35"/>
      <c r="DT13" s="35" t="s">
        <v>344</v>
      </c>
      <c r="DU13" s="35"/>
      <c r="DV13" s="35" t="s">
        <v>167</v>
      </c>
      <c r="DW13" s="35" t="s">
        <v>167</v>
      </c>
      <c r="DX13" s="35"/>
      <c r="DY13" s="35" t="s">
        <v>163</v>
      </c>
      <c r="DZ13" s="35"/>
      <c r="EA13" s="35" t="s">
        <v>163</v>
      </c>
      <c r="EB13" s="35"/>
      <c r="EC13" s="35" t="s">
        <v>167</v>
      </c>
      <c r="ED13" s="35"/>
      <c r="EE13" s="35" t="s">
        <v>167</v>
      </c>
      <c r="EF13" s="35"/>
      <c r="EG13" s="35" t="s">
        <v>167</v>
      </c>
      <c r="EH13" s="35"/>
      <c r="EI13" s="35" t="s">
        <v>167</v>
      </c>
      <c r="EJ13" s="35"/>
      <c r="EK13" s="35" t="s">
        <v>167</v>
      </c>
      <c r="EL13" s="35"/>
      <c r="EM13" s="35"/>
      <c r="EN13" s="35"/>
      <c r="EO13" s="35"/>
      <c r="EP13" s="35"/>
      <c r="EQ13" s="35"/>
      <c r="ER13" s="35"/>
      <c r="ES13" s="35"/>
      <c r="ET13" s="35"/>
      <c r="EU13" s="35"/>
      <c r="EV13" s="35"/>
      <c r="EW13" s="35" t="s">
        <v>167</v>
      </c>
      <c r="EX13" s="35"/>
      <c r="EY13" s="35" t="s">
        <v>167</v>
      </c>
      <c r="EZ13" s="35"/>
      <c r="FA13" s="35" t="s">
        <v>167</v>
      </c>
      <c r="FB13" s="35"/>
      <c r="FC13" s="35" t="s">
        <v>167</v>
      </c>
      <c r="FD13" s="35"/>
      <c r="FE13" s="35" t="s">
        <v>167</v>
      </c>
      <c r="FF13" s="35"/>
      <c r="FG13" s="35" t="s">
        <v>167</v>
      </c>
      <c r="FH13" s="35"/>
      <c r="FI13" s="35" t="s">
        <v>348</v>
      </c>
      <c r="FJ13" s="35" t="s">
        <v>167</v>
      </c>
      <c r="FK13" s="35"/>
      <c r="FL13" s="35" t="s">
        <v>349</v>
      </c>
      <c r="FM13" s="35" t="s">
        <v>347</v>
      </c>
      <c r="FN13" s="35" t="s">
        <v>350</v>
      </c>
      <c r="FO13" s="35"/>
      <c r="FP13" s="35" t="s">
        <v>167</v>
      </c>
      <c r="FQ13" s="35"/>
      <c r="FR13" s="35" t="s">
        <v>350</v>
      </c>
      <c r="FS13" s="35" t="s">
        <v>167</v>
      </c>
      <c r="FT13" s="35"/>
      <c r="FU13" s="35" t="s">
        <v>350</v>
      </c>
      <c r="FV13" s="35" t="s">
        <v>167</v>
      </c>
      <c r="FW13" s="35"/>
      <c r="FX13" s="35" t="s">
        <v>350</v>
      </c>
      <c r="FY13" s="35" t="s">
        <v>167</v>
      </c>
      <c r="FZ13" s="35"/>
      <c r="GA13" s="35" t="s">
        <v>163</v>
      </c>
      <c r="GB13" s="35" t="s">
        <v>351</v>
      </c>
      <c r="GC13" s="35" t="s">
        <v>352</v>
      </c>
      <c r="GD13" s="35" t="s">
        <v>353</v>
      </c>
      <c r="GE13" s="35" t="s">
        <v>167</v>
      </c>
    </row>
    <row r="14" spans="1:16232" s="37" customFormat="1" ht="409.5" x14ac:dyDescent="0.35">
      <c r="A14" s="45">
        <f t="shared" si="0"/>
        <v>11</v>
      </c>
      <c r="B14" s="35" t="s">
        <v>162</v>
      </c>
      <c r="C14" s="35" t="s">
        <v>163</v>
      </c>
      <c r="D14" s="56" t="s">
        <v>354</v>
      </c>
      <c r="E14" s="54"/>
      <c r="F14" s="35" t="s">
        <v>355</v>
      </c>
      <c r="G14" s="35" t="s">
        <v>166</v>
      </c>
      <c r="H14" s="35" t="s">
        <v>167</v>
      </c>
      <c r="I14" s="35"/>
      <c r="J14" s="35"/>
      <c r="K14" s="35" t="s">
        <v>167</v>
      </c>
      <c r="L14" s="35" t="s">
        <v>356</v>
      </c>
      <c r="M14" s="35" t="s">
        <v>167</v>
      </c>
      <c r="N14" s="35" t="s">
        <v>357</v>
      </c>
      <c r="O14" s="35" t="s">
        <v>167</v>
      </c>
      <c r="P14" s="35" t="s">
        <v>358</v>
      </c>
      <c r="Q14" s="35" t="s">
        <v>167</v>
      </c>
      <c r="R14" s="35" t="s">
        <v>359</v>
      </c>
      <c r="S14" s="35" t="s">
        <v>167</v>
      </c>
      <c r="T14" s="35" t="s">
        <v>360</v>
      </c>
      <c r="U14" s="35" t="s">
        <v>167</v>
      </c>
      <c r="V14" s="35" t="s">
        <v>361</v>
      </c>
      <c r="W14" s="35" t="s">
        <v>167</v>
      </c>
      <c r="X14" s="35" t="s">
        <v>362</v>
      </c>
      <c r="Y14" s="35" t="s">
        <v>167</v>
      </c>
      <c r="Z14" s="35" t="s">
        <v>363</v>
      </c>
      <c r="AA14" s="35" t="s">
        <v>167</v>
      </c>
      <c r="AB14" s="35" t="s">
        <v>364</v>
      </c>
      <c r="AC14" s="35" t="s">
        <v>167</v>
      </c>
      <c r="AD14" s="35" t="s">
        <v>365</v>
      </c>
      <c r="AE14" s="35" t="s">
        <v>163</v>
      </c>
      <c r="AF14" s="35" t="s">
        <v>366</v>
      </c>
      <c r="AG14" s="35" t="s">
        <v>167</v>
      </c>
      <c r="AH14" s="35" t="s">
        <v>367</v>
      </c>
      <c r="AI14" s="35" t="s">
        <v>163</v>
      </c>
      <c r="AJ14" s="35" t="s">
        <v>368</v>
      </c>
      <c r="AK14" s="35" t="s">
        <v>167</v>
      </c>
      <c r="AL14" s="35" t="s">
        <v>369</v>
      </c>
      <c r="AM14" s="35" t="s">
        <v>167</v>
      </c>
      <c r="AN14" s="35" t="s">
        <v>370</v>
      </c>
      <c r="AO14" s="35" t="s">
        <v>167</v>
      </c>
      <c r="AP14" s="35" t="s">
        <v>368</v>
      </c>
      <c r="AQ14" s="35" t="s">
        <v>167</v>
      </c>
      <c r="AR14" s="35" t="s">
        <v>371</v>
      </c>
      <c r="AS14" s="35" t="s">
        <v>372</v>
      </c>
      <c r="AT14" s="35" t="s">
        <v>167</v>
      </c>
      <c r="AU14" s="35" t="s">
        <v>373</v>
      </c>
      <c r="AV14" s="35" t="s">
        <v>167</v>
      </c>
      <c r="AW14" s="35" t="s">
        <v>374</v>
      </c>
      <c r="AX14" s="35" t="s">
        <v>375</v>
      </c>
      <c r="AY14" s="35" t="s">
        <v>167</v>
      </c>
      <c r="AZ14" s="35" t="s">
        <v>373</v>
      </c>
      <c r="BA14" s="35" t="s">
        <v>368</v>
      </c>
      <c r="BB14" s="35" t="s">
        <v>376</v>
      </c>
      <c r="BC14" s="35" t="s">
        <v>377</v>
      </c>
      <c r="BD14" s="35" t="s">
        <v>167</v>
      </c>
      <c r="BE14" s="35" t="s">
        <v>378</v>
      </c>
      <c r="BF14" s="35" t="s">
        <v>358</v>
      </c>
      <c r="BG14" s="35"/>
      <c r="BH14" s="35"/>
      <c r="BI14" s="35"/>
      <c r="BJ14" s="35" t="s">
        <v>377</v>
      </c>
      <c r="BK14" s="35" t="s">
        <v>167</v>
      </c>
      <c r="BL14" s="35" t="s">
        <v>373</v>
      </c>
      <c r="BM14" s="35" t="s">
        <v>167</v>
      </c>
      <c r="BN14" s="35" t="s">
        <v>379</v>
      </c>
      <c r="BO14" s="35" t="s">
        <v>380</v>
      </c>
      <c r="BP14" s="35" t="s">
        <v>381</v>
      </c>
      <c r="BQ14" s="35" t="s">
        <v>163</v>
      </c>
      <c r="BR14" s="35" t="s">
        <v>163</v>
      </c>
      <c r="BS14" s="35"/>
      <c r="BT14" s="35"/>
      <c r="BU14" s="35"/>
      <c r="BV14" s="35"/>
      <c r="BW14" s="35"/>
      <c r="BX14" s="35"/>
      <c r="BY14" s="35"/>
      <c r="BZ14" s="35"/>
      <c r="CA14" s="35"/>
      <c r="CB14" s="35"/>
      <c r="CC14" s="35"/>
      <c r="CD14" s="35"/>
      <c r="CE14" s="35"/>
      <c r="CF14" s="35"/>
      <c r="CG14" s="35"/>
      <c r="CH14" s="35"/>
      <c r="CI14" s="35"/>
      <c r="CJ14" s="35"/>
      <c r="CK14" s="35"/>
      <c r="CL14" s="35"/>
      <c r="CM14" s="35"/>
      <c r="CN14" s="35"/>
      <c r="CO14" s="35"/>
      <c r="CP14" s="35"/>
      <c r="CQ14" s="35"/>
      <c r="CR14" s="35"/>
      <c r="CS14" s="35"/>
      <c r="CT14" s="35"/>
      <c r="CU14" s="35"/>
      <c r="CV14" s="35"/>
      <c r="CW14" s="35"/>
      <c r="CX14" s="35"/>
      <c r="CY14" s="35"/>
      <c r="CZ14" s="35"/>
      <c r="DA14" s="35"/>
      <c r="DB14" s="35"/>
      <c r="DC14" s="35"/>
      <c r="DD14" s="35"/>
      <c r="DE14" s="35"/>
      <c r="DF14" s="35"/>
      <c r="DG14" s="35"/>
      <c r="DH14" s="35"/>
      <c r="DI14" s="35"/>
      <c r="DJ14" s="35"/>
      <c r="DK14" s="35"/>
      <c r="DL14" s="35"/>
      <c r="DM14" s="35"/>
      <c r="DN14" s="35"/>
      <c r="DO14" s="35"/>
      <c r="DP14" s="35"/>
      <c r="DQ14" s="35"/>
      <c r="DR14" s="35"/>
      <c r="DS14" s="35"/>
      <c r="DT14" s="35"/>
      <c r="DU14" s="35"/>
      <c r="DV14" s="35"/>
      <c r="DW14" s="35"/>
      <c r="DX14" s="35"/>
      <c r="DY14" s="35"/>
      <c r="DZ14" s="35"/>
      <c r="EA14" s="35"/>
      <c r="EB14" s="35"/>
      <c r="EC14" s="35"/>
      <c r="ED14" s="35"/>
      <c r="EE14" s="35"/>
      <c r="EF14" s="35"/>
      <c r="EG14" s="35"/>
      <c r="EH14" s="35"/>
      <c r="EI14" s="35"/>
      <c r="EJ14" s="35"/>
      <c r="EK14" s="35"/>
      <c r="EL14" s="35"/>
      <c r="EM14" s="35"/>
      <c r="EN14" s="35"/>
      <c r="EO14" s="35"/>
      <c r="EP14" s="35"/>
      <c r="EQ14" s="35"/>
      <c r="ER14" s="35"/>
      <c r="ES14" s="35"/>
      <c r="ET14" s="35"/>
      <c r="EU14" s="35"/>
      <c r="EV14" s="35"/>
      <c r="EW14" s="35"/>
      <c r="EX14" s="35"/>
      <c r="EY14" s="35"/>
      <c r="EZ14" s="35"/>
      <c r="FA14" s="35"/>
      <c r="FB14" s="35"/>
      <c r="FC14" s="35"/>
      <c r="FD14" s="35"/>
      <c r="FE14" s="35"/>
      <c r="FF14" s="35"/>
      <c r="FG14" s="35"/>
      <c r="FH14" s="35"/>
      <c r="FI14" s="35"/>
      <c r="FJ14" s="35"/>
      <c r="FK14" s="35"/>
      <c r="FL14" s="35"/>
      <c r="FM14" s="35"/>
      <c r="FN14" s="35"/>
      <c r="FO14" s="35"/>
      <c r="FP14" s="35"/>
      <c r="FQ14" s="35"/>
      <c r="FR14" s="35"/>
      <c r="FS14" s="35"/>
      <c r="FT14" s="35"/>
      <c r="FU14" s="35"/>
      <c r="FV14" s="35"/>
      <c r="FW14" s="35"/>
      <c r="FX14" s="35"/>
      <c r="FY14" s="35"/>
      <c r="FZ14" s="35"/>
      <c r="GA14" s="35"/>
      <c r="GB14" s="35"/>
      <c r="GC14" s="35"/>
      <c r="GD14" s="35"/>
      <c r="GE14" s="35" t="s">
        <v>167</v>
      </c>
    </row>
    <row r="15" spans="1:16232" s="37" customFormat="1" ht="409.5" x14ac:dyDescent="0.35">
      <c r="A15" s="45">
        <f t="shared" si="0"/>
        <v>12</v>
      </c>
      <c r="B15" s="35" t="s">
        <v>162</v>
      </c>
      <c r="C15" s="35" t="s">
        <v>167</v>
      </c>
      <c r="D15" s="35"/>
      <c r="E15" s="54" t="s">
        <v>382</v>
      </c>
      <c r="F15" s="35" t="s">
        <v>183</v>
      </c>
      <c r="G15" s="35" t="s">
        <v>383</v>
      </c>
      <c r="H15" s="35" t="s">
        <v>167</v>
      </c>
      <c r="I15" s="35"/>
      <c r="J15" s="35"/>
      <c r="K15" s="35" t="s">
        <v>167</v>
      </c>
      <c r="L15" s="35" t="s">
        <v>384</v>
      </c>
      <c r="M15" s="35" t="s">
        <v>167</v>
      </c>
      <c r="N15" s="35"/>
      <c r="O15" s="35" t="s">
        <v>167</v>
      </c>
      <c r="P15" s="35"/>
      <c r="Q15" s="35" t="s">
        <v>167</v>
      </c>
      <c r="R15" s="35"/>
      <c r="S15" s="35" t="s">
        <v>163</v>
      </c>
      <c r="T15" s="35" t="s">
        <v>385</v>
      </c>
      <c r="U15" s="35" t="s">
        <v>163</v>
      </c>
      <c r="V15" s="35" t="s">
        <v>386</v>
      </c>
      <c r="W15" s="35" t="s">
        <v>167</v>
      </c>
      <c r="X15" s="35"/>
      <c r="Y15" s="35" t="s">
        <v>167</v>
      </c>
      <c r="Z15" s="35"/>
      <c r="AA15" s="35" t="s">
        <v>167</v>
      </c>
      <c r="AB15" s="35"/>
      <c r="AC15" s="35" t="s">
        <v>167</v>
      </c>
      <c r="AD15" s="35"/>
      <c r="AE15" s="35" t="s">
        <v>167</v>
      </c>
      <c r="AF15" s="35" t="s">
        <v>387</v>
      </c>
      <c r="AG15" s="35" t="s">
        <v>167</v>
      </c>
      <c r="AH15" s="35"/>
      <c r="AI15" s="35" t="s">
        <v>167</v>
      </c>
      <c r="AJ15" s="35" t="s">
        <v>388</v>
      </c>
      <c r="AK15" s="35" t="s">
        <v>167</v>
      </c>
      <c r="AL15" s="35"/>
      <c r="AM15" s="35" t="s">
        <v>167</v>
      </c>
      <c r="AN15" s="35"/>
      <c r="AO15" s="35" t="s">
        <v>167</v>
      </c>
      <c r="AP15" s="35"/>
      <c r="AQ15" s="35" t="s">
        <v>167</v>
      </c>
      <c r="AR15" s="35"/>
      <c r="AS15" s="35" t="s">
        <v>389</v>
      </c>
      <c r="AT15" s="35" t="s">
        <v>167</v>
      </c>
      <c r="AU15" s="35"/>
      <c r="AV15" s="35" t="s">
        <v>163</v>
      </c>
      <c r="AW15" s="35" t="s">
        <v>390</v>
      </c>
      <c r="AX15" s="35" t="s">
        <v>167</v>
      </c>
      <c r="AY15" s="35" t="s">
        <v>167</v>
      </c>
      <c r="AZ15" s="35" t="s">
        <v>391</v>
      </c>
      <c r="BA15" s="35" t="s">
        <v>392</v>
      </c>
      <c r="BB15" s="35" t="s">
        <v>393</v>
      </c>
      <c r="BC15" s="35" t="s">
        <v>394</v>
      </c>
      <c r="BD15" s="35" t="s">
        <v>167</v>
      </c>
      <c r="BE15" s="35"/>
      <c r="BF15" s="35" t="s">
        <v>395</v>
      </c>
      <c r="BG15" s="35" t="s">
        <v>396</v>
      </c>
      <c r="BH15" s="35" t="s">
        <v>163</v>
      </c>
      <c r="BI15" s="35" t="s">
        <v>397</v>
      </c>
      <c r="BJ15" s="35" t="s">
        <v>398</v>
      </c>
      <c r="BK15" s="35" t="s">
        <v>167</v>
      </c>
      <c r="BL15" s="35"/>
      <c r="BM15" s="35" t="s">
        <v>167</v>
      </c>
      <c r="BN15" s="35" t="s">
        <v>399</v>
      </c>
      <c r="BO15" s="35" t="s">
        <v>163</v>
      </c>
      <c r="BP15" s="35" t="s">
        <v>163</v>
      </c>
      <c r="BQ15" s="35" t="s">
        <v>167</v>
      </c>
      <c r="BR15" s="35"/>
      <c r="BS15" s="35" t="s">
        <v>167</v>
      </c>
      <c r="BT15" s="35"/>
      <c r="BU15" s="35" t="s">
        <v>163</v>
      </c>
      <c r="BV15" s="35"/>
      <c r="BW15" s="35" t="s">
        <v>167</v>
      </c>
      <c r="BX15" s="35"/>
      <c r="BY15" s="35" t="s">
        <v>167</v>
      </c>
      <c r="BZ15" s="35"/>
      <c r="CA15" s="35" t="s">
        <v>167</v>
      </c>
      <c r="CB15" s="35"/>
      <c r="CC15" s="35" t="s">
        <v>167</v>
      </c>
      <c r="CD15" s="35"/>
      <c r="CE15" s="35" t="s">
        <v>167</v>
      </c>
      <c r="CF15" s="35"/>
      <c r="CG15" s="35" t="s">
        <v>167</v>
      </c>
      <c r="CH15" s="35"/>
      <c r="CI15" s="35" t="s">
        <v>167</v>
      </c>
      <c r="CJ15" s="35"/>
      <c r="CK15" s="35" t="s">
        <v>167</v>
      </c>
      <c r="CL15" s="35"/>
      <c r="CM15" s="35" t="s">
        <v>163</v>
      </c>
      <c r="CN15" s="35" t="s">
        <v>400</v>
      </c>
      <c r="CO15" s="35" t="s">
        <v>167</v>
      </c>
      <c r="CP15" s="35"/>
      <c r="CQ15" s="35" t="s">
        <v>167</v>
      </c>
      <c r="CR15" s="35" t="s">
        <v>401</v>
      </c>
      <c r="CS15" s="35" t="s">
        <v>167</v>
      </c>
      <c r="CT15" s="35"/>
      <c r="CU15" s="35" t="s">
        <v>167</v>
      </c>
      <c r="CV15" s="35"/>
      <c r="CW15" s="35" t="s">
        <v>167</v>
      </c>
      <c r="CX15" s="35"/>
      <c r="CY15" s="35" t="s">
        <v>167</v>
      </c>
      <c r="CZ15" s="35"/>
      <c r="DA15" s="35" t="s">
        <v>402</v>
      </c>
      <c r="DB15" s="35" t="s">
        <v>167</v>
      </c>
      <c r="DC15" s="35"/>
      <c r="DD15" s="35" t="s">
        <v>403</v>
      </c>
      <c r="DE15" s="35" t="s">
        <v>404</v>
      </c>
      <c r="DF15" s="35" t="s">
        <v>167</v>
      </c>
      <c r="DG15" s="35" t="s">
        <v>167</v>
      </c>
      <c r="DH15" s="35"/>
      <c r="DI15" s="35" t="s">
        <v>405</v>
      </c>
      <c r="DJ15" s="35" t="s">
        <v>406</v>
      </c>
      <c r="DK15" s="35" t="s">
        <v>167</v>
      </c>
      <c r="DL15" s="35" t="s">
        <v>407</v>
      </c>
      <c r="DM15" s="35" t="s">
        <v>167</v>
      </c>
      <c r="DN15" s="35" t="s">
        <v>167</v>
      </c>
      <c r="DO15" s="35"/>
      <c r="DP15" s="35" t="s">
        <v>408</v>
      </c>
      <c r="DQ15" s="35" t="s">
        <v>167</v>
      </c>
      <c r="DR15" s="35" t="s">
        <v>163</v>
      </c>
      <c r="DS15" s="35"/>
      <c r="DT15" s="35"/>
      <c r="DU15" s="35"/>
      <c r="DV15" s="35" t="s">
        <v>167</v>
      </c>
      <c r="DW15" s="35" t="s">
        <v>167</v>
      </c>
      <c r="DX15" s="35"/>
      <c r="DY15" s="35" t="s">
        <v>163</v>
      </c>
      <c r="DZ15" s="35"/>
      <c r="EA15" s="35" t="s">
        <v>163</v>
      </c>
      <c r="EB15" s="35"/>
      <c r="EC15" s="35" t="s">
        <v>167</v>
      </c>
      <c r="ED15" s="35"/>
      <c r="EE15" s="35" t="s">
        <v>167</v>
      </c>
      <c r="EF15" s="35"/>
      <c r="EG15" s="35" t="s">
        <v>167</v>
      </c>
      <c r="EH15" s="35"/>
      <c r="EI15" s="35" t="s">
        <v>167</v>
      </c>
      <c r="EJ15" s="35"/>
      <c r="EK15" s="35" t="s">
        <v>167</v>
      </c>
      <c r="EL15" s="35"/>
      <c r="EM15" s="35" t="s">
        <v>167</v>
      </c>
      <c r="EN15" s="35"/>
      <c r="EO15" s="35" t="s">
        <v>167</v>
      </c>
      <c r="EP15" s="35"/>
      <c r="EQ15" s="35" t="s">
        <v>167</v>
      </c>
      <c r="ER15" s="35"/>
      <c r="ES15" s="35" t="s">
        <v>167</v>
      </c>
      <c r="ET15" s="35"/>
      <c r="EU15" s="35" t="s">
        <v>167</v>
      </c>
      <c r="EV15" s="35" t="s">
        <v>409</v>
      </c>
      <c r="EW15" s="35" t="s">
        <v>167</v>
      </c>
      <c r="EX15" s="35"/>
      <c r="EY15" s="35" t="s">
        <v>167</v>
      </c>
      <c r="EZ15" s="35" t="s">
        <v>409</v>
      </c>
      <c r="FA15" s="35" t="s">
        <v>163</v>
      </c>
      <c r="FB15" s="35" t="s">
        <v>410</v>
      </c>
      <c r="FC15" s="35" t="s">
        <v>167</v>
      </c>
      <c r="FD15" s="35"/>
      <c r="FE15" s="35" t="s">
        <v>167</v>
      </c>
      <c r="FF15" s="35"/>
      <c r="FG15" s="35" t="s">
        <v>167</v>
      </c>
      <c r="FH15" s="35"/>
      <c r="FI15" s="35" t="s">
        <v>411</v>
      </c>
      <c r="FJ15" s="35" t="s">
        <v>167</v>
      </c>
      <c r="FK15" s="35"/>
      <c r="FL15" s="35" t="s">
        <v>167</v>
      </c>
      <c r="FM15" s="35" t="s">
        <v>412</v>
      </c>
      <c r="FN15" s="35" t="s">
        <v>413</v>
      </c>
      <c r="FO15" s="35"/>
      <c r="FP15" s="35" t="s">
        <v>167</v>
      </c>
      <c r="FQ15" s="35"/>
      <c r="FR15" s="35" t="s">
        <v>414</v>
      </c>
      <c r="FS15" s="35" t="s">
        <v>163</v>
      </c>
      <c r="FT15" s="35" t="s">
        <v>415</v>
      </c>
      <c r="FU15" s="35" t="s">
        <v>389</v>
      </c>
      <c r="FV15" s="35" t="s">
        <v>163</v>
      </c>
      <c r="FW15" s="35" t="s">
        <v>416</v>
      </c>
      <c r="FX15" s="35" t="s">
        <v>394</v>
      </c>
      <c r="FY15" s="35" t="s">
        <v>167</v>
      </c>
      <c r="FZ15" s="35"/>
      <c r="GA15" s="35" t="s">
        <v>163</v>
      </c>
      <c r="GB15" s="35" t="s">
        <v>417</v>
      </c>
      <c r="GC15" s="35" t="s">
        <v>163</v>
      </c>
      <c r="GD15" s="35" t="s">
        <v>418</v>
      </c>
      <c r="GE15" s="35" t="s">
        <v>167</v>
      </c>
    </row>
    <row r="16" spans="1:16232" s="37" customFormat="1" ht="409.5" x14ac:dyDescent="0.35">
      <c r="A16" s="45">
        <f t="shared" si="0"/>
        <v>13</v>
      </c>
      <c r="B16" s="35" t="s">
        <v>162</v>
      </c>
      <c r="C16" s="35" t="s">
        <v>163</v>
      </c>
      <c r="D16" s="35" t="s">
        <v>419</v>
      </c>
      <c r="E16" s="54"/>
      <c r="F16" s="35" t="s">
        <v>420</v>
      </c>
      <c r="G16" s="35" t="s">
        <v>166</v>
      </c>
      <c r="H16" s="35" t="s">
        <v>167</v>
      </c>
      <c r="I16" s="35"/>
      <c r="J16" s="35"/>
      <c r="K16" s="35" t="s">
        <v>167</v>
      </c>
      <c r="L16" s="35" t="s">
        <v>421</v>
      </c>
      <c r="M16" s="35" t="s">
        <v>167</v>
      </c>
      <c r="N16" s="35" t="s">
        <v>201</v>
      </c>
      <c r="O16" s="35" t="s">
        <v>167</v>
      </c>
      <c r="P16" s="35" t="s">
        <v>201</v>
      </c>
      <c r="Q16" s="35" t="s">
        <v>167</v>
      </c>
      <c r="R16" s="35"/>
      <c r="S16" s="35" t="s">
        <v>167</v>
      </c>
      <c r="T16" s="35" t="s">
        <v>201</v>
      </c>
      <c r="U16" s="35" t="s">
        <v>167</v>
      </c>
      <c r="V16" s="35" t="s">
        <v>201</v>
      </c>
      <c r="W16" s="35" t="s">
        <v>167</v>
      </c>
      <c r="X16" s="35" t="s">
        <v>201</v>
      </c>
      <c r="Y16" s="35" t="s">
        <v>167</v>
      </c>
      <c r="Z16" s="35" t="s">
        <v>201</v>
      </c>
      <c r="AA16" s="35" t="s">
        <v>167</v>
      </c>
      <c r="AB16" s="35" t="s">
        <v>201</v>
      </c>
      <c r="AC16" s="35" t="s">
        <v>167</v>
      </c>
      <c r="AD16" s="35" t="s">
        <v>201</v>
      </c>
      <c r="AE16" s="35" t="s">
        <v>163</v>
      </c>
      <c r="AF16" s="35" t="s">
        <v>422</v>
      </c>
      <c r="AG16" s="35" t="s">
        <v>167</v>
      </c>
      <c r="AH16" s="35" t="s">
        <v>201</v>
      </c>
      <c r="AI16" s="35" t="s">
        <v>167</v>
      </c>
      <c r="AJ16" s="35" t="s">
        <v>423</v>
      </c>
      <c r="AK16" s="35" t="s">
        <v>167</v>
      </c>
      <c r="AL16" s="35" t="s">
        <v>424</v>
      </c>
      <c r="AM16" s="35" t="s">
        <v>167</v>
      </c>
      <c r="AN16" s="35" t="s">
        <v>201</v>
      </c>
      <c r="AO16" s="35" t="s">
        <v>167</v>
      </c>
      <c r="AP16" s="35" t="s">
        <v>425</v>
      </c>
      <c r="AQ16" s="35" t="s">
        <v>167</v>
      </c>
      <c r="AR16" s="35" t="s">
        <v>201</v>
      </c>
      <c r="AS16" s="35" t="s">
        <v>426</v>
      </c>
      <c r="AT16" s="35" t="s">
        <v>167</v>
      </c>
      <c r="AU16" s="35" t="s">
        <v>427</v>
      </c>
      <c r="AV16" s="35" t="s">
        <v>167</v>
      </c>
      <c r="AW16" s="35" t="s">
        <v>428</v>
      </c>
      <c r="AX16" s="35" t="s">
        <v>429</v>
      </c>
      <c r="AY16" s="35" t="s">
        <v>167</v>
      </c>
      <c r="AZ16" s="35" t="s">
        <v>430</v>
      </c>
      <c r="BA16" s="35" t="s">
        <v>431</v>
      </c>
      <c r="BB16" s="35" t="s">
        <v>432</v>
      </c>
      <c r="BC16" s="35" t="s">
        <v>433</v>
      </c>
      <c r="BD16" s="35" t="s">
        <v>167</v>
      </c>
      <c r="BE16" s="35" t="s">
        <v>434</v>
      </c>
      <c r="BF16" s="35" t="s">
        <v>435</v>
      </c>
      <c r="BG16" s="35" t="s">
        <v>436</v>
      </c>
      <c r="BH16" s="35" t="s">
        <v>167</v>
      </c>
      <c r="BI16" s="35" t="s">
        <v>437</v>
      </c>
      <c r="BJ16" s="35" t="s">
        <v>438</v>
      </c>
      <c r="BK16" s="35" t="s">
        <v>167</v>
      </c>
      <c r="BL16" s="35" t="s">
        <v>439</v>
      </c>
      <c r="BM16" s="35" t="s">
        <v>167</v>
      </c>
      <c r="BN16" s="35" t="s">
        <v>440</v>
      </c>
      <c r="BO16" s="35" t="s">
        <v>441</v>
      </c>
      <c r="BP16" s="35" t="s">
        <v>442</v>
      </c>
      <c r="BQ16" s="35" t="s">
        <v>167</v>
      </c>
      <c r="BR16" s="35"/>
      <c r="BS16" s="35" t="s">
        <v>167</v>
      </c>
      <c r="BT16" s="35" t="s">
        <v>443</v>
      </c>
      <c r="BU16" s="35" t="s">
        <v>264</v>
      </c>
      <c r="BV16" s="35" t="s">
        <v>444</v>
      </c>
      <c r="BW16" s="35" t="s">
        <v>167</v>
      </c>
      <c r="BX16" s="35" t="s">
        <v>201</v>
      </c>
      <c r="BY16" s="35" t="s">
        <v>167</v>
      </c>
      <c r="BZ16" s="35"/>
      <c r="CA16" s="35" t="s">
        <v>167</v>
      </c>
      <c r="CB16" s="35"/>
      <c r="CC16" s="35" t="s">
        <v>167</v>
      </c>
      <c r="CD16" s="35" t="s">
        <v>201</v>
      </c>
      <c r="CE16" s="35" t="s">
        <v>167</v>
      </c>
      <c r="CF16" s="35" t="s">
        <v>201</v>
      </c>
      <c r="CG16" s="35" t="s">
        <v>167</v>
      </c>
      <c r="CH16" s="35" t="s">
        <v>201</v>
      </c>
      <c r="CI16" s="35" t="s">
        <v>167</v>
      </c>
      <c r="CJ16" s="35" t="s">
        <v>201</v>
      </c>
      <c r="CK16" s="35" t="s">
        <v>163</v>
      </c>
      <c r="CL16" s="35" t="s">
        <v>445</v>
      </c>
      <c r="CM16" s="35" t="s">
        <v>167</v>
      </c>
      <c r="CN16" s="35" t="s">
        <v>446</v>
      </c>
      <c r="CO16" s="35" t="s">
        <v>167</v>
      </c>
      <c r="CP16" s="35" t="s">
        <v>447</v>
      </c>
      <c r="CQ16" s="35" t="s">
        <v>167</v>
      </c>
      <c r="CR16" s="35" t="s">
        <v>448</v>
      </c>
      <c r="CS16" s="35" t="s">
        <v>167</v>
      </c>
      <c r="CT16" s="35" t="s">
        <v>449</v>
      </c>
      <c r="CU16" s="41" t="s">
        <v>163</v>
      </c>
      <c r="CV16" s="35" t="s">
        <v>450</v>
      </c>
      <c r="CW16" s="35" t="s">
        <v>167</v>
      </c>
      <c r="CX16" s="35" t="s">
        <v>451</v>
      </c>
      <c r="CY16" s="35" t="s">
        <v>167</v>
      </c>
      <c r="CZ16" s="35" t="s">
        <v>452</v>
      </c>
      <c r="DA16" s="35" t="s">
        <v>453</v>
      </c>
      <c r="DB16" s="35" t="s">
        <v>163</v>
      </c>
      <c r="DC16" s="35" t="s">
        <v>454</v>
      </c>
      <c r="DD16" s="35" t="s">
        <v>455</v>
      </c>
      <c r="DE16" s="35" t="s">
        <v>456</v>
      </c>
      <c r="DF16" s="35" t="s">
        <v>457</v>
      </c>
      <c r="DG16" s="35" t="s">
        <v>167</v>
      </c>
      <c r="DH16" s="35" t="s">
        <v>458</v>
      </c>
      <c r="DI16" s="35" t="s">
        <v>459</v>
      </c>
      <c r="DJ16" s="35" t="s">
        <v>460</v>
      </c>
      <c r="DK16" s="35" t="s">
        <v>167</v>
      </c>
      <c r="DL16" s="35" t="s">
        <v>461</v>
      </c>
      <c r="DM16" s="35" t="s">
        <v>462</v>
      </c>
      <c r="DN16" s="35" t="s">
        <v>167</v>
      </c>
      <c r="DO16" s="35" t="s">
        <v>463</v>
      </c>
      <c r="DP16" s="35" t="s">
        <v>464</v>
      </c>
      <c r="DQ16" s="35" t="s">
        <v>465</v>
      </c>
      <c r="DR16" s="35" t="s">
        <v>167</v>
      </c>
      <c r="DS16" s="35" t="s">
        <v>466</v>
      </c>
      <c r="DT16" s="35" t="s">
        <v>467</v>
      </c>
      <c r="DU16" s="35" t="s">
        <v>468</v>
      </c>
      <c r="DV16" s="35" t="s">
        <v>167</v>
      </c>
      <c r="DW16" s="35" t="s">
        <v>167</v>
      </c>
      <c r="DX16" s="35" t="s">
        <v>469</v>
      </c>
      <c r="DY16" s="35" t="s">
        <v>264</v>
      </c>
      <c r="DZ16" s="35" t="s">
        <v>470</v>
      </c>
      <c r="EA16" s="35" t="s">
        <v>264</v>
      </c>
      <c r="EB16" s="35" t="s">
        <v>471</v>
      </c>
      <c r="EC16" s="35" t="s">
        <v>167</v>
      </c>
      <c r="ED16" s="35" t="s">
        <v>201</v>
      </c>
      <c r="EE16" s="35" t="s">
        <v>167</v>
      </c>
      <c r="EF16" s="35" t="s">
        <v>201</v>
      </c>
      <c r="EG16" s="35" t="s">
        <v>167</v>
      </c>
      <c r="EH16" s="35" t="s">
        <v>201</v>
      </c>
      <c r="EI16" s="35" t="s">
        <v>167</v>
      </c>
      <c r="EJ16" s="35" t="s">
        <v>201</v>
      </c>
      <c r="EK16" s="35" t="s">
        <v>167</v>
      </c>
      <c r="EL16" s="35" t="s">
        <v>201</v>
      </c>
      <c r="EM16" s="35" t="s">
        <v>167</v>
      </c>
      <c r="EN16" s="35" t="s">
        <v>201</v>
      </c>
      <c r="EO16" s="35" t="s">
        <v>167</v>
      </c>
      <c r="EP16" s="35" t="s">
        <v>201</v>
      </c>
      <c r="EQ16" s="35" t="s">
        <v>167</v>
      </c>
      <c r="ER16" s="35" t="s">
        <v>201</v>
      </c>
      <c r="ES16" s="35" t="s">
        <v>167</v>
      </c>
      <c r="ET16" s="35" t="s">
        <v>201</v>
      </c>
      <c r="EU16" s="35" t="s">
        <v>167</v>
      </c>
      <c r="EV16" s="35" t="s">
        <v>472</v>
      </c>
      <c r="EW16" s="35" t="s">
        <v>167</v>
      </c>
      <c r="EX16" s="35" t="s">
        <v>473</v>
      </c>
      <c r="EY16" s="35" t="s">
        <v>167</v>
      </c>
      <c r="EZ16" s="35" t="s">
        <v>474</v>
      </c>
      <c r="FA16" s="35" t="s">
        <v>167</v>
      </c>
      <c r="FB16" s="35" t="s">
        <v>475</v>
      </c>
      <c r="FC16" s="35" t="s">
        <v>163</v>
      </c>
      <c r="FD16" s="35" t="s">
        <v>476</v>
      </c>
      <c r="FE16" s="35" t="s">
        <v>163</v>
      </c>
      <c r="FF16" s="35" t="s">
        <v>477</v>
      </c>
      <c r="FG16" s="35" t="s">
        <v>163</v>
      </c>
      <c r="FH16" s="35" t="s">
        <v>478</v>
      </c>
      <c r="FI16" s="35" t="s">
        <v>479</v>
      </c>
      <c r="FJ16" s="35" t="s">
        <v>167</v>
      </c>
      <c r="FK16" s="35" t="s">
        <v>480</v>
      </c>
      <c r="FL16" s="35" t="s">
        <v>481</v>
      </c>
      <c r="FM16" s="35" t="s">
        <v>482</v>
      </c>
      <c r="FN16" s="35" t="s">
        <v>483</v>
      </c>
      <c r="FO16" s="35" t="s">
        <v>484</v>
      </c>
      <c r="FP16" s="35" t="s">
        <v>167</v>
      </c>
      <c r="FQ16" s="35" t="s">
        <v>485</v>
      </c>
      <c r="FR16" s="35" t="s">
        <v>486</v>
      </c>
      <c r="FS16" s="35" t="s">
        <v>167</v>
      </c>
      <c r="FT16" s="35" t="s">
        <v>487</v>
      </c>
      <c r="FU16" s="35" t="s">
        <v>488</v>
      </c>
      <c r="FV16" s="35" t="s">
        <v>167</v>
      </c>
      <c r="FW16" s="35" t="s">
        <v>489</v>
      </c>
      <c r="FX16" s="35" t="s">
        <v>490</v>
      </c>
      <c r="FY16" s="35" t="s">
        <v>167</v>
      </c>
      <c r="FZ16" s="35" t="s">
        <v>491</v>
      </c>
      <c r="GA16" s="35" t="s">
        <v>167</v>
      </c>
      <c r="GB16" s="35" t="s">
        <v>492</v>
      </c>
      <c r="GC16" s="35" t="s">
        <v>493</v>
      </c>
      <c r="GD16" s="35" t="s">
        <v>494</v>
      </c>
      <c r="GE16" s="35" t="s">
        <v>167</v>
      </c>
    </row>
    <row r="17" spans="1:187" s="37" customFormat="1" ht="409.5" x14ac:dyDescent="0.35">
      <c r="A17" s="45">
        <f t="shared" si="0"/>
        <v>14</v>
      </c>
      <c r="B17" s="35" t="s">
        <v>162</v>
      </c>
      <c r="C17" s="35" t="s">
        <v>163</v>
      </c>
      <c r="D17" s="56" t="s">
        <v>495</v>
      </c>
      <c r="E17" s="54"/>
      <c r="F17" s="35" t="s">
        <v>496</v>
      </c>
      <c r="G17" s="35" t="s">
        <v>497</v>
      </c>
      <c r="H17" s="35" t="s">
        <v>167</v>
      </c>
      <c r="I17" s="35"/>
      <c r="J17" s="35"/>
      <c r="K17" s="35" t="s">
        <v>167</v>
      </c>
      <c r="L17" s="35"/>
      <c r="M17" s="35" t="s">
        <v>167</v>
      </c>
      <c r="N17" s="35"/>
      <c r="O17" s="35" t="s">
        <v>167</v>
      </c>
      <c r="P17" s="35"/>
      <c r="Q17" s="35" t="s">
        <v>167</v>
      </c>
      <c r="R17" s="35"/>
      <c r="S17" s="35" t="s">
        <v>167</v>
      </c>
      <c r="T17" s="35"/>
      <c r="U17" s="35" t="s">
        <v>167</v>
      </c>
      <c r="V17" s="35"/>
      <c r="W17" s="35" t="s">
        <v>167</v>
      </c>
      <c r="X17" s="35"/>
      <c r="Y17" s="35" t="s">
        <v>167</v>
      </c>
      <c r="Z17" s="35"/>
      <c r="AA17" s="35" t="s">
        <v>167</v>
      </c>
      <c r="AB17" s="35"/>
      <c r="AC17" s="35" t="s">
        <v>167</v>
      </c>
      <c r="AD17" s="35"/>
      <c r="AE17" s="35" t="s">
        <v>167</v>
      </c>
      <c r="AF17" s="35"/>
      <c r="AG17" s="35" t="s">
        <v>167</v>
      </c>
      <c r="AH17" s="35"/>
      <c r="AI17" s="35" t="s">
        <v>167</v>
      </c>
      <c r="AJ17" s="35"/>
      <c r="AK17" s="35" t="s">
        <v>167</v>
      </c>
      <c r="AL17" s="35"/>
      <c r="AM17" s="35" t="s">
        <v>167</v>
      </c>
      <c r="AN17" s="35"/>
      <c r="AO17" s="35" t="s">
        <v>167</v>
      </c>
      <c r="AP17" s="35"/>
      <c r="AQ17" s="35" t="s">
        <v>167</v>
      </c>
      <c r="AR17" s="35"/>
      <c r="AS17" s="35" t="s">
        <v>498</v>
      </c>
      <c r="AT17" s="35" t="s">
        <v>167</v>
      </c>
      <c r="AU17" s="35"/>
      <c r="AV17" s="35" t="s">
        <v>167</v>
      </c>
      <c r="AW17" s="35"/>
      <c r="AX17" s="35" t="s">
        <v>499</v>
      </c>
      <c r="AY17" s="35" t="s">
        <v>167</v>
      </c>
      <c r="AZ17" s="35"/>
      <c r="BA17" s="35" t="s">
        <v>500</v>
      </c>
      <c r="BB17" s="35" t="s">
        <v>501</v>
      </c>
      <c r="BC17" s="35" t="s">
        <v>502</v>
      </c>
      <c r="BD17" s="35" t="s">
        <v>167</v>
      </c>
      <c r="BE17" s="35"/>
      <c r="BF17" s="35" t="s">
        <v>503</v>
      </c>
      <c r="BG17" s="35" t="s">
        <v>504</v>
      </c>
      <c r="BH17" s="35" t="s">
        <v>167</v>
      </c>
      <c r="BI17" s="35"/>
      <c r="BJ17" s="35" t="s">
        <v>505</v>
      </c>
      <c r="BK17" s="35" t="s">
        <v>167</v>
      </c>
      <c r="BL17" s="35"/>
      <c r="BM17" s="35" t="s">
        <v>167</v>
      </c>
      <c r="BN17" s="35" t="s">
        <v>506</v>
      </c>
      <c r="BO17" s="35" t="s">
        <v>507</v>
      </c>
      <c r="BP17" s="35" t="s">
        <v>508</v>
      </c>
      <c r="BQ17" s="35" t="s">
        <v>167</v>
      </c>
      <c r="BR17" s="35"/>
      <c r="BS17" s="35" t="s">
        <v>167</v>
      </c>
      <c r="BT17" s="35"/>
      <c r="BU17" s="35" t="s">
        <v>163</v>
      </c>
      <c r="BV17" s="35"/>
      <c r="BW17" s="35" t="s">
        <v>167</v>
      </c>
      <c r="BX17" s="35"/>
      <c r="BY17" s="35" t="s">
        <v>167</v>
      </c>
      <c r="BZ17" s="35"/>
      <c r="CA17" s="35" t="s">
        <v>167</v>
      </c>
      <c r="CB17" s="35"/>
      <c r="CC17" s="35" t="s">
        <v>167</v>
      </c>
      <c r="CD17" s="35"/>
      <c r="CE17" s="35" t="s">
        <v>167</v>
      </c>
      <c r="CF17" s="35"/>
      <c r="CG17" s="35" t="s">
        <v>167</v>
      </c>
      <c r="CH17" s="35"/>
      <c r="CI17" s="35" t="s">
        <v>167</v>
      </c>
      <c r="CJ17" s="35"/>
      <c r="CK17" s="35" t="s">
        <v>167</v>
      </c>
      <c r="CL17" s="35"/>
      <c r="CM17" s="35" t="s">
        <v>167</v>
      </c>
      <c r="CN17" s="35"/>
      <c r="CO17" s="35" t="s">
        <v>167</v>
      </c>
      <c r="CP17" s="35"/>
      <c r="CQ17" s="35" t="s">
        <v>167</v>
      </c>
      <c r="CR17" s="35"/>
      <c r="CS17" s="35" t="s">
        <v>167</v>
      </c>
      <c r="CT17" s="35"/>
      <c r="CU17" s="35" t="s">
        <v>167</v>
      </c>
      <c r="CV17" s="35"/>
      <c r="CW17" s="35" t="s">
        <v>167</v>
      </c>
      <c r="CX17" s="35"/>
      <c r="CY17" s="35" t="s">
        <v>167</v>
      </c>
      <c r="CZ17" s="35"/>
      <c r="DA17" s="35" t="s">
        <v>509</v>
      </c>
      <c r="DB17" s="35" t="s">
        <v>167</v>
      </c>
      <c r="DC17" s="35"/>
      <c r="DD17" s="35" t="s">
        <v>510</v>
      </c>
      <c r="DE17" s="35" t="s">
        <v>511</v>
      </c>
      <c r="DF17" s="35" t="s">
        <v>512</v>
      </c>
      <c r="DG17" s="35" t="s">
        <v>167</v>
      </c>
      <c r="DH17" s="35"/>
      <c r="DI17" s="35" t="s">
        <v>513</v>
      </c>
      <c r="DJ17" s="35" t="s">
        <v>514</v>
      </c>
      <c r="DK17" s="35" t="s">
        <v>167</v>
      </c>
      <c r="DL17" s="35"/>
      <c r="DM17" s="35" t="s">
        <v>515</v>
      </c>
      <c r="DN17" s="35" t="s">
        <v>167</v>
      </c>
      <c r="DO17" s="35"/>
      <c r="DP17" s="35" t="s">
        <v>516</v>
      </c>
      <c r="DQ17" s="35"/>
      <c r="DR17" s="35" t="s">
        <v>167</v>
      </c>
      <c r="DS17" s="35"/>
      <c r="DT17" s="35" t="s">
        <v>517</v>
      </c>
      <c r="DU17" s="35" t="s">
        <v>518</v>
      </c>
      <c r="DV17" s="35" t="s">
        <v>163</v>
      </c>
      <c r="DW17" s="35"/>
      <c r="DX17" s="35"/>
      <c r="DY17" s="35"/>
      <c r="DZ17" s="35"/>
      <c r="EA17" s="35"/>
      <c r="EB17" s="35"/>
      <c r="EC17" s="35"/>
      <c r="ED17" s="35"/>
      <c r="EE17" s="35"/>
      <c r="EF17" s="35"/>
      <c r="EG17" s="35"/>
      <c r="EH17" s="35"/>
      <c r="EI17" s="35"/>
      <c r="EJ17" s="35"/>
      <c r="EK17" s="35"/>
      <c r="EL17" s="35"/>
      <c r="EM17" s="35"/>
      <c r="EN17" s="35"/>
      <c r="EO17" s="35"/>
      <c r="EP17" s="35"/>
      <c r="EQ17" s="35"/>
      <c r="ER17" s="35"/>
      <c r="ES17" s="35"/>
      <c r="ET17" s="35"/>
      <c r="EU17" s="35"/>
      <c r="EV17" s="35"/>
      <c r="EW17" s="35"/>
      <c r="EX17" s="35"/>
      <c r="EY17" s="35"/>
      <c r="EZ17" s="35"/>
      <c r="FA17" s="35"/>
      <c r="FB17" s="35"/>
      <c r="FC17" s="35"/>
      <c r="FD17" s="35"/>
      <c r="FE17" s="35"/>
      <c r="FF17" s="35"/>
      <c r="FG17" s="35"/>
      <c r="FH17" s="35"/>
      <c r="FI17" s="35"/>
      <c r="FJ17" s="35"/>
      <c r="FK17" s="35"/>
      <c r="FL17" s="35"/>
      <c r="FM17" s="35"/>
      <c r="FN17" s="35"/>
      <c r="FO17" s="35"/>
      <c r="FP17" s="35"/>
      <c r="FQ17" s="35"/>
      <c r="FR17" s="35"/>
      <c r="FS17" s="35"/>
      <c r="FT17" s="35"/>
      <c r="FU17" s="35"/>
      <c r="FV17" s="35"/>
      <c r="FW17" s="35"/>
      <c r="FX17" s="35"/>
      <c r="FY17" s="35"/>
      <c r="FZ17" s="35"/>
      <c r="GA17" s="35"/>
      <c r="GB17" s="35"/>
      <c r="GC17" s="35"/>
      <c r="GD17" s="35"/>
      <c r="GE17" s="35" t="s">
        <v>167</v>
      </c>
    </row>
    <row r="18" spans="1:187" s="37" customFormat="1" ht="409.5" x14ac:dyDescent="0.35">
      <c r="A18" s="45">
        <f t="shared" si="0"/>
        <v>15</v>
      </c>
      <c r="B18" s="35" t="s">
        <v>162</v>
      </c>
      <c r="C18" s="35" t="s">
        <v>167</v>
      </c>
      <c r="D18" s="35"/>
      <c r="E18" s="54" t="s">
        <v>519</v>
      </c>
      <c r="F18" s="35" t="s">
        <v>520</v>
      </c>
      <c r="G18" s="35" t="s">
        <v>166</v>
      </c>
      <c r="H18" s="35" t="s">
        <v>167</v>
      </c>
      <c r="I18" s="35"/>
      <c r="J18" s="35"/>
      <c r="K18" s="35" t="s">
        <v>167</v>
      </c>
      <c r="L18" s="35" t="s">
        <v>521</v>
      </c>
      <c r="M18" s="35" t="s">
        <v>167</v>
      </c>
      <c r="N18" s="35"/>
      <c r="O18" s="35" t="s">
        <v>163</v>
      </c>
      <c r="P18" s="35" t="s">
        <v>522</v>
      </c>
      <c r="Q18" s="35" t="s">
        <v>167</v>
      </c>
      <c r="R18" s="35"/>
      <c r="S18" s="35" t="s">
        <v>167</v>
      </c>
      <c r="T18" s="35"/>
      <c r="U18" s="35" t="s">
        <v>167</v>
      </c>
      <c r="V18" s="35" t="s">
        <v>523</v>
      </c>
      <c r="W18" s="35" t="s">
        <v>167</v>
      </c>
      <c r="X18" s="35"/>
      <c r="Y18" s="35" t="s">
        <v>163</v>
      </c>
      <c r="Z18" s="35" t="s">
        <v>524</v>
      </c>
      <c r="AA18" s="35" t="s">
        <v>167</v>
      </c>
      <c r="AB18" s="35"/>
      <c r="AC18" s="35" t="s">
        <v>167</v>
      </c>
      <c r="AD18" s="35"/>
      <c r="AE18" s="35" t="s">
        <v>167</v>
      </c>
      <c r="AF18" s="35"/>
      <c r="AG18" s="35" t="s">
        <v>167</v>
      </c>
      <c r="AH18" s="35"/>
      <c r="AI18" s="35" t="s">
        <v>167</v>
      </c>
      <c r="AJ18" s="35"/>
      <c r="AK18" s="35" t="s">
        <v>167</v>
      </c>
      <c r="AL18" s="35"/>
      <c r="AM18" s="35" t="s">
        <v>167</v>
      </c>
      <c r="AN18" s="35"/>
      <c r="AO18" s="35" t="s">
        <v>167</v>
      </c>
      <c r="AP18" s="35"/>
      <c r="AQ18" s="35" t="s">
        <v>167</v>
      </c>
      <c r="AR18" s="35"/>
      <c r="AS18" s="35"/>
      <c r="AT18" s="35" t="s">
        <v>167</v>
      </c>
      <c r="AU18" s="35"/>
      <c r="AV18" s="35" t="s">
        <v>167</v>
      </c>
      <c r="AW18" s="35"/>
      <c r="AX18" s="35"/>
      <c r="AY18" s="35" t="s">
        <v>167</v>
      </c>
      <c r="AZ18" s="35"/>
      <c r="BA18" s="35" t="s">
        <v>525</v>
      </c>
      <c r="BB18" s="35"/>
      <c r="BC18" s="35"/>
      <c r="BD18" s="35" t="s">
        <v>167</v>
      </c>
      <c r="BE18" s="35"/>
      <c r="BF18" s="35"/>
      <c r="BG18" s="35"/>
      <c r="BH18" s="35" t="s">
        <v>167</v>
      </c>
      <c r="BI18" s="35"/>
      <c r="BJ18" s="35"/>
      <c r="BK18" s="35" t="s">
        <v>167</v>
      </c>
      <c r="BL18" s="35"/>
      <c r="BM18" s="35" t="s">
        <v>167</v>
      </c>
      <c r="BN18" s="35" t="s">
        <v>526</v>
      </c>
      <c r="BO18" s="35"/>
      <c r="BP18" s="35"/>
      <c r="BQ18" s="35" t="s">
        <v>167</v>
      </c>
      <c r="BR18" s="35"/>
      <c r="BS18" s="35" t="s">
        <v>167</v>
      </c>
      <c r="BT18" s="35"/>
      <c r="BU18" s="35" t="s">
        <v>163</v>
      </c>
      <c r="BV18" s="35"/>
      <c r="BW18" s="35" t="s">
        <v>167</v>
      </c>
      <c r="BX18" s="35"/>
      <c r="BY18" s="35" t="s">
        <v>167</v>
      </c>
      <c r="BZ18" s="35"/>
      <c r="CA18" s="35"/>
      <c r="CB18" s="35"/>
      <c r="CC18" s="35" t="s">
        <v>167</v>
      </c>
      <c r="CD18" s="35"/>
      <c r="CE18" s="35" t="s">
        <v>167</v>
      </c>
      <c r="CF18" s="35"/>
      <c r="CG18" s="35" t="s">
        <v>167</v>
      </c>
      <c r="CH18" s="35"/>
      <c r="CI18" s="35" t="s">
        <v>167</v>
      </c>
      <c r="CJ18" s="35"/>
      <c r="CK18" s="35" t="s">
        <v>167</v>
      </c>
      <c r="CL18" s="35"/>
      <c r="CM18" s="35" t="s">
        <v>167</v>
      </c>
      <c r="CN18" s="35"/>
      <c r="CO18" s="35" t="s">
        <v>167</v>
      </c>
      <c r="CP18" s="35"/>
      <c r="CQ18" s="35" t="s">
        <v>167</v>
      </c>
      <c r="CR18" s="35"/>
      <c r="CS18" s="35" t="s">
        <v>167</v>
      </c>
      <c r="CT18" s="35"/>
      <c r="CU18" s="35" t="s">
        <v>167</v>
      </c>
      <c r="CV18" s="35"/>
      <c r="CW18" s="35" t="s">
        <v>167</v>
      </c>
      <c r="CX18" s="35"/>
      <c r="CY18" s="35" t="s">
        <v>167</v>
      </c>
      <c r="CZ18" s="35"/>
      <c r="DA18" s="35"/>
      <c r="DB18" s="35" t="s">
        <v>167</v>
      </c>
      <c r="DC18" s="35"/>
      <c r="DD18" s="35"/>
      <c r="DE18" s="35"/>
      <c r="DF18" s="35"/>
      <c r="DG18" s="35"/>
      <c r="DH18" s="35"/>
      <c r="DI18" s="35"/>
      <c r="DJ18" s="35"/>
      <c r="DK18" s="35" t="s">
        <v>167</v>
      </c>
      <c r="DL18" s="35"/>
      <c r="DM18" s="35"/>
      <c r="DN18" s="35" t="s">
        <v>167</v>
      </c>
      <c r="DO18" s="35"/>
      <c r="DP18" s="35"/>
      <c r="DQ18" s="35"/>
      <c r="DR18" s="35"/>
      <c r="DS18" s="35"/>
      <c r="DT18" s="35"/>
      <c r="DU18" s="35"/>
      <c r="DV18" s="35" t="s">
        <v>163</v>
      </c>
      <c r="DW18" s="35"/>
      <c r="DX18" s="35"/>
      <c r="DY18" s="35"/>
      <c r="DZ18" s="35"/>
      <c r="EA18" s="35"/>
      <c r="EB18" s="35"/>
      <c r="EC18" s="35"/>
      <c r="ED18" s="35"/>
      <c r="EE18" s="35"/>
      <c r="EF18" s="35"/>
      <c r="EG18" s="35"/>
      <c r="EH18" s="35"/>
      <c r="EI18" s="35"/>
      <c r="EJ18" s="35"/>
      <c r="EK18" s="35"/>
      <c r="EL18" s="35"/>
      <c r="EM18" s="35"/>
      <c r="EN18" s="35"/>
      <c r="EO18" s="35"/>
      <c r="EP18" s="35"/>
      <c r="EQ18" s="35"/>
      <c r="ER18" s="35"/>
      <c r="ES18" s="35"/>
      <c r="ET18" s="35"/>
      <c r="EU18" s="35"/>
      <c r="EV18" s="35"/>
      <c r="EW18" s="35"/>
      <c r="EX18" s="35"/>
      <c r="EY18" s="35"/>
      <c r="EZ18" s="35"/>
      <c r="FA18" s="35"/>
      <c r="FB18" s="35"/>
      <c r="FC18" s="35"/>
      <c r="FD18" s="35"/>
      <c r="FE18" s="35"/>
      <c r="FF18" s="35"/>
      <c r="FG18" s="35"/>
      <c r="FH18" s="35"/>
      <c r="FI18" s="35"/>
      <c r="FJ18" s="35"/>
      <c r="FK18" s="35"/>
      <c r="FL18" s="35"/>
      <c r="FM18" s="35"/>
      <c r="FN18" s="35"/>
      <c r="FO18" s="35"/>
      <c r="FP18" s="35"/>
      <c r="FQ18" s="35"/>
      <c r="FR18" s="35"/>
      <c r="FS18" s="35"/>
      <c r="FT18" s="35"/>
      <c r="FU18" s="35"/>
      <c r="FV18" s="35"/>
      <c r="FW18" s="35"/>
      <c r="FX18" s="35"/>
      <c r="FY18" s="35"/>
      <c r="FZ18" s="35"/>
      <c r="GA18" s="35"/>
      <c r="GB18" s="35"/>
      <c r="GC18" s="35"/>
      <c r="GD18" s="35"/>
      <c r="GE18" s="35" t="s">
        <v>167</v>
      </c>
    </row>
    <row r="19" spans="1:187" s="37" customFormat="1" ht="29" x14ac:dyDescent="0.35">
      <c r="A19" s="45">
        <f t="shared" si="0"/>
        <v>16</v>
      </c>
      <c r="B19" s="35" t="s">
        <v>162</v>
      </c>
      <c r="C19" s="35" t="s">
        <v>167</v>
      </c>
      <c r="D19" s="35"/>
      <c r="E19" s="54" t="s">
        <v>527</v>
      </c>
      <c r="F19" s="35" t="s">
        <v>528</v>
      </c>
      <c r="G19" s="35" t="s">
        <v>166</v>
      </c>
      <c r="H19" s="35" t="s">
        <v>167</v>
      </c>
      <c r="I19" s="35"/>
      <c r="J19" s="35"/>
      <c r="K19" s="35" t="s">
        <v>167</v>
      </c>
      <c r="L19" s="35" t="s">
        <v>163</v>
      </c>
      <c r="M19" s="35" t="s">
        <v>167</v>
      </c>
      <c r="N19" s="35"/>
      <c r="O19" s="35" t="s">
        <v>167</v>
      </c>
      <c r="P19" s="35"/>
      <c r="Q19" s="35" t="s">
        <v>167</v>
      </c>
      <c r="R19" s="35"/>
      <c r="S19" s="35" t="s">
        <v>167</v>
      </c>
      <c r="T19" s="35"/>
      <c r="U19" s="35" t="s">
        <v>167</v>
      </c>
      <c r="V19" s="35"/>
      <c r="W19" s="35" t="s">
        <v>167</v>
      </c>
      <c r="X19" s="35"/>
      <c r="Y19" s="35" t="s">
        <v>167</v>
      </c>
      <c r="Z19" s="35"/>
      <c r="AA19" s="35" t="s">
        <v>167</v>
      </c>
      <c r="AB19" s="35"/>
      <c r="AC19" s="35" t="s">
        <v>167</v>
      </c>
      <c r="AD19" s="35"/>
      <c r="AE19" s="35" t="s">
        <v>167</v>
      </c>
      <c r="AF19" s="35"/>
      <c r="AG19" s="35" t="s">
        <v>167</v>
      </c>
      <c r="AH19" s="35"/>
      <c r="AI19" s="35" t="s">
        <v>163</v>
      </c>
      <c r="AJ19" s="35"/>
      <c r="AK19" s="35" t="s">
        <v>167</v>
      </c>
      <c r="AL19" s="35"/>
      <c r="AM19" s="35" t="s">
        <v>167</v>
      </c>
      <c r="AN19" s="35"/>
      <c r="AO19" s="35" t="s">
        <v>167</v>
      </c>
      <c r="AP19" s="35"/>
      <c r="AQ19" s="35" t="s">
        <v>167</v>
      </c>
      <c r="AR19" s="35"/>
      <c r="AS19" s="35" t="s">
        <v>529</v>
      </c>
      <c r="AT19" s="35" t="s">
        <v>167</v>
      </c>
      <c r="AU19" s="35"/>
      <c r="AV19" s="35" t="s">
        <v>167</v>
      </c>
      <c r="AW19" s="35"/>
      <c r="AX19" s="35" t="s">
        <v>529</v>
      </c>
      <c r="AY19" s="35" t="s">
        <v>167</v>
      </c>
      <c r="AZ19" s="35"/>
      <c r="BA19" s="35" t="s">
        <v>530</v>
      </c>
      <c r="BB19" s="35" t="s">
        <v>531</v>
      </c>
      <c r="BC19" s="35" t="s">
        <v>529</v>
      </c>
      <c r="BD19" s="35" t="s">
        <v>167</v>
      </c>
      <c r="BE19" s="35"/>
      <c r="BF19" s="35" t="s">
        <v>532</v>
      </c>
      <c r="BG19" s="35" t="s">
        <v>533</v>
      </c>
      <c r="BH19" s="35" t="s">
        <v>167</v>
      </c>
      <c r="BI19" s="35"/>
      <c r="BJ19" s="35" t="s">
        <v>529</v>
      </c>
      <c r="BK19" s="35" t="s">
        <v>167</v>
      </c>
      <c r="BL19" s="35"/>
      <c r="BM19" s="35" t="s">
        <v>167</v>
      </c>
      <c r="BN19" s="35"/>
      <c r="BO19" s="35" t="s">
        <v>163</v>
      </c>
      <c r="BP19" s="35" t="s">
        <v>163</v>
      </c>
      <c r="BQ19" s="35" t="s">
        <v>167</v>
      </c>
      <c r="BR19" s="35"/>
      <c r="BS19" s="35" t="s">
        <v>167</v>
      </c>
      <c r="BT19" s="35"/>
      <c r="BU19" s="35" t="s">
        <v>163</v>
      </c>
      <c r="BV19" s="35"/>
      <c r="BW19" s="35" t="s">
        <v>167</v>
      </c>
      <c r="BX19" s="35"/>
      <c r="BY19" s="35" t="s">
        <v>167</v>
      </c>
      <c r="BZ19" s="35"/>
      <c r="CA19" s="35" t="s">
        <v>167</v>
      </c>
      <c r="CB19" s="35"/>
      <c r="CC19" s="35" t="s">
        <v>167</v>
      </c>
      <c r="CD19" s="35"/>
      <c r="CE19" s="35" t="s">
        <v>167</v>
      </c>
      <c r="CF19" s="35"/>
      <c r="CG19" s="35" t="s">
        <v>167</v>
      </c>
      <c r="CH19" s="35"/>
      <c r="CI19" s="35" t="s">
        <v>167</v>
      </c>
      <c r="CJ19" s="35"/>
      <c r="CK19" s="35" t="s">
        <v>167</v>
      </c>
      <c r="CL19" s="35"/>
      <c r="CM19" s="35" t="s">
        <v>163</v>
      </c>
      <c r="CN19" s="35"/>
      <c r="CO19" s="35" t="s">
        <v>167</v>
      </c>
      <c r="CP19" s="35"/>
      <c r="CQ19" s="35" t="s">
        <v>163</v>
      </c>
      <c r="CR19" s="35"/>
      <c r="CS19" s="35" t="s">
        <v>167</v>
      </c>
      <c r="CT19" s="35"/>
      <c r="CU19" s="35" t="s">
        <v>167</v>
      </c>
      <c r="CV19" s="35"/>
      <c r="CW19" s="35" t="s">
        <v>167</v>
      </c>
      <c r="CX19" s="35"/>
      <c r="CY19" s="35" t="s">
        <v>167</v>
      </c>
      <c r="CZ19" s="35"/>
      <c r="DA19" s="35" t="s">
        <v>529</v>
      </c>
      <c r="DB19" s="35" t="s">
        <v>167</v>
      </c>
      <c r="DC19" s="35"/>
      <c r="DD19" s="35" t="s">
        <v>167</v>
      </c>
      <c r="DE19" s="35" t="s">
        <v>163</v>
      </c>
      <c r="DF19" s="35" t="s">
        <v>529</v>
      </c>
      <c r="DG19" s="35" t="s">
        <v>167</v>
      </c>
      <c r="DH19" s="35"/>
      <c r="DI19" s="35" t="s">
        <v>167</v>
      </c>
      <c r="DJ19" s="35" t="s">
        <v>534</v>
      </c>
      <c r="DK19" s="35" t="s">
        <v>167</v>
      </c>
      <c r="DL19" s="35"/>
      <c r="DM19" s="35" t="s">
        <v>167</v>
      </c>
      <c r="DN19" s="35" t="s">
        <v>167</v>
      </c>
      <c r="DO19" s="35"/>
      <c r="DP19" s="35" t="s">
        <v>535</v>
      </c>
      <c r="DQ19" s="35" t="s">
        <v>536</v>
      </c>
      <c r="DR19" s="35" t="s">
        <v>163</v>
      </c>
      <c r="DS19" s="35"/>
      <c r="DT19" s="35" t="s">
        <v>163</v>
      </c>
      <c r="DU19" s="35" t="s">
        <v>163</v>
      </c>
      <c r="DV19" s="35" t="s">
        <v>167</v>
      </c>
      <c r="DW19" s="35" t="s">
        <v>167</v>
      </c>
      <c r="DX19" s="35"/>
      <c r="DY19" s="35" t="s">
        <v>163</v>
      </c>
      <c r="DZ19" s="35"/>
      <c r="EA19" s="35" t="s">
        <v>163</v>
      </c>
      <c r="EB19" s="35"/>
      <c r="EC19" s="35" t="s">
        <v>167</v>
      </c>
      <c r="ED19" s="35"/>
      <c r="EE19" s="35" t="s">
        <v>167</v>
      </c>
      <c r="EF19" s="35"/>
      <c r="EG19" s="35" t="s">
        <v>167</v>
      </c>
      <c r="EH19" s="35"/>
      <c r="EI19" s="35" t="s">
        <v>167</v>
      </c>
      <c r="EJ19" s="35"/>
      <c r="EK19" s="35" t="s">
        <v>167</v>
      </c>
      <c r="EL19" s="35"/>
      <c r="EM19" s="35" t="s">
        <v>167</v>
      </c>
      <c r="EN19" s="35"/>
      <c r="EO19" s="35" t="s">
        <v>167</v>
      </c>
      <c r="EP19" s="35"/>
      <c r="EQ19" s="35" t="s">
        <v>167</v>
      </c>
      <c r="ER19" s="35"/>
      <c r="ES19" s="35" t="s">
        <v>167</v>
      </c>
      <c r="ET19" s="35"/>
      <c r="EU19" s="35" t="s">
        <v>167</v>
      </c>
      <c r="EV19" s="35"/>
      <c r="EW19" s="35" t="s">
        <v>167</v>
      </c>
      <c r="EX19" s="35"/>
      <c r="EY19" s="35" t="s">
        <v>167</v>
      </c>
      <c r="EZ19" s="35"/>
      <c r="FA19" s="35" t="s">
        <v>167</v>
      </c>
      <c r="FB19" s="35"/>
      <c r="FC19" s="35" t="s">
        <v>167</v>
      </c>
      <c r="FD19" s="35"/>
      <c r="FE19" s="35" t="s">
        <v>167</v>
      </c>
      <c r="FF19" s="35"/>
      <c r="FG19" s="35" t="s">
        <v>167</v>
      </c>
      <c r="FH19" s="35"/>
      <c r="FI19" s="35" t="s">
        <v>167</v>
      </c>
      <c r="FJ19" s="35"/>
      <c r="FK19" s="35" t="s">
        <v>163</v>
      </c>
      <c r="FL19" s="35" t="s">
        <v>529</v>
      </c>
      <c r="FM19" s="35" t="s">
        <v>163</v>
      </c>
      <c r="FN19" s="35" t="s">
        <v>167</v>
      </c>
      <c r="FO19" s="35" t="s">
        <v>537</v>
      </c>
      <c r="FP19" s="35" t="s">
        <v>167</v>
      </c>
      <c r="FQ19" s="35"/>
      <c r="FR19" s="35" t="s">
        <v>529</v>
      </c>
      <c r="FS19" s="35" t="s">
        <v>167</v>
      </c>
      <c r="FT19" s="35"/>
      <c r="FU19" s="35" t="s">
        <v>167</v>
      </c>
      <c r="FV19" s="35" t="s">
        <v>167</v>
      </c>
      <c r="FW19" s="35"/>
      <c r="FX19" s="35" t="s">
        <v>167</v>
      </c>
      <c r="FY19" s="35" t="s">
        <v>167</v>
      </c>
      <c r="FZ19" s="35"/>
      <c r="GA19" s="35" t="s">
        <v>163</v>
      </c>
      <c r="GB19" s="35"/>
      <c r="GC19" s="35" t="s">
        <v>163</v>
      </c>
      <c r="GD19" s="35" t="s">
        <v>163</v>
      </c>
      <c r="GE19" s="35" t="s">
        <v>167</v>
      </c>
    </row>
    <row r="20" spans="1:187" s="37" customFormat="1" ht="409.5" x14ac:dyDescent="0.35">
      <c r="A20" s="45">
        <f t="shared" si="0"/>
        <v>17</v>
      </c>
      <c r="B20" s="35" t="s">
        <v>162</v>
      </c>
      <c r="C20" s="35" t="s">
        <v>167</v>
      </c>
      <c r="D20" s="35"/>
      <c r="E20" s="54" t="s">
        <v>538</v>
      </c>
      <c r="F20" s="35" t="s">
        <v>539</v>
      </c>
      <c r="G20" s="35" t="s">
        <v>184</v>
      </c>
      <c r="H20" s="35" t="s">
        <v>163</v>
      </c>
      <c r="I20" s="35" t="s">
        <v>167</v>
      </c>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t="s">
        <v>167</v>
      </c>
      <c r="BT20" s="35"/>
      <c r="BU20" s="35" t="s">
        <v>163</v>
      </c>
      <c r="BV20" s="35"/>
      <c r="BW20" s="35" t="s">
        <v>167</v>
      </c>
      <c r="BX20" s="35"/>
      <c r="BY20" s="35" t="s">
        <v>167</v>
      </c>
      <c r="BZ20" s="35"/>
      <c r="CA20" s="35"/>
      <c r="CB20" s="35"/>
      <c r="CC20" s="35" t="s">
        <v>167</v>
      </c>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t="s">
        <v>540</v>
      </c>
      <c r="DB20" s="35" t="s">
        <v>167</v>
      </c>
      <c r="DC20" s="35"/>
      <c r="DD20" s="35"/>
      <c r="DE20" s="35"/>
      <c r="DF20" s="35"/>
      <c r="DG20" s="35"/>
      <c r="DH20" s="35"/>
      <c r="DI20" s="35" t="s">
        <v>541</v>
      </c>
      <c r="DJ20" s="35" t="s">
        <v>542</v>
      </c>
      <c r="DK20" s="35" t="s">
        <v>167</v>
      </c>
      <c r="DL20" s="35"/>
      <c r="DM20" s="35"/>
      <c r="DN20" s="35"/>
      <c r="DO20" s="35"/>
      <c r="DP20" s="35"/>
      <c r="DQ20" s="35"/>
      <c r="DR20" s="35"/>
      <c r="DS20" s="35"/>
      <c r="DT20" s="35"/>
      <c r="DU20" s="35" t="s">
        <v>543</v>
      </c>
      <c r="DV20" s="35" t="s">
        <v>163</v>
      </c>
      <c r="DW20" s="35"/>
      <c r="DX20" s="35"/>
      <c r="DY20" s="35"/>
      <c r="DZ20" s="35"/>
      <c r="EA20" s="35"/>
      <c r="EB20" s="35"/>
      <c r="EC20" s="35"/>
      <c r="ED20" s="35"/>
      <c r="EE20" s="35"/>
      <c r="EF20" s="35"/>
      <c r="EG20" s="35"/>
      <c r="EH20" s="35"/>
      <c r="EI20" s="35"/>
      <c r="EJ20" s="35"/>
      <c r="EK20" s="35"/>
      <c r="EL20" s="35"/>
      <c r="EM20" s="35"/>
      <c r="EN20" s="35"/>
      <c r="EO20" s="35"/>
      <c r="EP20" s="35"/>
      <c r="EQ20" s="35"/>
      <c r="ER20" s="35"/>
      <c r="ES20" s="35"/>
      <c r="ET20" s="35"/>
      <c r="EU20" s="35"/>
      <c r="EV20" s="35"/>
      <c r="EW20" s="35"/>
      <c r="EX20" s="35"/>
      <c r="EY20" s="35"/>
      <c r="EZ20" s="35"/>
      <c r="FA20" s="35"/>
      <c r="FB20" s="35"/>
      <c r="FC20" s="35"/>
      <c r="FD20" s="35"/>
      <c r="FE20" s="35"/>
      <c r="FF20" s="35"/>
      <c r="FG20" s="35"/>
      <c r="FH20" s="35"/>
      <c r="FI20" s="35"/>
      <c r="FJ20" s="35"/>
      <c r="FK20" s="35"/>
      <c r="FL20" s="35"/>
      <c r="FM20" s="35"/>
      <c r="FN20" s="35"/>
      <c r="FO20" s="35"/>
      <c r="FP20" s="35"/>
      <c r="FQ20" s="35"/>
      <c r="FR20" s="35"/>
      <c r="FS20" s="35"/>
      <c r="FT20" s="35"/>
      <c r="FU20" s="35"/>
      <c r="FV20" s="35"/>
      <c r="FW20" s="35"/>
      <c r="FX20" s="35"/>
      <c r="FY20" s="35"/>
      <c r="FZ20" s="35"/>
      <c r="GA20" s="35"/>
      <c r="GB20" s="35"/>
      <c r="GC20" s="35"/>
      <c r="GD20" s="35"/>
      <c r="GE20" s="35" t="s">
        <v>167</v>
      </c>
    </row>
    <row r="21" spans="1:187" s="37" customFormat="1" ht="348" x14ac:dyDescent="0.35">
      <c r="A21" s="45">
        <f t="shared" si="0"/>
        <v>18</v>
      </c>
      <c r="B21" s="35" t="s">
        <v>162</v>
      </c>
      <c r="C21" s="42" t="s">
        <v>167</v>
      </c>
      <c r="D21" s="42"/>
      <c r="E21" s="55" t="s">
        <v>544</v>
      </c>
      <c r="F21" s="42" t="s">
        <v>183</v>
      </c>
      <c r="G21" s="42" t="s">
        <v>337</v>
      </c>
      <c r="H21" s="42" t="s">
        <v>167</v>
      </c>
      <c r="I21" s="42"/>
      <c r="J21" s="42"/>
      <c r="K21" s="42" t="s">
        <v>167</v>
      </c>
      <c r="L21" s="42" t="s">
        <v>338</v>
      </c>
      <c r="M21" s="42" t="s">
        <v>167</v>
      </c>
      <c r="N21" s="42"/>
      <c r="O21" s="42" t="s">
        <v>167</v>
      </c>
      <c r="P21" s="42"/>
      <c r="Q21" s="42" t="s">
        <v>167</v>
      </c>
      <c r="R21" s="42"/>
      <c r="S21" s="42" t="s">
        <v>167</v>
      </c>
      <c r="T21" s="42"/>
      <c r="U21" s="42" t="s">
        <v>167</v>
      </c>
      <c r="V21" s="42"/>
      <c r="W21" s="42"/>
      <c r="X21" s="42"/>
      <c r="Y21" s="42"/>
      <c r="Z21" s="42"/>
      <c r="AA21" s="42"/>
      <c r="AB21" s="42"/>
      <c r="AC21" s="42"/>
      <c r="AD21" s="42"/>
      <c r="AE21" s="42"/>
      <c r="AF21" s="42"/>
      <c r="AG21" s="42" t="s">
        <v>167</v>
      </c>
      <c r="AH21" s="42"/>
      <c r="AI21" s="42" t="s">
        <v>163</v>
      </c>
      <c r="AJ21" s="42"/>
      <c r="AK21" s="42" t="s">
        <v>167</v>
      </c>
      <c r="AL21" s="42"/>
      <c r="AM21" s="42" t="s">
        <v>167</v>
      </c>
      <c r="AN21" s="42"/>
      <c r="AO21" s="42" t="s">
        <v>167</v>
      </c>
      <c r="AP21" s="42"/>
      <c r="AQ21" s="42" t="s">
        <v>167</v>
      </c>
      <c r="AR21" s="42"/>
      <c r="AS21" s="42" t="s">
        <v>341</v>
      </c>
      <c r="AT21" s="42" t="s">
        <v>167</v>
      </c>
      <c r="AU21" s="42"/>
      <c r="AV21" s="42" t="s">
        <v>167</v>
      </c>
      <c r="AW21" s="42"/>
      <c r="AX21" s="42" t="s">
        <v>341</v>
      </c>
      <c r="AY21" s="42" t="s">
        <v>167</v>
      </c>
      <c r="AZ21" s="42"/>
      <c r="BA21" s="42" t="s">
        <v>529</v>
      </c>
      <c r="BB21" s="42" t="s">
        <v>545</v>
      </c>
      <c r="BC21" s="42" t="s">
        <v>546</v>
      </c>
      <c r="BD21" s="42" t="s">
        <v>167</v>
      </c>
      <c r="BE21" s="42"/>
      <c r="BF21" s="42" t="s">
        <v>546</v>
      </c>
      <c r="BG21" s="42" t="s">
        <v>342</v>
      </c>
      <c r="BH21" s="42" t="s">
        <v>167</v>
      </c>
      <c r="BI21" s="42"/>
      <c r="BJ21" s="42" t="s">
        <v>546</v>
      </c>
      <c r="BK21" s="42" t="s">
        <v>167</v>
      </c>
      <c r="BL21" s="42"/>
      <c r="BM21" s="42" t="s">
        <v>167</v>
      </c>
      <c r="BN21" s="42"/>
      <c r="BO21" s="42" t="s">
        <v>344</v>
      </c>
      <c r="BP21" s="42" t="s">
        <v>353</v>
      </c>
      <c r="BQ21" s="42" t="s">
        <v>167</v>
      </c>
      <c r="BR21" s="42"/>
      <c r="BS21" s="42" t="s">
        <v>167</v>
      </c>
      <c r="BT21" s="42"/>
      <c r="BU21" s="42" t="s">
        <v>264</v>
      </c>
      <c r="BV21" s="42"/>
      <c r="BW21" s="42" t="s">
        <v>167</v>
      </c>
      <c r="BX21" s="42"/>
      <c r="BY21" s="42" t="s">
        <v>167</v>
      </c>
      <c r="BZ21" s="42"/>
      <c r="CA21" s="42" t="s">
        <v>167</v>
      </c>
      <c r="CB21" s="42"/>
      <c r="CC21" s="42" t="s">
        <v>167</v>
      </c>
      <c r="CD21" s="42"/>
      <c r="CE21" s="42"/>
      <c r="CF21" s="42"/>
      <c r="CG21" s="42"/>
      <c r="CH21" s="42"/>
      <c r="CI21" s="42"/>
      <c r="CJ21" s="42"/>
      <c r="CK21" s="42"/>
      <c r="CL21" s="42"/>
      <c r="CM21" s="42"/>
      <c r="CN21" s="42"/>
      <c r="CO21" s="42" t="s">
        <v>167</v>
      </c>
      <c r="CP21" s="42" t="s">
        <v>346</v>
      </c>
      <c r="CQ21" s="42" t="s">
        <v>163</v>
      </c>
      <c r="CR21" s="42"/>
      <c r="CS21" s="42" t="s">
        <v>167</v>
      </c>
      <c r="CT21" s="42"/>
      <c r="CU21" s="42" t="s">
        <v>167</v>
      </c>
      <c r="CV21" s="42"/>
      <c r="CW21" s="42" t="s">
        <v>167</v>
      </c>
      <c r="CX21" s="42"/>
      <c r="CY21" s="42" t="s">
        <v>167</v>
      </c>
      <c r="CZ21" s="42"/>
      <c r="DA21" s="42" t="s">
        <v>546</v>
      </c>
      <c r="DB21" s="42" t="s">
        <v>167</v>
      </c>
      <c r="DC21" s="42"/>
      <c r="DD21" s="42" t="s">
        <v>546</v>
      </c>
      <c r="DE21" s="42" t="s">
        <v>547</v>
      </c>
      <c r="DF21" s="42" t="s">
        <v>546</v>
      </c>
      <c r="DG21" s="42" t="s">
        <v>167</v>
      </c>
      <c r="DH21" s="42"/>
      <c r="DI21" s="42" t="s">
        <v>546</v>
      </c>
      <c r="DJ21" s="42"/>
      <c r="DK21" s="42" t="s">
        <v>167</v>
      </c>
      <c r="DL21" s="42"/>
      <c r="DM21" s="42" t="s">
        <v>546</v>
      </c>
      <c r="DN21" s="42" t="s">
        <v>167</v>
      </c>
      <c r="DO21" s="42"/>
      <c r="DP21" s="42"/>
      <c r="DQ21" s="42"/>
      <c r="DR21" s="42" t="s">
        <v>167</v>
      </c>
      <c r="DS21" s="42"/>
      <c r="DT21" s="42" t="s">
        <v>548</v>
      </c>
      <c r="DU21" s="42"/>
      <c r="DV21" s="42" t="s">
        <v>167</v>
      </c>
      <c r="DW21" s="42" t="s">
        <v>167</v>
      </c>
      <c r="DX21" s="42"/>
      <c r="DY21" s="42" t="s">
        <v>163</v>
      </c>
      <c r="DZ21" s="42"/>
      <c r="EA21" s="42" t="s">
        <v>163</v>
      </c>
      <c r="EB21" s="42"/>
      <c r="EC21" s="42" t="s">
        <v>167</v>
      </c>
      <c r="ED21" s="42"/>
      <c r="EE21" s="42" t="s">
        <v>167</v>
      </c>
      <c r="EF21" s="42"/>
      <c r="EG21" s="42" t="s">
        <v>167</v>
      </c>
      <c r="EH21" s="42"/>
      <c r="EI21" s="42" t="s">
        <v>167</v>
      </c>
      <c r="EJ21" s="42"/>
      <c r="EK21" s="42" t="s">
        <v>167</v>
      </c>
      <c r="EL21" s="42"/>
      <c r="EM21" s="42"/>
      <c r="EN21" s="42"/>
      <c r="EO21" s="42"/>
      <c r="EP21" s="42"/>
      <c r="EQ21" s="42"/>
      <c r="ER21" s="42"/>
      <c r="ES21" s="42"/>
      <c r="ET21" s="42"/>
      <c r="EU21" s="42"/>
      <c r="EV21" s="42"/>
      <c r="EW21" s="42" t="s">
        <v>167</v>
      </c>
      <c r="EX21" s="42"/>
      <c r="EY21" s="42" t="s">
        <v>167</v>
      </c>
      <c r="EZ21" s="42"/>
      <c r="FA21" s="42" t="s">
        <v>167</v>
      </c>
      <c r="FB21" s="42"/>
      <c r="FC21" s="42" t="s">
        <v>167</v>
      </c>
      <c r="FD21" s="42"/>
      <c r="FE21" s="42" t="s">
        <v>167</v>
      </c>
      <c r="FF21" s="42"/>
      <c r="FG21" s="42" t="s">
        <v>167</v>
      </c>
      <c r="FH21" s="42"/>
      <c r="FI21" s="42"/>
      <c r="FJ21" s="42" t="s">
        <v>167</v>
      </c>
      <c r="FK21" s="42"/>
      <c r="FL21" s="42"/>
      <c r="FM21" s="42" t="s">
        <v>347</v>
      </c>
      <c r="FN21" s="42" t="s">
        <v>546</v>
      </c>
      <c r="FO21" s="42"/>
      <c r="FP21" s="42" t="s">
        <v>167</v>
      </c>
      <c r="FQ21" s="42"/>
      <c r="FR21" s="42" t="s">
        <v>546</v>
      </c>
      <c r="FS21" s="42" t="s">
        <v>167</v>
      </c>
      <c r="FT21" s="42"/>
      <c r="FU21" s="42" t="s">
        <v>546</v>
      </c>
      <c r="FV21" s="42" t="s">
        <v>167</v>
      </c>
      <c r="FW21" s="42"/>
      <c r="FX21" s="42" t="s">
        <v>546</v>
      </c>
      <c r="FY21" s="42" t="s">
        <v>167</v>
      </c>
      <c r="FZ21" s="42"/>
      <c r="GA21" s="42" t="s">
        <v>163</v>
      </c>
      <c r="GB21" s="42" t="s">
        <v>351</v>
      </c>
      <c r="GC21" s="42" t="s">
        <v>352</v>
      </c>
      <c r="GD21" s="42" t="s">
        <v>353</v>
      </c>
      <c r="GE21" s="42" t="s">
        <v>167</v>
      </c>
    </row>
    <row r="22" spans="1:187" s="37" customFormat="1" ht="409.5" x14ac:dyDescent="0.35">
      <c r="A22" s="45">
        <f t="shared" si="0"/>
        <v>19</v>
      </c>
      <c r="B22" s="35" t="s">
        <v>162</v>
      </c>
      <c r="C22" s="42" t="s">
        <v>163</v>
      </c>
      <c r="D22" s="56" t="s">
        <v>549</v>
      </c>
      <c r="E22" s="55"/>
      <c r="F22" s="42" t="s">
        <v>550</v>
      </c>
      <c r="G22" s="42" t="s">
        <v>497</v>
      </c>
      <c r="H22" s="42" t="s">
        <v>167</v>
      </c>
      <c r="I22" s="42"/>
      <c r="J22" s="42"/>
      <c r="K22" s="42" t="s">
        <v>167</v>
      </c>
      <c r="L22" s="42" t="s">
        <v>551</v>
      </c>
      <c r="M22" s="42" t="s">
        <v>167</v>
      </c>
      <c r="N22" s="42"/>
      <c r="O22" s="42" t="s">
        <v>167</v>
      </c>
      <c r="P22" s="42"/>
      <c r="Q22" s="42" t="s">
        <v>167</v>
      </c>
      <c r="R22" s="42"/>
      <c r="S22" s="42" t="s">
        <v>167</v>
      </c>
      <c r="T22" s="42"/>
      <c r="U22" s="42" t="s">
        <v>167</v>
      </c>
      <c r="V22" s="42" t="s">
        <v>552</v>
      </c>
      <c r="W22" s="42" t="s">
        <v>167</v>
      </c>
      <c r="X22" s="42"/>
      <c r="Y22" s="42" t="s">
        <v>167</v>
      </c>
      <c r="Z22" s="42"/>
      <c r="AA22" s="42" t="s">
        <v>167</v>
      </c>
      <c r="AB22" s="42"/>
      <c r="AC22" s="42" t="s">
        <v>167</v>
      </c>
      <c r="AD22" s="42"/>
      <c r="AE22" s="42" t="s">
        <v>167</v>
      </c>
      <c r="AF22" s="42" t="s">
        <v>553</v>
      </c>
      <c r="AG22" s="42" t="s">
        <v>167</v>
      </c>
      <c r="AH22" s="42"/>
      <c r="AI22" s="42" t="s">
        <v>163</v>
      </c>
      <c r="AJ22" s="42"/>
      <c r="AK22" s="42" t="s">
        <v>167</v>
      </c>
      <c r="AL22" s="42" t="s">
        <v>554</v>
      </c>
      <c r="AM22" s="42" t="s">
        <v>167</v>
      </c>
      <c r="AN22" s="42" t="s">
        <v>555</v>
      </c>
      <c r="AO22" s="42" t="s">
        <v>167</v>
      </c>
      <c r="AP22" s="42" t="s">
        <v>556</v>
      </c>
      <c r="AQ22" s="42" t="s">
        <v>167</v>
      </c>
      <c r="AR22" s="42"/>
      <c r="AS22" s="42"/>
      <c r="AT22" s="42" t="s">
        <v>167</v>
      </c>
      <c r="AU22" s="42" t="s">
        <v>557</v>
      </c>
      <c r="AV22" s="42" t="s">
        <v>167</v>
      </c>
      <c r="AW22" s="42" t="s">
        <v>557</v>
      </c>
      <c r="AX22" s="42"/>
      <c r="AY22" s="42" t="s">
        <v>167</v>
      </c>
      <c r="AZ22" s="42" t="s">
        <v>558</v>
      </c>
      <c r="BA22" s="42" t="s">
        <v>559</v>
      </c>
      <c r="BB22" s="42" t="s">
        <v>560</v>
      </c>
      <c r="BC22" s="42" t="s">
        <v>167</v>
      </c>
      <c r="BD22" s="42" t="s">
        <v>167</v>
      </c>
      <c r="BE22" s="42" t="s">
        <v>163</v>
      </c>
      <c r="BF22" s="42" t="s">
        <v>167</v>
      </c>
      <c r="BG22" s="42" t="s">
        <v>561</v>
      </c>
      <c r="BH22" s="42"/>
      <c r="BI22" s="42"/>
      <c r="BJ22" s="42"/>
      <c r="BK22" s="42"/>
      <c r="BL22" s="42"/>
      <c r="BM22" s="42"/>
      <c r="BN22" s="42"/>
      <c r="BO22" s="42"/>
      <c r="BP22" s="42"/>
      <c r="BQ22" s="42" t="s">
        <v>163</v>
      </c>
      <c r="BR22" s="42" t="s">
        <v>163</v>
      </c>
      <c r="BS22" s="42"/>
      <c r="BT22" s="42"/>
      <c r="BU22" s="42"/>
      <c r="BV22" s="42"/>
      <c r="BW22" s="42"/>
      <c r="BX22" s="42"/>
      <c r="BY22" s="42"/>
      <c r="BZ22" s="42"/>
      <c r="CA22" s="42"/>
      <c r="CB22" s="42"/>
      <c r="CC22" s="42"/>
      <c r="CD22" s="42"/>
      <c r="CE22" s="42"/>
      <c r="CF22" s="42"/>
      <c r="CG22" s="42"/>
      <c r="CH22" s="42"/>
      <c r="CI22" s="42"/>
      <c r="CJ22" s="42"/>
      <c r="CK22" s="42"/>
      <c r="CL22" s="42"/>
      <c r="CM22" s="42"/>
      <c r="CN22" s="42"/>
      <c r="CO22" s="42"/>
      <c r="CP22" s="42"/>
      <c r="CQ22" s="42"/>
      <c r="CR22" s="42"/>
      <c r="CS22" s="42"/>
      <c r="CT22" s="42"/>
      <c r="CU22" s="42"/>
      <c r="CV22" s="42"/>
      <c r="CW22" s="42"/>
      <c r="CX22" s="42"/>
      <c r="CY22" s="42"/>
      <c r="CZ22" s="42"/>
      <c r="DA22" s="42"/>
      <c r="DB22" s="42"/>
      <c r="DC22" s="42"/>
      <c r="DD22" s="42"/>
      <c r="DE22" s="42"/>
      <c r="DF22" s="42"/>
      <c r="DG22" s="42"/>
      <c r="DH22" s="42"/>
      <c r="DI22" s="42"/>
      <c r="DJ22" s="42"/>
      <c r="DK22" s="42"/>
      <c r="DL22" s="42"/>
      <c r="DM22" s="42"/>
      <c r="DN22" s="42"/>
      <c r="DO22" s="42"/>
      <c r="DP22" s="42"/>
      <c r="DQ22" s="42"/>
      <c r="DR22" s="42"/>
      <c r="DS22" s="42"/>
      <c r="DT22" s="42"/>
      <c r="DU22" s="42"/>
      <c r="DV22" s="42"/>
      <c r="DW22" s="42"/>
      <c r="DX22" s="42"/>
      <c r="DY22" s="42"/>
      <c r="DZ22" s="42"/>
      <c r="EA22" s="42"/>
      <c r="EB22" s="42"/>
      <c r="EC22" s="42"/>
      <c r="ED22" s="42"/>
      <c r="EE22" s="42"/>
      <c r="EF22" s="42"/>
      <c r="EG22" s="42"/>
      <c r="EH22" s="42"/>
      <c r="EI22" s="42"/>
      <c r="EJ22" s="42"/>
      <c r="EK22" s="42"/>
      <c r="EL22" s="42"/>
      <c r="EM22" s="42"/>
      <c r="EN22" s="42"/>
      <c r="EO22" s="42"/>
      <c r="EP22" s="42"/>
      <c r="EQ22" s="42"/>
      <c r="ER22" s="42"/>
      <c r="ES22" s="42"/>
      <c r="ET22" s="42"/>
      <c r="EU22" s="42"/>
      <c r="EV22" s="42"/>
      <c r="EW22" s="42"/>
      <c r="EX22" s="42"/>
      <c r="EY22" s="42"/>
      <c r="EZ22" s="42"/>
      <c r="FA22" s="42"/>
      <c r="FB22" s="42"/>
      <c r="FC22" s="42"/>
      <c r="FD22" s="42"/>
      <c r="FE22" s="42"/>
      <c r="FF22" s="42"/>
      <c r="FG22" s="42"/>
      <c r="FH22" s="42"/>
      <c r="FI22" s="42"/>
      <c r="FJ22" s="42"/>
      <c r="FK22" s="42"/>
      <c r="FL22" s="42"/>
      <c r="FM22" s="42"/>
      <c r="FN22" s="42"/>
      <c r="FO22" s="42"/>
      <c r="FP22" s="42"/>
      <c r="FQ22" s="42"/>
      <c r="FR22" s="42"/>
      <c r="FS22" s="42"/>
      <c r="FT22" s="42"/>
      <c r="FU22" s="42"/>
      <c r="FV22" s="42"/>
      <c r="FW22" s="42"/>
      <c r="FX22" s="42"/>
      <c r="FY22" s="42"/>
      <c r="FZ22" s="42"/>
      <c r="GA22" s="42"/>
      <c r="GB22" s="42"/>
      <c r="GC22" s="42"/>
      <c r="GD22" s="42"/>
      <c r="GE22" s="42" t="s">
        <v>167</v>
      </c>
    </row>
    <row r="23" spans="1:187" s="37" customFormat="1" ht="409.5" x14ac:dyDescent="0.35">
      <c r="A23" s="45">
        <f t="shared" si="0"/>
        <v>20</v>
      </c>
      <c r="B23" s="35" t="s">
        <v>162</v>
      </c>
      <c r="C23" s="35" t="s">
        <v>167</v>
      </c>
      <c r="D23" s="35"/>
      <c r="E23" s="54" t="s">
        <v>562</v>
      </c>
      <c r="F23" s="35" t="s">
        <v>336</v>
      </c>
      <c r="G23" s="35" t="s">
        <v>184</v>
      </c>
      <c r="H23" s="35" t="s">
        <v>167</v>
      </c>
      <c r="I23" s="35"/>
      <c r="J23" s="35"/>
      <c r="K23" s="35" t="s">
        <v>167</v>
      </c>
      <c r="L23" s="35"/>
      <c r="M23" s="35" t="s">
        <v>167</v>
      </c>
      <c r="N23" s="35"/>
      <c r="O23" s="35" t="s">
        <v>167</v>
      </c>
      <c r="P23" s="35"/>
      <c r="Q23" s="35" t="s">
        <v>167</v>
      </c>
      <c r="R23" s="35"/>
      <c r="S23" s="35" t="s">
        <v>163</v>
      </c>
      <c r="T23" s="35" t="s">
        <v>563</v>
      </c>
      <c r="U23" s="35" t="s">
        <v>167</v>
      </c>
      <c r="V23" s="35"/>
      <c r="W23" s="35"/>
      <c r="X23" s="35"/>
      <c r="Y23" s="35"/>
      <c r="Z23" s="35"/>
      <c r="AA23" s="35"/>
      <c r="AB23" s="35"/>
      <c r="AC23" s="35"/>
      <c r="AD23" s="35"/>
      <c r="AE23" s="35"/>
      <c r="AF23" s="35"/>
      <c r="AG23" s="35" t="s">
        <v>167</v>
      </c>
      <c r="AH23" s="35"/>
      <c r="AI23" s="35" t="s">
        <v>167</v>
      </c>
      <c r="AJ23" s="35" t="s">
        <v>564</v>
      </c>
      <c r="AK23" s="35"/>
      <c r="AL23" s="35"/>
      <c r="AM23" s="35"/>
      <c r="AN23" s="35"/>
      <c r="AO23" s="35"/>
      <c r="AP23" s="35"/>
      <c r="AQ23" s="35"/>
      <c r="AR23" s="35"/>
      <c r="AS23" s="35"/>
      <c r="AT23" s="35"/>
      <c r="AU23" s="35"/>
      <c r="AV23" s="35"/>
      <c r="AW23" s="35"/>
      <c r="AX23" s="35"/>
      <c r="AY23" s="35"/>
      <c r="AZ23" s="35"/>
      <c r="BA23" s="35" t="s">
        <v>565</v>
      </c>
      <c r="BB23" s="35"/>
      <c r="BC23" s="35" t="s">
        <v>566</v>
      </c>
      <c r="BD23" s="35" t="s">
        <v>163</v>
      </c>
      <c r="BE23" s="35" t="s">
        <v>567</v>
      </c>
      <c r="BF23" s="35"/>
      <c r="BG23" s="35"/>
      <c r="BH23" s="35"/>
      <c r="BI23" s="35"/>
      <c r="BJ23" s="35"/>
      <c r="BK23" s="35"/>
      <c r="BL23" s="35"/>
      <c r="BM23" s="35"/>
      <c r="BN23" s="35"/>
      <c r="BO23" s="35"/>
      <c r="BP23" s="35" t="s">
        <v>568</v>
      </c>
      <c r="BQ23" s="35" t="s">
        <v>167</v>
      </c>
      <c r="BR23" s="35"/>
      <c r="BS23" s="35" t="s">
        <v>167</v>
      </c>
      <c r="BT23" s="35"/>
      <c r="BU23" s="35" t="s">
        <v>163</v>
      </c>
      <c r="BV23" s="35"/>
      <c r="BW23" s="35" t="s">
        <v>163</v>
      </c>
      <c r="BX23" s="35" t="s">
        <v>569</v>
      </c>
      <c r="BY23" s="35" t="s">
        <v>167</v>
      </c>
      <c r="BZ23" s="35"/>
      <c r="CA23" s="35" t="s">
        <v>163</v>
      </c>
      <c r="CB23" s="35" t="s">
        <v>570</v>
      </c>
      <c r="CC23" s="35" t="s">
        <v>167</v>
      </c>
      <c r="CD23" s="35"/>
      <c r="CE23" s="35"/>
      <c r="CF23" s="35"/>
      <c r="CG23" s="35"/>
      <c r="CH23" s="35"/>
      <c r="CI23" s="35"/>
      <c r="CJ23" s="35"/>
      <c r="CK23" s="35"/>
      <c r="CL23" s="35"/>
      <c r="CM23" s="35"/>
      <c r="CN23" s="35"/>
      <c r="CO23" s="35" t="s">
        <v>163</v>
      </c>
      <c r="CP23" s="35" t="s">
        <v>571</v>
      </c>
      <c r="CQ23" s="35" t="s">
        <v>167</v>
      </c>
      <c r="CR23" s="35" t="s">
        <v>572</v>
      </c>
      <c r="CS23" s="35"/>
      <c r="CT23" s="35"/>
      <c r="CU23" s="41"/>
      <c r="CV23" s="35"/>
      <c r="CW23" s="35"/>
      <c r="CX23" s="35"/>
      <c r="CY23" s="35"/>
      <c r="CZ23" s="35"/>
      <c r="DA23" s="35"/>
      <c r="DB23" s="35"/>
      <c r="DC23" s="35"/>
      <c r="DD23" s="35" t="s">
        <v>573</v>
      </c>
      <c r="DE23" s="35"/>
      <c r="DF23" s="35" t="s">
        <v>574</v>
      </c>
      <c r="DG23" s="35" t="s">
        <v>167</v>
      </c>
      <c r="DH23" s="35" t="s">
        <v>575</v>
      </c>
      <c r="DI23" s="35"/>
      <c r="DJ23" s="35"/>
      <c r="DK23" s="35"/>
      <c r="DL23" s="35"/>
      <c r="DM23" s="35"/>
      <c r="DN23" s="35"/>
      <c r="DO23" s="35"/>
      <c r="DP23" s="35"/>
      <c r="DQ23" s="35"/>
      <c r="DR23" s="35"/>
      <c r="DS23" s="35"/>
      <c r="DT23" s="35"/>
      <c r="DU23" s="35" t="s">
        <v>576</v>
      </c>
      <c r="DV23" s="35" t="s">
        <v>167</v>
      </c>
      <c r="DW23" s="35" t="s">
        <v>167</v>
      </c>
      <c r="DX23" s="35"/>
      <c r="DY23" s="35" t="s">
        <v>163</v>
      </c>
      <c r="DZ23" s="35"/>
      <c r="EA23" s="35" t="s">
        <v>163</v>
      </c>
      <c r="EB23" s="35"/>
      <c r="EC23" s="35" t="s">
        <v>167</v>
      </c>
      <c r="ED23" s="35"/>
      <c r="EE23" s="35" t="s">
        <v>163</v>
      </c>
      <c r="EF23" s="35" t="s">
        <v>577</v>
      </c>
      <c r="EG23" s="35" t="s">
        <v>167</v>
      </c>
      <c r="EH23" s="35"/>
      <c r="EI23" s="35" t="s">
        <v>163</v>
      </c>
      <c r="EJ23" s="35" t="s">
        <v>578</v>
      </c>
      <c r="EK23" s="35"/>
      <c r="EL23" s="35"/>
      <c r="EM23" s="35"/>
      <c r="EN23" s="35"/>
      <c r="EO23" s="35"/>
      <c r="EP23" s="35"/>
      <c r="EQ23" s="35"/>
      <c r="ER23" s="35"/>
      <c r="ES23" s="35"/>
      <c r="ET23" s="35"/>
      <c r="EU23" s="35"/>
      <c r="EV23" s="35"/>
      <c r="EW23" s="35" t="s">
        <v>163</v>
      </c>
      <c r="EX23" s="35" t="s">
        <v>579</v>
      </c>
      <c r="EY23" s="35" t="s">
        <v>167</v>
      </c>
      <c r="EZ23" s="35" t="s">
        <v>580</v>
      </c>
      <c r="FA23" s="35"/>
      <c r="FB23" s="35"/>
      <c r="FC23" s="35"/>
      <c r="FD23" s="35"/>
      <c r="FE23" s="35"/>
      <c r="FF23" s="35"/>
      <c r="FG23" s="35"/>
      <c r="FH23" s="35"/>
      <c r="FI23" s="35"/>
      <c r="FJ23" s="35"/>
      <c r="FK23" s="35"/>
      <c r="FL23" s="35"/>
      <c r="FM23" s="35"/>
      <c r="FN23" s="35"/>
      <c r="FO23" s="35"/>
      <c r="FP23" s="35"/>
      <c r="FQ23" s="35"/>
      <c r="FR23" s="35"/>
      <c r="FS23" s="35"/>
      <c r="FT23" s="35"/>
      <c r="FU23" s="35"/>
      <c r="FV23" s="35"/>
      <c r="FW23" s="35"/>
      <c r="FX23" s="35"/>
      <c r="FY23" s="35"/>
      <c r="FZ23" s="35"/>
      <c r="GA23" s="35"/>
      <c r="GB23" s="35"/>
      <c r="GC23" s="35"/>
      <c r="GD23" s="35"/>
      <c r="GE23" s="35" t="s">
        <v>167</v>
      </c>
    </row>
    <row r="24" spans="1:187" s="37" customFormat="1" ht="409.5" x14ac:dyDescent="0.35">
      <c r="A24" s="45">
        <f t="shared" si="0"/>
        <v>21</v>
      </c>
      <c r="B24" s="35" t="s">
        <v>162</v>
      </c>
      <c r="C24" s="35" t="s">
        <v>167</v>
      </c>
      <c r="D24" s="35"/>
      <c r="E24" s="54" t="s">
        <v>581</v>
      </c>
      <c r="F24" s="35" t="s">
        <v>582</v>
      </c>
      <c r="G24" s="35" t="s">
        <v>166</v>
      </c>
      <c r="H24" s="35" t="s">
        <v>167</v>
      </c>
      <c r="I24" s="35"/>
      <c r="J24" s="35"/>
      <c r="K24" s="35" t="s">
        <v>167</v>
      </c>
      <c r="L24" s="35"/>
      <c r="M24" s="35"/>
      <c r="N24" s="35"/>
      <c r="O24" s="35" t="s">
        <v>167</v>
      </c>
      <c r="P24" s="35"/>
      <c r="Q24" s="35" t="s">
        <v>167</v>
      </c>
      <c r="R24" s="35"/>
      <c r="S24" s="35"/>
      <c r="T24" s="35"/>
      <c r="U24" s="35" t="s">
        <v>163</v>
      </c>
      <c r="V24" s="35" t="s">
        <v>583</v>
      </c>
      <c r="W24" s="35"/>
      <c r="X24" s="35"/>
      <c r="Y24" s="35"/>
      <c r="Z24" s="35"/>
      <c r="AA24" s="35"/>
      <c r="AB24" s="35"/>
      <c r="AC24" s="35"/>
      <c r="AD24" s="35"/>
      <c r="AE24" s="35" t="s">
        <v>167</v>
      </c>
      <c r="AF24" s="35" t="s">
        <v>584</v>
      </c>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c r="BL24" s="35"/>
      <c r="BM24" s="35"/>
      <c r="BN24" s="35"/>
      <c r="BO24" s="35"/>
      <c r="BP24" s="35"/>
      <c r="BQ24" s="35" t="s">
        <v>163</v>
      </c>
      <c r="BR24" s="35" t="s">
        <v>163</v>
      </c>
      <c r="BS24" s="35"/>
      <c r="BT24" s="35"/>
      <c r="BU24" s="35"/>
      <c r="BV24" s="35"/>
      <c r="BW24" s="35"/>
      <c r="BX24" s="35"/>
      <c r="BY24" s="35"/>
      <c r="BZ24" s="35"/>
      <c r="CA24" s="35"/>
      <c r="CB24" s="35"/>
      <c r="CC24" s="35"/>
      <c r="CD24" s="35"/>
      <c r="CE24" s="35"/>
      <c r="CF24" s="35"/>
      <c r="CG24" s="35"/>
      <c r="CH24" s="35"/>
      <c r="CI24" s="35"/>
      <c r="CJ24" s="35"/>
      <c r="CK24" s="35"/>
      <c r="CL24" s="35"/>
      <c r="CM24" s="35"/>
      <c r="CN24" s="35"/>
      <c r="CO24" s="35"/>
      <c r="CP24" s="35"/>
      <c r="CQ24" s="35"/>
      <c r="CR24" s="35"/>
      <c r="CS24" s="35"/>
      <c r="CT24" s="35"/>
      <c r="CU24" s="35"/>
      <c r="CV24" s="35"/>
      <c r="CW24" s="35"/>
      <c r="CX24" s="35"/>
      <c r="CY24" s="35"/>
      <c r="CZ24" s="35"/>
      <c r="DA24" s="35"/>
      <c r="DB24" s="35"/>
      <c r="DC24" s="35"/>
      <c r="DD24" s="35"/>
      <c r="DE24" s="35"/>
      <c r="DF24" s="35"/>
      <c r="DG24" s="35"/>
      <c r="DH24" s="35"/>
      <c r="DI24" s="35"/>
      <c r="DJ24" s="35"/>
      <c r="DK24" s="35"/>
      <c r="DL24" s="35"/>
      <c r="DM24" s="35"/>
      <c r="DN24" s="35"/>
      <c r="DO24" s="35"/>
      <c r="DP24" s="35"/>
      <c r="DQ24" s="35"/>
      <c r="DR24" s="35"/>
      <c r="DS24" s="35"/>
      <c r="DT24" s="35"/>
      <c r="DU24" s="35"/>
      <c r="DV24" s="35"/>
      <c r="DW24" s="35"/>
      <c r="DX24" s="35"/>
      <c r="DY24" s="35"/>
      <c r="DZ24" s="35"/>
      <c r="EA24" s="35"/>
      <c r="EB24" s="35"/>
      <c r="EC24" s="35"/>
      <c r="ED24" s="35"/>
      <c r="EE24" s="35"/>
      <c r="EF24" s="35"/>
      <c r="EG24" s="35"/>
      <c r="EH24" s="35"/>
      <c r="EI24" s="35"/>
      <c r="EJ24" s="35"/>
      <c r="EK24" s="35"/>
      <c r="EL24" s="35"/>
      <c r="EM24" s="35"/>
      <c r="EN24" s="35"/>
      <c r="EO24" s="35"/>
      <c r="EP24" s="35"/>
      <c r="EQ24" s="35"/>
      <c r="ER24" s="35"/>
      <c r="ES24" s="35"/>
      <c r="ET24" s="35"/>
      <c r="EU24" s="35"/>
      <c r="EV24" s="35"/>
      <c r="EW24" s="35"/>
      <c r="EX24" s="35"/>
      <c r="EY24" s="35"/>
      <c r="EZ24" s="35"/>
      <c r="FA24" s="35"/>
      <c r="FB24" s="35"/>
      <c r="FC24" s="35"/>
      <c r="FD24" s="35"/>
      <c r="FE24" s="35"/>
      <c r="FF24" s="35"/>
      <c r="FG24" s="35"/>
      <c r="FH24" s="35"/>
      <c r="FI24" s="35"/>
      <c r="FJ24" s="35"/>
      <c r="FK24" s="35"/>
      <c r="FL24" s="35"/>
      <c r="FM24" s="35"/>
      <c r="FN24" s="35"/>
      <c r="FO24" s="35"/>
      <c r="FP24" s="35"/>
      <c r="FQ24" s="35"/>
      <c r="FR24" s="35"/>
      <c r="FS24" s="35"/>
      <c r="FT24" s="35"/>
      <c r="FU24" s="35"/>
      <c r="FV24" s="35"/>
      <c r="FW24" s="35"/>
      <c r="FX24" s="35"/>
      <c r="FY24" s="35"/>
      <c r="FZ24" s="35"/>
      <c r="GA24" s="35"/>
      <c r="GB24" s="35"/>
      <c r="GC24" s="35"/>
      <c r="GD24" s="35"/>
      <c r="GE24" s="35" t="s">
        <v>167</v>
      </c>
    </row>
    <row r="25" spans="1:187" s="37" customFormat="1" ht="409.5" x14ac:dyDescent="0.35">
      <c r="A25" s="45">
        <f t="shared" si="0"/>
        <v>22</v>
      </c>
      <c r="B25" s="35" t="s">
        <v>162</v>
      </c>
      <c r="C25" s="35" t="s">
        <v>167</v>
      </c>
      <c r="D25" s="35"/>
      <c r="E25" s="35" t="s">
        <v>585</v>
      </c>
      <c r="F25" s="35" t="s">
        <v>323</v>
      </c>
      <c r="G25" s="35" t="s">
        <v>166</v>
      </c>
      <c r="H25" s="35" t="s">
        <v>167</v>
      </c>
      <c r="I25" s="35"/>
      <c r="J25" s="35"/>
      <c r="K25" s="35" t="s">
        <v>163</v>
      </c>
      <c r="L25" s="35" t="s">
        <v>586</v>
      </c>
      <c r="M25" s="35" t="s">
        <v>167</v>
      </c>
      <c r="N25" s="35"/>
      <c r="O25" s="35" t="s">
        <v>163</v>
      </c>
      <c r="P25" s="35" t="s">
        <v>587</v>
      </c>
      <c r="Q25" s="35" t="s">
        <v>167</v>
      </c>
      <c r="R25" s="35"/>
      <c r="S25" s="35" t="s">
        <v>167</v>
      </c>
      <c r="T25" s="35"/>
      <c r="U25" s="35" t="s">
        <v>167</v>
      </c>
      <c r="V25" s="35"/>
      <c r="W25" s="35" t="s">
        <v>167</v>
      </c>
      <c r="X25" s="35"/>
      <c r="Y25" s="35" t="s">
        <v>167</v>
      </c>
      <c r="Z25" s="35"/>
      <c r="AA25" s="35" t="s">
        <v>167</v>
      </c>
      <c r="AB25" s="35"/>
      <c r="AC25" s="35" t="s">
        <v>167</v>
      </c>
      <c r="AD25" s="35"/>
      <c r="AE25" s="35" t="s">
        <v>163</v>
      </c>
      <c r="AF25" s="35" t="s">
        <v>588</v>
      </c>
      <c r="AG25" s="35" t="s">
        <v>167</v>
      </c>
      <c r="AH25" s="35"/>
      <c r="AI25" s="35" t="s">
        <v>163</v>
      </c>
      <c r="AJ25" s="35" t="s">
        <v>589</v>
      </c>
      <c r="AK25" s="35" t="s">
        <v>167</v>
      </c>
      <c r="AL25" s="35"/>
      <c r="AM25" s="35" t="s">
        <v>163</v>
      </c>
      <c r="AN25" s="35" t="s">
        <v>590</v>
      </c>
      <c r="AO25" s="35" t="s">
        <v>167</v>
      </c>
      <c r="AP25" s="35"/>
      <c r="AQ25" s="35" t="s">
        <v>167</v>
      </c>
      <c r="AR25" s="35"/>
      <c r="AS25" s="35"/>
      <c r="AT25" s="35" t="s">
        <v>167</v>
      </c>
      <c r="AU25" s="35"/>
      <c r="AV25" s="35" t="s">
        <v>167</v>
      </c>
      <c r="AW25" s="35"/>
      <c r="AX25" s="35"/>
      <c r="AY25" s="35" t="s">
        <v>167</v>
      </c>
      <c r="AZ25" s="35"/>
      <c r="BA25" s="35" t="s">
        <v>591</v>
      </c>
      <c r="BB25" s="35" t="s">
        <v>592</v>
      </c>
      <c r="BC25" s="35" t="s">
        <v>593</v>
      </c>
      <c r="BD25" s="35" t="s">
        <v>163</v>
      </c>
      <c r="BE25" s="35" t="s">
        <v>594</v>
      </c>
      <c r="BF25" s="35" t="s">
        <v>595</v>
      </c>
      <c r="BG25" s="35" t="s">
        <v>596</v>
      </c>
      <c r="BH25" s="35" t="s">
        <v>163</v>
      </c>
      <c r="BI25" s="35" t="s">
        <v>597</v>
      </c>
      <c r="BJ25" s="35"/>
      <c r="BK25" s="35"/>
      <c r="BL25" s="35"/>
      <c r="BM25" s="35"/>
      <c r="BN25" s="35"/>
      <c r="BO25" s="35"/>
      <c r="BP25" s="35"/>
      <c r="BQ25" s="35" t="s">
        <v>163</v>
      </c>
      <c r="BR25" s="35" t="s">
        <v>163</v>
      </c>
      <c r="BS25" s="35"/>
      <c r="BT25" s="35"/>
      <c r="BU25" s="35"/>
      <c r="BV25" s="35"/>
      <c r="BW25" s="35"/>
      <c r="BX25" s="35"/>
      <c r="BY25" s="35"/>
      <c r="BZ25" s="35"/>
      <c r="CA25" s="35"/>
      <c r="CB25" s="35"/>
      <c r="CC25" s="35"/>
      <c r="CD25" s="35"/>
      <c r="CE25" s="35"/>
      <c r="CF25" s="35"/>
      <c r="CG25" s="35"/>
      <c r="CH25" s="35"/>
      <c r="CI25" s="35"/>
      <c r="CJ25" s="35"/>
      <c r="CK25" s="35"/>
      <c r="CL25" s="35"/>
      <c r="CM25" s="35"/>
      <c r="CN25" s="35"/>
      <c r="CO25" s="35"/>
      <c r="CP25" s="35"/>
      <c r="CQ25" s="35"/>
      <c r="CR25" s="35"/>
      <c r="CS25" s="35"/>
      <c r="CT25" s="35"/>
      <c r="CU25" s="35"/>
      <c r="CV25" s="35"/>
      <c r="CW25" s="35"/>
      <c r="CX25" s="35"/>
      <c r="CY25" s="35"/>
      <c r="CZ25" s="35"/>
      <c r="DA25" s="35"/>
      <c r="DB25" s="35"/>
      <c r="DC25" s="35"/>
      <c r="DD25" s="35"/>
      <c r="DE25" s="35"/>
      <c r="DF25" s="35"/>
      <c r="DG25" s="35"/>
      <c r="DH25" s="35"/>
      <c r="DI25" s="35"/>
      <c r="DJ25" s="35"/>
      <c r="DK25" s="35"/>
      <c r="DL25" s="35"/>
      <c r="DM25" s="35"/>
      <c r="DN25" s="35"/>
      <c r="DO25" s="35"/>
      <c r="DP25" s="35"/>
      <c r="DQ25" s="35"/>
      <c r="DR25" s="35"/>
      <c r="DS25" s="35"/>
      <c r="DT25" s="35"/>
      <c r="DU25" s="35"/>
      <c r="DV25" s="35"/>
      <c r="DW25" s="35"/>
      <c r="DX25" s="35"/>
      <c r="DY25" s="35"/>
      <c r="DZ25" s="35"/>
      <c r="EA25" s="35"/>
      <c r="EB25" s="35"/>
      <c r="EC25" s="35"/>
      <c r="ED25" s="35"/>
      <c r="EE25" s="35"/>
      <c r="EF25" s="35"/>
      <c r="EG25" s="35"/>
      <c r="EH25" s="35"/>
      <c r="EI25" s="35"/>
      <c r="EJ25" s="35"/>
      <c r="EK25" s="35"/>
      <c r="EL25" s="35"/>
      <c r="EM25" s="35"/>
      <c r="EN25" s="35"/>
      <c r="EO25" s="35"/>
      <c r="EP25" s="35"/>
      <c r="EQ25" s="35"/>
      <c r="ER25" s="35"/>
      <c r="ES25" s="35"/>
      <c r="ET25" s="35"/>
      <c r="EU25" s="35"/>
      <c r="EV25" s="35"/>
      <c r="EW25" s="35"/>
      <c r="EX25" s="35"/>
      <c r="EY25" s="35"/>
      <c r="EZ25" s="35"/>
      <c r="FA25" s="35"/>
      <c r="FB25" s="35"/>
      <c r="FC25" s="35"/>
      <c r="FD25" s="35"/>
      <c r="FE25" s="35"/>
      <c r="FF25" s="35"/>
      <c r="FG25" s="35"/>
      <c r="FH25" s="35"/>
      <c r="FI25" s="35"/>
      <c r="FJ25" s="35"/>
      <c r="FK25" s="35"/>
      <c r="FL25" s="35"/>
      <c r="FM25" s="35"/>
      <c r="FN25" s="35"/>
      <c r="FO25" s="35"/>
      <c r="FP25" s="35"/>
      <c r="FQ25" s="35"/>
      <c r="FR25" s="35"/>
      <c r="FS25" s="35"/>
      <c r="FT25" s="35"/>
      <c r="FU25" s="35"/>
      <c r="FV25" s="35"/>
      <c r="FW25" s="35"/>
      <c r="FX25" s="35"/>
      <c r="FY25" s="35"/>
      <c r="FZ25" s="35"/>
      <c r="GA25" s="35"/>
      <c r="GB25" s="35"/>
      <c r="GC25" s="35"/>
      <c r="GD25" s="35"/>
      <c r="GE25" s="35" t="s">
        <v>167</v>
      </c>
    </row>
    <row r="26" spans="1:187" s="37" customFormat="1" ht="348" x14ac:dyDescent="0.35">
      <c r="A26" s="45">
        <f t="shared" si="0"/>
        <v>23</v>
      </c>
      <c r="B26" s="39" t="s">
        <v>598</v>
      </c>
      <c r="C26" s="35" t="s">
        <v>167</v>
      </c>
      <c r="D26" s="39"/>
      <c r="E26" s="53" t="s">
        <v>599</v>
      </c>
      <c r="F26" s="35" t="s">
        <v>600</v>
      </c>
      <c r="G26" s="35" t="s">
        <v>184</v>
      </c>
      <c r="H26" s="35" t="s">
        <v>167</v>
      </c>
      <c r="I26" s="35"/>
      <c r="J26" s="35"/>
      <c r="K26" s="35" t="s">
        <v>167</v>
      </c>
      <c r="L26" s="35" t="s">
        <v>601</v>
      </c>
      <c r="M26" s="35" t="s">
        <v>167</v>
      </c>
      <c r="N26" s="35" t="s">
        <v>602</v>
      </c>
      <c r="O26" s="35" t="s">
        <v>167</v>
      </c>
      <c r="P26" s="35" t="s">
        <v>603</v>
      </c>
      <c r="Q26" s="35" t="s">
        <v>167</v>
      </c>
      <c r="R26" s="35" t="s">
        <v>604</v>
      </c>
      <c r="S26" s="35" t="s">
        <v>167</v>
      </c>
      <c r="T26" s="35" t="s">
        <v>604</v>
      </c>
      <c r="U26" s="35" t="s">
        <v>167</v>
      </c>
      <c r="V26" s="35" t="s">
        <v>604</v>
      </c>
      <c r="W26" s="35" t="s">
        <v>167</v>
      </c>
      <c r="X26" s="35" t="s">
        <v>605</v>
      </c>
      <c r="Y26" s="35" t="s">
        <v>167</v>
      </c>
      <c r="Z26" s="35" t="s">
        <v>605</v>
      </c>
      <c r="AA26" s="35" t="s">
        <v>167</v>
      </c>
      <c r="AB26" s="35" t="s">
        <v>605</v>
      </c>
      <c r="AC26" s="35" t="s">
        <v>167</v>
      </c>
      <c r="AD26" s="35" t="s">
        <v>605</v>
      </c>
      <c r="AE26" s="35" t="s">
        <v>167</v>
      </c>
      <c r="AF26" s="35" t="s">
        <v>605</v>
      </c>
      <c r="AG26" s="35" t="s">
        <v>163</v>
      </c>
      <c r="AH26" s="35" t="s">
        <v>605</v>
      </c>
      <c r="AI26" s="35" t="s">
        <v>163</v>
      </c>
      <c r="AJ26" s="35" t="s">
        <v>605</v>
      </c>
      <c r="AK26" s="35" t="s">
        <v>167</v>
      </c>
      <c r="AL26" s="35" t="s">
        <v>605</v>
      </c>
      <c r="AM26" s="35" t="s">
        <v>167</v>
      </c>
      <c r="AN26" s="35" t="s">
        <v>605</v>
      </c>
      <c r="AO26" s="35" t="s">
        <v>167</v>
      </c>
      <c r="AP26" s="35" t="s">
        <v>605</v>
      </c>
      <c r="AQ26" s="35" t="s">
        <v>167</v>
      </c>
      <c r="AR26" s="35" t="s">
        <v>605</v>
      </c>
      <c r="AS26" s="35"/>
      <c r="AT26" s="35"/>
      <c r="AU26" s="35"/>
      <c r="AV26" s="35"/>
      <c r="AW26" s="35"/>
      <c r="AX26" s="35"/>
      <c r="AY26" s="35"/>
      <c r="AZ26" s="35"/>
      <c r="BA26" s="35"/>
      <c r="BB26" s="35"/>
      <c r="BC26" s="35"/>
      <c r="BD26" s="35"/>
      <c r="BE26" s="35"/>
      <c r="BF26" s="35"/>
      <c r="BG26" s="35"/>
      <c r="BH26" s="35"/>
      <c r="BI26" s="35"/>
      <c r="BJ26" s="35"/>
      <c r="BK26" s="35"/>
      <c r="BL26" s="35"/>
      <c r="BM26" s="35"/>
      <c r="BN26" s="35"/>
      <c r="BO26" s="35"/>
      <c r="BP26" s="35"/>
      <c r="BQ26" s="35"/>
      <c r="BR26" s="35"/>
      <c r="BS26" s="35"/>
      <c r="BT26" s="35"/>
      <c r="BU26" s="35"/>
      <c r="BV26" s="35"/>
      <c r="BW26" s="35"/>
      <c r="BX26" s="35"/>
      <c r="BY26" s="35"/>
      <c r="BZ26" s="35"/>
      <c r="CA26" s="35"/>
      <c r="CB26" s="35"/>
      <c r="CC26" s="35"/>
      <c r="CD26" s="35"/>
      <c r="CE26" s="35"/>
      <c r="CF26" s="35"/>
      <c r="CG26" s="35"/>
      <c r="CH26" s="35"/>
      <c r="CI26" s="35"/>
      <c r="CJ26" s="35"/>
      <c r="CK26" s="35"/>
      <c r="CL26" s="35"/>
      <c r="CM26" s="35"/>
      <c r="CN26" s="35"/>
      <c r="CO26" s="35"/>
      <c r="CP26" s="35"/>
      <c r="CQ26" s="35"/>
      <c r="CR26" s="35"/>
      <c r="CS26" s="35"/>
      <c r="CT26" s="35"/>
      <c r="CU26" s="35"/>
      <c r="CV26" s="35"/>
      <c r="CW26" s="35"/>
      <c r="CX26" s="35"/>
      <c r="CY26" s="35"/>
      <c r="CZ26" s="35"/>
      <c r="DA26" s="35"/>
      <c r="DB26" s="35"/>
      <c r="DC26" s="35"/>
      <c r="DD26" s="35"/>
      <c r="DE26" s="35"/>
      <c r="DF26" s="35"/>
      <c r="DG26" s="35"/>
      <c r="DH26" s="35"/>
      <c r="DI26" s="35"/>
      <c r="DJ26" s="35"/>
      <c r="DK26" s="35"/>
      <c r="DL26" s="35"/>
      <c r="DM26" s="35"/>
      <c r="DN26" s="35"/>
      <c r="DO26" s="35"/>
      <c r="DP26" s="35"/>
      <c r="DQ26" s="35"/>
      <c r="DR26" s="35"/>
      <c r="DS26" s="35"/>
      <c r="DT26" s="35"/>
      <c r="DU26" s="35"/>
      <c r="DV26" s="35"/>
      <c r="DW26" s="35"/>
      <c r="DX26" s="35"/>
      <c r="DY26" s="35"/>
      <c r="DZ26" s="35"/>
      <c r="EA26" s="35"/>
      <c r="EB26" s="35"/>
      <c r="EC26" s="35"/>
      <c r="ED26" s="35"/>
      <c r="EE26" s="35"/>
      <c r="EF26" s="35"/>
      <c r="EG26" s="35"/>
      <c r="EH26" s="35"/>
      <c r="EI26" s="35"/>
      <c r="EJ26" s="35"/>
      <c r="EK26" s="35"/>
      <c r="EL26" s="35"/>
      <c r="EM26" s="35"/>
      <c r="EN26" s="35"/>
      <c r="EO26" s="35"/>
      <c r="EP26" s="35"/>
      <c r="EQ26" s="35"/>
      <c r="ER26" s="35"/>
      <c r="ES26" s="35"/>
      <c r="ET26" s="35"/>
      <c r="EU26" s="35"/>
      <c r="EV26" s="35"/>
      <c r="EW26" s="35"/>
      <c r="EX26" s="35"/>
      <c r="EY26" s="35"/>
      <c r="EZ26" s="35"/>
      <c r="FA26" s="35"/>
      <c r="FB26" s="35"/>
      <c r="FC26" s="35"/>
      <c r="FD26" s="35"/>
      <c r="FE26" s="35"/>
      <c r="FF26" s="35"/>
      <c r="FG26" s="35"/>
      <c r="FH26" s="35"/>
      <c r="FI26" s="35"/>
      <c r="FJ26" s="35"/>
      <c r="FK26" s="35"/>
      <c r="FL26" s="35"/>
      <c r="FM26" s="35"/>
      <c r="FN26" s="35"/>
      <c r="FO26" s="35"/>
      <c r="FP26" s="35"/>
      <c r="FQ26" s="35"/>
      <c r="FR26" s="35"/>
      <c r="FS26" s="35"/>
      <c r="FT26" s="35"/>
      <c r="FU26" s="35"/>
      <c r="FV26" s="35"/>
      <c r="FW26" s="35"/>
      <c r="FX26" s="35"/>
      <c r="FY26" s="35"/>
      <c r="FZ26" s="35"/>
      <c r="GA26" s="35"/>
      <c r="GB26" s="35"/>
      <c r="GC26" s="35"/>
      <c r="GD26" s="35"/>
      <c r="GE26" s="35"/>
    </row>
    <row r="27" spans="1:187" s="37" customFormat="1" ht="409.5" x14ac:dyDescent="0.35">
      <c r="A27" s="45">
        <f t="shared" si="0"/>
        <v>24</v>
      </c>
      <c r="B27" s="35" t="s">
        <v>162</v>
      </c>
      <c r="C27" s="35" t="s">
        <v>167</v>
      </c>
      <c r="D27" s="53"/>
      <c r="E27" s="52" t="s">
        <v>606</v>
      </c>
      <c r="F27" s="35" t="s">
        <v>183</v>
      </c>
      <c r="G27" s="35" t="s">
        <v>383</v>
      </c>
      <c r="H27" s="35" t="s">
        <v>167</v>
      </c>
      <c r="I27" s="35"/>
      <c r="J27" s="35"/>
      <c r="K27" s="35" t="s">
        <v>167</v>
      </c>
      <c r="L27" s="35" t="s">
        <v>607</v>
      </c>
      <c r="M27" s="35" t="s">
        <v>167</v>
      </c>
      <c r="N27" s="35"/>
      <c r="O27" s="35" t="s">
        <v>167</v>
      </c>
      <c r="P27" s="35"/>
      <c r="Q27" s="35" t="s">
        <v>167</v>
      </c>
      <c r="R27" s="35" t="s">
        <v>608</v>
      </c>
      <c r="S27" s="35" t="s">
        <v>167</v>
      </c>
      <c r="T27" s="35" t="s">
        <v>609</v>
      </c>
      <c r="U27" s="35" t="s">
        <v>167</v>
      </c>
      <c r="V27" s="35" t="s">
        <v>610</v>
      </c>
      <c r="W27" s="35"/>
      <c r="X27" s="35"/>
      <c r="Y27" s="35"/>
      <c r="Z27" s="35"/>
      <c r="AA27" s="35"/>
      <c r="AB27" s="35"/>
      <c r="AC27" s="35"/>
      <c r="AD27" s="35"/>
      <c r="AE27" s="35"/>
      <c r="AF27" s="35"/>
      <c r="AG27" s="35" t="s">
        <v>167</v>
      </c>
      <c r="AH27" s="35"/>
      <c r="AI27" s="35" t="s">
        <v>163</v>
      </c>
      <c r="AJ27" s="35" t="s">
        <v>611</v>
      </c>
      <c r="AK27" s="35" t="s">
        <v>167</v>
      </c>
      <c r="AL27" s="35" t="s">
        <v>612</v>
      </c>
      <c r="AM27" s="35" t="s">
        <v>167</v>
      </c>
      <c r="AN27" s="35"/>
      <c r="AO27" s="35" t="s">
        <v>167</v>
      </c>
      <c r="AP27" s="35"/>
      <c r="AQ27" s="35" t="s">
        <v>167</v>
      </c>
      <c r="AR27" s="35"/>
      <c r="AS27" s="35" t="s">
        <v>613</v>
      </c>
      <c r="AT27" s="35" t="s">
        <v>167</v>
      </c>
      <c r="AU27" s="35"/>
      <c r="AV27" s="35" t="s">
        <v>163</v>
      </c>
      <c r="AW27" s="35" t="s">
        <v>614</v>
      </c>
      <c r="AX27" s="35"/>
      <c r="AY27" s="35" t="s">
        <v>167</v>
      </c>
      <c r="AZ27" s="35"/>
      <c r="BA27" s="35"/>
      <c r="BB27" s="35"/>
      <c r="BC27" s="35"/>
      <c r="BD27" s="35" t="s">
        <v>167</v>
      </c>
      <c r="BE27" s="35"/>
      <c r="BF27" s="35"/>
      <c r="BG27" s="35"/>
      <c r="BH27" s="35" t="s">
        <v>167</v>
      </c>
      <c r="BI27" s="35"/>
      <c r="BJ27" s="35"/>
      <c r="BK27" s="35" t="s">
        <v>167</v>
      </c>
      <c r="BL27" s="35"/>
      <c r="BM27" s="35" t="s">
        <v>167</v>
      </c>
      <c r="BN27" s="35"/>
      <c r="BO27" s="35"/>
      <c r="BP27" s="35"/>
      <c r="BQ27" s="35" t="s">
        <v>167</v>
      </c>
      <c r="BR27" s="35"/>
      <c r="BS27" s="35" t="s">
        <v>167</v>
      </c>
      <c r="BT27" s="35"/>
      <c r="BU27" s="35" t="s">
        <v>163</v>
      </c>
      <c r="BV27" s="35"/>
      <c r="BW27" s="35" t="s">
        <v>167</v>
      </c>
      <c r="BX27" s="35"/>
      <c r="BY27" s="35" t="s">
        <v>167</v>
      </c>
      <c r="BZ27" s="35"/>
      <c r="CA27" s="35" t="s">
        <v>163</v>
      </c>
      <c r="CB27" s="35" t="s">
        <v>615</v>
      </c>
      <c r="CC27" s="35" t="s">
        <v>167</v>
      </c>
      <c r="CD27" s="35"/>
      <c r="CE27" s="35" t="s">
        <v>167</v>
      </c>
      <c r="CF27" s="35" t="s">
        <v>616</v>
      </c>
      <c r="CG27" s="35" t="s">
        <v>167</v>
      </c>
      <c r="CH27" s="35"/>
      <c r="CI27" s="35" t="s">
        <v>167</v>
      </c>
      <c r="CJ27" s="35" t="s">
        <v>617</v>
      </c>
      <c r="CK27" s="35" t="s">
        <v>167</v>
      </c>
      <c r="CL27" s="35"/>
      <c r="CM27" s="35"/>
      <c r="CN27" s="35"/>
      <c r="CO27" s="35" t="s">
        <v>167</v>
      </c>
      <c r="CP27" s="35"/>
      <c r="CQ27" s="35" t="s">
        <v>163</v>
      </c>
      <c r="CR27" s="35"/>
      <c r="CS27" s="35" t="s">
        <v>167</v>
      </c>
      <c r="CT27" s="35"/>
      <c r="CU27" s="41"/>
      <c r="CV27" s="35"/>
      <c r="CW27" s="35" t="s">
        <v>167</v>
      </c>
      <c r="CX27" s="35"/>
      <c r="CY27" s="35" t="s">
        <v>167</v>
      </c>
      <c r="CZ27" s="35"/>
      <c r="DA27" s="35"/>
      <c r="DB27" s="35" t="s">
        <v>167</v>
      </c>
      <c r="DC27" s="35"/>
      <c r="DD27" s="35"/>
      <c r="DE27" s="35"/>
      <c r="DF27" s="35"/>
      <c r="DG27" s="35" t="s">
        <v>167</v>
      </c>
      <c r="DH27" s="35"/>
      <c r="DI27" s="35"/>
      <c r="DJ27" s="35"/>
      <c r="DK27" s="35" t="s">
        <v>167</v>
      </c>
      <c r="DL27" s="35"/>
      <c r="DM27" s="35" t="s">
        <v>618</v>
      </c>
      <c r="DN27" s="35" t="s">
        <v>167</v>
      </c>
      <c r="DO27" s="35"/>
      <c r="DP27" s="35" t="s">
        <v>619</v>
      </c>
      <c r="DQ27" s="35" t="s">
        <v>620</v>
      </c>
      <c r="DR27" s="35" t="s">
        <v>167</v>
      </c>
      <c r="DS27" s="35"/>
      <c r="DT27" s="35"/>
      <c r="DU27" s="35"/>
      <c r="DV27" s="35" t="s">
        <v>167</v>
      </c>
      <c r="DW27" s="35" t="s">
        <v>167</v>
      </c>
      <c r="DX27" s="35"/>
      <c r="DY27" s="35" t="s">
        <v>163</v>
      </c>
      <c r="DZ27" s="35"/>
      <c r="EA27" s="35" t="s">
        <v>163</v>
      </c>
      <c r="EB27" s="35"/>
      <c r="EC27" s="35" t="s">
        <v>167</v>
      </c>
      <c r="ED27" s="35"/>
      <c r="EE27" s="35" t="s">
        <v>167</v>
      </c>
      <c r="EF27" s="35"/>
      <c r="EG27" s="35" t="s">
        <v>167</v>
      </c>
      <c r="EH27" s="35"/>
      <c r="EI27" s="35" t="s">
        <v>167</v>
      </c>
      <c r="EJ27" s="35"/>
      <c r="EK27" s="35" t="s">
        <v>163</v>
      </c>
      <c r="EL27" s="35" t="s">
        <v>621</v>
      </c>
      <c r="EM27" s="35"/>
      <c r="EN27" s="35"/>
      <c r="EO27" s="35"/>
      <c r="EP27" s="35"/>
      <c r="EQ27" s="35"/>
      <c r="ER27" s="35"/>
      <c r="ES27" s="35"/>
      <c r="ET27" s="35"/>
      <c r="EU27" s="35"/>
      <c r="EV27" s="35"/>
      <c r="EW27" s="35" t="s">
        <v>167</v>
      </c>
      <c r="EX27" s="35"/>
      <c r="EY27" s="35" t="s">
        <v>167</v>
      </c>
      <c r="EZ27" s="35" t="s">
        <v>622</v>
      </c>
      <c r="FA27" s="35" t="s">
        <v>167</v>
      </c>
      <c r="FB27" s="35"/>
      <c r="FC27" s="35" t="s">
        <v>167</v>
      </c>
      <c r="FD27" s="35"/>
      <c r="FE27" s="35" t="s">
        <v>167</v>
      </c>
      <c r="FF27" s="35"/>
      <c r="FG27" s="35" t="s">
        <v>163</v>
      </c>
      <c r="FH27" s="35" t="s">
        <v>623</v>
      </c>
      <c r="FI27" s="35"/>
      <c r="FJ27" s="35" t="s">
        <v>167</v>
      </c>
      <c r="FK27" s="35"/>
      <c r="FL27" s="35"/>
      <c r="FM27" s="35"/>
      <c r="FN27" s="35"/>
      <c r="FO27" s="35"/>
      <c r="FP27" s="35"/>
      <c r="FQ27" s="35"/>
      <c r="FR27" s="35"/>
      <c r="FS27" s="35"/>
      <c r="FT27" s="35"/>
      <c r="FU27" s="35"/>
      <c r="FV27" s="35"/>
      <c r="FW27" s="35"/>
      <c r="FX27" s="35" t="s">
        <v>624</v>
      </c>
      <c r="FY27" s="35" t="s">
        <v>167</v>
      </c>
      <c r="FZ27" s="35"/>
      <c r="GA27" s="35" t="s">
        <v>163</v>
      </c>
      <c r="GB27" s="35" t="s">
        <v>625</v>
      </c>
      <c r="GC27" s="35"/>
      <c r="GD27" s="35" t="s">
        <v>626</v>
      </c>
      <c r="GE27" s="35" t="s">
        <v>167</v>
      </c>
    </row>
    <row r="28" spans="1:187" s="37" customFormat="1" ht="217.5" x14ac:dyDescent="0.35">
      <c r="A28" s="45">
        <f t="shared" si="0"/>
        <v>25</v>
      </c>
      <c r="B28" s="35" t="s">
        <v>162</v>
      </c>
      <c r="C28" s="35" t="s">
        <v>167</v>
      </c>
      <c r="D28" s="35"/>
      <c r="E28" s="54" t="s">
        <v>627</v>
      </c>
      <c r="F28" s="35" t="s">
        <v>323</v>
      </c>
      <c r="G28" s="35" t="s">
        <v>208</v>
      </c>
      <c r="H28" s="35" t="s">
        <v>167</v>
      </c>
      <c r="I28" s="35"/>
      <c r="J28" s="35"/>
      <c r="K28" s="35" t="s">
        <v>167</v>
      </c>
      <c r="L28" s="35" t="s">
        <v>628</v>
      </c>
      <c r="M28" s="35" t="s">
        <v>167</v>
      </c>
      <c r="N28" s="35"/>
      <c r="O28" s="35" t="s">
        <v>167</v>
      </c>
      <c r="P28" s="35" t="s">
        <v>629</v>
      </c>
      <c r="Q28" s="35" t="s">
        <v>167</v>
      </c>
      <c r="R28" s="35"/>
      <c r="S28" s="35" t="s">
        <v>167</v>
      </c>
      <c r="T28" s="35"/>
      <c r="U28" s="35" t="s">
        <v>167</v>
      </c>
      <c r="V28" s="35"/>
      <c r="W28" s="35" t="s">
        <v>167</v>
      </c>
      <c r="X28" s="35" t="s">
        <v>630</v>
      </c>
      <c r="Y28" s="35" t="s">
        <v>167</v>
      </c>
      <c r="Z28" s="35"/>
      <c r="AA28" s="35" t="s">
        <v>167</v>
      </c>
      <c r="AB28" s="35"/>
      <c r="AC28" s="35" t="s">
        <v>167</v>
      </c>
      <c r="AD28" s="35"/>
      <c r="AE28" s="35" t="s">
        <v>163</v>
      </c>
      <c r="AF28" s="35"/>
      <c r="AG28" s="35" t="s">
        <v>167</v>
      </c>
      <c r="AH28" s="35"/>
      <c r="AI28" s="35" t="s">
        <v>163</v>
      </c>
      <c r="AJ28" s="35" t="s">
        <v>631</v>
      </c>
      <c r="AK28" s="35" t="s">
        <v>167</v>
      </c>
      <c r="AL28" s="35"/>
      <c r="AM28" s="35" t="s">
        <v>167</v>
      </c>
      <c r="AN28" s="35"/>
      <c r="AO28" s="35" t="s">
        <v>167</v>
      </c>
      <c r="AP28" s="35"/>
      <c r="AQ28" s="35" t="s">
        <v>167</v>
      </c>
      <c r="AR28" s="35"/>
      <c r="AS28" s="35" t="s">
        <v>632</v>
      </c>
      <c r="AT28" s="35" t="s">
        <v>167</v>
      </c>
      <c r="AU28" s="35"/>
      <c r="AV28" s="35" t="s">
        <v>167</v>
      </c>
      <c r="AW28" s="35" t="s">
        <v>633</v>
      </c>
      <c r="AX28" s="35" t="s">
        <v>634</v>
      </c>
      <c r="AY28" s="35" t="s">
        <v>167</v>
      </c>
      <c r="AZ28" s="35"/>
      <c r="BA28" s="35" t="s">
        <v>635</v>
      </c>
      <c r="BB28" s="35" t="s">
        <v>636</v>
      </c>
      <c r="BC28" s="35" t="s">
        <v>637</v>
      </c>
      <c r="BD28" s="35" t="s">
        <v>167</v>
      </c>
      <c r="BE28" s="35"/>
      <c r="BF28" s="35" t="s">
        <v>638</v>
      </c>
      <c r="BG28" s="35" t="s">
        <v>639</v>
      </c>
      <c r="BH28" s="35" t="s">
        <v>167</v>
      </c>
      <c r="BI28" s="35"/>
      <c r="BJ28" s="35" t="s">
        <v>640</v>
      </c>
      <c r="BK28" s="35" t="s">
        <v>167</v>
      </c>
      <c r="BL28" s="35"/>
      <c r="BM28" s="35" t="s">
        <v>167</v>
      </c>
      <c r="BN28" s="35"/>
      <c r="BO28" s="35" t="s">
        <v>641</v>
      </c>
      <c r="BP28" s="35" t="s">
        <v>642</v>
      </c>
      <c r="BQ28" s="35" t="s">
        <v>163</v>
      </c>
      <c r="BR28" s="35" t="s">
        <v>163</v>
      </c>
      <c r="BS28" s="35"/>
      <c r="BT28" s="35"/>
      <c r="BU28" s="35"/>
      <c r="BV28" s="35"/>
      <c r="BW28" s="35"/>
      <c r="BX28" s="35"/>
      <c r="BY28" s="35"/>
      <c r="BZ28" s="35"/>
      <c r="CA28" s="35"/>
      <c r="CB28" s="35"/>
      <c r="CC28" s="35"/>
      <c r="CD28" s="35"/>
      <c r="CE28" s="35"/>
      <c r="CF28" s="35"/>
      <c r="CG28" s="35"/>
      <c r="CH28" s="35"/>
      <c r="CI28" s="35"/>
      <c r="CJ28" s="35"/>
      <c r="CK28" s="35"/>
      <c r="CL28" s="35"/>
      <c r="CM28" s="35"/>
      <c r="CN28" s="35"/>
      <c r="CO28" s="35"/>
      <c r="CP28" s="35"/>
      <c r="CQ28" s="35"/>
      <c r="CR28" s="35"/>
      <c r="CS28" s="35"/>
      <c r="CT28" s="35"/>
      <c r="CU28" s="35"/>
      <c r="CV28" s="35"/>
      <c r="CW28" s="35"/>
      <c r="CX28" s="35"/>
      <c r="CY28" s="35"/>
      <c r="CZ28" s="35"/>
      <c r="DA28" s="35"/>
      <c r="DB28" s="35"/>
      <c r="DC28" s="35"/>
      <c r="DD28" s="35"/>
      <c r="DE28" s="35"/>
      <c r="DF28" s="35"/>
      <c r="DG28" s="35"/>
      <c r="DH28" s="35"/>
      <c r="DI28" s="35"/>
      <c r="DJ28" s="35"/>
      <c r="DK28" s="35"/>
      <c r="DL28" s="35"/>
      <c r="DM28" s="35"/>
      <c r="DN28" s="35"/>
      <c r="DO28" s="35"/>
      <c r="DP28" s="35"/>
      <c r="DQ28" s="35"/>
      <c r="DR28" s="35"/>
      <c r="DS28" s="35"/>
      <c r="DT28" s="35"/>
      <c r="DU28" s="35"/>
      <c r="DV28" s="35"/>
      <c r="DW28" s="35"/>
      <c r="DX28" s="35"/>
      <c r="DY28" s="35"/>
      <c r="DZ28" s="35"/>
      <c r="EA28" s="35"/>
      <c r="EB28" s="35"/>
      <c r="EC28" s="35"/>
      <c r="ED28" s="35"/>
      <c r="EE28" s="35"/>
      <c r="EF28" s="35"/>
      <c r="EG28" s="35"/>
      <c r="EH28" s="35"/>
      <c r="EI28" s="35"/>
      <c r="EJ28" s="35"/>
      <c r="EK28" s="35"/>
      <c r="EL28" s="35"/>
      <c r="EM28" s="35"/>
      <c r="EN28" s="35"/>
      <c r="EO28" s="35"/>
      <c r="EP28" s="35"/>
      <c r="EQ28" s="35"/>
      <c r="ER28" s="35"/>
      <c r="ES28" s="35"/>
      <c r="ET28" s="35"/>
      <c r="EU28" s="35"/>
      <c r="EV28" s="35"/>
      <c r="EW28" s="35"/>
      <c r="EX28" s="35"/>
      <c r="EY28" s="35"/>
      <c r="EZ28" s="35"/>
      <c r="FA28" s="35"/>
      <c r="FB28" s="35"/>
      <c r="FC28" s="35"/>
      <c r="FD28" s="35"/>
      <c r="FE28" s="35"/>
      <c r="FF28" s="35"/>
      <c r="FG28" s="35"/>
      <c r="FH28" s="35"/>
      <c r="FI28" s="35"/>
      <c r="FJ28" s="35"/>
      <c r="FK28" s="35"/>
      <c r="FL28" s="35"/>
      <c r="FM28" s="35"/>
      <c r="FN28" s="35"/>
      <c r="FO28" s="35"/>
      <c r="FP28" s="35"/>
      <c r="FQ28" s="35"/>
      <c r="FR28" s="35"/>
      <c r="FS28" s="35"/>
      <c r="FT28" s="35"/>
      <c r="FU28" s="35"/>
      <c r="FV28" s="35"/>
      <c r="FW28" s="35"/>
      <c r="FX28" s="35"/>
      <c r="FY28" s="35"/>
      <c r="FZ28" s="35"/>
      <c r="GA28" s="35"/>
      <c r="GB28" s="35"/>
      <c r="GC28" s="35"/>
      <c r="GD28" s="35"/>
      <c r="GE28" s="35" t="s">
        <v>167</v>
      </c>
    </row>
    <row r="29" spans="1:187" s="37" customFormat="1" ht="409.5" x14ac:dyDescent="0.35">
      <c r="A29" s="45">
        <f t="shared" si="0"/>
        <v>26</v>
      </c>
      <c r="B29" s="35" t="s">
        <v>162</v>
      </c>
      <c r="C29" s="35" t="s">
        <v>163</v>
      </c>
      <c r="D29" s="56" t="s">
        <v>643</v>
      </c>
      <c r="E29" s="54"/>
      <c r="F29" s="35" t="s">
        <v>183</v>
      </c>
      <c r="G29" s="35" t="s">
        <v>497</v>
      </c>
      <c r="H29" s="35" t="s">
        <v>163</v>
      </c>
      <c r="I29" s="35" t="s">
        <v>167</v>
      </c>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c r="AW29" s="35"/>
      <c r="AX29" s="35"/>
      <c r="AY29" s="35"/>
      <c r="AZ29" s="35"/>
      <c r="BA29" s="35"/>
      <c r="BB29" s="35"/>
      <c r="BC29" s="35"/>
      <c r="BD29" s="35"/>
      <c r="BE29" s="35"/>
      <c r="BF29" s="35"/>
      <c r="BG29" s="35"/>
      <c r="BH29" s="35"/>
      <c r="BI29" s="35"/>
      <c r="BJ29" s="35"/>
      <c r="BK29" s="35"/>
      <c r="BL29" s="35"/>
      <c r="BM29" s="35"/>
      <c r="BN29" s="35"/>
      <c r="BO29" s="35"/>
      <c r="BP29" s="35"/>
      <c r="BQ29" s="35"/>
      <c r="BR29" s="35"/>
      <c r="BS29" s="35" t="s">
        <v>167</v>
      </c>
      <c r="BT29" s="35"/>
      <c r="BU29" s="35"/>
      <c r="BV29" s="35"/>
      <c r="BW29" s="35" t="s">
        <v>167</v>
      </c>
      <c r="BX29" s="35" t="s">
        <v>644</v>
      </c>
      <c r="BY29" s="35" t="s">
        <v>167</v>
      </c>
      <c r="BZ29" s="35"/>
      <c r="CA29" s="35" t="s">
        <v>163</v>
      </c>
      <c r="CB29" s="35" t="s">
        <v>645</v>
      </c>
      <c r="CC29" s="35" t="s">
        <v>167</v>
      </c>
      <c r="CD29" s="35" t="s">
        <v>646</v>
      </c>
      <c r="CE29" s="35" t="s">
        <v>167</v>
      </c>
      <c r="CF29" s="35"/>
      <c r="CG29" s="35" t="s">
        <v>167</v>
      </c>
      <c r="CH29" s="35"/>
      <c r="CI29" s="35" t="s">
        <v>167</v>
      </c>
      <c r="CJ29" s="35"/>
      <c r="CK29" s="35" t="s">
        <v>167</v>
      </c>
      <c r="CL29" s="35"/>
      <c r="CM29" s="35" t="s">
        <v>167</v>
      </c>
      <c r="CN29" s="35" t="s">
        <v>647</v>
      </c>
      <c r="CO29" s="35" t="s">
        <v>167</v>
      </c>
      <c r="CP29" s="35"/>
      <c r="CQ29" s="35" t="s">
        <v>167</v>
      </c>
      <c r="CR29" s="35"/>
      <c r="CS29" s="35"/>
      <c r="CT29" s="35" t="s">
        <v>648</v>
      </c>
      <c r="CU29" s="35"/>
      <c r="CV29" s="35"/>
      <c r="CW29" s="35" t="s">
        <v>167</v>
      </c>
      <c r="CX29" s="35"/>
      <c r="CY29" s="35"/>
      <c r="CZ29" s="35"/>
      <c r="DA29" s="35"/>
      <c r="DB29" s="35"/>
      <c r="DC29" s="35"/>
      <c r="DD29" s="35"/>
      <c r="DE29" s="35"/>
      <c r="DF29" s="35"/>
      <c r="DG29" s="35"/>
      <c r="DH29" s="35"/>
      <c r="DI29" s="35"/>
      <c r="DJ29" s="35"/>
      <c r="DK29" s="35"/>
      <c r="DL29" s="35"/>
      <c r="DM29" s="35"/>
      <c r="DN29" s="35"/>
      <c r="DO29" s="35"/>
      <c r="DP29" s="35"/>
      <c r="DQ29" s="35"/>
      <c r="DR29" s="35"/>
      <c r="DS29" s="35"/>
      <c r="DT29" s="35"/>
      <c r="DU29" s="35"/>
      <c r="DV29" s="35" t="s">
        <v>163</v>
      </c>
      <c r="DW29" s="35"/>
      <c r="DX29" s="35"/>
      <c r="DY29" s="35"/>
      <c r="DZ29" s="35"/>
      <c r="EA29" s="35"/>
      <c r="EB29" s="35"/>
      <c r="EC29" s="35"/>
      <c r="ED29" s="35"/>
      <c r="EE29" s="35"/>
      <c r="EF29" s="35"/>
      <c r="EG29" s="35"/>
      <c r="EH29" s="35"/>
      <c r="EI29" s="35"/>
      <c r="EJ29" s="35"/>
      <c r="EK29" s="35"/>
      <c r="EL29" s="35"/>
      <c r="EM29" s="35"/>
      <c r="EN29" s="35"/>
      <c r="EO29" s="35"/>
      <c r="EP29" s="35"/>
      <c r="EQ29" s="35"/>
      <c r="ER29" s="35"/>
      <c r="ES29" s="35"/>
      <c r="ET29" s="35"/>
      <c r="EU29" s="35"/>
      <c r="EV29" s="35"/>
      <c r="EW29" s="35"/>
      <c r="EX29" s="35"/>
      <c r="EY29" s="35"/>
      <c r="EZ29" s="35"/>
      <c r="FA29" s="35"/>
      <c r="FB29" s="35"/>
      <c r="FC29" s="35"/>
      <c r="FD29" s="35"/>
      <c r="FE29" s="35"/>
      <c r="FF29" s="35"/>
      <c r="FG29" s="35"/>
      <c r="FH29" s="35"/>
      <c r="FI29" s="35"/>
      <c r="FJ29" s="35"/>
      <c r="FK29" s="35"/>
      <c r="FL29" s="35"/>
      <c r="FM29" s="35"/>
      <c r="FN29" s="35"/>
      <c r="FO29" s="35"/>
      <c r="FP29" s="35"/>
      <c r="FQ29" s="35"/>
      <c r="FR29" s="35"/>
      <c r="FS29" s="35"/>
      <c r="FT29" s="35"/>
      <c r="FU29" s="35"/>
      <c r="FV29" s="35"/>
      <c r="FW29" s="35"/>
      <c r="FX29" s="35"/>
      <c r="FY29" s="35"/>
      <c r="FZ29" s="35"/>
      <c r="GA29" s="35"/>
      <c r="GB29" s="35"/>
      <c r="GC29" s="35"/>
      <c r="GD29" s="35"/>
      <c r="GE29" s="35" t="s">
        <v>167</v>
      </c>
    </row>
    <row r="30" spans="1:187" s="37" customFormat="1" ht="409.5" x14ac:dyDescent="0.35">
      <c r="A30" s="45">
        <f t="shared" si="0"/>
        <v>27</v>
      </c>
      <c r="B30" s="35" t="s">
        <v>162</v>
      </c>
      <c r="C30" s="35" t="s">
        <v>163</v>
      </c>
      <c r="D30" s="56" t="s">
        <v>643</v>
      </c>
      <c r="E30" s="54"/>
      <c r="F30" s="35" t="s">
        <v>183</v>
      </c>
      <c r="G30" s="35" t="s">
        <v>497</v>
      </c>
      <c r="H30" s="35" t="s">
        <v>167</v>
      </c>
      <c r="I30" s="35"/>
      <c r="J30" s="35"/>
      <c r="K30" s="35" t="s">
        <v>167</v>
      </c>
      <c r="L30" s="35" t="s">
        <v>649</v>
      </c>
      <c r="M30" s="35" t="s">
        <v>167</v>
      </c>
      <c r="N30" s="35"/>
      <c r="O30" s="35" t="s">
        <v>163</v>
      </c>
      <c r="P30" s="35" t="s">
        <v>650</v>
      </c>
      <c r="Q30" s="35" t="s">
        <v>167</v>
      </c>
      <c r="R30" s="35"/>
      <c r="S30" s="35" t="s">
        <v>163</v>
      </c>
      <c r="T30" s="35" t="s">
        <v>651</v>
      </c>
      <c r="U30" s="35" t="s">
        <v>163</v>
      </c>
      <c r="V30" s="35" t="s">
        <v>646</v>
      </c>
      <c r="W30" s="35" t="s">
        <v>167</v>
      </c>
      <c r="X30" s="35"/>
      <c r="Y30" s="35" t="s">
        <v>167</v>
      </c>
      <c r="Z30" s="35"/>
      <c r="AA30" s="35" t="s">
        <v>167</v>
      </c>
      <c r="AB30" s="35"/>
      <c r="AC30" s="35" t="s">
        <v>167</v>
      </c>
      <c r="AD30" s="35"/>
      <c r="AE30" s="35" t="s">
        <v>167</v>
      </c>
      <c r="AF30" s="35" t="s">
        <v>652</v>
      </c>
      <c r="AG30" s="35" t="s">
        <v>167</v>
      </c>
      <c r="AH30" s="35"/>
      <c r="AI30" s="35" t="s">
        <v>167</v>
      </c>
      <c r="AJ30" s="35" t="s">
        <v>653</v>
      </c>
      <c r="AK30" s="35" t="s">
        <v>167</v>
      </c>
      <c r="AL30" s="35"/>
      <c r="AM30" s="35" t="s">
        <v>163</v>
      </c>
      <c r="AN30" s="35" t="s">
        <v>654</v>
      </c>
      <c r="AO30" s="35" t="s">
        <v>163</v>
      </c>
      <c r="AP30" s="35" t="s">
        <v>655</v>
      </c>
      <c r="AQ30" s="35" t="s">
        <v>167</v>
      </c>
      <c r="AR30" s="35"/>
      <c r="AS30" s="35"/>
      <c r="AT30" s="35"/>
      <c r="AU30" s="35"/>
      <c r="AV30" s="35"/>
      <c r="AW30" s="35"/>
      <c r="AX30" s="35"/>
      <c r="AY30" s="35"/>
      <c r="AZ30" s="35"/>
      <c r="BA30" s="35"/>
      <c r="BB30" s="35"/>
      <c r="BC30" s="35"/>
      <c r="BD30" s="35"/>
      <c r="BE30" s="35"/>
      <c r="BF30" s="35"/>
      <c r="BG30" s="35"/>
      <c r="BH30" s="35"/>
      <c r="BI30" s="35"/>
      <c r="BJ30" s="35"/>
      <c r="BK30" s="35"/>
      <c r="BL30" s="35"/>
      <c r="BM30" s="35"/>
      <c r="BN30" s="35"/>
      <c r="BO30" s="35"/>
      <c r="BP30" s="35" t="s">
        <v>656</v>
      </c>
      <c r="BQ30" s="35" t="s">
        <v>163</v>
      </c>
      <c r="BR30" s="35" t="s">
        <v>163</v>
      </c>
      <c r="BS30" s="35"/>
      <c r="BT30" s="35"/>
      <c r="BU30" s="35"/>
      <c r="BV30" s="35"/>
      <c r="BW30" s="35"/>
      <c r="BX30" s="35"/>
      <c r="BY30" s="35"/>
      <c r="BZ30" s="35"/>
      <c r="CA30" s="35"/>
      <c r="CB30" s="35"/>
      <c r="CC30" s="35"/>
      <c r="CD30" s="35"/>
      <c r="CE30" s="35"/>
      <c r="CF30" s="35"/>
      <c r="CG30" s="35"/>
      <c r="CH30" s="35"/>
      <c r="CI30" s="35"/>
      <c r="CJ30" s="35"/>
      <c r="CK30" s="35"/>
      <c r="CL30" s="35"/>
      <c r="CM30" s="35"/>
      <c r="CN30" s="35"/>
      <c r="CO30" s="35"/>
      <c r="CP30" s="35"/>
      <c r="CQ30" s="35"/>
      <c r="CR30" s="35"/>
      <c r="CS30" s="35"/>
      <c r="CT30" s="35"/>
      <c r="CU30" s="35"/>
      <c r="CV30" s="35"/>
      <c r="CW30" s="35"/>
      <c r="CX30" s="35"/>
      <c r="CY30" s="35"/>
      <c r="CZ30" s="35"/>
      <c r="DA30" s="35"/>
      <c r="DB30" s="35"/>
      <c r="DC30" s="35"/>
      <c r="DD30" s="35"/>
      <c r="DE30" s="35"/>
      <c r="DF30" s="35"/>
      <c r="DG30" s="35"/>
      <c r="DH30" s="35"/>
      <c r="DI30" s="35"/>
      <c r="DJ30" s="35"/>
      <c r="DK30" s="35"/>
      <c r="DL30" s="35"/>
      <c r="DM30" s="35"/>
      <c r="DN30" s="35"/>
      <c r="DO30" s="35"/>
      <c r="DP30" s="35"/>
      <c r="DQ30" s="35"/>
      <c r="DR30" s="35"/>
      <c r="DS30" s="35"/>
      <c r="DT30" s="35"/>
      <c r="DU30" s="35"/>
      <c r="DV30" s="35"/>
      <c r="DW30" s="35"/>
      <c r="DX30" s="35"/>
      <c r="DY30" s="35"/>
      <c r="DZ30" s="35"/>
      <c r="EA30" s="35"/>
      <c r="EB30" s="35"/>
      <c r="EC30" s="35"/>
      <c r="ED30" s="35"/>
      <c r="EE30" s="35"/>
      <c r="EF30" s="35"/>
      <c r="EG30" s="35"/>
      <c r="EH30" s="35"/>
      <c r="EI30" s="35"/>
      <c r="EJ30" s="35"/>
      <c r="EK30" s="35"/>
      <c r="EL30" s="35"/>
      <c r="EM30" s="35"/>
      <c r="EN30" s="35"/>
      <c r="EO30" s="35"/>
      <c r="EP30" s="35"/>
      <c r="EQ30" s="35"/>
      <c r="ER30" s="35"/>
      <c r="ES30" s="35"/>
      <c r="ET30" s="35"/>
      <c r="EU30" s="35"/>
      <c r="EV30" s="35"/>
      <c r="EW30" s="35"/>
      <c r="EX30" s="35"/>
      <c r="EY30" s="35"/>
      <c r="EZ30" s="35"/>
      <c r="FA30" s="35"/>
      <c r="FB30" s="35"/>
      <c r="FC30" s="35"/>
      <c r="FD30" s="35"/>
      <c r="FE30" s="35"/>
      <c r="FF30" s="35"/>
      <c r="FG30" s="35"/>
      <c r="FH30" s="35"/>
      <c r="FI30" s="35"/>
      <c r="FJ30" s="35"/>
      <c r="FK30" s="35"/>
      <c r="FL30" s="35"/>
      <c r="FM30" s="35"/>
      <c r="FN30" s="35"/>
      <c r="FO30" s="35"/>
      <c r="FP30" s="35"/>
      <c r="FQ30" s="35"/>
      <c r="FR30" s="35"/>
      <c r="FS30" s="35"/>
      <c r="FT30" s="35"/>
      <c r="FU30" s="35"/>
      <c r="FV30" s="35"/>
      <c r="FW30" s="35"/>
      <c r="FX30" s="35"/>
      <c r="FY30" s="35"/>
      <c r="FZ30" s="35"/>
      <c r="GA30" s="35"/>
      <c r="GB30" s="35"/>
      <c r="GC30" s="35"/>
      <c r="GD30" s="35"/>
      <c r="GE30" s="35" t="s">
        <v>167</v>
      </c>
    </row>
    <row r="31" spans="1:187" s="37" customFormat="1" ht="43.15" customHeight="1" x14ac:dyDescent="0.35">
      <c r="A31" s="45">
        <f t="shared" si="0"/>
        <v>28</v>
      </c>
      <c r="B31" s="35" t="s">
        <v>162</v>
      </c>
      <c r="C31" s="35" t="s">
        <v>167</v>
      </c>
      <c r="D31" s="35"/>
      <c r="E31" s="54" t="s">
        <v>657</v>
      </c>
      <c r="F31" s="35" t="s">
        <v>318</v>
      </c>
      <c r="G31" s="35" t="s">
        <v>208</v>
      </c>
      <c r="H31" s="35" t="s">
        <v>167</v>
      </c>
      <c r="I31" s="35"/>
      <c r="J31" s="35"/>
      <c r="K31" s="35" t="s">
        <v>167</v>
      </c>
      <c r="L31" s="35"/>
      <c r="M31" s="35" t="s">
        <v>167</v>
      </c>
      <c r="N31" s="35"/>
      <c r="O31" s="35" t="s">
        <v>167</v>
      </c>
      <c r="P31" s="35"/>
      <c r="Q31" s="35" t="s">
        <v>167</v>
      </c>
      <c r="R31" s="35"/>
      <c r="S31" s="35" t="s">
        <v>167</v>
      </c>
      <c r="T31" s="35"/>
      <c r="U31" s="35" t="s">
        <v>167</v>
      </c>
      <c r="V31" s="35"/>
      <c r="W31" s="35" t="s">
        <v>167</v>
      </c>
      <c r="X31" s="35"/>
      <c r="Y31" s="35" t="s">
        <v>167</v>
      </c>
      <c r="Z31" s="35"/>
      <c r="AA31" s="35" t="s">
        <v>167</v>
      </c>
      <c r="AB31" s="35"/>
      <c r="AC31" s="35" t="s">
        <v>167</v>
      </c>
      <c r="AD31" s="35"/>
      <c r="AE31" s="35" t="s">
        <v>163</v>
      </c>
      <c r="AF31" s="35"/>
      <c r="AG31" s="35" t="s">
        <v>167</v>
      </c>
      <c r="AH31" s="35"/>
      <c r="AI31" s="35" t="s">
        <v>163</v>
      </c>
      <c r="AJ31" s="35"/>
      <c r="AK31" s="35" t="s">
        <v>163</v>
      </c>
      <c r="AL31" s="35"/>
      <c r="AM31" s="35" t="s">
        <v>167</v>
      </c>
      <c r="AN31" s="35"/>
      <c r="AO31" s="35" t="s">
        <v>163</v>
      </c>
      <c r="AP31" s="35"/>
      <c r="AQ31" s="35" t="s">
        <v>167</v>
      </c>
      <c r="AR31" s="35"/>
      <c r="AS31" s="35" t="s">
        <v>658</v>
      </c>
      <c r="AT31" s="35" t="s">
        <v>163</v>
      </c>
      <c r="AU31" s="35"/>
      <c r="AV31" s="35" t="s">
        <v>167</v>
      </c>
      <c r="AW31" s="35" t="s">
        <v>659</v>
      </c>
      <c r="AX31" s="35" t="s">
        <v>660</v>
      </c>
      <c r="AY31" s="35" t="s">
        <v>163</v>
      </c>
      <c r="AZ31" s="35"/>
      <c r="BA31" s="35" t="s">
        <v>660</v>
      </c>
      <c r="BB31" s="35" t="s">
        <v>163</v>
      </c>
      <c r="BC31" s="35" t="s">
        <v>660</v>
      </c>
      <c r="BD31" s="35" t="s">
        <v>163</v>
      </c>
      <c r="BE31" s="35"/>
      <c r="BF31" s="35" t="s">
        <v>661</v>
      </c>
      <c r="BG31" s="35" t="s">
        <v>662</v>
      </c>
      <c r="BH31" s="35" t="s">
        <v>167</v>
      </c>
      <c r="BI31" s="35" t="s">
        <v>663</v>
      </c>
      <c r="BJ31" s="35" t="s">
        <v>664</v>
      </c>
      <c r="BK31" s="35" t="s">
        <v>167</v>
      </c>
      <c r="BL31" s="35"/>
      <c r="BM31" s="35" t="s">
        <v>163</v>
      </c>
      <c r="BN31" s="35"/>
      <c r="BO31" s="35"/>
      <c r="BP31" s="35"/>
      <c r="BQ31" s="35" t="s">
        <v>163</v>
      </c>
      <c r="BR31" s="35" t="s">
        <v>163</v>
      </c>
      <c r="BS31" s="35"/>
      <c r="BT31" s="35"/>
      <c r="BU31" s="35"/>
      <c r="BV31" s="35"/>
      <c r="BW31" s="35"/>
      <c r="BX31" s="35"/>
      <c r="BY31" s="35"/>
      <c r="BZ31" s="35"/>
      <c r="CA31" s="35"/>
      <c r="CB31" s="35"/>
      <c r="CC31" s="35"/>
      <c r="CD31" s="35"/>
      <c r="CE31" s="35"/>
      <c r="CF31" s="35"/>
      <c r="CG31" s="35"/>
      <c r="CH31" s="35"/>
      <c r="CI31" s="35"/>
      <c r="CJ31" s="35"/>
      <c r="CK31" s="35"/>
      <c r="CL31" s="35"/>
      <c r="CM31" s="35"/>
      <c r="CN31" s="35"/>
      <c r="CO31" s="35"/>
      <c r="CP31" s="35"/>
      <c r="CQ31" s="35"/>
      <c r="CR31" s="35"/>
      <c r="CS31" s="35"/>
      <c r="CT31" s="35"/>
      <c r="CU31" s="35"/>
      <c r="CV31" s="35"/>
      <c r="CW31" s="35"/>
      <c r="CX31" s="35"/>
      <c r="CY31" s="35"/>
      <c r="CZ31" s="35"/>
      <c r="DA31" s="35"/>
      <c r="DB31" s="35"/>
      <c r="DC31" s="35"/>
      <c r="DD31" s="35"/>
      <c r="DE31" s="35"/>
      <c r="DF31" s="35"/>
      <c r="DG31" s="35"/>
      <c r="DH31" s="35"/>
      <c r="DI31" s="35"/>
      <c r="DJ31" s="35"/>
      <c r="DK31" s="35"/>
      <c r="DL31" s="35"/>
      <c r="DM31" s="35"/>
      <c r="DN31" s="35"/>
      <c r="DO31" s="35"/>
      <c r="DP31" s="35"/>
      <c r="DQ31" s="35"/>
      <c r="DR31" s="35"/>
      <c r="DS31" s="35"/>
      <c r="DT31" s="35"/>
      <c r="DU31" s="35"/>
      <c r="DV31" s="35"/>
      <c r="DW31" s="35"/>
      <c r="DX31" s="35"/>
      <c r="DY31" s="35"/>
      <c r="DZ31" s="35"/>
      <c r="EA31" s="35"/>
      <c r="EB31" s="35"/>
      <c r="EC31" s="35"/>
      <c r="ED31" s="35"/>
      <c r="EE31" s="35"/>
      <c r="EF31" s="35"/>
      <c r="EG31" s="35"/>
      <c r="EH31" s="35"/>
      <c r="EI31" s="35"/>
      <c r="EJ31" s="35"/>
      <c r="EK31" s="35"/>
      <c r="EL31" s="35"/>
      <c r="EM31" s="35"/>
      <c r="EN31" s="35"/>
      <c r="EO31" s="35"/>
      <c r="EP31" s="35"/>
      <c r="EQ31" s="35"/>
      <c r="ER31" s="35"/>
      <c r="ES31" s="35"/>
      <c r="ET31" s="35"/>
      <c r="EU31" s="35"/>
      <c r="EV31" s="35"/>
      <c r="EW31" s="35"/>
      <c r="EX31" s="35"/>
      <c r="EY31" s="35"/>
      <c r="EZ31" s="35"/>
      <c r="FA31" s="35"/>
      <c r="FB31" s="35"/>
      <c r="FC31" s="35"/>
      <c r="FD31" s="35"/>
      <c r="FE31" s="35"/>
      <c r="FF31" s="35"/>
      <c r="FG31" s="35"/>
      <c r="FH31" s="35"/>
      <c r="FI31" s="35"/>
      <c r="FJ31" s="35"/>
      <c r="FK31" s="35"/>
      <c r="FL31" s="35"/>
      <c r="FM31" s="35"/>
      <c r="FN31" s="35"/>
      <c r="FO31" s="35"/>
      <c r="FP31" s="35"/>
      <c r="FQ31" s="35"/>
      <c r="FR31" s="35"/>
      <c r="FS31" s="35"/>
      <c r="FT31" s="35"/>
      <c r="FU31" s="35"/>
      <c r="FV31" s="35"/>
      <c r="FW31" s="35"/>
      <c r="FX31" s="35"/>
      <c r="FY31" s="35"/>
      <c r="FZ31" s="35"/>
      <c r="GA31" s="35"/>
      <c r="GB31" s="35"/>
      <c r="GC31" s="35"/>
      <c r="GD31" s="35"/>
      <c r="GE31" s="35" t="s">
        <v>167</v>
      </c>
    </row>
    <row r="32" spans="1:187" s="37" customFormat="1" ht="409.5" x14ac:dyDescent="0.35">
      <c r="A32" s="45">
        <f t="shared" si="0"/>
        <v>29</v>
      </c>
      <c r="B32" s="35" t="s">
        <v>162</v>
      </c>
      <c r="C32" s="35" t="s">
        <v>167</v>
      </c>
      <c r="D32" s="35"/>
      <c r="E32" s="54" t="s">
        <v>665</v>
      </c>
      <c r="F32" s="35" t="s">
        <v>285</v>
      </c>
      <c r="G32" s="35" t="s">
        <v>208</v>
      </c>
      <c r="H32" s="35" t="s">
        <v>167</v>
      </c>
      <c r="I32" s="35"/>
      <c r="J32" s="35"/>
      <c r="K32" s="35" t="s">
        <v>167</v>
      </c>
      <c r="L32" s="35"/>
      <c r="M32" s="35" t="s">
        <v>167</v>
      </c>
      <c r="N32" s="35"/>
      <c r="O32" s="35" t="s">
        <v>167</v>
      </c>
      <c r="P32" s="35"/>
      <c r="Q32" s="35" t="s">
        <v>167</v>
      </c>
      <c r="R32" s="35"/>
      <c r="S32" s="35"/>
      <c r="T32" s="35"/>
      <c r="U32" s="35"/>
      <c r="V32" s="35"/>
      <c r="W32" s="35"/>
      <c r="X32" s="35"/>
      <c r="Y32" s="35"/>
      <c r="Z32" s="35"/>
      <c r="AA32" s="35"/>
      <c r="AB32" s="35"/>
      <c r="AC32" s="35"/>
      <c r="AD32" s="35"/>
      <c r="AE32" s="35"/>
      <c r="AF32" s="35"/>
      <c r="AG32" s="35"/>
      <c r="AH32" s="35"/>
      <c r="AI32" s="35"/>
      <c r="AJ32" s="35"/>
      <c r="AK32" s="35" t="s">
        <v>163</v>
      </c>
      <c r="AL32" s="35" t="s">
        <v>666</v>
      </c>
      <c r="AM32" s="35" t="s">
        <v>167</v>
      </c>
      <c r="AN32" s="35"/>
      <c r="AO32" s="35" t="s">
        <v>163</v>
      </c>
      <c r="AP32" s="35" t="s">
        <v>667</v>
      </c>
      <c r="AQ32" s="35" t="s">
        <v>167</v>
      </c>
      <c r="AR32" s="35"/>
      <c r="AS32" s="35"/>
      <c r="AT32" s="35" t="s">
        <v>163</v>
      </c>
      <c r="AU32" s="35" t="s">
        <v>668</v>
      </c>
      <c r="AV32" s="35" t="s">
        <v>163</v>
      </c>
      <c r="AW32" s="35" t="s">
        <v>669</v>
      </c>
      <c r="AX32" s="35"/>
      <c r="AY32" s="35"/>
      <c r="AZ32" s="35"/>
      <c r="BA32" s="35"/>
      <c r="BB32" s="35"/>
      <c r="BC32" s="35"/>
      <c r="BD32" s="35"/>
      <c r="BE32" s="35"/>
      <c r="BF32" s="35"/>
      <c r="BG32" s="35"/>
      <c r="BH32" s="35"/>
      <c r="BI32" s="35"/>
      <c r="BJ32" s="35"/>
      <c r="BK32" s="35"/>
      <c r="BL32" s="35"/>
      <c r="BM32" s="35"/>
      <c r="BN32" s="35"/>
      <c r="BO32" s="35"/>
      <c r="BP32" s="35"/>
      <c r="BQ32" s="35" t="s">
        <v>163</v>
      </c>
      <c r="BR32" s="35" t="s">
        <v>163</v>
      </c>
      <c r="BS32" s="35"/>
      <c r="BT32" s="35"/>
      <c r="BU32" s="35"/>
      <c r="BV32" s="35"/>
      <c r="BW32" s="35"/>
      <c r="BX32" s="35"/>
      <c r="BY32" s="35"/>
      <c r="BZ32" s="35"/>
      <c r="CA32" s="35"/>
      <c r="CB32" s="35"/>
      <c r="CC32" s="35"/>
      <c r="CD32" s="35"/>
      <c r="CE32" s="35"/>
      <c r="CF32" s="35"/>
      <c r="CG32" s="35"/>
      <c r="CH32" s="35"/>
      <c r="CI32" s="35"/>
      <c r="CJ32" s="35"/>
      <c r="CK32" s="35"/>
      <c r="CL32" s="35"/>
      <c r="CM32" s="35"/>
      <c r="CN32" s="35"/>
      <c r="CO32" s="35"/>
      <c r="CP32" s="35"/>
      <c r="CQ32" s="35"/>
      <c r="CR32" s="35"/>
      <c r="CS32" s="35"/>
      <c r="CT32" s="35"/>
      <c r="CU32" s="35"/>
      <c r="CV32" s="35"/>
      <c r="CW32" s="35"/>
      <c r="CX32" s="35"/>
      <c r="CY32" s="35"/>
      <c r="CZ32" s="35"/>
      <c r="DA32" s="35"/>
      <c r="DB32" s="35"/>
      <c r="DC32" s="35"/>
      <c r="DD32" s="35"/>
      <c r="DE32" s="35"/>
      <c r="DF32" s="35"/>
      <c r="DG32" s="35"/>
      <c r="DH32" s="35"/>
      <c r="DI32" s="35"/>
      <c r="DJ32" s="35"/>
      <c r="DK32" s="35"/>
      <c r="DL32" s="35"/>
      <c r="DM32" s="35"/>
      <c r="DN32" s="35"/>
      <c r="DO32" s="35"/>
      <c r="DP32" s="35"/>
      <c r="DQ32" s="35"/>
      <c r="DR32" s="35"/>
      <c r="DS32" s="35"/>
      <c r="DT32" s="35"/>
      <c r="DU32" s="35"/>
      <c r="DV32" s="35"/>
      <c r="DW32" s="35"/>
      <c r="DX32" s="35"/>
      <c r="DY32" s="35"/>
      <c r="DZ32" s="35"/>
      <c r="EA32" s="35"/>
      <c r="EB32" s="35"/>
      <c r="EC32" s="35"/>
      <c r="ED32" s="35"/>
      <c r="EE32" s="35"/>
      <c r="EF32" s="35"/>
      <c r="EG32" s="35"/>
      <c r="EH32" s="35"/>
      <c r="EI32" s="35"/>
      <c r="EJ32" s="35"/>
      <c r="EK32" s="35"/>
      <c r="EL32" s="35"/>
      <c r="EM32" s="35"/>
      <c r="EN32" s="35"/>
      <c r="EO32" s="35"/>
      <c r="EP32" s="35"/>
      <c r="EQ32" s="35"/>
      <c r="ER32" s="35"/>
      <c r="ES32" s="35"/>
      <c r="ET32" s="35"/>
      <c r="EU32" s="35"/>
      <c r="EV32" s="35"/>
      <c r="EW32" s="35"/>
      <c r="EX32" s="35"/>
      <c r="EY32" s="35"/>
      <c r="EZ32" s="35"/>
      <c r="FA32" s="35"/>
      <c r="FB32" s="35"/>
      <c r="FC32" s="35"/>
      <c r="FD32" s="35"/>
      <c r="FE32" s="35"/>
      <c r="FF32" s="35"/>
      <c r="FG32" s="35"/>
      <c r="FH32" s="35"/>
      <c r="FI32" s="35"/>
      <c r="FJ32" s="35"/>
      <c r="FK32" s="35"/>
      <c r="FL32" s="35"/>
      <c r="FM32" s="35"/>
      <c r="FN32" s="35"/>
      <c r="FO32" s="35"/>
      <c r="FP32" s="35"/>
      <c r="FQ32" s="35"/>
      <c r="FR32" s="35"/>
      <c r="FS32" s="35"/>
      <c r="FT32" s="35"/>
      <c r="FU32" s="35"/>
      <c r="FV32" s="35"/>
      <c r="FW32" s="35"/>
      <c r="FX32" s="35"/>
      <c r="FY32" s="35"/>
      <c r="FZ32" s="35"/>
      <c r="GA32" s="35"/>
      <c r="GB32" s="35"/>
      <c r="GC32" s="35"/>
      <c r="GD32" s="35"/>
      <c r="GE32" s="35" t="s">
        <v>167</v>
      </c>
    </row>
    <row r="33" spans="1:16232" s="37" customFormat="1" ht="130.5" x14ac:dyDescent="0.35">
      <c r="A33" s="45">
        <f t="shared" si="0"/>
        <v>30</v>
      </c>
      <c r="B33" s="35" t="s">
        <v>162</v>
      </c>
      <c r="C33" s="35" t="s">
        <v>167</v>
      </c>
      <c r="D33" s="35"/>
      <c r="E33" s="54" t="s">
        <v>670</v>
      </c>
      <c r="F33" s="35" t="s">
        <v>582</v>
      </c>
      <c r="G33" s="35" t="s">
        <v>208</v>
      </c>
      <c r="H33" s="35" t="s">
        <v>167</v>
      </c>
      <c r="I33" s="35"/>
      <c r="J33" s="35"/>
      <c r="K33" s="35" t="s">
        <v>167</v>
      </c>
      <c r="L33" s="35"/>
      <c r="M33" s="35" t="s">
        <v>167</v>
      </c>
      <c r="N33" s="35"/>
      <c r="O33" s="35" t="s">
        <v>163</v>
      </c>
      <c r="P33" s="35" t="s">
        <v>671</v>
      </c>
      <c r="Q33" s="35" t="s">
        <v>167</v>
      </c>
      <c r="R33" s="35"/>
      <c r="S33" s="35" t="s">
        <v>167</v>
      </c>
      <c r="T33" s="35"/>
      <c r="U33" s="35" t="s">
        <v>167</v>
      </c>
      <c r="V33" s="35" t="s">
        <v>672</v>
      </c>
      <c r="W33" s="35" t="s">
        <v>167</v>
      </c>
      <c r="X33" s="35"/>
      <c r="Y33" s="35" t="s">
        <v>163</v>
      </c>
      <c r="Z33" s="35" t="s">
        <v>673</v>
      </c>
      <c r="AA33" s="35" t="s">
        <v>163</v>
      </c>
      <c r="AB33" s="35"/>
      <c r="AC33" s="35" t="s">
        <v>163</v>
      </c>
      <c r="AD33" s="35" t="s">
        <v>674</v>
      </c>
      <c r="AE33" s="35" t="s">
        <v>163</v>
      </c>
      <c r="AF33" s="35"/>
      <c r="AG33" s="35" t="s">
        <v>167</v>
      </c>
      <c r="AH33" s="35"/>
      <c r="AI33" s="35" t="s">
        <v>163</v>
      </c>
      <c r="AJ33" s="35"/>
      <c r="AK33" s="35" t="s">
        <v>163</v>
      </c>
      <c r="AL33" s="35"/>
      <c r="AM33" s="35" t="s">
        <v>163</v>
      </c>
      <c r="AN33" s="35" t="s">
        <v>675</v>
      </c>
      <c r="AO33" s="35"/>
      <c r="AP33" s="35"/>
      <c r="AQ33" s="35"/>
      <c r="AR33" s="35"/>
      <c r="AS33" s="35"/>
      <c r="AT33" s="35"/>
      <c r="AU33" s="35"/>
      <c r="AV33" s="35"/>
      <c r="AW33" s="35"/>
      <c r="AX33" s="35"/>
      <c r="AY33" s="35"/>
      <c r="AZ33" s="35"/>
      <c r="BA33" s="35"/>
      <c r="BB33" s="35"/>
      <c r="BC33" s="35"/>
      <c r="BD33" s="35"/>
      <c r="BE33" s="35"/>
      <c r="BF33" s="35"/>
      <c r="BG33" s="35"/>
      <c r="BH33" s="35"/>
      <c r="BI33" s="35"/>
      <c r="BJ33" s="35"/>
      <c r="BK33" s="35"/>
      <c r="BL33" s="35"/>
      <c r="BM33" s="35"/>
      <c r="BN33" s="35"/>
      <c r="BO33" s="35"/>
      <c r="BP33" s="35"/>
      <c r="BQ33" s="35" t="s">
        <v>163</v>
      </c>
      <c r="BR33" s="35" t="s">
        <v>163</v>
      </c>
      <c r="BS33" s="35"/>
      <c r="BT33" s="35"/>
      <c r="BU33" s="35"/>
      <c r="BV33" s="35"/>
      <c r="BW33" s="35"/>
      <c r="BX33" s="35"/>
      <c r="BY33" s="35"/>
      <c r="BZ33" s="35"/>
      <c r="CA33" s="35"/>
      <c r="CB33" s="35"/>
      <c r="CC33" s="35"/>
      <c r="CD33" s="35"/>
      <c r="CE33" s="35"/>
      <c r="CF33" s="35"/>
      <c r="CG33" s="35"/>
      <c r="CH33" s="35"/>
      <c r="CI33" s="35"/>
      <c r="CJ33" s="35"/>
      <c r="CK33" s="35"/>
      <c r="CL33" s="35"/>
      <c r="CM33" s="35"/>
      <c r="CN33" s="35"/>
      <c r="CO33" s="35"/>
      <c r="CP33" s="35"/>
      <c r="CQ33" s="35"/>
      <c r="CR33" s="35"/>
      <c r="CS33" s="35"/>
      <c r="CT33" s="35"/>
      <c r="CU33" s="35"/>
      <c r="CV33" s="35"/>
      <c r="CW33" s="35"/>
      <c r="CX33" s="35"/>
      <c r="CY33" s="35"/>
      <c r="CZ33" s="35"/>
      <c r="DA33" s="35"/>
      <c r="DB33" s="35"/>
      <c r="DC33" s="35"/>
      <c r="DD33" s="35"/>
      <c r="DE33" s="35"/>
      <c r="DF33" s="35"/>
      <c r="DG33" s="35"/>
      <c r="DH33" s="35"/>
      <c r="DI33" s="35"/>
      <c r="DJ33" s="35"/>
      <c r="DK33" s="35"/>
      <c r="DL33" s="35"/>
      <c r="DM33" s="35"/>
      <c r="DN33" s="35"/>
      <c r="DO33" s="35"/>
      <c r="DP33" s="35"/>
      <c r="DQ33" s="35"/>
      <c r="DR33" s="35"/>
      <c r="DS33" s="35"/>
      <c r="DT33" s="35"/>
      <c r="DU33" s="35"/>
      <c r="DV33" s="35"/>
      <c r="DW33" s="35"/>
      <c r="DX33" s="35"/>
      <c r="DY33" s="35"/>
      <c r="DZ33" s="35"/>
      <c r="EA33" s="35"/>
      <c r="EB33" s="35"/>
      <c r="EC33" s="35"/>
      <c r="ED33" s="35"/>
      <c r="EE33" s="35"/>
      <c r="EF33" s="35"/>
      <c r="EG33" s="35"/>
      <c r="EH33" s="35"/>
      <c r="EI33" s="35"/>
      <c r="EJ33" s="35"/>
      <c r="EK33" s="35"/>
      <c r="EL33" s="35"/>
      <c r="EM33" s="35"/>
      <c r="EN33" s="35"/>
      <c r="EO33" s="35"/>
      <c r="EP33" s="35"/>
      <c r="EQ33" s="35"/>
      <c r="ER33" s="35"/>
      <c r="ES33" s="35"/>
      <c r="ET33" s="35"/>
      <c r="EU33" s="35"/>
      <c r="EV33" s="35"/>
      <c r="EW33" s="35"/>
      <c r="EX33" s="35"/>
      <c r="EY33" s="35"/>
      <c r="EZ33" s="35"/>
      <c r="FA33" s="35"/>
      <c r="FB33" s="35"/>
      <c r="FC33" s="35"/>
      <c r="FD33" s="35"/>
      <c r="FE33" s="35"/>
      <c r="FF33" s="35"/>
      <c r="FG33" s="35"/>
      <c r="FH33" s="35"/>
      <c r="FI33" s="35"/>
      <c r="FJ33" s="35"/>
      <c r="FK33" s="35"/>
      <c r="FL33" s="35"/>
      <c r="FM33" s="35"/>
      <c r="FN33" s="35"/>
      <c r="FO33" s="35"/>
      <c r="FP33" s="35"/>
      <c r="FQ33" s="35"/>
      <c r="FR33" s="35"/>
      <c r="FS33" s="35"/>
      <c r="FT33" s="35"/>
      <c r="FU33" s="35"/>
      <c r="FV33" s="35"/>
      <c r="FW33" s="35"/>
      <c r="FX33" s="35"/>
      <c r="FY33" s="35"/>
      <c r="FZ33" s="35"/>
      <c r="GA33" s="35"/>
      <c r="GB33" s="35"/>
      <c r="GC33" s="35"/>
      <c r="GD33" s="35"/>
      <c r="GE33" s="35" t="s">
        <v>167</v>
      </c>
    </row>
    <row r="34" spans="1:16232" s="37" customFormat="1" ht="409.5" x14ac:dyDescent="0.35">
      <c r="A34" s="45">
        <f t="shared" si="0"/>
        <v>31</v>
      </c>
      <c r="B34" s="35" t="s">
        <v>162</v>
      </c>
      <c r="C34" s="35" t="s">
        <v>167</v>
      </c>
      <c r="D34" s="35"/>
      <c r="E34" s="54" t="s">
        <v>676</v>
      </c>
      <c r="F34" s="35" t="s">
        <v>183</v>
      </c>
      <c r="G34" s="35" t="s">
        <v>166</v>
      </c>
      <c r="H34" s="35" t="s">
        <v>167</v>
      </c>
      <c r="I34" s="35"/>
      <c r="J34" s="35"/>
      <c r="K34" s="35" t="s">
        <v>167</v>
      </c>
      <c r="L34" s="35" t="s">
        <v>677</v>
      </c>
      <c r="M34" s="35" t="s">
        <v>167</v>
      </c>
      <c r="N34" s="35"/>
      <c r="O34" s="35" t="s">
        <v>167</v>
      </c>
      <c r="P34" s="35"/>
      <c r="Q34" s="35" t="s">
        <v>167</v>
      </c>
      <c r="R34" s="35"/>
      <c r="S34" s="35"/>
      <c r="T34" s="35"/>
      <c r="U34" s="35" t="s">
        <v>163</v>
      </c>
      <c r="V34" s="35" t="s">
        <v>678</v>
      </c>
      <c r="W34" s="35"/>
      <c r="X34" s="35"/>
      <c r="Y34" s="35"/>
      <c r="Z34" s="35"/>
      <c r="AA34" s="35"/>
      <c r="AB34" s="35"/>
      <c r="AC34" s="35"/>
      <c r="AD34" s="35"/>
      <c r="AE34" s="35"/>
      <c r="AF34" s="35"/>
      <c r="AG34" s="35"/>
      <c r="AH34" s="35"/>
      <c r="AI34" s="35" t="s">
        <v>167</v>
      </c>
      <c r="AJ34" s="35" t="s">
        <v>679</v>
      </c>
      <c r="AK34" s="35" t="s">
        <v>167</v>
      </c>
      <c r="AL34" s="35" t="s">
        <v>680</v>
      </c>
      <c r="AM34" s="35"/>
      <c r="AN34" s="35"/>
      <c r="AO34" s="35"/>
      <c r="AP34" s="35"/>
      <c r="AQ34" s="35"/>
      <c r="AR34" s="35"/>
      <c r="AS34" s="35" t="s">
        <v>681</v>
      </c>
      <c r="AT34" s="35" t="s">
        <v>167</v>
      </c>
      <c r="AU34" s="35" t="s">
        <v>682</v>
      </c>
      <c r="AV34" s="35"/>
      <c r="AW34" s="35"/>
      <c r="AX34" s="35"/>
      <c r="AY34" s="35"/>
      <c r="AZ34" s="35"/>
      <c r="BA34" s="35" t="s">
        <v>683</v>
      </c>
      <c r="BB34" s="35"/>
      <c r="BC34" s="35"/>
      <c r="BD34" s="35"/>
      <c r="BE34" s="35"/>
      <c r="BF34" s="35" t="s">
        <v>684</v>
      </c>
      <c r="BG34" s="35" t="s">
        <v>685</v>
      </c>
      <c r="BH34" s="35" t="s">
        <v>167</v>
      </c>
      <c r="BI34" s="35"/>
      <c r="BJ34" s="35"/>
      <c r="BK34" s="35"/>
      <c r="BL34" s="35"/>
      <c r="BM34" s="35"/>
      <c r="BN34" s="35"/>
      <c r="BO34" s="35"/>
      <c r="BP34" s="35" t="s">
        <v>686</v>
      </c>
      <c r="BQ34" s="35" t="s">
        <v>167</v>
      </c>
      <c r="BR34" s="35"/>
      <c r="BS34" s="35" t="s">
        <v>167</v>
      </c>
      <c r="BT34" s="35"/>
      <c r="BU34" s="35" t="s">
        <v>163</v>
      </c>
      <c r="BV34" s="35"/>
      <c r="BW34" s="35" t="s">
        <v>167</v>
      </c>
      <c r="BX34" s="35"/>
      <c r="BY34" s="35" t="s">
        <v>167</v>
      </c>
      <c r="BZ34" s="35"/>
      <c r="CA34" s="35" t="s">
        <v>163</v>
      </c>
      <c r="CB34" s="35" t="s">
        <v>687</v>
      </c>
      <c r="CC34" s="35" t="s">
        <v>163</v>
      </c>
      <c r="CD34" s="35" t="s">
        <v>688</v>
      </c>
      <c r="CE34" s="35"/>
      <c r="CF34" s="35"/>
      <c r="CG34" s="35"/>
      <c r="CH34" s="35"/>
      <c r="CI34" s="35"/>
      <c r="CJ34" s="35"/>
      <c r="CK34" s="35" t="s">
        <v>167</v>
      </c>
      <c r="CL34" s="35"/>
      <c r="CM34" s="35"/>
      <c r="CN34" s="35"/>
      <c r="CO34" s="35" t="s">
        <v>167</v>
      </c>
      <c r="CP34" s="35"/>
      <c r="CQ34" s="35" t="s">
        <v>167</v>
      </c>
      <c r="CR34" s="35" t="s">
        <v>689</v>
      </c>
      <c r="CS34" s="35" t="s">
        <v>167</v>
      </c>
      <c r="CT34" s="35" t="s">
        <v>690</v>
      </c>
      <c r="CU34" s="35" t="s">
        <v>167</v>
      </c>
      <c r="CV34" s="35"/>
      <c r="CW34" s="35"/>
      <c r="CX34" s="35"/>
      <c r="CY34" s="35"/>
      <c r="CZ34" s="35"/>
      <c r="DA34" s="35" t="s">
        <v>691</v>
      </c>
      <c r="DB34" s="35" t="s">
        <v>167</v>
      </c>
      <c r="DC34" s="35" t="s">
        <v>692</v>
      </c>
      <c r="DD34" s="35" t="s">
        <v>693</v>
      </c>
      <c r="DE34" s="35" t="s">
        <v>694</v>
      </c>
      <c r="DF34" s="35"/>
      <c r="DG34" s="35"/>
      <c r="DH34" s="35"/>
      <c r="DI34" s="35" t="s">
        <v>695</v>
      </c>
      <c r="DJ34" s="35" t="s">
        <v>696</v>
      </c>
      <c r="DK34" s="35" t="s">
        <v>167</v>
      </c>
      <c r="DL34" s="35"/>
      <c r="DM34" s="35"/>
      <c r="DN34" s="35"/>
      <c r="DO34" s="35"/>
      <c r="DP34" s="35"/>
      <c r="DQ34" s="35"/>
      <c r="DR34" s="35"/>
      <c r="DS34" s="35"/>
      <c r="DT34" s="35"/>
      <c r="DU34" s="35" t="s">
        <v>697</v>
      </c>
      <c r="DV34" s="35" t="s">
        <v>167</v>
      </c>
      <c r="DW34" s="35" t="s">
        <v>167</v>
      </c>
      <c r="DX34" s="35" t="s">
        <v>698</v>
      </c>
      <c r="DY34" s="35" t="s">
        <v>163</v>
      </c>
      <c r="DZ34" s="35"/>
      <c r="EA34" s="35" t="s">
        <v>163</v>
      </c>
      <c r="EB34" s="35"/>
      <c r="EC34" s="35" t="s">
        <v>167</v>
      </c>
      <c r="ED34" s="35"/>
      <c r="EE34" s="35" t="s">
        <v>167</v>
      </c>
      <c r="EF34" s="35"/>
      <c r="EG34" s="35" t="s">
        <v>167</v>
      </c>
      <c r="EH34" s="35"/>
      <c r="EI34" s="35"/>
      <c r="EJ34" s="35"/>
      <c r="EK34" s="35" t="s">
        <v>163</v>
      </c>
      <c r="EL34" s="35" t="s">
        <v>699</v>
      </c>
      <c r="EM34" s="35"/>
      <c r="EN34" s="35"/>
      <c r="EO34" s="35"/>
      <c r="EP34" s="35"/>
      <c r="EQ34" s="35"/>
      <c r="ER34" s="35"/>
      <c r="ES34" s="35"/>
      <c r="ET34" s="35"/>
      <c r="EU34" s="35"/>
      <c r="EV34" s="35"/>
      <c r="EW34" s="35"/>
      <c r="EX34" s="35"/>
      <c r="EY34" s="35" t="s">
        <v>167</v>
      </c>
      <c r="EZ34" s="35" t="s">
        <v>700</v>
      </c>
      <c r="FA34" s="35" t="s">
        <v>167</v>
      </c>
      <c r="FB34" s="35" t="s">
        <v>701</v>
      </c>
      <c r="FC34" s="35"/>
      <c r="FD34" s="35"/>
      <c r="FE34" s="35"/>
      <c r="FF34" s="35"/>
      <c r="FG34" s="35"/>
      <c r="FH34" s="35"/>
      <c r="FI34" s="35" t="s">
        <v>702</v>
      </c>
      <c r="FJ34" s="35" t="s">
        <v>167</v>
      </c>
      <c r="FK34" s="35" t="s">
        <v>703</v>
      </c>
      <c r="FL34" s="35" t="s">
        <v>704</v>
      </c>
      <c r="FM34" s="35"/>
      <c r="FN34" s="35"/>
      <c r="FO34" s="35"/>
      <c r="FP34" s="35"/>
      <c r="FQ34" s="35"/>
      <c r="FR34" s="35"/>
      <c r="FS34" s="35"/>
      <c r="FT34" s="35"/>
      <c r="FU34" s="35"/>
      <c r="FV34" s="35"/>
      <c r="FW34" s="35"/>
      <c r="FX34" s="35" t="s">
        <v>705</v>
      </c>
      <c r="FY34" s="35"/>
      <c r="FZ34" s="35"/>
      <c r="GA34" s="35"/>
      <c r="GB34" s="35"/>
      <c r="GC34" s="35"/>
      <c r="GD34" s="35" t="s">
        <v>706</v>
      </c>
      <c r="GE34" s="35" t="s">
        <v>167</v>
      </c>
    </row>
    <row r="35" spans="1:16232" s="37" customFormat="1" ht="29" x14ac:dyDescent="0.35">
      <c r="A35" s="45">
        <f t="shared" si="0"/>
        <v>32</v>
      </c>
      <c r="B35" s="35" t="s">
        <v>162</v>
      </c>
      <c r="C35" s="35" t="s">
        <v>167</v>
      </c>
      <c r="D35" s="35"/>
      <c r="E35" s="54" t="s">
        <v>707</v>
      </c>
      <c r="F35" s="35" t="s">
        <v>285</v>
      </c>
      <c r="G35" s="35" t="s">
        <v>208</v>
      </c>
      <c r="H35" s="35" t="s">
        <v>167</v>
      </c>
      <c r="I35" s="35"/>
      <c r="J35" s="35"/>
      <c r="K35" s="35" t="s">
        <v>167</v>
      </c>
      <c r="L35" s="35" t="s">
        <v>708</v>
      </c>
      <c r="M35" s="35" t="s">
        <v>167</v>
      </c>
      <c r="N35" s="35"/>
      <c r="O35" s="35" t="s">
        <v>167</v>
      </c>
      <c r="P35" s="35"/>
      <c r="Q35" s="35" t="s">
        <v>167</v>
      </c>
      <c r="R35" s="35"/>
      <c r="S35" s="35" t="s">
        <v>167</v>
      </c>
      <c r="T35" s="35"/>
      <c r="U35" s="35" t="s">
        <v>167</v>
      </c>
      <c r="V35" s="35" t="s">
        <v>709</v>
      </c>
      <c r="W35" s="35" t="s">
        <v>167</v>
      </c>
      <c r="X35" s="35"/>
      <c r="Y35" s="35" t="s">
        <v>167</v>
      </c>
      <c r="Z35" s="35"/>
      <c r="AA35" s="35" t="s">
        <v>167</v>
      </c>
      <c r="AB35" s="35"/>
      <c r="AC35" s="35" t="s">
        <v>167</v>
      </c>
      <c r="AD35" s="35"/>
      <c r="AE35" s="35" t="s">
        <v>167</v>
      </c>
      <c r="AF35" s="35" t="s">
        <v>710</v>
      </c>
      <c r="AG35" s="35" t="s">
        <v>167</v>
      </c>
      <c r="AH35" s="35"/>
      <c r="AI35" s="35" t="s">
        <v>167</v>
      </c>
      <c r="AJ35" s="35"/>
      <c r="AK35" s="35" t="s">
        <v>163</v>
      </c>
      <c r="AL35" s="35"/>
      <c r="AM35" s="35" t="s">
        <v>167</v>
      </c>
      <c r="AN35" s="35" t="s">
        <v>708</v>
      </c>
      <c r="AO35" s="35" t="s">
        <v>163</v>
      </c>
      <c r="AP35" s="35" t="s">
        <v>711</v>
      </c>
      <c r="AQ35" s="35" t="s">
        <v>167</v>
      </c>
      <c r="AR35" s="35" t="s">
        <v>712</v>
      </c>
      <c r="AS35" s="35" t="s">
        <v>713</v>
      </c>
      <c r="AT35" s="35" t="s">
        <v>163</v>
      </c>
      <c r="AU35" s="35" t="s">
        <v>711</v>
      </c>
      <c r="AV35" s="35" t="s">
        <v>167</v>
      </c>
      <c r="AW35" s="35" t="s">
        <v>714</v>
      </c>
      <c r="AX35" s="35" t="s">
        <v>713</v>
      </c>
      <c r="AY35" s="35" t="s">
        <v>163</v>
      </c>
      <c r="AZ35" s="35" t="s">
        <v>711</v>
      </c>
      <c r="BA35" s="35" t="s">
        <v>713</v>
      </c>
      <c r="BB35" s="35" t="s">
        <v>715</v>
      </c>
      <c r="BC35" s="35" t="s">
        <v>716</v>
      </c>
      <c r="BD35" s="35" t="s">
        <v>163</v>
      </c>
      <c r="BE35" s="35"/>
      <c r="BF35" s="35" t="s">
        <v>717</v>
      </c>
      <c r="BG35" s="35" t="s">
        <v>718</v>
      </c>
      <c r="BH35" s="35" t="s">
        <v>163</v>
      </c>
      <c r="BI35" s="35" t="s">
        <v>719</v>
      </c>
      <c r="BJ35" s="35" t="s">
        <v>708</v>
      </c>
      <c r="BK35" s="35" t="s">
        <v>163</v>
      </c>
      <c r="BL35" s="35" t="s">
        <v>711</v>
      </c>
      <c r="BM35" s="35" t="s">
        <v>163</v>
      </c>
      <c r="BN35" s="35"/>
      <c r="BO35" s="35" t="s">
        <v>720</v>
      </c>
      <c r="BP35" s="35" t="s">
        <v>708</v>
      </c>
      <c r="BQ35" s="35" t="s">
        <v>163</v>
      </c>
      <c r="BR35" s="35" t="s">
        <v>163</v>
      </c>
      <c r="BS35" s="35"/>
      <c r="BT35" s="35"/>
      <c r="BU35" s="35"/>
      <c r="BV35" s="35"/>
      <c r="BW35" s="35"/>
      <c r="BX35" s="35"/>
      <c r="BY35" s="35"/>
      <c r="BZ35" s="35"/>
      <c r="CA35" s="35"/>
      <c r="CB35" s="35"/>
      <c r="CC35" s="35"/>
      <c r="CD35" s="35"/>
      <c r="CE35" s="35"/>
      <c r="CF35" s="35"/>
      <c r="CG35" s="35"/>
      <c r="CH35" s="35"/>
      <c r="CI35" s="35"/>
      <c r="CJ35" s="35"/>
      <c r="CK35" s="35"/>
      <c r="CL35" s="35"/>
      <c r="CM35" s="35"/>
      <c r="CN35" s="35"/>
      <c r="CO35" s="35"/>
      <c r="CP35" s="35"/>
      <c r="CQ35" s="35"/>
      <c r="CR35" s="35"/>
      <c r="CS35" s="35"/>
      <c r="CT35" s="35"/>
      <c r="CU35" s="35"/>
      <c r="CV35" s="35"/>
      <c r="CW35" s="35"/>
      <c r="CX35" s="35"/>
      <c r="CY35" s="35"/>
      <c r="CZ35" s="35"/>
      <c r="DA35" s="35"/>
      <c r="DB35" s="35"/>
      <c r="DC35" s="35"/>
      <c r="DD35" s="35"/>
      <c r="DE35" s="35"/>
      <c r="DF35" s="35"/>
      <c r="DG35" s="35"/>
      <c r="DH35" s="35"/>
      <c r="DI35" s="35"/>
      <c r="DJ35" s="35"/>
      <c r="DK35" s="35"/>
      <c r="DL35" s="35"/>
      <c r="DM35" s="35"/>
      <c r="DN35" s="35"/>
      <c r="DO35" s="35"/>
      <c r="DP35" s="35"/>
      <c r="DQ35" s="35"/>
      <c r="DR35" s="35"/>
      <c r="DS35" s="35"/>
      <c r="DT35" s="35"/>
      <c r="DU35" s="35"/>
      <c r="DV35" s="35"/>
      <c r="DW35" s="35"/>
      <c r="DX35" s="35"/>
      <c r="DY35" s="35"/>
      <c r="DZ35" s="35"/>
      <c r="EA35" s="35"/>
      <c r="EB35" s="35"/>
      <c r="EC35" s="35"/>
      <c r="ED35" s="35"/>
      <c r="EE35" s="35"/>
      <c r="EF35" s="35"/>
      <c r="EG35" s="35"/>
      <c r="EH35" s="35"/>
      <c r="EI35" s="35"/>
      <c r="EJ35" s="35"/>
      <c r="EK35" s="35"/>
      <c r="EL35" s="35"/>
      <c r="EM35" s="35"/>
      <c r="EN35" s="35"/>
      <c r="EO35" s="35"/>
      <c r="EP35" s="35"/>
      <c r="EQ35" s="35"/>
      <c r="ER35" s="35"/>
      <c r="ES35" s="35"/>
      <c r="ET35" s="35"/>
      <c r="EU35" s="35"/>
      <c r="EV35" s="35"/>
      <c r="EW35" s="35"/>
      <c r="EX35" s="35"/>
      <c r="EY35" s="35"/>
      <c r="EZ35" s="35"/>
      <c r="FA35" s="35"/>
      <c r="FB35" s="35"/>
      <c r="FC35" s="35"/>
      <c r="FD35" s="35"/>
      <c r="FE35" s="35"/>
      <c r="FF35" s="35"/>
      <c r="FG35" s="35"/>
      <c r="FH35" s="35"/>
      <c r="FI35" s="35"/>
      <c r="FJ35" s="35"/>
      <c r="FK35" s="35"/>
      <c r="FL35" s="35"/>
      <c r="FM35" s="35"/>
      <c r="FN35" s="35"/>
      <c r="FO35" s="35"/>
      <c r="FP35" s="35"/>
      <c r="FQ35" s="35"/>
      <c r="FR35" s="35"/>
      <c r="FS35" s="35"/>
      <c r="FT35" s="35"/>
      <c r="FU35" s="35"/>
      <c r="FV35" s="35"/>
      <c r="FW35" s="35"/>
      <c r="FX35" s="35"/>
      <c r="FY35" s="35"/>
      <c r="FZ35" s="35"/>
      <c r="GA35" s="35"/>
      <c r="GB35" s="35"/>
      <c r="GC35" s="35"/>
      <c r="GD35" s="35"/>
      <c r="GE35" s="35" t="s">
        <v>167</v>
      </c>
    </row>
    <row r="36" spans="1:16232" s="37" customFormat="1" ht="409.5" x14ac:dyDescent="0.35">
      <c r="A36" s="45">
        <f t="shared" si="0"/>
        <v>33</v>
      </c>
      <c r="B36" s="35" t="s">
        <v>162</v>
      </c>
      <c r="C36" s="35" t="s">
        <v>167</v>
      </c>
      <c r="D36" s="35"/>
      <c r="E36" s="54" t="s">
        <v>721</v>
      </c>
      <c r="F36" s="35" t="s">
        <v>183</v>
      </c>
      <c r="G36" s="35" t="s">
        <v>184</v>
      </c>
      <c r="H36" s="35" t="s">
        <v>167</v>
      </c>
      <c r="I36" s="35"/>
      <c r="J36" s="35"/>
      <c r="K36" s="35" t="s">
        <v>167</v>
      </c>
      <c r="L36" s="35"/>
      <c r="M36" s="35" t="s">
        <v>167</v>
      </c>
      <c r="N36" s="35"/>
      <c r="O36" s="35" t="s">
        <v>167</v>
      </c>
      <c r="P36" s="35"/>
      <c r="Q36" s="35" t="s">
        <v>167</v>
      </c>
      <c r="R36" s="35"/>
      <c r="S36" s="35" t="s">
        <v>167</v>
      </c>
      <c r="T36" s="35" t="s">
        <v>722</v>
      </c>
      <c r="U36" s="35" t="s">
        <v>167</v>
      </c>
      <c r="V36" s="35" t="s">
        <v>723</v>
      </c>
      <c r="W36" s="35" t="s">
        <v>167</v>
      </c>
      <c r="X36" s="35"/>
      <c r="Y36" s="35" t="s">
        <v>167</v>
      </c>
      <c r="Z36" s="35"/>
      <c r="AA36" s="35" t="s">
        <v>167</v>
      </c>
      <c r="AB36" s="35" t="s">
        <v>724</v>
      </c>
      <c r="AC36" s="35" t="s">
        <v>167</v>
      </c>
      <c r="AD36" s="35"/>
      <c r="AE36" s="35"/>
      <c r="AF36" s="35"/>
      <c r="AG36" s="35" t="s">
        <v>167</v>
      </c>
      <c r="AH36" s="35"/>
      <c r="AI36" s="35" t="s">
        <v>163</v>
      </c>
      <c r="AJ36" s="35"/>
      <c r="AK36" s="35" t="s">
        <v>167</v>
      </c>
      <c r="AL36" s="35"/>
      <c r="AM36" s="35" t="s">
        <v>167</v>
      </c>
      <c r="AN36" s="35" t="s">
        <v>725</v>
      </c>
      <c r="AO36" s="35" t="s">
        <v>167</v>
      </c>
      <c r="AP36" s="35"/>
      <c r="AQ36" s="35" t="s">
        <v>167</v>
      </c>
      <c r="AR36" s="35" t="s">
        <v>726</v>
      </c>
      <c r="AS36" s="35"/>
      <c r="AT36" s="35"/>
      <c r="AU36" s="35"/>
      <c r="AV36" s="35"/>
      <c r="AW36" s="35"/>
      <c r="AX36" s="35"/>
      <c r="AY36" s="35"/>
      <c r="AZ36" s="35"/>
      <c r="BA36" s="35" t="s">
        <v>727</v>
      </c>
      <c r="BB36" s="35" t="s">
        <v>728</v>
      </c>
      <c r="BC36" s="35"/>
      <c r="BD36" s="35"/>
      <c r="BE36" s="35"/>
      <c r="BF36" s="35"/>
      <c r="BG36" s="35"/>
      <c r="BH36" s="35"/>
      <c r="BI36" s="35"/>
      <c r="BJ36" s="35"/>
      <c r="BK36" s="35"/>
      <c r="BL36" s="35"/>
      <c r="BM36" s="35"/>
      <c r="BN36" s="35"/>
      <c r="BO36" s="35"/>
      <c r="BP36" s="35"/>
      <c r="BQ36" s="35" t="s">
        <v>167</v>
      </c>
      <c r="BR36" s="35"/>
      <c r="BS36" s="35"/>
      <c r="BT36" s="35"/>
      <c r="BU36" s="35"/>
      <c r="BV36" s="35"/>
      <c r="BW36" s="35"/>
      <c r="BX36" s="35"/>
      <c r="BY36" s="35"/>
      <c r="BZ36" s="35"/>
      <c r="CA36" s="35"/>
      <c r="CB36" s="35"/>
      <c r="CC36" s="35"/>
      <c r="CD36" s="35"/>
      <c r="CE36" s="35"/>
      <c r="CF36" s="35"/>
      <c r="CG36" s="35"/>
      <c r="CH36" s="35"/>
      <c r="CI36" s="35"/>
      <c r="CJ36" s="35"/>
      <c r="CK36" s="35"/>
      <c r="CL36" s="35"/>
      <c r="CM36" s="35"/>
      <c r="CN36" s="35"/>
      <c r="CO36" s="35"/>
      <c r="CP36" s="35"/>
      <c r="CQ36" s="35"/>
      <c r="CR36" s="35"/>
      <c r="CS36" s="35"/>
      <c r="CT36" s="35"/>
      <c r="CU36" s="35"/>
      <c r="CV36" s="35"/>
      <c r="CW36" s="35"/>
      <c r="CX36" s="35"/>
      <c r="CY36" s="35"/>
      <c r="CZ36" s="35"/>
      <c r="DA36" s="35"/>
      <c r="DB36" s="35"/>
      <c r="DC36" s="35"/>
      <c r="DD36" s="35" t="s">
        <v>729</v>
      </c>
      <c r="DE36" s="35" t="s">
        <v>728</v>
      </c>
      <c r="DF36" s="35"/>
      <c r="DG36" s="35"/>
      <c r="DH36" s="35"/>
      <c r="DI36" s="35"/>
      <c r="DJ36" s="35"/>
      <c r="DK36" s="35"/>
      <c r="DL36" s="35"/>
      <c r="DM36" s="35"/>
      <c r="DN36" s="35"/>
      <c r="DO36" s="35"/>
      <c r="DP36" s="35"/>
      <c r="DQ36" s="35"/>
      <c r="DR36" s="35"/>
      <c r="DS36" s="35"/>
      <c r="DT36" s="35"/>
      <c r="DU36" s="35"/>
      <c r="DV36" s="35" t="s">
        <v>163</v>
      </c>
      <c r="DW36" s="35"/>
      <c r="DX36" s="35"/>
      <c r="DY36" s="35"/>
      <c r="DZ36" s="35"/>
      <c r="EA36" s="35"/>
      <c r="EB36" s="35"/>
      <c r="EC36" s="35"/>
      <c r="ED36" s="35"/>
      <c r="EE36" s="35"/>
      <c r="EF36" s="35"/>
      <c r="EG36" s="35"/>
      <c r="EH36" s="35"/>
      <c r="EI36" s="35"/>
      <c r="EJ36" s="35"/>
      <c r="EK36" s="35"/>
      <c r="EL36" s="35"/>
      <c r="EM36" s="35"/>
      <c r="EN36" s="35"/>
      <c r="EO36" s="35"/>
      <c r="EP36" s="35"/>
      <c r="EQ36" s="35"/>
      <c r="ER36" s="35"/>
      <c r="ES36" s="35"/>
      <c r="ET36" s="35"/>
      <c r="EU36" s="35"/>
      <c r="EV36" s="35"/>
      <c r="EW36" s="35"/>
      <c r="EX36" s="35"/>
      <c r="EY36" s="35"/>
      <c r="EZ36" s="35"/>
      <c r="FA36" s="35"/>
      <c r="FB36" s="35"/>
      <c r="FC36" s="35"/>
      <c r="FD36" s="35"/>
      <c r="FE36" s="35"/>
      <c r="FF36" s="35"/>
      <c r="FG36" s="35"/>
      <c r="FH36" s="35"/>
      <c r="FI36" s="35"/>
      <c r="FJ36" s="35"/>
      <c r="FK36" s="35"/>
      <c r="FL36" s="35"/>
      <c r="FM36" s="35"/>
      <c r="FN36" s="35"/>
      <c r="FO36" s="35"/>
      <c r="FP36" s="35"/>
      <c r="FQ36" s="35"/>
      <c r="FR36" s="35"/>
      <c r="FS36" s="35"/>
      <c r="FT36" s="35"/>
      <c r="FU36" s="35"/>
      <c r="FV36" s="35"/>
      <c r="FW36" s="35"/>
      <c r="FX36" s="35"/>
      <c r="FY36" s="35"/>
      <c r="FZ36" s="35"/>
      <c r="GA36" s="35"/>
      <c r="GB36" s="35"/>
      <c r="GC36" s="35"/>
      <c r="GD36" s="35"/>
      <c r="GE36" s="35" t="s">
        <v>167</v>
      </c>
    </row>
    <row r="37" spans="1:16232" s="37" customFormat="1" ht="261" x14ac:dyDescent="0.35">
      <c r="A37" s="45">
        <f t="shared" si="0"/>
        <v>34</v>
      </c>
      <c r="B37" s="35" t="s">
        <v>162</v>
      </c>
      <c r="C37" s="35" t="s">
        <v>167</v>
      </c>
      <c r="D37" s="35"/>
      <c r="E37" s="54" t="s">
        <v>730</v>
      </c>
      <c r="F37" s="35" t="s">
        <v>318</v>
      </c>
      <c r="G37" s="35" t="s">
        <v>208</v>
      </c>
      <c r="H37" s="35" t="s">
        <v>163</v>
      </c>
      <c r="I37" s="35" t="s">
        <v>167</v>
      </c>
      <c r="J37" s="35"/>
      <c r="K37" s="35"/>
      <c r="L37" s="35"/>
      <c r="M37" s="35"/>
      <c r="N37" s="35"/>
      <c r="O37" s="35"/>
      <c r="P37" s="35"/>
      <c r="Q37" s="35"/>
      <c r="R37" s="35"/>
      <c r="S37" s="35"/>
      <c r="T37" s="35"/>
      <c r="U37" s="35"/>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35"/>
      <c r="BM37" s="35"/>
      <c r="BN37" s="35"/>
      <c r="BO37" s="35"/>
      <c r="BP37" s="35"/>
      <c r="BQ37" s="35"/>
      <c r="BR37" s="35"/>
      <c r="BS37" s="35" t="s">
        <v>167</v>
      </c>
      <c r="BT37" s="35" t="s">
        <v>731</v>
      </c>
      <c r="BU37" s="35" t="s">
        <v>264</v>
      </c>
      <c r="BV37" s="35" t="s">
        <v>732</v>
      </c>
      <c r="BW37" s="35" t="s">
        <v>167</v>
      </c>
      <c r="BX37" s="35"/>
      <c r="BY37" s="35" t="s">
        <v>167</v>
      </c>
      <c r="BZ37" s="35"/>
      <c r="CA37" s="35" t="s">
        <v>167</v>
      </c>
      <c r="CB37" s="35"/>
      <c r="CC37" s="35" t="s">
        <v>167</v>
      </c>
      <c r="CD37" s="35"/>
      <c r="CE37" s="35" t="s">
        <v>167</v>
      </c>
      <c r="CF37" s="35"/>
      <c r="CG37" s="35" t="s">
        <v>163</v>
      </c>
      <c r="CH37" s="35" t="s">
        <v>733</v>
      </c>
      <c r="CI37" s="35" t="s">
        <v>167</v>
      </c>
      <c r="CJ37" s="35"/>
      <c r="CK37" s="35" t="s">
        <v>167</v>
      </c>
      <c r="CL37" s="35"/>
      <c r="CM37" s="35" t="s">
        <v>163</v>
      </c>
      <c r="CN37" s="35"/>
      <c r="CO37" s="35" t="s">
        <v>167</v>
      </c>
      <c r="CP37" s="35"/>
      <c r="CQ37" s="35" t="s">
        <v>163</v>
      </c>
      <c r="CR37" s="35"/>
      <c r="CS37" s="35" t="s">
        <v>167</v>
      </c>
      <c r="CT37" s="35"/>
      <c r="CU37" s="35" t="s">
        <v>167</v>
      </c>
      <c r="CV37" s="35"/>
      <c r="CW37" s="35" t="s">
        <v>167</v>
      </c>
      <c r="CX37" s="35"/>
      <c r="CY37" s="35" t="s">
        <v>167</v>
      </c>
      <c r="CZ37" s="35"/>
      <c r="DA37" s="35" t="s">
        <v>734</v>
      </c>
      <c r="DB37" s="35" t="s">
        <v>167</v>
      </c>
      <c r="DC37" s="35"/>
      <c r="DD37" s="35" t="s">
        <v>734</v>
      </c>
      <c r="DE37" s="35"/>
      <c r="DF37" s="35" t="s">
        <v>734</v>
      </c>
      <c r="DG37" s="35" t="s">
        <v>167</v>
      </c>
      <c r="DH37" s="35"/>
      <c r="DI37" s="35" t="s">
        <v>735</v>
      </c>
      <c r="DJ37" s="35" t="s">
        <v>736</v>
      </c>
      <c r="DK37" s="35" t="s">
        <v>167</v>
      </c>
      <c r="DL37" s="35"/>
      <c r="DM37" s="35" t="s">
        <v>734</v>
      </c>
      <c r="DN37" s="35" t="s">
        <v>167</v>
      </c>
      <c r="DO37" s="35"/>
      <c r="DP37" s="35" t="s">
        <v>737</v>
      </c>
      <c r="DQ37" s="35"/>
      <c r="DR37" s="35" t="s">
        <v>163</v>
      </c>
      <c r="DS37" s="35"/>
      <c r="DT37" s="35"/>
      <c r="DU37" s="35"/>
      <c r="DV37" s="35" t="s">
        <v>163</v>
      </c>
      <c r="DW37" s="35"/>
      <c r="DX37" s="35"/>
      <c r="DY37" s="35"/>
      <c r="DZ37" s="35"/>
      <c r="EA37" s="35"/>
      <c r="EB37" s="35"/>
      <c r="EC37" s="35"/>
      <c r="ED37" s="35"/>
      <c r="EE37" s="35"/>
      <c r="EF37" s="35"/>
      <c r="EG37" s="35"/>
      <c r="EH37" s="35"/>
      <c r="EI37" s="35"/>
      <c r="EJ37" s="35"/>
      <c r="EK37" s="35"/>
      <c r="EL37" s="35"/>
      <c r="EM37" s="35"/>
      <c r="EN37" s="35"/>
      <c r="EO37" s="35"/>
      <c r="EP37" s="35"/>
      <c r="EQ37" s="35"/>
      <c r="ER37" s="35"/>
      <c r="ES37" s="35"/>
      <c r="ET37" s="35"/>
      <c r="EU37" s="35"/>
      <c r="EV37" s="35"/>
      <c r="EW37" s="35"/>
      <c r="EX37" s="35"/>
      <c r="EY37" s="35"/>
      <c r="EZ37" s="35"/>
      <c r="FA37" s="35"/>
      <c r="FB37" s="35"/>
      <c r="FC37" s="35"/>
      <c r="FD37" s="35"/>
      <c r="FE37" s="35"/>
      <c r="FF37" s="35"/>
      <c r="FG37" s="35"/>
      <c r="FH37" s="35"/>
      <c r="FI37" s="35"/>
      <c r="FJ37" s="35"/>
      <c r="FK37" s="35"/>
      <c r="FL37" s="35"/>
      <c r="FM37" s="35"/>
      <c r="FN37" s="35"/>
      <c r="FO37" s="35"/>
      <c r="FP37" s="35"/>
      <c r="FQ37" s="35"/>
      <c r="FR37" s="35"/>
      <c r="FS37" s="35"/>
      <c r="FT37" s="35"/>
      <c r="FU37" s="35"/>
      <c r="FV37" s="35"/>
      <c r="FW37" s="35"/>
      <c r="FX37" s="35"/>
      <c r="FY37" s="35"/>
      <c r="FZ37" s="35"/>
      <c r="GA37" s="35"/>
      <c r="GB37" s="35"/>
      <c r="GC37" s="35"/>
      <c r="GD37" s="35"/>
      <c r="GE37" s="35" t="s">
        <v>167</v>
      </c>
    </row>
    <row r="38" spans="1:16232" s="37" customFormat="1" ht="409.5" x14ac:dyDescent="0.35">
      <c r="A38" s="45">
        <f t="shared" si="0"/>
        <v>35</v>
      </c>
      <c r="B38" s="35" t="s">
        <v>162</v>
      </c>
      <c r="C38" s="35" t="s">
        <v>163</v>
      </c>
      <c r="D38" s="56" t="s">
        <v>738</v>
      </c>
      <c r="E38" s="54"/>
      <c r="F38" s="35" t="s">
        <v>520</v>
      </c>
      <c r="G38" s="35" t="s">
        <v>166</v>
      </c>
      <c r="H38" s="35" t="s">
        <v>163</v>
      </c>
      <c r="I38" s="35" t="s">
        <v>167</v>
      </c>
      <c r="J38" s="35"/>
      <c r="K38" s="35"/>
      <c r="L38" s="35"/>
      <c r="M38" s="35"/>
      <c r="N38" s="35"/>
      <c r="O38" s="35"/>
      <c r="P38" s="35"/>
      <c r="Q38" s="35"/>
      <c r="R38" s="35"/>
      <c r="S38" s="35"/>
      <c r="T38" s="35"/>
      <c r="U38" s="35"/>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35"/>
      <c r="BM38" s="35"/>
      <c r="BN38" s="35"/>
      <c r="BO38" s="35"/>
      <c r="BP38" s="35"/>
      <c r="BQ38" s="35"/>
      <c r="BR38" s="35"/>
      <c r="BS38" s="35" t="s">
        <v>167</v>
      </c>
      <c r="BT38" s="35"/>
      <c r="BU38" s="35" t="s">
        <v>163</v>
      </c>
      <c r="BV38" s="35"/>
      <c r="BW38" s="35" t="s">
        <v>167</v>
      </c>
      <c r="BX38" s="35" t="s">
        <v>739</v>
      </c>
      <c r="BY38" s="35" t="s">
        <v>167</v>
      </c>
      <c r="BZ38" s="35"/>
      <c r="CA38" s="35" t="s">
        <v>167</v>
      </c>
      <c r="CB38" s="35" t="s">
        <v>740</v>
      </c>
      <c r="CC38" s="35" t="s">
        <v>167</v>
      </c>
      <c r="CD38" s="35" t="s">
        <v>741</v>
      </c>
      <c r="CE38" s="35"/>
      <c r="CF38" s="35"/>
      <c r="CG38" s="35"/>
      <c r="CH38" s="35"/>
      <c r="CI38" s="35"/>
      <c r="CJ38" s="35"/>
      <c r="CK38" s="35"/>
      <c r="CL38" s="35"/>
      <c r="CM38" s="35"/>
      <c r="CN38" s="35"/>
      <c r="CO38" s="35" t="s">
        <v>167</v>
      </c>
      <c r="CP38" s="35"/>
      <c r="CQ38" s="35" t="s">
        <v>167</v>
      </c>
      <c r="CR38" s="35" t="s">
        <v>742</v>
      </c>
      <c r="CS38" s="35" t="s">
        <v>167</v>
      </c>
      <c r="CT38" s="35"/>
      <c r="CU38" s="35" t="s">
        <v>167</v>
      </c>
      <c r="CV38" s="35"/>
      <c r="CW38" s="35" t="s">
        <v>167</v>
      </c>
      <c r="CX38" s="35"/>
      <c r="CY38" s="35" t="s">
        <v>167</v>
      </c>
      <c r="CZ38" s="35"/>
      <c r="DA38" s="35"/>
      <c r="DB38" s="35"/>
      <c r="DC38" s="35"/>
      <c r="DD38" s="35" t="s">
        <v>743</v>
      </c>
      <c r="DE38" s="35" t="s">
        <v>744</v>
      </c>
      <c r="DF38" s="35"/>
      <c r="DG38" s="35" t="s">
        <v>167</v>
      </c>
      <c r="DH38" s="35" t="s">
        <v>745</v>
      </c>
      <c r="DI38" s="35" t="s">
        <v>746</v>
      </c>
      <c r="DJ38" s="35" t="s">
        <v>747</v>
      </c>
      <c r="DK38" s="35" t="s">
        <v>167</v>
      </c>
      <c r="DL38" s="35"/>
      <c r="DM38" s="35"/>
      <c r="DN38" s="35"/>
      <c r="DO38" s="35"/>
      <c r="DP38" s="35"/>
      <c r="DQ38" s="35"/>
      <c r="DR38" s="35" t="s">
        <v>167</v>
      </c>
      <c r="DS38" s="35" t="s">
        <v>748</v>
      </c>
      <c r="DT38" s="35" t="s">
        <v>749</v>
      </c>
      <c r="DU38" s="35"/>
      <c r="DV38" s="35" t="s">
        <v>163</v>
      </c>
      <c r="DW38" s="35"/>
      <c r="DX38" s="35"/>
      <c r="DY38" s="35"/>
      <c r="DZ38" s="35"/>
      <c r="EA38" s="35"/>
      <c r="EB38" s="35"/>
      <c r="EC38" s="35"/>
      <c r="ED38" s="35"/>
      <c r="EE38" s="35"/>
      <c r="EF38" s="35"/>
      <c r="EG38" s="35"/>
      <c r="EH38" s="35"/>
      <c r="EI38" s="35"/>
      <c r="EJ38" s="35"/>
      <c r="EK38" s="35"/>
      <c r="EL38" s="35"/>
      <c r="EM38" s="35"/>
      <c r="EN38" s="35"/>
      <c r="EO38" s="35"/>
      <c r="EP38" s="35"/>
      <c r="EQ38" s="35"/>
      <c r="ER38" s="35"/>
      <c r="ES38" s="35"/>
      <c r="ET38" s="35"/>
      <c r="EU38" s="35"/>
      <c r="EV38" s="35"/>
      <c r="EW38" s="35"/>
      <c r="EX38" s="35"/>
      <c r="EY38" s="35"/>
      <c r="EZ38" s="35"/>
      <c r="FA38" s="35"/>
      <c r="FB38" s="35"/>
      <c r="FC38" s="35"/>
      <c r="FD38" s="35"/>
      <c r="FE38" s="35"/>
      <c r="FF38" s="35"/>
      <c r="FG38" s="35"/>
      <c r="FH38" s="35"/>
      <c r="FI38" s="35"/>
      <c r="FJ38" s="35"/>
      <c r="FK38" s="35"/>
      <c r="FL38" s="35"/>
      <c r="FM38" s="35"/>
      <c r="FN38" s="35"/>
      <c r="FO38" s="35"/>
      <c r="FP38" s="35"/>
      <c r="FQ38" s="35"/>
      <c r="FR38" s="35"/>
      <c r="FS38" s="35"/>
      <c r="FT38" s="35"/>
      <c r="FU38" s="35"/>
      <c r="FV38" s="35"/>
      <c r="FW38" s="35"/>
      <c r="FX38" s="35"/>
      <c r="FY38" s="35"/>
      <c r="FZ38" s="35"/>
      <c r="GA38" s="35"/>
      <c r="GB38" s="35"/>
      <c r="GC38" s="35"/>
      <c r="GD38" s="35"/>
      <c r="GE38" s="35" t="s">
        <v>167</v>
      </c>
    </row>
    <row r="39" spans="1:16232" s="37" customFormat="1" ht="275.5" x14ac:dyDescent="0.35">
      <c r="A39" s="45">
        <f t="shared" si="0"/>
        <v>36</v>
      </c>
      <c r="B39" s="35" t="s">
        <v>162</v>
      </c>
      <c r="C39" s="35" t="s">
        <v>163</v>
      </c>
      <c r="D39" s="56" t="s">
        <v>750</v>
      </c>
      <c r="E39" s="54"/>
      <c r="F39" s="35" t="s">
        <v>751</v>
      </c>
      <c r="G39" s="35" t="s">
        <v>166</v>
      </c>
      <c r="H39" s="35" t="s">
        <v>167</v>
      </c>
      <c r="I39" s="35"/>
      <c r="J39" s="35"/>
      <c r="K39" s="35" t="s">
        <v>167</v>
      </c>
      <c r="L39" s="35"/>
      <c r="M39" s="35" t="s">
        <v>167</v>
      </c>
      <c r="N39" s="35"/>
      <c r="O39" s="35" t="s">
        <v>167</v>
      </c>
      <c r="P39" s="35"/>
      <c r="Q39" s="35" t="s">
        <v>167</v>
      </c>
      <c r="R39" s="35"/>
      <c r="S39" s="35" t="s">
        <v>167</v>
      </c>
      <c r="T39" s="35"/>
      <c r="U39" s="35" t="s">
        <v>167</v>
      </c>
      <c r="V39" s="35"/>
      <c r="W39" s="35"/>
      <c r="X39" s="35"/>
      <c r="Y39" s="35"/>
      <c r="Z39" s="35"/>
      <c r="AA39" s="35"/>
      <c r="AB39" s="35"/>
      <c r="AC39" s="35"/>
      <c r="AD39" s="35"/>
      <c r="AE39" s="35"/>
      <c r="AF39" s="35"/>
      <c r="AG39" s="35" t="s">
        <v>167</v>
      </c>
      <c r="AH39" s="35"/>
      <c r="AI39" s="35" t="s">
        <v>163</v>
      </c>
      <c r="AJ39" s="35"/>
      <c r="AK39" s="35" t="s">
        <v>167</v>
      </c>
      <c r="AL39" s="35"/>
      <c r="AM39" s="35" t="s">
        <v>167</v>
      </c>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35"/>
      <c r="BM39" s="35"/>
      <c r="BN39" s="35"/>
      <c r="BO39" s="35"/>
      <c r="BP39" s="35"/>
      <c r="BQ39" s="35" t="s">
        <v>167</v>
      </c>
      <c r="BR39" s="35"/>
      <c r="BS39" s="35" t="s">
        <v>167</v>
      </c>
      <c r="BT39" s="35"/>
      <c r="BU39" s="35"/>
      <c r="BV39" s="35"/>
      <c r="BW39" s="35" t="s">
        <v>167</v>
      </c>
      <c r="BX39" s="35"/>
      <c r="BY39" s="35" t="s">
        <v>167</v>
      </c>
      <c r="BZ39" s="35"/>
      <c r="CA39" s="35" t="s">
        <v>167</v>
      </c>
      <c r="CB39" s="35"/>
      <c r="CC39" s="35" t="s">
        <v>167</v>
      </c>
      <c r="CD39" s="35"/>
      <c r="CE39" s="35"/>
      <c r="CF39" s="35"/>
      <c r="CG39" s="35"/>
      <c r="CH39" s="35"/>
      <c r="CI39" s="35"/>
      <c r="CJ39" s="35"/>
      <c r="CK39" s="35"/>
      <c r="CL39" s="35"/>
      <c r="CM39" s="35"/>
      <c r="CN39" s="35"/>
      <c r="CO39" s="35" t="s">
        <v>167</v>
      </c>
      <c r="CP39" s="35"/>
      <c r="CQ39" s="35" t="s">
        <v>163</v>
      </c>
      <c r="CR39" s="35"/>
      <c r="CS39" s="35" t="s">
        <v>167</v>
      </c>
      <c r="CT39" s="35"/>
      <c r="CU39" s="35"/>
      <c r="CV39" s="35"/>
      <c r="CW39" s="35"/>
      <c r="CX39" s="35"/>
      <c r="CY39" s="35"/>
      <c r="CZ39" s="35"/>
      <c r="DA39" s="35"/>
      <c r="DB39" s="35"/>
      <c r="DC39" s="35"/>
      <c r="DD39" s="35"/>
      <c r="DE39" s="35"/>
      <c r="DF39" s="35"/>
      <c r="DG39" s="35"/>
      <c r="DH39" s="35"/>
      <c r="DI39" s="35" t="s">
        <v>752</v>
      </c>
      <c r="DJ39" s="35" t="s">
        <v>753</v>
      </c>
      <c r="DK39" s="35" t="s">
        <v>167</v>
      </c>
      <c r="DL39" s="35"/>
      <c r="DM39" s="35"/>
      <c r="DN39" s="35" t="s">
        <v>167</v>
      </c>
      <c r="DO39" s="35"/>
      <c r="DP39" s="35"/>
      <c r="DQ39" s="35"/>
      <c r="DR39" s="35"/>
      <c r="DS39" s="35"/>
      <c r="DT39" s="35"/>
      <c r="DU39" s="35"/>
      <c r="DV39" s="35" t="s">
        <v>163</v>
      </c>
      <c r="DW39" s="35"/>
      <c r="DX39" s="35"/>
      <c r="DY39" s="35"/>
      <c r="DZ39" s="35"/>
      <c r="EA39" s="35"/>
      <c r="EB39" s="35"/>
      <c r="EC39" s="35"/>
      <c r="ED39" s="35"/>
      <c r="EE39" s="35"/>
      <c r="EF39" s="35"/>
      <c r="EG39" s="35"/>
      <c r="EH39" s="35"/>
      <c r="EI39" s="35"/>
      <c r="EJ39" s="35"/>
      <c r="EK39" s="35"/>
      <c r="EL39" s="35"/>
      <c r="EM39" s="35"/>
      <c r="EN39" s="35"/>
      <c r="EO39" s="35"/>
      <c r="EP39" s="35"/>
      <c r="EQ39" s="35"/>
      <c r="ER39" s="35"/>
      <c r="ES39" s="35"/>
      <c r="ET39" s="35"/>
      <c r="EU39" s="35"/>
      <c r="EV39" s="35"/>
      <c r="EW39" s="35"/>
      <c r="EX39" s="35"/>
      <c r="EY39" s="35"/>
      <c r="EZ39" s="35"/>
      <c r="FA39" s="35"/>
      <c r="FB39" s="35"/>
      <c r="FC39" s="35"/>
      <c r="FD39" s="35"/>
      <c r="FE39" s="35"/>
      <c r="FF39" s="35"/>
      <c r="FG39" s="35"/>
      <c r="FH39" s="35"/>
      <c r="FI39" s="35"/>
      <c r="FJ39" s="35"/>
      <c r="FK39" s="35"/>
      <c r="FL39" s="35"/>
      <c r="FM39" s="35"/>
      <c r="FN39" s="35"/>
      <c r="FO39" s="35"/>
      <c r="FP39" s="35"/>
      <c r="FQ39" s="35"/>
      <c r="FR39" s="35"/>
      <c r="FS39" s="35"/>
      <c r="FT39" s="35"/>
      <c r="FU39" s="35"/>
      <c r="FV39" s="35"/>
      <c r="FW39" s="35"/>
      <c r="FX39" s="35"/>
      <c r="FY39" s="35"/>
      <c r="FZ39" s="35"/>
      <c r="GA39" s="35"/>
      <c r="GB39" s="35"/>
      <c r="GC39" s="35"/>
      <c r="GD39" s="35"/>
      <c r="GE39" s="35" t="s">
        <v>167</v>
      </c>
    </row>
    <row r="40" spans="1:16232" s="37" customFormat="1" ht="304.5" x14ac:dyDescent="0.35">
      <c r="A40" s="45">
        <f t="shared" si="0"/>
        <v>37</v>
      </c>
      <c r="B40" s="35" t="s">
        <v>162</v>
      </c>
      <c r="C40" s="35" t="s">
        <v>167</v>
      </c>
      <c r="D40" s="35"/>
      <c r="E40" s="35" t="s">
        <v>754</v>
      </c>
      <c r="F40" s="35" t="s">
        <v>285</v>
      </c>
      <c r="G40" s="35" t="s">
        <v>383</v>
      </c>
      <c r="H40" s="35" t="s">
        <v>163</v>
      </c>
      <c r="I40" s="35" t="s">
        <v>167</v>
      </c>
      <c r="J40" s="35"/>
      <c r="K40" s="35"/>
      <c r="L40" s="35"/>
      <c r="M40" s="35"/>
      <c r="N40" s="35"/>
      <c r="O40" s="35"/>
      <c r="P40" s="35"/>
      <c r="Q40" s="35"/>
      <c r="R40" s="35"/>
      <c r="S40" s="35"/>
      <c r="T40" s="35"/>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c r="BL40" s="35"/>
      <c r="BM40" s="35"/>
      <c r="BN40" s="35"/>
      <c r="BO40" s="35"/>
      <c r="BP40" s="35"/>
      <c r="BQ40" s="35"/>
      <c r="BR40" s="35"/>
      <c r="BS40" s="35" t="s">
        <v>167</v>
      </c>
      <c r="BT40" s="35"/>
      <c r="BU40" s="35" t="s">
        <v>163</v>
      </c>
      <c r="BV40" s="35" t="s">
        <v>755</v>
      </c>
      <c r="BW40" s="35" t="s">
        <v>167</v>
      </c>
      <c r="BX40" s="35" t="s">
        <v>756</v>
      </c>
      <c r="BY40" s="35" t="s">
        <v>167</v>
      </c>
      <c r="BZ40" s="35"/>
      <c r="CA40" s="35" t="s">
        <v>167</v>
      </c>
      <c r="CB40" s="35"/>
      <c r="CC40" s="35" t="s">
        <v>167</v>
      </c>
      <c r="CD40" s="35"/>
      <c r="CE40" s="35" t="s">
        <v>167</v>
      </c>
      <c r="CF40" s="35"/>
      <c r="CG40" s="35" t="s">
        <v>167</v>
      </c>
      <c r="CH40" s="35"/>
      <c r="CI40" s="35" t="s">
        <v>167</v>
      </c>
      <c r="CJ40" s="35"/>
      <c r="CK40" s="35" t="s">
        <v>167</v>
      </c>
      <c r="CL40" s="35"/>
      <c r="CM40" s="35" t="s">
        <v>163</v>
      </c>
      <c r="CN40" s="35"/>
      <c r="CO40" s="35" t="s">
        <v>167</v>
      </c>
      <c r="CP40" s="35"/>
      <c r="CQ40" s="35" t="s">
        <v>163</v>
      </c>
      <c r="CR40" s="35"/>
      <c r="CS40" s="35" t="s">
        <v>167</v>
      </c>
      <c r="CT40" s="35" t="s">
        <v>757</v>
      </c>
      <c r="CU40" s="35" t="s">
        <v>167</v>
      </c>
      <c r="CV40" s="35"/>
      <c r="CW40" s="35" t="s">
        <v>167</v>
      </c>
      <c r="CX40" s="35"/>
      <c r="CY40" s="35" t="s">
        <v>167</v>
      </c>
      <c r="CZ40" s="35"/>
      <c r="DA40" s="35" t="s">
        <v>758</v>
      </c>
      <c r="DB40" s="35" t="s">
        <v>167</v>
      </c>
      <c r="DC40" s="35"/>
      <c r="DD40" s="35" t="s">
        <v>759</v>
      </c>
      <c r="DE40" s="35" t="s">
        <v>760</v>
      </c>
      <c r="DF40" s="35" t="s">
        <v>761</v>
      </c>
      <c r="DG40" s="35" t="s">
        <v>167</v>
      </c>
      <c r="DH40" s="35"/>
      <c r="DI40" s="35" t="s">
        <v>762</v>
      </c>
      <c r="DJ40" s="35" t="s">
        <v>763</v>
      </c>
      <c r="DK40" s="35" t="s">
        <v>167</v>
      </c>
      <c r="DL40" s="35"/>
      <c r="DM40" s="35" t="s">
        <v>764</v>
      </c>
      <c r="DN40" s="35" t="s">
        <v>167</v>
      </c>
      <c r="DO40" s="35" t="s">
        <v>765</v>
      </c>
      <c r="DP40" s="35"/>
      <c r="DQ40" s="35" t="s">
        <v>766</v>
      </c>
      <c r="DR40" s="35" t="s">
        <v>167</v>
      </c>
      <c r="DS40" s="35" t="s">
        <v>767</v>
      </c>
      <c r="DT40" s="35"/>
      <c r="DU40" s="35" t="s">
        <v>768</v>
      </c>
      <c r="DV40" s="35" t="s">
        <v>163</v>
      </c>
      <c r="DW40" s="35"/>
      <c r="DX40" s="35"/>
      <c r="DY40" s="35"/>
      <c r="DZ40" s="35"/>
      <c r="EA40" s="35"/>
      <c r="EB40" s="35"/>
      <c r="EC40" s="35"/>
      <c r="ED40" s="35"/>
      <c r="EE40" s="35"/>
      <c r="EF40" s="35"/>
      <c r="EG40" s="35"/>
      <c r="EH40" s="35"/>
      <c r="EI40" s="35"/>
      <c r="EJ40" s="35"/>
      <c r="EK40" s="35"/>
      <c r="EL40" s="35"/>
      <c r="EM40" s="35"/>
      <c r="EN40" s="35"/>
      <c r="EO40" s="35"/>
      <c r="EP40" s="35"/>
      <c r="EQ40" s="35"/>
      <c r="ER40" s="35"/>
      <c r="ES40" s="35"/>
      <c r="ET40" s="35"/>
      <c r="EU40" s="35"/>
      <c r="EV40" s="35"/>
      <c r="EW40" s="35"/>
      <c r="EX40" s="35"/>
      <c r="EY40" s="35"/>
      <c r="EZ40" s="35"/>
      <c r="FA40" s="35"/>
      <c r="FB40" s="35"/>
      <c r="FC40" s="35"/>
      <c r="FD40" s="35"/>
      <c r="FE40" s="35"/>
      <c r="FF40" s="35"/>
      <c r="FG40" s="35"/>
      <c r="FH40" s="35"/>
      <c r="FI40" s="35"/>
      <c r="FJ40" s="35"/>
      <c r="FK40" s="35"/>
      <c r="FL40" s="35"/>
      <c r="FM40" s="35"/>
      <c r="FN40" s="35"/>
      <c r="FO40" s="35"/>
      <c r="FP40" s="35"/>
      <c r="FQ40" s="35"/>
      <c r="FR40" s="35"/>
      <c r="FS40" s="35"/>
      <c r="FT40" s="35"/>
      <c r="FU40" s="35"/>
      <c r="FV40" s="35"/>
      <c r="FW40" s="35"/>
      <c r="FX40" s="35"/>
      <c r="FY40" s="35"/>
      <c r="FZ40" s="35"/>
      <c r="GA40" s="35"/>
      <c r="GB40" s="35"/>
      <c r="GC40" s="35"/>
      <c r="GD40" s="35"/>
      <c r="GE40" s="35" t="s">
        <v>167</v>
      </c>
    </row>
    <row r="41" spans="1:16232" s="37" customFormat="1" ht="362.5" x14ac:dyDescent="0.35">
      <c r="A41" s="45">
        <f t="shared" si="0"/>
        <v>38</v>
      </c>
      <c r="B41" s="35" t="s">
        <v>162</v>
      </c>
      <c r="C41" s="35" t="s">
        <v>167</v>
      </c>
      <c r="D41" s="35"/>
      <c r="E41" s="35" t="s">
        <v>769</v>
      </c>
      <c r="F41" s="35" t="s">
        <v>770</v>
      </c>
      <c r="G41" s="35" t="s">
        <v>208</v>
      </c>
      <c r="H41" s="35" t="s">
        <v>167</v>
      </c>
      <c r="I41" s="35"/>
      <c r="J41" s="35"/>
      <c r="K41" s="35" t="s">
        <v>163</v>
      </c>
      <c r="L41" s="35" t="s">
        <v>771</v>
      </c>
      <c r="M41" s="35" t="s">
        <v>163</v>
      </c>
      <c r="N41" s="35" t="s">
        <v>772</v>
      </c>
      <c r="O41" s="35" t="s">
        <v>167</v>
      </c>
      <c r="P41" s="35" t="s">
        <v>773</v>
      </c>
      <c r="Q41" s="35" t="s">
        <v>167</v>
      </c>
      <c r="R41" s="35"/>
      <c r="S41" s="35" t="s">
        <v>163</v>
      </c>
      <c r="T41" s="35" t="s">
        <v>774</v>
      </c>
      <c r="U41" s="35" t="s">
        <v>163</v>
      </c>
      <c r="V41" s="35" t="s">
        <v>775</v>
      </c>
      <c r="W41" s="35" t="s">
        <v>167</v>
      </c>
      <c r="X41" s="35"/>
      <c r="Y41" s="35" t="s">
        <v>167</v>
      </c>
      <c r="Z41" s="35"/>
      <c r="AA41" s="35" t="s">
        <v>163</v>
      </c>
      <c r="AB41" s="35" t="s">
        <v>776</v>
      </c>
      <c r="AC41" s="35" t="s">
        <v>163</v>
      </c>
      <c r="AD41" s="35" t="s">
        <v>777</v>
      </c>
      <c r="AE41" s="35"/>
      <c r="AF41" s="35"/>
      <c r="AG41" s="35"/>
      <c r="AH41" s="35"/>
      <c r="AI41" s="35"/>
      <c r="AJ41" s="35"/>
      <c r="AK41" s="35" t="s">
        <v>167</v>
      </c>
      <c r="AL41" s="35" t="s">
        <v>778</v>
      </c>
      <c r="AM41" s="35" t="s">
        <v>167</v>
      </c>
      <c r="AN41" s="35"/>
      <c r="AO41" s="35" t="s">
        <v>163</v>
      </c>
      <c r="AP41" s="35" t="s">
        <v>779</v>
      </c>
      <c r="AQ41" s="35" t="s">
        <v>163</v>
      </c>
      <c r="AR41" s="35" t="s">
        <v>780</v>
      </c>
      <c r="AS41" s="35"/>
      <c r="AT41" s="35"/>
      <c r="AU41" s="35"/>
      <c r="AV41" s="35"/>
      <c r="AW41" s="35"/>
      <c r="AX41" s="35"/>
      <c r="AY41" s="35" t="s">
        <v>163</v>
      </c>
      <c r="AZ41" s="35" t="s">
        <v>781</v>
      </c>
      <c r="BA41" s="35" t="s">
        <v>782</v>
      </c>
      <c r="BB41" s="35" t="s">
        <v>783</v>
      </c>
      <c r="BC41" s="35"/>
      <c r="BD41" s="35" t="s">
        <v>167</v>
      </c>
      <c r="BE41" s="35" t="s">
        <v>784</v>
      </c>
      <c r="BF41" s="35"/>
      <c r="BG41" s="35"/>
      <c r="BH41" s="35" t="s">
        <v>167</v>
      </c>
      <c r="BI41" s="35"/>
      <c r="BJ41" s="35" t="s">
        <v>785</v>
      </c>
      <c r="BK41" s="35"/>
      <c r="BL41" s="35"/>
      <c r="BM41" s="35"/>
      <c r="BN41" s="35"/>
      <c r="BO41" s="35" t="s">
        <v>786</v>
      </c>
      <c r="BP41" s="35" t="s">
        <v>787</v>
      </c>
      <c r="BQ41" s="35" t="s">
        <v>163</v>
      </c>
      <c r="BR41" s="35" t="s">
        <v>163</v>
      </c>
      <c r="BS41" s="35"/>
      <c r="BT41" s="35"/>
      <c r="BU41" s="35"/>
      <c r="BV41" s="35"/>
      <c r="BW41" s="35"/>
      <c r="BX41" s="35"/>
      <c r="BY41" s="35"/>
      <c r="BZ41" s="35"/>
      <c r="CA41" s="35"/>
      <c r="CB41" s="35"/>
      <c r="CC41" s="35"/>
      <c r="CD41" s="35"/>
      <c r="CE41" s="35"/>
      <c r="CF41" s="35"/>
      <c r="CG41" s="35"/>
      <c r="CH41" s="35"/>
      <c r="CI41" s="35"/>
      <c r="CJ41" s="35"/>
      <c r="CK41" s="35"/>
      <c r="CL41" s="35"/>
      <c r="CM41" s="35"/>
      <c r="CN41" s="35"/>
      <c r="CO41" s="35"/>
      <c r="CP41" s="35"/>
      <c r="CQ41" s="35"/>
      <c r="CR41" s="35"/>
      <c r="CS41" s="35"/>
      <c r="CT41" s="35"/>
      <c r="CU41" s="35"/>
      <c r="CV41" s="35"/>
      <c r="CW41" s="35"/>
      <c r="CX41" s="35"/>
      <c r="CY41" s="35"/>
      <c r="CZ41" s="35"/>
      <c r="DA41" s="35"/>
      <c r="DB41" s="35"/>
      <c r="DC41" s="35"/>
      <c r="DD41" s="35"/>
      <c r="DE41" s="35"/>
      <c r="DF41" s="35"/>
      <c r="DG41" s="35"/>
      <c r="DH41" s="35"/>
      <c r="DI41" s="35"/>
      <c r="DJ41" s="35"/>
      <c r="DK41" s="35"/>
      <c r="DL41" s="35"/>
      <c r="DM41" s="35"/>
      <c r="DN41" s="35"/>
      <c r="DO41" s="35"/>
      <c r="DP41" s="35"/>
      <c r="DQ41" s="35"/>
      <c r="DR41" s="35"/>
      <c r="DS41" s="35"/>
      <c r="DT41" s="35"/>
      <c r="DU41" s="35"/>
      <c r="DV41" s="35"/>
      <c r="DW41" s="35"/>
      <c r="DX41" s="35"/>
      <c r="DY41" s="35"/>
      <c r="DZ41" s="35"/>
      <c r="EA41" s="35"/>
      <c r="EB41" s="35"/>
      <c r="EC41" s="35"/>
      <c r="ED41" s="35"/>
      <c r="EE41" s="35"/>
      <c r="EF41" s="35"/>
      <c r="EG41" s="35"/>
      <c r="EH41" s="35"/>
      <c r="EI41" s="35"/>
      <c r="EJ41" s="35"/>
      <c r="EK41" s="35"/>
      <c r="EL41" s="35"/>
      <c r="EM41" s="35"/>
      <c r="EN41" s="35"/>
      <c r="EO41" s="35"/>
      <c r="EP41" s="35"/>
      <c r="EQ41" s="35"/>
      <c r="ER41" s="35"/>
      <c r="ES41" s="35"/>
      <c r="ET41" s="35"/>
      <c r="EU41" s="35"/>
      <c r="EV41" s="35"/>
      <c r="EW41" s="35"/>
      <c r="EX41" s="35"/>
      <c r="EY41" s="35"/>
      <c r="EZ41" s="35"/>
      <c r="FA41" s="35"/>
      <c r="FB41" s="35"/>
      <c r="FC41" s="35"/>
      <c r="FD41" s="35"/>
      <c r="FE41" s="35"/>
      <c r="FF41" s="35"/>
      <c r="FG41" s="35"/>
      <c r="FH41" s="35"/>
      <c r="FI41" s="35"/>
      <c r="FJ41" s="35"/>
      <c r="FK41" s="35"/>
      <c r="FL41" s="35"/>
      <c r="FM41" s="35"/>
      <c r="FN41" s="35"/>
      <c r="FO41" s="35"/>
      <c r="FP41" s="35"/>
      <c r="FQ41" s="35"/>
      <c r="FR41" s="35"/>
      <c r="FS41" s="35"/>
      <c r="FT41" s="35"/>
      <c r="FU41" s="35"/>
      <c r="FV41" s="35"/>
      <c r="FW41" s="35"/>
      <c r="FX41" s="35"/>
      <c r="FY41" s="35"/>
      <c r="FZ41" s="35"/>
      <c r="GA41" s="35"/>
      <c r="GB41" s="35"/>
      <c r="GC41" s="35"/>
      <c r="GD41" s="35"/>
      <c r="GE41" s="35" t="s">
        <v>167</v>
      </c>
    </row>
    <row r="42" spans="1:16232" s="37" customFormat="1" ht="112.9" customHeight="1" x14ac:dyDescent="0.35">
      <c r="A42" s="45">
        <f t="shared" si="0"/>
        <v>39</v>
      </c>
      <c r="B42" s="35" t="s">
        <v>162</v>
      </c>
      <c r="C42" s="35" t="s">
        <v>167</v>
      </c>
      <c r="D42" s="35"/>
      <c r="E42" s="35" t="s">
        <v>788</v>
      </c>
      <c r="F42" s="35" t="s">
        <v>183</v>
      </c>
      <c r="G42" s="35" t="s">
        <v>184</v>
      </c>
      <c r="H42" s="35" t="s">
        <v>163</v>
      </c>
      <c r="I42" s="35" t="s">
        <v>167</v>
      </c>
      <c r="J42" s="35"/>
      <c r="K42" s="35"/>
      <c r="L42" s="35"/>
      <c r="M42" s="35"/>
      <c r="N42" s="35"/>
      <c r="O42" s="35"/>
      <c r="P42" s="35"/>
      <c r="Q42" s="35"/>
      <c r="R42" s="35"/>
      <c r="S42" s="35"/>
      <c r="T42" s="35"/>
      <c r="U42" s="35"/>
      <c r="V42" s="35"/>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35"/>
      <c r="BM42" s="35"/>
      <c r="BN42" s="35"/>
      <c r="BO42" s="35"/>
      <c r="BP42" s="35"/>
      <c r="BQ42" s="35"/>
      <c r="BR42" s="35"/>
      <c r="BS42" s="35" t="s">
        <v>167</v>
      </c>
      <c r="BT42" s="35"/>
      <c r="BU42" s="35" t="s">
        <v>163</v>
      </c>
      <c r="BV42" s="35"/>
      <c r="BW42" s="35" t="s">
        <v>167</v>
      </c>
      <c r="BX42" s="35"/>
      <c r="BY42" s="35" t="s">
        <v>167</v>
      </c>
      <c r="BZ42" s="35"/>
      <c r="CA42" s="35" t="s">
        <v>167</v>
      </c>
      <c r="CB42" s="35" t="s">
        <v>789</v>
      </c>
      <c r="CC42" s="35"/>
      <c r="CD42" s="35"/>
      <c r="CE42" s="35"/>
      <c r="CF42" s="35"/>
      <c r="CG42" s="35"/>
      <c r="CH42" s="35"/>
      <c r="CI42" s="35"/>
      <c r="CJ42" s="35"/>
      <c r="CK42" s="35"/>
      <c r="CL42" s="35"/>
      <c r="CM42" s="35"/>
      <c r="CN42" s="35"/>
      <c r="CO42" s="35" t="s">
        <v>167</v>
      </c>
      <c r="CP42" s="35"/>
      <c r="CQ42" s="35" t="s">
        <v>163</v>
      </c>
      <c r="CR42" s="35"/>
      <c r="CS42" s="35" t="s">
        <v>167</v>
      </c>
      <c r="CT42" s="35" t="s">
        <v>790</v>
      </c>
      <c r="CU42" s="41"/>
      <c r="CV42" s="35"/>
      <c r="CW42" s="35"/>
      <c r="CX42" s="35"/>
      <c r="CY42" s="35"/>
      <c r="CZ42" s="35"/>
      <c r="DA42" s="35"/>
      <c r="DB42" s="35"/>
      <c r="DC42" s="35"/>
      <c r="DD42" s="35"/>
      <c r="DE42" s="35"/>
      <c r="DF42" s="35"/>
      <c r="DG42" s="35"/>
      <c r="DH42" s="35"/>
      <c r="DI42" s="35"/>
      <c r="DJ42" s="35"/>
      <c r="DK42" s="35"/>
      <c r="DL42" s="35"/>
      <c r="DM42" s="35"/>
      <c r="DN42" s="35"/>
      <c r="DO42" s="35"/>
      <c r="DP42" s="35"/>
      <c r="DQ42" s="35"/>
      <c r="DR42" s="35"/>
      <c r="DS42" s="35"/>
      <c r="DT42" s="35"/>
      <c r="DU42" s="35"/>
      <c r="DV42" s="35" t="s">
        <v>167</v>
      </c>
      <c r="DW42" s="35" t="s">
        <v>167</v>
      </c>
      <c r="DX42" s="35" t="s">
        <v>791</v>
      </c>
      <c r="DY42" s="35" t="s">
        <v>163</v>
      </c>
      <c r="DZ42" s="35"/>
      <c r="EA42" s="35" t="s">
        <v>163</v>
      </c>
      <c r="EB42" s="35"/>
      <c r="EC42" s="35" t="s">
        <v>167</v>
      </c>
      <c r="ED42" s="35" t="s">
        <v>792</v>
      </c>
      <c r="EE42" s="35" t="s">
        <v>167</v>
      </c>
      <c r="EF42" s="35" t="s">
        <v>793</v>
      </c>
      <c r="EG42" s="35" t="s">
        <v>167</v>
      </c>
      <c r="EH42" s="35" t="s">
        <v>794</v>
      </c>
      <c r="EI42" s="35" t="s">
        <v>167</v>
      </c>
      <c r="EJ42" s="35" t="s">
        <v>795</v>
      </c>
      <c r="EK42" s="35" t="s">
        <v>167</v>
      </c>
      <c r="EL42" s="35" t="s">
        <v>796</v>
      </c>
      <c r="EM42" s="35" t="s">
        <v>167</v>
      </c>
      <c r="EN42" s="35" t="s">
        <v>797</v>
      </c>
      <c r="EO42" s="35" t="s">
        <v>167</v>
      </c>
      <c r="EP42" s="35" t="s">
        <v>798</v>
      </c>
      <c r="EQ42" s="35" t="s">
        <v>163</v>
      </c>
      <c r="ER42" s="35" t="s">
        <v>799</v>
      </c>
      <c r="ES42" s="35" t="s">
        <v>167</v>
      </c>
      <c r="ET42" s="35" t="s">
        <v>800</v>
      </c>
      <c r="EU42" s="35" t="s">
        <v>163</v>
      </c>
      <c r="EV42" s="35" t="s">
        <v>801</v>
      </c>
      <c r="EW42" s="35" t="s">
        <v>167</v>
      </c>
      <c r="EX42" s="35" t="s">
        <v>802</v>
      </c>
      <c r="EY42" s="35" t="s">
        <v>167</v>
      </c>
      <c r="EZ42" s="35" t="s">
        <v>803</v>
      </c>
      <c r="FA42" s="35" t="s">
        <v>167</v>
      </c>
      <c r="FB42" s="35" t="s">
        <v>804</v>
      </c>
      <c r="FC42" s="35" t="s">
        <v>163</v>
      </c>
      <c r="FD42" s="35" t="s">
        <v>805</v>
      </c>
      <c r="FE42" s="35" t="s">
        <v>167</v>
      </c>
      <c r="FF42" s="35" t="s">
        <v>806</v>
      </c>
      <c r="FG42" s="35" t="s">
        <v>163</v>
      </c>
      <c r="FH42" s="35" t="s">
        <v>807</v>
      </c>
      <c r="FI42" s="35" t="s">
        <v>808</v>
      </c>
      <c r="FJ42" s="35" t="s">
        <v>167</v>
      </c>
      <c r="FK42" s="35" t="s">
        <v>809</v>
      </c>
      <c r="FL42" s="35" t="s">
        <v>810</v>
      </c>
      <c r="FM42" s="35" t="s">
        <v>811</v>
      </c>
      <c r="FN42" s="35" t="s">
        <v>812</v>
      </c>
      <c r="FO42" s="35" t="s">
        <v>813</v>
      </c>
      <c r="FP42" s="35" t="s">
        <v>167</v>
      </c>
      <c r="FQ42" s="35" t="s">
        <v>814</v>
      </c>
      <c r="FR42" s="35" t="s">
        <v>815</v>
      </c>
      <c r="FS42" s="35" t="s">
        <v>167</v>
      </c>
      <c r="FT42" s="35" t="s">
        <v>816</v>
      </c>
      <c r="FU42" s="35" t="s">
        <v>817</v>
      </c>
      <c r="FV42" s="35" t="s">
        <v>167</v>
      </c>
      <c r="FW42" s="35" t="s">
        <v>818</v>
      </c>
      <c r="FX42" s="35" t="s">
        <v>819</v>
      </c>
      <c r="FY42" s="35" t="s">
        <v>167</v>
      </c>
      <c r="FZ42" s="35" t="s">
        <v>820</v>
      </c>
      <c r="GA42" s="35"/>
      <c r="GB42" s="35"/>
      <c r="GC42" s="35" t="s">
        <v>821</v>
      </c>
      <c r="GD42" s="35" t="s">
        <v>822</v>
      </c>
      <c r="GE42" s="35" t="s">
        <v>167</v>
      </c>
    </row>
    <row r="43" spans="1:16232" s="37" customFormat="1" ht="409.5" x14ac:dyDescent="0.35">
      <c r="A43" s="45">
        <f t="shared" si="0"/>
        <v>40</v>
      </c>
      <c r="B43" s="35" t="s">
        <v>162</v>
      </c>
      <c r="C43" s="35" t="s">
        <v>167</v>
      </c>
      <c r="D43" s="56"/>
      <c r="E43" s="35" t="s">
        <v>823</v>
      </c>
      <c r="F43" s="35" t="s">
        <v>223</v>
      </c>
      <c r="G43" s="35" t="s">
        <v>184</v>
      </c>
      <c r="H43" s="35" t="s">
        <v>167</v>
      </c>
      <c r="I43" s="35"/>
      <c r="J43" s="35"/>
      <c r="K43" s="35" t="s">
        <v>167</v>
      </c>
      <c r="L43" s="35"/>
      <c r="M43" s="35" t="s">
        <v>167</v>
      </c>
      <c r="N43" s="35"/>
      <c r="O43" s="35" t="s">
        <v>167</v>
      </c>
      <c r="P43" s="35"/>
      <c r="Q43" s="35" t="s">
        <v>167</v>
      </c>
      <c r="R43" s="35"/>
      <c r="S43" s="35" t="s">
        <v>167</v>
      </c>
      <c r="T43" s="35"/>
      <c r="U43" s="35" t="s">
        <v>167</v>
      </c>
      <c r="V43" s="35"/>
      <c r="W43" s="35"/>
      <c r="X43" s="35"/>
      <c r="Y43" s="35"/>
      <c r="Z43" s="35"/>
      <c r="AA43" s="35"/>
      <c r="AB43" s="35"/>
      <c r="AC43" s="35"/>
      <c r="AD43" s="35"/>
      <c r="AE43" s="35"/>
      <c r="AF43" s="35"/>
      <c r="AG43" s="35" t="s">
        <v>167</v>
      </c>
      <c r="AH43" s="35" t="s">
        <v>824</v>
      </c>
      <c r="AI43" s="35" t="s">
        <v>167</v>
      </c>
      <c r="AJ43" s="35" t="s">
        <v>825</v>
      </c>
      <c r="AK43" s="35" t="s">
        <v>167</v>
      </c>
      <c r="AL43" s="35" t="s">
        <v>826</v>
      </c>
      <c r="AM43" s="35" t="s">
        <v>167</v>
      </c>
      <c r="AN43" s="35" t="s">
        <v>827</v>
      </c>
      <c r="AO43" s="35" t="s">
        <v>167</v>
      </c>
      <c r="AP43" s="35" t="s">
        <v>828</v>
      </c>
      <c r="AQ43" s="35" t="s">
        <v>163</v>
      </c>
      <c r="AR43" s="35" t="s">
        <v>829</v>
      </c>
      <c r="AS43" s="35"/>
      <c r="AT43" s="35"/>
      <c r="AU43" s="35"/>
      <c r="AV43" s="35"/>
      <c r="AW43" s="35"/>
      <c r="AX43" s="35"/>
      <c r="AY43" s="35"/>
      <c r="AZ43" s="35"/>
      <c r="BA43" s="35"/>
      <c r="BB43" s="35"/>
      <c r="BC43" s="35"/>
      <c r="BD43" s="35"/>
      <c r="BE43" s="35"/>
      <c r="BF43" s="35" t="s">
        <v>830</v>
      </c>
      <c r="BG43" s="35" t="s">
        <v>831</v>
      </c>
      <c r="BH43" s="35" t="s">
        <v>167</v>
      </c>
      <c r="BI43" s="35"/>
      <c r="BJ43" s="35"/>
      <c r="BK43" s="35"/>
      <c r="BL43" s="35"/>
      <c r="BM43" s="35"/>
      <c r="BN43" s="35"/>
      <c r="BO43" s="35" t="s">
        <v>832</v>
      </c>
      <c r="BP43" s="35"/>
      <c r="BQ43" s="35" t="s">
        <v>163</v>
      </c>
      <c r="BR43" s="35" t="s">
        <v>163</v>
      </c>
      <c r="BS43" s="35"/>
      <c r="BT43" s="35"/>
      <c r="BU43" s="35"/>
      <c r="BV43" s="35"/>
      <c r="BW43" s="35"/>
      <c r="BX43" s="35"/>
      <c r="BY43" s="35"/>
      <c r="BZ43" s="35"/>
      <c r="CA43" s="35"/>
      <c r="CB43" s="35"/>
      <c r="CC43" s="35"/>
      <c r="CD43" s="35"/>
      <c r="CE43" s="35"/>
      <c r="CF43" s="35"/>
      <c r="CG43" s="35"/>
      <c r="CH43" s="35"/>
      <c r="CI43" s="35"/>
      <c r="CJ43" s="35"/>
      <c r="CK43" s="35"/>
      <c r="CL43" s="35"/>
      <c r="CM43" s="35"/>
      <c r="CN43" s="35"/>
      <c r="CO43" s="35"/>
      <c r="CP43" s="35"/>
      <c r="CQ43" s="35"/>
      <c r="CR43" s="35"/>
      <c r="CS43" s="35"/>
      <c r="CT43" s="35"/>
      <c r="CU43" s="35"/>
      <c r="CV43" s="35"/>
      <c r="CW43" s="35"/>
      <c r="CX43" s="35"/>
      <c r="CY43" s="35"/>
      <c r="CZ43" s="35"/>
      <c r="DA43" s="35"/>
      <c r="DB43" s="35"/>
      <c r="DC43" s="35"/>
      <c r="DD43" s="35"/>
      <c r="DE43" s="35"/>
      <c r="DF43" s="35"/>
      <c r="DG43" s="35"/>
      <c r="DH43" s="35"/>
      <c r="DI43" s="35"/>
      <c r="DJ43" s="35"/>
      <c r="DK43" s="35"/>
      <c r="DL43" s="35"/>
      <c r="DM43" s="35"/>
      <c r="DN43" s="35"/>
      <c r="DO43" s="35"/>
      <c r="DP43" s="35"/>
      <c r="DQ43" s="35"/>
      <c r="DR43" s="35"/>
      <c r="DS43" s="35"/>
      <c r="DT43" s="35"/>
      <c r="DU43" s="35"/>
      <c r="DV43" s="35"/>
      <c r="DW43" s="35"/>
      <c r="DX43" s="35"/>
      <c r="DY43" s="35"/>
      <c r="DZ43" s="35"/>
      <c r="EA43" s="35"/>
      <c r="EB43" s="35"/>
      <c r="EC43" s="35"/>
      <c r="ED43" s="35"/>
      <c r="EE43" s="35"/>
      <c r="EF43" s="35"/>
      <c r="EG43" s="35"/>
      <c r="EH43" s="35"/>
      <c r="EI43" s="35"/>
      <c r="EJ43" s="35"/>
      <c r="EK43" s="35"/>
      <c r="EL43" s="35"/>
      <c r="EM43" s="35"/>
      <c r="EN43" s="35"/>
      <c r="EO43" s="35"/>
      <c r="EP43" s="35"/>
      <c r="EQ43" s="35"/>
      <c r="ER43" s="35"/>
      <c r="ES43" s="35"/>
      <c r="ET43" s="35"/>
      <c r="EU43" s="35"/>
      <c r="EV43" s="35"/>
      <c r="EW43" s="35"/>
      <c r="EX43" s="35"/>
      <c r="EY43" s="35"/>
      <c r="EZ43" s="35"/>
      <c r="FA43" s="35"/>
      <c r="FB43" s="35"/>
      <c r="FC43" s="35"/>
      <c r="FD43" s="35"/>
      <c r="FE43" s="35"/>
      <c r="FF43" s="35"/>
      <c r="FG43" s="35"/>
      <c r="FH43" s="35"/>
      <c r="FI43" s="35"/>
      <c r="FJ43" s="35"/>
      <c r="FK43" s="35"/>
      <c r="FL43" s="35"/>
      <c r="FM43" s="35"/>
      <c r="FN43" s="35"/>
      <c r="FO43" s="35"/>
      <c r="FP43" s="35"/>
      <c r="FQ43" s="35"/>
      <c r="FR43" s="35"/>
      <c r="FS43" s="35"/>
      <c r="FT43" s="35"/>
      <c r="FU43" s="35"/>
      <c r="FV43" s="35"/>
      <c r="FW43" s="35"/>
      <c r="FX43" s="35"/>
      <c r="FY43" s="35"/>
      <c r="FZ43" s="35"/>
      <c r="GA43" s="35"/>
      <c r="GB43" s="35"/>
      <c r="GC43" s="35"/>
      <c r="GD43" s="35"/>
      <c r="GE43" s="35" t="s">
        <v>167</v>
      </c>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38"/>
      <c r="LY43" s="38"/>
      <c r="LZ43" s="38"/>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c r="NH43" s="38"/>
      <c r="NI43" s="38"/>
      <c r="NJ43" s="38"/>
      <c r="NK43" s="38"/>
      <c r="NL43" s="38"/>
      <c r="NM43" s="38"/>
      <c r="NN43" s="38"/>
      <c r="NO43" s="38"/>
      <c r="NP43" s="38"/>
      <c r="NQ43" s="38"/>
      <c r="NR43" s="38"/>
      <c r="NS43" s="38"/>
      <c r="NT43" s="38"/>
      <c r="NU43" s="38"/>
      <c r="NV43" s="38"/>
      <c r="NW43" s="38"/>
      <c r="NX43" s="38"/>
      <c r="NY43" s="38"/>
      <c r="NZ43" s="38"/>
      <c r="OA43" s="38"/>
      <c r="OB43" s="38"/>
      <c r="OC43" s="38"/>
      <c r="OD43" s="38"/>
      <c r="OE43" s="38"/>
      <c r="OF43" s="38"/>
      <c r="OG43" s="38"/>
      <c r="OH43" s="38"/>
      <c r="OI43" s="38"/>
      <c r="OJ43" s="38"/>
      <c r="OK43" s="38"/>
      <c r="OL43" s="38"/>
      <c r="OM43" s="38"/>
      <c r="ON43" s="38"/>
      <c r="OO43" s="38"/>
      <c r="OP43" s="38"/>
      <c r="OQ43" s="38"/>
      <c r="OR43" s="38"/>
      <c r="OS43" s="38"/>
      <c r="OT43" s="38"/>
      <c r="OU43" s="38"/>
      <c r="OV43" s="38"/>
      <c r="OW43" s="38"/>
      <c r="OX43" s="38"/>
      <c r="OY43" s="38"/>
      <c r="OZ43" s="38"/>
      <c r="PA43" s="38"/>
      <c r="PB43" s="38"/>
      <c r="PC43" s="38"/>
      <c r="PD43" s="38"/>
      <c r="PE43" s="38"/>
      <c r="PF43" s="38"/>
      <c r="PG43" s="38"/>
      <c r="PH43" s="38"/>
      <c r="PI43" s="38"/>
      <c r="PJ43" s="38"/>
      <c r="PK43" s="38"/>
      <c r="PL43" s="38"/>
      <c r="PM43" s="38"/>
      <c r="PN43" s="38"/>
      <c r="PO43" s="38"/>
      <c r="PP43" s="38"/>
      <c r="PQ43" s="38"/>
      <c r="PR43" s="38"/>
      <c r="PS43" s="38"/>
      <c r="PT43" s="38"/>
      <c r="PU43" s="38"/>
      <c r="PV43" s="38"/>
      <c r="PW43" s="38"/>
      <c r="PX43" s="38"/>
      <c r="PY43" s="38"/>
      <c r="PZ43" s="38"/>
      <c r="QA43" s="38"/>
      <c r="QB43" s="38"/>
      <c r="QC43" s="38"/>
      <c r="QD43" s="38"/>
      <c r="QE43" s="38"/>
      <c r="QF43" s="38"/>
      <c r="QG43" s="38"/>
      <c r="QH43" s="38"/>
      <c r="QI43" s="38"/>
      <c r="QJ43" s="38"/>
      <c r="QK43" s="38"/>
      <c r="QL43" s="38"/>
      <c r="QM43" s="38"/>
      <c r="QN43" s="38"/>
      <c r="QO43" s="38"/>
      <c r="QP43" s="38"/>
      <c r="QQ43" s="38"/>
      <c r="QR43" s="38"/>
      <c r="QS43" s="38"/>
      <c r="QT43" s="38"/>
      <c r="QU43" s="38"/>
      <c r="QV43" s="38"/>
      <c r="QW43" s="38"/>
      <c r="QX43" s="38"/>
      <c r="QY43" s="38"/>
      <c r="QZ43" s="38"/>
      <c r="RA43" s="38"/>
      <c r="RB43" s="38"/>
      <c r="RC43" s="38"/>
      <c r="RD43" s="38"/>
      <c r="RE43" s="38"/>
      <c r="RF43" s="38"/>
      <c r="RG43" s="38"/>
      <c r="RH43" s="38"/>
      <c r="RI43" s="38"/>
      <c r="RJ43" s="38"/>
      <c r="RK43" s="38"/>
      <c r="RL43" s="38"/>
      <c r="RM43" s="38"/>
      <c r="RN43" s="38"/>
      <c r="RO43" s="38"/>
      <c r="RP43" s="38"/>
      <c r="RQ43" s="38"/>
      <c r="RR43" s="38"/>
      <c r="RS43" s="38"/>
      <c r="RT43" s="38"/>
      <c r="RU43" s="38"/>
      <c r="RV43" s="38"/>
      <c r="RW43" s="38"/>
      <c r="RX43" s="38"/>
      <c r="RY43" s="38"/>
      <c r="RZ43" s="38"/>
      <c r="SA43" s="38"/>
      <c r="SB43" s="38"/>
      <c r="SC43" s="38"/>
      <c r="SD43" s="38"/>
      <c r="SE43" s="38"/>
      <c r="SF43" s="38"/>
      <c r="SG43" s="38"/>
      <c r="SH43" s="38"/>
      <c r="SI43" s="38"/>
      <c r="SJ43" s="38"/>
      <c r="SK43" s="38"/>
      <c r="SL43" s="38"/>
      <c r="SM43" s="38"/>
      <c r="SN43" s="38"/>
      <c r="SO43" s="38"/>
      <c r="SP43" s="38"/>
      <c r="SQ43" s="38"/>
      <c r="SR43" s="38"/>
      <c r="SS43" s="38"/>
      <c r="ST43" s="38"/>
      <c r="SU43" s="38"/>
      <c r="SV43" s="38"/>
      <c r="SW43" s="38"/>
      <c r="SX43" s="38"/>
      <c r="SY43" s="38"/>
      <c r="SZ43" s="38"/>
      <c r="TA43" s="38"/>
      <c r="TB43" s="38"/>
      <c r="TC43" s="38"/>
      <c r="TD43" s="38"/>
      <c r="TE43" s="38"/>
      <c r="TF43" s="38"/>
      <c r="TG43" s="38"/>
      <c r="TH43" s="38"/>
      <c r="TI43" s="38"/>
      <c r="TJ43" s="38"/>
      <c r="TK43" s="38"/>
      <c r="TL43" s="38"/>
      <c r="TM43" s="38"/>
      <c r="TN43" s="38"/>
      <c r="TO43" s="38"/>
      <c r="TP43" s="38"/>
      <c r="TQ43" s="38"/>
      <c r="TR43" s="38"/>
      <c r="TS43" s="38"/>
      <c r="TT43" s="38"/>
      <c r="TU43" s="38"/>
      <c r="TV43" s="38"/>
      <c r="TW43" s="38"/>
      <c r="TX43" s="38"/>
      <c r="TY43" s="38"/>
      <c r="TZ43" s="38"/>
      <c r="UA43" s="38"/>
      <c r="UB43" s="38"/>
      <c r="UC43" s="38"/>
      <c r="UD43" s="38"/>
      <c r="UE43" s="38"/>
      <c r="UF43" s="38"/>
      <c r="UG43" s="38"/>
      <c r="UH43" s="38"/>
      <c r="UI43" s="38"/>
      <c r="UJ43" s="38"/>
      <c r="UK43" s="38"/>
      <c r="UL43" s="38"/>
      <c r="UM43" s="38"/>
      <c r="UN43" s="38"/>
      <c r="UO43" s="38"/>
      <c r="UP43" s="38"/>
      <c r="UQ43" s="38"/>
      <c r="UR43" s="38"/>
      <c r="US43" s="38"/>
      <c r="UT43" s="38"/>
      <c r="UU43" s="38"/>
      <c r="UV43" s="38"/>
      <c r="UW43" s="38"/>
      <c r="UX43" s="38"/>
      <c r="UY43" s="38"/>
      <c r="UZ43" s="38"/>
      <c r="VA43" s="38"/>
      <c r="VB43" s="38"/>
      <c r="VC43" s="38"/>
      <c r="VD43" s="38"/>
      <c r="VE43" s="38"/>
      <c r="VF43" s="38"/>
      <c r="VG43" s="38"/>
      <c r="VH43" s="38"/>
      <c r="VI43" s="38"/>
      <c r="VJ43" s="38"/>
      <c r="VK43" s="38"/>
      <c r="VL43" s="38"/>
      <c r="VM43" s="38"/>
      <c r="VN43" s="38"/>
      <c r="VO43" s="38"/>
      <c r="VP43" s="38"/>
      <c r="VQ43" s="38"/>
      <c r="VR43" s="38"/>
      <c r="VS43" s="38"/>
      <c r="VT43" s="38"/>
      <c r="VU43" s="38"/>
      <c r="VV43" s="38"/>
      <c r="VW43" s="38"/>
      <c r="VX43" s="38"/>
      <c r="VY43" s="38"/>
      <c r="VZ43" s="38"/>
      <c r="WA43" s="38"/>
      <c r="WB43" s="38"/>
      <c r="WC43" s="38"/>
      <c r="WD43" s="38"/>
      <c r="WE43" s="38"/>
      <c r="WF43" s="38"/>
      <c r="WG43" s="38"/>
      <c r="WH43" s="38"/>
      <c r="WI43" s="38"/>
      <c r="WJ43" s="38"/>
      <c r="WK43" s="38"/>
      <c r="WL43" s="38"/>
      <c r="WM43" s="38"/>
      <c r="WN43" s="38"/>
      <c r="WO43" s="38"/>
      <c r="WP43" s="38"/>
      <c r="WQ43" s="38"/>
      <c r="WR43" s="38"/>
      <c r="WS43" s="38"/>
      <c r="WT43" s="38"/>
      <c r="WU43" s="38"/>
      <c r="WV43" s="38"/>
      <c r="WW43" s="38"/>
      <c r="WX43" s="38"/>
      <c r="WY43" s="38"/>
      <c r="WZ43" s="38"/>
      <c r="XA43" s="38"/>
      <c r="XB43" s="38"/>
      <c r="XC43" s="38"/>
      <c r="XD43" s="38"/>
      <c r="XE43" s="38"/>
      <c r="XF43" s="38"/>
      <c r="XG43" s="38"/>
      <c r="XH43" s="38"/>
      <c r="XI43" s="38"/>
      <c r="XJ43" s="38"/>
      <c r="XK43" s="38"/>
      <c r="XL43" s="38"/>
      <c r="XM43" s="38"/>
      <c r="XN43" s="38"/>
      <c r="XO43" s="38"/>
      <c r="XP43" s="38"/>
      <c r="XQ43" s="38"/>
      <c r="XR43" s="38"/>
      <c r="XS43" s="38"/>
      <c r="XT43" s="38"/>
      <c r="XU43" s="38"/>
      <c r="XV43" s="38"/>
      <c r="XW43" s="38"/>
      <c r="XX43" s="38"/>
      <c r="XY43" s="38"/>
      <c r="XZ43" s="38"/>
      <c r="YA43" s="38"/>
      <c r="YB43" s="38"/>
      <c r="YC43" s="38"/>
      <c r="YD43" s="38"/>
      <c r="YE43" s="38"/>
      <c r="YF43" s="38"/>
      <c r="YG43" s="38"/>
      <c r="YH43" s="38"/>
      <c r="YI43" s="38"/>
      <c r="YJ43" s="38"/>
      <c r="YK43" s="38"/>
      <c r="YL43" s="38"/>
      <c r="YM43" s="38"/>
      <c r="YN43" s="38"/>
      <c r="YO43" s="38"/>
      <c r="YP43" s="38"/>
      <c r="YQ43" s="38"/>
      <c r="YR43" s="38"/>
      <c r="YS43" s="38"/>
      <c r="YT43" s="38"/>
      <c r="YU43" s="38"/>
      <c r="YV43" s="38"/>
      <c r="YW43" s="38"/>
      <c r="YX43" s="38"/>
      <c r="YY43" s="38"/>
      <c r="YZ43" s="38"/>
      <c r="ZA43" s="38"/>
      <c r="ZB43" s="38"/>
      <c r="ZC43" s="38"/>
      <c r="ZD43" s="38"/>
      <c r="ZE43" s="38"/>
      <c r="ZF43" s="38"/>
      <c r="ZG43" s="38"/>
      <c r="ZH43" s="38"/>
      <c r="ZI43" s="38"/>
      <c r="ZJ43" s="38"/>
      <c r="ZK43" s="38"/>
      <c r="ZL43" s="38"/>
      <c r="ZM43" s="38"/>
      <c r="ZN43" s="38"/>
      <c r="ZO43" s="38"/>
      <c r="ZP43" s="38"/>
      <c r="ZQ43" s="38"/>
      <c r="ZR43" s="38"/>
      <c r="ZS43" s="38"/>
      <c r="ZT43" s="38"/>
      <c r="ZU43" s="38"/>
      <c r="ZV43" s="38"/>
      <c r="ZW43" s="38"/>
      <c r="ZX43" s="38"/>
      <c r="ZY43" s="38"/>
      <c r="ZZ43" s="38"/>
      <c r="AAA43" s="38"/>
      <c r="AAB43" s="38"/>
      <c r="AAC43" s="38"/>
      <c r="AAD43" s="38"/>
      <c r="AAE43" s="38"/>
      <c r="AAF43" s="38"/>
      <c r="AAG43" s="38"/>
      <c r="AAH43" s="38"/>
      <c r="AAI43" s="38"/>
      <c r="AAJ43" s="38"/>
      <c r="AAK43" s="38"/>
      <c r="AAL43" s="38"/>
      <c r="AAM43" s="38"/>
      <c r="AAN43" s="38"/>
      <c r="AAO43" s="38"/>
      <c r="AAP43" s="38"/>
      <c r="AAQ43" s="38"/>
      <c r="AAR43" s="38"/>
      <c r="AAS43" s="38"/>
      <c r="AAT43" s="38"/>
      <c r="AAU43" s="38"/>
      <c r="AAV43" s="38"/>
      <c r="AAW43" s="38"/>
      <c r="AAX43" s="38"/>
      <c r="AAY43" s="38"/>
      <c r="AAZ43" s="38"/>
      <c r="ABA43" s="38"/>
      <c r="ABB43" s="38"/>
      <c r="ABC43" s="38"/>
      <c r="ABD43" s="38"/>
      <c r="ABE43" s="38"/>
      <c r="ABF43" s="38"/>
      <c r="ABG43" s="38"/>
      <c r="ABH43" s="38"/>
      <c r="ABI43" s="38"/>
      <c r="ABJ43" s="38"/>
      <c r="ABK43" s="38"/>
      <c r="ABL43" s="38"/>
      <c r="ABM43" s="38"/>
      <c r="ABN43" s="38"/>
      <c r="ABO43" s="38"/>
      <c r="ABP43" s="38"/>
      <c r="ABQ43" s="38"/>
      <c r="ABR43" s="38"/>
      <c r="ABS43" s="38"/>
      <c r="ABT43" s="38"/>
      <c r="ABU43" s="38"/>
      <c r="ABV43" s="38"/>
      <c r="ABW43" s="38"/>
      <c r="ABX43" s="38"/>
      <c r="ABY43" s="38"/>
      <c r="ABZ43" s="38"/>
      <c r="ACA43" s="38"/>
      <c r="ACB43" s="38"/>
      <c r="ACC43" s="38"/>
      <c r="ACD43" s="38"/>
      <c r="ACE43" s="38"/>
      <c r="ACF43" s="38"/>
      <c r="ACG43" s="38"/>
      <c r="ACH43" s="38"/>
      <c r="ACI43" s="38"/>
      <c r="ACJ43" s="38"/>
      <c r="ACK43" s="38"/>
      <c r="ACL43" s="38"/>
      <c r="ACM43" s="38"/>
      <c r="ACN43" s="38"/>
      <c r="ACO43" s="38"/>
      <c r="ACP43" s="38"/>
      <c r="ACQ43" s="38"/>
      <c r="ACR43" s="38"/>
      <c r="ACS43" s="38"/>
      <c r="ACT43" s="38"/>
      <c r="ACU43" s="38"/>
      <c r="ACV43" s="38"/>
      <c r="ACW43" s="38"/>
      <c r="ACX43" s="38"/>
      <c r="ACY43" s="38"/>
      <c r="ACZ43" s="38"/>
      <c r="ADA43" s="38"/>
      <c r="ADB43" s="38"/>
      <c r="ADC43" s="38"/>
      <c r="ADD43" s="38"/>
      <c r="ADE43" s="38"/>
      <c r="ADF43" s="38"/>
      <c r="ADG43" s="38"/>
      <c r="ADH43" s="38"/>
      <c r="ADI43" s="38"/>
      <c r="ADJ43" s="38"/>
      <c r="ADK43" s="38"/>
      <c r="ADL43" s="38"/>
      <c r="ADM43" s="38"/>
      <c r="ADN43" s="38"/>
      <c r="ADO43" s="38"/>
      <c r="ADP43" s="38"/>
      <c r="ADQ43" s="38"/>
      <c r="ADR43" s="38"/>
      <c r="ADS43" s="38"/>
      <c r="ADT43" s="38"/>
      <c r="ADU43" s="38"/>
      <c r="ADV43" s="38"/>
      <c r="ADW43" s="38"/>
      <c r="ADX43" s="38"/>
      <c r="ADY43" s="38"/>
      <c r="ADZ43" s="38"/>
      <c r="AEA43" s="38"/>
      <c r="AEB43" s="38"/>
      <c r="AEC43" s="38"/>
      <c r="AED43" s="38"/>
      <c r="AEE43" s="38"/>
      <c r="AEF43" s="38"/>
      <c r="AEG43" s="38"/>
      <c r="AEH43" s="38"/>
      <c r="AEI43" s="38"/>
      <c r="AEJ43" s="38"/>
      <c r="AEK43" s="38"/>
      <c r="AEL43" s="38"/>
      <c r="AEM43" s="38"/>
      <c r="AEN43" s="38"/>
      <c r="AEO43" s="38"/>
      <c r="AEP43" s="38"/>
      <c r="AEQ43" s="38"/>
      <c r="AER43" s="38"/>
      <c r="AES43" s="38"/>
      <c r="AET43" s="38"/>
      <c r="AEU43" s="38"/>
      <c r="AEV43" s="38"/>
      <c r="AEW43" s="38"/>
      <c r="AEX43" s="38"/>
      <c r="AEY43" s="38"/>
      <c r="AEZ43" s="38"/>
      <c r="AFA43" s="38"/>
      <c r="AFB43" s="38"/>
      <c r="AFC43" s="38"/>
      <c r="AFD43" s="38"/>
      <c r="AFE43" s="38"/>
      <c r="AFF43" s="38"/>
      <c r="AFG43" s="38"/>
      <c r="AFH43" s="38"/>
      <c r="AFI43" s="38"/>
      <c r="AFJ43" s="38"/>
      <c r="AFK43" s="38"/>
      <c r="AFL43" s="38"/>
      <c r="AFM43" s="38"/>
      <c r="AFN43" s="38"/>
      <c r="AFO43" s="38"/>
      <c r="AFP43" s="38"/>
      <c r="AFQ43" s="38"/>
      <c r="AFR43" s="38"/>
      <c r="AFS43" s="38"/>
      <c r="AFT43" s="38"/>
      <c r="AFU43" s="38"/>
      <c r="AFV43" s="38"/>
      <c r="AFW43" s="38"/>
      <c r="AFX43" s="38"/>
      <c r="AFY43" s="38"/>
      <c r="AFZ43" s="38"/>
      <c r="AGA43" s="38"/>
      <c r="AGB43" s="38"/>
      <c r="AGC43" s="38"/>
      <c r="AGD43" s="38"/>
      <c r="AGE43" s="38"/>
      <c r="AGF43" s="38"/>
      <c r="AGG43" s="38"/>
      <c r="AGH43" s="38"/>
      <c r="AGI43" s="38"/>
      <c r="AGJ43" s="38"/>
      <c r="AGK43" s="38"/>
      <c r="AGL43" s="38"/>
      <c r="AGM43" s="38"/>
      <c r="AGN43" s="38"/>
      <c r="AGO43" s="38"/>
      <c r="AGP43" s="38"/>
      <c r="AGQ43" s="38"/>
      <c r="AGR43" s="38"/>
      <c r="AGS43" s="38"/>
      <c r="AGT43" s="38"/>
      <c r="AGU43" s="38"/>
      <c r="AGV43" s="38"/>
      <c r="AGW43" s="38"/>
      <c r="AGX43" s="38"/>
      <c r="AGY43" s="38"/>
      <c r="AGZ43" s="38"/>
      <c r="AHA43" s="38"/>
      <c r="AHB43" s="38"/>
      <c r="AHC43" s="38"/>
      <c r="AHD43" s="38"/>
      <c r="AHE43" s="38"/>
      <c r="AHF43" s="38"/>
      <c r="AHG43" s="38"/>
      <c r="AHH43" s="38"/>
      <c r="AHI43" s="38"/>
      <c r="AHJ43" s="38"/>
      <c r="AHK43" s="38"/>
      <c r="AHL43" s="38"/>
      <c r="AHM43" s="38"/>
      <c r="AHN43" s="38"/>
      <c r="AHO43" s="38"/>
      <c r="AHP43" s="38"/>
      <c r="AHQ43" s="38"/>
      <c r="AHR43" s="38"/>
      <c r="AHS43" s="38"/>
      <c r="AHT43" s="38"/>
      <c r="AHU43" s="38"/>
      <c r="AHV43" s="38"/>
      <c r="AHW43" s="38"/>
      <c r="AHX43" s="38"/>
      <c r="AHY43" s="38"/>
      <c r="AHZ43" s="38"/>
      <c r="AIA43" s="38"/>
      <c r="AIB43" s="38"/>
      <c r="AIC43" s="38"/>
      <c r="AID43" s="38"/>
      <c r="AIE43" s="38"/>
      <c r="AIF43" s="38"/>
      <c r="AIG43" s="38"/>
      <c r="AIH43" s="38"/>
      <c r="AII43" s="38"/>
      <c r="AIJ43" s="38"/>
      <c r="AIK43" s="38"/>
      <c r="AIL43" s="38"/>
      <c r="AIM43" s="38"/>
      <c r="AIN43" s="38"/>
      <c r="AIO43" s="38"/>
      <c r="AIP43" s="38"/>
      <c r="AIQ43" s="38"/>
      <c r="AIR43" s="38"/>
      <c r="AIS43" s="38"/>
      <c r="AIT43" s="38"/>
      <c r="AIU43" s="38"/>
      <c r="AIV43" s="38"/>
      <c r="AIW43" s="38"/>
      <c r="AIX43" s="38"/>
      <c r="AIY43" s="38"/>
      <c r="AIZ43" s="38"/>
      <c r="AJA43" s="38"/>
      <c r="AJB43" s="38"/>
      <c r="AJC43" s="38"/>
      <c r="AJD43" s="38"/>
      <c r="AJE43" s="38"/>
      <c r="AJF43" s="38"/>
      <c r="AJG43" s="38"/>
      <c r="AJH43" s="38"/>
      <c r="AJI43" s="38"/>
      <c r="AJJ43" s="38"/>
      <c r="AJK43" s="38"/>
      <c r="AJL43" s="38"/>
      <c r="AJM43" s="38"/>
      <c r="AJN43" s="38"/>
      <c r="AJO43" s="38"/>
      <c r="AJP43" s="38"/>
      <c r="AJQ43" s="38"/>
      <c r="AJR43" s="38"/>
      <c r="AJS43" s="38"/>
      <c r="AJT43" s="38"/>
      <c r="AJU43" s="38"/>
      <c r="AJV43" s="38"/>
      <c r="AJW43" s="38"/>
      <c r="AJX43" s="38"/>
      <c r="AJY43" s="38"/>
      <c r="AJZ43" s="38"/>
      <c r="AKA43" s="38"/>
      <c r="AKB43" s="38"/>
      <c r="AKC43" s="38"/>
      <c r="AKD43" s="38"/>
      <c r="AKE43" s="38"/>
      <c r="AKF43" s="38"/>
      <c r="AKG43" s="38"/>
      <c r="AKH43" s="38"/>
      <c r="AKI43" s="38"/>
      <c r="AKJ43" s="38"/>
      <c r="AKK43" s="38"/>
      <c r="AKL43" s="38"/>
      <c r="AKM43" s="38"/>
      <c r="AKN43" s="38"/>
      <c r="AKO43" s="38"/>
      <c r="AKP43" s="38"/>
      <c r="AKQ43" s="38"/>
      <c r="AKR43" s="38"/>
      <c r="AKS43" s="38"/>
      <c r="AKT43" s="38"/>
      <c r="AKU43" s="38"/>
      <c r="AKV43" s="38"/>
      <c r="AKW43" s="38"/>
      <c r="AKX43" s="38"/>
      <c r="AKY43" s="38"/>
      <c r="AKZ43" s="38"/>
      <c r="ALA43" s="38"/>
      <c r="ALB43" s="38"/>
      <c r="ALC43" s="38"/>
      <c r="ALD43" s="38"/>
      <c r="ALE43" s="38"/>
      <c r="ALF43" s="38"/>
      <c r="ALG43" s="38"/>
      <c r="ALH43" s="38"/>
      <c r="ALI43" s="38"/>
      <c r="ALJ43" s="38"/>
      <c r="ALK43" s="38"/>
      <c r="ALL43" s="38"/>
      <c r="ALM43" s="38"/>
      <c r="ALN43" s="38"/>
      <c r="ALO43" s="38"/>
      <c r="ALP43" s="38"/>
      <c r="ALQ43" s="38"/>
      <c r="ALR43" s="38"/>
      <c r="ALS43" s="38"/>
      <c r="ALT43" s="38"/>
      <c r="ALU43" s="38"/>
      <c r="ALV43" s="38"/>
      <c r="ALW43" s="38"/>
      <c r="ALX43" s="38"/>
      <c r="ALY43" s="38"/>
      <c r="ALZ43" s="38"/>
      <c r="AMA43" s="38"/>
      <c r="AMB43" s="38"/>
      <c r="AMC43" s="38"/>
      <c r="AMD43" s="38"/>
      <c r="AME43" s="38"/>
      <c r="AMF43" s="38"/>
      <c r="AMG43" s="38"/>
      <c r="AMH43" s="38"/>
      <c r="AMI43" s="38"/>
      <c r="AMJ43" s="38"/>
      <c r="AMK43" s="38"/>
      <c r="AML43" s="38"/>
      <c r="AMM43" s="38"/>
      <c r="AMN43" s="38"/>
      <c r="AMO43" s="38"/>
      <c r="AMP43" s="38"/>
      <c r="AMQ43" s="38"/>
      <c r="AMR43" s="38"/>
      <c r="AMS43" s="38"/>
      <c r="AMT43" s="38"/>
      <c r="AMU43" s="38"/>
      <c r="AMV43" s="38"/>
      <c r="AMW43" s="38"/>
      <c r="AMX43" s="38"/>
      <c r="AMY43" s="38"/>
      <c r="AMZ43" s="38"/>
      <c r="ANA43" s="38"/>
      <c r="ANB43" s="38"/>
      <c r="ANC43" s="38"/>
      <c r="AND43" s="38"/>
      <c r="ANE43" s="38"/>
      <c r="ANF43" s="38"/>
      <c r="ANG43" s="38"/>
      <c r="ANH43" s="38"/>
      <c r="ANI43" s="38"/>
      <c r="ANJ43" s="38"/>
      <c r="ANK43" s="38"/>
      <c r="ANL43" s="38"/>
      <c r="ANM43" s="38"/>
      <c r="ANN43" s="38"/>
      <c r="ANO43" s="38"/>
      <c r="ANP43" s="38"/>
      <c r="ANQ43" s="38"/>
      <c r="ANR43" s="38"/>
      <c r="ANS43" s="38"/>
      <c r="ANT43" s="38"/>
      <c r="ANU43" s="38"/>
      <c r="ANV43" s="38"/>
      <c r="ANW43" s="38"/>
      <c r="ANX43" s="38"/>
      <c r="ANY43" s="38"/>
      <c r="ANZ43" s="38"/>
      <c r="AOA43" s="38"/>
      <c r="AOB43" s="38"/>
      <c r="AOC43" s="38"/>
      <c r="AOD43" s="38"/>
      <c r="AOE43" s="38"/>
      <c r="AOF43" s="38"/>
      <c r="AOG43" s="38"/>
      <c r="AOH43" s="38"/>
      <c r="AOI43" s="38"/>
      <c r="AOJ43" s="38"/>
      <c r="AOK43" s="38"/>
      <c r="AOL43" s="38"/>
      <c r="AOM43" s="38"/>
      <c r="AON43" s="38"/>
      <c r="AOO43" s="38"/>
      <c r="AOP43" s="38"/>
      <c r="AOQ43" s="38"/>
      <c r="AOR43" s="38"/>
      <c r="AOS43" s="38"/>
      <c r="AOT43" s="38"/>
      <c r="AOU43" s="38"/>
      <c r="AOV43" s="38"/>
      <c r="AOW43" s="38"/>
      <c r="AOX43" s="38"/>
      <c r="AOY43" s="38"/>
      <c r="AOZ43" s="38"/>
      <c r="APA43" s="38"/>
      <c r="APB43" s="38"/>
      <c r="APC43" s="38"/>
      <c r="APD43" s="38"/>
      <c r="APE43" s="38"/>
      <c r="APF43" s="38"/>
      <c r="APG43" s="38"/>
      <c r="APH43" s="38"/>
      <c r="API43" s="38"/>
      <c r="APJ43" s="38"/>
      <c r="APK43" s="38"/>
      <c r="APL43" s="38"/>
      <c r="APM43" s="38"/>
      <c r="APN43" s="38"/>
      <c r="APO43" s="38"/>
      <c r="APP43" s="38"/>
      <c r="APQ43" s="38"/>
      <c r="APR43" s="38"/>
      <c r="APS43" s="38"/>
      <c r="APT43" s="38"/>
      <c r="APU43" s="38"/>
      <c r="APV43" s="38"/>
      <c r="APW43" s="38"/>
      <c r="APX43" s="38"/>
      <c r="APY43" s="38"/>
      <c r="APZ43" s="38"/>
      <c r="AQA43" s="38"/>
      <c r="AQB43" s="38"/>
      <c r="AQC43" s="38"/>
      <c r="AQD43" s="38"/>
      <c r="AQE43" s="38"/>
      <c r="AQF43" s="38"/>
      <c r="AQG43" s="38"/>
      <c r="AQH43" s="38"/>
      <c r="AQI43" s="38"/>
      <c r="AQJ43" s="38"/>
      <c r="AQK43" s="38"/>
      <c r="AQL43" s="38"/>
      <c r="AQM43" s="38"/>
      <c r="AQN43" s="38"/>
      <c r="AQO43" s="38"/>
      <c r="AQP43" s="38"/>
      <c r="AQQ43" s="38"/>
      <c r="AQR43" s="38"/>
      <c r="AQS43" s="38"/>
      <c r="AQT43" s="38"/>
      <c r="AQU43" s="38"/>
      <c r="AQV43" s="38"/>
      <c r="AQW43" s="38"/>
      <c r="AQX43" s="38"/>
      <c r="AQY43" s="38"/>
      <c r="AQZ43" s="38"/>
      <c r="ARA43" s="38"/>
      <c r="ARB43" s="38"/>
      <c r="ARC43" s="38"/>
      <c r="ARD43" s="38"/>
      <c r="ARE43" s="38"/>
      <c r="ARF43" s="38"/>
      <c r="ARG43" s="38"/>
      <c r="ARH43" s="38"/>
      <c r="ARI43" s="38"/>
      <c r="ARJ43" s="38"/>
      <c r="ARK43" s="38"/>
      <c r="ARL43" s="38"/>
      <c r="ARM43" s="38"/>
      <c r="ARN43" s="38"/>
      <c r="ARO43" s="38"/>
      <c r="ARP43" s="38"/>
      <c r="ARQ43" s="38"/>
      <c r="ARR43" s="38"/>
      <c r="ARS43" s="38"/>
      <c r="ART43" s="38"/>
      <c r="ARU43" s="38"/>
      <c r="ARV43" s="38"/>
      <c r="ARW43" s="38"/>
      <c r="ARX43" s="38"/>
      <c r="ARY43" s="38"/>
      <c r="ARZ43" s="38"/>
      <c r="ASA43" s="38"/>
      <c r="ASB43" s="38"/>
      <c r="ASC43" s="38"/>
      <c r="ASD43" s="38"/>
      <c r="ASE43" s="38"/>
      <c r="ASF43" s="38"/>
      <c r="ASG43" s="38"/>
      <c r="ASH43" s="38"/>
      <c r="ASI43" s="38"/>
      <c r="ASJ43" s="38"/>
      <c r="ASK43" s="38"/>
      <c r="ASL43" s="38"/>
      <c r="ASM43" s="38"/>
      <c r="ASN43" s="38"/>
      <c r="ASO43" s="38"/>
      <c r="ASP43" s="38"/>
      <c r="ASQ43" s="38"/>
      <c r="ASR43" s="38"/>
      <c r="ASS43" s="38"/>
      <c r="AST43" s="38"/>
      <c r="ASU43" s="38"/>
      <c r="ASV43" s="38"/>
      <c r="ASW43" s="38"/>
      <c r="ASX43" s="38"/>
      <c r="ASY43" s="38"/>
      <c r="ASZ43" s="38"/>
      <c r="ATA43" s="38"/>
      <c r="ATB43" s="38"/>
      <c r="ATC43" s="38"/>
      <c r="ATD43" s="38"/>
      <c r="ATE43" s="38"/>
      <c r="ATF43" s="38"/>
      <c r="ATG43" s="38"/>
      <c r="ATH43" s="38"/>
      <c r="ATI43" s="38"/>
      <c r="ATJ43" s="38"/>
      <c r="ATK43" s="38"/>
      <c r="ATL43" s="38"/>
      <c r="ATM43" s="38"/>
      <c r="ATN43" s="38"/>
      <c r="ATO43" s="38"/>
      <c r="ATP43" s="38"/>
      <c r="ATQ43" s="38"/>
      <c r="ATR43" s="38"/>
      <c r="ATS43" s="38"/>
      <c r="ATT43" s="38"/>
      <c r="ATU43" s="38"/>
      <c r="ATV43" s="38"/>
      <c r="ATW43" s="38"/>
      <c r="ATX43" s="38"/>
      <c r="ATY43" s="38"/>
      <c r="ATZ43" s="38"/>
      <c r="AUA43" s="38"/>
      <c r="AUB43" s="38"/>
      <c r="AUC43" s="38"/>
      <c r="AUD43" s="38"/>
      <c r="AUE43" s="38"/>
      <c r="AUF43" s="38"/>
      <c r="AUG43" s="38"/>
      <c r="AUH43" s="38"/>
      <c r="AUI43" s="38"/>
      <c r="AUJ43" s="38"/>
      <c r="AUK43" s="38"/>
      <c r="AUL43" s="38"/>
      <c r="AUM43" s="38"/>
      <c r="AUN43" s="38"/>
      <c r="AUO43" s="38"/>
      <c r="AUP43" s="38"/>
      <c r="AUQ43" s="38"/>
      <c r="AUR43" s="38"/>
      <c r="AUS43" s="38"/>
      <c r="AUT43" s="38"/>
      <c r="AUU43" s="38"/>
      <c r="AUV43" s="38"/>
      <c r="AUW43" s="38"/>
      <c r="AUX43" s="38"/>
      <c r="AUY43" s="38"/>
      <c r="AUZ43" s="38"/>
      <c r="AVA43" s="38"/>
      <c r="AVB43" s="38"/>
      <c r="AVC43" s="38"/>
      <c r="AVD43" s="38"/>
      <c r="AVE43" s="38"/>
      <c r="AVF43" s="38"/>
      <c r="AVG43" s="38"/>
      <c r="AVH43" s="38"/>
      <c r="AVI43" s="38"/>
      <c r="AVJ43" s="38"/>
      <c r="AVK43" s="38"/>
      <c r="AVL43" s="38"/>
      <c r="AVM43" s="38"/>
      <c r="AVN43" s="38"/>
      <c r="AVO43" s="38"/>
      <c r="AVP43" s="38"/>
      <c r="AVQ43" s="38"/>
      <c r="AVR43" s="38"/>
      <c r="AVS43" s="38"/>
      <c r="AVT43" s="38"/>
      <c r="AVU43" s="38"/>
      <c r="AVV43" s="38"/>
      <c r="AVW43" s="38"/>
      <c r="AVX43" s="38"/>
      <c r="AVY43" s="38"/>
      <c r="AVZ43" s="38"/>
      <c r="AWA43" s="38"/>
      <c r="AWB43" s="38"/>
      <c r="AWC43" s="38"/>
      <c r="AWD43" s="38"/>
      <c r="AWE43" s="38"/>
      <c r="AWF43" s="38"/>
      <c r="AWG43" s="38"/>
      <c r="AWH43" s="38"/>
      <c r="AWI43" s="38"/>
      <c r="AWJ43" s="38"/>
      <c r="AWK43" s="38"/>
      <c r="AWL43" s="38"/>
      <c r="AWM43" s="38"/>
      <c r="AWN43" s="38"/>
      <c r="AWO43" s="38"/>
      <c r="AWP43" s="38"/>
      <c r="AWQ43" s="38"/>
      <c r="AWR43" s="38"/>
      <c r="AWS43" s="38"/>
      <c r="AWT43" s="38"/>
      <c r="AWU43" s="38"/>
      <c r="AWV43" s="38"/>
      <c r="AWW43" s="38"/>
      <c r="AWX43" s="38"/>
      <c r="AWY43" s="38"/>
      <c r="AWZ43" s="38"/>
      <c r="AXA43" s="38"/>
      <c r="AXB43" s="38"/>
      <c r="AXC43" s="38"/>
      <c r="AXD43" s="38"/>
      <c r="AXE43" s="38"/>
      <c r="AXF43" s="38"/>
      <c r="AXG43" s="38"/>
      <c r="AXH43" s="38"/>
      <c r="AXI43" s="38"/>
      <c r="AXJ43" s="38"/>
      <c r="AXK43" s="38"/>
      <c r="AXL43" s="38"/>
      <c r="AXM43" s="38"/>
      <c r="AXN43" s="38"/>
      <c r="AXO43" s="38"/>
      <c r="AXP43" s="38"/>
      <c r="AXQ43" s="38"/>
      <c r="AXR43" s="38"/>
      <c r="AXS43" s="38"/>
      <c r="AXT43" s="38"/>
      <c r="AXU43" s="38"/>
      <c r="AXV43" s="38"/>
      <c r="AXW43" s="38"/>
      <c r="AXX43" s="38"/>
      <c r="AXY43" s="38"/>
      <c r="AXZ43" s="38"/>
      <c r="AYA43" s="38"/>
      <c r="AYB43" s="38"/>
      <c r="AYC43" s="38"/>
      <c r="AYD43" s="38"/>
      <c r="AYE43" s="38"/>
      <c r="AYF43" s="38"/>
      <c r="AYG43" s="38"/>
      <c r="AYH43" s="38"/>
      <c r="AYI43" s="38"/>
      <c r="AYJ43" s="38"/>
      <c r="AYK43" s="38"/>
      <c r="AYL43" s="38"/>
      <c r="AYM43" s="38"/>
      <c r="AYN43" s="38"/>
      <c r="AYO43" s="38"/>
      <c r="AYP43" s="38"/>
      <c r="AYQ43" s="38"/>
      <c r="AYR43" s="38"/>
      <c r="AYS43" s="38"/>
      <c r="AYT43" s="38"/>
      <c r="AYU43" s="38"/>
      <c r="AYV43" s="38"/>
      <c r="AYW43" s="38"/>
      <c r="AYX43" s="38"/>
      <c r="AYY43" s="38"/>
      <c r="AYZ43" s="38"/>
      <c r="AZA43" s="38"/>
      <c r="AZB43" s="38"/>
      <c r="AZC43" s="38"/>
      <c r="AZD43" s="38"/>
      <c r="AZE43" s="38"/>
      <c r="AZF43" s="38"/>
      <c r="AZG43" s="38"/>
      <c r="AZH43" s="38"/>
      <c r="AZI43" s="38"/>
      <c r="AZJ43" s="38"/>
      <c r="AZK43" s="38"/>
      <c r="AZL43" s="38"/>
      <c r="AZM43" s="38"/>
      <c r="AZN43" s="38"/>
      <c r="AZO43" s="38"/>
      <c r="AZP43" s="38"/>
      <c r="AZQ43" s="38"/>
      <c r="AZR43" s="38"/>
      <c r="AZS43" s="38"/>
      <c r="AZT43" s="38"/>
      <c r="AZU43" s="38"/>
      <c r="AZV43" s="38"/>
      <c r="AZW43" s="38"/>
      <c r="AZX43" s="38"/>
      <c r="AZY43" s="38"/>
      <c r="AZZ43" s="38"/>
      <c r="BAA43" s="38"/>
      <c r="BAB43" s="38"/>
      <c r="BAC43" s="38"/>
      <c r="BAD43" s="38"/>
      <c r="BAE43" s="38"/>
      <c r="BAF43" s="38"/>
      <c r="BAG43" s="38"/>
      <c r="BAH43" s="38"/>
      <c r="BAI43" s="38"/>
      <c r="BAJ43" s="38"/>
      <c r="BAK43" s="38"/>
      <c r="BAL43" s="38"/>
      <c r="BAM43" s="38"/>
      <c r="BAN43" s="38"/>
      <c r="BAO43" s="38"/>
      <c r="BAP43" s="38"/>
      <c r="BAQ43" s="38"/>
      <c r="BAR43" s="38"/>
      <c r="BAS43" s="38"/>
      <c r="BAT43" s="38"/>
      <c r="BAU43" s="38"/>
      <c r="BAV43" s="38"/>
      <c r="BAW43" s="38"/>
      <c r="BAX43" s="38"/>
      <c r="BAY43" s="38"/>
      <c r="BAZ43" s="38"/>
      <c r="BBA43" s="38"/>
      <c r="BBB43" s="38"/>
      <c r="BBC43" s="38"/>
      <c r="BBD43" s="38"/>
      <c r="BBE43" s="38"/>
      <c r="BBF43" s="38"/>
      <c r="BBG43" s="38"/>
      <c r="BBH43" s="38"/>
      <c r="BBI43" s="38"/>
      <c r="BBJ43" s="38"/>
      <c r="BBK43" s="38"/>
      <c r="BBL43" s="38"/>
      <c r="BBM43" s="38"/>
      <c r="BBN43" s="38"/>
      <c r="BBO43" s="38"/>
      <c r="BBP43" s="38"/>
      <c r="BBQ43" s="38"/>
      <c r="BBR43" s="38"/>
      <c r="BBS43" s="38"/>
      <c r="BBT43" s="38"/>
      <c r="BBU43" s="38"/>
      <c r="BBV43" s="38"/>
      <c r="BBW43" s="38"/>
      <c r="BBX43" s="38"/>
      <c r="BBY43" s="38"/>
      <c r="BBZ43" s="38"/>
      <c r="BCA43" s="38"/>
      <c r="BCB43" s="38"/>
      <c r="BCC43" s="38"/>
      <c r="BCD43" s="38"/>
      <c r="BCE43" s="38"/>
      <c r="BCF43" s="38"/>
      <c r="BCG43" s="38"/>
      <c r="BCH43" s="38"/>
      <c r="BCI43" s="38"/>
      <c r="BCJ43" s="38"/>
      <c r="BCK43" s="38"/>
      <c r="BCL43" s="38"/>
      <c r="BCM43" s="38"/>
      <c r="BCN43" s="38"/>
      <c r="BCO43" s="38"/>
      <c r="BCP43" s="38"/>
      <c r="BCQ43" s="38"/>
      <c r="BCR43" s="38"/>
      <c r="BCS43" s="38"/>
      <c r="BCT43" s="38"/>
      <c r="BCU43" s="38"/>
      <c r="BCV43" s="38"/>
      <c r="BCW43" s="38"/>
      <c r="BCX43" s="38"/>
      <c r="BCY43" s="38"/>
      <c r="BCZ43" s="38"/>
      <c r="BDA43" s="38"/>
      <c r="BDB43" s="38"/>
      <c r="BDC43" s="38"/>
      <c r="BDD43" s="38"/>
      <c r="BDE43" s="38"/>
      <c r="BDF43" s="38"/>
      <c r="BDG43" s="38"/>
      <c r="BDH43" s="38"/>
      <c r="BDI43" s="38"/>
      <c r="BDJ43" s="38"/>
      <c r="BDK43" s="38"/>
      <c r="BDL43" s="38"/>
      <c r="BDM43" s="38"/>
      <c r="BDN43" s="38"/>
      <c r="BDO43" s="38"/>
      <c r="BDP43" s="38"/>
      <c r="BDQ43" s="38"/>
      <c r="BDR43" s="38"/>
      <c r="BDS43" s="38"/>
      <c r="BDT43" s="38"/>
      <c r="BDU43" s="38"/>
      <c r="BDV43" s="38"/>
      <c r="BDW43" s="38"/>
      <c r="BDX43" s="38"/>
      <c r="BDY43" s="38"/>
      <c r="BDZ43" s="38"/>
      <c r="BEA43" s="38"/>
      <c r="BEB43" s="38"/>
      <c r="BEC43" s="38"/>
      <c r="BED43" s="38"/>
      <c r="BEE43" s="38"/>
      <c r="BEF43" s="38"/>
      <c r="BEG43" s="38"/>
      <c r="BEH43" s="38"/>
      <c r="BEI43" s="38"/>
      <c r="BEJ43" s="38"/>
      <c r="BEK43" s="38"/>
      <c r="BEL43" s="38"/>
      <c r="BEM43" s="38"/>
      <c r="BEN43" s="38"/>
      <c r="BEO43" s="38"/>
      <c r="BEP43" s="38"/>
      <c r="BEQ43" s="38"/>
      <c r="BER43" s="38"/>
      <c r="BES43" s="38"/>
      <c r="BET43" s="38"/>
      <c r="BEU43" s="38"/>
      <c r="BEV43" s="38"/>
      <c r="BEW43" s="38"/>
      <c r="BEX43" s="38"/>
      <c r="BEY43" s="38"/>
      <c r="BEZ43" s="38"/>
      <c r="BFA43" s="38"/>
      <c r="BFB43" s="38"/>
      <c r="BFC43" s="38"/>
      <c r="BFD43" s="38"/>
      <c r="BFE43" s="38"/>
      <c r="BFF43" s="38"/>
      <c r="BFG43" s="38"/>
      <c r="BFH43" s="38"/>
      <c r="BFI43" s="38"/>
      <c r="BFJ43" s="38"/>
      <c r="BFK43" s="38"/>
      <c r="BFL43" s="38"/>
      <c r="BFM43" s="38"/>
      <c r="BFN43" s="38"/>
      <c r="BFO43" s="38"/>
      <c r="BFP43" s="38"/>
      <c r="BFQ43" s="38"/>
      <c r="BFR43" s="38"/>
      <c r="BFS43" s="38"/>
      <c r="BFT43" s="38"/>
      <c r="BFU43" s="38"/>
      <c r="BFV43" s="38"/>
      <c r="BFW43" s="38"/>
      <c r="BFX43" s="38"/>
      <c r="BFY43" s="38"/>
      <c r="BFZ43" s="38"/>
      <c r="BGA43" s="38"/>
      <c r="BGB43" s="38"/>
      <c r="BGC43" s="38"/>
      <c r="BGD43" s="38"/>
      <c r="BGE43" s="38"/>
      <c r="BGF43" s="38"/>
      <c r="BGG43" s="38"/>
      <c r="BGH43" s="38"/>
      <c r="BGI43" s="38"/>
      <c r="BGJ43" s="38"/>
      <c r="BGK43" s="38"/>
      <c r="BGL43" s="38"/>
      <c r="BGM43" s="38"/>
      <c r="BGN43" s="38"/>
      <c r="BGO43" s="38"/>
      <c r="BGP43" s="38"/>
      <c r="BGQ43" s="38"/>
      <c r="BGR43" s="38"/>
      <c r="BGS43" s="38"/>
      <c r="BGT43" s="38"/>
      <c r="BGU43" s="38"/>
      <c r="BGV43" s="38"/>
      <c r="BGW43" s="38"/>
      <c r="BGX43" s="38"/>
      <c r="BGY43" s="38"/>
      <c r="BGZ43" s="38"/>
      <c r="BHA43" s="38"/>
      <c r="BHB43" s="38"/>
      <c r="BHC43" s="38"/>
      <c r="BHD43" s="38"/>
      <c r="BHE43" s="38"/>
      <c r="BHF43" s="38"/>
      <c r="BHG43" s="38"/>
      <c r="BHH43" s="38"/>
      <c r="BHI43" s="38"/>
      <c r="BHJ43" s="38"/>
      <c r="BHK43" s="38"/>
      <c r="BHL43" s="38"/>
      <c r="BHM43" s="38"/>
      <c r="BHN43" s="38"/>
      <c r="BHO43" s="38"/>
      <c r="BHP43" s="38"/>
      <c r="BHQ43" s="38"/>
      <c r="BHR43" s="38"/>
      <c r="BHS43" s="38"/>
      <c r="BHT43" s="38"/>
      <c r="BHU43" s="38"/>
      <c r="BHV43" s="38"/>
      <c r="BHW43" s="38"/>
      <c r="BHX43" s="38"/>
      <c r="BHY43" s="38"/>
      <c r="BHZ43" s="38"/>
      <c r="BIA43" s="38"/>
      <c r="BIB43" s="38"/>
      <c r="BIC43" s="38"/>
      <c r="BID43" s="38"/>
      <c r="BIE43" s="38"/>
      <c r="BIF43" s="38"/>
      <c r="BIG43" s="38"/>
      <c r="BIH43" s="38"/>
      <c r="BII43" s="38"/>
      <c r="BIJ43" s="38"/>
      <c r="BIK43" s="38"/>
      <c r="BIL43" s="38"/>
      <c r="BIM43" s="38"/>
      <c r="BIN43" s="38"/>
      <c r="BIO43" s="38"/>
      <c r="BIP43" s="38"/>
      <c r="BIQ43" s="38"/>
      <c r="BIR43" s="38"/>
      <c r="BIS43" s="38"/>
      <c r="BIT43" s="38"/>
      <c r="BIU43" s="38"/>
      <c r="BIV43" s="38"/>
      <c r="BIW43" s="38"/>
      <c r="BIX43" s="38"/>
      <c r="BIY43" s="38"/>
      <c r="BIZ43" s="38"/>
      <c r="BJA43" s="38"/>
      <c r="BJB43" s="38"/>
      <c r="BJC43" s="38"/>
      <c r="BJD43" s="38"/>
      <c r="BJE43" s="38"/>
      <c r="BJF43" s="38"/>
      <c r="BJG43" s="38"/>
      <c r="BJH43" s="38"/>
      <c r="BJI43" s="38"/>
      <c r="BJJ43" s="38"/>
      <c r="BJK43" s="38"/>
      <c r="BJL43" s="38"/>
      <c r="BJM43" s="38"/>
      <c r="BJN43" s="38"/>
      <c r="BJO43" s="38"/>
      <c r="BJP43" s="38"/>
      <c r="BJQ43" s="38"/>
      <c r="BJR43" s="38"/>
      <c r="BJS43" s="38"/>
      <c r="BJT43" s="38"/>
      <c r="BJU43" s="38"/>
      <c r="BJV43" s="38"/>
      <c r="BJW43" s="38"/>
      <c r="BJX43" s="38"/>
      <c r="BJY43" s="38"/>
      <c r="BJZ43" s="38"/>
      <c r="BKA43" s="38"/>
      <c r="BKB43" s="38"/>
      <c r="BKC43" s="38"/>
      <c r="BKD43" s="38"/>
      <c r="BKE43" s="38"/>
      <c r="BKF43" s="38"/>
      <c r="BKG43" s="38"/>
      <c r="BKH43" s="38"/>
      <c r="BKI43" s="38"/>
      <c r="BKJ43" s="38"/>
      <c r="BKK43" s="38"/>
      <c r="BKL43" s="38"/>
      <c r="BKM43" s="38"/>
      <c r="BKN43" s="38"/>
      <c r="BKO43" s="38"/>
      <c r="BKP43" s="38"/>
      <c r="BKQ43" s="38"/>
      <c r="BKR43" s="38"/>
      <c r="BKS43" s="38"/>
      <c r="BKT43" s="38"/>
      <c r="BKU43" s="38"/>
      <c r="BKV43" s="38"/>
      <c r="BKW43" s="38"/>
      <c r="BKX43" s="38"/>
      <c r="BKY43" s="38"/>
      <c r="BKZ43" s="38"/>
      <c r="BLA43" s="38"/>
      <c r="BLB43" s="38"/>
      <c r="BLC43" s="38"/>
      <c r="BLD43" s="38"/>
      <c r="BLE43" s="38"/>
      <c r="BLF43" s="38"/>
      <c r="BLG43" s="38"/>
      <c r="BLH43" s="38"/>
      <c r="BLI43" s="38"/>
      <c r="BLJ43" s="38"/>
      <c r="BLK43" s="38"/>
      <c r="BLL43" s="38"/>
      <c r="BLM43" s="38"/>
      <c r="BLN43" s="38"/>
      <c r="BLO43" s="38"/>
      <c r="BLP43" s="38"/>
      <c r="BLQ43" s="38"/>
      <c r="BLR43" s="38"/>
      <c r="BLS43" s="38"/>
      <c r="BLT43" s="38"/>
      <c r="BLU43" s="38"/>
      <c r="BLV43" s="38"/>
      <c r="BLW43" s="38"/>
      <c r="BLX43" s="38"/>
      <c r="BLY43" s="38"/>
      <c r="BLZ43" s="38"/>
      <c r="BMA43" s="38"/>
      <c r="BMB43" s="38"/>
      <c r="BMC43" s="38"/>
      <c r="BMD43" s="38"/>
      <c r="BME43" s="38"/>
      <c r="BMF43" s="38"/>
      <c r="BMG43" s="38"/>
      <c r="BMH43" s="38"/>
      <c r="BMI43" s="38"/>
      <c r="BMJ43" s="38"/>
      <c r="BMK43" s="38"/>
      <c r="BML43" s="38"/>
      <c r="BMM43" s="38"/>
      <c r="BMN43" s="38"/>
      <c r="BMO43" s="38"/>
      <c r="BMP43" s="38"/>
      <c r="BMQ43" s="38"/>
      <c r="BMR43" s="38"/>
      <c r="BMS43" s="38"/>
      <c r="BMT43" s="38"/>
      <c r="BMU43" s="38"/>
      <c r="BMV43" s="38"/>
      <c r="BMW43" s="38"/>
      <c r="BMX43" s="38"/>
      <c r="BMY43" s="38"/>
      <c r="BMZ43" s="38"/>
      <c r="BNA43" s="38"/>
      <c r="BNB43" s="38"/>
      <c r="BNC43" s="38"/>
      <c r="BND43" s="38"/>
      <c r="BNE43" s="38"/>
      <c r="BNF43" s="38"/>
      <c r="BNG43" s="38"/>
      <c r="BNH43" s="38"/>
      <c r="BNI43" s="38"/>
      <c r="BNJ43" s="38"/>
      <c r="BNK43" s="38"/>
      <c r="BNL43" s="38"/>
      <c r="BNM43" s="38"/>
      <c r="BNN43" s="38"/>
      <c r="BNO43" s="38"/>
      <c r="BNP43" s="38"/>
      <c r="BNQ43" s="38"/>
      <c r="BNR43" s="38"/>
      <c r="BNS43" s="38"/>
      <c r="BNT43" s="38"/>
      <c r="BNU43" s="38"/>
      <c r="BNV43" s="38"/>
      <c r="BNW43" s="38"/>
      <c r="BNX43" s="38"/>
      <c r="BNY43" s="38"/>
      <c r="BNZ43" s="38"/>
      <c r="BOA43" s="38"/>
      <c r="BOB43" s="38"/>
      <c r="BOC43" s="38"/>
      <c r="BOD43" s="38"/>
      <c r="BOE43" s="38"/>
      <c r="BOF43" s="38"/>
      <c r="BOG43" s="38"/>
      <c r="BOH43" s="38"/>
      <c r="BOI43" s="38"/>
      <c r="BOJ43" s="38"/>
      <c r="BOK43" s="38"/>
      <c r="BOL43" s="38"/>
      <c r="BOM43" s="38"/>
      <c r="BON43" s="38"/>
      <c r="BOO43" s="38"/>
      <c r="BOP43" s="38"/>
      <c r="BOQ43" s="38"/>
      <c r="BOR43" s="38"/>
      <c r="BOS43" s="38"/>
      <c r="BOT43" s="38"/>
      <c r="BOU43" s="38"/>
      <c r="BOV43" s="38"/>
      <c r="BOW43" s="38"/>
      <c r="BOX43" s="38"/>
      <c r="BOY43" s="38"/>
      <c r="BOZ43" s="38"/>
      <c r="BPA43" s="38"/>
      <c r="BPB43" s="38"/>
      <c r="BPC43" s="38"/>
      <c r="BPD43" s="38"/>
      <c r="BPE43" s="38"/>
      <c r="BPF43" s="38"/>
      <c r="BPG43" s="38"/>
      <c r="BPH43" s="38"/>
      <c r="BPI43" s="38"/>
      <c r="BPJ43" s="38"/>
      <c r="BPK43" s="38"/>
      <c r="BPL43" s="38"/>
      <c r="BPM43" s="38"/>
      <c r="BPN43" s="38"/>
      <c r="BPO43" s="38"/>
      <c r="BPP43" s="38"/>
      <c r="BPQ43" s="38"/>
      <c r="BPR43" s="38"/>
      <c r="BPS43" s="38"/>
      <c r="BPT43" s="38"/>
      <c r="BPU43" s="38"/>
      <c r="BPV43" s="38"/>
      <c r="BPW43" s="38"/>
      <c r="BPX43" s="38"/>
      <c r="BPY43" s="38"/>
      <c r="BPZ43" s="38"/>
      <c r="BQA43" s="38"/>
      <c r="BQB43" s="38"/>
      <c r="BQC43" s="38"/>
      <c r="BQD43" s="38"/>
      <c r="BQE43" s="38"/>
      <c r="BQF43" s="38"/>
      <c r="BQG43" s="38"/>
      <c r="BQH43" s="38"/>
      <c r="BQI43" s="38"/>
      <c r="BQJ43" s="38"/>
      <c r="BQK43" s="38"/>
      <c r="BQL43" s="38"/>
      <c r="BQM43" s="38"/>
      <c r="BQN43" s="38"/>
      <c r="BQO43" s="38"/>
      <c r="BQP43" s="38"/>
      <c r="BQQ43" s="38"/>
      <c r="BQR43" s="38"/>
      <c r="BQS43" s="38"/>
      <c r="BQT43" s="38"/>
      <c r="BQU43" s="38"/>
      <c r="BQV43" s="38"/>
      <c r="BQW43" s="38"/>
      <c r="BQX43" s="38"/>
      <c r="BQY43" s="38"/>
      <c r="BQZ43" s="38"/>
      <c r="BRA43" s="38"/>
      <c r="BRB43" s="38"/>
      <c r="BRC43" s="38"/>
      <c r="BRD43" s="38"/>
      <c r="BRE43" s="38"/>
      <c r="BRF43" s="38"/>
      <c r="BRG43" s="38"/>
      <c r="BRH43" s="38"/>
      <c r="BRI43" s="38"/>
      <c r="BRJ43" s="38"/>
      <c r="BRK43" s="38"/>
      <c r="BRL43" s="38"/>
      <c r="BRM43" s="38"/>
      <c r="BRN43" s="38"/>
      <c r="BRO43" s="38"/>
      <c r="BRP43" s="38"/>
      <c r="BRQ43" s="38"/>
      <c r="BRR43" s="38"/>
      <c r="BRS43" s="38"/>
      <c r="BRT43" s="38"/>
      <c r="BRU43" s="38"/>
      <c r="BRV43" s="38"/>
      <c r="BRW43" s="38"/>
      <c r="BRX43" s="38"/>
      <c r="BRY43" s="38"/>
      <c r="BRZ43" s="38"/>
      <c r="BSA43" s="38"/>
      <c r="BSB43" s="38"/>
      <c r="BSC43" s="38"/>
      <c r="BSD43" s="38"/>
      <c r="BSE43" s="38"/>
      <c r="BSF43" s="38"/>
      <c r="BSG43" s="38"/>
      <c r="BSH43" s="38"/>
      <c r="BSI43" s="38"/>
      <c r="BSJ43" s="38"/>
      <c r="BSK43" s="38"/>
      <c r="BSL43" s="38"/>
      <c r="BSM43" s="38"/>
      <c r="BSN43" s="38"/>
      <c r="BSO43" s="38"/>
      <c r="BSP43" s="38"/>
      <c r="BSQ43" s="38"/>
      <c r="BSR43" s="38"/>
      <c r="BSS43" s="38"/>
      <c r="BST43" s="38"/>
      <c r="BSU43" s="38"/>
      <c r="BSV43" s="38"/>
      <c r="BSW43" s="38"/>
      <c r="BSX43" s="38"/>
      <c r="BSY43" s="38"/>
      <c r="BSZ43" s="38"/>
      <c r="BTA43" s="38"/>
      <c r="BTB43" s="38"/>
      <c r="BTC43" s="38"/>
      <c r="BTD43" s="38"/>
      <c r="BTE43" s="38"/>
      <c r="BTF43" s="38"/>
      <c r="BTG43" s="38"/>
      <c r="BTH43" s="38"/>
      <c r="BTI43" s="38"/>
      <c r="BTJ43" s="38"/>
      <c r="BTK43" s="38"/>
      <c r="BTL43" s="38"/>
      <c r="BTM43" s="38"/>
      <c r="BTN43" s="38"/>
      <c r="BTO43" s="38"/>
      <c r="BTP43" s="38"/>
      <c r="BTQ43" s="38"/>
      <c r="BTR43" s="38"/>
      <c r="BTS43" s="38"/>
      <c r="BTT43" s="38"/>
      <c r="BTU43" s="38"/>
      <c r="BTV43" s="38"/>
      <c r="BTW43" s="38"/>
      <c r="BTX43" s="38"/>
      <c r="BTY43" s="38"/>
      <c r="BTZ43" s="38"/>
      <c r="BUA43" s="38"/>
      <c r="BUB43" s="38"/>
      <c r="BUC43" s="38"/>
      <c r="BUD43" s="38"/>
      <c r="BUE43" s="38"/>
      <c r="BUF43" s="38"/>
      <c r="BUG43" s="38"/>
      <c r="BUH43" s="38"/>
      <c r="BUI43" s="38"/>
      <c r="BUJ43" s="38"/>
      <c r="BUK43" s="38"/>
      <c r="BUL43" s="38"/>
      <c r="BUM43" s="38"/>
      <c r="BUN43" s="38"/>
      <c r="BUO43" s="38"/>
      <c r="BUP43" s="38"/>
      <c r="BUQ43" s="38"/>
      <c r="BUR43" s="38"/>
      <c r="BUS43" s="38"/>
      <c r="BUT43" s="38"/>
      <c r="BUU43" s="38"/>
      <c r="BUV43" s="38"/>
      <c r="BUW43" s="38"/>
      <c r="BUX43" s="38"/>
      <c r="BUY43" s="38"/>
      <c r="BUZ43" s="38"/>
      <c r="BVA43" s="38"/>
      <c r="BVB43" s="38"/>
      <c r="BVC43" s="38"/>
      <c r="BVD43" s="38"/>
      <c r="BVE43" s="38"/>
      <c r="BVF43" s="38"/>
      <c r="BVG43" s="38"/>
      <c r="BVH43" s="38"/>
      <c r="BVI43" s="38"/>
      <c r="BVJ43" s="38"/>
      <c r="BVK43" s="38"/>
      <c r="BVL43" s="38"/>
      <c r="BVM43" s="38"/>
      <c r="BVN43" s="38"/>
      <c r="BVO43" s="38"/>
      <c r="BVP43" s="38"/>
      <c r="BVQ43" s="38"/>
      <c r="BVR43" s="38"/>
      <c r="BVS43" s="38"/>
      <c r="BVT43" s="38"/>
      <c r="BVU43" s="38"/>
      <c r="BVV43" s="38"/>
      <c r="BVW43" s="38"/>
      <c r="BVX43" s="38"/>
      <c r="BVY43" s="38"/>
      <c r="BVZ43" s="38"/>
      <c r="BWA43" s="38"/>
      <c r="BWB43" s="38"/>
      <c r="BWC43" s="38"/>
      <c r="BWD43" s="38"/>
      <c r="BWE43" s="38"/>
      <c r="BWF43" s="38"/>
      <c r="BWG43" s="38"/>
      <c r="BWH43" s="38"/>
      <c r="BWI43" s="38"/>
      <c r="BWJ43" s="38"/>
      <c r="BWK43" s="38"/>
      <c r="BWL43" s="38"/>
      <c r="BWM43" s="38"/>
      <c r="BWN43" s="38"/>
      <c r="BWO43" s="38"/>
      <c r="BWP43" s="38"/>
      <c r="BWQ43" s="38"/>
      <c r="BWR43" s="38"/>
      <c r="BWS43" s="38"/>
      <c r="BWT43" s="38"/>
      <c r="BWU43" s="38"/>
      <c r="BWV43" s="38"/>
      <c r="BWW43" s="38"/>
      <c r="BWX43" s="38"/>
      <c r="BWY43" s="38"/>
      <c r="BWZ43" s="38"/>
      <c r="BXA43" s="38"/>
      <c r="BXB43" s="38"/>
      <c r="BXC43" s="38"/>
      <c r="BXD43" s="38"/>
      <c r="BXE43" s="38"/>
      <c r="BXF43" s="38"/>
      <c r="BXG43" s="38"/>
      <c r="BXH43" s="38"/>
      <c r="BXI43" s="38"/>
      <c r="BXJ43" s="38"/>
      <c r="BXK43" s="38"/>
      <c r="BXL43" s="38"/>
      <c r="BXM43" s="38"/>
      <c r="BXN43" s="38"/>
      <c r="BXO43" s="38"/>
      <c r="BXP43" s="38"/>
      <c r="BXQ43" s="38"/>
      <c r="BXR43" s="38"/>
      <c r="BXS43" s="38"/>
      <c r="BXT43" s="38"/>
      <c r="BXU43" s="38"/>
      <c r="BXV43" s="38"/>
      <c r="BXW43" s="38"/>
      <c r="BXX43" s="38"/>
      <c r="BXY43" s="38"/>
      <c r="BXZ43" s="38"/>
      <c r="BYA43" s="38"/>
      <c r="BYB43" s="38"/>
      <c r="BYC43" s="38"/>
      <c r="BYD43" s="38"/>
      <c r="BYE43" s="38"/>
      <c r="BYF43" s="38"/>
      <c r="BYG43" s="38"/>
      <c r="BYH43" s="38"/>
      <c r="BYI43" s="38"/>
      <c r="BYJ43" s="38"/>
      <c r="BYK43" s="38"/>
      <c r="BYL43" s="38"/>
      <c r="BYM43" s="38"/>
      <c r="BYN43" s="38"/>
      <c r="BYO43" s="38"/>
      <c r="BYP43" s="38"/>
      <c r="BYQ43" s="38"/>
      <c r="BYR43" s="38"/>
      <c r="BYS43" s="38"/>
      <c r="BYT43" s="38"/>
      <c r="BYU43" s="38"/>
      <c r="BYV43" s="38"/>
      <c r="BYW43" s="38"/>
      <c r="BYX43" s="38"/>
      <c r="BYY43" s="38"/>
      <c r="BYZ43" s="38"/>
      <c r="BZA43" s="38"/>
      <c r="BZB43" s="38"/>
      <c r="BZC43" s="38"/>
      <c r="BZD43" s="38"/>
      <c r="BZE43" s="38"/>
      <c r="BZF43" s="38"/>
      <c r="BZG43" s="38"/>
      <c r="BZH43" s="38"/>
      <c r="BZI43" s="38"/>
      <c r="BZJ43" s="38"/>
      <c r="BZK43" s="38"/>
      <c r="BZL43" s="38"/>
      <c r="BZM43" s="38"/>
      <c r="BZN43" s="38"/>
      <c r="BZO43" s="38"/>
      <c r="BZP43" s="38"/>
      <c r="BZQ43" s="38"/>
      <c r="BZR43" s="38"/>
      <c r="BZS43" s="38"/>
      <c r="BZT43" s="38"/>
      <c r="BZU43" s="38"/>
      <c r="BZV43" s="38"/>
      <c r="BZW43" s="38"/>
      <c r="BZX43" s="38"/>
      <c r="BZY43" s="38"/>
      <c r="BZZ43" s="38"/>
      <c r="CAA43" s="38"/>
      <c r="CAB43" s="38"/>
      <c r="CAC43" s="38"/>
      <c r="CAD43" s="38"/>
      <c r="CAE43" s="38"/>
      <c r="CAF43" s="38"/>
      <c r="CAG43" s="38"/>
      <c r="CAH43" s="38"/>
      <c r="CAI43" s="38"/>
      <c r="CAJ43" s="38"/>
      <c r="CAK43" s="38"/>
      <c r="CAL43" s="38"/>
      <c r="CAM43" s="38"/>
      <c r="CAN43" s="38"/>
      <c r="CAO43" s="38"/>
      <c r="CAP43" s="38"/>
      <c r="CAQ43" s="38"/>
      <c r="CAR43" s="38"/>
      <c r="CAS43" s="38"/>
      <c r="CAT43" s="38"/>
      <c r="CAU43" s="38"/>
      <c r="CAV43" s="38"/>
      <c r="CAW43" s="38"/>
      <c r="CAX43" s="38"/>
      <c r="CAY43" s="38"/>
      <c r="CAZ43" s="38"/>
      <c r="CBA43" s="38"/>
      <c r="CBB43" s="38"/>
      <c r="CBC43" s="38"/>
      <c r="CBD43" s="38"/>
      <c r="CBE43" s="38"/>
      <c r="CBF43" s="38"/>
      <c r="CBG43" s="38"/>
      <c r="CBH43" s="38"/>
      <c r="CBI43" s="38"/>
      <c r="CBJ43" s="38"/>
      <c r="CBK43" s="38"/>
      <c r="CBL43" s="38"/>
      <c r="CBM43" s="38"/>
      <c r="CBN43" s="38"/>
      <c r="CBO43" s="38"/>
      <c r="CBP43" s="38"/>
      <c r="CBQ43" s="38"/>
      <c r="CBR43" s="38"/>
      <c r="CBS43" s="38"/>
      <c r="CBT43" s="38"/>
      <c r="CBU43" s="38"/>
      <c r="CBV43" s="38"/>
      <c r="CBW43" s="38"/>
      <c r="CBX43" s="38"/>
      <c r="CBY43" s="38"/>
      <c r="CBZ43" s="38"/>
      <c r="CCA43" s="38"/>
      <c r="CCB43" s="38"/>
      <c r="CCC43" s="38"/>
      <c r="CCD43" s="38"/>
      <c r="CCE43" s="38"/>
      <c r="CCF43" s="38"/>
      <c r="CCG43" s="38"/>
      <c r="CCH43" s="38"/>
      <c r="CCI43" s="38"/>
      <c r="CCJ43" s="38"/>
      <c r="CCK43" s="38"/>
      <c r="CCL43" s="38"/>
      <c r="CCM43" s="38"/>
      <c r="CCN43" s="38"/>
      <c r="CCO43" s="38"/>
      <c r="CCP43" s="38"/>
      <c r="CCQ43" s="38"/>
      <c r="CCR43" s="38"/>
      <c r="CCS43" s="38"/>
      <c r="CCT43" s="38"/>
      <c r="CCU43" s="38"/>
      <c r="CCV43" s="38"/>
      <c r="CCW43" s="38"/>
      <c r="CCX43" s="38"/>
      <c r="CCY43" s="38"/>
      <c r="CCZ43" s="38"/>
      <c r="CDA43" s="38"/>
      <c r="CDB43" s="38"/>
      <c r="CDC43" s="38"/>
      <c r="CDD43" s="38"/>
      <c r="CDE43" s="38"/>
      <c r="CDF43" s="38"/>
      <c r="CDG43" s="38"/>
      <c r="CDH43" s="38"/>
      <c r="CDI43" s="38"/>
      <c r="CDJ43" s="38"/>
      <c r="CDK43" s="38"/>
      <c r="CDL43" s="38"/>
      <c r="CDM43" s="38"/>
      <c r="CDN43" s="38"/>
      <c r="CDO43" s="38"/>
      <c r="CDP43" s="38"/>
      <c r="CDQ43" s="38"/>
      <c r="CDR43" s="38"/>
      <c r="CDS43" s="38"/>
      <c r="CDT43" s="38"/>
      <c r="CDU43" s="38"/>
      <c r="CDV43" s="38"/>
      <c r="CDW43" s="38"/>
      <c r="CDX43" s="38"/>
      <c r="CDY43" s="38"/>
      <c r="CDZ43" s="38"/>
      <c r="CEA43" s="38"/>
      <c r="CEB43" s="38"/>
      <c r="CEC43" s="38"/>
      <c r="CED43" s="38"/>
      <c r="CEE43" s="38"/>
      <c r="CEF43" s="38"/>
      <c r="CEG43" s="38"/>
      <c r="CEH43" s="38"/>
      <c r="CEI43" s="38"/>
      <c r="CEJ43" s="38"/>
      <c r="CEK43" s="38"/>
      <c r="CEL43" s="38"/>
      <c r="CEM43" s="38"/>
      <c r="CEN43" s="38"/>
      <c r="CEO43" s="38"/>
      <c r="CEP43" s="38"/>
      <c r="CEQ43" s="38"/>
      <c r="CER43" s="38"/>
      <c r="CES43" s="38"/>
      <c r="CET43" s="38"/>
      <c r="CEU43" s="38"/>
      <c r="CEV43" s="38"/>
      <c r="CEW43" s="38"/>
      <c r="CEX43" s="38"/>
      <c r="CEY43" s="38"/>
      <c r="CEZ43" s="38"/>
      <c r="CFA43" s="38"/>
      <c r="CFB43" s="38"/>
      <c r="CFC43" s="38"/>
      <c r="CFD43" s="38"/>
      <c r="CFE43" s="38"/>
      <c r="CFF43" s="38"/>
      <c r="CFG43" s="38"/>
      <c r="CFH43" s="38"/>
      <c r="CFI43" s="38"/>
      <c r="CFJ43" s="38"/>
      <c r="CFK43" s="38"/>
      <c r="CFL43" s="38"/>
      <c r="CFM43" s="38"/>
      <c r="CFN43" s="38"/>
      <c r="CFO43" s="38"/>
      <c r="CFP43" s="38"/>
      <c r="CFQ43" s="38"/>
      <c r="CFR43" s="38"/>
      <c r="CFS43" s="38"/>
      <c r="CFT43" s="38"/>
      <c r="CFU43" s="38"/>
      <c r="CFV43" s="38"/>
      <c r="CFW43" s="38"/>
      <c r="CFX43" s="38"/>
      <c r="CFY43" s="38"/>
      <c r="CFZ43" s="38"/>
      <c r="CGA43" s="38"/>
      <c r="CGB43" s="38"/>
      <c r="CGC43" s="38"/>
      <c r="CGD43" s="38"/>
      <c r="CGE43" s="38"/>
      <c r="CGF43" s="38"/>
      <c r="CGG43" s="38"/>
      <c r="CGH43" s="38"/>
      <c r="CGI43" s="38"/>
      <c r="CGJ43" s="38"/>
      <c r="CGK43" s="38"/>
      <c r="CGL43" s="38"/>
      <c r="CGM43" s="38"/>
      <c r="CGN43" s="38"/>
      <c r="CGO43" s="38"/>
      <c r="CGP43" s="38"/>
      <c r="CGQ43" s="38"/>
      <c r="CGR43" s="38"/>
      <c r="CGS43" s="38"/>
      <c r="CGT43" s="38"/>
      <c r="CGU43" s="38"/>
      <c r="CGV43" s="38"/>
      <c r="CGW43" s="38"/>
      <c r="CGX43" s="38"/>
      <c r="CGY43" s="38"/>
      <c r="CGZ43" s="38"/>
      <c r="CHA43" s="38"/>
      <c r="CHB43" s="38"/>
      <c r="CHC43" s="38"/>
      <c r="CHD43" s="38"/>
      <c r="CHE43" s="38"/>
      <c r="CHF43" s="38"/>
      <c r="CHG43" s="38"/>
      <c r="CHH43" s="38"/>
      <c r="CHI43" s="38"/>
      <c r="CHJ43" s="38"/>
      <c r="CHK43" s="38"/>
      <c r="CHL43" s="38"/>
      <c r="CHM43" s="38"/>
      <c r="CHN43" s="38"/>
      <c r="CHO43" s="38"/>
      <c r="CHP43" s="38"/>
      <c r="CHQ43" s="38"/>
      <c r="CHR43" s="38"/>
      <c r="CHS43" s="38"/>
      <c r="CHT43" s="38"/>
      <c r="CHU43" s="38"/>
      <c r="CHV43" s="38"/>
      <c r="CHW43" s="38"/>
      <c r="CHX43" s="38"/>
      <c r="CHY43" s="38"/>
      <c r="CHZ43" s="38"/>
      <c r="CIA43" s="38"/>
      <c r="CIB43" s="38"/>
      <c r="CIC43" s="38"/>
      <c r="CID43" s="38"/>
      <c r="CIE43" s="38"/>
      <c r="CIF43" s="38"/>
      <c r="CIG43" s="38"/>
      <c r="CIH43" s="38"/>
      <c r="CII43" s="38"/>
      <c r="CIJ43" s="38"/>
      <c r="CIK43" s="38"/>
      <c r="CIL43" s="38"/>
      <c r="CIM43" s="38"/>
      <c r="CIN43" s="38"/>
      <c r="CIO43" s="38"/>
      <c r="CIP43" s="38"/>
      <c r="CIQ43" s="38"/>
      <c r="CIR43" s="38"/>
      <c r="CIS43" s="38"/>
      <c r="CIT43" s="38"/>
      <c r="CIU43" s="38"/>
      <c r="CIV43" s="38"/>
      <c r="CIW43" s="38"/>
      <c r="CIX43" s="38"/>
      <c r="CIY43" s="38"/>
      <c r="CIZ43" s="38"/>
      <c r="CJA43" s="38"/>
      <c r="CJB43" s="38"/>
      <c r="CJC43" s="38"/>
      <c r="CJD43" s="38"/>
      <c r="CJE43" s="38"/>
      <c r="CJF43" s="38"/>
      <c r="CJG43" s="38"/>
      <c r="CJH43" s="38"/>
      <c r="CJI43" s="38"/>
      <c r="CJJ43" s="38"/>
      <c r="CJK43" s="38"/>
      <c r="CJL43" s="38"/>
      <c r="CJM43" s="38"/>
      <c r="CJN43" s="38"/>
      <c r="CJO43" s="38"/>
      <c r="CJP43" s="38"/>
      <c r="CJQ43" s="38"/>
      <c r="CJR43" s="38"/>
      <c r="CJS43" s="38"/>
      <c r="CJT43" s="38"/>
      <c r="CJU43" s="38"/>
      <c r="CJV43" s="38"/>
      <c r="CJW43" s="38"/>
      <c r="CJX43" s="38"/>
      <c r="CJY43" s="38"/>
      <c r="CJZ43" s="38"/>
      <c r="CKA43" s="38"/>
      <c r="CKB43" s="38"/>
      <c r="CKC43" s="38"/>
      <c r="CKD43" s="38"/>
      <c r="CKE43" s="38"/>
      <c r="CKF43" s="38"/>
      <c r="CKG43" s="38"/>
      <c r="CKH43" s="38"/>
      <c r="CKI43" s="38"/>
      <c r="CKJ43" s="38"/>
      <c r="CKK43" s="38"/>
      <c r="CKL43" s="38"/>
      <c r="CKM43" s="38"/>
      <c r="CKN43" s="38"/>
      <c r="CKO43" s="38"/>
      <c r="CKP43" s="38"/>
      <c r="CKQ43" s="38"/>
      <c r="CKR43" s="38"/>
      <c r="CKS43" s="38"/>
      <c r="CKT43" s="38"/>
      <c r="CKU43" s="38"/>
      <c r="CKV43" s="38"/>
      <c r="CKW43" s="38"/>
      <c r="CKX43" s="38"/>
      <c r="CKY43" s="38"/>
      <c r="CKZ43" s="38"/>
      <c r="CLA43" s="38"/>
      <c r="CLB43" s="38"/>
      <c r="CLC43" s="38"/>
      <c r="CLD43" s="38"/>
      <c r="CLE43" s="38"/>
      <c r="CLF43" s="38"/>
      <c r="CLG43" s="38"/>
      <c r="CLH43" s="38"/>
      <c r="CLI43" s="38"/>
      <c r="CLJ43" s="38"/>
      <c r="CLK43" s="38"/>
      <c r="CLL43" s="38"/>
      <c r="CLM43" s="38"/>
      <c r="CLN43" s="38"/>
      <c r="CLO43" s="38"/>
      <c r="CLP43" s="38"/>
      <c r="CLQ43" s="38"/>
      <c r="CLR43" s="38"/>
      <c r="CLS43" s="38"/>
      <c r="CLT43" s="38"/>
      <c r="CLU43" s="38"/>
      <c r="CLV43" s="38"/>
      <c r="CLW43" s="38"/>
      <c r="CLX43" s="38"/>
      <c r="CLY43" s="38"/>
      <c r="CLZ43" s="38"/>
      <c r="CMA43" s="38"/>
      <c r="CMB43" s="38"/>
      <c r="CMC43" s="38"/>
      <c r="CMD43" s="38"/>
      <c r="CME43" s="38"/>
      <c r="CMF43" s="38"/>
      <c r="CMG43" s="38"/>
      <c r="CMH43" s="38"/>
      <c r="CMI43" s="38"/>
      <c r="CMJ43" s="38"/>
      <c r="CMK43" s="38"/>
      <c r="CML43" s="38"/>
      <c r="CMM43" s="38"/>
      <c r="CMN43" s="38"/>
      <c r="CMO43" s="38"/>
      <c r="CMP43" s="38"/>
      <c r="CMQ43" s="38"/>
      <c r="CMR43" s="38"/>
      <c r="CMS43" s="38"/>
      <c r="CMT43" s="38"/>
      <c r="CMU43" s="38"/>
      <c r="CMV43" s="38"/>
      <c r="CMW43" s="38"/>
      <c r="CMX43" s="38"/>
      <c r="CMY43" s="38"/>
      <c r="CMZ43" s="38"/>
      <c r="CNA43" s="38"/>
      <c r="CNB43" s="38"/>
      <c r="CNC43" s="38"/>
      <c r="CND43" s="38"/>
      <c r="CNE43" s="38"/>
      <c r="CNF43" s="38"/>
      <c r="CNG43" s="38"/>
      <c r="CNH43" s="38"/>
      <c r="CNI43" s="38"/>
      <c r="CNJ43" s="38"/>
      <c r="CNK43" s="38"/>
      <c r="CNL43" s="38"/>
      <c r="CNM43" s="38"/>
      <c r="CNN43" s="38"/>
      <c r="CNO43" s="38"/>
      <c r="CNP43" s="38"/>
      <c r="CNQ43" s="38"/>
      <c r="CNR43" s="38"/>
      <c r="CNS43" s="38"/>
      <c r="CNT43" s="38"/>
      <c r="CNU43" s="38"/>
      <c r="CNV43" s="38"/>
      <c r="CNW43" s="38"/>
      <c r="CNX43" s="38"/>
      <c r="CNY43" s="38"/>
      <c r="CNZ43" s="38"/>
      <c r="COA43" s="38"/>
      <c r="COB43" s="38"/>
      <c r="COC43" s="38"/>
      <c r="COD43" s="38"/>
      <c r="COE43" s="38"/>
      <c r="COF43" s="38"/>
      <c r="COG43" s="38"/>
      <c r="COH43" s="38"/>
      <c r="COI43" s="38"/>
      <c r="COJ43" s="38"/>
      <c r="COK43" s="38"/>
      <c r="COL43" s="38"/>
      <c r="COM43" s="38"/>
      <c r="CON43" s="38"/>
      <c r="COO43" s="38"/>
      <c r="COP43" s="38"/>
      <c r="COQ43" s="38"/>
      <c r="COR43" s="38"/>
      <c r="COS43" s="38"/>
      <c r="COT43" s="38"/>
      <c r="COU43" s="38"/>
      <c r="COV43" s="38"/>
      <c r="COW43" s="38"/>
      <c r="COX43" s="38"/>
      <c r="COY43" s="38"/>
      <c r="COZ43" s="38"/>
      <c r="CPA43" s="38"/>
      <c r="CPB43" s="38"/>
      <c r="CPC43" s="38"/>
      <c r="CPD43" s="38"/>
      <c r="CPE43" s="38"/>
      <c r="CPF43" s="38"/>
      <c r="CPG43" s="38"/>
      <c r="CPH43" s="38"/>
      <c r="CPI43" s="38"/>
      <c r="CPJ43" s="38"/>
      <c r="CPK43" s="38"/>
      <c r="CPL43" s="38"/>
      <c r="CPM43" s="38"/>
      <c r="CPN43" s="38"/>
      <c r="CPO43" s="38"/>
      <c r="CPP43" s="38"/>
      <c r="CPQ43" s="38"/>
      <c r="CPR43" s="38"/>
      <c r="CPS43" s="38"/>
      <c r="CPT43" s="38"/>
      <c r="CPU43" s="38"/>
      <c r="CPV43" s="38"/>
      <c r="CPW43" s="38"/>
      <c r="CPX43" s="38"/>
      <c r="CPY43" s="38"/>
      <c r="CPZ43" s="38"/>
      <c r="CQA43" s="38"/>
      <c r="CQB43" s="38"/>
      <c r="CQC43" s="38"/>
      <c r="CQD43" s="38"/>
      <c r="CQE43" s="38"/>
      <c r="CQF43" s="38"/>
      <c r="CQG43" s="38"/>
      <c r="CQH43" s="38"/>
      <c r="CQI43" s="38"/>
      <c r="CQJ43" s="38"/>
      <c r="CQK43" s="38"/>
      <c r="CQL43" s="38"/>
      <c r="CQM43" s="38"/>
      <c r="CQN43" s="38"/>
      <c r="CQO43" s="38"/>
      <c r="CQP43" s="38"/>
      <c r="CQQ43" s="38"/>
      <c r="CQR43" s="38"/>
      <c r="CQS43" s="38"/>
      <c r="CQT43" s="38"/>
      <c r="CQU43" s="38"/>
      <c r="CQV43" s="38"/>
      <c r="CQW43" s="38"/>
      <c r="CQX43" s="38"/>
      <c r="CQY43" s="38"/>
      <c r="CQZ43" s="38"/>
      <c r="CRA43" s="38"/>
      <c r="CRB43" s="38"/>
      <c r="CRC43" s="38"/>
      <c r="CRD43" s="38"/>
      <c r="CRE43" s="38"/>
      <c r="CRF43" s="38"/>
      <c r="CRG43" s="38"/>
      <c r="CRH43" s="38"/>
      <c r="CRI43" s="38"/>
      <c r="CRJ43" s="38"/>
      <c r="CRK43" s="38"/>
      <c r="CRL43" s="38"/>
      <c r="CRM43" s="38"/>
      <c r="CRN43" s="38"/>
      <c r="CRO43" s="38"/>
      <c r="CRP43" s="38"/>
      <c r="CRQ43" s="38"/>
      <c r="CRR43" s="38"/>
      <c r="CRS43" s="38"/>
      <c r="CRT43" s="38"/>
      <c r="CRU43" s="38"/>
      <c r="CRV43" s="38"/>
      <c r="CRW43" s="38"/>
      <c r="CRX43" s="38"/>
      <c r="CRY43" s="38"/>
      <c r="CRZ43" s="38"/>
      <c r="CSA43" s="38"/>
      <c r="CSB43" s="38"/>
      <c r="CSC43" s="38"/>
      <c r="CSD43" s="38"/>
      <c r="CSE43" s="38"/>
      <c r="CSF43" s="38"/>
      <c r="CSG43" s="38"/>
      <c r="CSH43" s="38"/>
      <c r="CSI43" s="38"/>
      <c r="CSJ43" s="38"/>
      <c r="CSK43" s="38"/>
      <c r="CSL43" s="38"/>
      <c r="CSM43" s="38"/>
      <c r="CSN43" s="38"/>
      <c r="CSO43" s="38"/>
      <c r="CSP43" s="38"/>
      <c r="CSQ43" s="38"/>
      <c r="CSR43" s="38"/>
      <c r="CSS43" s="38"/>
      <c r="CST43" s="38"/>
      <c r="CSU43" s="38"/>
      <c r="CSV43" s="38"/>
      <c r="CSW43" s="38"/>
      <c r="CSX43" s="38"/>
      <c r="CSY43" s="38"/>
      <c r="CSZ43" s="38"/>
      <c r="CTA43" s="38"/>
      <c r="CTB43" s="38"/>
      <c r="CTC43" s="38"/>
      <c r="CTD43" s="38"/>
      <c r="CTE43" s="38"/>
      <c r="CTF43" s="38"/>
      <c r="CTG43" s="38"/>
      <c r="CTH43" s="38"/>
      <c r="CTI43" s="38"/>
      <c r="CTJ43" s="38"/>
      <c r="CTK43" s="38"/>
      <c r="CTL43" s="38"/>
      <c r="CTM43" s="38"/>
      <c r="CTN43" s="38"/>
      <c r="CTO43" s="38"/>
      <c r="CTP43" s="38"/>
      <c r="CTQ43" s="38"/>
      <c r="CTR43" s="38"/>
      <c r="CTS43" s="38"/>
      <c r="CTT43" s="38"/>
      <c r="CTU43" s="38"/>
      <c r="CTV43" s="38"/>
      <c r="CTW43" s="38"/>
      <c r="CTX43" s="38"/>
      <c r="CTY43" s="38"/>
      <c r="CTZ43" s="38"/>
      <c r="CUA43" s="38"/>
      <c r="CUB43" s="38"/>
      <c r="CUC43" s="38"/>
      <c r="CUD43" s="38"/>
      <c r="CUE43" s="38"/>
      <c r="CUF43" s="38"/>
      <c r="CUG43" s="38"/>
      <c r="CUH43" s="38"/>
      <c r="CUI43" s="38"/>
      <c r="CUJ43" s="38"/>
      <c r="CUK43" s="38"/>
      <c r="CUL43" s="38"/>
      <c r="CUM43" s="38"/>
      <c r="CUN43" s="38"/>
      <c r="CUO43" s="38"/>
      <c r="CUP43" s="38"/>
      <c r="CUQ43" s="38"/>
      <c r="CUR43" s="38"/>
      <c r="CUS43" s="38"/>
      <c r="CUT43" s="38"/>
      <c r="CUU43" s="38"/>
      <c r="CUV43" s="38"/>
      <c r="CUW43" s="38"/>
      <c r="CUX43" s="38"/>
      <c r="CUY43" s="38"/>
      <c r="CUZ43" s="38"/>
      <c r="CVA43" s="38"/>
      <c r="CVB43" s="38"/>
      <c r="CVC43" s="38"/>
      <c r="CVD43" s="38"/>
      <c r="CVE43" s="38"/>
      <c r="CVF43" s="38"/>
      <c r="CVG43" s="38"/>
      <c r="CVH43" s="38"/>
      <c r="CVI43" s="38"/>
      <c r="CVJ43" s="38"/>
      <c r="CVK43" s="38"/>
      <c r="CVL43" s="38"/>
      <c r="CVM43" s="38"/>
      <c r="CVN43" s="38"/>
      <c r="CVO43" s="38"/>
      <c r="CVP43" s="38"/>
      <c r="CVQ43" s="38"/>
      <c r="CVR43" s="38"/>
      <c r="CVS43" s="38"/>
      <c r="CVT43" s="38"/>
      <c r="CVU43" s="38"/>
      <c r="CVV43" s="38"/>
      <c r="CVW43" s="38"/>
      <c r="CVX43" s="38"/>
      <c r="CVY43" s="38"/>
      <c r="CVZ43" s="38"/>
      <c r="CWA43" s="38"/>
      <c r="CWB43" s="38"/>
      <c r="CWC43" s="38"/>
      <c r="CWD43" s="38"/>
      <c r="CWE43" s="38"/>
      <c r="CWF43" s="38"/>
      <c r="CWG43" s="38"/>
      <c r="CWH43" s="38"/>
      <c r="CWI43" s="38"/>
      <c r="CWJ43" s="38"/>
      <c r="CWK43" s="38"/>
      <c r="CWL43" s="38"/>
      <c r="CWM43" s="38"/>
      <c r="CWN43" s="38"/>
      <c r="CWO43" s="38"/>
      <c r="CWP43" s="38"/>
      <c r="CWQ43" s="38"/>
      <c r="CWR43" s="38"/>
      <c r="CWS43" s="38"/>
      <c r="CWT43" s="38"/>
      <c r="CWU43" s="38"/>
      <c r="CWV43" s="38"/>
      <c r="CWW43" s="38"/>
      <c r="CWX43" s="38"/>
      <c r="CWY43" s="38"/>
      <c r="CWZ43" s="38"/>
      <c r="CXA43" s="38"/>
      <c r="CXB43" s="38"/>
      <c r="CXC43" s="38"/>
      <c r="CXD43" s="38"/>
      <c r="CXE43" s="38"/>
      <c r="CXF43" s="38"/>
      <c r="CXG43" s="38"/>
      <c r="CXH43" s="38"/>
      <c r="CXI43" s="38"/>
      <c r="CXJ43" s="38"/>
      <c r="CXK43" s="38"/>
      <c r="CXL43" s="38"/>
      <c r="CXM43" s="38"/>
      <c r="CXN43" s="38"/>
      <c r="CXO43" s="38"/>
      <c r="CXP43" s="38"/>
      <c r="CXQ43" s="38"/>
      <c r="CXR43" s="38"/>
      <c r="CXS43" s="38"/>
      <c r="CXT43" s="38"/>
      <c r="CXU43" s="38"/>
      <c r="CXV43" s="38"/>
      <c r="CXW43" s="38"/>
      <c r="CXX43" s="38"/>
      <c r="CXY43" s="38"/>
      <c r="CXZ43" s="38"/>
      <c r="CYA43" s="38"/>
      <c r="CYB43" s="38"/>
      <c r="CYC43" s="38"/>
      <c r="CYD43" s="38"/>
      <c r="CYE43" s="38"/>
      <c r="CYF43" s="38"/>
      <c r="CYG43" s="38"/>
      <c r="CYH43" s="38"/>
      <c r="CYI43" s="38"/>
      <c r="CYJ43" s="38"/>
      <c r="CYK43" s="38"/>
      <c r="CYL43" s="38"/>
      <c r="CYM43" s="38"/>
      <c r="CYN43" s="38"/>
      <c r="CYO43" s="38"/>
      <c r="CYP43" s="38"/>
      <c r="CYQ43" s="38"/>
      <c r="CYR43" s="38"/>
      <c r="CYS43" s="38"/>
      <c r="CYT43" s="38"/>
      <c r="CYU43" s="38"/>
      <c r="CYV43" s="38"/>
      <c r="CYW43" s="38"/>
      <c r="CYX43" s="38"/>
      <c r="CYY43" s="38"/>
      <c r="CYZ43" s="38"/>
      <c r="CZA43" s="38"/>
      <c r="CZB43" s="38"/>
      <c r="CZC43" s="38"/>
      <c r="CZD43" s="38"/>
      <c r="CZE43" s="38"/>
      <c r="CZF43" s="38"/>
      <c r="CZG43" s="38"/>
      <c r="CZH43" s="38"/>
      <c r="CZI43" s="38"/>
      <c r="CZJ43" s="38"/>
      <c r="CZK43" s="38"/>
      <c r="CZL43" s="38"/>
      <c r="CZM43" s="38"/>
      <c r="CZN43" s="38"/>
      <c r="CZO43" s="38"/>
      <c r="CZP43" s="38"/>
      <c r="CZQ43" s="38"/>
      <c r="CZR43" s="38"/>
      <c r="CZS43" s="38"/>
      <c r="CZT43" s="38"/>
      <c r="CZU43" s="38"/>
      <c r="CZV43" s="38"/>
      <c r="CZW43" s="38"/>
      <c r="CZX43" s="38"/>
      <c r="CZY43" s="38"/>
      <c r="CZZ43" s="38"/>
      <c r="DAA43" s="38"/>
      <c r="DAB43" s="38"/>
      <c r="DAC43" s="38"/>
      <c r="DAD43" s="38"/>
      <c r="DAE43" s="38"/>
      <c r="DAF43" s="38"/>
      <c r="DAG43" s="38"/>
      <c r="DAH43" s="38"/>
      <c r="DAI43" s="38"/>
      <c r="DAJ43" s="38"/>
      <c r="DAK43" s="38"/>
      <c r="DAL43" s="38"/>
      <c r="DAM43" s="38"/>
      <c r="DAN43" s="38"/>
      <c r="DAO43" s="38"/>
      <c r="DAP43" s="38"/>
      <c r="DAQ43" s="38"/>
      <c r="DAR43" s="38"/>
      <c r="DAS43" s="38"/>
      <c r="DAT43" s="38"/>
      <c r="DAU43" s="38"/>
      <c r="DAV43" s="38"/>
      <c r="DAW43" s="38"/>
      <c r="DAX43" s="38"/>
      <c r="DAY43" s="38"/>
      <c r="DAZ43" s="38"/>
      <c r="DBA43" s="38"/>
      <c r="DBB43" s="38"/>
      <c r="DBC43" s="38"/>
      <c r="DBD43" s="38"/>
      <c r="DBE43" s="38"/>
      <c r="DBF43" s="38"/>
      <c r="DBG43" s="38"/>
      <c r="DBH43" s="38"/>
      <c r="DBI43" s="38"/>
      <c r="DBJ43" s="38"/>
      <c r="DBK43" s="38"/>
      <c r="DBL43" s="38"/>
      <c r="DBM43" s="38"/>
      <c r="DBN43" s="38"/>
      <c r="DBO43" s="38"/>
      <c r="DBP43" s="38"/>
      <c r="DBQ43" s="38"/>
      <c r="DBR43" s="38"/>
      <c r="DBS43" s="38"/>
      <c r="DBT43" s="38"/>
      <c r="DBU43" s="38"/>
      <c r="DBV43" s="38"/>
      <c r="DBW43" s="38"/>
      <c r="DBX43" s="38"/>
      <c r="DBY43" s="38"/>
      <c r="DBZ43" s="38"/>
      <c r="DCA43" s="38"/>
      <c r="DCB43" s="38"/>
      <c r="DCC43" s="38"/>
      <c r="DCD43" s="38"/>
      <c r="DCE43" s="38"/>
      <c r="DCF43" s="38"/>
      <c r="DCG43" s="38"/>
      <c r="DCH43" s="38"/>
      <c r="DCI43" s="38"/>
      <c r="DCJ43" s="38"/>
      <c r="DCK43" s="38"/>
      <c r="DCL43" s="38"/>
      <c r="DCM43" s="38"/>
      <c r="DCN43" s="38"/>
      <c r="DCO43" s="38"/>
      <c r="DCP43" s="38"/>
      <c r="DCQ43" s="38"/>
      <c r="DCR43" s="38"/>
      <c r="DCS43" s="38"/>
      <c r="DCT43" s="38"/>
      <c r="DCU43" s="38"/>
      <c r="DCV43" s="38"/>
      <c r="DCW43" s="38"/>
      <c r="DCX43" s="38"/>
      <c r="DCY43" s="38"/>
      <c r="DCZ43" s="38"/>
      <c r="DDA43" s="38"/>
      <c r="DDB43" s="38"/>
      <c r="DDC43" s="38"/>
      <c r="DDD43" s="38"/>
      <c r="DDE43" s="38"/>
      <c r="DDF43" s="38"/>
      <c r="DDG43" s="38"/>
      <c r="DDH43" s="38"/>
      <c r="DDI43" s="38"/>
      <c r="DDJ43" s="38"/>
      <c r="DDK43" s="38"/>
      <c r="DDL43" s="38"/>
      <c r="DDM43" s="38"/>
      <c r="DDN43" s="38"/>
      <c r="DDO43" s="38"/>
      <c r="DDP43" s="38"/>
      <c r="DDQ43" s="38"/>
      <c r="DDR43" s="38"/>
      <c r="DDS43" s="38"/>
      <c r="DDT43" s="38"/>
      <c r="DDU43" s="38"/>
      <c r="DDV43" s="38"/>
      <c r="DDW43" s="38"/>
      <c r="DDX43" s="38"/>
      <c r="DDY43" s="38"/>
      <c r="DDZ43" s="38"/>
      <c r="DEA43" s="38"/>
      <c r="DEB43" s="38"/>
      <c r="DEC43" s="38"/>
      <c r="DED43" s="38"/>
      <c r="DEE43" s="38"/>
      <c r="DEF43" s="38"/>
      <c r="DEG43" s="38"/>
      <c r="DEH43" s="38"/>
      <c r="DEI43" s="38"/>
      <c r="DEJ43" s="38"/>
      <c r="DEK43" s="38"/>
      <c r="DEL43" s="38"/>
      <c r="DEM43" s="38"/>
      <c r="DEN43" s="38"/>
      <c r="DEO43" s="38"/>
      <c r="DEP43" s="38"/>
      <c r="DEQ43" s="38"/>
      <c r="DER43" s="38"/>
      <c r="DES43" s="38"/>
      <c r="DET43" s="38"/>
      <c r="DEU43" s="38"/>
      <c r="DEV43" s="38"/>
      <c r="DEW43" s="38"/>
      <c r="DEX43" s="38"/>
      <c r="DEY43" s="38"/>
      <c r="DEZ43" s="38"/>
      <c r="DFA43" s="38"/>
      <c r="DFB43" s="38"/>
      <c r="DFC43" s="38"/>
      <c r="DFD43" s="38"/>
      <c r="DFE43" s="38"/>
      <c r="DFF43" s="38"/>
      <c r="DFG43" s="38"/>
      <c r="DFH43" s="38"/>
      <c r="DFI43" s="38"/>
      <c r="DFJ43" s="38"/>
      <c r="DFK43" s="38"/>
      <c r="DFL43" s="38"/>
      <c r="DFM43" s="38"/>
      <c r="DFN43" s="38"/>
      <c r="DFO43" s="38"/>
      <c r="DFP43" s="38"/>
      <c r="DFQ43" s="38"/>
      <c r="DFR43" s="38"/>
      <c r="DFS43" s="38"/>
      <c r="DFT43" s="38"/>
      <c r="DFU43" s="38"/>
      <c r="DFV43" s="38"/>
      <c r="DFW43" s="38"/>
      <c r="DFX43" s="38"/>
      <c r="DFY43" s="38"/>
      <c r="DFZ43" s="38"/>
      <c r="DGA43" s="38"/>
      <c r="DGB43" s="38"/>
      <c r="DGC43" s="38"/>
      <c r="DGD43" s="38"/>
      <c r="DGE43" s="38"/>
      <c r="DGF43" s="38"/>
      <c r="DGG43" s="38"/>
      <c r="DGH43" s="38"/>
      <c r="DGI43" s="38"/>
      <c r="DGJ43" s="38"/>
      <c r="DGK43" s="38"/>
      <c r="DGL43" s="38"/>
      <c r="DGM43" s="38"/>
      <c r="DGN43" s="38"/>
      <c r="DGO43" s="38"/>
      <c r="DGP43" s="38"/>
      <c r="DGQ43" s="38"/>
      <c r="DGR43" s="38"/>
      <c r="DGS43" s="38"/>
      <c r="DGT43" s="38"/>
      <c r="DGU43" s="38"/>
      <c r="DGV43" s="38"/>
      <c r="DGW43" s="38"/>
      <c r="DGX43" s="38"/>
      <c r="DGY43" s="38"/>
      <c r="DGZ43" s="38"/>
      <c r="DHA43" s="38"/>
      <c r="DHB43" s="38"/>
      <c r="DHC43" s="38"/>
      <c r="DHD43" s="38"/>
      <c r="DHE43" s="38"/>
      <c r="DHF43" s="38"/>
      <c r="DHG43" s="38"/>
      <c r="DHH43" s="38"/>
      <c r="DHI43" s="38"/>
      <c r="DHJ43" s="38"/>
      <c r="DHK43" s="38"/>
      <c r="DHL43" s="38"/>
      <c r="DHM43" s="38"/>
      <c r="DHN43" s="38"/>
      <c r="DHO43" s="38"/>
      <c r="DHP43" s="38"/>
      <c r="DHQ43" s="38"/>
      <c r="DHR43" s="38"/>
      <c r="DHS43" s="38"/>
      <c r="DHT43" s="38"/>
      <c r="DHU43" s="38"/>
      <c r="DHV43" s="38"/>
      <c r="DHW43" s="38"/>
      <c r="DHX43" s="38"/>
      <c r="DHY43" s="38"/>
      <c r="DHZ43" s="38"/>
      <c r="DIA43" s="38"/>
      <c r="DIB43" s="38"/>
      <c r="DIC43" s="38"/>
      <c r="DID43" s="38"/>
      <c r="DIE43" s="38"/>
      <c r="DIF43" s="38"/>
      <c r="DIG43" s="38"/>
      <c r="DIH43" s="38"/>
      <c r="DII43" s="38"/>
      <c r="DIJ43" s="38"/>
      <c r="DIK43" s="38"/>
      <c r="DIL43" s="38"/>
      <c r="DIM43" s="38"/>
      <c r="DIN43" s="38"/>
      <c r="DIO43" s="38"/>
      <c r="DIP43" s="38"/>
      <c r="DIQ43" s="38"/>
      <c r="DIR43" s="38"/>
      <c r="DIS43" s="38"/>
      <c r="DIT43" s="38"/>
      <c r="DIU43" s="38"/>
      <c r="DIV43" s="38"/>
      <c r="DIW43" s="38"/>
      <c r="DIX43" s="38"/>
      <c r="DIY43" s="38"/>
      <c r="DIZ43" s="38"/>
      <c r="DJA43" s="38"/>
      <c r="DJB43" s="38"/>
      <c r="DJC43" s="38"/>
      <c r="DJD43" s="38"/>
      <c r="DJE43" s="38"/>
      <c r="DJF43" s="38"/>
      <c r="DJG43" s="38"/>
      <c r="DJH43" s="38"/>
      <c r="DJI43" s="38"/>
      <c r="DJJ43" s="38"/>
      <c r="DJK43" s="38"/>
      <c r="DJL43" s="38"/>
      <c r="DJM43" s="38"/>
      <c r="DJN43" s="38"/>
      <c r="DJO43" s="38"/>
      <c r="DJP43" s="38"/>
      <c r="DJQ43" s="38"/>
      <c r="DJR43" s="38"/>
      <c r="DJS43" s="38"/>
      <c r="DJT43" s="38"/>
      <c r="DJU43" s="38"/>
      <c r="DJV43" s="38"/>
      <c r="DJW43" s="38"/>
      <c r="DJX43" s="38"/>
      <c r="DJY43" s="38"/>
      <c r="DJZ43" s="38"/>
      <c r="DKA43" s="38"/>
      <c r="DKB43" s="38"/>
      <c r="DKC43" s="38"/>
      <c r="DKD43" s="38"/>
      <c r="DKE43" s="38"/>
      <c r="DKF43" s="38"/>
      <c r="DKG43" s="38"/>
      <c r="DKH43" s="38"/>
      <c r="DKI43" s="38"/>
      <c r="DKJ43" s="38"/>
      <c r="DKK43" s="38"/>
      <c r="DKL43" s="38"/>
      <c r="DKM43" s="38"/>
      <c r="DKN43" s="38"/>
      <c r="DKO43" s="38"/>
      <c r="DKP43" s="38"/>
      <c r="DKQ43" s="38"/>
      <c r="DKR43" s="38"/>
      <c r="DKS43" s="38"/>
      <c r="DKT43" s="38"/>
      <c r="DKU43" s="38"/>
      <c r="DKV43" s="38"/>
      <c r="DKW43" s="38"/>
      <c r="DKX43" s="38"/>
      <c r="DKY43" s="38"/>
      <c r="DKZ43" s="38"/>
      <c r="DLA43" s="38"/>
      <c r="DLB43" s="38"/>
      <c r="DLC43" s="38"/>
      <c r="DLD43" s="38"/>
      <c r="DLE43" s="38"/>
      <c r="DLF43" s="38"/>
      <c r="DLG43" s="38"/>
      <c r="DLH43" s="38"/>
      <c r="DLI43" s="38"/>
      <c r="DLJ43" s="38"/>
      <c r="DLK43" s="38"/>
      <c r="DLL43" s="38"/>
      <c r="DLM43" s="38"/>
      <c r="DLN43" s="38"/>
      <c r="DLO43" s="38"/>
      <c r="DLP43" s="38"/>
      <c r="DLQ43" s="38"/>
      <c r="DLR43" s="38"/>
      <c r="DLS43" s="38"/>
      <c r="DLT43" s="38"/>
      <c r="DLU43" s="38"/>
      <c r="DLV43" s="38"/>
      <c r="DLW43" s="38"/>
      <c r="DLX43" s="38"/>
      <c r="DLY43" s="38"/>
      <c r="DLZ43" s="38"/>
      <c r="DMA43" s="38"/>
      <c r="DMB43" s="38"/>
      <c r="DMC43" s="38"/>
      <c r="DMD43" s="38"/>
      <c r="DME43" s="38"/>
      <c r="DMF43" s="38"/>
      <c r="DMG43" s="38"/>
      <c r="DMH43" s="38"/>
      <c r="DMI43" s="38"/>
      <c r="DMJ43" s="38"/>
      <c r="DMK43" s="38"/>
      <c r="DML43" s="38"/>
      <c r="DMM43" s="38"/>
      <c r="DMN43" s="38"/>
      <c r="DMO43" s="38"/>
      <c r="DMP43" s="38"/>
      <c r="DMQ43" s="38"/>
      <c r="DMR43" s="38"/>
      <c r="DMS43" s="38"/>
      <c r="DMT43" s="38"/>
      <c r="DMU43" s="38"/>
      <c r="DMV43" s="38"/>
      <c r="DMW43" s="38"/>
      <c r="DMX43" s="38"/>
      <c r="DMY43" s="38"/>
      <c r="DMZ43" s="38"/>
      <c r="DNA43" s="38"/>
      <c r="DNB43" s="38"/>
      <c r="DNC43" s="38"/>
      <c r="DND43" s="38"/>
      <c r="DNE43" s="38"/>
      <c r="DNF43" s="38"/>
      <c r="DNG43" s="38"/>
      <c r="DNH43" s="38"/>
      <c r="DNI43" s="38"/>
      <c r="DNJ43" s="38"/>
      <c r="DNK43" s="38"/>
      <c r="DNL43" s="38"/>
      <c r="DNM43" s="38"/>
      <c r="DNN43" s="38"/>
      <c r="DNO43" s="38"/>
      <c r="DNP43" s="38"/>
      <c r="DNQ43" s="38"/>
      <c r="DNR43" s="38"/>
      <c r="DNS43" s="38"/>
      <c r="DNT43" s="38"/>
      <c r="DNU43" s="38"/>
      <c r="DNV43" s="38"/>
      <c r="DNW43" s="38"/>
      <c r="DNX43" s="38"/>
      <c r="DNY43" s="38"/>
      <c r="DNZ43" s="38"/>
      <c r="DOA43" s="38"/>
      <c r="DOB43" s="38"/>
      <c r="DOC43" s="38"/>
      <c r="DOD43" s="38"/>
      <c r="DOE43" s="38"/>
      <c r="DOF43" s="38"/>
      <c r="DOG43" s="38"/>
      <c r="DOH43" s="38"/>
      <c r="DOI43" s="38"/>
      <c r="DOJ43" s="38"/>
      <c r="DOK43" s="38"/>
      <c r="DOL43" s="38"/>
      <c r="DOM43" s="38"/>
      <c r="DON43" s="38"/>
      <c r="DOO43" s="38"/>
      <c r="DOP43" s="38"/>
      <c r="DOQ43" s="38"/>
      <c r="DOR43" s="38"/>
      <c r="DOS43" s="38"/>
      <c r="DOT43" s="38"/>
      <c r="DOU43" s="38"/>
      <c r="DOV43" s="38"/>
      <c r="DOW43" s="38"/>
      <c r="DOX43" s="38"/>
      <c r="DOY43" s="38"/>
      <c r="DOZ43" s="38"/>
      <c r="DPA43" s="38"/>
      <c r="DPB43" s="38"/>
      <c r="DPC43" s="38"/>
      <c r="DPD43" s="38"/>
      <c r="DPE43" s="38"/>
      <c r="DPF43" s="38"/>
      <c r="DPG43" s="38"/>
      <c r="DPH43" s="38"/>
      <c r="DPI43" s="38"/>
      <c r="DPJ43" s="38"/>
      <c r="DPK43" s="38"/>
      <c r="DPL43" s="38"/>
      <c r="DPM43" s="38"/>
      <c r="DPN43" s="38"/>
      <c r="DPO43" s="38"/>
      <c r="DPP43" s="38"/>
      <c r="DPQ43" s="38"/>
      <c r="DPR43" s="38"/>
      <c r="DPS43" s="38"/>
      <c r="DPT43" s="38"/>
      <c r="DPU43" s="38"/>
      <c r="DPV43" s="38"/>
      <c r="DPW43" s="38"/>
      <c r="DPX43" s="38"/>
      <c r="DPY43" s="38"/>
      <c r="DPZ43" s="38"/>
      <c r="DQA43" s="38"/>
      <c r="DQB43" s="38"/>
      <c r="DQC43" s="38"/>
      <c r="DQD43" s="38"/>
      <c r="DQE43" s="38"/>
      <c r="DQF43" s="38"/>
      <c r="DQG43" s="38"/>
      <c r="DQH43" s="38"/>
      <c r="DQI43" s="38"/>
      <c r="DQJ43" s="38"/>
      <c r="DQK43" s="38"/>
      <c r="DQL43" s="38"/>
      <c r="DQM43" s="38"/>
      <c r="DQN43" s="38"/>
      <c r="DQO43" s="38"/>
      <c r="DQP43" s="38"/>
      <c r="DQQ43" s="38"/>
      <c r="DQR43" s="38"/>
      <c r="DQS43" s="38"/>
      <c r="DQT43" s="38"/>
      <c r="DQU43" s="38"/>
      <c r="DQV43" s="38"/>
      <c r="DQW43" s="38"/>
      <c r="DQX43" s="38"/>
      <c r="DQY43" s="38"/>
      <c r="DQZ43" s="38"/>
      <c r="DRA43" s="38"/>
      <c r="DRB43" s="38"/>
      <c r="DRC43" s="38"/>
      <c r="DRD43" s="38"/>
      <c r="DRE43" s="38"/>
      <c r="DRF43" s="38"/>
      <c r="DRG43" s="38"/>
      <c r="DRH43" s="38"/>
      <c r="DRI43" s="38"/>
      <c r="DRJ43" s="38"/>
      <c r="DRK43" s="38"/>
      <c r="DRL43" s="38"/>
      <c r="DRM43" s="38"/>
      <c r="DRN43" s="38"/>
      <c r="DRO43" s="38"/>
      <c r="DRP43" s="38"/>
      <c r="DRQ43" s="38"/>
      <c r="DRR43" s="38"/>
      <c r="DRS43" s="38"/>
      <c r="DRT43" s="38"/>
      <c r="DRU43" s="38"/>
      <c r="DRV43" s="38"/>
      <c r="DRW43" s="38"/>
      <c r="DRX43" s="38"/>
      <c r="DRY43" s="38"/>
      <c r="DRZ43" s="38"/>
      <c r="DSA43" s="38"/>
      <c r="DSB43" s="38"/>
      <c r="DSC43" s="38"/>
      <c r="DSD43" s="38"/>
      <c r="DSE43" s="38"/>
      <c r="DSF43" s="38"/>
      <c r="DSG43" s="38"/>
      <c r="DSH43" s="38"/>
      <c r="DSI43" s="38"/>
      <c r="DSJ43" s="38"/>
      <c r="DSK43" s="38"/>
      <c r="DSL43" s="38"/>
      <c r="DSM43" s="38"/>
      <c r="DSN43" s="38"/>
      <c r="DSO43" s="38"/>
      <c r="DSP43" s="38"/>
      <c r="DSQ43" s="38"/>
      <c r="DSR43" s="38"/>
      <c r="DSS43" s="38"/>
      <c r="DST43" s="38"/>
      <c r="DSU43" s="38"/>
      <c r="DSV43" s="38"/>
      <c r="DSW43" s="38"/>
      <c r="DSX43" s="38"/>
      <c r="DSY43" s="38"/>
      <c r="DSZ43" s="38"/>
      <c r="DTA43" s="38"/>
      <c r="DTB43" s="38"/>
      <c r="DTC43" s="38"/>
      <c r="DTD43" s="38"/>
      <c r="DTE43" s="38"/>
      <c r="DTF43" s="38"/>
      <c r="DTG43" s="38"/>
      <c r="DTH43" s="38"/>
      <c r="DTI43" s="38"/>
      <c r="DTJ43" s="38"/>
      <c r="DTK43" s="38"/>
      <c r="DTL43" s="38"/>
      <c r="DTM43" s="38"/>
      <c r="DTN43" s="38"/>
      <c r="DTO43" s="38"/>
      <c r="DTP43" s="38"/>
      <c r="DTQ43" s="38"/>
      <c r="DTR43" s="38"/>
      <c r="DTS43" s="38"/>
      <c r="DTT43" s="38"/>
      <c r="DTU43" s="38"/>
      <c r="DTV43" s="38"/>
      <c r="DTW43" s="38"/>
      <c r="DTX43" s="38"/>
      <c r="DTY43" s="38"/>
      <c r="DTZ43" s="38"/>
      <c r="DUA43" s="38"/>
      <c r="DUB43" s="38"/>
      <c r="DUC43" s="38"/>
      <c r="DUD43" s="38"/>
      <c r="DUE43" s="38"/>
      <c r="DUF43" s="38"/>
      <c r="DUG43" s="38"/>
      <c r="DUH43" s="38"/>
      <c r="DUI43" s="38"/>
      <c r="DUJ43" s="38"/>
      <c r="DUK43" s="38"/>
      <c r="DUL43" s="38"/>
      <c r="DUM43" s="38"/>
      <c r="DUN43" s="38"/>
      <c r="DUO43" s="38"/>
      <c r="DUP43" s="38"/>
      <c r="DUQ43" s="38"/>
      <c r="DUR43" s="38"/>
      <c r="DUS43" s="38"/>
      <c r="DUT43" s="38"/>
      <c r="DUU43" s="38"/>
      <c r="DUV43" s="38"/>
      <c r="DUW43" s="38"/>
      <c r="DUX43" s="38"/>
      <c r="DUY43" s="38"/>
      <c r="DUZ43" s="38"/>
      <c r="DVA43" s="38"/>
      <c r="DVB43" s="38"/>
      <c r="DVC43" s="38"/>
      <c r="DVD43" s="38"/>
      <c r="DVE43" s="38"/>
      <c r="DVF43" s="38"/>
      <c r="DVG43" s="38"/>
      <c r="DVH43" s="38"/>
      <c r="DVI43" s="38"/>
      <c r="DVJ43" s="38"/>
      <c r="DVK43" s="38"/>
      <c r="DVL43" s="38"/>
      <c r="DVM43" s="38"/>
      <c r="DVN43" s="38"/>
      <c r="DVO43" s="38"/>
      <c r="DVP43" s="38"/>
      <c r="DVQ43" s="38"/>
      <c r="DVR43" s="38"/>
      <c r="DVS43" s="38"/>
      <c r="DVT43" s="38"/>
      <c r="DVU43" s="38"/>
      <c r="DVV43" s="38"/>
      <c r="DVW43" s="38"/>
      <c r="DVX43" s="38"/>
      <c r="DVY43" s="38"/>
      <c r="DVZ43" s="38"/>
      <c r="DWA43" s="38"/>
      <c r="DWB43" s="38"/>
      <c r="DWC43" s="38"/>
      <c r="DWD43" s="38"/>
      <c r="DWE43" s="38"/>
      <c r="DWF43" s="38"/>
      <c r="DWG43" s="38"/>
      <c r="DWH43" s="38"/>
      <c r="DWI43" s="38"/>
      <c r="DWJ43" s="38"/>
      <c r="DWK43" s="38"/>
      <c r="DWL43" s="38"/>
      <c r="DWM43" s="38"/>
      <c r="DWN43" s="38"/>
      <c r="DWO43" s="38"/>
      <c r="DWP43" s="38"/>
      <c r="DWQ43" s="38"/>
      <c r="DWR43" s="38"/>
      <c r="DWS43" s="38"/>
      <c r="DWT43" s="38"/>
      <c r="DWU43" s="38"/>
      <c r="DWV43" s="38"/>
      <c r="DWW43" s="38"/>
      <c r="DWX43" s="38"/>
      <c r="DWY43" s="38"/>
      <c r="DWZ43" s="38"/>
      <c r="DXA43" s="38"/>
      <c r="DXB43" s="38"/>
      <c r="DXC43" s="38"/>
      <c r="DXD43" s="38"/>
      <c r="DXE43" s="38"/>
      <c r="DXF43" s="38"/>
      <c r="DXG43" s="38"/>
      <c r="DXH43" s="38"/>
      <c r="DXI43" s="38"/>
      <c r="DXJ43" s="38"/>
      <c r="DXK43" s="38"/>
      <c r="DXL43" s="38"/>
      <c r="DXM43" s="38"/>
      <c r="DXN43" s="38"/>
      <c r="DXO43" s="38"/>
      <c r="DXP43" s="38"/>
      <c r="DXQ43" s="38"/>
      <c r="DXR43" s="38"/>
      <c r="DXS43" s="38"/>
      <c r="DXT43" s="38"/>
      <c r="DXU43" s="38"/>
      <c r="DXV43" s="38"/>
      <c r="DXW43" s="38"/>
      <c r="DXX43" s="38"/>
      <c r="DXY43" s="38"/>
      <c r="DXZ43" s="38"/>
      <c r="DYA43" s="38"/>
      <c r="DYB43" s="38"/>
      <c r="DYC43" s="38"/>
      <c r="DYD43" s="38"/>
      <c r="DYE43" s="38"/>
      <c r="DYF43" s="38"/>
      <c r="DYG43" s="38"/>
      <c r="DYH43" s="38"/>
      <c r="DYI43" s="38"/>
      <c r="DYJ43" s="38"/>
      <c r="DYK43" s="38"/>
      <c r="DYL43" s="38"/>
      <c r="DYM43" s="38"/>
      <c r="DYN43" s="38"/>
      <c r="DYO43" s="38"/>
      <c r="DYP43" s="38"/>
      <c r="DYQ43" s="38"/>
      <c r="DYR43" s="38"/>
      <c r="DYS43" s="38"/>
      <c r="DYT43" s="38"/>
      <c r="DYU43" s="38"/>
      <c r="DYV43" s="38"/>
      <c r="DYW43" s="38"/>
      <c r="DYX43" s="38"/>
      <c r="DYY43" s="38"/>
      <c r="DYZ43" s="38"/>
      <c r="DZA43" s="38"/>
      <c r="DZB43" s="38"/>
      <c r="DZC43" s="38"/>
      <c r="DZD43" s="38"/>
      <c r="DZE43" s="38"/>
      <c r="DZF43" s="38"/>
      <c r="DZG43" s="38"/>
      <c r="DZH43" s="38"/>
      <c r="DZI43" s="38"/>
      <c r="DZJ43" s="38"/>
      <c r="DZK43" s="38"/>
      <c r="DZL43" s="38"/>
      <c r="DZM43" s="38"/>
      <c r="DZN43" s="38"/>
      <c r="DZO43" s="38"/>
      <c r="DZP43" s="38"/>
      <c r="DZQ43" s="38"/>
      <c r="DZR43" s="38"/>
      <c r="DZS43" s="38"/>
      <c r="DZT43" s="38"/>
      <c r="DZU43" s="38"/>
      <c r="DZV43" s="38"/>
      <c r="DZW43" s="38"/>
      <c r="DZX43" s="38"/>
      <c r="DZY43" s="38"/>
      <c r="DZZ43" s="38"/>
      <c r="EAA43" s="38"/>
      <c r="EAB43" s="38"/>
      <c r="EAC43" s="38"/>
      <c r="EAD43" s="38"/>
      <c r="EAE43" s="38"/>
      <c r="EAF43" s="38"/>
      <c r="EAG43" s="38"/>
      <c r="EAH43" s="38"/>
      <c r="EAI43" s="38"/>
      <c r="EAJ43" s="38"/>
      <c r="EAK43" s="38"/>
      <c r="EAL43" s="38"/>
      <c r="EAM43" s="38"/>
      <c r="EAN43" s="38"/>
      <c r="EAO43" s="38"/>
      <c r="EAP43" s="38"/>
      <c r="EAQ43" s="38"/>
      <c r="EAR43" s="38"/>
      <c r="EAS43" s="38"/>
      <c r="EAT43" s="38"/>
      <c r="EAU43" s="38"/>
      <c r="EAV43" s="38"/>
      <c r="EAW43" s="38"/>
      <c r="EAX43" s="38"/>
      <c r="EAY43" s="38"/>
      <c r="EAZ43" s="38"/>
      <c r="EBA43" s="38"/>
      <c r="EBB43" s="38"/>
      <c r="EBC43" s="38"/>
      <c r="EBD43" s="38"/>
      <c r="EBE43" s="38"/>
      <c r="EBF43" s="38"/>
      <c r="EBG43" s="38"/>
      <c r="EBH43" s="38"/>
      <c r="EBI43" s="38"/>
      <c r="EBJ43" s="38"/>
      <c r="EBK43" s="38"/>
      <c r="EBL43" s="38"/>
      <c r="EBM43" s="38"/>
      <c r="EBN43" s="38"/>
      <c r="EBO43" s="38"/>
      <c r="EBP43" s="38"/>
      <c r="EBQ43" s="38"/>
      <c r="EBR43" s="38"/>
      <c r="EBS43" s="38"/>
      <c r="EBT43" s="38"/>
      <c r="EBU43" s="38"/>
      <c r="EBV43" s="38"/>
      <c r="EBW43" s="38"/>
      <c r="EBX43" s="38"/>
      <c r="EBY43" s="38"/>
      <c r="EBZ43" s="38"/>
      <c r="ECA43" s="38"/>
      <c r="ECB43" s="38"/>
      <c r="ECC43" s="38"/>
      <c r="ECD43" s="38"/>
      <c r="ECE43" s="38"/>
      <c r="ECF43" s="38"/>
      <c r="ECG43" s="38"/>
      <c r="ECH43" s="38"/>
      <c r="ECI43" s="38"/>
      <c r="ECJ43" s="38"/>
      <c r="ECK43" s="38"/>
      <c r="ECL43" s="38"/>
      <c r="ECM43" s="38"/>
      <c r="ECN43" s="38"/>
      <c r="ECO43" s="38"/>
      <c r="ECP43" s="38"/>
      <c r="ECQ43" s="38"/>
      <c r="ECR43" s="38"/>
      <c r="ECS43" s="38"/>
      <c r="ECT43" s="38"/>
      <c r="ECU43" s="38"/>
      <c r="ECV43" s="38"/>
      <c r="ECW43" s="38"/>
      <c r="ECX43" s="38"/>
      <c r="ECY43" s="38"/>
      <c r="ECZ43" s="38"/>
      <c r="EDA43" s="38"/>
      <c r="EDB43" s="38"/>
      <c r="EDC43" s="38"/>
      <c r="EDD43" s="38"/>
      <c r="EDE43" s="38"/>
      <c r="EDF43" s="38"/>
      <c r="EDG43" s="38"/>
      <c r="EDH43" s="38"/>
      <c r="EDI43" s="38"/>
      <c r="EDJ43" s="38"/>
      <c r="EDK43" s="38"/>
      <c r="EDL43" s="38"/>
      <c r="EDM43" s="38"/>
      <c r="EDN43" s="38"/>
      <c r="EDO43" s="38"/>
      <c r="EDP43" s="38"/>
      <c r="EDQ43" s="38"/>
      <c r="EDR43" s="38"/>
      <c r="EDS43" s="38"/>
      <c r="EDT43" s="38"/>
      <c r="EDU43" s="38"/>
      <c r="EDV43" s="38"/>
      <c r="EDW43" s="38"/>
      <c r="EDX43" s="38"/>
      <c r="EDY43" s="38"/>
      <c r="EDZ43" s="38"/>
      <c r="EEA43" s="38"/>
      <c r="EEB43" s="38"/>
      <c r="EEC43" s="38"/>
      <c r="EED43" s="38"/>
      <c r="EEE43" s="38"/>
      <c r="EEF43" s="38"/>
      <c r="EEG43" s="38"/>
      <c r="EEH43" s="38"/>
      <c r="EEI43" s="38"/>
      <c r="EEJ43" s="38"/>
      <c r="EEK43" s="38"/>
      <c r="EEL43" s="38"/>
      <c r="EEM43" s="38"/>
      <c r="EEN43" s="38"/>
      <c r="EEO43" s="38"/>
      <c r="EEP43" s="38"/>
      <c r="EEQ43" s="38"/>
      <c r="EER43" s="38"/>
      <c r="EES43" s="38"/>
      <c r="EET43" s="38"/>
      <c r="EEU43" s="38"/>
      <c r="EEV43" s="38"/>
      <c r="EEW43" s="38"/>
      <c r="EEX43" s="38"/>
      <c r="EEY43" s="38"/>
      <c r="EEZ43" s="38"/>
      <c r="EFA43" s="38"/>
      <c r="EFB43" s="38"/>
      <c r="EFC43" s="38"/>
      <c r="EFD43" s="38"/>
      <c r="EFE43" s="38"/>
      <c r="EFF43" s="38"/>
      <c r="EFG43" s="38"/>
      <c r="EFH43" s="38"/>
      <c r="EFI43" s="38"/>
      <c r="EFJ43" s="38"/>
      <c r="EFK43" s="38"/>
      <c r="EFL43" s="38"/>
      <c r="EFM43" s="38"/>
      <c r="EFN43" s="38"/>
      <c r="EFO43" s="38"/>
      <c r="EFP43" s="38"/>
      <c r="EFQ43" s="38"/>
      <c r="EFR43" s="38"/>
      <c r="EFS43" s="38"/>
      <c r="EFT43" s="38"/>
      <c r="EFU43" s="38"/>
      <c r="EFV43" s="38"/>
      <c r="EFW43" s="38"/>
      <c r="EFX43" s="38"/>
      <c r="EFY43" s="38"/>
      <c r="EFZ43" s="38"/>
      <c r="EGA43" s="38"/>
      <c r="EGB43" s="38"/>
      <c r="EGC43" s="38"/>
      <c r="EGD43" s="38"/>
      <c r="EGE43" s="38"/>
      <c r="EGF43" s="38"/>
      <c r="EGG43" s="38"/>
      <c r="EGH43" s="38"/>
      <c r="EGI43" s="38"/>
      <c r="EGJ43" s="38"/>
      <c r="EGK43" s="38"/>
      <c r="EGL43" s="38"/>
      <c r="EGM43" s="38"/>
      <c r="EGN43" s="38"/>
      <c r="EGO43" s="38"/>
      <c r="EGP43" s="38"/>
      <c r="EGQ43" s="38"/>
      <c r="EGR43" s="38"/>
      <c r="EGS43" s="38"/>
      <c r="EGT43" s="38"/>
      <c r="EGU43" s="38"/>
      <c r="EGV43" s="38"/>
      <c r="EGW43" s="38"/>
      <c r="EGX43" s="38"/>
      <c r="EGY43" s="38"/>
      <c r="EGZ43" s="38"/>
      <c r="EHA43" s="38"/>
      <c r="EHB43" s="38"/>
      <c r="EHC43" s="38"/>
      <c r="EHD43" s="38"/>
      <c r="EHE43" s="38"/>
      <c r="EHF43" s="38"/>
      <c r="EHG43" s="38"/>
      <c r="EHH43" s="38"/>
      <c r="EHI43" s="38"/>
      <c r="EHJ43" s="38"/>
      <c r="EHK43" s="38"/>
      <c r="EHL43" s="38"/>
      <c r="EHM43" s="38"/>
      <c r="EHN43" s="38"/>
      <c r="EHO43" s="38"/>
      <c r="EHP43" s="38"/>
      <c r="EHQ43" s="38"/>
      <c r="EHR43" s="38"/>
      <c r="EHS43" s="38"/>
      <c r="EHT43" s="38"/>
      <c r="EHU43" s="38"/>
      <c r="EHV43" s="38"/>
      <c r="EHW43" s="38"/>
      <c r="EHX43" s="38"/>
      <c r="EHY43" s="38"/>
      <c r="EHZ43" s="38"/>
      <c r="EIA43" s="38"/>
      <c r="EIB43" s="38"/>
      <c r="EIC43" s="38"/>
      <c r="EID43" s="38"/>
      <c r="EIE43" s="38"/>
      <c r="EIF43" s="38"/>
      <c r="EIG43" s="38"/>
      <c r="EIH43" s="38"/>
      <c r="EII43" s="38"/>
      <c r="EIJ43" s="38"/>
      <c r="EIK43" s="38"/>
      <c r="EIL43" s="38"/>
      <c r="EIM43" s="38"/>
      <c r="EIN43" s="38"/>
      <c r="EIO43" s="38"/>
      <c r="EIP43" s="38"/>
      <c r="EIQ43" s="38"/>
      <c r="EIR43" s="38"/>
      <c r="EIS43" s="38"/>
      <c r="EIT43" s="38"/>
      <c r="EIU43" s="38"/>
      <c r="EIV43" s="38"/>
      <c r="EIW43" s="38"/>
      <c r="EIX43" s="38"/>
      <c r="EIY43" s="38"/>
      <c r="EIZ43" s="38"/>
      <c r="EJA43" s="38"/>
      <c r="EJB43" s="38"/>
      <c r="EJC43" s="38"/>
      <c r="EJD43" s="38"/>
      <c r="EJE43" s="38"/>
      <c r="EJF43" s="38"/>
      <c r="EJG43" s="38"/>
      <c r="EJH43" s="38"/>
      <c r="EJI43" s="38"/>
      <c r="EJJ43" s="38"/>
      <c r="EJK43" s="38"/>
      <c r="EJL43" s="38"/>
      <c r="EJM43" s="38"/>
      <c r="EJN43" s="38"/>
      <c r="EJO43" s="38"/>
      <c r="EJP43" s="38"/>
      <c r="EJQ43" s="38"/>
      <c r="EJR43" s="38"/>
      <c r="EJS43" s="38"/>
      <c r="EJT43" s="38"/>
      <c r="EJU43" s="38"/>
      <c r="EJV43" s="38"/>
      <c r="EJW43" s="38"/>
      <c r="EJX43" s="38"/>
      <c r="EJY43" s="38"/>
      <c r="EJZ43" s="38"/>
      <c r="EKA43" s="38"/>
      <c r="EKB43" s="38"/>
      <c r="EKC43" s="38"/>
      <c r="EKD43" s="38"/>
      <c r="EKE43" s="38"/>
      <c r="EKF43" s="38"/>
      <c r="EKG43" s="38"/>
      <c r="EKH43" s="38"/>
      <c r="EKI43" s="38"/>
      <c r="EKJ43" s="38"/>
      <c r="EKK43" s="38"/>
      <c r="EKL43" s="38"/>
      <c r="EKM43" s="38"/>
      <c r="EKN43" s="38"/>
      <c r="EKO43" s="38"/>
      <c r="EKP43" s="38"/>
      <c r="EKQ43" s="38"/>
      <c r="EKR43" s="38"/>
      <c r="EKS43" s="38"/>
      <c r="EKT43" s="38"/>
      <c r="EKU43" s="38"/>
      <c r="EKV43" s="38"/>
      <c r="EKW43" s="38"/>
      <c r="EKX43" s="38"/>
      <c r="EKY43" s="38"/>
      <c r="EKZ43" s="38"/>
      <c r="ELA43" s="38"/>
      <c r="ELB43" s="38"/>
      <c r="ELC43" s="38"/>
      <c r="ELD43" s="38"/>
      <c r="ELE43" s="38"/>
      <c r="ELF43" s="38"/>
      <c r="ELG43" s="38"/>
      <c r="ELH43" s="38"/>
      <c r="ELI43" s="38"/>
      <c r="ELJ43" s="38"/>
      <c r="ELK43" s="38"/>
      <c r="ELL43" s="38"/>
      <c r="ELM43" s="38"/>
      <c r="ELN43" s="38"/>
      <c r="ELO43" s="38"/>
      <c r="ELP43" s="38"/>
      <c r="ELQ43" s="38"/>
      <c r="ELR43" s="38"/>
      <c r="ELS43" s="38"/>
      <c r="ELT43" s="38"/>
      <c r="ELU43" s="38"/>
      <c r="ELV43" s="38"/>
      <c r="ELW43" s="38"/>
      <c r="ELX43" s="38"/>
      <c r="ELY43" s="38"/>
      <c r="ELZ43" s="38"/>
      <c r="EMA43" s="38"/>
      <c r="EMB43" s="38"/>
      <c r="EMC43" s="38"/>
      <c r="EMD43" s="38"/>
      <c r="EME43" s="38"/>
      <c r="EMF43" s="38"/>
      <c r="EMG43" s="38"/>
      <c r="EMH43" s="38"/>
      <c r="EMI43" s="38"/>
      <c r="EMJ43" s="38"/>
      <c r="EMK43" s="38"/>
      <c r="EML43" s="38"/>
      <c r="EMM43" s="38"/>
      <c r="EMN43" s="38"/>
      <c r="EMO43" s="38"/>
      <c r="EMP43" s="38"/>
      <c r="EMQ43" s="38"/>
      <c r="EMR43" s="38"/>
      <c r="EMS43" s="38"/>
      <c r="EMT43" s="38"/>
      <c r="EMU43" s="38"/>
      <c r="EMV43" s="38"/>
      <c r="EMW43" s="38"/>
      <c r="EMX43" s="38"/>
      <c r="EMY43" s="38"/>
      <c r="EMZ43" s="38"/>
      <c r="ENA43" s="38"/>
      <c r="ENB43" s="38"/>
      <c r="ENC43" s="38"/>
      <c r="END43" s="38"/>
      <c r="ENE43" s="38"/>
      <c r="ENF43" s="38"/>
      <c r="ENG43" s="38"/>
      <c r="ENH43" s="38"/>
      <c r="ENI43" s="38"/>
      <c r="ENJ43" s="38"/>
      <c r="ENK43" s="38"/>
      <c r="ENL43" s="38"/>
      <c r="ENM43" s="38"/>
      <c r="ENN43" s="38"/>
      <c r="ENO43" s="38"/>
      <c r="ENP43" s="38"/>
      <c r="ENQ43" s="38"/>
      <c r="ENR43" s="38"/>
      <c r="ENS43" s="38"/>
      <c r="ENT43" s="38"/>
      <c r="ENU43" s="38"/>
      <c r="ENV43" s="38"/>
      <c r="ENW43" s="38"/>
      <c r="ENX43" s="38"/>
      <c r="ENY43" s="38"/>
      <c r="ENZ43" s="38"/>
      <c r="EOA43" s="38"/>
      <c r="EOB43" s="38"/>
      <c r="EOC43" s="38"/>
      <c r="EOD43" s="38"/>
      <c r="EOE43" s="38"/>
      <c r="EOF43" s="38"/>
      <c r="EOG43" s="38"/>
      <c r="EOH43" s="38"/>
      <c r="EOI43" s="38"/>
      <c r="EOJ43" s="38"/>
      <c r="EOK43" s="38"/>
      <c r="EOL43" s="38"/>
      <c r="EOM43" s="38"/>
      <c r="EON43" s="38"/>
      <c r="EOO43" s="38"/>
      <c r="EOP43" s="38"/>
      <c r="EOQ43" s="38"/>
      <c r="EOR43" s="38"/>
      <c r="EOS43" s="38"/>
      <c r="EOT43" s="38"/>
      <c r="EOU43" s="38"/>
      <c r="EOV43" s="38"/>
      <c r="EOW43" s="38"/>
      <c r="EOX43" s="38"/>
      <c r="EOY43" s="38"/>
      <c r="EOZ43" s="38"/>
      <c r="EPA43" s="38"/>
      <c r="EPB43" s="38"/>
      <c r="EPC43" s="38"/>
      <c r="EPD43" s="38"/>
      <c r="EPE43" s="38"/>
      <c r="EPF43" s="38"/>
      <c r="EPG43" s="38"/>
      <c r="EPH43" s="38"/>
      <c r="EPI43" s="38"/>
      <c r="EPJ43" s="38"/>
      <c r="EPK43" s="38"/>
      <c r="EPL43" s="38"/>
      <c r="EPM43" s="38"/>
      <c r="EPN43" s="38"/>
      <c r="EPO43" s="38"/>
      <c r="EPP43" s="38"/>
      <c r="EPQ43" s="38"/>
      <c r="EPR43" s="38"/>
      <c r="EPS43" s="38"/>
      <c r="EPT43" s="38"/>
      <c r="EPU43" s="38"/>
      <c r="EPV43" s="38"/>
      <c r="EPW43" s="38"/>
      <c r="EPX43" s="38"/>
      <c r="EPY43" s="38"/>
      <c r="EPZ43" s="38"/>
      <c r="EQA43" s="38"/>
      <c r="EQB43" s="38"/>
      <c r="EQC43" s="38"/>
      <c r="EQD43" s="38"/>
      <c r="EQE43" s="38"/>
      <c r="EQF43" s="38"/>
      <c r="EQG43" s="38"/>
      <c r="EQH43" s="38"/>
      <c r="EQI43" s="38"/>
      <c r="EQJ43" s="38"/>
      <c r="EQK43" s="38"/>
      <c r="EQL43" s="38"/>
      <c r="EQM43" s="38"/>
      <c r="EQN43" s="38"/>
      <c r="EQO43" s="38"/>
      <c r="EQP43" s="38"/>
      <c r="EQQ43" s="38"/>
      <c r="EQR43" s="38"/>
      <c r="EQS43" s="38"/>
      <c r="EQT43" s="38"/>
      <c r="EQU43" s="38"/>
      <c r="EQV43" s="38"/>
      <c r="EQW43" s="38"/>
      <c r="EQX43" s="38"/>
      <c r="EQY43" s="38"/>
      <c r="EQZ43" s="38"/>
      <c r="ERA43" s="38"/>
      <c r="ERB43" s="38"/>
      <c r="ERC43" s="38"/>
      <c r="ERD43" s="38"/>
      <c r="ERE43" s="38"/>
      <c r="ERF43" s="38"/>
      <c r="ERG43" s="38"/>
      <c r="ERH43" s="38"/>
      <c r="ERI43" s="38"/>
      <c r="ERJ43" s="38"/>
      <c r="ERK43" s="38"/>
      <c r="ERL43" s="38"/>
      <c r="ERM43" s="38"/>
      <c r="ERN43" s="38"/>
      <c r="ERO43" s="38"/>
      <c r="ERP43" s="38"/>
      <c r="ERQ43" s="38"/>
      <c r="ERR43" s="38"/>
      <c r="ERS43" s="38"/>
      <c r="ERT43" s="38"/>
      <c r="ERU43" s="38"/>
      <c r="ERV43" s="38"/>
      <c r="ERW43" s="38"/>
      <c r="ERX43" s="38"/>
      <c r="ERY43" s="38"/>
      <c r="ERZ43" s="38"/>
      <c r="ESA43" s="38"/>
      <c r="ESB43" s="38"/>
      <c r="ESC43" s="38"/>
      <c r="ESD43" s="38"/>
      <c r="ESE43" s="38"/>
      <c r="ESF43" s="38"/>
      <c r="ESG43" s="38"/>
      <c r="ESH43" s="38"/>
      <c r="ESI43" s="38"/>
      <c r="ESJ43" s="38"/>
      <c r="ESK43" s="38"/>
      <c r="ESL43" s="38"/>
      <c r="ESM43" s="38"/>
      <c r="ESN43" s="38"/>
      <c r="ESO43" s="38"/>
      <c r="ESP43" s="38"/>
      <c r="ESQ43" s="38"/>
      <c r="ESR43" s="38"/>
      <c r="ESS43" s="38"/>
      <c r="EST43" s="38"/>
      <c r="ESU43" s="38"/>
      <c r="ESV43" s="38"/>
      <c r="ESW43" s="38"/>
      <c r="ESX43" s="38"/>
      <c r="ESY43" s="38"/>
      <c r="ESZ43" s="38"/>
      <c r="ETA43" s="38"/>
      <c r="ETB43" s="38"/>
      <c r="ETC43" s="38"/>
      <c r="ETD43" s="38"/>
      <c r="ETE43" s="38"/>
      <c r="ETF43" s="38"/>
      <c r="ETG43" s="38"/>
      <c r="ETH43" s="38"/>
      <c r="ETI43" s="38"/>
      <c r="ETJ43" s="38"/>
      <c r="ETK43" s="38"/>
      <c r="ETL43" s="38"/>
      <c r="ETM43" s="38"/>
      <c r="ETN43" s="38"/>
      <c r="ETO43" s="38"/>
      <c r="ETP43" s="38"/>
      <c r="ETQ43" s="38"/>
      <c r="ETR43" s="38"/>
      <c r="ETS43" s="38"/>
      <c r="ETT43" s="38"/>
      <c r="ETU43" s="38"/>
      <c r="ETV43" s="38"/>
      <c r="ETW43" s="38"/>
      <c r="ETX43" s="38"/>
      <c r="ETY43" s="38"/>
      <c r="ETZ43" s="38"/>
      <c r="EUA43" s="38"/>
      <c r="EUB43" s="38"/>
      <c r="EUC43" s="38"/>
      <c r="EUD43" s="38"/>
      <c r="EUE43" s="38"/>
      <c r="EUF43" s="38"/>
      <c r="EUG43" s="38"/>
      <c r="EUH43" s="38"/>
      <c r="EUI43" s="38"/>
      <c r="EUJ43" s="38"/>
      <c r="EUK43" s="38"/>
      <c r="EUL43" s="38"/>
      <c r="EUM43" s="38"/>
      <c r="EUN43" s="38"/>
      <c r="EUO43" s="38"/>
      <c r="EUP43" s="38"/>
      <c r="EUQ43" s="38"/>
      <c r="EUR43" s="38"/>
      <c r="EUS43" s="38"/>
      <c r="EUT43" s="38"/>
      <c r="EUU43" s="38"/>
      <c r="EUV43" s="38"/>
      <c r="EUW43" s="38"/>
      <c r="EUX43" s="38"/>
      <c r="EUY43" s="38"/>
      <c r="EUZ43" s="38"/>
      <c r="EVA43" s="38"/>
      <c r="EVB43" s="38"/>
      <c r="EVC43" s="38"/>
      <c r="EVD43" s="38"/>
      <c r="EVE43" s="38"/>
      <c r="EVF43" s="38"/>
      <c r="EVG43" s="38"/>
      <c r="EVH43" s="38"/>
      <c r="EVI43" s="38"/>
      <c r="EVJ43" s="38"/>
      <c r="EVK43" s="38"/>
      <c r="EVL43" s="38"/>
      <c r="EVM43" s="38"/>
      <c r="EVN43" s="38"/>
      <c r="EVO43" s="38"/>
      <c r="EVP43" s="38"/>
      <c r="EVQ43" s="38"/>
      <c r="EVR43" s="38"/>
      <c r="EVS43" s="38"/>
      <c r="EVT43" s="38"/>
      <c r="EVU43" s="38"/>
      <c r="EVV43" s="38"/>
      <c r="EVW43" s="38"/>
      <c r="EVX43" s="38"/>
      <c r="EVY43" s="38"/>
      <c r="EVZ43" s="38"/>
      <c r="EWA43" s="38"/>
      <c r="EWB43" s="38"/>
      <c r="EWC43" s="38"/>
      <c r="EWD43" s="38"/>
      <c r="EWE43" s="38"/>
      <c r="EWF43" s="38"/>
      <c r="EWG43" s="38"/>
      <c r="EWH43" s="38"/>
      <c r="EWI43" s="38"/>
      <c r="EWJ43" s="38"/>
      <c r="EWK43" s="38"/>
      <c r="EWL43" s="38"/>
      <c r="EWM43" s="38"/>
      <c r="EWN43" s="38"/>
      <c r="EWO43" s="38"/>
      <c r="EWP43" s="38"/>
      <c r="EWQ43" s="38"/>
      <c r="EWR43" s="38"/>
      <c r="EWS43" s="38"/>
      <c r="EWT43" s="38"/>
      <c r="EWU43" s="38"/>
      <c r="EWV43" s="38"/>
      <c r="EWW43" s="38"/>
      <c r="EWX43" s="38"/>
      <c r="EWY43" s="38"/>
      <c r="EWZ43" s="38"/>
      <c r="EXA43" s="38"/>
      <c r="EXB43" s="38"/>
      <c r="EXC43" s="38"/>
      <c r="EXD43" s="38"/>
      <c r="EXE43" s="38"/>
      <c r="EXF43" s="38"/>
      <c r="EXG43" s="38"/>
      <c r="EXH43" s="38"/>
      <c r="EXI43" s="38"/>
      <c r="EXJ43" s="38"/>
      <c r="EXK43" s="38"/>
      <c r="EXL43" s="38"/>
      <c r="EXM43" s="38"/>
      <c r="EXN43" s="38"/>
      <c r="EXO43" s="38"/>
      <c r="EXP43" s="38"/>
      <c r="EXQ43" s="38"/>
      <c r="EXR43" s="38"/>
      <c r="EXS43" s="38"/>
      <c r="EXT43" s="38"/>
      <c r="EXU43" s="38"/>
      <c r="EXV43" s="38"/>
      <c r="EXW43" s="38"/>
      <c r="EXX43" s="38"/>
      <c r="EXY43" s="38"/>
      <c r="EXZ43" s="38"/>
      <c r="EYA43" s="38"/>
      <c r="EYB43" s="38"/>
      <c r="EYC43" s="38"/>
      <c r="EYD43" s="38"/>
      <c r="EYE43" s="38"/>
      <c r="EYF43" s="38"/>
      <c r="EYG43" s="38"/>
      <c r="EYH43" s="38"/>
      <c r="EYI43" s="38"/>
      <c r="EYJ43" s="38"/>
      <c r="EYK43" s="38"/>
      <c r="EYL43" s="38"/>
      <c r="EYM43" s="38"/>
      <c r="EYN43" s="38"/>
      <c r="EYO43" s="38"/>
      <c r="EYP43" s="38"/>
      <c r="EYQ43" s="38"/>
      <c r="EYR43" s="38"/>
      <c r="EYS43" s="38"/>
      <c r="EYT43" s="38"/>
      <c r="EYU43" s="38"/>
      <c r="EYV43" s="38"/>
      <c r="EYW43" s="38"/>
      <c r="EYX43" s="38"/>
      <c r="EYY43" s="38"/>
      <c r="EYZ43" s="38"/>
      <c r="EZA43" s="38"/>
      <c r="EZB43" s="38"/>
      <c r="EZC43" s="38"/>
      <c r="EZD43" s="38"/>
      <c r="EZE43" s="38"/>
      <c r="EZF43" s="38"/>
      <c r="EZG43" s="38"/>
      <c r="EZH43" s="38"/>
      <c r="EZI43" s="38"/>
      <c r="EZJ43" s="38"/>
      <c r="EZK43" s="38"/>
      <c r="EZL43" s="38"/>
      <c r="EZM43" s="38"/>
      <c r="EZN43" s="38"/>
      <c r="EZO43" s="38"/>
      <c r="EZP43" s="38"/>
      <c r="EZQ43" s="38"/>
      <c r="EZR43" s="38"/>
      <c r="EZS43" s="38"/>
      <c r="EZT43" s="38"/>
      <c r="EZU43" s="38"/>
      <c r="EZV43" s="38"/>
      <c r="EZW43" s="38"/>
      <c r="EZX43" s="38"/>
      <c r="EZY43" s="38"/>
      <c r="EZZ43" s="38"/>
      <c r="FAA43" s="38"/>
      <c r="FAB43" s="38"/>
      <c r="FAC43" s="38"/>
      <c r="FAD43" s="38"/>
      <c r="FAE43" s="38"/>
      <c r="FAF43" s="38"/>
      <c r="FAG43" s="38"/>
      <c r="FAH43" s="38"/>
      <c r="FAI43" s="38"/>
      <c r="FAJ43" s="38"/>
      <c r="FAK43" s="38"/>
      <c r="FAL43" s="38"/>
      <c r="FAM43" s="38"/>
      <c r="FAN43" s="38"/>
      <c r="FAO43" s="38"/>
      <c r="FAP43" s="38"/>
      <c r="FAQ43" s="38"/>
      <c r="FAR43" s="38"/>
      <c r="FAS43" s="38"/>
      <c r="FAT43" s="38"/>
      <c r="FAU43" s="38"/>
      <c r="FAV43" s="38"/>
      <c r="FAW43" s="38"/>
      <c r="FAX43" s="38"/>
      <c r="FAY43" s="38"/>
      <c r="FAZ43" s="38"/>
      <c r="FBA43" s="38"/>
      <c r="FBB43" s="38"/>
      <c r="FBC43" s="38"/>
      <c r="FBD43" s="38"/>
      <c r="FBE43" s="38"/>
      <c r="FBF43" s="38"/>
      <c r="FBG43" s="38"/>
      <c r="FBH43" s="38"/>
      <c r="FBI43" s="38"/>
      <c r="FBJ43" s="38"/>
      <c r="FBK43" s="38"/>
      <c r="FBL43" s="38"/>
      <c r="FBM43" s="38"/>
      <c r="FBN43" s="38"/>
      <c r="FBO43" s="38"/>
      <c r="FBP43" s="38"/>
      <c r="FBQ43" s="38"/>
      <c r="FBR43" s="38"/>
      <c r="FBS43" s="38"/>
      <c r="FBT43" s="38"/>
      <c r="FBU43" s="38"/>
      <c r="FBV43" s="38"/>
      <c r="FBW43" s="38"/>
      <c r="FBX43" s="38"/>
      <c r="FBY43" s="38"/>
      <c r="FBZ43" s="38"/>
      <c r="FCA43" s="38"/>
      <c r="FCB43" s="38"/>
      <c r="FCC43" s="38"/>
      <c r="FCD43" s="38"/>
      <c r="FCE43" s="38"/>
      <c r="FCF43" s="38"/>
      <c r="FCG43" s="38"/>
      <c r="FCH43" s="38"/>
      <c r="FCI43" s="38"/>
      <c r="FCJ43" s="38"/>
      <c r="FCK43" s="38"/>
      <c r="FCL43" s="38"/>
      <c r="FCM43" s="38"/>
      <c r="FCN43" s="38"/>
      <c r="FCO43" s="38"/>
      <c r="FCP43" s="38"/>
      <c r="FCQ43" s="38"/>
      <c r="FCR43" s="38"/>
      <c r="FCS43" s="38"/>
      <c r="FCT43" s="38"/>
      <c r="FCU43" s="38"/>
      <c r="FCV43" s="38"/>
      <c r="FCW43" s="38"/>
      <c r="FCX43" s="38"/>
      <c r="FCY43" s="38"/>
      <c r="FCZ43" s="38"/>
      <c r="FDA43" s="38"/>
      <c r="FDB43" s="38"/>
      <c r="FDC43" s="38"/>
      <c r="FDD43" s="38"/>
      <c r="FDE43" s="38"/>
      <c r="FDF43" s="38"/>
      <c r="FDG43" s="38"/>
      <c r="FDH43" s="38"/>
      <c r="FDI43" s="38"/>
      <c r="FDJ43" s="38"/>
      <c r="FDK43" s="38"/>
      <c r="FDL43" s="38"/>
      <c r="FDM43" s="38"/>
      <c r="FDN43" s="38"/>
      <c r="FDO43" s="38"/>
      <c r="FDP43" s="38"/>
      <c r="FDQ43" s="38"/>
      <c r="FDR43" s="38"/>
      <c r="FDS43" s="38"/>
      <c r="FDT43" s="38"/>
      <c r="FDU43" s="38"/>
      <c r="FDV43" s="38"/>
      <c r="FDW43" s="38"/>
      <c r="FDX43" s="38"/>
      <c r="FDY43" s="38"/>
      <c r="FDZ43" s="38"/>
      <c r="FEA43" s="38"/>
      <c r="FEB43" s="38"/>
      <c r="FEC43" s="38"/>
      <c r="FED43" s="38"/>
      <c r="FEE43" s="38"/>
      <c r="FEF43" s="38"/>
      <c r="FEG43" s="38"/>
      <c r="FEH43" s="38"/>
      <c r="FEI43" s="38"/>
      <c r="FEJ43" s="38"/>
      <c r="FEK43" s="38"/>
      <c r="FEL43" s="38"/>
      <c r="FEM43" s="38"/>
      <c r="FEN43" s="38"/>
      <c r="FEO43" s="38"/>
      <c r="FEP43" s="38"/>
      <c r="FEQ43" s="38"/>
      <c r="FER43" s="38"/>
      <c r="FES43" s="38"/>
      <c r="FET43" s="38"/>
      <c r="FEU43" s="38"/>
      <c r="FEV43" s="38"/>
      <c r="FEW43" s="38"/>
      <c r="FEX43" s="38"/>
      <c r="FEY43" s="38"/>
      <c r="FEZ43" s="38"/>
      <c r="FFA43" s="38"/>
      <c r="FFB43" s="38"/>
      <c r="FFC43" s="38"/>
      <c r="FFD43" s="38"/>
      <c r="FFE43" s="38"/>
      <c r="FFF43" s="38"/>
      <c r="FFG43" s="38"/>
      <c r="FFH43" s="38"/>
      <c r="FFI43" s="38"/>
      <c r="FFJ43" s="38"/>
      <c r="FFK43" s="38"/>
      <c r="FFL43" s="38"/>
      <c r="FFM43" s="38"/>
      <c r="FFN43" s="38"/>
      <c r="FFO43" s="38"/>
      <c r="FFP43" s="38"/>
      <c r="FFQ43" s="38"/>
      <c r="FFR43" s="38"/>
      <c r="FFS43" s="38"/>
      <c r="FFT43" s="38"/>
      <c r="FFU43" s="38"/>
      <c r="FFV43" s="38"/>
      <c r="FFW43" s="38"/>
      <c r="FFX43" s="38"/>
      <c r="FFY43" s="38"/>
      <c r="FFZ43" s="38"/>
      <c r="FGA43" s="38"/>
      <c r="FGB43" s="38"/>
      <c r="FGC43" s="38"/>
      <c r="FGD43" s="38"/>
      <c r="FGE43" s="38"/>
      <c r="FGF43" s="38"/>
      <c r="FGG43" s="38"/>
      <c r="FGH43" s="38"/>
      <c r="FGI43" s="38"/>
      <c r="FGJ43" s="38"/>
      <c r="FGK43" s="38"/>
      <c r="FGL43" s="38"/>
      <c r="FGM43" s="38"/>
      <c r="FGN43" s="38"/>
      <c r="FGO43" s="38"/>
      <c r="FGP43" s="38"/>
      <c r="FGQ43" s="38"/>
      <c r="FGR43" s="38"/>
      <c r="FGS43" s="38"/>
      <c r="FGT43" s="38"/>
      <c r="FGU43" s="38"/>
      <c r="FGV43" s="38"/>
      <c r="FGW43" s="38"/>
      <c r="FGX43" s="38"/>
      <c r="FGY43" s="38"/>
      <c r="FGZ43" s="38"/>
      <c r="FHA43" s="38"/>
      <c r="FHB43" s="38"/>
      <c r="FHC43" s="38"/>
      <c r="FHD43" s="38"/>
      <c r="FHE43" s="38"/>
      <c r="FHF43" s="38"/>
      <c r="FHG43" s="38"/>
      <c r="FHH43" s="38"/>
      <c r="FHI43" s="38"/>
      <c r="FHJ43" s="38"/>
      <c r="FHK43" s="38"/>
      <c r="FHL43" s="38"/>
      <c r="FHM43" s="38"/>
      <c r="FHN43" s="38"/>
      <c r="FHO43" s="38"/>
      <c r="FHP43" s="38"/>
      <c r="FHQ43" s="38"/>
      <c r="FHR43" s="38"/>
      <c r="FHS43" s="38"/>
      <c r="FHT43" s="38"/>
      <c r="FHU43" s="38"/>
      <c r="FHV43" s="38"/>
      <c r="FHW43" s="38"/>
      <c r="FHX43" s="38"/>
      <c r="FHY43" s="38"/>
      <c r="FHZ43" s="38"/>
      <c r="FIA43" s="38"/>
      <c r="FIB43" s="38"/>
      <c r="FIC43" s="38"/>
      <c r="FID43" s="38"/>
      <c r="FIE43" s="38"/>
      <c r="FIF43" s="38"/>
      <c r="FIG43" s="38"/>
      <c r="FIH43" s="38"/>
      <c r="FII43" s="38"/>
      <c r="FIJ43" s="38"/>
      <c r="FIK43" s="38"/>
      <c r="FIL43" s="38"/>
      <c r="FIM43" s="38"/>
      <c r="FIN43" s="38"/>
      <c r="FIO43" s="38"/>
      <c r="FIP43" s="38"/>
      <c r="FIQ43" s="38"/>
      <c r="FIR43" s="38"/>
      <c r="FIS43" s="38"/>
      <c r="FIT43" s="38"/>
      <c r="FIU43" s="38"/>
      <c r="FIV43" s="38"/>
      <c r="FIW43" s="38"/>
      <c r="FIX43" s="38"/>
      <c r="FIY43" s="38"/>
      <c r="FIZ43" s="38"/>
      <c r="FJA43" s="38"/>
      <c r="FJB43" s="38"/>
      <c r="FJC43" s="38"/>
      <c r="FJD43" s="38"/>
      <c r="FJE43" s="38"/>
      <c r="FJF43" s="38"/>
      <c r="FJG43" s="38"/>
      <c r="FJH43" s="38"/>
      <c r="FJI43" s="38"/>
      <c r="FJJ43" s="38"/>
      <c r="FJK43" s="38"/>
      <c r="FJL43" s="38"/>
      <c r="FJM43" s="38"/>
      <c r="FJN43" s="38"/>
      <c r="FJO43" s="38"/>
      <c r="FJP43" s="38"/>
      <c r="FJQ43" s="38"/>
      <c r="FJR43" s="38"/>
      <c r="FJS43" s="38"/>
      <c r="FJT43" s="38"/>
      <c r="FJU43" s="38"/>
      <c r="FJV43" s="38"/>
      <c r="FJW43" s="38"/>
      <c r="FJX43" s="38"/>
      <c r="FJY43" s="38"/>
      <c r="FJZ43" s="38"/>
      <c r="FKA43" s="38"/>
      <c r="FKB43" s="38"/>
      <c r="FKC43" s="38"/>
      <c r="FKD43" s="38"/>
      <c r="FKE43" s="38"/>
      <c r="FKF43" s="38"/>
      <c r="FKG43" s="38"/>
      <c r="FKH43" s="38"/>
      <c r="FKI43" s="38"/>
      <c r="FKJ43" s="38"/>
      <c r="FKK43" s="38"/>
      <c r="FKL43" s="38"/>
      <c r="FKM43" s="38"/>
      <c r="FKN43" s="38"/>
      <c r="FKO43" s="38"/>
      <c r="FKP43" s="38"/>
      <c r="FKQ43" s="38"/>
      <c r="FKR43" s="38"/>
      <c r="FKS43" s="38"/>
      <c r="FKT43" s="38"/>
      <c r="FKU43" s="38"/>
      <c r="FKV43" s="38"/>
      <c r="FKW43" s="38"/>
      <c r="FKX43" s="38"/>
      <c r="FKY43" s="38"/>
      <c r="FKZ43" s="38"/>
      <c r="FLA43" s="38"/>
      <c r="FLB43" s="38"/>
      <c r="FLC43" s="38"/>
      <c r="FLD43" s="38"/>
      <c r="FLE43" s="38"/>
      <c r="FLF43" s="38"/>
      <c r="FLG43" s="38"/>
      <c r="FLH43" s="38"/>
      <c r="FLI43" s="38"/>
      <c r="FLJ43" s="38"/>
      <c r="FLK43" s="38"/>
      <c r="FLL43" s="38"/>
      <c r="FLM43" s="38"/>
      <c r="FLN43" s="38"/>
      <c r="FLO43" s="38"/>
      <c r="FLP43" s="38"/>
      <c r="FLQ43" s="38"/>
      <c r="FLR43" s="38"/>
      <c r="FLS43" s="38"/>
      <c r="FLT43" s="38"/>
      <c r="FLU43" s="38"/>
      <c r="FLV43" s="38"/>
      <c r="FLW43" s="38"/>
      <c r="FLX43" s="38"/>
      <c r="FLY43" s="38"/>
      <c r="FLZ43" s="38"/>
      <c r="FMA43" s="38"/>
      <c r="FMB43" s="38"/>
      <c r="FMC43" s="38"/>
      <c r="FMD43" s="38"/>
      <c r="FME43" s="38"/>
      <c r="FMF43" s="38"/>
      <c r="FMG43" s="38"/>
      <c r="FMH43" s="38"/>
      <c r="FMI43" s="38"/>
      <c r="FMJ43" s="38"/>
      <c r="FMK43" s="38"/>
      <c r="FML43" s="38"/>
      <c r="FMM43" s="38"/>
      <c r="FMN43" s="38"/>
      <c r="FMO43" s="38"/>
      <c r="FMP43" s="38"/>
      <c r="FMQ43" s="38"/>
      <c r="FMR43" s="38"/>
      <c r="FMS43" s="38"/>
      <c r="FMT43" s="38"/>
      <c r="FMU43" s="38"/>
      <c r="FMV43" s="38"/>
      <c r="FMW43" s="38"/>
      <c r="FMX43" s="38"/>
      <c r="FMY43" s="38"/>
      <c r="FMZ43" s="38"/>
      <c r="FNA43" s="38"/>
      <c r="FNB43" s="38"/>
      <c r="FNC43" s="38"/>
      <c r="FND43" s="38"/>
      <c r="FNE43" s="38"/>
      <c r="FNF43" s="38"/>
      <c r="FNG43" s="38"/>
      <c r="FNH43" s="38"/>
      <c r="FNI43" s="38"/>
      <c r="FNJ43" s="38"/>
      <c r="FNK43" s="38"/>
      <c r="FNL43" s="38"/>
      <c r="FNM43" s="38"/>
      <c r="FNN43" s="38"/>
      <c r="FNO43" s="38"/>
      <c r="FNP43" s="38"/>
      <c r="FNQ43" s="38"/>
      <c r="FNR43" s="38"/>
      <c r="FNS43" s="38"/>
      <c r="FNT43" s="38"/>
      <c r="FNU43" s="38"/>
      <c r="FNV43" s="38"/>
      <c r="FNW43" s="38"/>
      <c r="FNX43" s="38"/>
      <c r="FNY43" s="38"/>
      <c r="FNZ43" s="38"/>
      <c r="FOA43" s="38"/>
      <c r="FOB43" s="38"/>
      <c r="FOC43" s="38"/>
      <c r="FOD43" s="38"/>
      <c r="FOE43" s="38"/>
      <c r="FOF43" s="38"/>
      <c r="FOG43" s="38"/>
      <c r="FOH43" s="38"/>
      <c r="FOI43" s="38"/>
      <c r="FOJ43" s="38"/>
      <c r="FOK43" s="38"/>
      <c r="FOL43" s="38"/>
      <c r="FOM43" s="38"/>
      <c r="FON43" s="38"/>
      <c r="FOO43" s="38"/>
      <c r="FOP43" s="38"/>
      <c r="FOQ43" s="38"/>
      <c r="FOR43" s="38"/>
      <c r="FOS43" s="38"/>
      <c r="FOT43" s="38"/>
      <c r="FOU43" s="38"/>
      <c r="FOV43" s="38"/>
      <c r="FOW43" s="38"/>
      <c r="FOX43" s="38"/>
      <c r="FOY43" s="38"/>
      <c r="FOZ43" s="38"/>
      <c r="FPA43" s="38"/>
      <c r="FPB43" s="38"/>
      <c r="FPC43" s="38"/>
      <c r="FPD43" s="38"/>
      <c r="FPE43" s="38"/>
      <c r="FPF43" s="38"/>
      <c r="FPG43" s="38"/>
      <c r="FPH43" s="38"/>
      <c r="FPI43" s="38"/>
      <c r="FPJ43" s="38"/>
      <c r="FPK43" s="38"/>
      <c r="FPL43" s="38"/>
      <c r="FPM43" s="38"/>
      <c r="FPN43" s="38"/>
      <c r="FPO43" s="38"/>
      <c r="FPP43" s="38"/>
      <c r="FPQ43" s="38"/>
      <c r="FPR43" s="38"/>
      <c r="FPS43" s="38"/>
      <c r="FPT43" s="38"/>
      <c r="FPU43" s="38"/>
      <c r="FPV43" s="38"/>
      <c r="FPW43" s="38"/>
      <c r="FPX43" s="38"/>
      <c r="FPY43" s="38"/>
      <c r="FPZ43" s="38"/>
      <c r="FQA43" s="38"/>
      <c r="FQB43" s="38"/>
      <c r="FQC43" s="38"/>
      <c r="FQD43" s="38"/>
      <c r="FQE43" s="38"/>
      <c r="FQF43" s="38"/>
      <c r="FQG43" s="38"/>
      <c r="FQH43" s="38"/>
      <c r="FQI43" s="38"/>
      <c r="FQJ43" s="38"/>
      <c r="FQK43" s="38"/>
      <c r="FQL43" s="38"/>
      <c r="FQM43" s="38"/>
      <c r="FQN43" s="38"/>
      <c r="FQO43" s="38"/>
      <c r="FQP43" s="38"/>
      <c r="FQQ43" s="38"/>
      <c r="FQR43" s="38"/>
      <c r="FQS43" s="38"/>
      <c r="FQT43" s="38"/>
      <c r="FQU43" s="38"/>
      <c r="FQV43" s="38"/>
      <c r="FQW43" s="38"/>
      <c r="FQX43" s="38"/>
      <c r="FQY43" s="38"/>
      <c r="FQZ43" s="38"/>
      <c r="FRA43" s="38"/>
      <c r="FRB43" s="38"/>
      <c r="FRC43" s="38"/>
      <c r="FRD43" s="38"/>
      <c r="FRE43" s="38"/>
      <c r="FRF43" s="38"/>
      <c r="FRG43" s="38"/>
      <c r="FRH43" s="38"/>
      <c r="FRI43" s="38"/>
      <c r="FRJ43" s="38"/>
      <c r="FRK43" s="38"/>
      <c r="FRL43" s="38"/>
      <c r="FRM43" s="38"/>
      <c r="FRN43" s="38"/>
      <c r="FRO43" s="38"/>
      <c r="FRP43" s="38"/>
      <c r="FRQ43" s="38"/>
      <c r="FRR43" s="38"/>
      <c r="FRS43" s="38"/>
      <c r="FRT43" s="38"/>
      <c r="FRU43" s="38"/>
      <c r="FRV43" s="38"/>
      <c r="FRW43" s="38"/>
      <c r="FRX43" s="38"/>
      <c r="FRY43" s="38"/>
      <c r="FRZ43" s="38"/>
      <c r="FSA43" s="38"/>
      <c r="FSB43" s="38"/>
      <c r="FSC43" s="38"/>
      <c r="FSD43" s="38"/>
      <c r="FSE43" s="38"/>
      <c r="FSF43" s="38"/>
      <c r="FSG43" s="38"/>
      <c r="FSH43" s="38"/>
      <c r="FSI43" s="38"/>
      <c r="FSJ43" s="38"/>
      <c r="FSK43" s="38"/>
      <c r="FSL43" s="38"/>
      <c r="FSM43" s="38"/>
      <c r="FSN43" s="38"/>
      <c r="FSO43" s="38"/>
      <c r="FSP43" s="38"/>
      <c r="FSQ43" s="38"/>
      <c r="FSR43" s="38"/>
      <c r="FSS43" s="38"/>
      <c r="FST43" s="38"/>
      <c r="FSU43" s="38"/>
      <c r="FSV43" s="38"/>
      <c r="FSW43" s="38"/>
      <c r="FSX43" s="38"/>
      <c r="FSY43" s="38"/>
      <c r="FSZ43" s="38"/>
      <c r="FTA43" s="38"/>
      <c r="FTB43" s="38"/>
      <c r="FTC43" s="38"/>
      <c r="FTD43" s="38"/>
      <c r="FTE43" s="38"/>
      <c r="FTF43" s="38"/>
      <c r="FTG43" s="38"/>
      <c r="FTH43" s="38"/>
      <c r="FTI43" s="38"/>
      <c r="FTJ43" s="38"/>
      <c r="FTK43" s="38"/>
      <c r="FTL43" s="38"/>
      <c r="FTM43" s="38"/>
      <c r="FTN43" s="38"/>
      <c r="FTO43" s="38"/>
      <c r="FTP43" s="38"/>
      <c r="FTQ43" s="38"/>
      <c r="FTR43" s="38"/>
      <c r="FTS43" s="38"/>
      <c r="FTT43" s="38"/>
      <c r="FTU43" s="38"/>
      <c r="FTV43" s="38"/>
      <c r="FTW43" s="38"/>
      <c r="FTX43" s="38"/>
      <c r="FTY43" s="38"/>
      <c r="FTZ43" s="38"/>
      <c r="FUA43" s="38"/>
      <c r="FUB43" s="38"/>
      <c r="FUC43" s="38"/>
      <c r="FUD43" s="38"/>
      <c r="FUE43" s="38"/>
      <c r="FUF43" s="38"/>
      <c r="FUG43" s="38"/>
      <c r="FUH43" s="38"/>
      <c r="FUI43" s="38"/>
      <c r="FUJ43" s="38"/>
      <c r="FUK43" s="38"/>
      <c r="FUL43" s="38"/>
      <c r="FUM43" s="38"/>
      <c r="FUN43" s="38"/>
      <c r="FUO43" s="38"/>
      <c r="FUP43" s="38"/>
      <c r="FUQ43" s="38"/>
      <c r="FUR43" s="38"/>
      <c r="FUS43" s="38"/>
      <c r="FUT43" s="38"/>
      <c r="FUU43" s="38"/>
      <c r="FUV43" s="38"/>
      <c r="FUW43" s="38"/>
      <c r="FUX43" s="38"/>
      <c r="FUY43" s="38"/>
      <c r="FUZ43" s="38"/>
      <c r="FVA43" s="38"/>
      <c r="FVB43" s="38"/>
      <c r="FVC43" s="38"/>
      <c r="FVD43" s="38"/>
      <c r="FVE43" s="38"/>
      <c r="FVF43" s="38"/>
      <c r="FVG43" s="38"/>
      <c r="FVH43" s="38"/>
      <c r="FVI43" s="38"/>
      <c r="FVJ43" s="38"/>
      <c r="FVK43" s="38"/>
      <c r="FVL43" s="38"/>
      <c r="FVM43" s="38"/>
      <c r="FVN43" s="38"/>
      <c r="FVO43" s="38"/>
      <c r="FVP43" s="38"/>
      <c r="FVQ43" s="38"/>
      <c r="FVR43" s="38"/>
      <c r="FVS43" s="38"/>
      <c r="FVT43" s="38"/>
      <c r="FVU43" s="38"/>
      <c r="FVV43" s="38"/>
      <c r="FVW43" s="38"/>
      <c r="FVX43" s="38"/>
      <c r="FVY43" s="38"/>
      <c r="FVZ43" s="38"/>
      <c r="FWA43" s="38"/>
      <c r="FWB43" s="38"/>
      <c r="FWC43" s="38"/>
      <c r="FWD43" s="38"/>
      <c r="FWE43" s="38"/>
      <c r="FWF43" s="38"/>
      <c r="FWG43" s="38"/>
      <c r="FWH43" s="38"/>
      <c r="FWI43" s="38"/>
      <c r="FWJ43" s="38"/>
      <c r="FWK43" s="38"/>
      <c r="FWL43" s="38"/>
      <c r="FWM43" s="38"/>
      <c r="FWN43" s="38"/>
      <c r="FWO43" s="38"/>
      <c r="FWP43" s="38"/>
      <c r="FWQ43" s="38"/>
      <c r="FWR43" s="38"/>
      <c r="FWS43" s="38"/>
      <c r="FWT43" s="38"/>
      <c r="FWU43" s="38"/>
      <c r="FWV43" s="38"/>
      <c r="FWW43" s="38"/>
      <c r="FWX43" s="38"/>
      <c r="FWY43" s="38"/>
      <c r="FWZ43" s="38"/>
      <c r="FXA43" s="38"/>
      <c r="FXB43" s="38"/>
      <c r="FXC43" s="38"/>
      <c r="FXD43" s="38"/>
      <c r="FXE43" s="38"/>
      <c r="FXF43" s="38"/>
      <c r="FXG43" s="38"/>
      <c r="FXH43" s="38"/>
      <c r="FXI43" s="38"/>
      <c r="FXJ43" s="38"/>
      <c r="FXK43" s="38"/>
      <c r="FXL43" s="38"/>
      <c r="FXM43" s="38"/>
      <c r="FXN43" s="38"/>
      <c r="FXO43" s="38"/>
      <c r="FXP43" s="38"/>
      <c r="FXQ43" s="38"/>
      <c r="FXR43" s="38"/>
      <c r="FXS43" s="38"/>
      <c r="FXT43" s="38"/>
      <c r="FXU43" s="38"/>
      <c r="FXV43" s="38"/>
      <c r="FXW43" s="38"/>
      <c r="FXX43" s="38"/>
      <c r="FXY43" s="38"/>
      <c r="FXZ43" s="38"/>
      <c r="FYA43" s="38"/>
      <c r="FYB43" s="38"/>
      <c r="FYC43" s="38"/>
      <c r="FYD43" s="38"/>
      <c r="FYE43" s="38"/>
      <c r="FYF43" s="38"/>
      <c r="FYG43" s="38"/>
      <c r="FYH43" s="38"/>
      <c r="FYI43" s="38"/>
      <c r="FYJ43" s="38"/>
      <c r="FYK43" s="38"/>
      <c r="FYL43" s="38"/>
      <c r="FYM43" s="38"/>
      <c r="FYN43" s="38"/>
      <c r="FYO43" s="38"/>
      <c r="FYP43" s="38"/>
      <c r="FYQ43" s="38"/>
      <c r="FYR43" s="38"/>
      <c r="FYS43" s="38"/>
      <c r="FYT43" s="38"/>
      <c r="FYU43" s="38"/>
      <c r="FYV43" s="38"/>
      <c r="FYW43" s="38"/>
      <c r="FYX43" s="38"/>
      <c r="FYY43" s="38"/>
      <c r="FYZ43" s="38"/>
      <c r="FZA43" s="38"/>
      <c r="FZB43" s="38"/>
      <c r="FZC43" s="38"/>
      <c r="FZD43" s="38"/>
      <c r="FZE43" s="38"/>
      <c r="FZF43" s="38"/>
      <c r="FZG43" s="38"/>
      <c r="FZH43" s="38"/>
      <c r="FZI43" s="38"/>
      <c r="FZJ43" s="38"/>
      <c r="FZK43" s="38"/>
      <c r="FZL43" s="38"/>
      <c r="FZM43" s="38"/>
      <c r="FZN43" s="38"/>
      <c r="FZO43" s="38"/>
      <c r="FZP43" s="38"/>
      <c r="FZQ43" s="38"/>
      <c r="FZR43" s="38"/>
      <c r="FZS43" s="38"/>
      <c r="FZT43" s="38"/>
      <c r="FZU43" s="38"/>
      <c r="FZV43" s="38"/>
      <c r="FZW43" s="38"/>
      <c r="FZX43" s="38"/>
      <c r="FZY43" s="38"/>
      <c r="FZZ43" s="38"/>
      <c r="GAA43" s="38"/>
      <c r="GAB43" s="38"/>
      <c r="GAC43" s="38"/>
      <c r="GAD43" s="38"/>
      <c r="GAE43" s="38"/>
      <c r="GAF43" s="38"/>
      <c r="GAG43" s="38"/>
      <c r="GAH43" s="38"/>
      <c r="GAI43" s="38"/>
      <c r="GAJ43" s="38"/>
      <c r="GAK43" s="38"/>
      <c r="GAL43" s="38"/>
      <c r="GAM43" s="38"/>
      <c r="GAN43" s="38"/>
      <c r="GAO43" s="38"/>
      <c r="GAP43" s="38"/>
      <c r="GAQ43" s="38"/>
      <c r="GAR43" s="38"/>
      <c r="GAS43" s="38"/>
      <c r="GAT43" s="38"/>
      <c r="GAU43" s="38"/>
      <c r="GAV43" s="38"/>
      <c r="GAW43" s="38"/>
      <c r="GAX43" s="38"/>
      <c r="GAY43" s="38"/>
      <c r="GAZ43" s="38"/>
      <c r="GBA43" s="38"/>
      <c r="GBB43" s="38"/>
      <c r="GBC43" s="38"/>
      <c r="GBD43" s="38"/>
      <c r="GBE43" s="38"/>
      <c r="GBF43" s="38"/>
      <c r="GBG43" s="38"/>
      <c r="GBH43" s="38"/>
      <c r="GBI43" s="38"/>
      <c r="GBJ43" s="38"/>
      <c r="GBK43" s="38"/>
      <c r="GBL43" s="38"/>
      <c r="GBM43" s="38"/>
      <c r="GBN43" s="38"/>
      <c r="GBO43" s="38"/>
      <c r="GBP43" s="38"/>
      <c r="GBQ43" s="38"/>
      <c r="GBR43" s="38"/>
      <c r="GBS43" s="38"/>
      <c r="GBT43" s="38"/>
      <c r="GBU43" s="38"/>
      <c r="GBV43" s="38"/>
      <c r="GBW43" s="38"/>
      <c r="GBX43" s="38"/>
      <c r="GBY43" s="38"/>
      <c r="GBZ43" s="38"/>
      <c r="GCA43" s="38"/>
      <c r="GCB43" s="38"/>
      <c r="GCC43" s="38"/>
      <c r="GCD43" s="38"/>
      <c r="GCE43" s="38"/>
      <c r="GCF43" s="38"/>
      <c r="GCG43" s="38"/>
      <c r="GCH43" s="38"/>
      <c r="GCI43" s="38"/>
      <c r="GCJ43" s="38"/>
      <c r="GCK43" s="38"/>
      <c r="GCL43" s="38"/>
      <c r="GCM43" s="38"/>
      <c r="GCN43" s="38"/>
      <c r="GCO43" s="38"/>
      <c r="GCP43" s="38"/>
      <c r="GCQ43" s="38"/>
      <c r="GCR43" s="38"/>
      <c r="GCS43" s="38"/>
      <c r="GCT43" s="38"/>
      <c r="GCU43" s="38"/>
      <c r="GCV43" s="38"/>
      <c r="GCW43" s="38"/>
      <c r="GCX43" s="38"/>
      <c r="GCY43" s="38"/>
      <c r="GCZ43" s="38"/>
      <c r="GDA43" s="38"/>
      <c r="GDB43" s="38"/>
      <c r="GDC43" s="38"/>
      <c r="GDD43" s="38"/>
      <c r="GDE43" s="38"/>
      <c r="GDF43" s="38"/>
      <c r="GDG43" s="38"/>
      <c r="GDH43" s="38"/>
      <c r="GDI43" s="38"/>
      <c r="GDJ43" s="38"/>
      <c r="GDK43" s="38"/>
      <c r="GDL43" s="38"/>
      <c r="GDM43" s="38"/>
      <c r="GDN43" s="38"/>
      <c r="GDO43" s="38"/>
      <c r="GDP43" s="38"/>
      <c r="GDQ43" s="38"/>
      <c r="GDR43" s="38"/>
      <c r="GDS43" s="38"/>
      <c r="GDT43" s="38"/>
      <c r="GDU43" s="38"/>
      <c r="GDV43" s="38"/>
      <c r="GDW43" s="38"/>
      <c r="GDX43" s="38"/>
      <c r="GDY43" s="38"/>
      <c r="GDZ43" s="38"/>
      <c r="GEA43" s="38"/>
      <c r="GEB43" s="38"/>
      <c r="GEC43" s="38"/>
      <c r="GED43" s="38"/>
      <c r="GEE43" s="38"/>
      <c r="GEF43" s="38"/>
      <c r="GEG43" s="38"/>
      <c r="GEH43" s="38"/>
      <c r="GEI43" s="38"/>
      <c r="GEJ43" s="38"/>
      <c r="GEK43" s="38"/>
      <c r="GEL43" s="38"/>
      <c r="GEM43" s="38"/>
      <c r="GEN43" s="38"/>
      <c r="GEO43" s="38"/>
      <c r="GEP43" s="38"/>
      <c r="GEQ43" s="38"/>
      <c r="GER43" s="38"/>
      <c r="GES43" s="38"/>
      <c r="GET43" s="38"/>
      <c r="GEU43" s="38"/>
      <c r="GEV43" s="38"/>
      <c r="GEW43" s="38"/>
      <c r="GEX43" s="38"/>
      <c r="GEY43" s="38"/>
      <c r="GEZ43" s="38"/>
      <c r="GFA43" s="38"/>
      <c r="GFB43" s="38"/>
      <c r="GFC43" s="38"/>
      <c r="GFD43" s="38"/>
      <c r="GFE43" s="38"/>
      <c r="GFF43" s="38"/>
      <c r="GFG43" s="38"/>
      <c r="GFH43" s="38"/>
      <c r="GFI43" s="38"/>
      <c r="GFJ43" s="38"/>
      <c r="GFK43" s="38"/>
      <c r="GFL43" s="38"/>
      <c r="GFM43" s="38"/>
      <c r="GFN43" s="38"/>
      <c r="GFO43" s="38"/>
      <c r="GFP43" s="38"/>
      <c r="GFQ43" s="38"/>
      <c r="GFR43" s="38"/>
      <c r="GFS43" s="38"/>
      <c r="GFT43" s="38"/>
      <c r="GFU43" s="38"/>
      <c r="GFV43" s="38"/>
      <c r="GFW43" s="38"/>
      <c r="GFX43" s="38"/>
      <c r="GFY43" s="38"/>
      <c r="GFZ43" s="38"/>
      <c r="GGA43" s="38"/>
      <c r="GGB43" s="38"/>
      <c r="GGC43" s="38"/>
      <c r="GGD43" s="38"/>
      <c r="GGE43" s="38"/>
      <c r="GGF43" s="38"/>
      <c r="GGG43" s="38"/>
      <c r="GGH43" s="38"/>
      <c r="GGI43" s="38"/>
      <c r="GGJ43" s="38"/>
      <c r="GGK43" s="38"/>
      <c r="GGL43" s="38"/>
      <c r="GGM43" s="38"/>
      <c r="GGN43" s="38"/>
      <c r="GGO43" s="38"/>
      <c r="GGP43" s="38"/>
      <c r="GGQ43" s="38"/>
      <c r="GGR43" s="38"/>
      <c r="GGS43" s="38"/>
      <c r="GGT43" s="38"/>
      <c r="GGU43" s="38"/>
      <c r="GGV43" s="38"/>
      <c r="GGW43" s="38"/>
      <c r="GGX43" s="38"/>
      <c r="GGY43" s="38"/>
      <c r="GGZ43" s="38"/>
      <c r="GHA43" s="38"/>
      <c r="GHB43" s="38"/>
      <c r="GHC43" s="38"/>
      <c r="GHD43" s="38"/>
      <c r="GHE43" s="38"/>
      <c r="GHF43" s="38"/>
      <c r="GHG43" s="38"/>
      <c r="GHH43" s="38"/>
      <c r="GHI43" s="38"/>
      <c r="GHJ43" s="38"/>
      <c r="GHK43" s="38"/>
      <c r="GHL43" s="38"/>
      <c r="GHM43" s="38"/>
      <c r="GHN43" s="38"/>
      <c r="GHO43" s="38"/>
      <c r="GHP43" s="38"/>
      <c r="GHQ43" s="38"/>
      <c r="GHR43" s="38"/>
      <c r="GHS43" s="38"/>
      <c r="GHT43" s="38"/>
      <c r="GHU43" s="38"/>
      <c r="GHV43" s="38"/>
      <c r="GHW43" s="38"/>
      <c r="GHX43" s="38"/>
      <c r="GHY43" s="38"/>
      <c r="GHZ43" s="38"/>
      <c r="GIA43" s="38"/>
      <c r="GIB43" s="38"/>
      <c r="GIC43" s="38"/>
      <c r="GID43" s="38"/>
      <c r="GIE43" s="38"/>
      <c r="GIF43" s="38"/>
      <c r="GIG43" s="38"/>
      <c r="GIH43" s="38"/>
      <c r="GII43" s="38"/>
      <c r="GIJ43" s="38"/>
      <c r="GIK43" s="38"/>
      <c r="GIL43" s="38"/>
      <c r="GIM43" s="38"/>
      <c r="GIN43" s="38"/>
      <c r="GIO43" s="38"/>
      <c r="GIP43" s="38"/>
      <c r="GIQ43" s="38"/>
      <c r="GIR43" s="38"/>
      <c r="GIS43" s="38"/>
      <c r="GIT43" s="38"/>
      <c r="GIU43" s="38"/>
      <c r="GIV43" s="38"/>
      <c r="GIW43" s="38"/>
      <c r="GIX43" s="38"/>
      <c r="GIY43" s="38"/>
      <c r="GIZ43" s="38"/>
      <c r="GJA43" s="38"/>
      <c r="GJB43" s="38"/>
      <c r="GJC43" s="38"/>
      <c r="GJD43" s="38"/>
      <c r="GJE43" s="38"/>
      <c r="GJF43" s="38"/>
      <c r="GJG43" s="38"/>
      <c r="GJH43" s="38"/>
      <c r="GJI43" s="38"/>
      <c r="GJJ43" s="38"/>
      <c r="GJK43" s="38"/>
      <c r="GJL43" s="38"/>
      <c r="GJM43" s="38"/>
      <c r="GJN43" s="38"/>
      <c r="GJO43" s="38"/>
      <c r="GJP43" s="38"/>
      <c r="GJQ43" s="38"/>
      <c r="GJR43" s="38"/>
      <c r="GJS43" s="38"/>
      <c r="GJT43" s="38"/>
      <c r="GJU43" s="38"/>
      <c r="GJV43" s="38"/>
      <c r="GJW43" s="38"/>
      <c r="GJX43" s="38"/>
      <c r="GJY43" s="38"/>
      <c r="GJZ43" s="38"/>
      <c r="GKA43" s="38"/>
      <c r="GKB43" s="38"/>
      <c r="GKC43" s="38"/>
      <c r="GKD43" s="38"/>
      <c r="GKE43" s="38"/>
      <c r="GKF43" s="38"/>
      <c r="GKG43" s="38"/>
      <c r="GKH43" s="38"/>
      <c r="GKI43" s="38"/>
      <c r="GKJ43" s="38"/>
      <c r="GKK43" s="38"/>
      <c r="GKL43" s="38"/>
      <c r="GKM43" s="38"/>
      <c r="GKN43" s="38"/>
      <c r="GKO43" s="38"/>
      <c r="GKP43" s="38"/>
      <c r="GKQ43" s="38"/>
      <c r="GKR43" s="38"/>
      <c r="GKS43" s="38"/>
      <c r="GKT43" s="38"/>
      <c r="GKU43" s="38"/>
      <c r="GKV43" s="38"/>
      <c r="GKW43" s="38"/>
      <c r="GKX43" s="38"/>
      <c r="GKY43" s="38"/>
      <c r="GKZ43" s="38"/>
      <c r="GLA43" s="38"/>
      <c r="GLB43" s="38"/>
      <c r="GLC43" s="38"/>
      <c r="GLD43" s="38"/>
      <c r="GLE43" s="38"/>
      <c r="GLF43" s="38"/>
      <c r="GLG43" s="38"/>
      <c r="GLH43" s="38"/>
      <c r="GLI43" s="38"/>
      <c r="GLJ43" s="38"/>
      <c r="GLK43" s="38"/>
      <c r="GLL43" s="38"/>
      <c r="GLM43" s="38"/>
      <c r="GLN43" s="38"/>
      <c r="GLO43" s="38"/>
      <c r="GLP43" s="38"/>
      <c r="GLQ43" s="38"/>
      <c r="GLR43" s="38"/>
      <c r="GLS43" s="38"/>
      <c r="GLT43" s="38"/>
      <c r="GLU43" s="38"/>
      <c r="GLV43" s="38"/>
      <c r="GLW43" s="38"/>
      <c r="GLX43" s="38"/>
      <c r="GLY43" s="38"/>
      <c r="GLZ43" s="38"/>
      <c r="GMA43" s="38"/>
      <c r="GMB43" s="38"/>
      <c r="GMC43" s="38"/>
      <c r="GMD43" s="38"/>
      <c r="GME43" s="38"/>
      <c r="GMF43" s="38"/>
      <c r="GMG43" s="38"/>
      <c r="GMH43" s="38"/>
      <c r="GMI43" s="38"/>
      <c r="GMJ43" s="38"/>
      <c r="GMK43" s="38"/>
      <c r="GML43" s="38"/>
      <c r="GMM43" s="38"/>
      <c r="GMN43" s="38"/>
      <c r="GMO43" s="38"/>
      <c r="GMP43" s="38"/>
      <c r="GMQ43" s="38"/>
      <c r="GMR43" s="38"/>
      <c r="GMS43" s="38"/>
      <c r="GMT43" s="38"/>
      <c r="GMU43" s="38"/>
      <c r="GMV43" s="38"/>
      <c r="GMW43" s="38"/>
      <c r="GMX43" s="38"/>
      <c r="GMY43" s="38"/>
      <c r="GMZ43" s="38"/>
      <c r="GNA43" s="38"/>
      <c r="GNB43" s="38"/>
      <c r="GNC43" s="38"/>
      <c r="GND43" s="38"/>
      <c r="GNE43" s="38"/>
      <c r="GNF43" s="38"/>
      <c r="GNG43" s="38"/>
      <c r="GNH43" s="38"/>
      <c r="GNI43" s="38"/>
      <c r="GNJ43" s="38"/>
      <c r="GNK43" s="38"/>
      <c r="GNL43" s="38"/>
      <c r="GNM43" s="38"/>
      <c r="GNN43" s="38"/>
      <c r="GNO43" s="38"/>
      <c r="GNP43" s="38"/>
      <c r="GNQ43" s="38"/>
      <c r="GNR43" s="38"/>
      <c r="GNS43" s="38"/>
      <c r="GNT43" s="38"/>
      <c r="GNU43" s="38"/>
      <c r="GNV43" s="38"/>
      <c r="GNW43" s="38"/>
      <c r="GNX43" s="38"/>
      <c r="GNY43" s="38"/>
      <c r="GNZ43" s="38"/>
      <c r="GOA43" s="38"/>
      <c r="GOB43" s="38"/>
      <c r="GOC43" s="38"/>
      <c r="GOD43" s="38"/>
      <c r="GOE43" s="38"/>
      <c r="GOF43" s="38"/>
      <c r="GOG43" s="38"/>
      <c r="GOH43" s="38"/>
      <c r="GOI43" s="38"/>
      <c r="GOJ43" s="38"/>
      <c r="GOK43" s="38"/>
      <c r="GOL43" s="38"/>
      <c r="GOM43" s="38"/>
      <c r="GON43" s="38"/>
      <c r="GOO43" s="38"/>
      <c r="GOP43" s="38"/>
      <c r="GOQ43" s="38"/>
      <c r="GOR43" s="38"/>
      <c r="GOS43" s="38"/>
      <c r="GOT43" s="38"/>
      <c r="GOU43" s="38"/>
      <c r="GOV43" s="38"/>
      <c r="GOW43" s="38"/>
      <c r="GOX43" s="38"/>
      <c r="GOY43" s="38"/>
      <c r="GOZ43" s="38"/>
      <c r="GPA43" s="38"/>
      <c r="GPB43" s="38"/>
      <c r="GPC43" s="38"/>
      <c r="GPD43" s="38"/>
      <c r="GPE43" s="38"/>
      <c r="GPF43" s="38"/>
      <c r="GPG43" s="38"/>
      <c r="GPH43" s="38"/>
      <c r="GPI43" s="38"/>
      <c r="GPJ43" s="38"/>
      <c r="GPK43" s="38"/>
      <c r="GPL43" s="38"/>
      <c r="GPM43" s="38"/>
      <c r="GPN43" s="38"/>
      <c r="GPO43" s="38"/>
      <c r="GPP43" s="38"/>
      <c r="GPQ43" s="38"/>
      <c r="GPR43" s="38"/>
      <c r="GPS43" s="38"/>
      <c r="GPT43" s="38"/>
      <c r="GPU43" s="38"/>
      <c r="GPV43" s="38"/>
      <c r="GPW43" s="38"/>
      <c r="GPX43" s="38"/>
      <c r="GPY43" s="38"/>
      <c r="GPZ43" s="38"/>
      <c r="GQA43" s="38"/>
      <c r="GQB43" s="38"/>
      <c r="GQC43" s="38"/>
      <c r="GQD43" s="38"/>
      <c r="GQE43" s="38"/>
      <c r="GQF43" s="38"/>
      <c r="GQG43" s="38"/>
      <c r="GQH43" s="38"/>
      <c r="GQI43" s="38"/>
      <c r="GQJ43" s="38"/>
      <c r="GQK43" s="38"/>
      <c r="GQL43" s="38"/>
      <c r="GQM43" s="38"/>
      <c r="GQN43" s="38"/>
      <c r="GQO43" s="38"/>
      <c r="GQP43" s="38"/>
      <c r="GQQ43" s="38"/>
      <c r="GQR43" s="38"/>
      <c r="GQS43" s="38"/>
      <c r="GQT43" s="38"/>
      <c r="GQU43" s="38"/>
      <c r="GQV43" s="38"/>
      <c r="GQW43" s="38"/>
      <c r="GQX43" s="38"/>
      <c r="GQY43" s="38"/>
      <c r="GQZ43" s="38"/>
      <c r="GRA43" s="38"/>
      <c r="GRB43" s="38"/>
      <c r="GRC43" s="38"/>
      <c r="GRD43" s="38"/>
      <c r="GRE43" s="38"/>
      <c r="GRF43" s="38"/>
      <c r="GRG43" s="38"/>
      <c r="GRH43" s="38"/>
      <c r="GRI43" s="38"/>
      <c r="GRJ43" s="38"/>
      <c r="GRK43" s="38"/>
      <c r="GRL43" s="38"/>
      <c r="GRM43" s="38"/>
      <c r="GRN43" s="38"/>
      <c r="GRO43" s="38"/>
      <c r="GRP43" s="38"/>
      <c r="GRQ43" s="38"/>
      <c r="GRR43" s="38"/>
      <c r="GRS43" s="38"/>
      <c r="GRT43" s="38"/>
      <c r="GRU43" s="38"/>
      <c r="GRV43" s="38"/>
      <c r="GRW43" s="38"/>
      <c r="GRX43" s="38"/>
      <c r="GRY43" s="38"/>
      <c r="GRZ43" s="38"/>
      <c r="GSA43" s="38"/>
      <c r="GSB43" s="38"/>
      <c r="GSC43" s="38"/>
      <c r="GSD43" s="38"/>
      <c r="GSE43" s="38"/>
      <c r="GSF43" s="38"/>
      <c r="GSG43" s="38"/>
      <c r="GSH43" s="38"/>
      <c r="GSI43" s="38"/>
      <c r="GSJ43" s="38"/>
      <c r="GSK43" s="38"/>
      <c r="GSL43" s="38"/>
      <c r="GSM43" s="38"/>
      <c r="GSN43" s="38"/>
      <c r="GSO43" s="38"/>
      <c r="GSP43" s="38"/>
      <c r="GSQ43" s="38"/>
      <c r="GSR43" s="38"/>
      <c r="GSS43" s="38"/>
      <c r="GST43" s="38"/>
      <c r="GSU43" s="38"/>
      <c r="GSV43" s="38"/>
      <c r="GSW43" s="38"/>
      <c r="GSX43" s="38"/>
      <c r="GSY43" s="38"/>
      <c r="GSZ43" s="38"/>
      <c r="GTA43" s="38"/>
      <c r="GTB43" s="38"/>
      <c r="GTC43" s="38"/>
      <c r="GTD43" s="38"/>
      <c r="GTE43" s="38"/>
      <c r="GTF43" s="38"/>
      <c r="GTG43" s="38"/>
      <c r="GTH43" s="38"/>
      <c r="GTI43" s="38"/>
      <c r="GTJ43" s="38"/>
      <c r="GTK43" s="38"/>
      <c r="GTL43" s="38"/>
      <c r="GTM43" s="38"/>
      <c r="GTN43" s="38"/>
      <c r="GTO43" s="38"/>
      <c r="GTP43" s="38"/>
      <c r="GTQ43" s="38"/>
      <c r="GTR43" s="38"/>
      <c r="GTS43" s="38"/>
      <c r="GTT43" s="38"/>
      <c r="GTU43" s="38"/>
      <c r="GTV43" s="38"/>
      <c r="GTW43" s="38"/>
      <c r="GTX43" s="38"/>
      <c r="GTY43" s="38"/>
      <c r="GTZ43" s="38"/>
      <c r="GUA43" s="38"/>
      <c r="GUB43" s="38"/>
      <c r="GUC43" s="38"/>
      <c r="GUD43" s="38"/>
      <c r="GUE43" s="38"/>
      <c r="GUF43" s="38"/>
      <c r="GUG43" s="38"/>
      <c r="GUH43" s="38"/>
      <c r="GUI43" s="38"/>
      <c r="GUJ43" s="38"/>
      <c r="GUK43" s="38"/>
      <c r="GUL43" s="38"/>
      <c r="GUM43" s="38"/>
      <c r="GUN43" s="38"/>
      <c r="GUO43" s="38"/>
      <c r="GUP43" s="38"/>
      <c r="GUQ43" s="38"/>
      <c r="GUR43" s="38"/>
      <c r="GUS43" s="38"/>
      <c r="GUT43" s="38"/>
      <c r="GUU43" s="38"/>
      <c r="GUV43" s="38"/>
      <c r="GUW43" s="38"/>
      <c r="GUX43" s="38"/>
      <c r="GUY43" s="38"/>
      <c r="GUZ43" s="38"/>
      <c r="GVA43" s="38"/>
      <c r="GVB43" s="38"/>
      <c r="GVC43" s="38"/>
      <c r="GVD43" s="38"/>
      <c r="GVE43" s="38"/>
      <c r="GVF43" s="38"/>
      <c r="GVG43" s="38"/>
      <c r="GVH43" s="38"/>
      <c r="GVI43" s="38"/>
      <c r="GVJ43" s="38"/>
      <c r="GVK43" s="38"/>
      <c r="GVL43" s="38"/>
      <c r="GVM43" s="38"/>
      <c r="GVN43" s="38"/>
      <c r="GVO43" s="38"/>
      <c r="GVP43" s="38"/>
      <c r="GVQ43" s="38"/>
      <c r="GVR43" s="38"/>
      <c r="GVS43" s="38"/>
      <c r="GVT43" s="38"/>
      <c r="GVU43" s="38"/>
      <c r="GVV43" s="38"/>
      <c r="GVW43" s="38"/>
      <c r="GVX43" s="38"/>
      <c r="GVY43" s="38"/>
      <c r="GVZ43" s="38"/>
      <c r="GWA43" s="38"/>
      <c r="GWB43" s="38"/>
      <c r="GWC43" s="38"/>
      <c r="GWD43" s="38"/>
      <c r="GWE43" s="38"/>
      <c r="GWF43" s="38"/>
      <c r="GWG43" s="38"/>
      <c r="GWH43" s="38"/>
      <c r="GWI43" s="38"/>
      <c r="GWJ43" s="38"/>
      <c r="GWK43" s="38"/>
      <c r="GWL43" s="38"/>
      <c r="GWM43" s="38"/>
      <c r="GWN43" s="38"/>
      <c r="GWO43" s="38"/>
      <c r="GWP43" s="38"/>
      <c r="GWQ43" s="38"/>
      <c r="GWR43" s="38"/>
      <c r="GWS43" s="38"/>
      <c r="GWT43" s="38"/>
      <c r="GWU43" s="38"/>
      <c r="GWV43" s="38"/>
      <c r="GWW43" s="38"/>
      <c r="GWX43" s="38"/>
      <c r="GWY43" s="38"/>
      <c r="GWZ43" s="38"/>
      <c r="GXA43" s="38"/>
      <c r="GXB43" s="38"/>
      <c r="GXC43" s="38"/>
      <c r="GXD43" s="38"/>
      <c r="GXE43" s="38"/>
      <c r="GXF43" s="38"/>
      <c r="GXG43" s="38"/>
      <c r="GXH43" s="38"/>
      <c r="GXI43" s="38"/>
      <c r="GXJ43" s="38"/>
      <c r="GXK43" s="38"/>
      <c r="GXL43" s="38"/>
      <c r="GXM43" s="38"/>
      <c r="GXN43" s="38"/>
      <c r="GXO43" s="38"/>
      <c r="GXP43" s="38"/>
      <c r="GXQ43" s="38"/>
      <c r="GXR43" s="38"/>
      <c r="GXS43" s="38"/>
      <c r="GXT43" s="38"/>
      <c r="GXU43" s="38"/>
      <c r="GXV43" s="38"/>
      <c r="GXW43" s="38"/>
      <c r="GXX43" s="38"/>
      <c r="GXY43" s="38"/>
      <c r="GXZ43" s="38"/>
      <c r="GYA43" s="38"/>
      <c r="GYB43" s="38"/>
      <c r="GYC43" s="38"/>
      <c r="GYD43" s="38"/>
      <c r="GYE43" s="38"/>
      <c r="GYF43" s="38"/>
      <c r="GYG43" s="38"/>
      <c r="GYH43" s="38"/>
      <c r="GYI43" s="38"/>
      <c r="GYJ43" s="38"/>
      <c r="GYK43" s="38"/>
      <c r="GYL43" s="38"/>
      <c r="GYM43" s="38"/>
      <c r="GYN43" s="38"/>
      <c r="GYO43" s="38"/>
      <c r="GYP43" s="38"/>
      <c r="GYQ43" s="38"/>
      <c r="GYR43" s="38"/>
      <c r="GYS43" s="38"/>
      <c r="GYT43" s="38"/>
      <c r="GYU43" s="38"/>
      <c r="GYV43" s="38"/>
      <c r="GYW43" s="38"/>
      <c r="GYX43" s="38"/>
      <c r="GYY43" s="38"/>
      <c r="GYZ43" s="38"/>
      <c r="GZA43" s="38"/>
      <c r="GZB43" s="38"/>
      <c r="GZC43" s="38"/>
      <c r="GZD43" s="38"/>
      <c r="GZE43" s="38"/>
      <c r="GZF43" s="38"/>
      <c r="GZG43" s="38"/>
      <c r="GZH43" s="38"/>
      <c r="GZI43" s="38"/>
      <c r="GZJ43" s="38"/>
      <c r="GZK43" s="38"/>
      <c r="GZL43" s="38"/>
      <c r="GZM43" s="38"/>
      <c r="GZN43" s="38"/>
      <c r="GZO43" s="38"/>
      <c r="GZP43" s="38"/>
      <c r="GZQ43" s="38"/>
      <c r="GZR43" s="38"/>
      <c r="GZS43" s="38"/>
      <c r="GZT43" s="38"/>
      <c r="GZU43" s="38"/>
      <c r="GZV43" s="38"/>
      <c r="GZW43" s="38"/>
      <c r="GZX43" s="38"/>
      <c r="GZY43" s="38"/>
      <c r="GZZ43" s="38"/>
      <c r="HAA43" s="38"/>
      <c r="HAB43" s="38"/>
      <c r="HAC43" s="38"/>
      <c r="HAD43" s="38"/>
      <c r="HAE43" s="38"/>
      <c r="HAF43" s="38"/>
      <c r="HAG43" s="38"/>
      <c r="HAH43" s="38"/>
      <c r="HAI43" s="38"/>
      <c r="HAJ43" s="38"/>
      <c r="HAK43" s="38"/>
      <c r="HAL43" s="38"/>
      <c r="HAM43" s="38"/>
      <c r="HAN43" s="38"/>
      <c r="HAO43" s="38"/>
      <c r="HAP43" s="38"/>
      <c r="HAQ43" s="38"/>
      <c r="HAR43" s="38"/>
      <c r="HAS43" s="38"/>
      <c r="HAT43" s="38"/>
      <c r="HAU43" s="38"/>
      <c r="HAV43" s="38"/>
      <c r="HAW43" s="38"/>
      <c r="HAX43" s="38"/>
      <c r="HAY43" s="38"/>
      <c r="HAZ43" s="38"/>
      <c r="HBA43" s="38"/>
      <c r="HBB43" s="38"/>
      <c r="HBC43" s="38"/>
      <c r="HBD43" s="38"/>
      <c r="HBE43" s="38"/>
      <c r="HBF43" s="38"/>
      <c r="HBG43" s="38"/>
      <c r="HBH43" s="38"/>
      <c r="HBI43" s="38"/>
      <c r="HBJ43" s="38"/>
      <c r="HBK43" s="38"/>
      <c r="HBL43" s="38"/>
      <c r="HBM43" s="38"/>
      <c r="HBN43" s="38"/>
      <c r="HBO43" s="38"/>
      <c r="HBP43" s="38"/>
      <c r="HBQ43" s="38"/>
      <c r="HBR43" s="38"/>
      <c r="HBS43" s="38"/>
      <c r="HBT43" s="38"/>
      <c r="HBU43" s="38"/>
      <c r="HBV43" s="38"/>
      <c r="HBW43" s="38"/>
      <c r="HBX43" s="38"/>
      <c r="HBY43" s="38"/>
      <c r="HBZ43" s="38"/>
      <c r="HCA43" s="38"/>
      <c r="HCB43" s="38"/>
      <c r="HCC43" s="38"/>
      <c r="HCD43" s="38"/>
      <c r="HCE43" s="38"/>
      <c r="HCF43" s="38"/>
      <c r="HCG43" s="38"/>
      <c r="HCH43" s="38"/>
      <c r="HCI43" s="38"/>
      <c r="HCJ43" s="38"/>
      <c r="HCK43" s="38"/>
      <c r="HCL43" s="38"/>
      <c r="HCM43" s="38"/>
      <c r="HCN43" s="38"/>
      <c r="HCO43" s="38"/>
      <c r="HCP43" s="38"/>
      <c r="HCQ43" s="38"/>
      <c r="HCR43" s="38"/>
      <c r="HCS43" s="38"/>
      <c r="HCT43" s="38"/>
      <c r="HCU43" s="38"/>
      <c r="HCV43" s="38"/>
      <c r="HCW43" s="38"/>
      <c r="HCX43" s="38"/>
      <c r="HCY43" s="38"/>
      <c r="HCZ43" s="38"/>
      <c r="HDA43" s="38"/>
      <c r="HDB43" s="38"/>
      <c r="HDC43" s="38"/>
      <c r="HDD43" s="38"/>
      <c r="HDE43" s="38"/>
      <c r="HDF43" s="38"/>
      <c r="HDG43" s="38"/>
      <c r="HDH43" s="38"/>
      <c r="HDI43" s="38"/>
      <c r="HDJ43" s="38"/>
      <c r="HDK43" s="38"/>
      <c r="HDL43" s="38"/>
      <c r="HDM43" s="38"/>
      <c r="HDN43" s="38"/>
      <c r="HDO43" s="38"/>
      <c r="HDP43" s="38"/>
      <c r="HDQ43" s="38"/>
      <c r="HDR43" s="38"/>
      <c r="HDS43" s="38"/>
      <c r="HDT43" s="38"/>
      <c r="HDU43" s="38"/>
      <c r="HDV43" s="38"/>
      <c r="HDW43" s="38"/>
      <c r="HDX43" s="38"/>
      <c r="HDY43" s="38"/>
      <c r="HDZ43" s="38"/>
      <c r="HEA43" s="38"/>
      <c r="HEB43" s="38"/>
      <c r="HEC43" s="38"/>
      <c r="HED43" s="38"/>
      <c r="HEE43" s="38"/>
      <c r="HEF43" s="38"/>
      <c r="HEG43" s="38"/>
      <c r="HEH43" s="38"/>
      <c r="HEI43" s="38"/>
      <c r="HEJ43" s="38"/>
      <c r="HEK43" s="38"/>
      <c r="HEL43" s="38"/>
      <c r="HEM43" s="38"/>
      <c r="HEN43" s="38"/>
      <c r="HEO43" s="38"/>
      <c r="HEP43" s="38"/>
      <c r="HEQ43" s="38"/>
      <c r="HER43" s="38"/>
      <c r="HES43" s="38"/>
      <c r="HET43" s="38"/>
      <c r="HEU43" s="38"/>
      <c r="HEV43" s="38"/>
      <c r="HEW43" s="38"/>
      <c r="HEX43" s="38"/>
      <c r="HEY43" s="38"/>
      <c r="HEZ43" s="38"/>
      <c r="HFA43" s="38"/>
      <c r="HFB43" s="38"/>
      <c r="HFC43" s="38"/>
      <c r="HFD43" s="38"/>
      <c r="HFE43" s="38"/>
      <c r="HFF43" s="38"/>
      <c r="HFG43" s="38"/>
      <c r="HFH43" s="38"/>
      <c r="HFI43" s="38"/>
      <c r="HFJ43" s="38"/>
      <c r="HFK43" s="38"/>
      <c r="HFL43" s="38"/>
      <c r="HFM43" s="38"/>
      <c r="HFN43" s="38"/>
      <c r="HFO43" s="38"/>
      <c r="HFP43" s="38"/>
      <c r="HFQ43" s="38"/>
      <c r="HFR43" s="38"/>
      <c r="HFS43" s="38"/>
      <c r="HFT43" s="38"/>
      <c r="HFU43" s="38"/>
      <c r="HFV43" s="38"/>
      <c r="HFW43" s="38"/>
      <c r="HFX43" s="38"/>
      <c r="HFY43" s="38"/>
      <c r="HFZ43" s="38"/>
      <c r="HGA43" s="38"/>
      <c r="HGB43" s="38"/>
      <c r="HGC43" s="38"/>
      <c r="HGD43" s="38"/>
      <c r="HGE43" s="38"/>
      <c r="HGF43" s="38"/>
      <c r="HGG43" s="38"/>
      <c r="HGH43" s="38"/>
      <c r="HGI43" s="38"/>
      <c r="HGJ43" s="38"/>
      <c r="HGK43" s="38"/>
      <c r="HGL43" s="38"/>
      <c r="HGM43" s="38"/>
      <c r="HGN43" s="38"/>
      <c r="HGO43" s="38"/>
      <c r="HGP43" s="38"/>
      <c r="HGQ43" s="38"/>
      <c r="HGR43" s="38"/>
      <c r="HGS43" s="38"/>
      <c r="HGT43" s="38"/>
      <c r="HGU43" s="38"/>
      <c r="HGV43" s="38"/>
      <c r="HGW43" s="38"/>
      <c r="HGX43" s="38"/>
      <c r="HGY43" s="38"/>
      <c r="HGZ43" s="38"/>
      <c r="HHA43" s="38"/>
      <c r="HHB43" s="38"/>
      <c r="HHC43" s="38"/>
      <c r="HHD43" s="38"/>
      <c r="HHE43" s="38"/>
      <c r="HHF43" s="38"/>
      <c r="HHG43" s="38"/>
      <c r="HHH43" s="38"/>
      <c r="HHI43" s="38"/>
      <c r="HHJ43" s="38"/>
      <c r="HHK43" s="38"/>
      <c r="HHL43" s="38"/>
      <c r="HHM43" s="38"/>
      <c r="HHN43" s="38"/>
      <c r="HHO43" s="38"/>
      <c r="HHP43" s="38"/>
      <c r="HHQ43" s="38"/>
      <c r="HHR43" s="38"/>
      <c r="HHS43" s="38"/>
      <c r="HHT43" s="38"/>
      <c r="HHU43" s="38"/>
      <c r="HHV43" s="38"/>
      <c r="HHW43" s="38"/>
      <c r="HHX43" s="38"/>
      <c r="HHY43" s="38"/>
      <c r="HHZ43" s="38"/>
      <c r="HIA43" s="38"/>
      <c r="HIB43" s="38"/>
      <c r="HIC43" s="38"/>
      <c r="HID43" s="38"/>
      <c r="HIE43" s="38"/>
      <c r="HIF43" s="38"/>
      <c r="HIG43" s="38"/>
      <c r="HIH43" s="38"/>
      <c r="HII43" s="38"/>
      <c r="HIJ43" s="38"/>
      <c r="HIK43" s="38"/>
      <c r="HIL43" s="38"/>
      <c r="HIM43" s="38"/>
      <c r="HIN43" s="38"/>
      <c r="HIO43" s="38"/>
      <c r="HIP43" s="38"/>
      <c r="HIQ43" s="38"/>
      <c r="HIR43" s="38"/>
      <c r="HIS43" s="38"/>
      <c r="HIT43" s="38"/>
      <c r="HIU43" s="38"/>
      <c r="HIV43" s="38"/>
      <c r="HIW43" s="38"/>
      <c r="HIX43" s="38"/>
      <c r="HIY43" s="38"/>
      <c r="HIZ43" s="38"/>
      <c r="HJA43" s="38"/>
      <c r="HJB43" s="38"/>
      <c r="HJC43" s="38"/>
      <c r="HJD43" s="38"/>
      <c r="HJE43" s="38"/>
      <c r="HJF43" s="38"/>
      <c r="HJG43" s="38"/>
      <c r="HJH43" s="38"/>
      <c r="HJI43" s="38"/>
      <c r="HJJ43" s="38"/>
      <c r="HJK43" s="38"/>
      <c r="HJL43" s="38"/>
      <c r="HJM43" s="38"/>
      <c r="HJN43" s="38"/>
      <c r="HJO43" s="38"/>
      <c r="HJP43" s="38"/>
      <c r="HJQ43" s="38"/>
      <c r="HJR43" s="38"/>
      <c r="HJS43" s="38"/>
      <c r="HJT43" s="38"/>
      <c r="HJU43" s="38"/>
      <c r="HJV43" s="38"/>
      <c r="HJW43" s="38"/>
      <c r="HJX43" s="38"/>
      <c r="HJY43" s="38"/>
      <c r="HJZ43" s="38"/>
      <c r="HKA43" s="38"/>
      <c r="HKB43" s="38"/>
      <c r="HKC43" s="38"/>
      <c r="HKD43" s="38"/>
      <c r="HKE43" s="38"/>
      <c r="HKF43" s="38"/>
      <c r="HKG43" s="38"/>
      <c r="HKH43" s="38"/>
      <c r="HKI43" s="38"/>
      <c r="HKJ43" s="38"/>
      <c r="HKK43" s="38"/>
      <c r="HKL43" s="38"/>
      <c r="HKM43" s="38"/>
      <c r="HKN43" s="38"/>
      <c r="HKO43" s="38"/>
      <c r="HKP43" s="38"/>
      <c r="HKQ43" s="38"/>
      <c r="HKR43" s="38"/>
      <c r="HKS43" s="38"/>
      <c r="HKT43" s="38"/>
      <c r="HKU43" s="38"/>
      <c r="HKV43" s="38"/>
      <c r="HKW43" s="38"/>
      <c r="HKX43" s="38"/>
      <c r="HKY43" s="38"/>
      <c r="HKZ43" s="38"/>
      <c r="HLA43" s="38"/>
      <c r="HLB43" s="38"/>
      <c r="HLC43" s="38"/>
      <c r="HLD43" s="38"/>
      <c r="HLE43" s="38"/>
      <c r="HLF43" s="38"/>
      <c r="HLG43" s="38"/>
      <c r="HLH43" s="38"/>
      <c r="HLI43" s="38"/>
      <c r="HLJ43" s="38"/>
      <c r="HLK43" s="38"/>
      <c r="HLL43" s="38"/>
      <c r="HLM43" s="38"/>
      <c r="HLN43" s="38"/>
      <c r="HLO43" s="38"/>
      <c r="HLP43" s="38"/>
      <c r="HLQ43" s="38"/>
      <c r="HLR43" s="38"/>
      <c r="HLS43" s="38"/>
      <c r="HLT43" s="38"/>
      <c r="HLU43" s="38"/>
      <c r="HLV43" s="38"/>
      <c r="HLW43" s="38"/>
      <c r="HLX43" s="38"/>
      <c r="HLY43" s="38"/>
      <c r="HLZ43" s="38"/>
      <c r="HMA43" s="38"/>
      <c r="HMB43" s="38"/>
      <c r="HMC43" s="38"/>
      <c r="HMD43" s="38"/>
      <c r="HME43" s="38"/>
      <c r="HMF43" s="38"/>
      <c r="HMG43" s="38"/>
      <c r="HMH43" s="38"/>
      <c r="HMI43" s="38"/>
      <c r="HMJ43" s="38"/>
      <c r="HMK43" s="38"/>
      <c r="HML43" s="38"/>
      <c r="HMM43" s="38"/>
      <c r="HMN43" s="38"/>
      <c r="HMO43" s="38"/>
      <c r="HMP43" s="38"/>
      <c r="HMQ43" s="38"/>
      <c r="HMR43" s="38"/>
      <c r="HMS43" s="38"/>
      <c r="HMT43" s="38"/>
      <c r="HMU43" s="38"/>
      <c r="HMV43" s="38"/>
      <c r="HMW43" s="38"/>
      <c r="HMX43" s="38"/>
      <c r="HMY43" s="38"/>
      <c r="HMZ43" s="38"/>
      <c r="HNA43" s="38"/>
      <c r="HNB43" s="38"/>
      <c r="HNC43" s="38"/>
      <c r="HND43" s="38"/>
      <c r="HNE43" s="38"/>
      <c r="HNF43" s="38"/>
      <c r="HNG43" s="38"/>
      <c r="HNH43" s="38"/>
      <c r="HNI43" s="38"/>
      <c r="HNJ43" s="38"/>
      <c r="HNK43" s="38"/>
      <c r="HNL43" s="38"/>
      <c r="HNM43" s="38"/>
      <c r="HNN43" s="38"/>
      <c r="HNO43" s="38"/>
      <c r="HNP43" s="38"/>
      <c r="HNQ43" s="38"/>
      <c r="HNR43" s="38"/>
      <c r="HNS43" s="38"/>
      <c r="HNT43" s="38"/>
      <c r="HNU43" s="38"/>
      <c r="HNV43" s="38"/>
      <c r="HNW43" s="38"/>
      <c r="HNX43" s="38"/>
      <c r="HNY43" s="38"/>
      <c r="HNZ43" s="38"/>
      <c r="HOA43" s="38"/>
      <c r="HOB43" s="38"/>
      <c r="HOC43" s="38"/>
      <c r="HOD43" s="38"/>
      <c r="HOE43" s="38"/>
      <c r="HOF43" s="38"/>
      <c r="HOG43" s="38"/>
      <c r="HOH43" s="38"/>
      <c r="HOI43" s="38"/>
      <c r="HOJ43" s="38"/>
      <c r="HOK43" s="38"/>
      <c r="HOL43" s="38"/>
      <c r="HOM43" s="38"/>
      <c r="HON43" s="38"/>
      <c r="HOO43" s="38"/>
      <c r="HOP43" s="38"/>
      <c r="HOQ43" s="38"/>
      <c r="HOR43" s="38"/>
      <c r="HOS43" s="38"/>
      <c r="HOT43" s="38"/>
      <c r="HOU43" s="38"/>
      <c r="HOV43" s="38"/>
      <c r="HOW43" s="38"/>
      <c r="HOX43" s="38"/>
      <c r="HOY43" s="38"/>
      <c r="HOZ43" s="38"/>
      <c r="HPA43" s="38"/>
      <c r="HPB43" s="38"/>
      <c r="HPC43" s="38"/>
      <c r="HPD43" s="38"/>
      <c r="HPE43" s="38"/>
      <c r="HPF43" s="38"/>
      <c r="HPG43" s="38"/>
      <c r="HPH43" s="38"/>
      <c r="HPI43" s="38"/>
      <c r="HPJ43" s="38"/>
      <c r="HPK43" s="38"/>
      <c r="HPL43" s="38"/>
      <c r="HPM43" s="38"/>
      <c r="HPN43" s="38"/>
      <c r="HPO43" s="38"/>
      <c r="HPP43" s="38"/>
      <c r="HPQ43" s="38"/>
      <c r="HPR43" s="38"/>
      <c r="HPS43" s="38"/>
      <c r="HPT43" s="38"/>
      <c r="HPU43" s="38"/>
      <c r="HPV43" s="38"/>
      <c r="HPW43" s="38"/>
      <c r="HPX43" s="38"/>
      <c r="HPY43" s="38"/>
      <c r="HPZ43" s="38"/>
      <c r="HQA43" s="38"/>
      <c r="HQB43" s="38"/>
      <c r="HQC43" s="38"/>
      <c r="HQD43" s="38"/>
      <c r="HQE43" s="38"/>
      <c r="HQF43" s="38"/>
      <c r="HQG43" s="38"/>
      <c r="HQH43" s="38"/>
      <c r="HQI43" s="38"/>
      <c r="HQJ43" s="38"/>
      <c r="HQK43" s="38"/>
      <c r="HQL43" s="38"/>
      <c r="HQM43" s="38"/>
      <c r="HQN43" s="38"/>
      <c r="HQO43" s="38"/>
      <c r="HQP43" s="38"/>
      <c r="HQQ43" s="38"/>
      <c r="HQR43" s="38"/>
      <c r="HQS43" s="38"/>
      <c r="HQT43" s="38"/>
      <c r="HQU43" s="38"/>
      <c r="HQV43" s="38"/>
      <c r="HQW43" s="38"/>
      <c r="HQX43" s="38"/>
      <c r="HQY43" s="38"/>
      <c r="HQZ43" s="38"/>
      <c r="HRA43" s="38"/>
      <c r="HRB43" s="38"/>
      <c r="HRC43" s="38"/>
      <c r="HRD43" s="38"/>
      <c r="HRE43" s="38"/>
      <c r="HRF43" s="38"/>
      <c r="HRG43" s="38"/>
      <c r="HRH43" s="38"/>
      <c r="HRI43" s="38"/>
      <c r="HRJ43" s="38"/>
      <c r="HRK43" s="38"/>
      <c r="HRL43" s="38"/>
      <c r="HRM43" s="38"/>
      <c r="HRN43" s="38"/>
      <c r="HRO43" s="38"/>
      <c r="HRP43" s="38"/>
      <c r="HRQ43" s="38"/>
      <c r="HRR43" s="38"/>
      <c r="HRS43" s="38"/>
      <c r="HRT43" s="38"/>
      <c r="HRU43" s="38"/>
      <c r="HRV43" s="38"/>
      <c r="HRW43" s="38"/>
      <c r="HRX43" s="38"/>
      <c r="HRY43" s="38"/>
      <c r="HRZ43" s="38"/>
      <c r="HSA43" s="38"/>
      <c r="HSB43" s="38"/>
      <c r="HSC43" s="38"/>
      <c r="HSD43" s="38"/>
      <c r="HSE43" s="38"/>
      <c r="HSF43" s="38"/>
      <c r="HSG43" s="38"/>
      <c r="HSH43" s="38"/>
      <c r="HSI43" s="38"/>
      <c r="HSJ43" s="38"/>
      <c r="HSK43" s="38"/>
      <c r="HSL43" s="38"/>
      <c r="HSM43" s="38"/>
      <c r="HSN43" s="38"/>
      <c r="HSO43" s="38"/>
      <c r="HSP43" s="38"/>
      <c r="HSQ43" s="38"/>
      <c r="HSR43" s="38"/>
      <c r="HSS43" s="38"/>
      <c r="HST43" s="38"/>
      <c r="HSU43" s="38"/>
      <c r="HSV43" s="38"/>
      <c r="HSW43" s="38"/>
      <c r="HSX43" s="38"/>
      <c r="HSY43" s="38"/>
      <c r="HSZ43" s="38"/>
      <c r="HTA43" s="38"/>
      <c r="HTB43" s="38"/>
      <c r="HTC43" s="38"/>
      <c r="HTD43" s="38"/>
      <c r="HTE43" s="38"/>
      <c r="HTF43" s="38"/>
      <c r="HTG43" s="38"/>
      <c r="HTH43" s="38"/>
      <c r="HTI43" s="38"/>
      <c r="HTJ43" s="38"/>
      <c r="HTK43" s="38"/>
      <c r="HTL43" s="38"/>
      <c r="HTM43" s="38"/>
      <c r="HTN43" s="38"/>
      <c r="HTO43" s="38"/>
      <c r="HTP43" s="38"/>
      <c r="HTQ43" s="38"/>
      <c r="HTR43" s="38"/>
      <c r="HTS43" s="38"/>
      <c r="HTT43" s="38"/>
      <c r="HTU43" s="38"/>
      <c r="HTV43" s="38"/>
      <c r="HTW43" s="38"/>
      <c r="HTX43" s="38"/>
      <c r="HTY43" s="38"/>
      <c r="HTZ43" s="38"/>
      <c r="HUA43" s="38"/>
      <c r="HUB43" s="38"/>
      <c r="HUC43" s="38"/>
      <c r="HUD43" s="38"/>
      <c r="HUE43" s="38"/>
      <c r="HUF43" s="38"/>
      <c r="HUG43" s="38"/>
      <c r="HUH43" s="38"/>
      <c r="HUI43" s="38"/>
      <c r="HUJ43" s="38"/>
      <c r="HUK43" s="38"/>
      <c r="HUL43" s="38"/>
      <c r="HUM43" s="38"/>
      <c r="HUN43" s="38"/>
      <c r="HUO43" s="38"/>
      <c r="HUP43" s="38"/>
      <c r="HUQ43" s="38"/>
      <c r="HUR43" s="38"/>
      <c r="HUS43" s="38"/>
      <c r="HUT43" s="38"/>
      <c r="HUU43" s="38"/>
      <c r="HUV43" s="38"/>
      <c r="HUW43" s="38"/>
      <c r="HUX43" s="38"/>
      <c r="HUY43" s="38"/>
      <c r="HUZ43" s="38"/>
      <c r="HVA43" s="38"/>
      <c r="HVB43" s="38"/>
      <c r="HVC43" s="38"/>
      <c r="HVD43" s="38"/>
      <c r="HVE43" s="38"/>
      <c r="HVF43" s="38"/>
      <c r="HVG43" s="38"/>
      <c r="HVH43" s="38"/>
      <c r="HVI43" s="38"/>
      <c r="HVJ43" s="38"/>
      <c r="HVK43" s="38"/>
      <c r="HVL43" s="38"/>
      <c r="HVM43" s="38"/>
      <c r="HVN43" s="38"/>
      <c r="HVO43" s="38"/>
      <c r="HVP43" s="38"/>
      <c r="HVQ43" s="38"/>
      <c r="HVR43" s="38"/>
      <c r="HVS43" s="38"/>
      <c r="HVT43" s="38"/>
      <c r="HVU43" s="38"/>
      <c r="HVV43" s="38"/>
      <c r="HVW43" s="38"/>
      <c r="HVX43" s="38"/>
      <c r="HVY43" s="38"/>
      <c r="HVZ43" s="38"/>
      <c r="HWA43" s="38"/>
      <c r="HWB43" s="38"/>
      <c r="HWC43" s="38"/>
      <c r="HWD43" s="38"/>
      <c r="HWE43" s="38"/>
      <c r="HWF43" s="38"/>
      <c r="HWG43" s="38"/>
      <c r="HWH43" s="38"/>
      <c r="HWI43" s="38"/>
      <c r="HWJ43" s="38"/>
      <c r="HWK43" s="38"/>
      <c r="HWL43" s="38"/>
      <c r="HWM43" s="38"/>
      <c r="HWN43" s="38"/>
      <c r="HWO43" s="38"/>
      <c r="HWP43" s="38"/>
      <c r="HWQ43" s="38"/>
      <c r="HWR43" s="38"/>
      <c r="HWS43" s="38"/>
      <c r="HWT43" s="38"/>
      <c r="HWU43" s="38"/>
      <c r="HWV43" s="38"/>
      <c r="HWW43" s="38"/>
      <c r="HWX43" s="38"/>
      <c r="HWY43" s="38"/>
      <c r="HWZ43" s="38"/>
      <c r="HXA43" s="38"/>
      <c r="HXB43" s="38"/>
      <c r="HXC43" s="38"/>
      <c r="HXD43" s="38"/>
      <c r="HXE43" s="38"/>
      <c r="HXF43" s="38"/>
      <c r="HXG43" s="38"/>
      <c r="HXH43" s="38"/>
      <c r="HXI43" s="38"/>
      <c r="HXJ43" s="38"/>
      <c r="HXK43" s="38"/>
      <c r="HXL43" s="38"/>
      <c r="HXM43" s="38"/>
      <c r="HXN43" s="38"/>
      <c r="HXO43" s="38"/>
      <c r="HXP43" s="38"/>
      <c r="HXQ43" s="38"/>
      <c r="HXR43" s="38"/>
      <c r="HXS43" s="38"/>
      <c r="HXT43" s="38"/>
      <c r="HXU43" s="38"/>
      <c r="HXV43" s="38"/>
      <c r="HXW43" s="38"/>
      <c r="HXX43" s="38"/>
      <c r="HXY43" s="38"/>
      <c r="HXZ43" s="38"/>
      <c r="HYA43" s="38"/>
      <c r="HYB43" s="38"/>
      <c r="HYC43" s="38"/>
      <c r="HYD43" s="38"/>
      <c r="HYE43" s="38"/>
      <c r="HYF43" s="38"/>
      <c r="HYG43" s="38"/>
      <c r="HYH43" s="38"/>
      <c r="HYI43" s="38"/>
      <c r="HYJ43" s="38"/>
      <c r="HYK43" s="38"/>
      <c r="HYL43" s="38"/>
      <c r="HYM43" s="38"/>
      <c r="HYN43" s="38"/>
      <c r="HYO43" s="38"/>
      <c r="HYP43" s="38"/>
      <c r="HYQ43" s="38"/>
      <c r="HYR43" s="38"/>
      <c r="HYS43" s="38"/>
      <c r="HYT43" s="38"/>
      <c r="HYU43" s="38"/>
      <c r="HYV43" s="38"/>
      <c r="HYW43" s="38"/>
      <c r="HYX43" s="38"/>
      <c r="HYY43" s="38"/>
      <c r="HYZ43" s="38"/>
      <c r="HZA43" s="38"/>
      <c r="HZB43" s="38"/>
      <c r="HZC43" s="38"/>
      <c r="HZD43" s="38"/>
      <c r="HZE43" s="38"/>
      <c r="HZF43" s="38"/>
      <c r="HZG43" s="38"/>
      <c r="HZH43" s="38"/>
      <c r="HZI43" s="38"/>
      <c r="HZJ43" s="38"/>
      <c r="HZK43" s="38"/>
      <c r="HZL43" s="38"/>
      <c r="HZM43" s="38"/>
      <c r="HZN43" s="38"/>
      <c r="HZO43" s="38"/>
      <c r="HZP43" s="38"/>
      <c r="HZQ43" s="38"/>
      <c r="HZR43" s="38"/>
      <c r="HZS43" s="38"/>
      <c r="HZT43" s="38"/>
      <c r="HZU43" s="38"/>
      <c r="HZV43" s="38"/>
      <c r="HZW43" s="38"/>
      <c r="HZX43" s="38"/>
      <c r="HZY43" s="38"/>
      <c r="HZZ43" s="38"/>
      <c r="IAA43" s="38"/>
      <c r="IAB43" s="38"/>
      <c r="IAC43" s="38"/>
      <c r="IAD43" s="38"/>
      <c r="IAE43" s="38"/>
      <c r="IAF43" s="38"/>
      <c r="IAG43" s="38"/>
      <c r="IAH43" s="38"/>
      <c r="IAI43" s="38"/>
      <c r="IAJ43" s="38"/>
      <c r="IAK43" s="38"/>
      <c r="IAL43" s="38"/>
      <c r="IAM43" s="38"/>
      <c r="IAN43" s="38"/>
      <c r="IAO43" s="38"/>
      <c r="IAP43" s="38"/>
      <c r="IAQ43" s="38"/>
      <c r="IAR43" s="38"/>
      <c r="IAS43" s="38"/>
      <c r="IAT43" s="38"/>
      <c r="IAU43" s="38"/>
      <c r="IAV43" s="38"/>
      <c r="IAW43" s="38"/>
      <c r="IAX43" s="38"/>
      <c r="IAY43" s="38"/>
      <c r="IAZ43" s="38"/>
      <c r="IBA43" s="38"/>
      <c r="IBB43" s="38"/>
      <c r="IBC43" s="38"/>
      <c r="IBD43" s="38"/>
      <c r="IBE43" s="38"/>
      <c r="IBF43" s="38"/>
      <c r="IBG43" s="38"/>
      <c r="IBH43" s="38"/>
      <c r="IBI43" s="38"/>
      <c r="IBJ43" s="38"/>
      <c r="IBK43" s="38"/>
      <c r="IBL43" s="38"/>
      <c r="IBM43" s="38"/>
      <c r="IBN43" s="38"/>
      <c r="IBO43" s="38"/>
      <c r="IBP43" s="38"/>
      <c r="IBQ43" s="38"/>
      <c r="IBR43" s="38"/>
      <c r="IBS43" s="38"/>
      <c r="IBT43" s="38"/>
      <c r="IBU43" s="38"/>
      <c r="IBV43" s="38"/>
      <c r="IBW43" s="38"/>
      <c r="IBX43" s="38"/>
      <c r="IBY43" s="38"/>
      <c r="IBZ43" s="38"/>
      <c r="ICA43" s="38"/>
      <c r="ICB43" s="38"/>
      <c r="ICC43" s="38"/>
      <c r="ICD43" s="38"/>
      <c r="ICE43" s="38"/>
      <c r="ICF43" s="38"/>
      <c r="ICG43" s="38"/>
      <c r="ICH43" s="38"/>
      <c r="ICI43" s="38"/>
      <c r="ICJ43" s="38"/>
      <c r="ICK43" s="38"/>
      <c r="ICL43" s="38"/>
      <c r="ICM43" s="38"/>
      <c r="ICN43" s="38"/>
      <c r="ICO43" s="38"/>
      <c r="ICP43" s="38"/>
      <c r="ICQ43" s="38"/>
      <c r="ICR43" s="38"/>
      <c r="ICS43" s="38"/>
      <c r="ICT43" s="38"/>
      <c r="ICU43" s="38"/>
      <c r="ICV43" s="38"/>
      <c r="ICW43" s="38"/>
      <c r="ICX43" s="38"/>
      <c r="ICY43" s="38"/>
      <c r="ICZ43" s="38"/>
      <c r="IDA43" s="38"/>
      <c r="IDB43" s="38"/>
      <c r="IDC43" s="38"/>
      <c r="IDD43" s="38"/>
      <c r="IDE43" s="38"/>
      <c r="IDF43" s="38"/>
      <c r="IDG43" s="38"/>
      <c r="IDH43" s="38"/>
      <c r="IDI43" s="38"/>
      <c r="IDJ43" s="38"/>
      <c r="IDK43" s="38"/>
      <c r="IDL43" s="38"/>
      <c r="IDM43" s="38"/>
      <c r="IDN43" s="38"/>
      <c r="IDO43" s="38"/>
      <c r="IDP43" s="38"/>
      <c r="IDQ43" s="38"/>
      <c r="IDR43" s="38"/>
      <c r="IDS43" s="38"/>
      <c r="IDT43" s="38"/>
      <c r="IDU43" s="38"/>
      <c r="IDV43" s="38"/>
      <c r="IDW43" s="38"/>
      <c r="IDX43" s="38"/>
      <c r="IDY43" s="38"/>
      <c r="IDZ43" s="38"/>
      <c r="IEA43" s="38"/>
      <c r="IEB43" s="38"/>
      <c r="IEC43" s="38"/>
      <c r="IED43" s="38"/>
      <c r="IEE43" s="38"/>
      <c r="IEF43" s="38"/>
      <c r="IEG43" s="38"/>
      <c r="IEH43" s="38"/>
      <c r="IEI43" s="38"/>
      <c r="IEJ43" s="38"/>
      <c r="IEK43" s="38"/>
      <c r="IEL43" s="38"/>
      <c r="IEM43" s="38"/>
      <c r="IEN43" s="38"/>
      <c r="IEO43" s="38"/>
      <c r="IEP43" s="38"/>
      <c r="IEQ43" s="38"/>
      <c r="IER43" s="38"/>
      <c r="IES43" s="38"/>
      <c r="IET43" s="38"/>
      <c r="IEU43" s="38"/>
      <c r="IEV43" s="38"/>
      <c r="IEW43" s="38"/>
      <c r="IEX43" s="38"/>
      <c r="IEY43" s="38"/>
      <c r="IEZ43" s="38"/>
      <c r="IFA43" s="38"/>
      <c r="IFB43" s="38"/>
      <c r="IFC43" s="38"/>
      <c r="IFD43" s="38"/>
      <c r="IFE43" s="38"/>
      <c r="IFF43" s="38"/>
      <c r="IFG43" s="38"/>
      <c r="IFH43" s="38"/>
      <c r="IFI43" s="38"/>
      <c r="IFJ43" s="38"/>
      <c r="IFK43" s="38"/>
      <c r="IFL43" s="38"/>
      <c r="IFM43" s="38"/>
      <c r="IFN43" s="38"/>
      <c r="IFO43" s="38"/>
      <c r="IFP43" s="38"/>
      <c r="IFQ43" s="38"/>
      <c r="IFR43" s="38"/>
      <c r="IFS43" s="38"/>
      <c r="IFT43" s="38"/>
      <c r="IFU43" s="38"/>
      <c r="IFV43" s="38"/>
      <c r="IFW43" s="38"/>
      <c r="IFX43" s="38"/>
      <c r="IFY43" s="38"/>
      <c r="IFZ43" s="38"/>
      <c r="IGA43" s="38"/>
      <c r="IGB43" s="38"/>
      <c r="IGC43" s="38"/>
      <c r="IGD43" s="38"/>
      <c r="IGE43" s="38"/>
      <c r="IGF43" s="38"/>
      <c r="IGG43" s="38"/>
      <c r="IGH43" s="38"/>
      <c r="IGI43" s="38"/>
      <c r="IGJ43" s="38"/>
      <c r="IGK43" s="38"/>
      <c r="IGL43" s="38"/>
      <c r="IGM43" s="38"/>
      <c r="IGN43" s="38"/>
      <c r="IGO43" s="38"/>
      <c r="IGP43" s="38"/>
      <c r="IGQ43" s="38"/>
      <c r="IGR43" s="38"/>
      <c r="IGS43" s="38"/>
      <c r="IGT43" s="38"/>
      <c r="IGU43" s="38"/>
      <c r="IGV43" s="38"/>
      <c r="IGW43" s="38"/>
      <c r="IGX43" s="38"/>
      <c r="IGY43" s="38"/>
      <c r="IGZ43" s="38"/>
      <c r="IHA43" s="38"/>
      <c r="IHB43" s="38"/>
      <c r="IHC43" s="38"/>
      <c r="IHD43" s="38"/>
      <c r="IHE43" s="38"/>
      <c r="IHF43" s="38"/>
      <c r="IHG43" s="38"/>
      <c r="IHH43" s="38"/>
      <c r="IHI43" s="38"/>
      <c r="IHJ43" s="38"/>
      <c r="IHK43" s="38"/>
      <c r="IHL43" s="38"/>
      <c r="IHM43" s="38"/>
      <c r="IHN43" s="38"/>
      <c r="IHO43" s="38"/>
      <c r="IHP43" s="38"/>
      <c r="IHQ43" s="38"/>
      <c r="IHR43" s="38"/>
      <c r="IHS43" s="38"/>
      <c r="IHT43" s="38"/>
      <c r="IHU43" s="38"/>
      <c r="IHV43" s="38"/>
      <c r="IHW43" s="38"/>
      <c r="IHX43" s="38"/>
      <c r="IHY43" s="38"/>
      <c r="IHZ43" s="38"/>
      <c r="IIA43" s="38"/>
      <c r="IIB43" s="38"/>
      <c r="IIC43" s="38"/>
      <c r="IID43" s="38"/>
      <c r="IIE43" s="38"/>
      <c r="IIF43" s="38"/>
      <c r="IIG43" s="38"/>
      <c r="IIH43" s="38"/>
      <c r="III43" s="38"/>
      <c r="IIJ43" s="38"/>
      <c r="IIK43" s="38"/>
      <c r="IIL43" s="38"/>
      <c r="IIM43" s="38"/>
      <c r="IIN43" s="38"/>
      <c r="IIO43" s="38"/>
      <c r="IIP43" s="38"/>
      <c r="IIQ43" s="38"/>
      <c r="IIR43" s="38"/>
      <c r="IIS43" s="38"/>
      <c r="IIT43" s="38"/>
      <c r="IIU43" s="38"/>
      <c r="IIV43" s="38"/>
      <c r="IIW43" s="38"/>
      <c r="IIX43" s="38"/>
      <c r="IIY43" s="38"/>
      <c r="IIZ43" s="38"/>
      <c r="IJA43" s="38"/>
      <c r="IJB43" s="38"/>
      <c r="IJC43" s="38"/>
      <c r="IJD43" s="38"/>
      <c r="IJE43" s="38"/>
      <c r="IJF43" s="38"/>
      <c r="IJG43" s="38"/>
      <c r="IJH43" s="38"/>
      <c r="IJI43" s="38"/>
      <c r="IJJ43" s="38"/>
      <c r="IJK43" s="38"/>
      <c r="IJL43" s="38"/>
      <c r="IJM43" s="38"/>
      <c r="IJN43" s="38"/>
      <c r="IJO43" s="38"/>
      <c r="IJP43" s="38"/>
      <c r="IJQ43" s="38"/>
      <c r="IJR43" s="38"/>
      <c r="IJS43" s="38"/>
      <c r="IJT43" s="38"/>
      <c r="IJU43" s="38"/>
      <c r="IJV43" s="38"/>
      <c r="IJW43" s="38"/>
      <c r="IJX43" s="38"/>
      <c r="IJY43" s="38"/>
      <c r="IJZ43" s="38"/>
      <c r="IKA43" s="38"/>
      <c r="IKB43" s="38"/>
      <c r="IKC43" s="38"/>
      <c r="IKD43" s="38"/>
      <c r="IKE43" s="38"/>
      <c r="IKF43" s="38"/>
      <c r="IKG43" s="38"/>
      <c r="IKH43" s="38"/>
      <c r="IKI43" s="38"/>
      <c r="IKJ43" s="38"/>
      <c r="IKK43" s="38"/>
      <c r="IKL43" s="38"/>
      <c r="IKM43" s="38"/>
      <c r="IKN43" s="38"/>
      <c r="IKO43" s="38"/>
      <c r="IKP43" s="38"/>
      <c r="IKQ43" s="38"/>
      <c r="IKR43" s="38"/>
      <c r="IKS43" s="38"/>
      <c r="IKT43" s="38"/>
      <c r="IKU43" s="38"/>
      <c r="IKV43" s="38"/>
      <c r="IKW43" s="38"/>
      <c r="IKX43" s="38"/>
      <c r="IKY43" s="38"/>
      <c r="IKZ43" s="38"/>
      <c r="ILA43" s="38"/>
      <c r="ILB43" s="38"/>
      <c r="ILC43" s="38"/>
      <c r="ILD43" s="38"/>
      <c r="ILE43" s="38"/>
      <c r="ILF43" s="38"/>
      <c r="ILG43" s="38"/>
      <c r="ILH43" s="38"/>
      <c r="ILI43" s="38"/>
      <c r="ILJ43" s="38"/>
      <c r="ILK43" s="38"/>
      <c r="ILL43" s="38"/>
      <c r="ILM43" s="38"/>
      <c r="ILN43" s="38"/>
      <c r="ILO43" s="38"/>
      <c r="ILP43" s="38"/>
      <c r="ILQ43" s="38"/>
      <c r="ILR43" s="38"/>
      <c r="ILS43" s="38"/>
      <c r="ILT43" s="38"/>
      <c r="ILU43" s="38"/>
      <c r="ILV43" s="38"/>
      <c r="ILW43" s="38"/>
      <c r="ILX43" s="38"/>
      <c r="ILY43" s="38"/>
      <c r="ILZ43" s="38"/>
      <c r="IMA43" s="38"/>
      <c r="IMB43" s="38"/>
      <c r="IMC43" s="38"/>
      <c r="IMD43" s="38"/>
      <c r="IME43" s="38"/>
      <c r="IMF43" s="38"/>
      <c r="IMG43" s="38"/>
      <c r="IMH43" s="38"/>
      <c r="IMI43" s="38"/>
      <c r="IMJ43" s="38"/>
      <c r="IMK43" s="38"/>
      <c r="IML43" s="38"/>
      <c r="IMM43" s="38"/>
      <c r="IMN43" s="38"/>
      <c r="IMO43" s="38"/>
      <c r="IMP43" s="38"/>
      <c r="IMQ43" s="38"/>
      <c r="IMR43" s="38"/>
      <c r="IMS43" s="38"/>
      <c r="IMT43" s="38"/>
      <c r="IMU43" s="38"/>
      <c r="IMV43" s="38"/>
      <c r="IMW43" s="38"/>
      <c r="IMX43" s="38"/>
      <c r="IMY43" s="38"/>
      <c r="IMZ43" s="38"/>
      <c r="INA43" s="38"/>
      <c r="INB43" s="38"/>
      <c r="INC43" s="38"/>
      <c r="IND43" s="38"/>
      <c r="INE43" s="38"/>
      <c r="INF43" s="38"/>
      <c r="ING43" s="38"/>
      <c r="INH43" s="38"/>
      <c r="INI43" s="38"/>
      <c r="INJ43" s="38"/>
      <c r="INK43" s="38"/>
      <c r="INL43" s="38"/>
      <c r="INM43" s="38"/>
      <c r="INN43" s="38"/>
      <c r="INO43" s="38"/>
      <c r="INP43" s="38"/>
      <c r="INQ43" s="38"/>
      <c r="INR43" s="38"/>
      <c r="INS43" s="38"/>
      <c r="INT43" s="38"/>
      <c r="INU43" s="38"/>
      <c r="INV43" s="38"/>
      <c r="INW43" s="38"/>
      <c r="INX43" s="38"/>
      <c r="INY43" s="38"/>
      <c r="INZ43" s="38"/>
      <c r="IOA43" s="38"/>
      <c r="IOB43" s="38"/>
      <c r="IOC43" s="38"/>
      <c r="IOD43" s="38"/>
      <c r="IOE43" s="38"/>
      <c r="IOF43" s="38"/>
      <c r="IOG43" s="38"/>
      <c r="IOH43" s="38"/>
      <c r="IOI43" s="38"/>
      <c r="IOJ43" s="38"/>
      <c r="IOK43" s="38"/>
      <c r="IOL43" s="38"/>
      <c r="IOM43" s="38"/>
      <c r="ION43" s="38"/>
      <c r="IOO43" s="38"/>
      <c r="IOP43" s="38"/>
      <c r="IOQ43" s="38"/>
      <c r="IOR43" s="38"/>
      <c r="IOS43" s="38"/>
      <c r="IOT43" s="38"/>
      <c r="IOU43" s="38"/>
      <c r="IOV43" s="38"/>
      <c r="IOW43" s="38"/>
      <c r="IOX43" s="38"/>
      <c r="IOY43" s="38"/>
      <c r="IOZ43" s="38"/>
      <c r="IPA43" s="38"/>
      <c r="IPB43" s="38"/>
      <c r="IPC43" s="38"/>
      <c r="IPD43" s="38"/>
      <c r="IPE43" s="38"/>
      <c r="IPF43" s="38"/>
      <c r="IPG43" s="38"/>
      <c r="IPH43" s="38"/>
      <c r="IPI43" s="38"/>
      <c r="IPJ43" s="38"/>
      <c r="IPK43" s="38"/>
      <c r="IPL43" s="38"/>
      <c r="IPM43" s="38"/>
      <c r="IPN43" s="38"/>
      <c r="IPO43" s="38"/>
      <c r="IPP43" s="38"/>
      <c r="IPQ43" s="38"/>
      <c r="IPR43" s="38"/>
      <c r="IPS43" s="38"/>
      <c r="IPT43" s="38"/>
      <c r="IPU43" s="38"/>
      <c r="IPV43" s="38"/>
      <c r="IPW43" s="38"/>
      <c r="IPX43" s="38"/>
      <c r="IPY43" s="38"/>
      <c r="IPZ43" s="38"/>
      <c r="IQA43" s="38"/>
      <c r="IQB43" s="38"/>
      <c r="IQC43" s="38"/>
      <c r="IQD43" s="38"/>
      <c r="IQE43" s="38"/>
      <c r="IQF43" s="38"/>
      <c r="IQG43" s="38"/>
      <c r="IQH43" s="38"/>
      <c r="IQI43" s="38"/>
      <c r="IQJ43" s="38"/>
      <c r="IQK43" s="38"/>
      <c r="IQL43" s="38"/>
      <c r="IQM43" s="38"/>
      <c r="IQN43" s="38"/>
      <c r="IQO43" s="38"/>
      <c r="IQP43" s="38"/>
      <c r="IQQ43" s="38"/>
      <c r="IQR43" s="38"/>
      <c r="IQS43" s="38"/>
      <c r="IQT43" s="38"/>
      <c r="IQU43" s="38"/>
      <c r="IQV43" s="38"/>
      <c r="IQW43" s="38"/>
      <c r="IQX43" s="38"/>
      <c r="IQY43" s="38"/>
      <c r="IQZ43" s="38"/>
      <c r="IRA43" s="38"/>
      <c r="IRB43" s="38"/>
      <c r="IRC43" s="38"/>
      <c r="IRD43" s="38"/>
      <c r="IRE43" s="38"/>
      <c r="IRF43" s="38"/>
      <c r="IRG43" s="38"/>
      <c r="IRH43" s="38"/>
      <c r="IRI43" s="38"/>
      <c r="IRJ43" s="38"/>
      <c r="IRK43" s="38"/>
      <c r="IRL43" s="38"/>
      <c r="IRM43" s="38"/>
      <c r="IRN43" s="38"/>
      <c r="IRO43" s="38"/>
      <c r="IRP43" s="38"/>
      <c r="IRQ43" s="38"/>
      <c r="IRR43" s="38"/>
      <c r="IRS43" s="38"/>
      <c r="IRT43" s="38"/>
      <c r="IRU43" s="38"/>
      <c r="IRV43" s="38"/>
      <c r="IRW43" s="38"/>
      <c r="IRX43" s="38"/>
      <c r="IRY43" s="38"/>
      <c r="IRZ43" s="38"/>
      <c r="ISA43" s="38"/>
      <c r="ISB43" s="38"/>
      <c r="ISC43" s="38"/>
      <c r="ISD43" s="38"/>
      <c r="ISE43" s="38"/>
      <c r="ISF43" s="38"/>
      <c r="ISG43" s="38"/>
      <c r="ISH43" s="38"/>
      <c r="ISI43" s="38"/>
      <c r="ISJ43" s="38"/>
      <c r="ISK43" s="38"/>
      <c r="ISL43" s="38"/>
      <c r="ISM43" s="38"/>
      <c r="ISN43" s="38"/>
      <c r="ISO43" s="38"/>
      <c r="ISP43" s="38"/>
      <c r="ISQ43" s="38"/>
      <c r="ISR43" s="38"/>
      <c r="ISS43" s="38"/>
      <c r="IST43" s="38"/>
      <c r="ISU43" s="38"/>
      <c r="ISV43" s="38"/>
      <c r="ISW43" s="38"/>
      <c r="ISX43" s="38"/>
      <c r="ISY43" s="38"/>
      <c r="ISZ43" s="38"/>
      <c r="ITA43" s="38"/>
      <c r="ITB43" s="38"/>
      <c r="ITC43" s="38"/>
      <c r="ITD43" s="38"/>
      <c r="ITE43" s="38"/>
      <c r="ITF43" s="38"/>
      <c r="ITG43" s="38"/>
      <c r="ITH43" s="38"/>
      <c r="ITI43" s="38"/>
      <c r="ITJ43" s="38"/>
      <c r="ITK43" s="38"/>
      <c r="ITL43" s="38"/>
      <c r="ITM43" s="38"/>
      <c r="ITN43" s="38"/>
      <c r="ITO43" s="38"/>
      <c r="ITP43" s="38"/>
      <c r="ITQ43" s="38"/>
      <c r="ITR43" s="38"/>
      <c r="ITS43" s="38"/>
      <c r="ITT43" s="38"/>
      <c r="ITU43" s="38"/>
      <c r="ITV43" s="38"/>
      <c r="ITW43" s="38"/>
      <c r="ITX43" s="38"/>
      <c r="ITY43" s="38"/>
      <c r="ITZ43" s="38"/>
      <c r="IUA43" s="38"/>
      <c r="IUB43" s="38"/>
      <c r="IUC43" s="38"/>
      <c r="IUD43" s="38"/>
      <c r="IUE43" s="38"/>
      <c r="IUF43" s="38"/>
      <c r="IUG43" s="38"/>
      <c r="IUH43" s="38"/>
      <c r="IUI43" s="38"/>
      <c r="IUJ43" s="38"/>
      <c r="IUK43" s="38"/>
      <c r="IUL43" s="38"/>
      <c r="IUM43" s="38"/>
      <c r="IUN43" s="38"/>
      <c r="IUO43" s="38"/>
      <c r="IUP43" s="38"/>
      <c r="IUQ43" s="38"/>
      <c r="IUR43" s="38"/>
      <c r="IUS43" s="38"/>
      <c r="IUT43" s="38"/>
      <c r="IUU43" s="38"/>
      <c r="IUV43" s="38"/>
      <c r="IUW43" s="38"/>
      <c r="IUX43" s="38"/>
      <c r="IUY43" s="38"/>
      <c r="IUZ43" s="38"/>
      <c r="IVA43" s="38"/>
      <c r="IVB43" s="38"/>
      <c r="IVC43" s="38"/>
      <c r="IVD43" s="38"/>
      <c r="IVE43" s="38"/>
      <c r="IVF43" s="38"/>
      <c r="IVG43" s="38"/>
      <c r="IVH43" s="38"/>
      <c r="IVI43" s="38"/>
      <c r="IVJ43" s="38"/>
      <c r="IVK43" s="38"/>
      <c r="IVL43" s="38"/>
      <c r="IVM43" s="38"/>
      <c r="IVN43" s="38"/>
      <c r="IVO43" s="38"/>
      <c r="IVP43" s="38"/>
      <c r="IVQ43" s="38"/>
      <c r="IVR43" s="38"/>
      <c r="IVS43" s="38"/>
      <c r="IVT43" s="38"/>
      <c r="IVU43" s="38"/>
      <c r="IVV43" s="38"/>
      <c r="IVW43" s="38"/>
      <c r="IVX43" s="38"/>
      <c r="IVY43" s="38"/>
      <c r="IVZ43" s="38"/>
      <c r="IWA43" s="38"/>
      <c r="IWB43" s="38"/>
      <c r="IWC43" s="38"/>
      <c r="IWD43" s="38"/>
      <c r="IWE43" s="38"/>
      <c r="IWF43" s="38"/>
      <c r="IWG43" s="38"/>
      <c r="IWH43" s="38"/>
      <c r="IWI43" s="38"/>
      <c r="IWJ43" s="38"/>
      <c r="IWK43" s="38"/>
      <c r="IWL43" s="38"/>
      <c r="IWM43" s="38"/>
      <c r="IWN43" s="38"/>
      <c r="IWO43" s="38"/>
      <c r="IWP43" s="38"/>
      <c r="IWQ43" s="38"/>
      <c r="IWR43" s="38"/>
      <c r="IWS43" s="38"/>
      <c r="IWT43" s="38"/>
      <c r="IWU43" s="38"/>
      <c r="IWV43" s="38"/>
      <c r="IWW43" s="38"/>
      <c r="IWX43" s="38"/>
      <c r="IWY43" s="38"/>
      <c r="IWZ43" s="38"/>
      <c r="IXA43" s="38"/>
      <c r="IXB43" s="38"/>
      <c r="IXC43" s="38"/>
      <c r="IXD43" s="38"/>
      <c r="IXE43" s="38"/>
      <c r="IXF43" s="38"/>
      <c r="IXG43" s="38"/>
      <c r="IXH43" s="38"/>
      <c r="IXI43" s="38"/>
      <c r="IXJ43" s="38"/>
      <c r="IXK43" s="38"/>
      <c r="IXL43" s="38"/>
      <c r="IXM43" s="38"/>
      <c r="IXN43" s="38"/>
      <c r="IXO43" s="38"/>
      <c r="IXP43" s="38"/>
      <c r="IXQ43" s="38"/>
      <c r="IXR43" s="38"/>
      <c r="IXS43" s="38"/>
      <c r="IXT43" s="38"/>
      <c r="IXU43" s="38"/>
      <c r="IXV43" s="38"/>
      <c r="IXW43" s="38"/>
      <c r="IXX43" s="38"/>
      <c r="IXY43" s="38"/>
      <c r="IXZ43" s="38"/>
      <c r="IYA43" s="38"/>
      <c r="IYB43" s="38"/>
      <c r="IYC43" s="38"/>
      <c r="IYD43" s="38"/>
      <c r="IYE43" s="38"/>
      <c r="IYF43" s="38"/>
      <c r="IYG43" s="38"/>
      <c r="IYH43" s="38"/>
      <c r="IYI43" s="38"/>
      <c r="IYJ43" s="38"/>
      <c r="IYK43" s="38"/>
      <c r="IYL43" s="38"/>
      <c r="IYM43" s="38"/>
      <c r="IYN43" s="38"/>
      <c r="IYO43" s="38"/>
      <c r="IYP43" s="38"/>
      <c r="IYQ43" s="38"/>
      <c r="IYR43" s="38"/>
      <c r="IYS43" s="38"/>
      <c r="IYT43" s="38"/>
      <c r="IYU43" s="38"/>
      <c r="IYV43" s="38"/>
      <c r="IYW43" s="38"/>
      <c r="IYX43" s="38"/>
      <c r="IYY43" s="38"/>
      <c r="IYZ43" s="38"/>
      <c r="IZA43" s="38"/>
      <c r="IZB43" s="38"/>
      <c r="IZC43" s="38"/>
      <c r="IZD43" s="38"/>
      <c r="IZE43" s="38"/>
      <c r="IZF43" s="38"/>
      <c r="IZG43" s="38"/>
      <c r="IZH43" s="38"/>
      <c r="IZI43" s="38"/>
      <c r="IZJ43" s="38"/>
      <c r="IZK43" s="38"/>
      <c r="IZL43" s="38"/>
      <c r="IZM43" s="38"/>
      <c r="IZN43" s="38"/>
      <c r="IZO43" s="38"/>
      <c r="IZP43" s="38"/>
      <c r="IZQ43" s="38"/>
      <c r="IZR43" s="38"/>
      <c r="IZS43" s="38"/>
      <c r="IZT43" s="38"/>
      <c r="IZU43" s="38"/>
      <c r="IZV43" s="38"/>
      <c r="IZW43" s="38"/>
      <c r="IZX43" s="38"/>
      <c r="IZY43" s="38"/>
      <c r="IZZ43" s="38"/>
      <c r="JAA43" s="38"/>
      <c r="JAB43" s="38"/>
      <c r="JAC43" s="38"/>
      <c r="JAD43" s="38"/>
      <c r="JAE43" s="38"/>
      <c r="JAF43" s="38"/>
      <c r="JAG43" s="38"/>
      <c r="JAH43" s="38"/>
      <c r="JAI43" s="38"/>
      <c r="JAJ43" s="38"/>
      <c r="JAK43" s="38"/>
      <c r="JAL43" s="38"/>
      <c r="JAM43" s="38"/>
      <c r="JAN43" s="38"/>
      <c r="JAO43" s="38"/>
      <c r="JAP43" s="38"/>
      <c r="JAQ43" s="38"/>
      <c r="JAR43" s="38"/>
      <c r="JAS43" s="38"/>
      <c r="JAT43" s="38"/>
      <c r="JAU43" s="38"/>
      <c r="JAV43" s="38"/>
      <c r="JAW43" s="38"/>
      <c r="JAX43" s="38"/>
      <c r="JAY43" s="38"/>
      <c r="JAZ43" s="38"/>
      <c r="JBA43" s="38"/>
      <c r="JBB43" s="38"/>
      <c r="JBC43" s="38"/>
      <c r="JBD43" s="38"/>
      <c r="JBE43" s="38"/>
      <c r="JBF43" s="38"/>
      <c r="JBG43" s="38"/>
      <c r="JBH43" s="38"/>
      <c r="JBI43" s="38"/>
      <c r="JBJ43" s="38"/>
      <c r="JBK43" s="38"/>
      <c r="JBL43" s="38"/>
      <c r="JBM43" s="38"/>
      <c r="JBN43" s="38"/>
      <c r="JBO43" s="38"/>
      <c r="JBP43" s="38"/>
      <c r="JBQ43" s="38"/>
      <c r="JBR43" s="38"/>
      <c r="JBS43" s="38"/>
      <c r="JBT43" s="38"/>
      <c r="JBU43" s="38"/>
      <c r="JBV43" s="38"/>
      <c r="JBW43" s="38"/>
      <c r="JBX43" s="38"/>
      <c r="JBY43" s="38"/>
      <c r="JBZ43" s="38"/>
      <c r="JCA43" s="38"/>
      <c r="JCB43" s="38"/>
      <c r="JCC43" s="38"/>
      <c r="JCD43" s="38"/>
      <c r="JCE43" s="38"/>
      <c r="JCF43" s="38"/>
      <c r="JCG43" s="38"/>
      <c r="JCH43" s="38"/>
      <c r="JCI43" s="38"/>
      <c r="JCJ43" s="38"/>
      <c r="JCK43" s="38"/>
      <c r="JCL43" s="38"/>
      <c r="JCM43" s="38"/>
      <c r="JCN43" s="38"/>
      <c r="JCO43" s="38"/>
      <c r="JCP43" s="38"/>
      <c r="JCQ43" s="38"/>
      <c r="JCR43" s="38"/>
      <c r="JCS43" s="38"/>
      <c r="JCT43" s="38"/>
      <c r="JCU43" s="38"/>
      <c r="JCV43" s="38"/>
      <c r="JCW43" s="38"/>
      <c r="JCX43" s="38"/>
      <c r="JCY43" s="38"/>
      <c r="JCZ43" s="38"/>
      <c r="JDA43" s="38"/>
      <c r="JDB43" s="38"/>
      <c r="JDC43" s="38"/>
      <c r="JDD43" s="38"/>
      <c r="JDE43" s="38"/>
      <c r="JDF43" s="38"/>
      <c r="JDG43" s="38"/>
      <c r="JDH43" s="38"/>
      <c r="JDI43" s="38"/>
      <c r="JDJ43" s="38"/>
      <c r="JDK43" s="38"/>
      <c r="JDL43" s="38"/>
      <c r="JDM43" s="38"/>
      <c r="JDN43" s="38"/>
      <c r="JDO43" s="38"/>
      <c r="JDP43" s="38"/>
      <c r="JDQ43" s="38"/>
      <c r="JDR43" s="38"/>
      <c r="JDS43" s="38"/>
      <c r="JDT43" s="38"/>
      <c r="JDU43" s="38"/>
      <c r="JDV43" s="38"/>
      <c r="JDW43" s="38"/>
      <c r="JDX43" s="38"/>
      <c r="JDY43" s="38"/>
      <c r="JDZ43" s="38"/>
      <c r="JEA43" s="38"/>
      <c r="JEB43" s="38"/>
      <c r="JEC43" s="38"/>
      <c r="JED43" s="38"/>
      <c r="JEE43" s="38"/>
      <c r="JEF43" s="38"/>
      <c r="JEG43" s="38"/>
      <c r="JEH43" s="38"/>
      <c r="JEI43" s="38"/>
      <c r="JEJ43" s="38"/>
      <c r="JEK43" s="38"/>
      <c r="JEL43" s="38"/>
      <c r="JEM43" s="38"/>
      <c r="JEN43" s="38"/>
      <c r="JEO43" s="38"/>
      <c r="JEP43" s="38"/>
      <c r="JEQ43" s="38"/>
      <c r="JER43" s="38"/>
      <c r="JES43" s="38"/>
      <c r="JET43" s="38"/>
      <c r="JEU43" s="38"/>
      <c r="JEV43" s="38"/>
      <c r="JEW43" s="38"/>
      <c r="JEX43" s="38"/>
      <c r="JEY43" s="38"/>
      <c r="JEZ43" s="38"/>
      <c r="JFA43" s="38"/>
      <c r="JFB43" s="38"/>
      <c r="JFC43" s="38"/>
      <c r="JFD43" s="38"/>
      <c r="JFE43" s="38"/>
      <c r="JFF43" s="38"/>
      <c r="JFG43" s="38"/>
      <c r="JFH43" s="38"/>
      <c r="JFI43" s="38"/>
      <c r="JFJ43" s="38"/>
      <c r="JFK43" s="38"/>
      <c r="JFL43" s="38"/>
      <c r="JFM43" s="38"/>
      <c r="JFN43" s="38"/>
      <c r="JFO43" s="38"/>
      <c r="JFP43" s="38"/>
      <c r="JFQ43" s="38"/>
      <c r="JFR43" s="38"/>
      <c r="JFS43" s="38"/>
      <c r="JFT43" s="38"/>
      <c r="JFU43" s="38"/>
      <c r="JFV43" s="38"/>
      <c r="JFW43" s="38"/>
      <c r="JFX43" s="38"/>
      <c r="JFY43" s="38"/>
      <c r="JFZ43" s="38"/>
      <c r="JGA43" s="38"/>
      <c r="JGB43" s="38"/>
      <c r="JGC43" s="38"/>
      <c r="JGD43" s="38"/>
      <c r="JGE43" s="38"/>
      <c r="JGF43" s="38"/>
      <c r="JGG43" s="38"/>
      <c r="JGH43" s="38"/>
      <c r="JGI43" s="38"/>
      <c r="JGJ43" s="38"/>
      <c r="JGK43" s="38"/>
      <c r="JGL43" s="38"/>
      <c r="JGM43" s="38"/>
      <c r="JGN43" s="38"/>
      <c r="JGO43" s="38"/>
      <c r="JGP43" s="38"/>
      <c r="JGQ43" s="38"/>
      <c r="JGR43" s="38"/>
      <c r="JGS43" s="38"/>
      <c r="JGT43" s="38"/>
      <c r="JGU43" s="38"/>
      <c r="JGV43" s="38"/>
      <c r="JGW43" s="38"/>
      <c r="JGX43" s="38"/>
      <c r="JGY43" s="38"/>
      <c r="JGZ43" s="38"/>
      <c r="JHA43" s="38"/>
      <c r="JHB43" s="38"/>
      <c r="JHC43" s="38"/>
      <c r="JHD43" s="38"/>
      <c r="JHE43" s="38"/>
      <c r="JHF43" s="38"/>
      <c r="JHG43" s="38"/>
      <c r="JHH43" s="38"/>
      <c r="JHI43" s="38"/>
      <c r="JHJ43" s="38"/>
      <c r="JHK43" s="38"/>
      <c r="JHL43" s="38"/>
      <c r="JHM43" s="38"/>
      <c r="JHN43" s="38"/>
      <c r="JHO43" s="38"/>
      <c r="JHP43" s="38"/>
      <c r="JHQ43" s="38"/>
      <c r="JHR43" s="38"/>
      <c r="JHS43" s="38"/>
      <c r="JHT43" s="38"/>
      <c r="JHU43" s="38"/>
      <c r="JHV43" s="38"/>
      <c r="JHW43" s="38"/>
      <c r="JHX43" s="38"/>
      <c r="JHY43" s="38"/>
      <c r="JHZ43" s="38"/>
      <c r="JIA43" s="38"/>
      <c r="JIB43" s="38"/>
      <c r="JIC43" s="38"/>
      <c r="JID43" s="38"/>
      <c r="JIE43" s="38"/>
      <c r="JIF43" s="38"/>
      <c r="JIG43" s="38"/>
      <c r="JIH43" s="38"/>
      <c r="JII43" s="38"/>
      <c r="JIJ43" s="38"/>
      <c r="JIK43" s="38"/>
      <c r="JIL43" s="38"/>
      <c r="JIM43" s="38"/>
      <c r="JIN43" s="38"/>
      <c r="JIO43" s="38"/>
      <c r="JIP43" s="38"/>
      <c r="JIQ43" s="38"/>
      <c r="JIR43" s="38"/>
      <c r="JIS43" s="38"/>
      <c r="JIT43" s="38"/>
      <c r="JIU43" s="38"/>
      <c r="JIV43" s="38"/>
      <c r="JIW43" s="38"/>
      <c r="JIX43" s="38"/>
      <c r="JIY43" s="38"/>
      <c r="JIZ43" s="38"/>
      <c r="JJA43" s="38"/>
      <c r="JJB43" s="38"/>
      <c r="JJC43" s="38"/>
      <c r="JJD43" s="38"/>
      <c r="JJE43" s="38"/>
      <c r="JJF43" s="38"/>
      <c r="JJG43" s="38"/>
      <c r="JJH43" s="38"/>
      <c r="JJI43" s="38"/>
      <c r="JJJ43" s="38"/>
      <c r="JJK43" s="38"/>
      <c r="JJL43" s="38"/>
      <c r="JJM43" s="38"/>
      <c r="JJN43" s="38"/>
      <c r="JJO43" s="38"/>
      <c r="JJP43" s="38"/>
      <c r="JJQ43" s="38"/>
      <c r="JJR43" s="38"/>
      <c r="JJS43" s="38"/>
      <c r="JJT43" s="38"/>
      <c r="JJU43" s="38"/>
      <c r="JJV43" s="38"/>
      <c r="JJW43" s="38"/>
      <c r="JJX43" s="38"/>
      <c r="JJY43" s="38"/>
      <c r="JJZ43" s="38"/>
      <c r="JKA43" s="38"/>
      <c r="JKB43" s="38"/>
      <c r="JKC43" s="38"/>
      <c r="JKD43" s="38"/>
      <c r="JKE43" s="38"/>
      <c r="JKF43" s="38"/>
      <c r="JKG43" s="38"/>
      <c r="JKH43" s="38"/>
      <c r="JKI43" s="38"/>
      <c r="JKJ43" s="38"/>
      <c r="JKK43" s="38"/>
      <c r="JKL43" s="38"/>
      <c r="JKM43" s="38"/>
      <c r="JKN43" s="38"/>
      <c r="JKO43" s="38"/>
      <c r="JKP43" s="38"/>
      <c r="JKQ43" s="38"/>
      <c r="JKR43" s="38"/>
      <c r="JKS43" s="38"/>
      <c r="JKT43" s="38"/>
      <c r="JKU43" s="38"/>
      <c r="JKV43" s="38"/>
      <c r="JKW43" s="38"/>
      <c r="JKX43" s="38"/>
      <c r="JKY43" s="38"/>
      <c r="JKZ43" s="38"/>
      <c r="JLA43" s="38"/>
      <c r="JLB43" s="38"/>
      <c r="JLC43" s="38"/>
      <c r="JLD43" s="38"/>
      <c r="JLE43" s="38"/>
      <c r="JLF43" s="38"/>
      <c r="JLG43" s="38"/>
      <c r="JLH43" s="38"/>
      <c r="JLI43" s="38"/>
      <c r="JLJ43" s="38"/>
      <c r="JLK43" s="38"/>
      <c r="JLL43" s="38"/>
      <c r="JLM43" s="38"/>
      <c r="JLN43" s="38"/>
      <c r="JLO43" s="38"/>
      <c r="JLP43" s="38"/>
      <c r="JLQ43" s="38"/>
      <c r="JLR43" s="38"/>
      <c r="JLS43" s="38"/>
      <c r="JLT43" s="38"/>
      <c r="JLU43" s="38"/>
      <c r="JLV43" s="38"/>
      <c r="JLW43" s="38"/>
      <c r="JLX43" s="38"/>
      <c r="JLY43" s="38"/>
      <c r="JLZ43" s="38"/>
      <c r="JMA43" s="38"/>
      <c r="JMB43" s="38"/>
      <c r="JMC43" s="38"/>
      <c r="JMD43" s="38"/>
      <c r="JME43" s="38"/>
      <c r="JMF43" s="38"/>
      <c r="JMG43" s="38"/>
      <c r="JMH43" s="38"/>
      <c r="JMI43" s="38"/>
      <c r="JMJ43" s="38"/>
      <c r="JMK43" s="38"/>
      <c r="JML43" s="38"/>
      <c r="JMM43" s="38"/>
      <c r="JMN43" s="38"/>
      <c r="JMO43" s="38"/>
      <c r="JMP43" s="38"/>
      <c r="JMQ43" s="38"/>
      <c r="JMR43" s="38"/>
      <c r="JMS43" s="38"/>
      <c r="JMT43" s="38"/>
      <c r="JMU43" s="38"/>
      <c r="JMV43" s="38"/>
      <c r="JMW43" s="38"/>
      <c r="JMX43" s="38"/>
      <c r="JMY43" s="38"/>
      <c r="JMZ43" s="38"/>
      <c r="JNA43" s="38"/>
      <c r="JNB43" s="38"/>
      <c r="JNC43" s="38"/>
      <c r="JND43" s="38"/>
      <c r="JNE43" s="38"/>
      <c r="JNF43" s="38"/>
      <c r="JNG43" s="38"/>
      <c r="JNH43" s="38"/>
      <c r="JNI43" s="38"/>
      <c r="JNJ43" s="38"/>
      <c r="JNK43" s="38"/>
      <c r="JNL43" s="38"/>
      <c r="JNM43" s="38"/>
      <c r="JNN43" s="38"/>
      <c r="JNO43" s="38"/>
      <c r="JNP43" s="38"/>
      <c r="JNQ43" s="38"/>
      <c r="JNR43" s="38"/>
      <c r="JNS43" s="38"/>
      <c r="JNT43" s="38"/>
      <c r="JNU43" s="38"/>
      <c r="JNV43" s="38"/>
      <c r="JNW43" s="38"/>
      <c r="JNX43" s="38"/>
      <c r="JNY43" s="38"/>
      <c r="JNZ43" s="38"/>
      <c r="JOA43" s="38"/>
      <c r="JOB43" s="38"/>
      <c r="JOC43" s="38"/>
      <c r="JOD43" s="38"/>
      <c r="JOE43" s="38"/>
      <c r="JOF43" s="38"/>
      <c r="JOG43" s="38"/>
      <c r="JOH43" s="38"/>
      <c r="JOI43" s="38"/>
      <c r="JOJ43" s="38"/>
      <c r="JOK43" s="38"/>
      <c r="JOL43" s="38"/>
      <c r="JOM43" s="38"/>
      <c r="JON43" s="38"/>
      <c r="JOO43" s="38"/>
      <c r="JOP43" s="38"/>
      <c r="JOQ43" s="38"/>
      <c r="JOR43" s="38"/>
      <c r="JOS43" s="38"/>
      <c r="JOT43" s="38"/>
      <c r="JOU43" s="38"/>
      <c r="JOV43" s="38"/>
      <c r="JOW43" s="38"/>
      <c r="JOX43" s="38"/>
      <c r="JOY43" s="38"/>
      <c r="JOZ43" s="38"/>
      <c r="JPA43" s="38"/>
      <c r="JPB43" s="38"/>
      <c r="JPC43" s="38"/>
      <c r="JPD43" s="38"/>
      <c r="JPE43" s="38"/>
      <c r="JPF43" s="38"/>
      <c r="JPG43" s="38"/>
      <c r="JPH43" s="38"/>
      <c r="JPI43" s="38"/>
      <c r="JPJ43" s="38"/>
      <c r="JPK43" s="38"/>
      <c r="JPL43" s="38"/>
      <c r="JPM43" s="38"/>
      <c r="JPN43" s="38"/>
      <c r="JPO43" s="38"/>
      <c r="JPP43" s="38"/>
      <c r="JPQ43" s="38"/>
      <c r="JPR43" s="38"/>
      <c r="JPS43" s="38"/>
      <c r="JPT43" s="38"/>
      <c r="JPU43" s="38"/>
      <c r="JPV43" s="38"/>
      <c r="JPW43" s="38"/>
      <c r="JPX43" s="38"/>
      <c r="JPY43" s="38"/>
      <c r="JPZ43" s="38"/>
      <c r="JQA43" s="38"/>
      <c r="JQB43" s="38"/>
      <c r="JQC43" s="38"/>
      <c r="JQD43" s="38"/>
      <c r="JQE43" s="38"/>
      <c r="JQF43" s="38"/>
      <c r="JQG43" s="38"/>
      <c r="JQH43" s="38"/>
      <c r="JQI43" s="38"/>
      <c r="JQJ43" s="38"/>
      <c r="JQK43" s="38"/>
      <c r="JQL43" s="38"/>
      <c r="JQM43" s="38"/>
      <c r="JQN43" s="38"/>
      <c r="JQO43" s="38"/>
      <c r="JQP43" s="38"/>
      <c r="JQQ43" s="38"/>
      <c r="JQR43" s="38"/>
      <c r="JQS43" s="38"/>
      <c r="JQT43" s="38"/>
      <c r="JQU43" s="38"/>
      <c r="JQV43" s="38"/>
      <c r="JQW43" s="38"/>
      <c r="JQX43" s="38"/>
      <c r="JQY43" s="38"/>
      <c r="JQZ43" s="38"/>
      <c r="JRA43" s="38"/>
      <c r="JRB43" s="38"/>
      <c r="JRC43" s="38"/>
      <c r="JRD43" s="38"/>
      <c r="JRE43" s="38"/>
      <c r="JRF43" s="38"/>
      <c r="JRG43" s="38"/>
      <c r="JRH43" s="38"/>
      <c r="JRI43" s="38"/>
      <c r="JRJ43" s="38"/>
      <c r="JRK43" s="38"/>
      <c r="JRL43" s="38"/>
      <c r="JRM43" s="38"/>
      <c r="JRN43" s="38"/>
      <c r="JRO43" s="38"/>
      <c r="JRP43" s="38"/>
      <c r="JRQ43" s="38"/>
      <c r="JRR43" s="38"/>
      <c r="JRS43" s="38"/>
      <c r="JRT43" s="38"/>
      <c r="JRU43" s="38"/>
      <c r="JRV43" s="38"/>
      <c r="JRW43" s="38"/>
      <c r="JRX43" s="38"/>
      <c r="JRY43" s="38"/>
      <c r="JRZ43" s="38"/>
      <c r="JSA43" s="38"/>
      <c r="JSB43" s="38"/>
      <c r="JSC43" s="38"/>
      <c r="JSD43" s="38"/>
      <c r="JSE43" s="38"/>
      <c r="JSF43" s="38"/>
      <c r="JSG43" s="38"/>
      <c r="JSH43" s="38"/>
      <c r="JSI43" s="38"/>
      <c r="JSJ43" s="38"/>
      <c r="JSK43" s="38"/>
      <c r="JSL43" s="38"/>
      <c r="JSM43" s="38"/>
      <c r="JSN43" s="38"/>
      <c r="JSO43" s="38"/>
      <c r="JSP43" s="38"/>
      <c r="JSQ43" s="38"/>
      <c r="JSR43" s="38"/>
      <c r="JSS43" s="38"/>
      <c r="JST43" s="38"/>
      <c r="JSU43" s="38"/>
      <c r="JSV43" s="38"/>
      <c r="JSW43" s="38"/>
      <c r="JSX43" s="38"/>
      <c r="JSY43" s="38"/>
      <c r="JSZ43" s="38"/>
      <c r="JTA43" s="38"/>
      <c r="JTB43" s="38"/>
      <c r="JTC43" s="38"/>
      <c r="JTD43" s="38"/>
      <c r="JTE43" s="38"/>
      <c r="JTF43" s="38"/>
      <c r="JTG43" s="38"/>
      <c r="JTH43" s="38"/>
      <c r="JTI43" s="38"/>
      <c r="JTJ43" s="38"/>
      <c r="JTK43" s="38"/>
      <c r="JTL43" s="38"/>
      <c r="JTM43" s="38"/>
      <c r="JTN43" s="38"/>
      <c r="JTO43" s="38"/>
      <c r="JTP43" s="38"/>
      <c r="JTQ43" s="38"/>
      <c r="JTR43" s="38"/>
      <c r="JTS43" s="38"/>
      <c r="JTT43" s="38"/>
      <c r="JTU43" s="38"/>
      <c r="JTV43" s="38"/>
      <c r="JTW43" s="38"/>
      <c r="JTX43" s="38"/>
      <c r="JTY43" s="38"/>
      <c r="JTZ43" s="38"/>
      <c r="JUA43" s="38"/>
      <c r="JUB43" s="38"/>
      <c r="JUC43" s="38"/>
      <c r="JUD43" s="38"/>
      <c r="JUE43" s="38"/>
      <c r="JUF43" s="38"/>
      <c r="JUG43" s="38"/>
      <c r="JUH43" s="38"/>
      <c r="JUI43" s="38"/>
      <c r="JUJ43" s="38"/>
      <c r="JUK43" s="38"/>
      <c r="JUL43" s="38"/>
      <c r="JUM43" s="38"/>
      <c r="JUN43" s="38"/>
      <c r="JUO43" s="38"/>
      <c r="JUP43" s="38"/>
      <c r="JUQ43" s="38"/>
      <c r="JUR43" s="38"/>
      <c r="JUS43" s="38"/>
      <c r="JUT43" s="38"/>
      <c r="JUU43" s="38"/>
      <c r="JUV43" s="38"/>
      <c r="JUW43" s="38"/>
      <c r="JUX43" s="38"/>
      <c r="JUY43" s="38"/>
      <c r="JUZ43" s="38"/>
      <c r="JVA43" s="38"/>
      <c r="JVB43" s="38"/>
      <c r="JVC43" s="38"/>
      <c r="JVD43" s="38"/>
      <c r="JVE43" s="38"/>
      <c r="JVF43" s="38"/>
      <c r="JVG43" s="38"/>
      <c r="JVH43" s="38"/>
      <c r="JVI43" s="38"/>
      <c r="JVJ43" s="38"/>
      <c r="JVK43" s="38"/>
      <c r="JVL43" s="38"/>
      <c r="JVM43" s="38"/>
      <c r="JVN43" s="38"/>
      <c r="JVO43" s="38"/>
      <c r="JVP43" s="38"/>
      <c r="JVQ43" s="38"/>
      <c r="JVR43" s="38"/>
      <c r="JVS43" s="38"/>
      <c r="JVT43" s="38"/>
      <c r="JVU43" s="38"/>
      <c r="JVV43" s="38"/>
      <c r="JVW43" s="38"/>
      <c r="JVX43" s="38"/>
      <c r="JVY43" s="38"/>
      <c r="JVZ43" s="38"/>
      <c r="JWA43" s="38"/>
      <c r="JWB43" s="38"/>
      <c r="JWC43" s="38"/>
      <c r="JWD43" s="38"/>
      <c r="JWE43" s="38"/>
      <c r="JWF43" s="38"/>
      <c r="JWG43" s="38"/>
      <c r="JWH43" s="38"/>
      <c r="JWI43" s="38"/>
      <c r="JWJ43" s="38"/>
      <c r="JWK43" s="38"/>
      <c r="JWL43" s="38"/>
      <c r="JWM43" s="38"/>
      <c r="JWN43" s="38"/>
      <c r="JWO43" s="38"/>
      <c r="JWP43" s="38"/>
      <c r="JWQ43" s="38"/>
      <c r="JWR43" s="38"/>
      <c r="JWS43" s="38"/>
      <c r="JWT43" s="38"/>
      <c r="JWU43" s="38"/>
      <c r="JWV43" s="38"/>
      <c r="JWW43" s="38"/>
      <c r="JWX43" s="38"/>
      <c r="JWY43" s="38"/>
      <c r="JWZ43" s="38"/>
      <c r="JXA43" s="38"/>
      <c r="JXB43" s="38"/>
      <c r="JXC43" s="38"/>
      <c r="JXD43" s="38"/>
      <c r="JXE43" s="38"/>
      <c r="JXF43" s="38"/>
      <c r="JXG43" s="38"/>
      <c r="JXH43" s="38"/>
      <c r="JXI43" s="38"/>
      <c r="JXJ43" s="38"/>
      <c r="JXK43" s="38"/>
      <c r="JXL43" s="38"/>
      <c r="JXM43" s="38"/>
      <c r="JXN43" s="38"/>
      <c r="JXO43" s="38"/>
      <c r="JXP43" s="38"/>
      <c r="JXQ43" s="38"/>
      <c r="JXR43" s="38"/>
      <c r="JXS43" s="38"/>
      <c r="JXT43" s="38"/>
      <c r="JXU43" s="38"/>
      <c r="JXV43" s="38"/>
      <c r="JXW43" s="38"/>
      <c r="JXX43" s="38"/>
      <c r="JXY43" s="38"/>
      <c r="JXZ43" s="38"/>
      <c r="JYA43" s="38"/>
      <c r="JYB43" s="38"/>
      <c r="JYC43" s="38"/>
      <c r="JYD43" s="38"/>
      <c r="JYE43" s="38"/>
      <c r="JYF43" s="38"/>
      <c r="JYG43" s="38"/>
      <c r="JYH43" s="38"/>
      <c r="JYI43" s="38"/>
      <c r="JYJ43" s="38"/>
      <c r="JYK43" s="38"/>
      <c r="JYL43" s="38"/>
      <c r="JYM43" s="38"/>
      <c r="JYN43" s="38"/>
      <c r="JYO43" s="38"/>
      <c r="JYP43" s="38"/>
      <c r="JYQ43" s="38"/>
      <c r="JYR43" s="38"/>
      <c r="JYS43" s="38"/>
      <c r="JYT43" s="38"/>
      <c r="JYU43" s="38"/>
      <c r="JYV43" s="38"/>
      <c r="JYW43" s="38"/>
      <c r="JYX43" s="38"/>
      <c r="JYY43" s="38"/>
      <c r="JYZ43" s="38"/>
      <c r="JZA43" s="38"/>
      <c r="JZB43" s="38"/>
      <c r="JZC43" s="38"/>
      <c r="JZD43" s="38"/>
      <c r="JZE43" s="38"/>
      <c r="JZF43" s="38"/>
      <c r="JZG43" s="38"/>
      <c r="JZH43" s="38"/>
      <c r="JZI43" s="38"/>
      <c r="JZJ43" s="38"/>
      <c r="JZK43" s="38"/>
      <c r="JZL43" s="38"/>
      <c r="JZM43" s="38"/>
      <c r="JZN43" s="38"/>
      <c r="JZO43" s="38"/>
      <c r="JZP43" s="38"/>
      <c r="JZQ43" s="38"/>
      <c r="JZR43" s="38"/>
      <c r="JZS43" s="38"/>
      <c r="JZT43" s="38"/>
      <c r="JZU43" s="38"/>
      <c r="JZV43" s="38"/>
      <c r="JZW43" s="38"/>
      <c r="JZX43" s="38"/>
      <c r="JZY43" s="38"/>
      <c r="JZZ43" s="38"/>
      <c r="KAA43" s="38"/>
      <c r="KAB43" s="38"/>
      <c r="KAC43" s="38"/>
      <c r="KAD43" s="38"/>
      <c r="KAE43" s="38"/>
      <c r="KAF43" s="38"/>
      <c r="KAG43" s="38"/>
      <c r="KAH43" s="38"/>
      <c r="KAI43" s="38"/>
      <c r="KAJ43" s="38"/>
      <c r="KAK43" s="38"/>
      <c r="KAL43" s="38"/>
      <c r="KAM43" s="38"/>
      <c r="KAN43" s="38"/>
      <c r="KAO43" s="38"/>
      <c r="KAP43" s="38"/>
      <c r="KAQ43" s="38"/>
      <c r="KAR43" s="38"/>
      <c r="KAS43" s="38"/>
      <c r="KAT43" s="38"/>
      <c r="KAU43" s="38"/>
      <c r="KAV43" s="38"/>
      <c r="KAW43" s="38"/>
      <c r="KAX43" s="38"/>
      <c r="KAY43" s="38"/>
      <c r="KAZ43" s="38"/>
      <c r="KBA43" s="38"/>
      <c r="KBB43" s="38"/>
      <c r="KBC43" s="38"/>
      <c r="KBD43" s="38"/>
      <c r="KBE43" s="38"/>
      <c r="KBF43" s="38"/>
      <c r="KBG43" s="38"/>
      <c r="KBH43" s="38"/>
      <c r="KBI43" s="38"/>
      <c r="KBJ43" s="38"/>
      <c r="KBK43" s="38"/>
      <c r="KBL43" s="38"/>
      <c r="KBM43" s="38"/>
      <c r="KBN43" s="38"/>
      <c r="KBO43" s="38"/>
      <c r="KBP43" s="38"/>
      <c r="KBQ43" s="38"/>
      <c r="KBR43" s="38"/>
      <c r="KBS43" s="38"/>
      <c r="KBT43" s="38"/>
      <c r="KBU43" s="38"/>
      <c r="KBV43" s="38"/>
      <c r="KBW43" s="38"/>
      <c r="KBX43" s="38"/>
      <c r="KBY43" s="38"/>
      <c r="KBZ43" s="38"/>
      <c r="KCA43" s="38"/>
      <c r="KCB43" s="38"/>
      <c r="KCC43" s="38"/>
      <c r="KCD43" s="38"/>
      <c r="KCE43" s="38"/>
      <c r="KCF43" s="38"/>
      <c r="KCG43" s="38"/>
      <c r="KCH43" s="38"/>
      <c r="KCI43" s="38"/>
      <c r="KCJ43" s="38"/>
      <c r="KCK43" s="38"/>
      <c r="KCL43" s="38"/>
      <c r="KCM43" s="38"/>
      <c r="KCN43" s="38"/>
      <c r="KCO43" s="38"/>
      <c r="KCP43" s="38"/>
      <c r="KCQ43" s="38"/>
      <c r="KCR43" s="38"/>
      <c r="KCS43" s="38"/>
      <c r="KCT43" s="38"/>
      <c r="KCU43" s="38"/>
      <c r="KCV43" s="38"/>
      <c r="KCW43" s="38"/>
      <c r="KCX43" s="38"/>
      <c r="KCY43" s="38"/>
      <c r="KCZ43" s="38"/>
      <c r="KDA43" s="38"/>
      <c r="KDB43" s="38"/>
      <c r="KDC43" s="38"/>
      <c r="KDD43" s="38"/>
      <c r="KDE43" s="38"/>
      <c r="KDF43" s="38"/>
      <c r="KDG43" s="38"/>
      <c r="KDH43" s="38"/>
      <c r="KDI43" s="38"/>
      <c r="KDJ43" s="38"/>
      <c r="KDK43" s="38"/>
      <c r="KDL43" s="38"/>
      <c r="KDM43" s="38"/>
      <c r="KDN43" s="38"/>
      <c r="KDO43" s="38"/>
      <c r="KDP43" s="38"/>
      <c r="KDQ43" s="38"/>
      <c r="KDR43" s="38"/>
      <c r="KDS43" s="38"/>
      <c r="KDT43" s="38"/>
      <c r="KDU43" s="38"/>
      <c r="KDV43" s="38"/>
      <c r="KDW43" s="38"/>
      <c r="KDX43" s="38"/>
      <c r="KDY43" s="38"/>
      <c r="KDZ43" s="38"/>
      <c r="KEA43" s="38"/>
      <c r="KEB43" s="38"/>
      <c r="KEC43" s="38"/>
      <c r="KED43" s="38"/>
      <c r="KEE43" s="38"/>
      <c r="KEF43" s="38"/>
      <c r="KEG43" s="38"/>
      <c r="KEH43" s="38"/>
      <c r="KEI43" s="38"/>
      <c r="KEJ43" s="38"/>
      <c r="KEK43" s="38"/>
      <c r="KEL43" s="38"/>
      <c r="KEM43" s="38"/>
      <c r="KEN43" s="38"/>
      <c r="KEO43" s="38"/>
      <c r="KEP43" s="38"/>
      <c r="KEQ43" s="38"/>
      <c r="KER43" s="38"/>
      <c r="KES43" s="38"/>
      <c r="KET43" s="38"/>
      <c r="KEU43" s="38"/>
      <c r="KEV43" s="38"/>
      <c r="KEW43" s="38"/>
      <c r="KEX43" s="38"/>
      <c r="KEY43" s="38"/>
      <c r="KEZ43" s="38"/>
      <c r="KFA43" s="38"/>
      <c r="KFB43" s="38"/>
      <c r="KFC43" s="38"/>
      <c r="KFD43" s="38"/>
      <c r="KFE43" s="38"/>
      <c r="KFF43" s="38"/>
      <c r="KFG43" s="38"/>
      <c r="KFH43" s="38"/>
      <c r="KFI43" s="38"/>
      <c r="KFJ43" s="38"/>
      <c r="KFK43" s="38"/>
      <c r="KFL43" s="38"/>
      <c r="KFM43" s="38"/>
      <c r="KFN43" s="38"/>
      <c r="KFO43" s="38"/>
      <c r="KFP43" s="38"/>
      <c r="KFQ43" s="38"/>
      <c r="KFR43" s="38"/>
      <c r="KFS43" s="38"/>
      <c r="KFT43" s="38"/>
      <c r="KFU43" s="38"/>
      <c r="KFV43" s="38"/>
      <c r="KFW43" s="38"/>
      <c r="KFX43" s="38"/>
      <c r="KFY43" s="38"/>
      <c r="KFZ43" s="38"/>
      <c r="KGA43" s="38"/>
      <c r="KGB43" s="38"/>
      <c r="KGC43" s="38"/>
      <c r="KGD43" s="38"/>
      <c r="KGE43" s="38"/>
      <c r="KGF43" s="38"/>
      <c r="KGG43" s="38"/>
      <c r="KGH43" s="38"/>
      <c r="KGI43" s="38"/>
      <c r="KGJ43" s="38"/>
      <c r="KGK43" s="38"/>
      <c r="KGL43" s="38"/>
      <c r="KGM43" s="38"/>
      <c r="KGN43" s="38"/>
      <c r="KGO43" s="38"/>
      <c r="KGP43" s="38"/>
      <c r="KGQ43" s="38"/>
      <c r="KGR43" s="38"/>
      <c r="KGS43" s="38"/>
      <c r="KGT43" s="38"/>
      <c r="KGU43" s="38"/>
      <c r="KGV43" s="38"/>
      <c r="KGW43" s="38"/>
      <c r="KGX43" s="38"/>
      <c r="KGY43" s="38"/>
      <c r="KGZ43" s="38"/>
      <c r="KHA43" s="38"/>
      <c r="KHB43" s="38"/>
      <c r="KHC43" s="38"/>
      <c r="KHD43" s="38"/>
      <c r="KHE43" s="38"/>
      <c r="KHF43" s="38"/>
      <c r="KHG43" s="38"/>
      <c r="KHH43" s="38"/>
      <c r="KHI43" s="38"/>
      <c r="KHJ43" s="38"/>
      <c r="KHK43" s="38"/>
      <c r="KHL43" s="38"/>
      <c r="KHM43" s="38"/>
      <c r="KHN43" s="38"/>
      <c r="KHO43" s="38"/>
      <c r="KHP43" s="38"/>
      <c r="KHQ43" s="38"/>
      <c r="KHR43" s="38"/>
      <c r="KHS43" s="38"/>
      <c r="KHT43" s="38"/>
      <c r="KHU43" s="38"/>
      <c r="KHV43" s="38"/>
      <c r="KHW43" s="38"/>
      <c r="KHX43" s="38"/>
      <c r="KHY43" s="38"/>
      <c r="KHZ43" s="38"/>
      <c r="KIA43" s="38"/>
      <c r="KIB43" s="38"/>
      <c r="KIC43" s="38"/>
      <c r="KID43" s="38"/>
      <c r="KIE43" s="38"/>
      <c r="KIF43" s="38"/>
      <c r="KIG43" s="38"/>
      <c r="KIH43" s="38"/>
      <c r="KII43" s="38"/>
      <c r="KIJ43" s="38"/>
      <c r="KIK43" s="38"/>
      <c r="KIL43" s="38"/>
      <c r="KIM43" s="38"/>
      <c r="KIN43" s="38"/>
      <c r="KIO43" s="38"/>
      <c r="KIP43" s="38"/>
      <c r="KIQ43" s="38"/>
      <c r="KIR43" s="38"/>
      <c r="KIS43" s="38"/>
      <c r="KIT43" s="38"/>
      <c r="KIU43" s="38"/>
      <c r="KIV43" s="38"/>
      <c r="KIW43" s="38"/>
      <c r="KIX43" s="38"/>
      <c r="KIY43" s="38"/>
      <c r="KIZ43" s="38"/>
      <c r="KJA43" s="38"/>
      <c r="KJB43" s="38"/>
      <c r="KJC43" s="38"/>
      <c r="KJD43" s="38"/>
      <c r="KJE43" s="38"/>
      <c r="KJF43" s="38"/>
      <c r="KJG43" s="38"/>
      <c r="KJH43" s="38"/>
      <c r="KJI43" s="38"/>
      <c r="KJJ43" s="38"/>
      <c r="KJK43" s="38"/>
      <c r="KJL43" s="38"/>
      <c r="KJM43" s="38"/>
      <c r="KJN43" s="38"/>
      <c r="KJO43" s="38"/>
      <c r="KJP43" s="38"/>
      <c r="KJQ43" s="38"/>
      <c r="KJR43" s="38"/>
      <c r="KJS43" s="38"/>
      <c r="KJT43" s="38"/>
      <c r="KJU43" s="38"/>
      <c r="KJV43" s="38"/>
      <c r="KJW43" s="38"/>
      <c r="KJX43" s="38"/>
      <c r="KJY43" s="38"/>
      <c r="KJZ43" s="38"/>
      <c r="KKA43" s="38"/>
      <c r="KKB43" s="38"/>
      <c r="KKC43" s="38"/>
      <c r="KKD43" s="38"/>
      <c r="KKE43" s="38"/>
      <c r="KKF43" s="38"/>
      <c r="KKG43" s="38"/>
      <c r="KKH43" s="38"/>
      <c r="KKI43" s="38"/>
      <c r="KKJ43" s="38"/>
      <c r="KKK43" s="38"/>
      <c r="KKL43" s="38"/>
      <c r="KKM43" s="38"/>
      <c r="KKN43" s="38"/>
      <c r="KKO43" s="38"/>
      <c r="KKP43" s="38"/>
      <c r="KKQ43" s="38"/>
      <c r="KKR43" s="38"/>
      <c r="KKS43" s="38"/>
      <c r="KKT43" s="38"/>
      <c r="KKU43" s="38"/>
      <c r="KKV43" s="38"/>
      <c r="KKW43" s="38"/>
      <c r="KKX43" s="38"/>
      <c r="KKY43" s="38"/>
      <c r="KKZ43" s="38"/>
      <c r="KLA43" s="38"/>
      <c r="KLB43" s="38"/>
      <c r="KLC43" s="38"/>
      <c r="KLD43" s="38"/>
      <c r="KLE43" s="38"/>
      <c r="KLF43" s="38"/>
      <c r="KLG43" s="38"/>
      <c r="KLH43" s="38"/>
      <c r="KLI43" s="38"/>
      <c r="KLJ43" s="38"/>
      <c r="KLK43" s="38"/>
      <c r="KLL43" s="38"/>
      <c r="KLM43" s="38"/>
      <c r="KLN43" s="38"/>
      <c r="KLO43" s="38"/>
      <c r="KLP43" s="38"/>
      <c r="KLQ43" s="38"/>
      <c r="KLR43" s="38"/>
      <c r="KLS43" s="38"/>
      <c r="KLT43" s="38"/>
      <c r="KLU43" s="38"/>
      <c r="KLV43" s="38"/>
      <c r="KLW43" s="38"/>
      <c r="KLX43" s="38"/>
      <c r="KLY43" s="38"/>
      <c r="KLZ43" s="38"/>
      <c r="KMA43" s="38"/>
      <c r="KMB43" s="38"/>
      <c r="KMC43" s="38"/>
      <c r="KMD43" s="38"/>
      <c r="KME43" s="38"/>
      <c r="KMF43" s="38"/>
      <c r="KMG43" s="38"/>
      <c r="KMH43" s="38"/>
      <c r="KMI43" s="38"/>
      <c r="KMJ43" s="38"/>
      <c r="KMK43" s="38"/>
      <c r="KML43" s="38"/>
      <c r="KMM43" s="38"/>
      <c r="KMN43" s="38"/>
      <c r="KMO43" s="38"/>
      <c r="KMP43" s="38"/>
      <c r="KMQ43" s="38"/>
      <c r="KMR43" s="38"/>
      <c r="KMS43" s="38"/>
      <c r="KMT43" s="38"/>
      <c r="KMU43" s="38"/>
      <c r="KMV43" s="38"/>
      <c r="KMW43" s="38"/>
      <c r="KMX43" s="38"/>
      <c r="KMY43" s="38"/>
      <c r="KMZ43" s="38"/>
      <c r="KNA43" s="38"/>
      <c r="KNB43" s="38"/>
      <c r="KNC43" s="38"/>
      <c r="KND43" s="38"/>
      <c r="KNE43" s="38"/>
      <c r="KNF43" s="38"/>
      <c r="KNG43" s="38"/>
      <c r="KNH43" s="38"/>
      <c r="KNI43" s="38"/>
      <c r="KNJ43" s="38"/>
      <c r="KNK43" s="38"/>
      <c r="KNL43" s="38"/>
      <c r="KNM43" s="38"/>
      <c r="KNN43" s="38"/>
      <c r="KNO43" s="38"/>
      <c r="KNP43" s="38"/>
      <c r="KNQ43" s="38"/>
      <c r="KNR43" s="38"/>
      <c r="KNS43" s="38"/>
      <c r="KNT43" s="38"/>
      <c r="KNU43" s="38"/>
      <c r="KNV43" s="38"/>
      <c r="KNW43" s="38"/>
      <c r="KNX43" s="38"/>
      <c r="KNY43" s="38"/>
      <c r="KNZ43" s="38"/>
      <c r="KOA43" s="38"/>
      <c r="KOB43" s="38"/>
      <c r="KOC43" s="38"/>
      <c r="KOD43" s="38"/>
      <c r="KOE43" s="38"/>
      <c r="KOF43" s="38"/>
      <c r="KOG43" s="38"/>
      <c r="KOH43" s="38"/>
      <c r="KOI43" s="38"/>
      <c r="KOJ43" s="38"/>
      <c r="KOK43" s="38"/>
      <c r="KOL43" s="38"/>
      <c r="KOM43" s="38"/>
      <c r="KON43" s="38"/>
      <c r="KOO43" s="38"/>
      <c r="KOP43" s="38"/>
      <c r="KOQ43" s="38"/>
      <c r="KOR43" s="38"/>
      <c r="KOS43" s="38"/>
      <c r="KOT43" s="38"/>
      <c r="KOU43" s="38"/>
      <c r="KOV43" s="38"/>
      <c r="KOW43" s="38"/>
      <c r="KOX43" s="38"/>
      <c r="KOY43" s="38"/>
      <c r="KOZ43" s="38"/>
      <c r="KPA43" s="38"/>
      <c r="KPB43" s="38"/>
      <c r="KPC43" s="38"/>
      <c r="KPD43" s="38"/>
      <c r="KPE43" s="38"/>
      <c r="KPF43" s="38"/>
      <c r="KPG43" s="38"/>
      <c r="KPH43" s="38"/>
      <c r="KPI43" s="38"/>
      <c r="KPJ43" s="38"/>
      <c r="KPK43" s="38"/>
      <c r="KPL43" s="38"/>
      <c r="KPM43" s="38"/>
      <c r="KPN43" s="38"/>
      <c r="KPO43" s="38"/>
      <c r="KPP43" s="38"/>
      <c r="KPQ43" s="38"/>
      <c r="KPR43" s="38"/>
      <c r="KPS43" s="38"/>
      <c r="KPT43" s="38"/>
      <c r="KPU43" s="38"/>
      <c r="KPV43" s="38"/>
      <c r="KPW43" s="38"/>
      <c r="KPX43" s="38"/>
      <c r="KPY43" s="38"/>
      <c r="KPZ43" s="38"/>
      <c r="KQA43" s="38"/>
      <c r="KQB43" s="38"/>
      <c r="KQC43" s="38"/>
      <c r="KQD43" s="38"/>
      <c r="KQE43" s="38"/>
      <c r="KQF43" s="38"/>
      <c r="KQG43" s="38"/>
      <c r="KQH43" s="38"/>
      <c r="KQI43" s="38"/>
      <c r="KQJ43" s="38"/>
      <c r="KQK43" s="38"/>
      <c r="KQL43" s="38"/>
      <c r="KQM43" s="38"/>
      <c r="KQN43" s="38"/>
      <c r="KQO43" s="38"/>
      <c r="KQP43" s="38"/>
      <c r="KQQ43" s="38"/>
      <c r="KQR43" s="38"/>
      <c r="KQS43" s="38"/>
      <c r="KQT43" s="38"/>
      <c r="KQU43" s="38"/>
      <c r="KQV43" s="38"/>
      <c r="KQW43" s="38"/>
      <c r="KQX43" s="38"/>
      <c r="KQY43" s="38"/>
      <c r="KQZ43" s="38"/>
      <c r="KRA43" s="38"/>
      <c r="KRB43" s="38"/>
      <c r="KRC43" s="38"/>
      <c r="KRD43" s="38"/>
      <c r="KRE43" s="38"/>
      <c r="KRF43" s="38"/>
      <c r="KRG43" s="38"/>
      <c r="KRH43" s="38"/>
      <c r="KRI43" s="38"/>
      <c r="KRJ43" s="38"/>
      <c r="KRK43" s="38"/>
      <c r="KRL43" s="38"/>
      <c r="KRM43" s="38"/>
      <c r="KRN43" s="38"/>
      <c r="KRO43" s="38"/>
      <c r="KRP43" s="38"/>
      <c r="KRQ43" s="38"/>
      <c r="KRR43" s="38"/>
      <c r="KRS43" s="38"/>
      <c r="KRT43" s="38"/>
      <c r="KRU43" s="38"/>
      <c r="KRV43" s="38"/>
      <c r="KRW43" s="38"/>
      <c r="KRX43" s="38"/>
      <c r="KRY43" s="38"/>
      <c r="KRZ43" s="38"/>
      <c r="KSA43" s="38"/>
      <c r="KSB43" s="38"/>
      <c r="KSC43" s="38"/>
      <c r="KSD43" s="38"/>
      <c r="KSE43" s="38"/>
      <c r="KSF43" s="38"/>
      <c r="KSG43" s="38"/>
      <c r="KSH43" s="38"/>
      <c r="KSI43" s="38"/>
      <c r="KSJ43" s="38"/>
      <c r="KSK43" s="38"/>
      <c r="KSL43" s="38"/>
      <c r="KSM43" s="38"/>
      <c r="KSN43" s="38"/>
      <c r="KSO43" s="38"/>
      <c r="KSP43" s="38"/>
      <c r="KSQ43" s="38"/>
      <c r="KSR43" s="38"/>
      <c r="KSS43" s="38"/>
      <c r="KST43" s="38"/>
      <c r="KSU43" s="38"/>
      <c r="KSV43" s="38"/>
      <c r="KSW43" s="38"/>
      <c r="KSX43" s="38"/>
      <c r="KSY43" s="38"/>
      <c r="KSZ43" s="38"/>
      <c r="KTA43" s="38"/>
      <c r="KTB43" s="38"/>
      <c r="KTC43" s="38"/>
      <c r="KTD43" s="38"/>
      <c r="KTE43" s="38"/>
      <c r="KTF43" s="38"/>
      <c r="KTG43" s="38"/>
      <c r="KTH43" s="38"/>
      <c r="KTI43" s="38"/>
      <c r="KTJ43" s="38"/>
      <c r="KTK43" s="38"/>
      <c r="KTL43" s="38"/>
      <c r="KTM43" s="38"/>
      <c r="KTN43" s="38"/>
      <c r="KTO43" s="38"/>
      <c r="KTP43" s="38"/>
      <c r="KTQ43" s="38"/>
      <c r="KTR43" s="38"/>
      <c r="KTS43" s="38"/>
      <c r="KTT43" s="38"/>
      <c r="KTU43" s="38"/>
      <c r="KTV43" s="38"/>
      <c r="KTW43" s="38"/>
      <c r="KTX43" s="38"/>
      <c r="KTY43" s="38"/>
      <c r="KTZ43" s="38"/>
      <c r="KUA43" s="38"/>
      <c r="KUB43" s="38"/>
      <c r="KUC43" s="38"/>
      <c r="KUD43" s="38"/>
      <c r="KUE43" s="38"/>
      <c r="KUF43" s="38"/>
      <c r="KUG43" s="38"/>
      <c r="KUH43" s="38"/>
      <c r="KUI43" s="38"/>
      <c r="KUJ43" s="38"/>
      <c r="KUK43" s="38"/>
      <c r="KUL43" s="38"/>
      <c r="KUM43" s="38"/>
      <c r="KUN43" s="38"/>
      <c r="KUO43" s="38"/>
      <c r="KUP43" s="38"/>
      <c r="KUQ43" s="38"/>
      <c r="KUR43" s="38"/>
      <c r="KUS43" s="38"/>
      <c r="KUT43" s="38"/>
      <c r="KUU43" s="38"/>
      <c r="KUV43" s="38"/>
      <c r="KUW43" s="38"/>
      <c r="KUX43" s="38"/>
      <c r="KUY43" s="38"/>
      <c r="KUZ43" s="38"/>
      <c r="KVA43" s="38"/>
      <c r="KVB43" s="38"/>
      <c r="KVC43" s="38"/>
      <c r="KVD43" s="38"/>
      <c r="KVE43" s="38"/>
      <c r="KVF43" s="38"/>
      <c r="KVG43" s="38"/>
      <c r="KVH43" s="38"/>
      <c r="KVI43" s="38"/>
      <c r="KVJ43" s="38"/>
      <c r="KVK43" s="38"/>
      <c r="KVL43" s="38"/>
      <c r="KVM43" s="38"/>
      <c r="KVN43" s="38"/>
      <c r="KVO43" s="38"/>
      <c r="KVP43" s="38"/>
      <c r="KVQ43" s="38"/>
      <c r="KVR43" s="38"/>
      <c r="KVS43" s="38"/>
      <c r="KVT43" s="38"/>
      <c r="KVU43" s="38"/>
      <c r="KVV43" s="38"/>
      <c r="KVW43" s="38"/>
      <c r="KVX43" s="38"/>
      <c r="KVY43" s="38"/>
      <c r="KVZ43" s="38"/>
      <c r="KWA43" s="38"/>
      <c r="KWB43" s="38"/>
      <c r="KWC43" s="38"/>
      <c r="KWD43" s="38"/>
      <c r="KWE43" s="38"/>
      <c r="KWF43" s="38"/>
      <c r="KWG43" s="38"/>
      <c r="KWH43" s="38"/>
      <c r="KWI43" s="38"/>
      <c r="KWJ43" s="38"/>
      <c r="KWK43" s="38"/>
      <c r="KWL43" s="38"/>
      <c r="KWM43" s="38"/>
      <c r="KWN43" s="38"/>
      <c r="KWO43" s="38"/>
      <c r="KWP43" s="38"/>
      <c r="KWQ43" s="38"/>
      <c r="KWR43" s="38"/>
      <c r="KWS43" s="38"/>
      <c r="KWT43" s="38"/>
      <c r="KWU43" s="38"/>
      <c r="KWV43" s="38"/>
      <c r="KWW43" s="38"/>
      <c r="KWX43" s="38"/>
      <c r="KWY43" s="38"/>
      <c r="KWZ43" s="38"/>
      <c r="KXA43" s="38"/>
      <c r="KXB43" s="38"/>
      <c r="KXC43" s="38"/>
      <c r="KXD43" s="38"/>
      <c r="KXE43" s="38"/>
      <c r="KXF43" s="38"/>
      <c r="KXG43" s="38"/>
      <c r="KXH43" s="38"/>
      <c r="KXI43" s="38"/>
      <c r="KXJ43" s="38"/>
      <c r="KXK43" s="38"/>
      <c r="KXL43" s="38"/>
      <c r="KXM43" s="38"/>
      <c r="KXN43" s="38"/>
      <c r="KXO43" s="38"/>
      <c r="KXP43" s="38"/>
      <c r="KXQ43" s="38"/>
      <c r="KXR43" s="38"/>
      <c r="KXS43" s="38"/>
      <c r="KXT43" s="38"/>
      <c r="KXU43" s="38"/>
      <c r="KXV43" s="38"/>
      <c r="KXW43" s="38"/>
      <c r="KXX43" s="38"/>
      <c r="KXY43" s="38"/>
      <c r="KXZ43" s="38"/>
      <c r="KYA43" s="38"/>
      <c r="KYB43" s="38"/>
      <c r="KYC43" s="38"/>
      <c r="KYD43" s="38"/>
      <c r="KYE43" s="38"/>
      <c r="KYF43" s="38"/>
      <c r="KYG43" s="38"/>
      <c r="KYH43" s="38"/>
      <c r="KYI43" s="38"/>
      <c r="KYJ43" s="38"/>
      <c r="KYK43" s="38"/>
      <c r="KYL43" s="38"/>
      <c r="KYM43" s="38"/>
      <c r="KYN43" s="38"/>
      <c r="KYO43" s="38"/>
      <c r="KYP43" s="38"/>
      <c r="KYQ43" s="38"/>
      <c r="KYR43" s="38"/>
      <c r="KYS43" s="38"/>
      <c r="KYT43" s="38"/>
      <c r="KYU43" s="38"/>
      <c r="KYV43" s="38"/>
      <c r="KYW43" s="38"/>
      <c r="KYX43" s="38"/>
      <c r="KYY43" s="38"/>
      <c r="KYZ43" s="38"/>
      <c r="KZA43" s="38"/>
      <c r="KZB43" s="38"/>
      <c r="KZC43" s="38"/>
      <c r="KZD43" s="38"/>
      <c r="KZE43" s="38"/>
      <c r="KZF43" s="38"/>
      <c r="KZG43" s="38"/>
      <c r="KZH43" s="38"/>
      <c r="KZI43" s="38"/>
      <c r="KZJ43" s="38"/>
      <c r="KZK43" s="38"/>
      <c r="KZL43" s="38"/>
      <c r="KZM43" s="38"/>
      <c r="KZN43" s="38"/>
      <c r="KZO43" s="38"/>
      <c r="KZP43" s="38"/>
      <c r="KZQ43" s="38"/>
      <c r="KZR43" s="38"/>
      <c r="KZS43" s="38"/>
      <c r="KZT43" s="38"/>
      <c r="KZU43" s="38"/>
      <c r="KZV43" s="38"/>
      <c r="KZW43" s="38"/>
      <c r="KZX43" s="38"/>
      <c r="KZY43" s="38"/>
      <c r="KZZ43" s="38"/>
      <c r="LAA43" s="38"/>
      <c r="LAB43" s="38"/>
      <c r="LAC43" s="38"/>
      <c r="LAD43" s="38"/>
      <c r="LAE43" s="38"/>
      <c r="LAF43" s="38"/>
      <c r="LAG43" s="38"/>
      <c r="LAH43" s="38"/>
      <c r="LAI43" s="38"/>
      <c r="LAJ43" s="38"/>
      <c r="LAK43" s="38"/>
      <c r="LAL43" s="38"/>
      <c r="LAM43" s="38"/>
      <c r="LAN43" s="38"/>
      <c r="LAO43" s="38"/>
      <c r="LAP43" s="38"/>
      <c r="LAQ43" s="38"/>
      <c r="LAR43" s="38"/>
      <c r="LAS43" s="38"/>
      <c r="LAT43" s="38"/>
      <c r="LAU43" s="38"/>
      <c r="LAV43" s="38"/>
      <c r="LAW43" s="38"/>
      <c r="LAX43" s="38"/>
      <c r="LAY43" s="38"/>
      <c r="LAZ43" s="38"/>
      <c r="LBA43" s="38"/>
      <c r="LBB43" s="38"/>
      <c r="LBC43" s="38"/>
      <c r="LBD43" s="38"/>
      <c r="LBE43" s="38"/>
      <c r="LBF43" s="38"/>
      <c r="LBG43" s="38"/>
      <c r="LBH43" s="38"/>
      <c r="LBI43" s="38"/>
      <c r="LBJ43" s="38"/>
      <c r="LBK43" s="38"/>
      <c r="LBL43" s="38"/>
      <c r="LBM43" s="38"/>
      <c r="LBN43" s="38"/>
      <c r="LBO43" s="38"/>
      <c r="LBP43" s="38"/>
      <c r="LBQ43" s="38"/>
      <c r="LBR43" s="38"/>
      <c r="LBS43" s="38"/>
      <c r="LBT43" s="38"/>
      <c r="LBU43" s="38"/>
      <c r="LBV43" s="38"/>
      <c r="LBW43" s="38"/>
      <c r="LBX43" s="38"/>
      <c r="LBY43" s="38"/>
      <c r="LBZ43" s="38"/>
      <c r="LCA43" s="38"/>
      <c r="LCB43" s="38"/>
      <c r="LCC43" s="38"/>
      <c r="LCD43" s="38"/>
      <c r="LCE43" s="38"/>
      <c r="LCF43" s="38"/>
      <c r="LCG43" s="38"/>
      <c r="LCH43" s="38"/>
      <c r="LCI43" s="38"/>
      <c r="LCJ43" s="38"/>
      <c r="LCK43" s="38"/>
      <c r="LCL43" s="38"/>
      <c r="LCM43" s="38"/>
      <c r="LCN43" s="38"/>
      <c r="LCO43" s="38"/>
      <c r="LCP43" s="38"/>
      <c r="LCQ43" s="38"/>
      <c r="LCR43" s="38"/>
      <c r="LCS43" s="38"/>
      <c r="LCT43" s="38"/>
      <c r="LCU43" s="38"/>
      <c r="LCV43" s="38"/>
      <c r="LCW43" s="38"/>
      <c r="LCX43" s="38"/>
      <c r="LCY43" s="38"/>
      <c r="LCZ43" s="38"/>
      <c r="LDA43" s="38"/>
      <c r="LDB43" s="38"/>
      <c r="LDC43" s="38"/>
      <c r="LDD43" s="38"/>
      <c r="LDE43" s="38"/>
      <c r="LDF43" s="38"/>
      <c r="LDG43" s="38"/>
      <c r="LDH43" s="38"/>
      <c r="LDI43" s="38"/>
      <c r="LDJ43" s="38"/>
      <c r="LDK43" s="38"/>
      <c r="LDL43" s="38"/>
      <c r="LDM43" s="38"/>
      <c r="LDN43" s="38"/>
      <c r="LDO43" s="38"/>
      <c r="LDP43" s="38"/>
      <c r="LDQ43" s="38"/>
      <c r="LDR43" s="38"/>
      <c r="LDS43" s="38"/>
      <c r="LDT43" s="38"/>
      <c r="LDU43" s="38"/>
      <c r="LDV43" s="38"/>
      <c r="LDW43" s="38"/>
      <c r="LDX43" s="38"/>
      <c r="LDY43" s="38"/>
      <c r="LDZ43" s="38"/>
      <c r="LEA43" s="38"/>
      <c r="LEB43" s="38"/>
      <c r="LEC43" s="38"/>
      <c r="LED43" s="38"/>
      <c r="LEE43" s="38"/>
      <c r="LEF43" s="38"/>
      <c r="LEG43" s="38"/>
      <c r="LEH43" s="38"/>
      <c r="LEI43" s="38"/>
      <c r="LEJ43" s="38"/>
      <c r="LEK43" s="38"/>
      <c r="LEL43" s="38"/>
      <c r="LEM43" s="38"/>
      <c r="LEN43" s="38"/>
      <c r="LEO43" s="38"/>
      <c r="LEP43" s="38"/>
      <c r="LEQ43" s="38"/>
      <c r="LER43" s="38"/>
      <c r="LES43" s="38"/>
      <c r="LET43" s="38"/>
      <c r="LEU43" s="38"/>
      <c r="LEV43" s="38"/>
      <c r="LEW43" s="38"/>
      <c r="LEX43" s="38"/>
      <c r="LEY43" s="38"/>
      <c r="LEZ43" s="38"/>
      <c r="LFA43" s="38"/>
      <c r="LFB43" s="38"/>
      <c r="LFC43" s="38"/>
      <c r="LFD43" s="38"/>
      <c r="LFE43" s="38"/>
      <c r="LFF43" s="38"/>
      <c r="LFG43" s="38"/>
      <c r="LFH43" s="38"/>
      <c r="LFI43" s="38"/>
      <c r="LFJ43" s="38"/>
      <c r="LFK43" s="38"/>
      <c r="LFL43" s="38"/>
      <c r="LFM43" s="38"/>
      <c r="LFN43" s="38"/>
      <c r="LFO43" s="38"/>
      <c r="LFP43" s="38"/>
      <c r="LFQ43" s="38"/>
      <c r="LFR43" s="38"/>
      <c r="LFS43" s="38"/>
      <c r="LFT43" s="38"/>
      <c r="LFU43" s="38"/>
      <c r="LFV43" s="38"/>
      <c r="LFW43" s="38"/>
      <c r="LFX43" s="38"/>
      <c r="LFY43" s="38"/>
      <c r="LFZ43" s="38"/>
      <c r="LGA43" s="38"/>
      <c r="LGB43" s="38"/>
      <c r="LGC43" s="38"/>
      <c r="LGD43" s="38"/>
      <c r="LGE43" s="38"/>
      <c r="LGF43" s="38"/>
      <c r="LGG43" s="38"/>
      <c r="LGH43" s="38"/>
      <c r="LGI43" s="38"/>
      <c r="LGJ43" s="38"/>
      <c r="LGK43" s="38"/>
      <c r="LGL43" s="38"/>
      <c r="LGM43" s="38"/>
      <c r="LGN43" s="38"/>
      <c r="LGO43" s="38"/>
      <c r="LGP43" s="38"/>
      <c r="LGQ43" s="38"/>
      <c r="LGR43" s="38"/>
      <c r="LGS43" s="38"/>
      <c r="LGT43" s="38"/>
      <c r="LGU43" s="38"/>
      <c r="LGV43" s="38"/>
      <c r="LGW43" s="38"/>
      <c r="LGX43" s="38"/>
      <c r="LGY43" s="38"/>
      <c r="LGZ43" s="38"/>
      <c r="LHA43" s="38"/>
      <c r="LHB43" s="38"/>
      <c r="LHC43" s="38"/>
      <c r="LHD43" s="38"/>
      <c r="LHE43" s="38"/>
      <c r="LHF43" s="38"/>
      <c r="LHG43" s="38"/>
      <c r="LHH43" s="38"/>
      <c r="LHI43" s="38"/>
      <c r="LHJ43" s="38"/>
      <c r="LHK43" s="38"/>
      <c r="LHL43" s="38"/>
      <c r="LHM43" s="38"/>
      <c r="LHN43" s="38"/>
      <c r="LHO43" s="38"/>
      <c r="LHP43" s="38"/>
      <c r="LHQ43" s="38"/>
      <c r="LHR43" s="38"/>
      <c r="LHS43" s="38"/>
      <c r="LHT43" s="38"/>
      <c r="LHU43" s="38"/>
      <c r="LHV43" s="38"/>
      <c r="LHW43" s="38"/>
      <c r="LHX43" s="38"/>
      <c r="LHY43" s="38"/>
      <c r="LHZ43" s="38"/>
      <c r="LIA43" s="38"/>
      <c r="LIB43" s="38"/>
      <c r="LIC43" s="38"/>
      <c r="LID43" s="38"/>
      <c r="LIE43" s="38"/>
      <c r="LIF43" s="38"/>
      <c r="LIG43" s="38"/>
      <c r="LIH43" s="38"/>
      <c r="LII43" s="38"/>
      <c r="LIJ43" s="38"/>
      <c r="LIK43" s="38"/>
      <c r="LIL43" s="38"/>
      <c r="LIM43" s="38"/>
      <c r="LIN43" s="38"/>
      <c r="LIO43" s="38"/>
      <c r="LIP43" s="38"/>
      <c r="LIQ43" s="38"/>
      <c r="LIR43" s="38"/>
      <c r="LIS43" s="38"/>
      <c r="LIT43" s="38"/>
      <c r="LIU43" s="38"/>
      <c r="LIV43" s="38"/>
      <c r="LIW43" s="38"/>
      <c r="LIX43" s="38"/>
      <c r="LIY43" s="38"/>
      <c r="LIZ43" s="38"/>
      <c r="LJA43" s="38"/>
      <c r="LJB43" s="38"/>
      <c r="LJC43" s="38"/>
      <c r="LJD43" s="38"/>
      <c r="LJE43" s="38"/>
      <c r="LJF43" s="38"/>
      <c r="LJG43" s="38"/>
      <c r="LJH43" s="38"/>
      <c r="LJI43" s="38"/>
      <c r="LJJ43" s="38"/>
      <c r="LJK43" s="38"/>
      <c r="LJL43" s="38"/>
      <c r="LJM43" s="38"/>
      <c r="LJN43" s="38"/>
      <c r="LJO43" s="38"/>
      <c r="LJP43" s="38"/>
      <c r="LJQ43" s="38"/>
      <c r="LJR43" s="38"/>
      <c r="LJS43" s="38"/>
      <c r="LJT43" s="38"/>
      <c r="LJU43" s="38"/>
      <c r="LJV43" s="38"/>
      <c r="LJW43" s="38"/>
      <c r="LJX43" s="38"/>
      <c r="LJY43" s="38"/>
      <c r="LJZ43" s="38"/>
      <c r="LKA43" s="38"/>
      <c r="LKB43" s="38"/>
      <c r="LKC43" s="38"/>
      <c r="LKD43" s="38"/>
      <c r="LKE43" s="38"/>
      <c r="LKF43" s="38"/>
      <c r="LKG43" s="38"/>
      <c r="LKH43" s="38"/>
      <c r="LKI43" s="38"/>
      <c r="LKJ43" s="38"/>
      <c r="LKK43" s="38"/>
      <c r="LKL43" s="38"/>
      <c r="LKM43" s="38"/>
      <c r="LKN43" s="38"/>
      <c r="LKO43" s="38"/>
      <c r="LKP43" s="38"/>
      <c r="LKQ43" s="38"/>
      <c r="LKR43" s="38"/>
      <c r="LKS43" s="38"/>
      <c r="LKT43" s="38"/>
      <c r="LKU43" s="38"/>
      <c r="LKV43" s="38"/>
      <c r="LKW43" s="38"/>
      <c r="LKX43" s="38"/>
      <c r="LKY43" s="38"/>
      <c r="LKZ43" s="38"/>
      <c r="LLA43" s="38"/>
      <c r="LLB43" s="38"/>
      <c r="LLC43" s="38"/>
      <c r="LLD43" s="38"/>
      <c r="LLE43" s="38"/>
      <c r="LLF43" s="38"/>
      <c r="LLG43" s="38"/>
      <c r="LLH43" s="38"/>
      <c r="LLI43" s="38"/>
      <c r="LLJ43" s="38"/>
      <c r="LLK43" s="38"/>
      <c r="LLL43" s="38"/>
      <c r="LLM43" s="38"/>
      <c r="LLN43" s="38"/>
      <c r="LLO43" s="38"/>
      <c r="LLP43" s="38"/>
      <c r="LLQ43" s="38"/>
      <c r="LLR43" s="38"/>
      <c r="LLS43" s="38"/>
      <c r="LLT43" s="38"/>
      <c r="LLU43" s="38"/>
      <c r="LLV43" s="38"/>
      <c r="LLW43" s="38"/>
      <c r="LLX43" s="38"/>
      <c r="LLY43" s="38"/>
      <c r="LLZ43" s="38"/>
      <c r="LMA43" s="38"/>
      <c r="LMB43" s="38"/>
      <c r="LMC43" s="38"/>
      <c r="LMD43" s="38"/>
      <c r="LME43" s="38"/>
      <c r="LMF43" s="38"/>
      <c r="LMG43" s="38"/>
      <c r="LMH43" s="38"/>
      <c r="LMI43" s="38"/>
      <c r="LMJ43" s="38"/>
      <c r="LMK43" s="38"/>
      <c r="LML43" s="38"/>
      <c r="LMM43" s="38"/>
      <c r="LMN43" s="38"/>
      <c r="LMO43" s="38"/>
      <c r="LMP43" s="38"/>
      <c r="LMQ43" s="38"/>
      <c r="LMR43" s="38"/>
      <c r="LMS43" s="38"/>
      <c r="LMT43" s="38"/>
      <c r="LMU43" s="38"/>
      <c r="LMV43" s="38"/>
      <c r="LMW43" s="38"/>
      <c r="LMX43" s="38"/>
      <c r="LMY43" s="38"/>
      <c r="LMZ43" s="38"/>
      <c r="LNA43" s="38"/>
      <c r="LNB43" s="38"/>
      <c r="LNC43" s="38"/>
      <c r="LND43" s="38"/>
      <c r="LNE43" s="38"/>
      <c r="LNF43" s="38"/>
      <c r="LNG43" s="38"/>
      <c r="LNH43" s="38"/>
      <c r="LNI43" s="38"/>
      <c r="LNJ43" s="38"/>
      <c r="LNK43" s="38"/>
      <c r="LNL43" s="38"/>
      <c r="LNM43" s="38"/>
      <c r="LNN43" s="38"/>
      <c r="LNO43" s="38"/>
      <c r="LNP43" s="38"/>
      <c r="LNQ43" s="38"/>
      <c r="LNR43" s="38"/>
      <c r="LNS43" s="38"/>
      <c r="LNT43" s="38"/>
      <c r="LNU43" s="38"/>
      <c r="LNV43" s="38"/>
      <c r="LNW43" s="38"/>
      <c r="LNX43" s="38"/>
      <c r="LNY43" s="38"/>
      <c r="LNZ43" s="38"/>
      <c r="LOA43" s="38"/>
      <c r="LOB43" s="38"/>
      <c r="LOC43" s="38"/>
      <c r="LOD43" s="38"/>
      <c r="LOE43" s="38"/>
      <c r="LOF43" s="38"/>
      <c r="LOG43" s="38"/>
      <c r="LOH43" s="38"/>
      <c r="LOI43" s="38"/>
      <c r="LOJ43" s="38"/>
      <c r="LOK43" s="38"/>
      <c r="LOL43" s="38"/>
      <c r="LOM43" s="38"/>
      <c r="LON43" s="38"/>
      <c r="LOO43" s="38"/>
      <c r="LOP43" s="38"/>
      <c r="LOQ43" s="38"/>
      <c r="LOR43" s="38"/>
      <c r="LOS43" s="38"/>
      <c r="LOT43" s="38"/>
      <c r="LOU43" s="38"/>
      <c r="LOV43" s="38"/>
      <c r="LOW43" s="38"/>
      <c r="LOX43" s="38"/>
      <c r="LOY43" s="38"/>
      <c r="LOZ43" s="38"/>
      <c r="LPA43" s="38"/>
      <c r="LPB43" s="38"/>
      <c r="LPC43" s="38"/>
      <c r="LPD43" s="38"/>
      <c r="LPE43" s="38"/>
      <c r="LPF43" s="38"/>
      <c r="LPG43" s="38"/>
      <c r="LPH43" s="38"/>
      <c r="LPI43" s="38"/>
      <c r="LPJ43" s="38"/>
      <c r="LPK43" s="38"/>
      <c r="LPL43" s="38"/>
      <c r="LPM43" s="38"/>
      <c r="LPN43" s="38"/>
      <c r="LPO43" s="38"/>
      <c r="LPP43" s="38"/>
      <c r="LPQ43" s="38"/>
      <c r="LPR43" s="38"/>
      <c r="LPS43" s="38"/>
      <c r="LPT43" s="38"/>
      <c r="LPU43" s="38"/>
      <c r="LPV43" s="38"/>
      <c r="LPW43" s="38"/>
      <c r="LPX43" s="38"/>
      <c r="LPY43" s="38"/>
      <c r="LPZ43" s="38"/>
      <c r="LQA43" s="38"/>
      <c r="LQB43" s="38"/>
      <c r="LQC43" s="38"/>
      <c r="LQD43" s="38"/>
      <c r="LQE43" s="38"/>
      <c r="LQF43" s="38"/>
      <c r="LQG43" s="38"/>
      <c r="LQH43" s="38"/>
      <c r="LQI43" s="38"/>
      <c r="LQJ43" s="38"/>
      <c r="LQK43" s="38"/>
      <c r="LQL43" s="38"/>
      <c r="LQM43" s="38"/>
      <c r="LQN43" s="38"/>
      <c r="LQO43" s="38"/>
      <c r="LQP43" s="38"/>
      <c r="LQQ43" s="38"/>
      <c r="LQR43" s="38"/>
      <c r="LQS43" s="38"/>
      <c r="LQT43" s="38"/>
      <c r="LQU43" s="38"/>
      <c r="LQV43" s="38"/>
      <c r="LQW43" s="38"/>
      <c r="LQX43" s="38"/>
      <c r="LQY43" s="38"/>
      <c r="LQZ43" s="38"/>
      <c r="LRA43" s="38"/>
      <c r="LRB43" s="38"/>
      <c r="LRC43" s="38"/>
      <c r="LRD43" s="38"/>
      <c r="LRE43" s="38"/>
      <c r="LRF43" s="38"/>
      <c r="LRG43" s="38"/>
      <c r="LRH43" s="38"/>
      <c r="LRI43" s="38"/>
      <c r="LRJ43" s="38"/>
      <c r="LRK43" s="38"/>
      <c r="LRL43" s="38"/>
      <c r="LRM43" s="38"/>
      <c r="LRN43" s="38"/>
      <c r="LRO43" s="38"/>
      <c r="LRP43" s="38"/>
      <c r="LRQ43" s="38"/>
      <c r="LRR43" s="38"/>
      <c r="LRS43" s="38"/>
      <c r="LRT43" s="38"/>
      <c r="LRU43" s="38"/>
      <c r="LRV43" s="38"/>
      <c r="LRW43" s="38"/>
      <c r="LRX43" s="38"/>
      <c r="LRY43" s="38"/>
      <c r="LRZ43" s="38"/>
      <c r="LSA43" s="38"/>
      <c r="LSB43" s="38"/>
      <c r="LSC43" s="38"/>
      <c r="LSD43" s="38"/>
      <c r="LSE43" s="38"/>
      <c r="LSF43" s="38"/>
      <c r="LSG43" s="38"/>
      <c r="LSH43" s="38"/>
      <c r="LSI43" s="38"/>
      <c r="LSJ43" s="38"/>
      <c r="LSK43" s="38"/>
      <c r="LSL43" s="38"/>
      <c r="LSM43" s="38"/>
      <c r="LSN43" s="38"/>
      <c r="LSO43" s="38"/>
      <c r="LSP43" s="38"/>
      <c r="LSQ43" s="38"/>
      <c r="LSR43" s="38"/>
      <c r="LSS43" s="38"/>
      <c r="LST43" s="38"/>
      <c r="LSU43" s="38"/>
      <c r="LSV43" s="38"/>
      <c r="LSW43" s="38"/>
      <c r="LSX43" s="38"/>
      <c r="LSY43" s="38"/>
      <c r="LSZ43" s="38"/>
      <c r="LTA43" s="38"/>
      <c r="LTB43" s="38"/>
      <c r="LTC43" s="38"/>
      <c r="LTD43" s="38"/>
      <c r="LTE43" s="38"/>
      <c r="LTF43" s="38"/>
      <c r="LTG43" s="38"/>
      <c r="LTH43" s="38"/>
      <c r="LTI43" s="38"/>
      <c r="LTJ43" s="38"/>
      <c r="LTK43" s="38"/>
      <c r="LTL43" s="38"/>
      <c r="LTM43" s="38"/>
      <c r="LTN43" s="38"/>
      <c r="LTO43" s="38"/>
      <c r="LTP43" s="38"/>
      <c r="LTQ43" s="38"/>
      <c r="LTR43" s="38"/>
      <c r="LTS43" s="38"/>
      <c r="LTT43" s="38"/>
      <c r="LTU43" s="38"/>
      <c r="LTV43" s="38"/>
      <c r="LTW43" s="38"/>
      <c r="LTX43" s="38"/>
      <c r="LTY43" s="38"/>
      <c r="LTZ43" s="38"/>
      <c r="LUA43" s="38"/>
      <c r="LUB43" s="38"/>
      <c r="LUC43" s="38"/>
      <c r="LUD43" s="38"/>
      <c r="LUE43" s="38"/>
      <c r="LUF43" s="38"/>
      <c r="LUG43" s="38"/>
      <c r="LUH43" s="38"/>
      <c r="LUI43" s="38"/>
      <c r="LUJ43" s="38"/>
      <c r="LUK43" s="38"/>
      <c r="LUL43" s="38"/>
      <c r="LUM43" s="38"/>
      <c r="LUN43" s="38"/>
      <c r="LUO43" s="38"/>
      <c r="LUP43" s="38"/>
      <c r="LUQ43" s="38"/>
      <c r="LUR43" s="38"/>
      <c r="LUS43" s="38"/>
      <c r="LUT43" s="38"/>
      <c r="LUU43" s="38"/>
      <c r="LUV43" s="38"/>
      <c r="LUW43" s="38"/>
      <c r="LUX43" s="38"/>
      <c r="LUY43" s="38"/>
      <c r="LUZ43" s="38"/>
      <c r="LVA43" s="38"/>
      <c r="LVB43" s="38"/>
      <c r="LVC43" s="38"/>
      <c r="LVD43" s="38"/>
      <c r="LVE43" s="38"/>
      <c r="LVF43" s="38"/>
      <c r="LVG43" s="38"/>
      <c r="LVH43" s="38"/>
      <c r="LVI43" s="38"/>
      <c r="LVJ43" s="38"/>
      <c r="LVK43" s="38"/>
      <c r="LVL43" s="38"/>
      <c r="LVM43" s="38"/>
      <c r="LVN43" s="38"/>
      <c r="LVO43" s="38"/>
      <c r="LVP43" s="38"/>
      <c r="LVQ43" s="38"/>
      <c r="LVR43" s="38"/>
      <c r="LVS43" s="38"/>
      <c r="LVT43" s="38"/>
      <c r="LVU43" s="38"/>
      <c r="LVV43" s="38"/>
      <c r="LVW43" s="38"/>
      <c r="LVX43" s="38"/>
      <c r="LVY43" s="38"/>
      <c r="LVZ43" s="38"/>
      <c r="LWA43" s="38"/>
      <c r="LWB43" s="38"/>
      <c r="LWC43" s="38"/>
      <c r="LWD43" s="38"/>
      <c r="LWE43" s="38"/>
      <c r="LWF43" s="38"/>
      <c r="LWG43" s="38"/>
      <c r="LWH43" s="38"/>
      <c r="LWI43" s="38"/>
      <c r="LWJ43" s="38"/>
      <c r="LWK43" s="38"/>
      <c r="LWL43" s="38"/>
      <c r="LWM43" s="38"/>
      <c r="LWN43" s="38"/>
      <c r="LWO43" s="38"/>
      <c r="LWP43" s="38"/>
      <c r="LWQ43" s="38"/>
      <c r="LWR43" s="38"/>
      <c r="LWS43" s="38"/>
      <c r="LWT43" s="38"/>
      <c r="LWU43" s="38"/>
      <c r="LWV43" s="38"/>
      <c r="LWW43" s="38"/>
      <c r="LWX43" s="38"/>
      <c r="LWY43" s="38"/>
      <c r="LWZ43" s="38"/>
      <c r="LXA43" s="38"/>
      <c r="LXB43" s="38"/>
      <c r="LXC43" s="38"/>
      <c r="LXD43" s="38"/>
      <c r="LXE43" s="38"/>
      <c r="LXF43" s="38"/>
      <c r="LXG43" s="38"/>
      <c r="LXH43" s="38"/>
      <c r="LXI43" s="38"/>
      <c r="LXJ43" s="38"/>
      <c r="LXK43" s="38"/>
      <c r="LXL43" s="38"/>
      <c r="LXM43" s="38"/>
      <c r="LXN43" s="38"/>
      <c r="LXO43" s="38"/>
      <c r="LXP43" s="38"/>
      <c r="LXQ43" s="38"/>
      <c r="LXR43" s="38"/>
      <c r="LXS43" s="38"/>
      <c r="LXT43" s="38"/>
      <c r="LXU43" s="38"/>
      <c r="LXV43" s="38"/>
      <c r="LXW43" s="38"/>
      <c r="LXX43" s="38"/>
      <c r="LXY43" s="38"/>
      <c r="LXZ43" s="38"/>
      <c r="LYA43" s="38"/>
      <c r="LYB43" s="38"/>
      <c r="LYC43" s="38"/>
      <c r="LYD43" s="38"/>
      <c r="LYE43" s="38"/>
      <c r="LYF43" s="38"/>
      <c r="LYG43" s="38"/>
      <c r="LYH43" s="38"/>
      <c r="LYI43" s="38"/>
      <c r="LYJ43" s="38"/>
      <c r="LYK43" s="38"/>
      <c r="LYL43" s="38"/>
      <c r="LYM43" s="38"/>
      <c r="LYN43" s="38"/>
      <c r="LYO43" s="38"/>
      <c r="LYP43" s="38"/>
      <c r="LYQ43" s="38"/>
      <c r="LYR43" s="38"/>
      <c r="LYS43" s="38"/>
      <c r="LYT43" s="38"/>
      <c r="LYU43" s="38"/>
      <c r="LYV43" s="38"/>
      <c r="LYW43" s="38"/>
      <c r="LYX43" s="38"/>
      <c r="LYY43" s="38"/>
      <c r="LYZ43" s="38"/>
      <c r="LZA43" s="38"/>
      <c r="LZB43" s="38"/>
      <c r="LZC43" s="38"/>
      <c r="LZD43" s="38"/>
      <c r="LZE43" s="38"/>
      <c r="LZF43" s="38"/>
      <c r="LZG43" s="38"/>
      <c r="LZH43" s="38"/>
      <c r="LZI43" s="38"/>
      <c r="LZJ43" s="38"/>
      <c r="LZK43" s="38"/>
      <c r="LZL43" s="38"/>
      <c r="LZM43" s="38"/>
      <c r="LZN43" s="38"/>
      <c r="LZO43" s="38"/>
      <c r="LZP43" s="38"/>
      <c r="LZQ43" s="38"/>
      <c r="LZR43" s="38"/>
      <c r="LZS43" s="38"/>
      <c r="LZT43" s="38"/>
      <c r="LZU43" s="38"/>
      <c r="LZV43" s="38"/>
      <c r="LZW43" s="38"/>
      <c r="LZX43" s="38"/>
      <c r="LZY43" s="38"/>
      <c r="LZZ43" s="38"/>
      <c r="MAA43" s="38"/>
      <c r="MAB43" s="38"/>
      <c r="MAC43" s="38"/>
      <c r="MAD43" s="38"/>
      <c r="MAE43" s="38"/>
      <c r="MAF43" s="38"/>
      <c r="MAG43" s="38"/>
      <c r="MAH43" s="38"/>
      <c r="MAI43" s="38"/>
      <c r="MAJ43" s="38"/>
      <c r="MAK43" s="38"/>
      <c r="MAL43" s="38"/>
      <c r="MAM43" s="38"/>
      <c r="MAN43" s="38"/>
      <c r="MAO43" s="38"/>
      <c r="MAP43" s="38"/>
      <c r="MAQ43" s="38"/>
      <c r="MAR43" s="38"/>
      <c r="MAS43" s="38"/>
      <c r="MAT43" s="38"/>
      <c r="MAU43" s="38"/>
      <c r="MAV43" s="38"/>
      <c r="MAW43" s="38"/>
      <c r="MAX43" s="38"/>
      <c r="MAY43" s="38"/>
      <c r="MAZ43" s="38"/>
      <c r="MBA43" s="38"/>
      <c r="MBB43" s="38"/>
      <c r="MBC43" s="38"/>
      <c r="MBD43" s="38"/>
      <c r="MBE43" s="38"/>
      <c r="MBF43" s="38"/>
      <c r="MBG43" s="38"/>
      <c r="MBH43" s="38"/>
      <c r="MBI43" s="38"/>
      <c r="MBJ43" s="38"/>
      <c r="MBK43" s="38"/>
      <c r="MBL43" s="38"/>
      <c r="MBM43" s="38"/>
      <c r="MBN43" s="38"/>
      <c r="MBO43" s="38"/>
      <c r="MBP43" s="38"/>
      <c r="MBQ43" s="38"/>
      <c r="MBR43" s="38"/>
      <c r="MBS43" s="38"/>
      <c r="MBT43" s="38"/>
      <c r="MBU43" s="38"/>
      <c r="MBV43" s="38"/>
      <c r="MBW43" s="38"/>
      <c r="MBX43" s="38"/>
      <c r="MBY43" s="38"/>
      <c r="MBZ43" s="38"/>
      <c r="MCA43" s="38"/>
      <c r="MCB43" s="38"/>
      <c r="MCC43" s="38"/>
      <c r="MCD43" s="38"/>
      <c r="MCE43" s="38"/>
      <c r="MCF43" s="38"/>
      <c r="MCG43" s="38"/>
      <c r="MCH43" s="38"/>
      <c r="MCI43" s="38"/>
      <c r="MCJ43" s="38"/>
      <c r="MCK43" s="38"/>
      <c r="MCL43" s="38"/>
      <c r="MCM43" s="38"/>
      <c r="MCN43" s="38"/>
      <c r="MCO43" s="38"/>
      <c r="MCP43" s="38"/>
      <c r="MCQ43" s="38"/>
      <c r="MCR43" s="38"/>
      <c r="MCS43" s="38"/>
      <c r="MCT43" s="38"/>
      <c r="MCU43" s="38"/>
      <c r="MCV43" s="38"/>
      <c r="MCW43" s="38"/>
      <c r="MCX43" s="38"/>
      <c r="MCY43" s="38"/>
      <c r="MCZ43" s="38"/>
      <c r="MDA43" s="38"/>
      <c r="MDB43" s="38"/>
      <c r="MDC43" s="38"/>
      <c r="MDD43" s="38"/>
      <c r="MDE43" s="38"/>
      <c r="MDF43" s="38"/>
      <c r="MDG43" s="38"/>
      <c r="MDH43" s="38"/>
      <c r="MDI43" s="38"/>
      <c r="MDJ43" s="38"/>
      <c r="MDK43" s="38"/>
      <c r="MDL43" s="38"/>
      <c r="MDM43" s="38"/>
      <c r="MDN43" s="38"/>
      <c r="MDO43" s="38"/>
      <c r="MDP43" s="38"/>
      <c r="MDQ43" s="38"/>
      <c r="MDR43" s="38"/>
      <c r="MDS43" s="38"/>
      <c r="MDT43" s="38"/>
      <c r="MDU43" s="38"/>
      <c r="MDV43" s="38"/>
      <c r="MDW43" s="38"/>
      <c r="MDX43" s="38"/>
      <c r="MDY43" s="38"/>
      <c r="MDZ43" s="38"/>
      <c r="MEA43" s="38"/>
      <c r="MEB43" s="38"/>
      <c r="MEC43" s="38"/>
      <c r="MED43" s="38"/>
      <c r="MEE43" s="38"/>
      <c r="MEF43" s="38"/>
      <c r="MEG43" s="38"/>
      <c r="MEH43" s="38"/>
      <c r="MEI43" s="38"/>
      <c r="MEJ43" s="38"/>
      <c r="MEK43" s="38"/>
      <c r="MEL43" s="38"/>
      <c r="MEM43" s="38"/>
      <c r="MEN43" s="38"/>
      <c r="MEO43" s="38"/>
      <c r="MEP43" s="38"/>
      <c r="MEQ43" s="38"/>
      <c r="MER43" s="38"/>
      <c r="MES43" s="38"/>
      <c r="MET43" s="38"/>
      <c r="MEU43" s="38"/>
      <c r="MEV43" s="38"/>
      <c r="MEW43" s="38"/>
      <c r="MEX43" s="38"/>
      <c r="MEY43" s="38"/>
      <c r="MEZ43" s="38"/>
      <c r="MFA43" s="38"/>
      <c r="MFB43" s="38"/>
      <c r="MFC43" s="38"/>
      <c r="MFD43" s="38"/>
      <c r="MFE43" s="38"/>
      <c r="MFF43" s="38"/>
      <c r="MFG43" s="38"/>
      <c r="MFH43" s="38"/>
      <c r="MFI43" s="38"/>
      <c r="MFJ43" s="38"/>
      <c r="MFK43" s="38"/>
      <c r="MFL43" s="38"/>
      <c r="MFM43" s="38"/>
      <c r="MFN43" s="38"/>
      <c r="MFO43" s="38"/>
      <c r="MFP43" s="38"/>
      <c r="MFQ43" s="38"/>
      <c r="MFR43" s="38"/>
      <c r="MFS43" s="38"/>
      <c r="MFT43" s="38"/>
      <c r="MFU43" s="38"/>
      <c r="MFV43" s="38"/>
      <c r="MFW43" s="38"/>
      <c r="MFX43" s="38"/>
      <c r="MFY43" s="38"/>
      <c r="MFZ43" s="38"/>
      <c r="MGA43" s="38"/>
      <c r="MGB43" s="38"/>
      <c r="MGC43" s="38"/>
      <c r="MGD43" s="38"/>
      <c r="MGE43" s="38"/>
      <c r="MGF43" s="38"/>
      <c r="MGG43" s="38"/>
      <c r="MGH43" s="38"/>
      <c r="MGI43" s="38"/>
      <c r="MGJ43" s="38"/>
      <c r="MGK43" s="38"/>
      <c r="MGL43" s="38"/>
      <c r="MGM43" s="38"/>
      <c r="MGN43" s="38"/>
      <c r="MGO43" s="38"/>
      <c r="MGP43" s="38"/>
      <c r="MGQ43" s="38"/>
      <c r="MGR43" s="38"/>
      <c r="MGS43" s="38"/>
      <c r="MGT43" s="38"/>
      <c r="MGU43" s="38"/>
      <c r="MGV43" s="38"/>
      <c r="MGW43" s="38"/>
      <c r="MGX43" s="38"/>
      <c r="MGY43" s="38"/>
      <c r="MGZ43" s="38"/>
      <c r="MHA43" s="38"/>
      <c r="MHB43" s="38"/>
      <c r="MHC43" s="38"/>
      <c r="MHD43" s="38"/>
      <c r="MHE43" s="38"/>
      <c r="MHF43" s="38"/>
      <c r="MHG43" s="38"/>
      <c r="MHH43" s="38"/>
      <c r="MHI43" s="38"/>
      <c r="MHJ43" s="38"/>
      <c r="MHK43" s="38"/>
      <c r="MHL43" s="38"/>
      <c r="MHM43" s="38"/>
      <c r="MHN43" s="38"/>
      <c r="MHO43" s="38"/>
      <c r="MHP43" s="38"/>
      <c r="MHQ43" s="38"/>
      <c r="MHR43" s="38"/>
      <c r="MHS43" s="38"/>
      <c r="MHT43" s="38"/>
      <c r="MHU43" s="38"/>
      <c r="MHV43" s="38"/>
      <c r="MHW43" s="38"/>
      <c r="MHX43" s="38"/>
      <c r="MHY43" s="38"/>
      <c r="MHZ43" s="38"/>
      <c r="MIA43" s="38"/>
      <c r="MIB43" s="38"/>
      <c r="MIC43" s="38"/>
      <c r="MID43" s="38"/>
      <c r="MIE43" s="38"/>
      <c r="MIF43" s="38"/>
      <c r="MIG43" s="38"/>
      <c r="MIH43" s="38"/>
      <c r="MII43" s="38"/>
      <c r="MIJ43" s="38"/>
      <c r="MIK43" s="38"/>
      <c r="MIL43" s="38"/>
      <c r="MIM43" s="38"/>
      <c r="MIN43" s="38"/>
      <c r="MIO43" s="38"/>
      <c r="MIP43" s="38"/>
      <c r="MIQ43" s="38"/>
      <c r="MIR43" s="38"/>
      <c r="MIS43" s="38"/>
      <c r="MIT43" s="38"/>
      <c r="MIU43" s="38"/>
      <c r="MIV43" s="38"/>
      <c r="MIW43" s="38"/>
      <c r="MIX43" s="38"/>
      <c r="MIY43" s="38"/>
      <c r="MIZ43" s="38"/>
      <c r="MJA43" s="38"/>
      <c r="MJB43" s="38"/>
      <c r="MJC43" s="38"/>
      <c r="MJD43" s="38"/>
      <c r="MJE43" s="38"/>
      <c r="MJF43" s="38"/>
      <c r="MJG43" s="38"/>
      <c r="MJH43" s="38"/>
      <c r="MJI43" s="38"/>
      <c r="MJJ43" s="38"/>
      <c r="MJK43" s="38"/>
      <c r="MJL43" s="38"/>
      <c r="MJM43" s="38"/>
      <c r="MJN43" s="38"/>
      <c r="MJO43" s="38"/>
      <c r="MJP43" s="38"/>
      <c r="MJQ43" s="38"/>
      <c r="MJR43" s="38"/>
      <c r="MJS43" s="38"/>
      <c r="MJT43" s="38"/>
      <c r="MJU43" s="38"/>
      <c r="MJV43" s="38"/>
      <c r="MJW43" s="38"/>
      <c r="MJX43" s="38"/>
      <c r="MJY43" s="38"/>
      <c r="MJZ43" s="38"/>
      <c r="MKA43" s="38"/>
      <c r="MKB43" s="38"/>
      <c r="MKC43" s="38"/>
      <c r="MKD43" s="38"/>
      <c r="MKE43" s="38"/>
      <c r="MKF43" s="38"/>
      <c r="MKG43" s="38"/>
      <c r="MKH43" s="38"/>
      <c r="MKI43" s="38"/>
      <c r="MKJ43" s="38"/>
      <c r="MKK43" s="38"/>
      <c r="MKL43" s="38"/>
      <c r="MKM43" s="38"/>
      <c r="MKN43" s="38"/>
      <c r="MKO43" s="38"/>
      <c r="MKP43" s="38"/>
      <c r="MKQ43" s="38"/>
      <c r="MKR43" s="38"/>
      <c r="MKS43" s="38"/>
      <c r="MKT43" s="38"/>
      <c r="MKU43" s="38"/>
      <c r="MKV43" s="38"/>
      <c r="MKW43" s="38"/>
      <c r="MKX43" s="38"/>
      <c r="MKY43" s="38"/>
      <c r="MKZ43" s="38"/>
      <c r="MLA43" s="38"/>
      <c r="MLB43" s="38"/>
      <c r="MLC43" s="38"/>
      <c r="MLD43" s="38"/>
      <c r="MLE43" s="38"/>
      <c r="MLF43" s="38"/>
      <c r="MLG43" s="38"/>
      <c r="MLH43" s="38"/>
      <c r="MLI43" s="38"/>
      <c r="MLJ43" s="38"/>
      <c r="MLK43" s="38"/>
      <c r="MLL43" s="38"/>
      <c r="MLM43" s="38"/>
      <c r="MLN43" s="38"/>
      <c r="MLO43" s="38"/>
      <c r="MLP43" s="38"/>
      <c r="MLQ43" s="38"/>
      <c r="MLR43" s="38"/>
      <c r="MLS43" s="38"/>
      <c r="MLT43" s="38"/>
      <c r="MLU43" s="38"/>
      <c r="MLV43" s="38"/>
      <c r="MLW43" s="38"/>
      <c r="MLX43" s="38"/>
      <c r="MLY43" s="38"/>
      <c r="MLZ43" s="38"/>
      <c r="MMA43" s="38"/>
      <c r="MMB43" s="38"/>
      <c r="MMC43" s="38"/>
      <c r="MMD43" s="38"/>
      <c r="MME43" s="38"/>
      <c r="MMF43" s="38"/>
      <c r="MMG43" s="38"/>
      <c r="MMH43" s="38"/>
      <c r="MMI43" s="38"/>
      <c r="MMJ43" s="38"/>
      <c r="MMK43" s="38"/>
      <c r="MML43" s="38"/>
      <c r="MMM43" s="38"/>
      <c r="MMN43" s="38"/>
      <c r="MMO43" s="38"/>
      <c r="MMP43" s="38"/>
      <c r="MMQ43" s="38"/>
      <c r="MMR43" s="38"/>
      <c r="MMS43" s="38"/>
      <c r="MMT43" s="38"/>
      <c r="MMU43" s="38"/>
      <c r="MMV43" s="38"/>
      <c r="MMW43" s="38"/>
      <c r="MMX43" s="38"/>
      <c r="MMY43" s="38"/>
      <c r="MMZ43" s="38"/>
      <c r="MNA43" s="38"/>
      <c r="MNB43" s="38"/>
      <c r="MNC43" s="38"/>
      <c r="MND43" s="38"/>
      <c r="MNE43" s="38"/>
      <c r="MNF43" s="38"/>
      <c r="MNG43" s="38"/>
      <c r="MNH43" s="38"/>
      <c r="MNI43" s="38"/>
      <c r="MNJ43" s="38"/>
      <c r="MNK43" s="38"/>
      <c r="MNL43" s="38"/>
      <c r="MNM43" s="38"/>
      <c r="MNN43" s="38"/>
      <c r="MNO43" s="38"/>
      <c r="MNP43" s="38"/>
      <c r="MNQ43" s="38"/>
      <c r="MNR43" s="38"/>
      <c r="MNS43" s="38"/>
      <c r="MNT43" s="38"/>
      <c r="MNU43" s="38"/>
      <c r="MNV43" s="38"/>
      <c r="MNW43" s="38"/>
      <c r="MNX43" s="38"/>
      <c r="MNY43" s="38"/>
      <c r="MNZ43" s="38"/>
      <c r="MOA43" s="38"/>
      <c r="MOB43" s="38"/>
      <c r="MOC43" s="38"/>
      <c r="MOD43" s="38"/>
      <c r="MOE43" s="38"/>
      <c r="MOF43" s="38"/>
      <c r="MOG43" s="38"/>
      <c r="MOH43" s="38"/>
      <c r="MOI43" s="38"/>
      <c r="MOJ43" s="38"/>
      <c r="MOK43" s="38"/>
      <c r="MOL43" s="38"/>
      <c r="MOM43" s="38"/>
      <c r="MON43" s="38"/>
      <c r="MOO43" s="38"/>
      <c r="MOP43" s="38"/>
      <c r="MOQ43" s="38"/>
      <c r="MOR43" s="38"/>
      <c r="MOS43" s="38"/>
      <c r="MOT43" s="38"/>
      <c r="MOU43" s="38"/>
      <c r="MOV43" s="38"/>
      <c r="MOW43" s="38"/>
      <c r="MOX43" s="38"/>
      <c r="MOY43" s="38"/>
      <c r="MOZ43" s="38"/>
      <c r="MPA43" s="38"/>
      <c r="MPB43" s="38"/>
      <c r="MPC43" s="38"/>
      <c r="MPD43" s="38"/>
      <c r="MPE43" s="38"/>
      <c r="MPF43" s="38"/>
      <c r="MPG43" s="38"/>
      <c r="MPH43" s="38"/>
      <c r="MPI43" s="38"/>
      <c r="MPJ43" s="38"/>
      <c r="MPK43" s="38"/>
      <c r="MPL43" s="38"/>
      <c r="MPM43" s="38"/>
      <c r="MPN43" s="38"/>
      <c r="MPO43" s="38"/>
      <c r="MPP43" s="38"/>
      <c r="MPQ43" s="38"/>
      <c r="MPR43" s="38"/>
      <c r="MPS43" s="38"/>
      <c r="MPT43" s="38"/>
      <c r="MPU43" s="38"/>
      <c r="MPV43" s="38"/>
      <c r="MPW43" s="38"/>
      <c r="MPX43" s="38"/>
      <c r="MPY43" s="38"/>
      <c r="MPZ43" s="38"/>
      <c r="MQA43" s="38"/>
      <c r="MQB43" s="38"/>
      <c r="MQC43" s="38"/>
      <c r="MQD43" s="38"/>
      <c r="MQE43" s="38"/>
      <c r="MQF43" s="38"/>
      <c r="MQG43" s="38"/>
      <c r="MQH43" s="38"/>
      <c r="MQI43" s="38"/>
      <c r="MQJ43" s="38"/>
      <c r="MQK43" s="38"/>
      <c r="MQL43" s="38"/>
      <c r="MQM43" s="38"/>
      <c r="MQN43" s="38"/>
      <c r="MQO43" s="38"/>
      <c r="MQP43" s="38"/>
      <c r="MQQ43" s="38"/>
      <c r="MQR43" s="38"/>
      <c r="MQS43" s="38"/>
      <c r="MQT43" s="38"/>
      <c r="MQU43" s="38"/>
      <c r="MQV43" s="38"/>
      <c r="MQW43" s="38"/>
      <c r="MQX43" s="38"/>
      <c r="MQY43" s="38"/>
      <c r="MQZ43" s="38"/>
      <c r="MRA43" s="38"/>
      <c r="MRB43" s="38"/>
      <c r="MRC43" s="38"/>
      <c r="MRD43" s="38"/>
      <c r="MRE43" s="38"/>
      <c r="MRF43" s="38"/>
      <c r="MRG43" s="38"/>
      <c r="MRH43" s="38"/>
      <c r="MRI43" s="38"/>
      <c r="MRJ43" s="38"/>
      <c r="MRK43" s="38"/>
      <c r="MRL43" s="38"/>
      <c r="MRM43" s="38"/>
      <c r="MRN43" s="38"/>
      <c r="MRO43" s="38"/>
      <c r="MRP43" s="38"/>
      <c r="MRQ43" s="38"/>
      <c r="MRR43" s="38"/>
      <c r="MRS43" s="38"/>
      <c r="MRT43" s="38"/>
      <c r="MRU43" s="38"/>
      <c r="MRV43" s="38"/>
      <c r="MRW43" s="38"/>
      <c r="MRX43" s="38"/>
      <c r="MRY43" s="38"/>
      <c r="MRZ43" s="38"/>
      <c r="MSA43" s="38"/>
      <c r="MSB43" s="38"/>
      <c r="MSC43" s="38"/>
      <c r="MSD43" s="38"/>
      <c r="MSE43" s="38"/>
      <c r="MSF43" s="38"/>
      <c r="MSG43" s="38"/>
      <c r="MSH43" s="38"/>
      <c r="MSI43" s="38"/>
      <c r="MSJ43" s="38"/>
      <c r="MSK43" s="38"/>
      <c r="MSL43" s="38"/>
      <c r="MSM43" s="38"/>
      <c r="MSN43" s="38"/>
      <c r="MSO43" s="38"/>
      <c r="MSP43" s="38"/>
      <c r="MSQ43" s="38"/>
      <c r="MSR43" s="38"/>
      <c r="MSS43" s="38"/>
      <c r="MST43" s="38"/>
      <c r="MSU43" s="38"/>
      <c r="MSV43" s="38"/>
      <c r="MSW43" s="38"/>
      <c r="MSX43" s="38"/>
      <c r="MSY43" s="38"/>
      <c r="MSZ43" s="38"/>
      <c r="MTA43" s="38"/>
      <c r="MTB43" s="38"/>
      <c r="MTC43" s="38"/>
      <c r="MTD43" s="38"/>
      <c r="MTE43" s="38"/>
      <c r="MTF43" s="38"/>
      <c r="MTG43" s="38"/>
      <c r="MTH43" s="38"/>
      <c r="MTI43" s="38"/>
      <c r="MTJ43" s="38"/>
      <c r="MTK43" s="38"/>
      <c r="MTL43" s="38"/>
      <c r="MTM43" s="38"/>
      <c r="MTN43" s="38"/>
      <c r="MTO43" s="38"/>
      <c r="MTP43" s="38"/>
      <c r="MTQ43" s="38"/>
      <c r="MTR43" s="38"/>
      <c r="MTS43" s="38"/>
      <c r="MTT43" s="38"/>
      <c r="MTU43" s="38"/>
      <c r="MTV43" s="38"/>
      <c r="MTW43" s="38"/>
      <c r="MTX43" s="38"/>
      <c r="MTY43" s="38"/>
      <c r="MTZ43" s="38"/>
      <c r="MUA43" s="38"/>
      <c r="MUB43" s="38"/>
      <c r="MUC43" s="38"/>
      <c r="MUD43" s="38"/>
      <c r="MUE43" s="38"/>
      <c r="MUF43" s="38"/>
      <c r="MUG43" s="38"/>
      <c r="MUH43" s="38"/>
      <c r="MUI43" s="38"/>
      <c r="MUJ43" s="38"/>
      <c r="MUK43" s="38"/>
      <c r="MUL43" s="38"/>
      <c r="MUM43" s="38"/>
      <c r="MUN43" s="38"/>
      <c r="MUO43" s="38"/>
      <c r="MUP43" s="38"/>
      <c r="MUQ43" s="38"/>
      <c r="MUR43" s="38"/>
      <c r="MUS43" s="38"/>
      <c r="MUT43" s="38"/>
      <c r="MUU43" s="38"/>
      <c r="MUV43" s="38"/>
      <c r="MUW43" s="38"/>
      <c r="MUX43" s="38"/>
      <c r="MUY43" s="38"/>
      <c r="MUZ43" s="38"/>
      <c r="MVA43" s="38"/>
      <c r="MVB43" s="38"/>
      <c r="MVC43" s="38"/>
      <c r="MVD43" s="38"/>
      <c r="MVE43" s="38"/>
      <c r="MVF43" s="38"/>
      <c r="MVG43" s="38"/>
      <c r="MVH43" s="38"/>
      <c r="MVI43" s="38"/>
      <c r="MVJ43" s="38"/>
      <c r="MVK43" s="38"/>
      <c r="MVL43" s="38"/>
      <c r="MVM43" s="38"/>
      <c r="MVN43" s="38"/>
      <c r="MVO43" s="38"/>
      <c r="MVP43" s="38"/>
      <c r="MVQ43" s="38"/>
      <c r="MVR43" s="38"/>
      <c r="MVS43" s="38"/>
      <c r="MVT43" s="38"/>
      <c r="MVU43" s="38"/>
      <c r="MVV43" s="38"/>
      <c r="MVW43" s="38"/>
      <c r="MVX43" s="38"/>
      <c r="MVY43" s="38"/>
      <c r="MVZ43" s="38"/>
      <c r="MWA43" s="38"/>
      <c r="MWB43" s="38"/>
      <c r="MWC43" s="38"/>
      <c r="MWD43" s="38"/>
      <c r="MWE43" s="38"/>
      <c r="MWF43" s="38"/>
      <c r="MWG43" s="38"/>
      <c r="MWH43" s="38"/>
      <c r="MWI43" s="38"/>
      <c r="MWJ43" s="38"/>
      <c r="MWK43" s="38"/>
      <c r="MWL43" s="38"/>
      <c r="MWM43" s="38"/>
      <c r="MWN43" s="38"/>
      <c r="MWO43" s="38"/>
      <c r="MWP43" s="38"/>
      <c r="MWQ43" s="38"/>
      <c r="MWR43" s="38"/>
      <c r="MWS43" s="38"/>
      <c r="MWT43" s="38"/>
      <c r="MWU43" s="38"/>
      <c r="MWV43" s="38"/>
      <c r="MWW43" s="38"/>
      <c r="MWX43" s="38"/>
      <c r="MWY43" s="38"/>
      <c r="MWZ43" s="38"/>
      <c r="MXA43" s="38"/>
      <c r="MXB43" s="38"/>
      <c r="MXC43" s="38"/>
      <c r="MXD43" s="38"/>
      <c r="MXE43" s="38"/>
      <c r="MXF43" s="38"/>
      <c r="MXG43" s="38"/>
      <c r="MXH43" s="38"/>
      <c r="MXI43" s="38"/>
      <c r="MXJ43" s="38"/>
      <c r="MXK43" s="38"/>
      <c r="MXL43" s="38"/>
      <c r="MXM43" s="38"/>
      <c r="MXN43" s="38"/>
      <c r="MXO43" s="38"/>
      <c r="MXP43" s="38"/>
      <c r="MXQ43" s="38"/>
      <c r="MXR43" s="38"/>
      <c r="MXS43" s="38"/>
      <c r="MXT43" s="38"/>
      <c r="MXU43" s="38"/>
      <c r="MXV43" s="38"/>
      <c r="MXW43" s="38"/>
      <c r="MXX43" s="38"/>
      <c r="MXY43" s="38"/>
      <c r="MXZ43" s="38"/>
      <c r="MYA43" s="38"/>
      <c r="MYB43" s="38"/>
      <c r="MYC43" s="38"/>
      <c r="MYD43" s="38"/>
      <c r="MYE43" s="38"/>
      <c r="MYF43" s="38"/>
      <c r="MYG43" s="38"/>
      <c r="MYH43" s="38"/>
      <c r="MYI43" s="38"/>
      <c r="MYJ43" s="38"/>
      <c r="MYK43" s="38"/>
      <c r="MYL43" s="38"/>
      <c r="MYM43" s="38"/>
      <c r="MYN43" s="38"/>
      <c r="MYO43" s="38"/>
      <c r="MYP43" s="38"/>
      <c r="MYQ43" s="38"/>
      <c r="MYR43" s="38"/>
      <c r="MYS43" s="38"/>
      <c r="MYT43" s="38"/>
      <c r="MYU43" s="38"/>
      <c r="MYV43" s="38"/>
      <c r="MYW43" s="38"/>
      <c r="MYX43" s="38"/>
      <c r="MYY43" s="38"/>
      <c r="MYZ43" s="38"/>
      <c r="MZA43" s="38"/>
      <c r="MZB43" s="38"/>
      <c r="MZC43" s="38"/>
      <c r="MZD43" s="38"/>
      <c r="MZE43" s="38"/>
      <c r="MZF43" s="38"/>
      <c r="MZG43" s="38"/>
      <c r="MZH43" s="38"/>
      <c r="MZI43" s="38"/>
      <c r="MZJ43" s="38"/>
      <c r="MZK43" s="38"/>
      <c r="MZL43" s="38"/>
      <c r="MZM43" s="38"/>
      <c r="MZN43" s="38"/>
      <c r="MZO43" s="38"/>
      <c r="MZP43" s="38"/>
      <c r="MZQ43" s="38"/>
      <c r="MZR43" s="38"/>
      <c r="MZS43" s="38"/>
      <c r="MZT43" s="38"/>
      <c r="MZU43" s="38"/>
      <c r="MZV43" s="38"/>
      <c r="MZW43" s="38"/>
      <c r="MZX43" s="38"/>
      <c r="MZY43" s="38"/>
      <c r="MZZ43" s="38"/>
      <c r="NAA43" s="38"/>
      <c r="NAB43" s="38"/>
      <c r="NAC43" s="38"/>
      <c r="NAD43" s="38"/>
      <c r="NAE43" s="38"/>
      <c r="NAF43" s="38"/>
      <c r="NAG43" s="38"/>
      <c r="NAH43" s="38"/>
      <c r="NAI43" s="38"/>
      <c r="NAJ43" s="38"/>
      <c r="NAK43" s="38"/>
      <c r="NAL43" s="38"/>
      <c r="NAM43" s="38"/>
      <c r="NAN43" s="38"/>
      <c r="NAO43" s="38"/>
      <c r="NAP43" s="38"/>
      <c r="NAQ43" s="38"/>
      <c r="NAR43" s="38"/>
      <c r="NAS43" s="38"/>
      <c r="NAT43" s="38"/>
      <c r="NAU43" s="38"/>
      <c r="NAV43" s="38"/>
      <c r="NAW43" s="38"/>
      <c r="NAX43" s="38"/>
      <c r="NAY43" s="38"/>
      <c r="NAZ43" s="38"/>
      <c r="NBA43" s="38"/>
      <c r="NBB43" s="38"/>
      <c r="NBC43" s="38"/>
      <c r="NBD43" s="38"/>
      <c r="NBE43" s="38"/>
      <c r="NBF43" s="38"/>
      <c r="NBG43" s="38"/>
      <c r="NBH43" s="38"/>
      <c r="NBI43" s="38"/>
      <c r="NBJ43" s="38"/>
      <c r="NBK43" s="38"/>
      <c r="NBL43" s="38"/>
      <c r="NBM43" s="38"/>
      <c r="NBN43" s="38"/>
      <c r="NBO43" s="38"/>
      <c r="NBP43" s="38"/>
      <c r="NBQ43" s="38"/>
      <c r="NBR43" s="38"/>
      <c r="NBS43" s="38"/>
      <c r="NBT43" s="38"/>
      <c r="NBU43" s="38"/>
      <c r="NBV43" s="38"/>
      <c r="NBW43" s="38"/>
      <c r="NBX43" s="38"/>
      <c r="NBY43" s="38"/>
      <c r="NBZ43" s="38"/>
      <c r="NCA43" s="38"/>
      <c r="NCB43" s="38"/>
      <c r="NCC43" s="38"/>
      <c r="NCD43" s="38"/>
      <c r="NCE43" s="38"/>
      <c r="NCF43" s="38"/>
      <c r="NCG43" s="38"/>
      <c r="NCH43" s="38"/>
      <c r="NCI43" s="38"/>
      <c r="NCJ43" s="38"/>
      <c r="NCK43" s="38"/>
      <c r="NCL43" s="38"/>
      <c r="NCM43" s="38"/>
      <c r="NCN43" s="38"/>
      <c r="NCO43" s="38"/>
      <c r="NCP43" s="38"/>
      <c r="NCQ43" s="38"/>
      <c r="NCR43" s="38"/>
      <c r="NCS43" s="38"/>
      <c r="NCT43" s="38"/>
      <c r="NCU43" s="38"/>
      <c r="NCV43" s="38"/>
      <c r="NCW43" s="38"/>
      <c r="NCX43" s="38"/>
      <c r="NCY43" s="38"/>
      <c r="NCZ43" s="38"/>
      <c r="NDA43" s="38"/>
      <c r="NDB43" s="38"/>
      <c r="NDC43" s="38"/>
      <c r="NDD43" s="38"/>
      <c r="NDE43" s="38"/>
      <c r="NDF43" s="38"/>
      <c r="NDG43" s="38"/>
      <c r="NDH43" s="38"/>
      <c r="NDI43" s="38"/>
      <c r="NDJ43" s="38"/>
      <c r="NDK43" s="38"/>
      <c r="NDL43" s="38"/>
      <c r="NDM43" s="38"/>
      <c r="NDN43" s="38"/>
      <c r="NDO43" s="38"/>
      <c r="NDP43" s="38"/>
      <c r="NDQ43" s="38"/>
      <c r="NDR43" s="38"/>
      <c r="NDS43" s="38"/>
      <c r="NDT43" s="38"/>
      <c r="NDU43" s="38"/>
      <c r="NDV43" s="38"/>
      <c r="NDW43" s="38"/>
      <c r="NDX43" s="38"/>
      <c r="NDY43" s="38"/>
      <c r="NDZ43" s="38"/>
      <c r="NEA43" s="38"/>
      <c r="NEB43" s="38"/>
      <c r="NEC43" s="38"/>
      <c r="NED43" s="38"/>
      <c r="NEE43" s="38"/>
      <c r="NEF43" s="38"/>
      <c r="NEG43" s="38"/>
      <c r="NEH43" s="38"/>
      <c r="NEI43" s="38"/>
      <c r="NEJ43" s="38"/>
      <c r="NEK43" s="38"/>
      <c r="NEL43" s="38"/>
      <c r="NEM43" s="38"/>
      <c r="NEN43" s="38"/>
      <c r="NEO43" s="38"/>
      <c r="NEP43" s="38"/>
      <c r="NEQ43" s="38"/>
      <c r="NER43" s="38"/>
      <c r="NES43" s="38"/>
      <c r="NET43" s="38"/>
      <c r="NEU43" s="38"/>
      <c r="NEV43" s="38"/>
      <c r="NEW43" s="38"/>
      <c r="NEX43" s="38"/>
      <c r="NEY43" s="38"/>
      <c r="NEZ43" s="38"/>
      <c r="NFA43" s="38"/>
      <c r="NFB43" s="38"/>
      <c r="NFC43" s="38"/>
      <c r="NFD43" s="38"/>
      <c r="NFE43" s="38"/>
      <c r="NFF43" s="38"/>
      <c r="NFG43" s="38"/>
      <c r="NFH43" s="38"/>
      <c r="NFI43" s="38"/>
      <c r="NFJ43" s="38"/>
      <c r="NFK43" s="38"/>
      <c r="NFL43" s="38"/>
      <c r="NFM43" s="38"/>
      <c r="NFN43" s="38"/>
      <c r="NFO43" s="38"/>
      <c r="NFP43" s="38"/>
      <c r="NFQ43" s="38"/>
      <c r="NFR43" s="38"/>
      <c r="NFS43" s="38"/>
      <c r="NFT43" s="38"/>
      <c r="NFU43" s="38"/>
      <c r="NFV43" s="38"/>
      <c r="NFW43" s="38"/>
      <c r="NFX43" s="38"/>
      <c r="NFY43" s="38"/>
      <c r="NFZ43" s="38"/>
      <c r="NGA43" s="38"/>
      <c r="NGB43" s="38"/>
      <c r="NGC43" s="38"/>
      <c r="NGD43" s="38"/>
      <c r="NGE43" s="38"/>
      <c r="NGF43" s="38"/>
      <c r="NGG43" s="38"/>
      <c r="NGH43" s="38"/>
      <c r="NGI43" s="38"/>
      <c r="NGJ43" s="38"/>
      <c r="NGK43" s="38"/>
      <c r="NGL43" s="38"/>
      <c r="NGM43" s="38"/>
      <c r="NGN43" s="38"/>
      <c r="NGO43" s="38"/>
      <c r="NGP43" s="38"/>
      <c r="NGQ43" s="38"/>
      <c r="NGR43" s="38"/>
      <c r="NGS43" s="38"/>
      <c r="NGT43" s="38"/>
      <c r="NGU43" s="38"/>
      <c r="NGV43" s="38"/>
      <c r="NGW43" s="38"/>
      <c r="NGX43" s="38"/>
      <c r="NGY43" s="38"/>
      <c r="NGZ43" s="38"/>
      <c r="NHA43" s="38"/>
      <c r="NHB43" s="38"/>
      <c r="NHC43" s="38"/>
      <c r="NHD43" s="38"/>
      <c r="NHE43" s="38"/>
      <c r="NHF43" s="38"/>
      <c r="NHG43" s="38"/>
      <c r="NHH43" s="38"/>
      <c r="NHI43" s="38"/>
      <c r="NHJ43" s="38"/>
      <c r="NHK43" s="38"/>
      <c r="NHL43" s="38"/>
      <c r="NHM43" s="38"/>
      <c r="NHN43" s="38"/>
      <c r="NHO43" s="38"/>
      <c r="NHP43" s="38"/>
      <c r="NHQ43" s="38"/>
      <c r="NHR43" s="38"/>
      <c r="NHS43" s="38"/>
      <c r="NHT43" s="38"/>
      <c r="NHU43" s="38"/>
      <c r="NHV43" s="38"/>
      <c r="NHW43" s="38"/>
      <c r="NHX43" s="38"/>
      <c r="NHY43" s="38"/>
      <c r="NHZ43" s="38"/>
      <c r="NIA43" s="38"/>
      <c r="NIB43" s="38"/>
      <c r="NIC43" s="38"/>
      <c r="NID43" s="38"/>
      <c r="NIE43" s="38"/>
      <c r="NIF43" s="38"/>
      <c r="NIG43" s="38"/>
      <c r="NIH43" s="38"/>
      <c r="NII43" s="38"/>
      <c r="NIJ43" s="38"/>
      <c r="NIK43" s="38"/>
      <c r="NIL43" s="38"/>
      <c r="NIM43" s="38"/>
      <c r="NIN43" s="38"/>
      <c r="NIO43" s="38"/>
      <c r="NIP43" s="38"/>
      <c r="NIQ43" s="38"/>
      <c r="NIR43" s="38"/>
      <c r="NIS43" s="38"/>
      <c r="NIT43" s="38"/>
      <c r="NIU43" s="38"/>
      <c r="NIV43" s="38"/>
      <c r="NIW43" s="38"/>
      <c r="NIX43" s="38"/>
      <c r="NIY43" s="38"/>
      <c r="NIZ43" s="38"/>
      <c r="NJA43" s="38"/>
      <c r="NJB43" s="38"/>
      <c r="NJC43" s="38"/>
      <c r="NJD43" s="38"/>
      <c r="NJE43" s="38"/>
      <c r="NJF43" s="38"/>
      <c r="NJG43" s="38"/>
      <c r="NJH43" s="38"/>
      <c r="NJI43" s="38"/>
      <c r="NJJ43" s="38"/>
      <c r="NJK43" s="38"/>
      <c r="NJL43" s="38"/>
      <c r="NJM43" s="38"/>
      <c r="NJN43" s="38"/>
      <c r="NJO43" s="38"/>
      <c r="NJP43" s="38"/>
      <c r="NJQ43" s="38"/>
      <c r="NJR43" s="38"/>
      <c r="NJS43" s="38"/>
      <c r="NJT43" s="38"/>
      <c r="NJU43" s="38"/>
      <c r="NJV43" s="38"/>
      <c r="NJW43" s="38"/>
      <c r="NJX43" s="38"/>
      <c r="NJY43" s="38"/>
      <c r="NJZ43" s="38"/>
      <c r="NKA43" s="38"/>
      <c r="NKB43" s="38"/>
      <c r="NKC43" s="38"/>
      <c r="NKD43" s="38"/>
      <c r="NKE43" s="38"/>
      <c r="NKF43" s="38"/>
      <c r="NKG43" s="38"/>
      <c r="NKH43" s="38"/>
      <c r="NKI43" s="38"/>
      <c r="NKJ43" s="38"/>
      <c r="NKK43" s="38"/>
      <c r="NKL43" s="38"/>
      <c r="NKM43" s="38"/>
      <c r="NKN43" s="38"/>
      <c r="NKO43" s="38"/>
      <c r="NKP43" s="38"/>
      <c r="NKQ43" s="38"/>
      <c r="NKR43" s="38"/>
      <c r="NKS43" s="38"/>
      <c r="NKT43" s="38"/>
      <c r="NKU43" s="38"/>
      <c r="NKV43" s="38"/>
      <c r="NKW43" s="38"/>
      <c r="NKX43" s="38"/>
      <c r="NKY43" s="38"/>
      <c r="NKZ43" s="38"/>
      <c r="NLA43" s="38"/>
      <c r="NLB43" s="38"/>
      <c r="NLC43" s="38"/>
      <c r="NLD43" s="38"/>
      <c r="NLE43" s="38"/>
      <c r="NLF43" s="38"/>
      <c r="NLG43" s="38"/>
      <c r="NLH43" s="38"/>
      <c r="NLI43" s="38"/>
      <c r="NLJ43" s="38"/>
      <c r="NLK43" s="38"/>
      <c r="NLL43" s="38"/>
      <c r="NLM43" s="38"/>
      <c r="NLN43" s="38"/>
      <c r="NLO43" s="38"/>
      <c r="NLP43" s="38"/>
      <c r="NLQ43" s="38"/>
      <c r="NLR43" s="38"/>
      <c r="NLS43" s="38"/>
      <c r="NLT43" s="38"/>
      <c r="NLU43" s="38"/>
      <c r="NLV43" s="38"/>
      <c r="NLW43" s="38"/>
      <c r="NLX43" s="38"/>
      <c r="NLY43" s="38"/>
      <c r="NLZ43" s="38"/>
      <c r="NMA43" s="38"/>
      <c r="NMB43" s="38"/>
      <c r="NMC43" s="38"/>
      <c r="NMD43" s="38"/>
      <c r="NME43" s="38"/>
      <c r="NMF43" s="38"/>
      <c r="NMG43" s="38"/>
      <c r="NMH43" s="38"/>
      <c r="NMI43" s="38"/>
      <c r="NMJ43" s="38"/>
      <c r="NMK43" s="38"/>
      <c r="NML43" s="38"/>
      <c r="NMM43" s="38"/>
      <c r="NMN43" s="38"/>
      <c r="NMO43" s="38"/>
      <c r="NMP43" s="38"/>
      <c r="NMQ43" s="38"/>
      <c r="NMR43" s="38"/>
      <c r="NMS43" s="38"/>
      <c r="NMT43" s="38"/>
      <c r="NMU43" s="38"/>
      <c r="NMV43" s="38"/>
      <c r="NMW43" s="38"/>
      <c r="NMX43" s="38"/>
      <c r="NMY43" s="38"/>
      <c r="NMZ43" s="38"/>
      <c r="NNA43" s="38"/>
      <c r="NNB43" s="38"/>
      <c r="NNC43" s="38"/>
      <c r="NND43" s="38"/>
      <c r="NNE43" s="38"/>
      <c r="NNF43" s="38"/>
      <c r="NNG43" s="38"/>
      <c r="NNH43" s="38"/>
      <c r="NNI43" s="38"/>
      <c r="NNJ43" s="38"/>
      <c r="NNK43" s="38"/>
      <c r="NNL43" s="38"/>
      <c r="NNM43" s="38"/>
      <c r="NNN43" s="38"/>
      <c r="NNO43" s="38"/>
      <c r="NNP43" s="38"/>
      <c r="NNQ43" s="38"/>
      <c r="NNR43" s="38"/>
      <c r="NNS43" s="38"/>
      <c r="NNT43" s="38"/>
      <c r="NNU43" s="38"/>
      <c r="NNV43" s="38"/>
      <c r="NNW43" s="38"/>
      <c r="NNX43" s="38"/>
      <c r="NNY43" s="38"/>
      <c r="NNZ43" s="38"/>
      <c r="NOA43" s="38"/>
      <c r="NOB43" s="38"/>
      <c r="NOC43" s="38"/>
      <c r="NOD43" s="38"/>
      <c r="NOE43" s="38"/>
      <c r="NOF43" s="38"/>
      <c r="NOG43" s="38"/>
      <c r="NOH43" s="38"/>
      <c r="NOI43" s="38"/>
      <c r="NOJ43" s="38"/>
      <c r="NOK43" s="38"/>
      <c r="NOL43" s="38"/>
      <c r="NOM43" s="38"/>
      <c r="NON43" s="38"/>
      <c r="NOO43" s="38"/>
      <c r="NOP43" s="38"/>
      <c r="NOQ43" s="38"/>
      <c r="NOR43" s="38"/>
      <c r="NOS43" s="38"/>
      <c r="NOT43" s="38"/>
      <c r="NOU43" s="38"/>
      <c r="NOV43" s="38"/>
      <c r="NOW43" s="38"/>
      <c r="NOX43" s="38"/>
      <c r="NOY43" s="38"/>
      <c r="NOZ43" s="38"/>
      <c r="NPA43" s="38"/>
      <c r="NPB43" s="38"/>
      <c r="NPC43" s="38"/>
      <c r="NPD43" s="38"/>
      <c r="NPE43" s="38"/>
      <c r="NPF43" s="38"/>
      <c r="NPG43" s="38"/>
      <c r="NPH43" s="38"/>
      <c r="NPI43" s="38"/>
      <c r="NPJ43" s="38"/>
      <c r="NPK43" s="38"/>
      <c r="NPL43" s="38"/>
      <c r="NPM43" s="38"/>
      <c r="NPN43" s="38"/>
      <c r="NPO43" s="38"/>
      <c r="NPP43" s="38"/>
      <c r="NPQ43" s="38"/>
      <c r="NPR43" s="38"/>
      <c r="NPS43" s="38"/>
      <c r="NPT43" s="38"/>
      <c r="NPU43" s="38"/>
      <c r="NPV43" s="38"/>
      <c r="NPW43" s="38"/>
      <c r="NPX43" s="38"/>
      <c r="NPY43" s="38"/>
      <c r="NPZ43" s="38"/>
      <c r="NQA43" s="38"/>
      <c r="NQB43" s="38"/>
      <c r="NQC43" s="38"/>
      <c r="NQD43" s="38"/>
      <c r="NQE43" s="38"/>
      <c r="NQF43" s="38"/>
      <c r="NQG43" s="38"/>
      <c r="NQH43" s="38"/>
      <c r="NQI43" s="38"/>
      <c r="NQJ43" s="38"/>
      <c r="NQK43" s="38"/>
      <c r="NQL43" s="38"/>
      <c r="NQM43" s="38"/>
      <c r="NQN43" s="38"/>
      <c r="NQO43" s="38"/>
      <c r="NQP43" s="38"/>
      <c r="NQQ43" s="38"/>
      <c r="NQR43" s="38"/>
      <c r="NQS43" s="38"/>
      <c r="NQT43" s="38"/>
      <c r="NQU43" s="38"/>
      <c r="NQV43" s="38"/>
      <c r="NQW43" s="38"/>
      <c r="NQX43" s="38"/>
      <c r="NQY43" s="38"/>
      <c r="NQZ43" s="38"/>
      <c r="NRA43" s="38"/>
      <c r="NRB43" s="38"/>
      <c r="NRC43" s="38"/>
      <c r="NRD43" s="38"/>
      <c r="NRE43" s="38"/>
      <c r="NRF43" s="38"/>
      <c r="NRG43" s="38"/>
      <c r="NRH43" s="38"/>
      <c r="NRI43" s="38"/>
      <c r="NRJ43" s="38"/>
      <c r="NRK43" s="38"/>
      <c r="NRL43" s="38"/>
      <c r="NRM43" s="38"/>
      <c r="NRN43" s="38"/>
      <c r="NRO43" s="38"/>
      <c r="NRP43" s="38"/>
      <c r="NRQ43" s="38"/>
      <c r="NRR43" s="38"/>
      <c r="NRS43" s="38"/>
      <c r="NRT43" s="38"/>
      <c r="NRU43" s="38"/>
      <c r="NRV43" s="38"/>
      <c r="NRW43" s="38"/>
      <c r="NRX43" s="38"/>
      <c r="NRY43" s="38"/>
      <c r="NRZ43" s="38"/>
      <c r="NSA43" s="38"/>
      <c r="NSB43" s="38"/>
      <c r="NSC43" s="38"/>
      <c r="NSD43" s="38"/>
      <c r="NSE43" s="38"/>
      <c r="NSF43" s="38"/>
      <c r="NSG43" s="38"/>
      <c r="NSH43" s="38"/>
      <c r="NSI43" s="38"/>
      <c r="NSJ43" s="38"/>
      <c r="NSK43" s="38"/>
      <c r="NSL43" s="38"/>
      <c r="NSM43" s="38"/>
      <c r="NSN43" s="38"/>
      <c r="NSO43" s="38"/>
      <c r="NSP43" s="38"/>
      <c r="NSQ43" s="38"/>
      <c r="NSR43" s="38"/>
      <c r="NSS43" s="38"/>
      <c r="NST43" s="38"/>
      <c r="NSU43" s="38"/>
      <c r="NSV43" s="38"/>
      <c r="NSW43" s="38"/>
      <c r="NSX43" s="38"/>
      <c r="NSY43" s="38"/>
      <c r="NSZ43" s="38"/>
      <c r="NTA43" s="38"/>
      <c r="NTB43" s="38"/>
      <c r="NTC43" s="38"/>
      <c r="NTD43" s="38"/>
      <c r="NTE43" s="38"/>
      <c r="NTF43" s="38"/>
      <c r="NTG43" s="38"/>
      <c r="NTH43" s="38"/>
      <c r="NTI43" s="38"/>
      <c r="NTJ43" s="38"/>
      <c r="NTK43" s="38"/>
      <c r="NTL43" s="38"/>
      <c r="NTM43" s="38"/>
      <c r="NTN43" s="38"/>
      <c r="NTO43" s="38"/>
      <c r="NTP43" s="38"/>
      <c r="NTQ43" s="38"/>
      <c r="NTR43" s="38"/>
      <c r="NTS43" s="38"/>
      <c r="NTT43" s="38"/>
      <c r="NTU43" s="38"/>
      <c r="NTV43" s="38"/>
      <c r="NTW43" s="38"/>
      <c r="NTX43" s="38"/>
      <c r="NTY43" s="38"/>
      <c r="NTZ43" s="38"/>
      <c r="NUA43" s="38"/>
      <c r="NUB43" s="38"/>
      <c r="NUC43" s="38"/>
      <c r="NUD43" s="38"/>
      <c r="NUE43" s="38"/>
      <c r="NUF43" s="38"/>
      <c r="NUG43" s="38"/>
      <c r="NUH43" s="38"/>
      <c r="NUI43" s="38"/>
      <c r="NUJ43" s="38"/>
      <c r="NUK43" s="38"/>
      <c r="NUL43" s="38"/>
      <c r="NUM43" s="38"/>
      <c r="NUN43" s="38"/>
      <c r="NUO43" s="38"/>
      <c r="NUP43" s="38"/>
      <c r="NUQ43" s="38"/>
      <c r="NUR43" s="38"/>
      <c r="NUS43" s="38"/>
      <c r="NUT43" s="38"/>
      <c r="NUU43" s="38"/>
      <c r="NUV43" s="38"/>
      <c r="NUW43" s="38"/>
      <c r="NUX43" s="38"/>
      <c r="NUY43" s="38"/>
      <c r="NUZ43" s="38"/>
      <c r="NVA43" s="38"/>
      <c r="NVB43" s="38"/>
      <c r="NVC43" s="38"/>
      <c r="NVD43" s="38"/>
      <c r="NVE43" s="38"/>
      <c r="NVF43" s="38"/>
      <c r="NVG43" s="38"/>
      <c r="NVH43" s="38"/>
      <c r="NVI43" s="38"/>
      <c r="NVJ43" s="38"/>
      <c r="NVK43" s="38"/>
      <c r="NVL43" s="38"/>
      <c r="NVM43" s="38"/>
      <c r="NVN43" s="38"/>
      <c r="NVO43" s="38"/>
      <c r="NVP43" s="38"/>
      <c r="NVQ43" s="38"/>
      <c r="NVR43" s="38"/>
      <c r="NVS43" s="38"/>
      <c r="NVT43" s="38"/>
      <c r="NVU43" s="38"/>
      <c r="NVV43" s="38"/>
      <c r="NVW43" s="38"/>
      <c r="NVX43" s="38"/>
      <c r="NVY43" s="38"/>
      <c r="NVZ43" s="38"/>
      <c r="NWA43" s="38"/>
      <c r="NWB43" s="38"/>
      <c r="NWC43" s="38"/>
      <c r="NWD43" s="38"/>
      <c r="NWE43" s="38"/>
      <c r="NWF43" s="38"/>
      <c r="NWG43" s="38"/>
      <c r="NWH43" s="38"/>
      <c r="NWI43" s="38"/>
      <c r="NWJ43" s="38"/>
      <c r="NWK43" s="38"/>
      <c r="NWL43" s="38"/>
      <c r="NWM43" s="38"/>
      <c r="NWN43" s="38"/>
      <c r="NWO43" s="38"/>
      <c r="NWP43" s="38"/>
      <c r="NWQ43" s="38"/>
      <c r="NWR43" s="38"/>
      <c r="NWS43" s="38"/>
      <c r="NWT43" s="38"/>
      <c r="NWU43" s="38"/>
      <c r="NWV43" s="38"/>
      <c r="NWW43" s="38"/>
      <c r="NWX43" s="38"/>
      <c r="NWY43" s="38"/>
      <c r="NWZ43" s="38"/>
      <c r="NXA43" s="38"/>
      <c r="NXB43" s="38"/>
      <c r="NXC43" s="38"/>
      <c r="NXD43" s="38"/>
      <c r="NXE43" s="38"/>
      <c r="NXF43" s="38"/>
      <c r="NXG43" s="38"/>
      <c r="NXH43" s="38"/>
      <c r="NXI43" s="38"/>
      <c r="NXJ43" s="38"/>
      <c r="NXK43" s="38"/>
      <c r="NXL43" s="38"/>
      <c r="NXM43" s="38"/>
      <c r="NXN43" s="38"/>
      <c r="NXO43" s="38"/>
      <c r="NXP43" s="38"/>
      <c r="NXQ43" s="38"/>
      <c r="NXR43" s="38"/>
      <c r="NXS43" s="38"/>
      <c r="NXT43" s="38"/>
      <c r="NXU43" s="38"/>
      <c r="NXV43" s="38"/>
      <c r="NXW43" s="38"/>
      <c r="NXX43" s="38"/>
      <c r="NXY43" s="38"/>
      <c r="NXZ43" s="38"/>
      <c r="NYA43" s="38"/>
      <c r="NYB43" s="38"/>
      <c r="NYC43" s="38"/>
      <c r="NYD43" s="38"/>
      <c r="NYE43" s="38"/>
      <c r="NYF43" s="38"/>
      <c r="NYG43" s="38"/>
      <c r="NYH43" s="38"/>
      <c r="NYI43" s="38"/>
      <c r="NYJ43" s="38"/>
      <c r="NYK43" s="38"/>
      <c r="NYL43" s="38"/>
      <c r="NYM43" s="38"/>
      <c r="NYN43" s="38"/>
      <c r="NYO43" s="38"/>
      <c r="NYP43" s="38"/>
      <c r="NYQ43" s="38"/>
      <c r="NYR43" s="38"/>
      <c r="NYS43" s="38"/>
      <c r="NYT43" s="38"/>
      <c r="NYU43" s="38"/>
      <c r="NYV43" s="38"/>
      <c r="NYW43" s="38"/>
      <c r="NYX43" s="38"/>
      <c r="NYY43" s="38"/>
      <c r="NYZ43" s="38"/>
      <c r="NZA43" s="38"/>
      <c r="NZB43" s="38"/>
      <c r="NZC43" s="38"/>
      <c r="NZD43" s="38"/>
      <c r="NZE43" s="38"/>
      <c r="NZF43" s="38"/>
      <c r="NZG43" s="38"/>
      <c r="NZH43" s="38"/>
      <c r="NZI43" s="38"/>
      <c r="NZJ43" s="38"/>
      <c r="NZK43" s="38"/>
      <c r="NZL43" s="38"/>
      <c r="NZM43" s="38"/>
      <c r="NZN43" s="38"/>
      <c r="NZO43" s="38"/>
      <c r="NZP43" s="38"/>
      <c r="NZQ43" s="38"/>
      <c r="NZR43" s="38"/>
      <c r="NZS43" s="38"/>
      <c r="NZT43" s="38"/>
      <c r="NZU43" s="38"/>
      <c r="NZV43" s="38"/>
      <c r="NZW43" s="38"/>
      <c r="NZX43" s="38"/>
      <c r="NZY43" s="38"/>
      <c r="NZZ43" s="38"/>
      <c r="OAA43" s="38"/>
      <c r="OAB43" s="38"/>
      <c r="OAC43" s="38"/>
      <c r="OAD43" s="38"/>
      <c r="OAE43" s="38"/>
      <c r="OAF43" s="38"/>
      <c r="OAG43" s="38"/>
      <c r="OAH43" s="38"/>
      <c r="OAI43" s="38"/>
      <c r="OAJ43" s="38"/>
      <c r="OAK43" s="38"/>
      <c r="OAL43" s="38"/>
      <c r="OAM43" s="38"/>
      <c r="OAN43" s="38"/>
      <c r="OAO43" s="38"/>
      <c r="OAP43" s="38"/>
      <c r="OAQ43" s="38"/>
      <c r="OAR43" s="38"/>
      <c r="OAS43" s="38"/>
      <c r="OAT43" s="38"/>
      <c r="OAU43" s="38"/>
      <c r="OAV43" s="38"/>
      <c r="OAW43" s="38"/>
      <c r="OAX43" s="38"/>
      <c r="OAY43" s="38"/>
      <c r="OAZ43" s="38"/>
      <c r="OBA43" s="38"/>
      <c r="OBB43" s="38"/>
      <c r="OBC43" s="38"/>
      <c r="OBD43" s="38"/>
      <c r="OBE43" s="38"/>
      <c r="OBF43" s="38"/>
      <c r="OBG43" s="38"/>
      <c r="OBH43" s="38"/>
      <c r="OBI43" s="38"/>
      <c r="OBJ43" s="38"/>
      <c r="OBK43" s="38"/>
      <c r="OBL43" s="38"/>
      <c r="OBM43" s="38"/>
      <c r="OBN43" s="38"/>
      <c r="OBO43" s="38"/>
      <c r="OBP43" s="38"/>
      <c r="OBQ43" s="38"/>
      <c r="OBR43" s="38"/>
      <c r="OBS43" s="38"/>
      <c r="OBT43" s="38"/>
      <c r="OBU43" s="38"/>
      <c r="OBV43" s="38"/>
      <c r="OBW43" s="38"/>
      <c r="OBX43" s="38"/>
      <c r="OBY43" s="38"/>
      <c r="OBZ43" s="38"/>
      <c r="OCA43" s="38"/>
      <c r="OCB43" s="38"/>
      <c r="OCC43" s="38"/>
      <c r="OCD43" s="38"/>
      <c r="OCE43" s="38"/>
      <c r="OCF43" s="38"/>
      <c r="OCG43" s="38"/>
      <c r="OCH43" s="38"/>
      <c r="OCI43" s="38"/>
      <c r="OCJ43" s="38"/>
      <c r="OCK43" s="38"/>
      <c r="OCL43" s="38"/>
      <c r="OCM43" s="38"/>
      <c r="OCN43" s="38"/>
      <c r="OCO43" s="38"/>
      <c r="OCP43" s="38"/>
      <c r="OCQ43" s="38"/>
      <c r="OCR43" s="38"/>
      <c r="OCS43" s="38"/>
      <c r="OCT43" s="38"/>
      <c r="OCU43" s="38"/>
      <c r="OCV43" s="38"/>
      <c r="OCW43" s="38"/>
      <c r="OCX43" s="38"/>
      <c r="OCY43" s="38"/>
      <c r="OCZ43" s="38"/>
      <c r="ODA43" s="38"/>
      <c r="ODB43" s="38"/>
      <c r="ODC43" s="38"/>
      <c r="ODD43" s="38"/>
      <c r="ODE43" s="38"/>
      <c r="ODF43" s="38"/>
      <c r="ODG43" s="38"/>
      <c r="ODH43" s="38"/>
      <c r="ODI43" s="38"/>
      <c r="ODJ43" s="38"/>
      <c r="ODK43" s="38"/>
      <c r="ODL43" s="38"/>
      <c r="ODM43" s="38"/>
      <c r="ODN43" s="38"/>
      <c r="ODO43" s="38"/>
      <c r="ODP43" s="38"/>
      <c r="ODQ43" s="38"/>
      <c r="ODR43" s="38"/>
      <c r="ODS43" s="38"/>
      <c r="ODT43" s="38"/>
      <c r="ODU43" s="38"/>
      <c r="ODV43" s="38"/>
      <c r="ODW43" s="38"/>
      <c r="ODX43" s="38"/>
      <c r="ODY43" s="38"/>
      <c r="ODZ43" s="38"/>
      <c r="OEA43" s="38"/>
      <c r="OEB43" s="38"/>
      <c r="OEC43" s="38"/>
      <c r="OED43" s="38"/>
      <c r="OEE43" s="38"/>
      <c r="OEF43" s="38"/>
      <c r="OEG43" s="38"/>
      <c r="OEH43" s="38"/>
      <c r="OEI43" s="38"/>
      <c r="OEJ43" s="38"/>
      <c r="OEK43" s="38"/>
      <c r="OEL43" s="38"/>
      <c r="OEM43" s="38"/>
      <c r="OEN43" s="38"/>
      <c r="OEO43" s="38"/>
      <c r="OEP43" s="38"/>
      <c r="OEQ43" s="38"/>
      <c r="OER43" s="38"/>
      <c r="OES43" s="38"/>
      <c r="OET43" s="38"/>
      <c r="OEU43" s="38"/>
      <c r="OEV43" s="38"/>
      <c r="OEW43" s="38"/>
      <c r="OEX43" s="38"/>
      <c r="OEY43" s="38"/>
      <c r="OEZ43" s="38"/>
      <c r="OFA43" s="38"/>
      <c r="OFB43" s="38"/>
      <c r="OFC43" s="38"/>
      <c r="OFD43" s="38"/>
      <c r="OFE43" s="38"/>
      <c r="OFF43" s="38"/>
      <c r="OFG43" s="38"/>
      <c r="OFH43" s="38"/>
      <c r="OFI43" s="38"/>
      <c r="OFJ43" s="38"/>
      <c r="OFK43" s="38"/>
      <c r="OFL43" s="38"/>
      <c r="OFM43" s="38"/>
      <c r="OFN43" s="38"/>
      <c r="OFO43" s="38"/>
      <c r="OFP43" s="38"/>
      <c r="OFQ43" s="38"/>
      <c r="OFR43" s="38"/>
      <c r="OFS43" s="38"/>
      <c r="OFT43" s="38"/>
      <c r="OFU43" s="38"/>
      <c r="OFV43" s="38"/>
      <c r="OFW43" s="38"/>
      <c r="OFX43" s="38"/>
      <c r="OFY43" s="38"/>
      <c r="OFZ43" s="38"/>
      <c r="OGA43" s="38"/>
      <c r="OGB43" s="38"/>
      <c r="OGC43" s="38"/>
      <c r="OGD43" s="38"/>
      <c r="OGE43" s="38"/>
      <c r="OGF43" s="38"/>
      <c r="OGG43" s="38"/>
      <c r="OGH43" s="38"/>
      <c r="OGI43" s="38"/>
      <c r="OGJ43" s="38"/>
      <c r="OGK43" s="38"/>
      <c r="OGL43" s="38"/>
      <c r="OGM43" s="38"/>
      <c r="OGN43" s="38"/>
      <c r="OGO43" s="38"/>
      <c r="OGP43" s="38"/>
      <c r="OGQ43" s="38"/>
      <c r="OGR43" s="38"/>
      <c r="OGS43" s="38"/>
      <c r="OGT43" s="38"/>
      <c r="OGU43" s="38"/>
      <c r="OGV43" s="38"/>
      <c r="OGW43" s="38"/>
      <c r="OGX43" s="38"/>
      <c r="OGY43" s="38"/>
      <c r="OGZ43" s="38"/>
      <c r="OHA43" s="38"/>
      <c r="OHB43" s="38"/>
      <c r="OHC43" s="38"/>
      <c r="OHD43" s="38"/>
      <c r="OHE43" s="38"/>
      <c r="OHF43" s="38"/>
      <c r="OHG43" s="38"/>
      <c r="OHH43" s="38"/>
      <c r="OHI43" s="38"/>
      <c r="OHJ43" s="38"/>
      <c r="OHK43" s="38"/>
      <c r="OHL43" s="38"/>
      <c r="OHM43" s="38"/>
      <c r="OHN43" s="38"/>
      <c r="OHO43" s="38"/>
      <c r="OHP43" s="38"/>
      <c r="OHQ43" s="38"/>
      <c r="OHR43" s="38"/>
      <c r="OHS43" s="38"/>
      <c r="OHT43" s="38"/>
      <c r="OHU43" s="38"/>
      <c r="OHV43" s="38"/>
      <c r="OHW43" s="38"/>
      <c r="OHX43" s="38"/>
      <c r="OHY43" s="38"/>
      <c r="OHZ43" s="38"/>
      <c r="OIA43" s="38"/>
      <c r="OIB43" s="38"/>
      <c r="OIC43" s="38"/>
      <c r="OID43" s="38"/>
      <c r="OIE43" s="38"/>
      <c r="OIF43" s="38"/>
      <c r="OIG43" s="38"/>
      <c r="OIH43" s="38"/>
      <c r="OII43" s="38"/>
      <c r="OIJ43" s="38"/>
      <c r="OIK43" s="38"/>
      <c r="OIL43" s="38"/>
      <c r="OIM43" s="38"/>
      <c r="OIN43" s="38"/>
      <c r="OIO43" s="38"/>
      <c r="OIP43" s="38"/>
      <c r="OIQ43" s="38"/>
      <c r="OIR43" s="38"/>
      <c r="OIS43" s="38"/>
      <c r="OIT43" s="38"/>
      <c r="OIU43" s="38"/>
      <c r="OIV43" s="38"/>
      <c r="OIW43" s="38"/>
      <c r="OIX43" s="38"/>
      <c r="OIY43" s="38"/>
      <c r="OIZ43" s="38"/>
      <c r="OJA43" s="38"/>
      <c r="OJB43" s="38"/>
      <c r="OJC43" s="38"/>
      <c r="OJD43" s="38"/>
      <c r="OJE43" s="38"/>
      <c r="OJF43" s="38"/>
      <c r="OJG43" s="38"/>
      <c r="OJH43" s="38"/>
      <c r="OJI43" s="38"/>
      <c r="OJJ43" s="38"/>
      <c r="OJK43" s="38"/>
      <c r="OJL43" s="38"/>
      <c r="OJM43" s="38"/>
      <c r="OJN43" s="38"/>
      <c r="OJO43" s="38"/>
      <c r="OJP43" s="38"/>
      <c r="OJQ43" s="38"/>
      <c r="OJR43" s="38"/>
      <c r="OJS43" s="38"/>
      <c r="OJT43" s="38"/>
      <c r="OJU43" s="38"/>
      <c r="OJV43" s="38"/>
      <c r="OJW43" s="38"/>
      <c r="OJX43" s="38"/>
      <c r="OJY43" s="38"/>
      <c r="OJZ43" s="38"/>
      <c r="OKA43" s="38"/>
      <c r="OKB43" s="38"/>
      <c r="OKC43" s="38"/>
      <c r="OKD43" s="38"/>
      <c r="OKE43" s="38"/>
      <c r="OKF43" s="38"/>
      <c r="OKG43" s="38"/>
      <c r="OKH43" s="38"/>
      <c r="OKI43" s="38"/>
      <c r="OKJ43" s="38"/>
      <c r="OKK43" s="38"/>
      <c r="OKL43" s="38"/>
      <c r="OKM43" s="38"/>
      <c r="OKN43" s="38"/>
      <c r="OKO43" s="38"/>
      <c r="OKP43" s="38"/>
      <c r="OKQ43" s="38"/>
      <c r="OKR43" s="38"/>
      <c r="OKS43" s="38"/>
      <c r="OKT43" s="38"/>
      <c r="OKU43" s="38"/>
      <c r="OKV43" s="38"/>
      <c r="OKW43" s="38"/>
      <c r="OKX43" s="38"/>
      <c r="OKY43" s="38"/>
      <c r="OKZ43" s="38"/>
      <c r="OLA43" s="38"/>
      <c r="OLB43" s="38"/>
      <c r="OLC43" s="38"/>
      <c r="OLD43" s="38"/>
      <c r="OLE43" s="38"/>
      <c r="OLF43" s="38"/>
      <c r="OLG43" s="38"/>
      <c r="OLH43" s="38"/>
      <c r="OLI43" s="38"/>
      <c r="OLJ43" s="38"/>
      <c r="OLK43" s="38"/>
      <c r="OLL43" s="38"/>
      <c r="OLM43" s="38"/>
      <c r="OLN43" s="38"/>
      <c r="OLO43" s="38"/>
      <c r="OLP43" s="38"/>
      <c r="OLQ43" s="38"/>
      <c r="OLR43" s="38"/>
      <c r="OLS43" s="38"/>
      <c r="OLT43" s="38"/>
      <c r="OLU43" s="38"/>
      <c r="OLV43" s="38"/>
      <c r="OLW43" s="38"/>
      <c r="OLX43" s="38"/>
      <c r="OLY43" s="38"/>
      <c r="OLZ43" s="38"/>
      <c r="OMA43" s="38"/>
      <c r="OMB43" s="38"/>
      <c r="OMC43" s="38"/>
      <c r="OMD43" s="38"/>
      <c r="OME43" s="38"/>
      <c r="OMF43" s="38"/>
      <c r="OMG43" s="38"/>
      <c r="OMH43" s="38"/>
      <c r="OMI43" s="38"/>
      <c r="OMJ43" s="38"/>
      <c r="OMK43" s="38"/>
      <c r="OML43" s="38"/>
      <c r="OMM43" s="38"/>
      <c r="OMN43" s="38"/>
      <c r="OMO43" s="38"/>
      <c r="OMP43" s="38"/>
      <c r="OMQ43" s="38"/>
      <c r="OMR43" s="38"/>
      <c r="OMS43" s="38"/>
      <c r="OMT43" s="38"/>
      <c r="OMU43" s="38"/>
      <c r="OMV43" s="38"/>
      <c r="OMW43" s="38"/>
      <c r="OMX43" s="38"/>
      <c r="OMY43" s="38"/>
      <c r="OMZ43" s="38"/>
      <c r="ONA43" s="38"/>
      <c r="ONB43" s="38"/>
      <c r="ONC43" s="38"/>
      <c r="OND43" s="38"/>
      <c r="ONE43" s="38"/>
      <c r="ONF43" s="38"/>
      <c r="ONG43" s="38"/>
      <c r="ONH43" s="38"/>
      <c r="ONI43" s="38"/>
      <c r="ONJ43" s="38"/>
      <c r="ONK43" s="38"/>
      <c r="ONL43" s="38"/>
      <c r="ONM43" s="38"/>
      <c r="ONN43" s="38"/>
      <c r="ONO43" s="38"/>
      <c r="ONP43" s="38"/>
      <c r="ONQ43" s="38"/>
      <c r="ONR43" s="38"/>
      <c r="ONS43" s="38"/>
      <c r="ONT43" s="38"/>
      <c r="ONU43" s="38"/>
      <c r="ONV43" s="38"/>
      <c r="ONW43" s="38"/>
      <c r="ONX43" s="38"/>
      <c r="ONY43" s="38"/>
      <c r="ONZ43" s="38"/>
      <c r="OOA43" s="38"/>
      <c r="OOB43" s="38"/>
      <c r="OOC43" s="38"/>
      <c r="OOD43" s="38"/>
      <c r="OOE43" s="38"/>
      <c r="OOF43" s="38"/>
      <c r="OOG43" s="38"/>
      <c r="OOH43" s="38"/>
      <c r="OOI43" s="38"/>
      <c r="OOJ43" s="38"/>
      <c r="OOK43" s="38"/>
      <c r="OOL43" s="38"/>
      <c r="OOM43" s="38"/>
      <c r="OON43" s="38"/>
      <c r="OOO43" s="38"/>
      <c r="OOP43" s="38"/>
      <c r="OOQ43" s="38"/>
      <c r="OOR43" s="38"/>
      <c r="OOS43" s="38"/>
      <c r="OOT43" s="38"/>
      <c r="OOU43" s="38"/>
      <c r="OOV43" s="38"/>
      <c r="OOW43" s="38"/>
      <c r="OOX43" s="38"/>
      <c r="OOY43" s="38"/>
      <c r="OOZ43" s="38"/>
      <c r="OPA43" s="38"/>
      <c r="OPB43" s="38"/>
      <c r="OPC43" s="38"/>
      <c r="OPD43" s="38"/>
      <c r="OPE43" s="38"/>
      <c r="OPF43" s="38"/>
      <c r="OPG43" s="38"/>
      <c r="OPH43" s="38"/>
      <c r="OPI43" s="38"/>
      <c r="OPJ43" s="38"/>
      <c r="OPK43" s="38"/>
      <c r="OPL43" s="38"/>
      <c r="OPM43" s="38"/>
      <c r="OPN43" s="38"/>
      <c r="OPO43" s="38"/>
      <c r="OPP43" s="38"/>
      <c r="OPQ43" s="38"/>
      <c r="OPR43" s="38"/>
      <c r="OPS43" s="38"/>
      <c r="OPT43" s="38"/>
      <c r="OPU43" s="38"/>
      <c r="OPV43" s="38"/>
      <c r="OPW43" s="38"/>
      <c r="OPX43" s="38"/>
      <c r="OPY43" s="38"/>
      <c r="OPZ43" s="38"/>
      <c r="OQA43" s="38"/>
      <c r="OQB43" s="38"/>
      <c r="OQC43" s="38"/>
      <c r="OQD43" s="38"/>
      <c r="OQE43" s="38"/>
      <c r="OQF43" s="38"/>
      <c r="OQG43" s="38"/>
      <c r="OQH43" s="38"/>
      <c r="OQI43" s="38"/>
      <c r="OQJ43" s="38"/>
      <c r="OQK43" s="38"/>
      <c r="OQL43" s="38"/>
      <c r="OQM43" s="38"/>
      <c r="OQN43" s="38"/>
      <c r="OQO43" s="38"/>
      <c r="OQP43" s="38"/>
      <c r="OQQ43" s="38"/>
      <c r="OQR43" s="38"/>
      <c r="OQS43" s="38"/>
      <c r="OQT43" s="38"/>
      <c r="OQU43" s="38"/>
      <c r="OQV43" s="38"/>
      <c r="OQW43" s="38"/>
      <c r="OQX43" s="38"/>
      <c r="OQY43" s="38"/>
      <c r="OQZ43" s="38"/>
      <c r="ORA43" s="38"/>
      <c r="ORB43" s="38"/>
      <c r="ORC43" s="38"/>
      <c r="ORD43" s="38"/>
      <c r="ORE43" s="38"/>
      <c r="ORF43" s="38"/>
      <c r="ORG43" s="38"/>
      <c r="ORH43" s="38"/>
      <c r="ORI43" s="38"/>
      <c r="ORJ43" s="38"/>
      <c r="ORK43" s="38"/>
      <c r="ORL43" s="38"/>
      <c r="ORM43" s="38"/>
      <c r="ORN43" s="38"/>
      <c r="ORO43" s="38"/>
      <c r="ORP43" s="38"/>
      <c r="ORQ43" s="38"/>
      <c r="ORR43" s="38"/>
      <c r="ORS43" s="38"/>
      <c r="ORT43" s="38"/>
      <c r="ORU43" s="38"/>
      <c r="ORV43" s="38"/>
      <c r="ORW43" s="38"/>
      <c r="ORX43" s="38"/>
      <c r="ORY43" s="38"/>
      <c r="ORZ43" s="38"/>
      <c r="OSA43" s="38"/>
      <c r="OSB43" s="38"/>
      <c r="OSC43" s="38"/>
      <c r="OSD43" s="38"/>
      <c r="OSE43" s="38"/>
      <c r="OSF43" s="38"/>
      <c r="OSG43" s="38"/>
      <c r="OSH43" s="38"/>
      <c r="OSI43" s="38"/>
      <c r="OSJ43" s="38"/>
      <c r="OSK43" s="38"/>
      <c r="OSL43" s="38"/>
      <c r="OSM43" s="38"/>
      <c r="OSN43" s="38"/>
      <c r="OSO43" s="38"/>
      <c r="OSP43" s="38"/>
      <c r="OSQ43" s="38"/>
      <c r="OSR43" s="38"/>
      <c r="OSS43" s="38"/>
      <c r="OST43" s="38"/>
      <c r="OSU43" s="38"/>
      <c r="OSV43" s="38"/>
      <c r="OSW43" s="38"/>
      <c r="OSX43" s="38"/>
      <c r="OSY43" s="38"/>
      <c r="OSZ43" s="38"/>
      <c r="OTA43" s="38"/>
      <c r="OTB43" s="38"/>
      <c r="OTC43" s="38"/>
      <c r="OTD43" s="38"/>
      <c r="OTE43" s="38"/>
      <c r="OTF43" s="38"/>
      <c r="OTG43" s="38"/>
      <c r="OTH43" s="38"/>
      <c r="OTI43" s="38"/>
      <c r="OTJ43" s="38"/>
      <c r="OTK43" s="38"/>
      <c r="OTL43" s="38"/>
      <c r="OTM43" s="38"/>
      <c r="OTN43" s="38"/>
      <c r="OTO43" s="38"/>
      <c r="OTP43" s="38"/>
      <c r="OTQ43" s="38"/>
      <c r="OTR43" s="38"/>
      <c r="OTS43" s="38"/>
      <c r="OTT43" s="38"/>
      <c r="OTU43" s="38"/>
      <c r="OTV43" s="38"/>
      <c r="OTW43" s="38"/>
      <c r="OTX43" s="38"/>
      <c r="OTY43" s="38"/>
      <c r="OTZ43" s="38"/>
      <c r="OUA43" s="38"/>
      <c r="OUB43" s="38"/>
      <c r="OUC43" s="38"/>
      <c r="OUD43" s="38"/>
      <c r="OUE43" s="38"/>
      <c r="OUF43" s="38"/>
      <c r="OUG43" s="38"/>
      <c r="OUH43" s="38"/>
      <c r="OUI43" s="38"/>
      <c r="OUJ43" s="38"/>
      <c r="OUK43" s="38"/>
      <c r="OUL43" s="38"/>
      <c r="OUM43" s="38"/>
      <c r="OUN43" s="38"/>
      <c r="OUO43" s="38"/>
      <c r="OUP43" s="38"/>
      <c r="OUQ43" s="38"/>
      <c r="OUR43" s="38"/>
      <c r="OUS43" s="38"/>
      <c r="OUT43" s="38"/>
      <c r="OUU43" s="38"/>
      <c r="OUV43" s="38"/>
      <c r="OUW43" s="38"/>
      <c r="OUX43" s="38"/>
      <c r="OUY43" s="38"/>
      <c r="OUZ43" s="38"/>
      <c r="OVA43" s="38"/>
      <c r="OVB43" s="38"/>
      <c r="OVC43" s="38"/>
      <c r="OVD43" s="38"/>
      <c r="OVE43" s="38"/>
      <c r="OVF43" s="38"/>
      <c r="OVG43" s="38"/>
      <c r="OVH43" s="38"/>
      <c r="OVI43" s="38"/>
      <c r="OVJ43" s="38"/>
      <c r="OVK43" s="38"/>
      <c r="OVL43" s="38"/>
      <c r="OVM43" s="38"/>
      <c r="OVN43" s="38"/>
      <c r="OVO43" s="38"/>
      <c r="OVP43" s="38"/>
      <c r="OVQ43" s="38"/>
      <c r="OVR43" s="38"/>
      <c r="OVS43" s="38"/>
      <c r="OVT43" s="38"/>
      <c r="OVU43" s="38"/>
      <c r="OVV43" s="38"/>
      <c r="OVW43" s="38"/>
      <c r="OVX43" s="38"/>
      <c r="OVY43" s="38"/>
      <c r="OVZ43" s="38"/>
      <c r="OWA43" s="38"/>
      <c r="OWB43" s="38"/>
      <c r="OWC43" s="38"/>
      <c r="OWD43" s="38"/>
      <c r="OWE43" s="38"/>
      <c r="OWF43" s="38"/>
      <c r="OWG43" s="38"/>
      <c r="OWH43" s="38"/>
      <c r="OWI43" s="38"/>
      <c r="OWJ43" s="38"/>
      <c r="OWK43" s="38"/>
      <c r="OWL43" s="38"/>
      <c r="OWM43" s="38"/>
      <c r="OWN43" s="38"/>
      <c r="OWO43" s="38"/>
      <c r="OWP43" s="38"/>
      <c r="OWQ43" s="38"/>
      <c r="OWR43" s="38"/>
      <c r="OWS43" s="38"/>
      <c r="OWT43" s="38"/>
      <c r="OWU43" s="38"/>
      <c r="OWV43" s="38"/>
      <c r="OWW43" s="38"/>
      <c r="OWX43" s="38"/>
      <c r="OWY43" s="38"/>
      <c r="OWZ43" s="38"/>
      <c r="OXA43" s="38"/>
      <c r="OXB43" s="38"/>
      <c r="OXC43" s="38"/>
      <c r="OXD43" s="38"/>
      <c r="OXE43" s="38"/>
      <c r="OXF43" s="38"/>
      <c r="OXG43" s="38"/>
      <c r="OXH43" s="38"/>
      <c r="OXI43" s="38"/>
      <c r="OXJ43" s="38"/>
      <c r="OXK43" s="38"/>
      <c r="OXL43" s="38"/>
      <c r="OXM43" s="38"/>
      <c r="OXN43" s="38"/>
      <c r="OXO43" s="38"/>
      <c r="OXP43" s="38"/>
      <c r="OXQ43" s="38"/>
      <c r="OXR43" s="38"/>
      <c r="OXS43" s="38"/>
      <c r="OXT43" s="38"/>
      <c r="OXU43" s="38"/>
      <c r="OXV43" s="38"/>
      <c r="OXW43" s="38"/>
      <c r="OXX43" s="38"/>
      <c r="OXY43" s="38"/>
      <c r="OXZ43" s="38"/>
      <c r="OYA43" s="38"/>
      <c r="OYB43" s="38"/>
      <c r="OYC43" s="38"/>
      <c r="OYD43" s="38"/>
      <c r="OYE43" s="38"/>
      <c r="OYF43" s="38"/>
      <c r="OYG43" s="38"/>
      <c r="OYH43" s="38"/>
      <c r="OYI43" s="38"/>
      <c r="OYJ43" s="38"/>
      <c r="OYK43" s="38"/>
      <c r="OYL43" s="38"/>
      <c r="OYM43" s="38"/>
      <c r="OYN43" s="38"/>
      <c r="OYO43" s="38"/>
      <c r="OYP43" s="38"/>
      <c r="OYQ43" s="38"/>
      <c r="OYR43" s="38"/>
      <c r="OYS43" s="38"/>
      <c r="OYT43" s="38"/>
      <c r="OYU43" s="38"/>
      <c r="OYV43" s="38"/>
      <c r="OYW43" s="38"/>
      <c r="OYX43" s="38"/>
      <c r="OYY43" s="38"/>
      <c r="OYZ43" s="38"/>
      <c r="OZA43" s="38"/>
      <c r="OZB43" s="38"/>
      <c r="OZC43" s="38"/>
      <c r="OZD43" s="38"/>
      <c r="OZE43" s="38"/>
      <c r="OZF43" s="38"/>
      <c r="OZG43" s="38"/>
      <c r="OZH43" s="38"/>
      <c r="OZI43" s="38"/>
      <c r="OZJ43" s="38"/>
      <c r="OZK43" s="38"/>
      <c r="OZL43" s="38"/>
      <c r="OZM43" s="38"/>
      <c r="OZN43" s="38"/>
      <c r="OZO43" s="38"/>
      <c r="OZP43" s="38"/>
      <c r="OZQ43" s="38"/>
      <c r="OZR43" s="38"/>
      <c r="OZS43" s="38"/>
      <c r="OZT43" s="38"/>
      <c r="OZU43" s="38"/>
      <c r="OZV43" s="38"/>
      <c r="OZW43" s="38"/>
      <c r="OZX43" s="38"/>
      <c r="OZY43" s="38"/>
      <c r="OZZ43" s="38"/>
      <c r="PAA43" s="38"/>
      <c r="PAB43" s="38"/>
      <c r="PAC43" s="38"/>
      <c r="PAD43" s="38"/>
      <c r="PAE43" s="38"/>
      <c r="PAF43" s="38"/>
      <c r="PAG43" s="38"/>
      <c r="PAH43" s="38"/>
      <c r="PAI43" s="38"/>
      <c r="PAJ43" s="38"/>
      <c r="PAK43" s="38"/>
      <c r="PAL43" s="38"/>
      <c r="PAM43" s="38"/>
      <c r="PAN43" s="38"/>
      <c r="PAO43" s="38"/>
      <c r="PAP43" s="38"/>
      <c r="PAQ43" s="38"/>
      <c r="PAR43" s="38"/>
      <c r="PAS43" s="38"/>
      <c r="PAT43" s="38"/>
      <c r="PAU43" s="38"/>
      <c r="PAV43" s="38"/>
      <c r="PAW43" s="38"/>
      <c r="PAX43" s="38"/>
      <c r="PAY43" s="38"/>
      <c r="PAZ43" s="38"/>
      <c r="PBA43" s="38"/>
      <c r="PBB43" s="38"/>
      <c r="PBC43" s="38"/>
      <c r="PBD43" s="38"/>
      <c r="PBE43" s="38"/>
      <c r="PBF43" s="38"/>
      <c r="PBG43" s="38"/>
      <c r="PBH43" s="38"/>
      <c r="PBI43" s="38"/>
      <c r="PBJ43" s="38"/>
      <c r="PBK43" s="38"/>
      <c r="PBL43" s="38"/>
      <c r="PBM43" s="38"/>
      <c r="PBN43" s="38"/>
      <c r="PBO43" s="38"/>
      <c r="PBP43" s="38"/>
      <c r="PBQ43" s="38"/>
      <c r="PBR43" s="38"/>
      <c r="PBS43" s="38"/>
      <c r="PBT43" s="38"/>
      <c r="PBU43" s="38"/>
      <c r="PBV43" s="38"/>
      <c r="PBW43" s="38"/>
      <c r="PBX43" s="38"/>
      <c r="PBY43" s="38"/>
      <c r="PBZ43" s="38"/>
      <c r="PCA43" s="38"/>
      <c r="PCB43" s="38"/>
      <c r="PCC43" s="38"/>
      <c r="PCD43" s="38"/>
      <c r="PCE43" s="38"/>
      <c r="PCF43" s="38"/>
      <c r="PCG43" s="38"/>
      <c r="PCH43" s="38"/>
      <c r="PCI43" s="38"/>
      <c r="PCJ43" s="38"/>
      <c r="PCK43" s="38"/>
      <c r="PCL43" s="38"/>
      <c r="PCM43" s="38"/>
      <c r="PCN43" s="38"/>
      <c r="PCO43" s="38"/>
      <c r="PCP43" s="38"/>
      <c r="PCQ43" s="38"/>
      <c r="PCR43" s="38"/>
      <c r="PCS43" s="38"/>
      <c r="PCT43" s="38"/>
      <c r="PCU43" s="38"/>
      <c r="PCV43" s="38"/>
      <c r="PCW43" s="38"/>
      <c r="PCX43" s="38"/>
      <c r="PCY43" s="38"/>
      <c r="PCZ43" s="38"/>
      <c r="PDA43" s="38"/>
      <c r="PDB43" s="38"/>
      <c r="PDC43" s="38"/>
      <c r="PDD43" s="38"/>
      <c r="PDE43" s="38"/>
      <c r="PDF43" s="38"/>
      <c r="PDG43" s="38"/>
      <c r="PDH43" s="38"/>
      <c r="PDI43" s="38"/>
      <c r="PDJ43" s="38"/>
      <c r="PDK43" s="38"/>
      <c r="PDL43" s="38"/>
      <c r="PDM43" s="38"/>
      <c r="PDN43" s="38"/>
      <c r="PDO43" s="38"/>
      <c r="PDP43" s="38"/>
      <c r="PDQ43" s="38"/>
      <c r="PDR43" s="38"/>
      <c r="PDS43" s="38"/>
      <c r="PDT43" s="38"/>
      <c r="PDU43" s="38"/>
      <c r="PDV43" s="38"/>
      <c r="PDW43" s="38"/>
      <c r="PDX43" s="38"/>
      <c r="PDY43" s="38"/>
      <c r="PDZ43" s="38"/>
      <c r="PEA43" s="38"/>
      <c r="PEB43" s="38"/>
      <c r="PEC43" s="38"/>
      <c r="PED43" s="38"/>
      <c r="PEE43" s="38"/>
      <c r="PEF43" s="38"/>
      <c r="PEG43" s="38"/>
      <c r="PEH43" s="38"/>
      <c r="PEI43" s="38"/>
      <c r="PEJ43" s="38"/>
      <c r="PEK43" s="38"/>
      <c r="PEL43" s="38"/>
      <c r="PEM43" s="38"/>
      <c r="PEN43" s="38"/>
      <c r="PEO43" s="38"/>
      <c r="PEP43" s="38"/>
      <c r="PEQ43" s="38"/>
      <c r="PER43" s="38"/>
      <c r="PES43" s="38"/>
      <c r="PET43" s="38"/>
      <c r="PEU43" s="38"/>
      <c r="PEV43" s="38"/>
      <c r="PEW43" s="38"/>
      <c r="PEX43" s="38"/>
      <c r="PEY43" s="38"/>
      <c r="PEZ43" s="38"/>
      <c r="PFA43" s="38"/>
      <c r="PFB43" s="38"/>
      <c r="PFC43" s="38"/>
      <c r="PFD43" s="38"/>
      <c r="PFE43" s="38"/>
      <c r="PFF43" s="38"/>
      <c r="PFG43" s="38"/>
      <c r="PFH43" s="38"/>
      <c r="PFI43" s="38"/>
      <c r="PFJ43" s="38"/>
      <c r="PFK43" s="38"/>
      <c r="PFL43" s="38"/>
      <c r="PFM43" s="38"/>
      <c r="PFN43" s="38"/>
      <c r="PFO43" s="38"/>
      <c r="PFP43" s="38"/>
      <c r="PFQ43" s="38"/>
      <c r="PFR43" s="38"/>
      <c r="PFS43" s="38"/>
      <c r="PFT43" s="38"/>
      <c r="PFU43" s="38"/>
      <c r="PFV43" s="38"/>
      <c r="PFW43" s="38"/>
      <c r="PFX43" s="38"/>
      <c r="PFY43" s="38"/>
      <c r="PFZ43" s="38"/>
      <c r="PGA43" s="38"/>
      <c r="PGB43" s="38"/>
      <c r="PGC43" s="38"/>
      <c r="PGD43" s="38"/>
      <c r="PGE43" s="38"/>
      <c r="PGF43" s="38"/>
      <c r="PGG43" s="38"/>
      <c r="PGH43" s="38"/>
      <c r="PGI43" s="38"/>
      <c r="PGJ43" s="38"/>
      <c r="PGK43" s="38"/>
      <c r="PGL43" s="38"/>
      <c r="PGM43" s="38"/>
      <c r="PGN43" s="38"/>
      <c r="PGO43" s="38"/>
      <c r="PGP43" s="38"/>
      <c r="PGQ43" s="38"/>
      <c r="PGR43" s="38"/>
      <c r="PGS43" s="38"/>
      <c r="PGT43" s="38"/>
      <c r="PGU43" s="38"/>
      <c r="PGV43" s="38"/>
      <c r="PGW43" s="38"/>
      <c r="PGX43" s="38"/>
      <c r="PGY43" s="38"/>
      <c r="PGZ43" s="38"/>
      <c r="PHA43" s="38"/>
      <c r="PHB43" s="38"/>
      <c r="PHC43" s="38"/>
      <c r="PHD43" s="38"/>
      <c r="PHE43" s="38"/>
      <c r="PHF43" s="38"/>
      <c r="PHG43" s="38"/>
      <c r="PHH43" s="38"/>
      <c r="PHI43" s="38"/>
      <c r="PHJ43" s="38"/>
      <c r="PHK43" s="38"/>
      <c r="PHL43" s="38"/>
      <c r="PHM43" s="38"/>
      <c r="PHN43" s="38"/>
      <c r="PHO43" s="38"/>
      <c r="PHP43" s="38"/>
      <c r="PHQ43" s="38"/>
      <c r="PHR43" s="38"/>
      <c r="PHS43" s="38"/>
      <c r="PHT43" s="38"/>
      <c r="PHU43" s="38"/>
      <c r="PHV43" s="38"/>
      <c r="PHW43" s="38"/>
      <c r="PHX43" s="38"/>
      <c r="PHY43" s="38"/>
      <c r="PHZ43" s="38"/>
      <c r="PIA43" s="38"/>
      <c r="PIB43" s="38"/>
      <c r="PIC43" s="38"/>
      <c r="PID43" s="38"/>
      <c r="PIE43" s="38"/>
      <c r="PIF43" s="38"/>
      <c r="PIG43" s="38"/>
      <c r="PIH43" s="38"/>
      <c r="PII43" s="38"/>
      <c r="PIJ43" s="38"/>
      <c r="PIK43" s="38"/>
      <c r="PIL43" s="38"/>
      <c r="PIM43" s="38"/>
      <c r="PIN43" s="38"/>
      <c r="PIO43" s="38"/>
      <c r="PIP43" s="38"/>
      <c r="PIQ43" s="38"/>
      <c r="PIR43" s="38"/>
      <c r="PIS43" s="38"/>
      <c r="PIT43" s="38"/>
      <c r="PIU43" s="38"/>
      <c r="PIV43" s="38"/>
      <c r="PIW43" s="38"/>
      <c r="PIX43" s="38"/>
      <c r="PIY43" s="38"/>
      <c r="PIZ43" s="38"/>
      <c r="PJA43" s="38"/>
      <c r="PJB43" s="38"/>
      <c r="PJC43" s="38"/>
      <c r="PJD43" s="38"/>
      <c r="PJE43" s="38"/>
      <c r="PJF43" s="38"/>
      <c r="PJG43" s="38"/>
      <c r="PJH43" s="38"/>
      <c r="PJI43" s="38"/>
      <c r="PJJ43" s="38"/>
      <c r="PJK43" s="38"/>
      <c r="PJL43" s="38"/>
      <c r="PJM43" s="38"/>
      <c r="PJN43" s="38"/>
      <c r="PJO43" s="38"/>
      <c r="PJP43" s="38"/>
      <c r="PJQ43" s="38"/>
      <c r="PJR43" s="38"/>
      <c r="PJS43" s="38"/>
      <c r="PJT43" s="38"/>
      <c r="PJU43" s="38"/>
      <c r="PJV43" s="38"/>
      <c r="PJW43" s="38"/>
      <c r="PJX43" s="38"/>
      <c r="PJY43" s="38"/>
      <c r="PJZ43" s="38"/>
      <c r="PKA43" s="38"/>
      <c r="PKB43" s="38"/>
      <c r="PKC43" s="38"/>
      <c r="PKD43" s="38"/>
      <c r="PKE43" s="38"/>
      <c r="PKF43" s="38"/>
      <c r="PKG43" s="38"/>
      <c r="PKH43" s="38"/>
      <c r="PKI43" s="38"/>
      <c r="PKJ43" s="38"/>
      <c r="PKK43" s="38"/>
      <c r="PKL43" s="38"/>
      <c r="PKM43" s="38"/>
      <c r="PKN43" s="38"/>
      <c r="PKO43" s="38"/>
      <c r="PKP43" s="38"/>
      <c r="PKQ43" s="38"/>
      <c r="PKR43" s="38"/>
      <c r="PKS43" s="38"/>
      <c r="PKT43" s="38"/>
      <c r="PKU43" s="38"/>
      <c r="PKV43" s="38"/>
      <c r="PKW43" s="38"/>
      <c r="PKX43" s="38"/>
      <c r="PKY43" s="38"/>
      <c r="PKZ43" s="38"/>
      <c r="PLA43" s="38"/>
      <c r="PLB43" s="38"/>
      <c r="PLC43" s="38"/>
      <c r="PLD43" s="38"/>
      <c r="PLE43" s="38"/>
      <c r="PLF43" s="38"/>
      <c r="PLG43" s="38"/>
      <c r="PLH43" s="38"/>
      <c r="PLI43" s="38"/>
      <c r="PLJ43" s="38"/>
      <c r="PLK43" s="38"/>
      <c r="PLL43" s="38"/>
      <c r="PLM43" s="38"/>
      <c r="PLN43" s="38"/>
      <c r="PLO43" s="38"/>
      <c r="PLP43" s="38"/>
      <c r="PLQ43" s="38"/>
      <c r="PLR43" s="38"/>
      <c r="PLS43" s="38"/>
      <c r="PLT43" s="38"/>
      <c r="PLU43" s="38"/>
      <c r="PLV43" s="38"/>
      <c r="PLW43" s="38"/>
      <c r="PLX43" s="38"/>
      <c r="PLY43" s="38"/>
      <c r="PLZ43" s="38"/>
      <c r="PMA43" s="38"/>
      <c r="PMB43" s="38"/>
      <c r="PMC43" s="38"/>
      <c r="PMD43" s="38"/>
      <c r="PME43" s="38"/>
      <c r="PMF43" s="38"/>
      <c r="PMG43" s="38"/>
      <c r="PMH43" s="38"/>
      <c r="PMI43" s="38"/>
      <c r="PMJ43" s="38"/>
      <c r="PMK43" s="38"/>
      <c r="PML43" s="38"/>
      <c r="PMM43" s="38"/>
      <c r="PMN43" s="38"/>
      <c r="PMO43" s="38"/>
      <c r="PMP43" s="38"/>
      <c r="PMQ43" s="38"/>
      <c r="PMR43" s="38"/>
      <c r="PMS43" s="38"/>
      <c r="PMT43" s="38"/>
      <c r="PMU43" s="38"/>
      <c r="PMV43" s="38"/>
      <c r="PMW43" s="38"/>
      <c r="PMX43" s="38"/>
      <c r="PMY43" s="38"/>
      <c r="PMZ43" s="38"/>
      <c r="PNA43" s="38"/>
      <c r="PNB43" s="38"/>
      <c r="PNC43" s="38"/>
      <c r="PND43" s="38"/>
      <c r="PNE43" s="38"/>
      <c r="PNF43" s="38"/>
      <c r="PNG43" s="38"/>
      <c r="PNH43" s="38"/>
      <c r="PNI43" s="38"/>
      <c r="PNJ43" s="38"/>
      <c r="PNK43" s="38"/>
      <c r="PNL43" s="38"/>
      <c r="PNM43" s="38"/>
      <c r="PNN43" s="38"/>
      <c r="PNO43" s="38"/>
      <c r="PNP43" s="38"/>
      <c r="PNQ43" s="38"/>
      <c r="PNR43" s="38"/>
      <c r="PNS43" s="38"/>
      <c r="PNT43" s="38"/>
      <c r="PNU43" s="38"/>
      <c r="PNV43" s="38"/>
      <c r="PNW43" s="38"/>
      <c r="PNX43" s="38"/>
      <c r="PNY43" s="38"/>
      <c r="PNZ43" s="38"/>
      <c r="POA43" s="38"/>
      <c r="POB43" s="38"/>
      <c r="POC43" s="38"/>
      <c r="POD43" s="38"/>
      <c r="POE43" s="38"/>
      <c r="POF43" s="38"/>
      <c r="POG43" s="38"/>
      <c r="POH43" s="38"/>
      <c r="POI43" s="38"/>
      <c r="POJ43" s="38"/>
      <c r="POK43" s="38"/>
      <c r="POL43" s="38"/>
      <c r="POM43" s="38"/>
      <c r="PON43" s="38"/>
      <c r="POO43" s="38"/>
      <c r="POP43" s="38"/>
      <c r="POQ43" s="38"/>
      <c r="POR43" s="38"/>
      <c r="POS43" s="38"/>
      <c r="POT43" s="38"/>
      <c r="POU43" s="38"/>
      <c r="POV43" s="38"/>
      <c r="POW43" s="38"/>
      <c r="POX43" s="38"/>
      <c r="POY43" s="38"/>
      <c r="POZ43" s="38"/>
      <c r="PPA43" s="38"/>
      <c r="PPB43" s="38"/>
      <c r="PPC43" s="38"/>
      <c r="PPD43" s="38"/>
      <c r="PPE43" s="38"/>
      <c r="PPF43" s="38"/>
      <c r="PPG43" s="38"/>
      <c r="PPH43" s="38"/>
      <c r="PPI43" s="38"/>
      <c r="PPJ43" s="38"/>
      <c r="PPK43" s="38"/>
      <c r="PPL43" s="38"/>
      <c r="PPM43" s="38"/>
      <c r="PPN43" s="38"/>
      <c r="PPO43" s="38"/>
      <c r="PPP43" s="38"/>
      <c r="PPQ43" s="38"/>
      <c r="PPR43" s="38"/>
      <c r="PPS43" s="38"/>
      <c r="PPT43" s="38"/>
      <c r="PPU43" s="38"/>
      <c r="PPV43" s="38"/>
      <c r="PPW43" s="38"/>
      <c r="PPX43" s="38"/>
      <c r="PPY43" s="38"/>
      <c r="PPZ43" s="38"/>
      <c r="PQA43" s="38"/>
      <c r="PQB43" s="38"/>
      <c r="PQC43" s="38"/>
      <c r="PQD43" s="38"/>
      <c r="PQE43" s="38"/>
      <c r="PQF43" s="38"/>
      <c r="PQG43" s="38"/>
      <c r="PQH43" s="38"/>
      <c r="PQI43" s="38"/>
      <c r="PQJ43" s="38"/>
      <c r="PQK43" s="38"/>
      <c r="PQL43" s="38"/>
      <c r="PQM43" s="38"/>
      <c r="PQN43" s="38"/>
      <c r="PQO43" s="38"/>
      <c r="PQP43" s="38"/>
      <c r="PQQ43" s="38"/>
      <c r="PQR43" s="38"/>
      <c r="PQS43" s="38"/>
      <c r="PQT43" s="38"/>
      <c r="PQU43" s="38"/>
      <c r="PQV43" s="38"/>
      <c r="PQW43" s="38"/>
      <c r="PQX43" s="38"/>
      <c r="PQY43" s="38"/>
      <c r="PQZ43" s="38"/>
      <c r="PRA43" s="38"/>
      <c r="PRB43" s="38"/>
      <c r="PRC43" s="38"/>
      <c r="PRD43" s="38"/>
      <c r="PRE43" s="38"/>
      <c r="PRF43" s="38"/>
      <c r="PRG43" s="38"/>
      <c r="PRH43" s="38"/>
      <c r="PRI43" s="38"/>
      <c r="PRJ43" s="38"/>
      <c r="PRK43" s="38"/>
      <c r="PRL43" s="38"/>
      <c r="PRM43" s="38"/>
      <c r="PRN43" s="38"/>
      <c r="PRO43" s="38"/>
      <c r="PRP43" s="38"/>
      <c r="PRQ43" s="38"/>
      <c r="PRR43" s="38"/>
      <c r="PRS43" s="38"/>
      <c r="PRT43" s="38"/>
      <c r="PRU43" s="38"/>
      <c r="PRV43" s="38"/>
      <c r="PRW43" s="38"/>
      <c r="PRX43" s="38"/>
      <c r="PRY43" s="38"/>
      <c r="PRZ43" s="38"/>
      <c r="PSA43" s="38"/>
      <c r="PSB43" s="38"/>
      <c r="PSC43" s="38"/>
      <c r="PSD43" s="38"/>
      <c r="PSE43" s="38"/>
      <c r="PSF43" s="38"/>
      <c r="PSG43" s="38"/>
      <c r="PSH43" s="38"/>
      <c r="PSI43" s="38"/>
      <c r="PSJ43" s="38"/>
      <c r="PSK43" s="38"/>
      <c r="PSL43" s="38"/>
      <c r="PSM43" s="38"/>
      <c r="PSN43" s="38"/>
      <c r="PSO43" s="38"/>
      <c r="PSP43" s="38"/>
      <c r="PSQ43" s="38"/>
      <c r="PSR43" s="38"/>
      <c r="PSS43" s="38"/>
      <c r="PST43" s="38"/>
      <c r="PSU43" s="38"/>
      <c r="PSV43" s="38"/>
      <c r="PSW43" s="38"/>
      <c r="PSX43" s="38"/>
      <c r="PSY43" s="38"/>
      <c r="PSZ43" s="38"/>
      <c r="PTA43" s="38"/>
      <c r="PTB43" s="38"/>
      <c r="PTC43" s="38"/>
      <c r="PTD43" s="38"/>
      <c r="PTE43" s="38"/>
      <c r="PTF43" s="38"/>
      <c r="PTG43" s="38"/>
      <c r="PTH43" s="38"/>
      <c r="PTI43" s="38"/>
      <c r="PTJ43" s="38"/>
      <c r="PTK43" s="38"/>
      <c r="PTL43" s="38"/>
      <c r="PTM43" s="38"/>
      <c r="PTN43" s="38"/>
      <c r="PTO43" s="38"/>
      <c r="PTP43" s="38"/>
      <c r="PTQ43" s="38"/>
      <c r="PTR43" s="38"/>
      <c r="PTS43" s="38"/>
      <c r="PTT43" s="38"/>
      <c r="PTU43" s="38"/>
      <c r="PTV43" s="38"/>
      <c r="PTW43" s="38"/>
      <c r="PTX43" s="38"/>
      <c r="PTY43" s="38"/>
      <c r="PTZ43" s="38"/>
      <c r="PUA43" s="38"/>
      <c r="PUB43" s="38"/>
      <c r="PUC43" s="38"/>
      <c r="PUD43" s="38"/>
      <c r="PUE43" s="38"/>
      <c r="PUF43" s="38"/>
      <c r="PUG43" s="38"/>
      <c r="PUH43" s="38"/>
      <c r="PUI43" s="38"/>
      <c r="PUJ43" s="38"/>
      <c r="PUK43" s="38"/>
      <c r="PUL43" s="38"/>
      <c r="PUM43" s="38"/>
      <c r="PUN43" s="38"/>
      <c r="PUO43" s="38"/>
      <c r="PUP43" s="38"/>
      <c r="PUQ43" s="38"/>
      <c r="PUR43" s="38"/>
      <c r="PUS43" s="38"/>
      <c r="PUT43" s="38"/>
      <c r="PUU43" s="38"/>
      <c r="PUV43" s="38"/>
      <c r="PUW43" s="38"/>
      <c r="PUX43" s="38"/>
      <c r="PUY43" s="38"/>
      <c r="PUZ43" s="38"/>
      <c r="PVA43" s="38"/>
      <c r="PVB43" s="38"/>
      <c r="PVC43" s="38"/>
      <c r="PVD43" s="38"/>
      <c r="PVE43" s="38"/>
      <c r="PVF43" s="38"/>
      <c r="PVG43" s="38"/>
      <c r="PVH43" s="38"/>
      <c r="PVI43" s="38"/>
      <c r="PVJ43" s="38"/>
      <c r="PVK43" s="38"/>
      <c r="PVL43" s="38"/>
      <c r="PVM43" s="38"/>
      <c r="PVN43" s="38"/>
      <c r="PVO43" s="38"/>
      <c r="PVP43" s="38"/>
      <c r="PVQ43" s="38"/>
      <c r="PVR43" s="38"/>
      <c r="PVS43" s="38"/>
      <c r="PVT43" s="38"/>
      <c r="PVU43" s="38"/>
      <c r="PVV43" s="38"/>
      <c r="PVW43" s="38"/>
      <c r="PVX43" s="38"/>
      <c r="PVY43" s="38"/>
      <c r="PVZ43" s="38"/>
      <c r="PWA43" s="38"/>
      <c r="PWB43" s="38"/>
      <c r="PWC43" s="38"/>
      <c r="PWD43" s="38"/>
      <c r="PWE43" s="38"/>
      <c r="PWF43" s="38"/>
      <c r="PWG43" s="38"/>
      <c r="PWH43" s="38"/>
      <c r="PWI43" s="38"/>
      <c r="PWJ43" s="38"/>
      <c r="PWK43" s="38"/>
      <c r="PWL43" s="38"/>
      <c r="PWM43" s="38"/>
      <c r="PWN43" s="38"/>
      <c r="PWO43" s="38"/>
      <c r="PWP43" s="38"/>
      <c r="PWQ43" s="38"/>
      <c r="PWR43" s="38"/>
      <c r="PWS43" s="38"/>
      <c r="PWT43" s="38"/>
      <c r="PWU43" s="38"/>
      <c r="PWV43" s="38"/>
      <c r="PWW43" s="38"/>
      <c r="PWX43" s="38"/>
      <c r="PWY43" s="38"/>
      <c r="PWZ43" s="38"/>
      <c r="PXA43" s="38"/>
      <c r="PXB43" s="38"/>
      <c r="PXC43" s="38"/>
      <c r="PXD43" s="38"/>
      <c r="PXE43" s="38"/>
      <c r="PXF43" s="38"/>
      <c r="PXG43" s="38"/>
      <c r="PXH43" s="38"/>
      <c r="PXI43" s="38"/>
      <c r="PXJ43" s="38"/>
      <c r="PXK43" s="38"/>
      <c r="PXL43" s="38"/>
      <c r="PXM43" s="38"/>
      <c r="PXN43" s="38"/>
      <c r="PXO43" s="38"/>
      <c r="PXP43" s="38"/>
      <c r="PXQ43" s="38"/>
      <c r="PXR43" s="38"/>
      <c r="PXS43" s="38"/>
      <c r="PXT43" s="38"/>
      <c r="PXU43" s="38"/>
      <c r="PXV43" s="38"/>
      <c r="PXW43" s="38"/>
      <c r="PXX43" s="38"/>
      <c r="PXY43" s="38"/>
      <c r="PXZ43" s="38"/>
      <c r="PYA43" s="38"/>
      <c r="PYB43" s="38"/>
      <c r="PYC43" s="38"/>
      <c r="PYD43" s="38"/>
      <c r="PYE43" s="38"/>
      <c r="PYF43" s="38"/>
      <c r="PYG43" s="38"/>
      <c r="PYH43" s="38"/>
      <c r="PYI43" s="38"/>
      <c r="PYJ43" s="38"/>
      <c r="PYK43" s="38"/>
      <c r="PYL43" s="38"/>
      <c r="PYM43" s="38"/>
      <c r="PYN43" s="38"/>
      <c r="PYO43" s="38"/>
      <c r="PYP43" s="38"/>
      <c r="PYQ43" s="38"/>
      <c r="PYR43" s="38"/>
      <c r="PYS43" s="38"/>
      <c r="PYT43" s="38"/>
      <c r="PYU43" s="38"/>
      <c r="PYV43" s="38"/>
      <c r="PYW43" s="38"/>
      <c r="PYX43" s="38"/>
      <c r="PYY43" s="38"/>
      <c r="PYZ43" s="38"/>
      <c r="PZA43" s="38"/>
      <c r="PZB43" s="38"/>
      <c r="PZC43" s="38"/>
      <c r="PZD43" s="38"/>
      <c r="PZE43" s="38"/>
      <c r="PZF43" s="38"/>
      <c r="PZG43" s="38"/>
      <c r="PZH43" s="38"/>
      <c r="PZI43" s="38"/>
      <c r="PZJ43" s="38"/>
      <c r="PZK43" s="38"/>
      <c r="PZL43" s="38"/>
      <c r="PZM43" s="38"/>
      <c r="PZN43" s="38"/>
      <c r="PZO43" s="38"/>
      <c r="PZP43" s="38"/>
      <c r="PZQ43" s="38"/>
      <c r="PZR43" s="38"/>
      <c r="PZS43" s="38"/>
      <c r="PZT43" s="38"/>
      <c r="PZU43" s="38"/>
      <c r="PZV43" s="38"/>
      <c r="PZW43" s="38"/>
      <c r="PZX43" s="38"/>
      <c r="PZY43" s="38"/>
      <c r="PZZ43" s="38"/>
      <c r="QAA43" s="38"/>
      <c r="QAB43" s="38"/>
      <c r="QAC43" s="38"/>
      <c r="QAD43" s="38"/>
      <c r="QAE43" s="38"/>
      <c r="QAF43" s="38"/>
      <c r="QAG43" s="38"/>
      <c r="QAH43" s="38"/>
      <c r="QAI43" s="38"/>
      <c r="QAJ43" s="38"/>
      <c r="QAK43" s="38"/>
      <c r="QAL43" s="38"/>
      <c r="QAM43" s="38"/>
      <c r="QAN43" s="38"/>
      <c r="QAO43" s="38"/>
      <c r="QAP43" s="38"/>
      <c r="QAQ43" s="38"/>
      <c r="QAR43" s="38"/>
      <c r="QAS43" s="38"/>
      <c r="QAT43" s="38"/>
      <c r="QAU43" s="38"/>
      <c r="QAV43" s="38"/>
      <c r="QAW43" s="38"/>
      <c r="QAX43" s="38"/>
      <c r="QAY43" s="38"/>
      <c r="QAZ43" s="38"/>
      <c r="QBA43" s="38"/>
      <c r="QBB43" s="38"/>
      <c r="QBC43" s="38"/>
      <c r="QBD43" s="38"/>
      <c r="QBE43" s="38"/>
      <c r="QBF43" s="38"/>
      <c r="QBG43" s="38"/>
      <c r="QBH43" s="38"/>
      <c r="QBI43" s="38"/>
      <c r="QBJ43" s="38"/>
      <c r="QBK43" s="38"/>
      <c r="QBL43" s="38"/>
      <c r="QBM43" s="38"/>
      <c r="QBN43" s="38"/>
      <c r="QBO43" s="38"/>
      <c r="QBP43" s="38"/>
      <c r="QBQ43" s="38"/>
      <c r="QBR43" s="38"/>
      <c r="QBS43" s="38"/>
      <c r="QBT43" s="38"/>
      <c r="QBU43" s="38"/>
      <c r="QBV43" s="38"/>
      <c r="QBW43" s="38"/>
      <c r="QBX43" s="38"/>
      <c r="QBY43" s="38"/>
      <c r="QBZ43" s="38"/>
      <c r="QCA43" s="38"/>
      <c r="QCB43" s="38"/>
      <c r="QCC43" s="38"/>
      <c r="QCD43" s="38"/>
      <c r="QCE43" s="38"/>
      <c r="QCF43" s="38"/>
      <c r="QCG43" s="38"/>
      <c r="QCH43" s="38"/>
      <c r="QCI43" s="38"/>
      <c r="QCJ43" s="38"/>
      <c r="QCK43" s="38"/>
      <c r="QCL43" s="38"/>
      <c r="QCM43" s="38"/>
      <c r="QCN43" s="38"/>
      <c r="QCO43" s="38"/>
      <c r="QCP43" s="38"/>
      <c r="QCQ43" s="38"/>
      <c r="QCR43" s="38"/>
      <c r="QCS43" s="38"/>
      <c r="QCT43" s="38"/>
      <c r="QCU43" s="38"/>
      <c r="QCV43" s="38"/>
      <c r="QCW43" s="38"/>
      <c r="QCX43" s="38"/>
      <c r="QCY43" s="38"/>
      <c r="QCZ43" s="38"/>
      <c r="QDA43" s="38"/>
      <c r="QDB43" s="38"/>
      <c r="QDC43" s="38"/>
      <c r="QDD43" s="38"/>
      <c r="QDE43" s="38"/>
      <c r="QDF43" s="38"/>
      <c r="QDG43" s="38"/>
      <c r="QDH43" s="38"/>
      <c r="QDI43" s="38"/>
      <c r="QDJ43" s="38"/>
      <c r="QDK43" s="38"/>
      <c r="QDL43" s="38"/>
      <c r="QDM43" s="38"/>
      <c r="QDN43" s="38"/>
      <c r="QDO43" s="38"/>
      <c r="QDP43" s="38"/>
      <c r="QDQ43" s="38"/>
      <c r="QDR43" s="38"/>
      <c r="QDS43" s="38"/>
      <c r="QDT43" s="38"/>
      <c r="QDU43" s="38"/>
      <c r="QDV43" s="38"/>
      <c r="QDW43" s="38"/>
      <c r="QDX43" s="38"/>
      <c r="QDY43" s="38"/>
      <c r="QDZ43" s="38"/>
      <c r="QEA43" s="38"/>
      <c r="QEB43" s="38"/>
      <c r="QEC43" s="38"/>
      <c r="QED43" s="38"/>
      <c r="QEE43" s="38"/>
      <c r="QEF43" s="38"/>
      <c r="QEG43" s="38"/>
      <c r="QEH43" s="38"/>
      <c r="QEI43" s="38"/>
      <c r="QEJ43" s="38"/>
      <c r="QEK43" s="38"/>
      <c r="QEL43" s="38"/>
      <c r="QEM43" s="38"/>
      <c r="QEN43" s="38"/>
      <c r="QEO43" s="38"/>
      <c r="QEP43" s="38"/>
      <c r="QEQ43" s="38"/>
      <c r="QER43" s="38"/>
      <c r="QES43" s="38"/>
      <c r="QET43" s="38"/>
      <c r="QEU43" s="38"/>
      <c r="QEV43" s="38"/>
      <c r="QEW43" s="38"/>
      <c r="QEX43" s="38"/>
      <c r="QEY43" s="38"/>
      <c r="QEZ43" s="38"/>
      <c r="QFA43" s="38"/>
      <c r="QFB43" s="38"/>
      <c r="QFC43" s="38"/>
      <c r="QFD43" s="38"/>
      <c r="QFE43" s="38"/>
      <c r="QFF43" s="38"/>
      <c r="QFG43" s="38"/>
      <c r="QFH43" s="38"/>
      <c r="QFI43" s="38"/>
      <c r="QFJ43" s="38"/>
      <c r="QFK43" s="38"/>
      <c r="QFL43" s="38"/>
      <c r="QFM43" s="38"/>
      <c r="QFN43" s="38"/>
      <c r="QFO43" s="38"/>
      <c r="QFP43" s="38"/>
      <c r="QFQ43" s="38"/>
      <c r="QFR43" s="38"/>
      <c r="QFS43" s="38"/>
      <c r="QFT43" s="38"/>
      <c r="QFU43" s="38"/>
      <c r="QFV43" s="38"/>
      <c r="QFW43" s="38"/>
      <c r="QFX43" s="38"/>
      <c r="QFY43" s="38"/>
      <c r="QFZ43" s="38"/>
      <c r="QGA43" s="38"/>
      <c r="QGB43" s="38"/>
      <c r="QGC43" s="38"/>
      <c r="QGD43" s="38"/>
      <c r="QGE43" s="38"/>
      <c r="QGF43" s="38"/>
      <c r="QGG43" s="38"/>
      <c r="QGH43" s="38"/>
      <c r="QGI43" s="38"/>
      <c r="QGJ43" s="38"/>
      <c r="QGK43" s="38"/>
      <c r="QGL43" s="38"/>
      <c r="QGM43" s="38"/>
      <c r="QGN43" s="38"/>
      <c r="QGO43" s="38"/>
      <c r="QGP43" s="38"/>
      <c r="QGQ43" s="38"/>
      <c r="QGR43" s="38"/>
      <c r="QGS43" s="38"/>
      <c r="QGT43" s="38"/>
      <c r="QGU43" s="38"/>
      <c r="QGV43" s="38"/>
      <c r="QGW43" s="38"/>
      <c r="QGX43" s="38"/>
      <c r="QGY43" s="38"/>
      <c r="QGZ43" s="38"/>
      <c r="QHA43" s="38"/>
      <c r="QHB43" s="38"/>
      <c r="QHC43" s="38"/>
      <c r="QHD43" s="38"/>
      <c r="QHE43" s="38"/>
      <c r="QHF43" s="38"/>
      <c r="QHG43" s="38"/>
      <c r="QHH43" s="38"/>
      <c r="QHI43" s="38"/>
      <c r="QHJ43" s="38"/>
      <c r="QHK43" s="38"/>
      <c r="QHL43" s="38"/>
      <c r="QHM43" s="38"/>
      <c r="QHN43" s="38"/>
      <c r="QHO43" s="38"/>
      <c r="QHP43" s="38"/>
      <c r="QHQ43" s="38"/>
      <c r="QHR43" s="38"/>
      <c r="QHS43" s="38"/>
      <c r="QHT43" s="38"/>
      <c r="QHU43" s="38"/>
      <c r="QHV43" s="38"/>
      <c r="QHW43" s="38"/>
      <c r="QHX43" s="38"/>
      <c r="QHY43" s="38"/>
      <c r="QHZ43" s="38"/>
      <c r="QIA43" s="38"/>
      <c r="QIB43" s="38"/>
      <c r="QIC43" s="38"/>
      <c r="QID43" s="38"/>
      <c r="QIE43" s="38"/>
      <c r="QIF43" s="38"/>
      <c r="QIG43" s="38"/>
      <c r="QIH43" s="38"/>
      <c r="QII43" s="38"/>
      <c r="QIJ43" s="38"/>
      <c r="QIK43" s="38"/>
      <c r="QIL43" s="38"/>
      <c r="QIM43" s="38"/>
      <c r="QIN43" s="38"/>
      <c r="QIO43" s="38"/>
      <c r="QIP43" s="38"/>
      <c r="QIQ43" s="38"/>
      <c r="QIR43" s="38"/>
      <c r="QIS43" s="38"/>
      <c r="QIT43" s="38"/>
      <c r="QIU43" s="38"/>
      <c r="QIV43" s="38"/>
      <c r="QIW43" s="38"/>
      <c r="QIX43" s="38"/>
      <c r="QIY43" s="38"/>
      <c r="QIZ43" s="38"/>
      <c r="QJA43" s="38"/>
      <c r="QJB43" s="38"/>
      <c r="QJC43" s="38"/>
      <c r="QJD43" s="38"/>
      <c r="QJE43" s="38"/>
      <c r="QJF43" s="38"/>
      <c r="QJG43" s="38"/>
      <c r="QJH43" s="38"/>
      <c r="QJI43" s="38"/>
      <c r="QJJ43" s="38"/>
      <c r="QJK43" s="38"/>
      <c r="QJL43" s="38"/>
      <c r="QJM43" s="38"/>
      <c r="QJN43" s="38"/>
      <c r="QJO43" s="38"/>
      <c r="QJP43" s="38"/>
      <c r="QJQ43" s="38"/>
      <c r="QJR43" s="38"/>
      <c r="QJS43" s="38"/>
      <c r="QJT43" s="38"/>
      <c r="QJU43" s="38"/>
      <c r="QJV43" s="38"/>
      <c r="QJW43" s="38"/>
      <c r="QJX43" s="38"/>
      <c r="QJY43" s="38"/>
      <c r="QJZ43" s="38"/>
      <c r="QKA43" s="38"/>
      <c r="QKB43" s="38"/>
      <c r="QKC43" s="38"/>
      <c r="QKD43" s="38"/>
      <c r="QKE43" s="38"/>
      <c r="QKF43" s="38"/>
      <c r="QKG43" s="38"/>
      <c r="QKH43" s="38"/>
      <c r="QKI43" s="38"/>
      <c r="QKJ43" s="38"/>
      <c r="QKK43" s="38"/>
      <c r="QKL43" s="38"/>
      <c r="QKM43" s="38"/>
      <c r="QKN43" s="38"/>
      <c r="QKO43" s="38"/>
      <c r="QKP43" s="38"/>
      <c r="QKQ43" s="38"/>
      <c r="QKR43" s="38"/>
      <c r="QKS43" s="38"/>
      <c r="QKT43" s="38"/>
      <c r="QKU43" s="38"/>
      <c r="QKV43" s="38"/>
      <c r="QKW43" s="38"/>
      <c r="QKX43" s="38"/>
      <c r="QKY43" s="38"/>
      <c r="QKZ43" s="38"/>
      <c r="QLA43" s="38"/>
      <c r="QLB43" s="38"/>
      <c r="QLC43" s="38"/>
      <c r="QLD43" s="38"/>
      <c r="QLE43" s="38"/>
      <c r="QLF43" s="38"/>
      <c r="QLG43" s="38"/>
      <c r="QLH43" s="38"/>
      <c r="QLI43" s="38"/>
      <c r="QLJ43" s="38"/>
      <c r="QLK43" s="38"/>
      <c r="QLL43" s="38"/>
      <c r="QLM43" s="38"/>
      <c r="QLN43" s="38"/>
      <c r="QLO43" s="38"/>
      <c r="QLP43" s="38"/>
      <c r="QLQ43" s="38"/>
      <c r="QLR43" s="38"/>
      <c r="QLS43" s="38"/>
      <c r="QLT43" s="38"/>
      <c r="QLU43" s="38"/>
      <c r="QLV43" s="38"/>
      <c r="QLW43" s="38"/>
      <c r="QLX43" s="38"/>
      <c r="QLY43" s="38"/>
      <c r="QLZ43" s="38"/>
      <c r="QMA43" s="38"/>
      <c r="QMB43" s="38"/>
      <c r="QMC43" s="38"/>
      <c r="QMD43" s="38"/>
      <c r="QME43" s="38"/>
      <c r="QMF43" s="38"/>
      <c r="QMG43" s="38"/>
      <c r="QMH43" s="38"/>
      <c r="QMI43" s="38"/>
      <c r="QMJ43" s="38"/>
      <c r="QMK43" s="38"/>
      <c r="QML43" s="38"/>
      <c r="QMM43" s="38"/>
      <c r="QMN43" s="38"/>
      <c r="QMO43" s="38"/>
      <c r="QMP43" s="38"/>
      <c r="QMQ43" s="38"/>
      <c r="QMR43" s="38"/>
      <c r="QMS43" s="38"/>
      <c r="QMT43" s="38"/>
      <c r="QMU43" s="38"/>
      <c r="QMV43" s="38"/>
      <c r="QMW43" s="38"/>
      <c r="QMX43" s="38"/>
      <c r="QMY43" s="38"/>
      <c r="QMZ43" s="38"/>
      <c r="QNA43" s="38"/>
      <c r="QNB43" s="38"/>
      <c r="QNC43" s="38"/>
      <c r="QND43" s="38"/>
      <c r="QNE43" s="38"/>
      <c r="QNF43" s="38"/>
      <c r="QNG43" s="38"/>
      <c r="QNH43" s="38"/>
      <c r="QNI43" s="38"/>
      <c r="QNJ43" s="38"/>
      <c r="QNK43" s="38"/>
      <c r="QNL43" s="38"/>
      <c r="QNM43" s="38"/>
      <c r="QNN43" s="38"/>
      <c r="QNO43" s="38"/>
      <c r="QNP43" s="38"/>
      <c r="QNQ43" s="38"/>
      <c r="QNR43" s="38"/>
      <c r="QNS43" s="38"/>
      <c r="QNT43" s="38"/>
      <c r="QNU43" s="38"/>
      <c r="QNV43" s="38"/>
      <c r="QNW43" s="38"/>
      <c r="QNX43" s="38"/>
      <c r="QNY43" s="38"/>
      <c r="QNZ43" s="38"/>
      <c r="QOA43" s="38"/>
      <c r="QOB43" s="38"/>
      <c r="QOC43" s="38"/>
      <c r="QOD43" s="38"/>
      <c r="QOE43" s="38"/>
      <c r="QOF43" s="38"/>
      <c r="QOG43" s="38"/>
      <c r="QOH43" s="38"/>
      <c r="QOI43" s="38"/>
      <c r="QOJ43" s="38"/>
      <c r="QOK43" s="38"/>
      <c r="QOL43" s="38"/>
      <c r="QOM43" s="38"/>
      <c r="QON43" s="38"/>
      <c r="QOO43" s="38"/>
      <c r="QOP43" s="38"/>
      <c r="QOQ43" s="38"/>
      <c r="QOR43" s="38"/>
      <c r="QOS43" s="38"/>
      <c r="QOT43" s="38"/>
      <c r="QOU43" s="38"/>
      <c r="QOV43" s="38"/>
      <c r="QOW43" s="38"/>
      <c r="QOX43" s="38"/>
      <c r="QOY43" s="38"/>
      <c r="QOZ43" s="38"/>
      <c r="QPA43" s="38"/>
      <c r="QPB43" s="38"/>
      <c r="QPC43" s="38"/>
      <c r="QPD43" s="38"/>
      <c r="QPE43" s="38"/>
      <c r="QPF43" s="38"/>
      <c r="QPG43" s="38"/>
      <c r="QPH43" s="38"/>
      <c r="QPI43" s="38"/>
      <c r="QPJ43" s="38"/>
      <c r="QPK43" s="38"/>
      <c r="QPL43" s="38"/>
      <c r="QPM43" s="38"/>
      <c r="QPN43" s="38"/>
      <c r="QPO43" s="38"/>
      <c r="QPP43" s="38"/>
      <c r="QPQ43" s="38"/>
      <c r="QPR43" s="38"/>
      <c r="QPS43" s="38"/>
      <c r="QPT43" s="38"/>
      <c r="QPU43" s="38"/>
      <c r="QPV43" s="38"/>
      <c r="QPW43" s="38"/>
      <c r="QPX43" s="38"/>
      <c r="QPY43" s="38"/>
      <c r="QPZ43" s="38"/>
      <c r="QQA43" s="38"/>
      <c r="QQB43" s="38"/>
      <c r="QQC43" s="38"/>
      <c r="QQD43" s="38"/>
      <c r="QQE43" s="38"/>
      <c r="QQF43" s="38"/>
      <c r="QQG43" s="38"/>
      <c r="QQH43" s="38"/>
      <c r="QQI43" s="38"/>
      <c r="QQJ43" s="38"/>
      <c r="QQK43" s="38"/>
      <c r="QQL43" s="38"/>
      <c r="QQM43" s="38"/>
      <c r="QQN43" s="38"/>
      <c r="QQO43" s="38"/>
      <c r="QQP43" s="38"/>
      <c r="QQQ43" s="38"/>
      <c r="QQR43" s="38"/>
      <c r="QQS43" s="38"/>
      <c r="QQT43" s="38"/>
      <c r="QQU43" s="38"/>
      <c r="QQV43" s="38"/>
      <c r="QQW43" s="38"/>
      <c r="QQX43" s="38"/>
      <c r="QQY43" s="38"/>
      <c r="QQZ43" s="38"/>
      <c r="QRA43" s="38"/>
      <c r="QRB43" s="38"/>
      <c r="QRC43" s="38"/>
      <c r="QRD43" s="38"/>
      <c r="QRE43" s="38"/>
      <c r="QRF43" s="38"/>
      <c r="QRG43" s="38"/>
      <c r="QRH43" s="38"/>
      <c r="QRI43" s="38"/>
      <c r="QRJ43" s="38"/>
      <c r="QRK43" s="38"/>
      <c r="QRL43" s="38"/>
      <c r="QRM43" s="38"/>
      <c r="QRN43" s="38"/>
      <c r="QRO43" s="38"/>
      <c r="QRP43" s="38"/>
      <c r="QRQ43" s="38"/>
      <c r="QRR43" s="38"/>
      <c r="QRS43" s="38"/>
      <c r="QRT43" s="38"/>
      <c r="QRU43" s="38"/>
      <c r="QRV43" s="38"/>
      <c r="QRW43" s="38"/>
      <c r="QRX43" s="38"/>
      <c r="QRY43" s="38"/>
      <c r="QRZ43" s="38"/>
      <c r="QSA43" s="38"/>
      <c r="QSB43" s="38"/>
      <c r="QSC43" s="38"/>
      <c r="QSD43" s="38"/>
      <c r="QSE43" s="38"/>
      <c r="QSF43" s="38"/>
      <c r="QSG43" s="38"/>
      <c r="QSH43" s="38"/>
      <c r="QSI43" s="38"/>
      <c r="QSJ43" s="38"/>
      <c r="QSK43" s="38"/>
      <c r="QSL43" s="38"/>
      <c r="QSM43" s="38"/>
      <c r="QSN43" s="38"/>
      <c r="QSO43" s="38"/>
      <c r="QSP43" s="38"/>
      <c r="QSQ43" s="38"/>
      <c r="QSR43" s="38"/>
      <c r="QSS43" s="38"/>
      <c r="QST43" s="38"/>
      <c r="QSU43" s="38"/>
      <c r="QSV43" s="38"/>
      <c r="QSW43" s="38"/>
      <c r="QSX43" s="38"/>
      <c r="QSY43" s="38"/>
      <c r="QSZ43" s="38"/>
      <c r="QTA43" s="38"/>
      <c r="QTB43" s="38"/>
      <c r="QTC43" s="38"/>
      <c r="QTD43" s="38"/>
      <c r="QTE43" s="38"/>
      <c r="QTF43" s="38"/>
      <c r="QTG43" s="38"/>
      <c r="QTH43" s="38"/>
      <c r="QTI43" s="38"/>
      <c r="QTJ43" s="38"/>
      <c r="QTK43" s="38"/>
      <c r="QTL43" s="38"/>
      <c r="QTM43" s="38"/>
      <c r="QTN43" s="38"/>
      <c r="QTO43" s="38"/>
      <c r="QTP43" s="38"/>
      <c r="QTQ43" s="38"/>
      <c r="QTR43" s="38"/>
      <c r="QTS43" s="38"/>
      <c r="QTT43" s="38"/>
      <c r="QTU43" s="38"/>
      <c r="QTV43" s="38"/>
      <c r="QTW43" s="38"/>
      <c r="QTX43" s="38"/>
      <c r="QTY43" s="38"/>
      <c r="QTZ43" s="38"/>
      <c r="QUA43" s="38"/>
      <c r="QUB43" s="38"/>
      <c r="QUC43" s="38"/>
      <c r="QUD43" s="38"/>
      <c r="QUE43" s="38"/>
      <c r="QUF43" s="38"/>
      <c r="QUG43" s="38"/>
      <c r="QUH43" s="38"/>
      <c r="QUI43" s="38"/>
      <c r="QUJ43" s="38"/>
      <c r="QUK43" s="38"/>
      <c r="QUL43" s="38"/>
      <c r="QUM43" s="38"/>
      <c r="QUN43" s="38"/>
      <c r="QUO43" s="38"/>
      <c r="QUP43" s="38"/>
      <c r="QUQ43" s="38"/>
      <c r="QUR43" s="38"/>
      <c r="QUS43" s="38"/>
      <c r="QUT43" s="38"/>
      <c r="QUU43" s="38"/>
      <c r="QUV43" s="38"/>
      <c r="QUW43" s="38"/>
      <c r="QUX43" s="38"/>
      <c r="QUY43" s="38"/>
      <c r="QUZ43" s="38"/>
      <c r="QVA43" s="38"/>
      <c r="QVB43" s="38"/>
      <c r="QVC43" s="38"/>
      <c r="QVD43" s="38"/>
      <c r="QVE43" s="38"/>
      <c r="QVF43" s="38"/>
      <c r="QVG43" s="38"/>
      <c r="QVH43" s="38"/>
      <c r="QVI43" s="38"/>
      <c r="QVJ43" s="38"/>
      <c r="QVK43" s="38"/>
      <c r="QVL43" s="38"/>
      <c r="QVM43" s="38"/>
      <c r="QVN43" s="38"/>
      <c r="QVO43" s="38"/>
      <c r="QVP43" s="38"/>
      <c r="QVQ43" s="38"/>
      <c r="QVR43" s="38"/>
      <c r="QVS43" s="38"/>
      <c r="QVT43" s="38"/>
      <c r="QVU43" s="38"/>
      <c r="QVV43" s="38"/>
      <c r="QVW43" s="38"/>
      <c r="QVX43" s="38"/>
      <c r="QVY43" s="38"/>
      <c r="QVZ43" s="38"/>
      <c r="QWA43" s="38"/>
      <c r="QWB43" s="38"/>
      <c r="QWC43" s="38"/>
      <c r="QWD43" s="38"/>
      <c r="QWE43" s="38"/>
      <c r="QWF43" s="38"/>
      <c r="QWG43" s="38"/>
      <c r="QWH43" s="38"/>
      <c r="QWI43" s="38"/>
      <c r="QWJ43" s="38"/>
      <c r="QWK43" s="38"/>
      <c r="QWL43" s="38"/>
      <c r="QWM43" s="38"/>
      <c r="QWN43" s="38"/>
      <c r="QWO43" s="38"/>
      <c r="QWP43" s="38"/>
      <c r="QWQ43" s="38"/>
      <c r="QWR43" s="38"/>
      <c r="QWS43" s="38"/>
      <c r="QWT43" s="38"/>
      <c r="QWU43" s="38"/>
      <c r="QWV43" s="38"/>
      <c r="QWW43" s="38"/>
      <c r="QWX43" s="38"/>
      <c r="QWY43" s="38"/>
      <c r="QWZ43" s="38"/>
      <c r="QXA43" s="38"/>
      <c r="QXB43" s="38"/>
      <c r="QXC43" s="38"/>
      <c r="QXD43" s="38"/>
      <c r="QXE43" s="38"/>
      <c r="QXF43" s="38"/>
      <c r="QXG43" s="38"/>
      <c r="QXH43" s="38"/>
      <c r="QXI43" s="38"/>
      <c r="QXJ43" s="38"/>
      <c r="QXK43" s="38"/>
      <c r="QXL43" s="38"/>
      <c r="QXM43" s="38"/>
      <c r="QXN43" s="38"/>
      <c r="QXO43" s="38"/>
      <c r="QXP43" s="38"/>
      <c r="QXQ43" s="38"/>
      <c r="QXR43" s="38"/>
      <c r="QXS43" s="38"/>
      <c r="QXT43" s="38"/>
      <c r="QXU43" s="38"/>
      <c r="QXV43" s="38"/>
      <c r="QXW43" s="38"/>
      <c r="QXX43" s="38"/>
      <c r="QXY43" s="38"/>
      <c r="QXZ43" s="38"/>
      <c r="QYA43" s="38"/>
      <c r="QYB43" s="38"/>
      <c r="QYC43" s="38"/>
      <c r="QYD43" s="38"/>
      <c r="QYE43" s="38"/>
      <c r="QYF43" s="38"/>
      <c r="QYG43" s="38"/>
      <c r="QYH43" s="38"/>
      <c r="QYI43" s="38"/>
      <c r="QYJ43" s="38"/>
      <c r="QYK43" s="38"/>
      <c r="QYL43" s="38"/>
      <c r="QYM43" s="38"/>
      <c r="QYN43" s="38"/>
      <c r="QYO43" s="38"/>
      <c r="QYP43" s="38"/>
      <c r="QYQ43" s="38"/>
      <c r="QYR43" s="38"/>
      <c r="QYS43" s="38"/>
      <c r="QYT43" s="38"/>
      <c r="QYU43" s="38"/>
      <c r="QYV43" s="38"/>
      <c r="QYW43" s="38"/>
      <c r="QYX43" s="38"/>
      <c r="QYY43" s="38"/>
      <c r="QYZ43" s="38"/>
      <c r="QZA43" s="38"/>
      <c r="QZB43" s="38"/>
      <c r="QZC43" s="38"/>
      <c r="QZD43" s="38"/>
      <c r="QZE43" s="38"/>
      <c r="QZF43" s="38"/>
      <c r="QZG43" s="38"/>
      <c r="QZH43" s="38"/>
      <c r="QZI43" s="38"/>
      <c r="QZJ43" s="38"/>
      <c r="QZK43" s="38"/>
      <c r="QZL43" s="38"/>
      <c r="QZM43" s="38"/>
      <c r="QZN43" s="38"/>
      <c r="QZO43" s="38"/>
      <c r="QZP43" s="38"/>
      <c r="QZQ43" s="38"/>
      <c r="QZR43" s="38"/>
      <c r="QZS43" s="38"/>
      <c r="QZT43" s="38"/>
      <c r="QZU43" s="38"/>
      <c r="QZV43" s="38"/>
      <c r="QZW43" s="38"/>
      <c r="QZX43" s="38"/>
      <c r="QZY43" s="38"/>
      <c r="QZZ43" s="38"/>
      <c r="RAA43" s="38"/>
      <c r="RAB43" s="38"/>
      <c r="RAC43" s="38"/>
      <c r="RAD43" s="38"/>
      <c r="RAE43" s="38"/>
      <c r="RAF43" s="38"/>
      <c r="RAG43" s="38"/>
      <c r="RAH43" s="38"/>
      <c r="RAI43" s="38"/>
      <c r="RAJ43" s="38"/>
      <c r="RAK43" s="38"/>
      <c r="RAL43" s="38"/>
      <c r="RAM43" s="38"/>
      <c r="RAN43" s="38"/>
      <c r="RAO43" s="38"/>
      <c r="RAP43" s="38"/>
      <c r="RAQ43" s="38"/>
      <c r="RAR43" s="38"/>
      <c r="RAS43" s="38"/>
      <c r="RAT43" s="38"/>
      <c r="RAU43" s="38"/>
      <c r="RAV43" s="38"/>
      <c r="RAW43" s="38"/>
      <c r="RAX43" s="38"/>
      <c r="RAY43" s="38"/>
      <c r="RAZ43" s="38"/>
      <c r="RBA43" s="38"/>
      <c r="RBB43" s="38"/>
      <c r="RBC43" s="38"/>
      <c r="RBD43" s="38"/>
      <c r="RBE43" s="38"/>
      <c r="RBF43" s="38"/>
      <c r="RBG43" s="38"/>
      <c r="RBH43" s="38"/>
      <c r="RBI43" s="38"/>
      <c r="RBJ43" s="38"/>
      <c r="RBK43" s="38"/>
      <c r="RBL43" s="38"/>
      <c r="RBM43" s="38"/>
      <c r="RBN43" s="38"/>
      <c r="RBO43" s="38"/>
      <c r="RBP43" s="38"/>
      <c r="RBQ43" s="38"/>
      <c r="RBR43" s="38"/>
      <c r="RBS43" s="38"/>
      <c r="RBT43" s="38"/>
      <c r="RBU43" s="38"/>
      <c r="RBV43" s="38"/>
      <c r="RBW43" s="38"/>
      <c r="RBX43" s="38"/>
      <c r="RBY43" s="38"/>
      <c r="RBZ43" s="38"/>
      <c r="RCA43" s="38"/>
      <c r="RCB43" s="38"/>
      <c r="RCC43" s="38"/>
      <c r="RCD43" s="38"/>
      <c r="RCE43" s="38"/>
      <c r="RCF43" s="38"/>
      <c r="RCG43" s="38"/>
      <c r="RCH43" s="38"/>
      <c r="RCI43" s="38"/>
      <c r="RCJ43" s="38"/>
      <c r="RCK43" s="38"/>
      <c r="RCL43" s="38"/>
      <c r="RCM43" s="38"/>
      <c r="RCN43" s="38"/>
      <c r="RCO43" s="38"/>
      <c r="RCP43" s="38"/>
      <c r="RCQ43" s="38"/>
      <c r="RCR43" s="38"/>
      <c r="RCS43" s="38"/>
      <c r="RCT43" s="38"/>
      <c r="RCU43" s="38"/>
      <c r="RCV43" s="38"/>
      <c r="RCW43" s="38"/>
      <c r="RCX43" s="38"/>
      <c r="RCY43" s="38"/>
      <c r="RCZ43" s="38"/>
      <c r="RDA43" s="38"/>
      <c r="RDB43" s="38"/>
      <c r="RDC43" s="38"/>
      <c r="RDD43" s="38"/>
      <c r="RDE43" s="38"/>
      <c r="RDF43" s="38"/>
      <c r="RDG43" s="38"/>
      <c r="RDH43" s="38"/>
      <c r="RDI43" s="38"/>
      <c r="RDJ43" s="38"/>
      <c r="RDK43" s="38"/>
      <c r="RDL43" s="38"/>
      <c r="RDM43" s="38"/>
      <c r="RDN43" s="38"/>
      <c r="RDO43" s="38"/>
      <c r="RDP43" s="38"/>
      <c r="RDQ43" s="38"/>
      <c r="RDR43" s="38"/>
      <c r="RDS43" s="38"/>
      <c r="RDT43" s="38"/>
      <c r="RDU43" s="38"/>
      <c r="RDV43" s="38"/>
      <c r="RDW43" s="38"/>
      <c r="RDX43" s="38"/>
      <c r="RDY43" s="38"/>
      <c r="RDZ43" s="38"/>
      <c r="REA43" s="38"/>
      <c r="REB43" s="38"/>
      <c r="REC43" s="38"/>
      <c r="RED43" s="38"/>
      <c r="REE43" s="38"/>
      <c r="REF43" s="38"/>
      <c r="REG43" s="38"/>
      <c r="REH43" s="38"/>
      <c r="REI43" s="38"/>
      <c r="REJ43" s="38"/>
      <c r="REK43" s="38"/>
      <c r="REL43" s="38"/>
      <c r="REM43" s="38"/>
      <c r="REN43" s="38"/>
      <c r="REO43" s="38"/>
      <c r="REP43" s="38"/>
      <c r="REQ43" s="38"/>
      <c r="RER43" s="38"/>
      <c r="RES43" s="38"/>
      <c r="RET43" s="38"/>
      <c r="REU43" s="38"/>
      <c r="REV43" s="38"/>
      <c r="REW43" s="38"/>
      <c r="REX43" s="38"/>
      <c r="REY43" s="38"/>
      <c r="REZ43" s="38"/>
      <c r="RFA43" s="38"/>
      <c r="RFB43" s="38"/>
      <c r="RFC43" s="38"/>
      <c r="RFD43" s="38"/>
      <c r="RFE43" s="38"/>
      <c r="RFF43" s="38"/>
      <c r="RFG43" s="38"/>
      <c r="RFH43" s="38"/>
      <c r="RFI43" s="38"/>
      <c r="RFJ43" s="38"/>
      <c r="RFK43" s="38"/>
      <c r="RFL43" s="38"/>
      <c r="RFM43" s="38"/>
      <c r="RFN43" s="38"/>
      <c r="RFO43" s="38"/>
      <c r="RFP43" s="38"/>
      <c r="RFQ43" s="38"/>
      <c r="RFR43" s="38"/>
      <c r="RFS43" s="38"/>
      <c r="RFT43" s="38"/>
      <c r="RFU43" s="38"/>
      <c r="RFV43" s="38"/>
      <c r="RFW43" s="38"/>
      <c r="RFX43" s="38"/>
      <c r="RFY43" s="38"/>
      <c r="RFZ43" s="38"/>
      <c r="RGA43" s="38"/>
      <c r="RGB43" s="38"/>
      <c r="RGC43" s="38"/>
      <c r="RGD43" s="38"/>
      <c r="RGE43" s="38"/>
      <c r="RGF43" s="38"/>
      <c r="RGG43" s="38"/>
      <c r="RGH43" s="38"/>
      <c r="RGI43" s="38"/>
      <c r="RGJ43" s="38"/>
      <c r="RGK43" s="38"/>
      <c r="RGL43" s="38"/>
      <c r="RGM43" s="38"/>
      <c r="RGN43" s="38"/>
      <c r="RGO43" s="38"/>
      <c r="RGP43" s="38"/>
      <c r="RGQ43" s="38"/>
      <c r="RGR43" s="38"/>
      <c r="RGS43" s="38"/>
      <c r="RGT43" s="38"/>
      <c r="RGU43" s="38"/>
      <c r="RGV43" s="38"/>
      <c r="RGW43" s="38"/>
      <c r="RGX43" s="38"/>
      <c r="RGY43" s="38"/>
      <c r="RGZ43" s="38"/>
      <c r="RHA43" s="38"/>
      <c r="RHB43" s="38"/>
      <c r="RHC43" s="38"/>
      <c r="RHD43" s="38"/>
      <c r="RHE43" s="38"/>
      <c r="RHF43" s="38"/>
      <c r="RHG43" s="38"/>
      <c r="RHH43" s="38"/>
      <c r="RHI43" s="38"/>
      <c r="RHJ43" s="38"/>
      <c r="RHK43" s="38"/>
      <c r="RHL43" s="38"/>
      <c r="RHM43" s="38"/>
      <c r="RHN43" s="38"/>
      <c r="RHO43" s="38"/>
      <c r="RHP43" s="38"/>
      <c r="RHQ43" s="38"/>
      <c r="RHR43" s="38"/>
      <c r="RHS43" s="38"/>
      <c r="RHT43" s="38"/>
      <c r="RHU43" s="38"/>
      <c r="RHV43" s="38"/>
      <c r="RHW43" s="38"/>
      <c r="RHX43" s="38"/>
      <c r="RHY43" s="38"/>
      <c r="RHZ43" s="38"/>
      <c r="RIA43" s="38"/>
      <c r="RIB43" s="38"/>
      <c r="RIC43" s="38"/>
      <c r="RID43" s="38"/>
      <c r="RIE43" s="38"/>
      <c r="RIF43" s="38"/>
      <c r="RIG43" s="38"/>
      <c r="RIH43" s="38"/>
      <c r="RII43" s="38"/>
      <c r="RIJ43" s="38"/>
      <c r="RIK43" s="38"/>
      <c r="RIL43" s="38"/>
      <c r="RIM43" s="38"/>
      <c r="RIN43" s="38"/>
      <c r="RIO43" s="38"/>
      <c r="RIP43" s="38"/>
      <c r="RIQ43" s="38"/>
      <c r="RIR43" s="38"/>
      <c r="RIS43" s="38"/>
      <c r="RIT43" s="38"/>
      <c r="RIU43" s="38"/>
      <c r="RIV43" s="38"/>
      <c r="RIW43" s="38"/>
      <c r="RIX43" s="38"/>
      <c r="RIY43" s="38"/>
      <c r="RIZ43" s="38"/>
      <c r="RJA43" s="38"/>
      <c r="RJB43" s="38"/>
      <c r="RJC43" s="38"/>
      <c r="RJD43" s="38"/>
      <c r="RJE43" s="38"/>
      <c r="RJF43" s="38"/>
      <c r="RJG43" s="38"/>
      <c r="RJH43" s="38"/>
      <c r="RJI43" s="38"/>
      <c r="RJJ43" s="38"/>
      <c r="RJK43" s="38"/>
      <c r="RJL43" s="38"/>
      <c r="RJM43" s="38"/>
      <c r="RJN43" s="38"/>
      <c r="RJO43" s="38"/>
      <c r="RJP43" s="38"/>
      <c r="RJQ43" s="38"/>
      <c r="RJR43" s="38"/>
      <c r="RJS43" s="38"/>
      <c r="RJT43" s="38"/>
      <c r="RJU43" s="38"/>
      <c r="RJV43" s="38"/>
      <c r="RJW43" s="38"/>
      <c r="RJX43" s="38"/>
      <c r="RJY43" s="38"/>
      <c r="RJZ43" s="38"/>
      <c r="RKA43" s="38"/>
      <c r="RKB43" s="38"/>
      <c r="RKC43" s="38"/>
      <c r="RKD43" s="38"/>
      <c r="RKE43" s="38"/>
      <c r="RKF43" s="38"/>
      <c r="RKG43" s="38"/>
      <c r="RKH43" s="38"/>
      <c r="RKI43" s="38"/>
      <c r="RKJ43" s="38"/>
      <c r="RKK43" s="38"/>
      <c r="RKL43" s="38"/>
      <c r="RKM43" s="38"/>
      <c r="RKN43" s="38"/>
      <c r="RKO43" s="38"/>
      <c r="RKP43" s="38"/>
      <c r="RKQ43" s="38"/>
      <c r="RKR43" s="38"/>
      <c r="RKS43" s="38"/>
      <c r="RKT43" s="38"/>
      <c r="RKU43" s="38"/>
      <c r="RKV43" s="38"/>
      <c r="RKW43" s="38"/>
      <c r="RKX43" s="38"/>
      <c r="RKY43" s="38"/>
      <c r="RKZ43" s="38"/>
      <c r="RLA43" s="38"/>
      <c r="RLB43" s="38"/>
      <c r="RLC43" s="38"/>
      <c r="RLD43" s="38"/>
      <c r="RLE43" s="38"/>
      <c r="RLF43" s="38"/>
      <c r="RLG43" s="38"/>
      <c r="RLH43" s="38"/>
      <c r="RLI43" s="38"/>
      <c r="RLJ43" s="38"/>
      <c r="RLK43" s="38"/>
      <c r="RLL43" s="38"/>
      <c r="RLM43" s="38"/>
      <c r="RLN43" s="38"/>
      <c r="RLO43" s="38"/>
      <c r="RLP43" s="38"/>
      <c r="RLQ43" s="38"/>
      <c r="RLR43" s="38"/>
      <c r="RLS43" s="38"/>
      <c r="RLT43" s="38"/>
      <c r="RLU43" s="38"/>
      <c r="RLV43" s="38"/>
      <c r="RLW43" s="38"/>
      <c r="RLX43" s="38"/>
      <c r="RLY43" s="38"/>
      <c r="RLZ43" s="38"/>
      <c r="RMA43" s="38"/>
      <c r="RMB43" s="38"/>
      <c r="RMC43" s="38"/>
      <c r="RMD43" s="38"/>
      <c r="RME43" s="38"/>
      <c r="RMF43" s="38"/>
      <c r="RMG43" s="38"/>
      <c r="RMH43" s="38"/>
      <c r="RMI43" s="38"/>
      <c r="RMJ43" s="38"/>
      <c r="RMK43" s="38"/>
      <c r="RML43" s="38"/>
      <c r="RMM43" s="38"/>
      <c r="RMN43" s="38"/>
      <c r="RMO43" s="38"/>
      <c r="RMP43" s="38"/>
      <c r="RMQ43" s="38"/>
      <c r="RMR43" s="38"/>
      <c r="RMS43" s="38"/>
      <c r="RMT43" s="38"/>
      <c r="RMU43" s="38"/>
      <c r="RMV43" s="38"/>
      <c r="RMW43" s="38"/>
      <c r="RMX43" s="38"/>
      <c r="RMY43" s="38"/>
      <c r="RMZ43" s="38"/>
      <c r="RNA43" s="38"/>
      <c r="RNB43" s="38"/>
      <c r="RNC43" s="38"/>
      <c r="RND43" s="38"/>
      <c r="RNE43" s="38"/>
      <c r="RNF43" s="38"/>
      <c r="RNG43" s="38"/>
      <c r="RNH43" s="38"/>
      <c r="RNI43" s="38"/>
      <c r="RNJ43" s="38"/>
      <c r="RNK43" s="38"/>
      <c r="RNL43" s="38"/>
      <c r="RNM43" s="38"/>
      <c r="RNN43" s="38"/>
      <c r="RNO43" s="38"/>
      <c r="RNP43" s="38"/>
      <c r="RNQ43" s="38"/>
      <c r="RNR43" s="38"/>
      <c r="RNS43" s="38"/>
      <c r="RNT43" s="38"/>
      <c r="RNU43" s="38"/>
      <c r="RNV43" s="38"/>
      <c r="RNW43" s="38"/>
      <c r="RNX43" s="38"/>
      <c r="RNY43" s="38"/>
      <c r="RNZ43" s="38"/>
      <c r="ROA43" s="38"/>
      <c r="ROB43" s="38"/>
      <c r="ROC43" s="38"/>
      <c r="ROD43" s="38"/>
      <c r="ROE43" s="38"/>
      <c r="ROF43" s="38"/>
      <c r="ROG43" s="38"/>
      <c r="ROH43" s="38"/>
      <c r="ROI43" s="38"/>
      <c r="ROJ43" s="38"/>
      <c r="ROK43" s="38"/>
      <c r="ROL43" s="38"/>
      <c r="ROM43" s="38"/>
      <c r="RON43" s="38"/>
      <c r="ROO43" s="38"/>
      <c r="ROP43" s="38"/>
      <c r="ROQ43" s="38"/>
      <c r="ROR43" s="38"/>
      <c r="ROS43" s="38"/>
      <c r="ROT43" s="38"/>
      <c r="ROU43" s="38"/>
      <c r="ROV43" s="38"/>
      <c r="ROW43" s="38"/>
      <c r="ROX43" s="38"/>
      <c r="ROY43" s="38"/>
      <c r="ROZ43" s="38"/>
      <c r="RPA43" s="38"/>
      <c r="RPB43" s="38"/>
      <c r="RPC43" s="38"/>
      <c r="RPD43" s="38"/>
      <c r="RPE43" s="38"/>
      <c r="RPF43" s="38"/>
      <c r="RPG43" s="38"/>
      <c r="RPH43" s="38"/>
      <c r="RPI43" s="38"/>
      <c r="RPJ43" s="38"/>
      <c r="RPK43" s="38"/>
      <c r="RPL43" s="38"/>
      <c r="RPM43" s="38"/>
      <c r="RPN43" s="38"/>
      <c r="RPO43" s="38"/>
      <c r="RPP43" s="38"/>
      <c r="RPQ43" s="38"/>
      <c r="RPR43" s="38"/>
      <c r="RPS43" s="38"/>
      <c r="RPT43" s="38"/>
      <c r="RPU43" s="38"/>
      <c r="RPV43" s="38"/>
      <c r="RPW43" s="38"/>
      <c r="RPX43" s="38"/>
      <c r="RPY43" s="38"/>
      <c r="RPZ43" s="38"/>
      <c r="RQA43" s="38"/>
      <c r="RQB43" s="38"/>
      <c r="RQC43" s="38"/>
      <c r="RQD43" s="38"/>
      <c r="RQE43" s="38"/>
      <c r="RQF43" s="38"/>
      <c r="RQG43" s="38"/>
      <c r="RQH43" s="38"/>
      <c r="RQI43" s="38"/>
      <c r="RQJ43" s="38"/>
      <c r="RQK43" s="38"/>
      <c r="RQL43" s="38"/>
      <c r="RQM43" s="38"/>
      <c r="RQN43" s="38"/>
      <c r="RQO43" s="38"/>
      <c r="RQP43" s="38"/>
      <c r="RQQ43" s="38"/>
      <c r="RQR43" s="38"/>
      <c r="RQS43" s="38"/>
      <c r="RQT43" s="38"/>
      <c r="RQU43" s="38"/>
      <c r="RQV43" s="38"/>
      <c r="RQW43" s="38"/>
      <c r="RQX43" s="38"/>
      <c r="RQY43" s="38"/>
      <c r="RQZ43" s="38"/>
      <c r="RRA43" s="38"/>
      <c r="RRB43" s="38"/>
      <c r="RRC43" s="38"/>
      <c r="RRD43" s="38"/>
      <c r="RRE43" s="38"/>
      <c r="RRF43" s="38"/>
      <c r="RRG43" s="38"/>
      <c r="RRH43" s="38"/>
      <c r="RRI43" s="38"/>
      <c r="RRJ43" s="38"/>
      <c r="RRK43" s="38"/>
      <c r="RRL43" s="38"/>
      <c r="RRM43" s="38"/>
      <c r="RRN43" s="38"/>
      <c r="RRO43" s="38"/>
      <c r="RRP43" s="38"/>
      <c r="RRQ43" s="38"/>
      <c r="RRR43" s="38"/>
      <c r="RRS43" s="38"/>
      <c r="RRT43" s="38"/>
      <c r="RRU43" s="38"/>
      <c r="RRV43" s="38"/>
      <c r="RRW43" s="38"/>
      <c r="RRX43" s="38"/>
      <c r="RRY43" s="38"/>
      <c r="RRZ43" s="38"/>
      <c r="RSA43" s="38"/>
      <c r="RSB43" s="38"/>
      <c r="RSC43" s="38"/>
      <c r="RSD43" s="38"/>
      <c r="RSE43" s="38"/>
      <c r="RSF43" s="38"/>
      <c r="RSG43" s="38"/>
      <c r="RSH43" s="38"/>
      <c r="RSI43" s="38"/>
      <c r="RSJ43" s="38"/>
      <c r="RSK43" s="38"/>
      <c r="RSL43" s="38"/>
      <c r="RSM43" s="38"/>
      <c r="RSN43" s="38"/>
      <c r="RSO43" s="38"/>
      <c r="RSP43" s="38"/>
      <c r="RSQ43" s="38"/>
      <c r="RSR43" s="38"/>
      <c r="RSS43" s="38"/>
      <c r="RST43" s="38"/>
      <c r="RSU43" s="38"/>
      <c r="RSV43" s="38"/>
      <c r="RSW43" s="38"/>
      <c r="RSX43" s="38"/>
      <c r="RSY43" s="38"/>
      <c r="RSZ43" s="38"/>
      <c r="RTA43" s="38"/>
      <c r="RTB43" s="38"/>
      <c r="RTC43" s="38"/>
      <c r="RTD43" s="38"/>
      <c r="RTE43" s="38"/>
      <c r="RTF43" s="38"/>
      <c r="RTG43" s="38"/>
      <c r="RTH43" s="38"/>
      <c r="RTI43" s="38"/>
      <c r="RTJ43" s="38"/>
      <c r="RTK43" s="38"/>
      <c r="RTL43" s="38"/>
      <c r="RTM43" s="38"/>
      <c r="RTN43" s="38"/>
      <c r="RTO43" s="38"/>
      <c r="RTP43" s="38"/>
      <c r="RTQ43" s="38"/>
      <c r="RTR43" s="38"/>
      <c r="RTS43" s="38"/>
      <c r="RTT43" s="38"/>
      <c r="RTU43" s="38"/>
      <c r="RTV43" s="38"/>
      <c r="RTW43" s="38"/>
      <c r="RTX43" s="38"/>
      <c r="RTY43" s="38"/>
      <c r="RTZ43" s="38"/>
      <c r="RUA43" s="38"/>
      <c r="RUB43" s="38"/>
      <c r="RUC43" s="38"/>
      <c r="RUD43" s="38"/>
      <c r="RUE43" s="38"/>
      <c r="RUF43" s="38"/>
      <c r="RUG43" s="38"/>
      <c r="RUH43" s="38"/>
      <c r="RUI43" s="38"/>
      <c r="RUJ43" s="38"/>
      <c r="RUK43" s="38"/>
      <c r="RUL43" s="38"/>
      <c r="RUM43" s="38"/>
      <c r="RUN43" s="38"/>
      <c r="RUO43" s="38"/>
      <c r="RUP43" s="38"/>
      <c r="RUQ43" s="38"/>
      <c r="RUR43" s="38"/>
      <c r="RUS43" s="38"/>
      <c r="RUT43" s="38"/>
      <c r="RUU43" s="38"/>
      <c r="RUV43" s="38"/>
      <c r="RUW43" s="38"/>
      <c r="RUX43" s="38"/>
      <c r="RUY43" s="38"/>
      <c r="RUZ43" s="38"/>
      <c r="RVA43" s="38"/>
      <c r="RVB43" s="38"/>
      <c r="RVC43" s="38"/>
      <c r="RVD43" s="38"/>
      <c r="RVE43" s="38"/>
      <c r="RVF43" s="38"/>
      <c r="RVG43" s="38"/>
      <c r="RVH43" s="38"/>
      <c r="RVI43" s="38"/>
      <c r="RVJ43" s="38"/>
      <c r="RVK43" s="38"/>
      <c r="RVL43" s="38"/>
      <c r="RVM43" s="38"/>
      <c r="RVN43" s="38"/>
      <c r="RVO43" s="38"/>
      <c r="RVP43" s="38"/>
      <c r="RVQ43" s="38"/>
      <c r="RVR43" s="38"/>
      <c r="RVS43" s="38"/>
      <c r="RVT43" s="38"/>
      <c r="RVU43" s="38"/>
      <c r="RVV43" s="38"/>
      <c r="RVW43" s="38"/>
      <c r="RVX43" s="38"/>
      <c r="RVY43" s="38"/>
      <c r="RVZ43" s="38"/>
      <c r="RWA43" s="38"/>
      <c r="RWB43" s="38"/>
      <c r="RWC43" s="38"/>
      <c r="RWD43" s="38"/>
      <c r="RWE43" s="38"/>
      <c r="RWF43" s="38"/>
      <c r="RWG43" s="38"/>
      <c r="RWH43" s="38"/>
      <c r="RWI43" s="38"/>
      <c r="RWJ43" s="38"/>
      <c r="RWK43" s="38"/>
      <c r="RWL43" s="38"/>
      <c r="RWM43" s="38"/>
      <c r="RWN43" s="38"/>
      <c r="RWO43" s="38"/>
      <c r="RWP43" s="38"/>
      <c r="RWQ43" s="38"/>
      <c r="RWR43" s="38"/>
      <c r="RWS43" s="38"/>
      <c r="RWT43" s="38"/>
      <c r="RWU43" s="38"/>
      <c r="RWV43" s="38"/>
      <c r="RWW43" s="38"/>
      <c r="RWX43" s="38"/>
      <c r="RWY43" s="38"/>
      <c r="RWZ43" s="38"/>
      <c r="RXA43" s="38"/>
      <c r="RXB43" s="38"/>
      <c r="RXC43" s="38"/>
      <c r="RXD43" s="38"/>
      <c r="RXE43" s="38"/>
      <c r="RXF43" s="38"/>
      <c r="RXG43" s="38"/>
      <c r="RXH43" s="38"/>
      <c r="RXI43" s="38"/>
      <c r="RXJ43" s="38"/>
      <c r="RXK43" s="38"/>
      <c r="RXL43" s="38"/>
      <c r="RXM43" s="38"/>
      <c r="RXN43" s="38"/>
      <c r="RXO43" s="38"/>
      <c r="RXP43" s="38"/>
      <c r="RXQ43" s="38"/>
      <c r="RXR43" s="38"/>
      <c r="RXS43" s="38"/>
      <c r="RXT43" s="38"/>
      <c r="RXU43" s="38"/>
      <c r="RXV43" s="38"/>
      <c r="RXW43" s="38"/>
      <c r="RXX43" s="38"/>
      <c r="RXY43" s="38"/>
      <c r="RXZ43" s="38"/>
      <c r="RYA43" s="38"/>
      <c r="RYB43" s="38"/>
      <c r="RYC43" s="38"/>
      <c r="RYD43" s="38"/>
      <c r="RYE43" s="38"/>
      <c r="RYF43" s="38"/>
      <c r="RYG43" s="38"/>
      <c r="RYH43" s="38"/>
      <c r="RYI43" s="38"/>
      <c r="RYJ43" s="38"/>
      <c r="RYK43" s="38"/>
      <c r="RYL43" s="38"/>
      <c r="RYM43" s="38"/>
      <c r="RYN43" s="38"/>
      <c r="RYO43" s="38"/>
      <c r="RYP43" s="38"/>
      <c r="RYQ43" s="38"/>
      <c r="RYR43" s="38"/>
      <c r="RYS43" s="38"/>
      <c r="RYT43" s="38"/>
      <c r="RYU43" s="38"/>
      <c r="RYV43" s="38"/>
      <c r="RYW43" s="38"/>
      <c r="RYX43" s="38"/>
      <c r="RYY43" s="38"/>
      <c r="RYZ43" s="38"/>
      <c r="RZA43" s="38"/>
      <c r="RZB43" s="38"/>
      <c r="RZC43" s="38"/>
      <c r="RZD43" s="38"/>
      <c r="RZE43" s="38"/>
      <c r="RZF43" s="38"/>
      <c r="RZG43" s="38"/>
      <c r="RZH43" s="38"/>
      <c r="RZI43" s="38"/>
      <c r="RZJ43" s="38"/>
      <c r="RZK43" s="38"/>
      <c r="RZL43" s="38"/>
      <c r="RZM43" s="38"/>
      <c r="RZN43" s="38"/>
      <c r="RZO43" s="38"/>
      <c r="RZP43" s="38"/>
      <c r="RZQ43" s="38"/>
      <c r="RZR43" s="38"/>
      <c r="RZS43" s="38"/>
      <c r="RZT43" s="38"/>
      <c r="RZU43" s="38"/>
      <c r="RZV43" s="38"/>
      <c r="RZW43" s="38"/>
      <c r="RZX43" s="38"/>
      <c r="RZY43" s="38"/>
      <c r="RZZ43" s="38"/>
      <c r="SAA43" s="38"/>
      <c r="SAB43" s="38"/>
      <c r="SAC43" s="38"/>
      <c r="SAD43" s="38"/>
      <c r="SAE43" s="38"/>
      <c r="SAF43" s="38"/>
      <c r="SAG43" s="38"/>
      <c r="SAH43" s="38"/>
      <c r="SAI43" s="38"/>
      <c r="SAJ43" s="38"/>
      <c r="SAK43" s="38"/>
      <c r="SAL43" s="38"/>
      <c r="SAM43" s="38"/>
      <c r="SAN43" s="38"/>
      <c r="SAO43" s="38"/>
      <c r="SAP43" s="38"/>
      <c r="SAQ43" s="38"/>
      <c r="SAR43" s="38"/>
      <c r="SAS43" s="38"/>
      <c r="SAT43" s="38"/>
      <c r="SAU43" s="38"/>
      <c r="SAV43" s="38"/>
      <c r="SAW43" s="38"/>
      <c r="SAX43" s="38"/>
      <c r="SAY43" s="38"/>
      <c r="SAZ43" s="38"/>
      <c r="SBA43" s="38"/>
      <c r="SBB43" s="38"/>
      <c r="SBC43" s="38"/>
      <c r="SBD43" s="38"/>
      <c r="SBE43" s="38"/>
      <c r="SBF43" s="38"/>
      <c r="SBG43" s="38"/>
      <c r="SBH43" s="38"/>
      <c r="SBI43" s="38"/>
      <c r="SBJ43" s="38"/>
      <c r="SBK43" s="38"/>
      <c r="SBL43" s="38"/>
      <c r="SBM43" s="38"/>
      <c r="SBN43" s="38"/>
      <c r="SBO43" s="38"/>
      <c r="SBP43" s="38"/>
      <c r="SBQ43" s="38"/>
      <c r="SBR43" s="38"/>
      <c r="SBS43" s="38"/>
      <c r="SBT43" s="38"/>
      <c r="SBU43" s="38"/>
      <c r="SBV43" s="38"/>
      <c r="SBW43" s="38"/>
      <c r="SBX43" s="38"/>
      <c r="SBY43" s="38"/>
      <c r="SBZ43" s="38"/>
      <c r="SCA43" s="38"/>
      <c r="SCB43" s="38"/>
      <c r="SCC43" s="38"/>
      <c r="SCD43" s="38"/>
      <c r="SCE43" s="38"/>
      <c r="SCF43" s="38"/>
      <c r="SCG43" s="38"/>
      <c r="SCH43" s="38"/>
      <c r="SCI43" s="38"/>
      <c r="SCJ43" s="38"/>
      <c r="SCK43" s="38"/>
      <c r="SCL43" s="38"/>
      <c r="SCM43" s="38"/>
      <c r="SCN43" s="38"/>
      <c r="SCO43" s="38"/>
      <c r="SCP43" s="38"/>
      <c r="SCQ43" s="38"/>
      <c r="SCR43" s="38"/>
      <c r="SCS43" s="38"/>
      <c r="SCT43" s="38"/>
      <c r="SCU43" s="38"/>
      <c r="SCV43" s="38"/>
      <c r="SCW43" s="38"/>
      <c r="SCX43" s="38"/>
      <c r="SCY43" s="38"/>
      <c r="SCZ43" s="38"/>
      <c r="SDA43" s="38"/>
      <c r="SDB43" s="38"/>
      <c r="SDC43" s="38"/>
      <c r="SDD43" s="38"/>
      <c r="SDE43" s="38"/>
      <c r="SDF43" s="38"/>
      <c r="SDG43" s="38"/>
      <c r="SDH43" s="38"/>
      <c r="SDI43" s="38"/>
      <c r="SDJ43" s="38"/>
      <c r="SDK43" s="38"/>
      <c r="SDL43" s="38"/>
      <c r="SDM43" s="38"/>
      <c r="SDN43" s="38"/>
      <c r="SDO43" s="38"/>
      <c r="SDP43" s="38"/>
      <c r="SDQ43" s="38"/>
      <c r="SDR43" s="38"/>
      <c r="SDS43" s="38"/>
      <c r="SDT43" s="38"/>
      <c r="SDU43" s="38"/>
      <c r="SDV43" s="38"/>
      <c r="SDW43" s="38"/>
      <c r="SDX43" s="38"/>
      <c r="SDY43" s="38"/>
      <c r="SDZ43" s="38"/>
      <c r="SEA43" s="38"/>
      <c r="SEB43" s="38"/>
      <c r="SEC43" s="38"/>
      <c r="SED43" s="38"/>
      <c r="SEE43" s="38"/>
      <c r="SEF43" s="38"/>
      <c r="SEG43" s="38"/>
      <c r="SEH43" s="38"/>
      <c r="SEI43" s="38"/>
      <c r="SEJ43" s="38"/>
      <c r="SEK43" s="38"/>
      <c r="SEL43" s="38"/>
      <c r="SEM43" s="38"/>
      <c r="SEN43" s="38"/>
      <c r="SEO43" s="38"/>
      <c r="SEP43" s="38"/>
      <c r="SEQ43" s="38"/>
      <c r="SER43" s="38"/>
      <c r="SES43" s="38"/>
      <c r="SET43" s="38"/>
      <c r="SEU43" s="38"/>
      <c r="SEV43" s="38"/>
      <c r="SEW43" s="38"/>
      <c r="SEX43" s="38"/>
      <c r="SEY43" s="38"/>
      <c r="SEZ43" s="38"/>
      <c r="SFA43" s="38"/>
      <c r="SFB43" s="38"/>
      <c r="SFC43" s="38"/>
      <c r="SFD43" s="38"/>
      <c r="SFE43" s="38"/>
      <c r="SFF43" s="38"/>
      <c r="SFG43" s="38"/>
      <c r="SFH43" s="38"/>
      <c r="SFI43" s="38"/>
      <c r="SFJ43" s="38"/>
      <c r="SFK43" s="38"/>
      <c r="SFL43" s="38"/>
      <c r="SFM43" s="38"/>
      <c r="SFN43" s="38"/>
      <c r="SFO43" s="38"/>
      <c r="SFP43" s="38"/>
      <c r="SFQ43" s="38"/>
      <c r="SFR43" s="38"/>
      <c r="SFS43" s="38"/>
      <c r="SFT43" s="38"/>
      <c r="SFU43" s="38"/>
      <c r="SFV43" s="38"/>
      <c r="SFW43" s="38"/>
      <c r="SFX43" s="38"/>
      <c r="SFY43" s="38"/>
      <c r="SFZ43" s="38"/>
      <c r="SGA43" s="38"/>
      <c r="SGB43" s="38"/>
      <c r="SGC43" s="38"/>
      <c r="SGD43" s="38"/>
      <c r="SGE43" s="38"/>
      <c r="SGF43" s="38"/>
      <c r="SGG43" s="38"/>
      <c r="SGH43" s="38"/>
      <c r="SGI43" s="38"/>
      <c r="SGJ43" s="38"/>
      <c r="SGK43" s="38"/>
      <c r="SGL43" s="38"/>
      <c r="SGM43" s="38"/>
      <c r="SGN43" s="38"/>
      <c r="SGO43" s="38"/>
      <c r="SGP43" s="38"/>
      <c r="SGQ43" s="38"/>
      <c r="SGR43" s="38"/>
      <c r="SGS43" s="38"/>
      <c r="SGT43" s="38"/>
      <c r="SGU43" s="38"/>
      <c r="SGV43" s="38"/>
      <c r="SGW43" s="38"/>
      <c r="SGX43" s="38"/>
      <c r="SGY43" s="38"/>
      <c r="SGZ43" s="38"/>
      <c r="SHA43" s="38"/>
      <c r="SHB43" s="38"/>
      <c r="SHC43" s="38"/>
      <c r="SHD43" s="38"/>
      <c r="SHE43" s="38"/>
      <c r="SHF43" s="38"/>
      <c r="SHG43" s="38"/>
      <c r="SHH43" s="38"/>
      <c r="SHI43" s="38"/>
      <c r="SHJ43" s="38"/>
      <c r="SHK43" s="38"/>
      <c r="SHL43" s="38"/>
      <c r="SHM43" s="38"/>
      <c r="SHN43" s="38"/>
      <c r="SHO43" s="38"/>
      <c r="SHP43" s="38"/>
      <c r="SHQ43" s="38"/>
      <c r="SHR43" s="38"/>
      <c r="SHS43" s="38"/>
      <c r="SHT43" s="38"/>
      <c r="SHU43" s="38"/>
      <c r="SHV43" s="38"/>
      <c r="SHW43" s="38"/>
      <c r="SHX43" s="38"/>
      <c r="SHY43" s="38"/>
      <c r="SHZ43" s="38"/>
      <c r="SIA43" s="38"/>
      <c r="SIB43" s="38"/>
      <c r="SIC43" s="38"/>
      <c r="SID43" s="38"/>
      <c r="SIE43" s="38"/>
      <c r="SIF43" s="38"/>
      <c r="SIG43" s="38"/>
      <c r="SIH43" s="38"/>
      <c r="SII43" s="38"/>
      <c r="SIJ43" s="38"/>
      <c r="SIK43" s="38"/>
      <c r="SIL43" s="38"/>
      <c r="SIM43" s="38"/>
      <c r="SIN43" s="38"/>
      <c r="SIO43" s="38"/>
      <c r="SIP43" s="38"/>
      <c r="SIQ43" s="38"/>
      <c r="SIR43" s="38"/>
      <c r="SIS43" s="38"/>
      <c r="SIT43" s="38"/>
      <c r="SIU43" s="38"/>
      <c r="SIV43" s="38"/>
      <c r="SIW43" s="38"/>
      <c r="SIX43" s="38"/>
      <c r="SIY43" s="38"/>
      <c r="SIZ43" s="38"/>
      <c r="SJA43" s="38"/>
      <c r="SJB43" s="38"/>
      <c r="SJC43" s="38"/>
      <c r="SJD43" s="38"/>
      <c r="SJE43" s="38"/>
      <c r="SJF43" s="38"/>
      <c r="SJG43" s="38"/>
      <c r="SJH43" s="38"/>
      <c r="SJI43" s="38"/>
      <c r="SJJ43" s="38"/>
      <c r="SJK43" s="38"/>
      <c r="SJL43" s="38"/>
      <c r="SJM43" s="38"/>
      <c r="SJN43" s="38"/>
      <c r="SJO43" s="38"/>
      <c r="SJP43" s="38"/>
      <c r="SJQ43" s="38"/>
      <c r="SJR43" s="38"/>
      <c r="SJS43" s="38"/>
      <c r="SJT43" s="38"/>
      <c r="SJU43" s="38"/>
      <c r="SJV43" s="38"/>
      <c r="SJW43" s="38"/>
      <c r="SJX43" s="38"/>
      <c r="SJY43" s="38"/>
      <c r="SJZ43" s="38"/>
      <c r="SKA43" s="38"/>
      <c r="SKB43" s="38"/>
      <c r="SKC43" s="38"/>
      <c r="SKD43" s="38"/>
      <c r="SKE43" s="38"/>
      <c r="SKF43" s="38"/>
      <c r="SKG43" s="38"/>
      <c r="SKH43" s="38"/>
      <c r="SKI43" s="38"/>
      <c r="SKJ43" s="38"/>
      <c r="SKK43" s="38"/>
      <c r="SKL43" s="38"/>
      <c r="SKM43" s="38"/>
      <c r="SKN43" s="38"/>
      <c r="SKO43" s="38"/>
      <c r="SKP43" s="38"/>
      <c r="SKQ43" s="38"/>
      <c r="SKR43" s="38"/>
      <c r="SKS43" s="38"/>
      <c r="SKT43" s="38"/>
      <c r="SKU43" s="38"/>
      <c r="SKV43" s="38"/>
      <c r="SKW43" s="38"/>
      <c r="SKX43" s="38"/>
      <c r="SKY43" s="38"/>
      <c r="SKZ43" s="38"/>
      <c r="SLA43" s="38"/>
      <c r="SLB43" s="38"/>
      <c r="SLC43" s="38"/>
      <c r="SLD43" s="38"/>
      <c r="SLE43" s="38"/>
      <c r="SLF43" s="38"/>
      <c r="SLG43" s="38"/>
      <c r="SLH43" s="38"/>
      <c r="SLI43" s="38"/>
      <c r="SLJ43" s="38"/>
      <c r="SLK43" s="38"/>
      <c r="SLL43" s="38"/>
      <c r="SLM43" s="38"/>
      <c r="SLN43" s="38"/>
      <c r="SLO43" s="38"/>
      <c r="SLP43" s="38"/>
      <c r="SLQ43" s="38"/>
      <c r="SLR43" s="38"/>
      <c r="SLS43" s="38"/>
      <c r="SLT43" s="38"/>
      <c r="SLU43" s="38"/>
      <c r="SLV43" s="38"/>
      <c r="SLW43" s="38"/>
      <c r="SLX43" s="38"/>
      <c r="SLY43" s="38"/>
      <c r="SLZ43" s="38"/>
      <c r="SMA43" s="38"/>
      <c r="SMB43" s="38"/>
      <c r="SMC43" s="38"/>
      <c r="SMD43" s="38"/>
      <c r="SME43" s="38"/>
      <c r="SMF43" s="38"/>
      <c r="SMG43" s="38"/>
      <c r="SMH43" s="38"/>
      <c r="SMI43" s="38"/>
      <c r="SMJ43" s="38"/>
      <c r="SMK43" s="38"/>
      <c r="SML43" s="38"/>
      <c r="SMM43" s="38"/>
      <c r="SMN43" s="38"/>
      <c r="SMO43" s="38"/>
      <c r="SMP43" s="38"/>
      <c r="SMQ43" s="38"/>
      <c r="SMR43" s="38"/>
      <c r="SMS43" s="38"/>
      <c r="SMT43" s="38"/>
      <c r="SMU43" s="38"/>
      <c r="SMV43" s="38"/>
      <c r="SMW43" s="38"/>
      <c r="SMX43" s="38"/>
      <c r="SMY43" s="38"/>
      <c r="SMZ43" s="38"/>
      <c r="SNA43" s="38"/>
      <c r="SNB43" s="38"/>
      <c r="SNC43" s="38"/>
      <c r="SND43" s="38"/>
      <c r="SNE43" s="38"/>
      <c r="SNF43" s="38"/>
      <c r="SNG43" s="38"/>
      <c r="SNH43" s="38"/>
      <c r="SNI43" s="38"/>
      <c r="SNJ43" s="38"/>
      <c r="SNK43" s="38"/>
      <c r="SNL43" s="38"/>
      <c r="SNM43" s="38"/>
      <c r="SNN43" s="38"/>
      <c r="SNO43" s="38"/>
      <c r="SNP43" s="38"/>
      <c r="SNQ43" s="38"/>
      <c r="SNR43" s="38"/>
      <c r="SNS43" s="38"/>
      <c r="SNT43" s="38"/>
      <c r="SNU43" s="38"/>
      <c r="SNV43" s="38"/>
      <c r="SNW43" s="38"/>
      <c r="SNX43" s="38"/>
      <c r="SNY43" s="38"/>
      <c r="SNZ43" s="38"/>
      <c r="SOA43" s="38"/>
      <c r="SOB43" s="38"/>
      <c r="SOC43" s="38"/>
      <c r="SOD43" s="38"/>
      <c r="SOE43" s="38"/>
      <c r="SOF43" s="38"/>
      <c r="SOG43" s="38"/>
      <c r="SOH43" s="38"/>
      <c r="SOI43" s="38"/>
      <c r="SOJ43" s="38"/>
      <c r="SOK43" s="38"/>
      <c r="SOL43" s="38"/>
      <c r="SOM43" s="38"/>
      <c r="SON43" s="38"/>
      <c r="SOO43" s="38"/>
      <c r="SOP43" s="38"/>
      <c r="SOQ43" s="38"/>
      <c r="SOR43" s="38"/>
      <c r="SOS43" s="38"/>
      <c r="SOT43" s="38"/>
      <c r="SOU43" s="38"/>
      <c r="SOV43" s="38"/>
      <c r="SOW43" s="38"/>
      <c r="SOX43" s="38"/>
      <c r="SOY43" s="38"/>
      <c r="SOZ43" s="38"/>
      <c r="SPA43" s="38"/>
      <c r="SPB43" s="38"/>
      <c r="SPC43" s="38"/>
      <c r="SPD43" s="38"/>
      <c r="SPE43" s="38"/>
      <c r="SPF43" s="38"/>
      <c r="SPG43" s="38"/>
      <c r="SPH43" s="38"/>
      <c r="SPI43" s="38"/>
      <c r="SPJ43" s="38"/>
      <c r="SPK43" s="38"/>
      <c r="SPL43" s="38"/>
      <c r="SPM43" s="38"/>
      <c r="SPN43" s="38"/>
      <c r="SPO43" s="38"/>
      <c r="SPP43" s="38"/>
      <c r="SPQ43" s="38"/>
      <c r="SPR43" s="38"/>
      <c r="SPS43" s="38"/>
      <c r="SPT43" s="38"/>
      <c r="SPU43" s="38"/>
      <c r="SPV43" s="38"/>
      <c r="SPW43" s="38"/>
      <c r="SPX43" s="38"/>
      <c r="SPY43" s="38"/>
      <c r="SPZ43" s="38"/>
      <c r="SQA43" s="38"/>
      <c r="SQB43" s="38"/>
      <c r="SQC43" s="38"/>
      <c r="SQD43" s="38"/>
      <c r="SQE43" s="38"/>
      <c r="SQF43" s="38"/>
      <c r="SQG43" s="38"/>
      <c r="SQH43" s="38"/>
      <c r="SQI43" s="38"/>
      <c r="SQJ43" s="38"/>
      <c r="SQK43" s="38"/>
      <c r="SQL43" s="38"/>
      <c r="SQM43" s="38"/>
      <c r="SQN43" s="38"/>
      <c r="SQO43" s="38"/>
      <c r="SQP43" s="38"/>
      <c r="SQQ43" s="38"/>
      <c r="SQR43" s="38"/>
      <c r="SQS43" s="38"/>
      <c r="SQT43" s="38"/>
      <c r="SQU43" s="38"/>
      <c r="SQV43" s="38"/>
      <c r="SQW43" s="38"/>
      <c r="SQX43" s="38"/>
      <c r="SQY43" s="38"/>
      <c r="SQZ43" s="38"/>
      <c r="SRA43" s="38"/>
      <c r="SRB43" s="38"/>
      <c r="SRC43" s="38"/>
      <c r="SRD43" s="38"/>
      <c r="SRE43" s="38"/>
      <c r="SRF43" s="38"/>
      <c r="SRG43" s="38"/>
      <c r="SRH43" s="38"/>
      <c r="SRI43" s="38"/>
      <c r="SRJ43" s="38"/>
      <c r="SRK43" s="38"/>
      <c r="SRL43" s="38"/>
      <c r="SRM43" s="38"/>
      <c r="SRN43" s="38"/>
      <c r="SRO43" s="38"/>
      <c r="SRP43" s="38"/>
      <c r="SRQ43" s="38"/>
      <c r="SRR43" s="38"/>
      <c r="SRS43" s="38"/>
      <c r="SRT43" s="38"/>
      <c r="SRU43" s="38"/>
      <c r="SRV43" s="38"/>
      <c r="SRW43" s="38"/>
      <c r="SRX43" s="38"/>
      <c r="SRY43" s="38"/>
      <c r="SRZ43" s="38"/>
      <c r="SSA43" s="38"/>
      <c r="SSB43" s="38"/>
      <c r="SSC43" s="38"/>
      <c r="SSD43" s="38"/>
      <c r="SSE43" s="38"/>
      <c r="SSF43" s="38"/>
      <c r="SSG43" s="38"/>
      <c r="SSH43" s="38"/>
      <c r="SSI43" s="38"/>
      <c r="SSJ43" s="38"/>
      <c r="SSK43" s="38"/>
      <c r="SSL43" s="38"/>
      <c r="SSM43" s="38"/>
      <c r="SSN43" s="38"/>
      <c r="SSO43" s="38"/>
      <c r="SSP43" s="38"/>
      <c r="SSQ43" s="38"/>
      <c r="SSR43" s="38"/>
      <c r="SSS43" s="38"/>
      <c r="SST43" s="38"/>
      <c r="SSU43" s="38"/>
      <c r="SSV43" s="38"/>
      <c r="SSW43" s="38"/>
      <c r="SSX43" s="38"/>
      <c r="SSY43" s="38"/>
      <c r="SSZ43" s="38"/>
      <c r="STA43" s="38"/>
      <c r="STB43" s="38"/>
      <c r="STC43" s="38"/>
      <c r="STD43" s="38"/>
      <c r="STE43" s="38"/>
      <c r="STF43" s="38"/>
      <c r="STG43" s="38"/>
      <c r="STH43" s="38"/>
      <c r="STI43" s="38"/>
      <c r="STJ43" s="38"/>
      <c r="STK43" s="38"/>
      <c r="STL43" s="38"/>
      <c r="STM43" s="38"/>
      <c r="STN43" s="38"/>
      <c r="STO43" s="38"/>
      <c r="STP43" s="38"/>
      <c r="STQ43" s="38"/>
      <c r="STR43" s="38"/>
      <c r="STS43" s="38"/>
      <c r="STT43" s="38"/>
      <c r="STU43" s="38"/>
      <c r="STV43" s="38"/>
      <c r="STW43" s="38"/>
      <c r="STX43" s="38"/>
      <c r="STY43" s="38"/>
      <c r="STZ43" s="38"/>
      <c r="SUA43" s="38"/>
      <c r="SUB43" s="38"/>
      <c r="SUC43" s="38"/>
      <c r="SUD43" s="38"/>
      <c r="SUE43" s="38"/>
      <c r="SUF43" s="38"/>
      <c r="SUG43" s="38"/>
      <c r="SUH43" s="38"/>
      <c r="SUI43" s="38"/>
      <c r="SUJ43" s="38"/>
      <c r="SUK43" s="38"/>
      <c r="SUL43" s="38"/>
      <c r="SUM43" s="38"/>
      <c r="SUN43" s="38"/>
      <c r="SUO43" s="38"/>
      <c r="SUP43" s="38"/>
      <c r="SUQ43" s="38"/>
      <c r="SUR43" s="38"/>
      <c r="SUS43" s="38"/>
      <c r="SUT43" s="38"/>
      <c r="SUU43" s="38"/>
      <c r="SUV43" s="38"/>
      <c r="SUW43" s="38"/>
      <c r="SUX43" s="38"/>
      <c r="SUY43" s="38"/>
      <c r="SUZ43" s="38"/>
      <c r="SVA43" s="38"/>
      <c r="SVB43" s="38"/>
      <c r="SVC43" s="38"/>
      <c r="SVD43" s="38"/>
      <c r="SVE43" s="38"/>
      <c r="SVF43" s="38"/>
      <c r="SVG43" s="38"/>
      <c r="SVH43" s="38"/>
      <c r="SVI43" s="38"/>
      <c r="SVJ43" s="38"/>
      <c r="SVK43" s="38"/>
      <c r="SVL43" s="38"/>
      <c r="SVM43" s="38"/>
      <c r="SVN43" s="38"/>
      <c r="SVO43" s="38"/>
      <c r="SVP43" s="38"/>
      <c r="SVQ43" s="38"/>
      <c r="SVR43" s="38"/>
      <c r="SVS43" s="38"/>
      <c r="SVT43" s="38"/>
      <c r="SVU43" s="38"/>
      <c r="SVV43" s="38"/>
      <c r="SVW43" s="38"/>
      <c r="SVX43" s="38"/>
      <c r="SVY43" s="38"/>
      <c r="SVZ43" s="38"/>
      <c r="SWA43" s="38"/>
      <c r="SWB43" s="38"/>
      <c r="SWC43" s="38"/>
      <c r="SWD43" s="38"/>
      <c r="SWE43" s="38"/>
      <c r="SWF43" s="38"/>
      <c r="SWG43" s="38"/>
      <c r="SWH43" s="38"/>
      <c r="SWI43" s="38"/>
      <c r="SWJ43" s="38"/>
      <c r="SWK43" s="38"/>
      <c r="SWL43" s="38"/>
      <c r="SWM43" s="38"/>
      <c r="SWN43" s="38"/>
      <c r="SWO43" s="38"/>
      <c r="SWP43" s="38"/>
      <c r="SWQ43" s="38"/>
      <c r="SWR43" s="38"/>
      <c r="SWS43" s="38"/>
      <c r="SWT43" s="38"/>
      <c r="SWU43" s="38"/>
      <c r="SWV43" s="38"/>
      <c r="SWW43" s="38"/>
      <c r="SWX43" s="38"/>
      <c r="SWY43" s="38"/>
      <c r="SWZ43" s="38"/>
      <c r="SXA43" s="38"/>
      <c r="SXB43" s="38"/>
      <c r="SXC43" s="38"/>
      <c r="SXD43" s="38"/>
      <c r="SXE43" s="38"/>
      <c r="SXF43" s="38"/>
      <c r="SXG43" s="38"/>
      <c r="SXH43" s="38"/>
      <c r="SXI43" s="38"/>
      <c r="SXJ43" s="38"/>
      <c r="SXK43" s="38"/>
      <c r="SXL43" s="38"/>
      <c r="SXM43" s="38"/>
      <c r="SXN43" s="38"/>
      <c r="SXO43" s="38"/>
      <c r="SXP43" s="38"/>
      <c r="SXQ43" s="38"/>
      <c r="SXR43" s="38"/>
      <c r="SXS43" s="38"/>
      <c r="SXT43" s="38"/>
      <c r="SXU43" s="38"/>
      <c r="SXV43" s="38"/>
      <c r="SXW43" s="38"/>
      <c r="SXX43" s="38"/>
      <c r="SXY43" s="38"/>
      <c r="SXZ43" s="38"/>
      <c r="SYA43" s="38"/>
      <c r="SYB43" s="38"/>
      <c r="SYC43" s="38"/>
      <c r="SYD43" s="38"/>
      <c r="SYE43" s="38"/>
      <c r="SYF43" s="38"/>
      <c r="SYG43" s="38"/>
      <c r="SYH43" s="38"/>
      <c r="SYI43" s="38"/>
      <c r="SYJ43" s="38"/>
      <c r="SYK43" s="38"/>
      <c r="SYL43" s="38"/>
      <c r="SYM43" s="38"/>
      <c r="SYN43" s="38"/>
      <c r="SYO43" s="38"/>
      <c r="SYP43" s="38"/>
      <c r="SYQ43" s="38"/>
      <c r="SYR43" s="38"/>
      <c r="SYS43" s="38"/>
      <c r="SYT43" s="38"/>
      <c r="SYU43" s="38"/>
      <c r="SYV43" s="38"/>
      <c r="SYW43" s="38"/>
      <c r="SYX43" s="38"/>
      <c r="SYY43" s="38"/>
      <c r="SYZ43" s="38"/>
      <c r="SZA43" s="38"/>
      <c r="SZB43" s="38"/>
      <c r="SZC43" s="38"/>
      <c r="SZD43" s="38"/>
      <c r="SZE43" s="38"/>
      <c r="SZF43" s="38"/>
      <c r="SZG43" s="38"/>
      <c r="SZH43" s="38"/>
      <c r="SZI43" s="38"/>
      <c r="SZJ43" s="38"/>
      <c r="SZK43" s="38"/>
      <c r="SZL43" s="38"/>
      <c r="SZM43" s="38"/>
      <c r="SZN43" s="38"/>
      <c r="SZO43" s="38"/>
      <c r="SZP43" s="38"/>
      <c r="SZQ43" s="38"/>
      <c r="SZR43" s="38"/>
      <c r="SZS43" s="38"/>
      <c r="SZT43" s="38"/>
      <c r="SZU43" s="38"/>
      <c r="SZV43" s="38"/>
      <c r="SZW43" s="38"/>
      <c r="SZX43" s="38"/>
      <c r="SZY43" s="38"/>
      <c r="SZZ43" s="38"/>
      <c r="TAA43" s="38"/>
      <c r="TAB43" s="38"/>
      <c r="TAC43" s="38"/>
      <c r="TAD43" s="38"/>
      <c r="TAE43" s="38"/>
      <c r="TAF43" s="38"/>
      <c r="TAG43" s="38"/>
      <c r="TAH43" s="38"/>
      <c r="TAI43" s="38"/>
      <c r="TAJ43" s="38"/>
      <c r="TAK43" s="38"/>
      <c r="TAL43" s="38"/>
      <c r="TAM43" s="38"/>
      <c r="TAN43" s="38"/>
      <c r="TAO43" s="38"/>
      <c r="TAP43" s="38"/>
      <c r="TAQ43" s="38"/>
      <c r="TAR43" s="38"/>
      <c r="TAS43" s="38"/>
      <c r="TAT43" s="38"/>
      <c r="TAU43" s="38"/>
      <c r="TAV43" s="38"/>
      <c r="TAW43" s="38"/>
      <c r="TAX43" s="38"/>
      <c r="TAY43" s="38"/>
      <c r="TAZ43" s="38"/>
      <c r="TBA43" s="38"/>
      <c r="TBB43" s="38"/>
      <c r="TBC43" s="38"/>
      <c r="TBD43" s="38"/>
      <c r="TBE43" s="38"/>
      <c r="TBF43" s="38"/>
      <c r="TBG43" s="38"/>
      <c r="TBH43" s="38"/>
      <c r="TBI43" s="38"/>
      <c r="TBJ43" s="38"/>
      <c r="TBK43" s="38"/>
      <c r="TBL43" s="38"/>
      <c r="TBM43" s="38"/>
      <c r="TBN43" s="38"/>
      <c r="TBO43" s="38"/>
      <c r="TBP43" s="38"/>
      <c r="TBQ43" s="38"/>
      <c r="TBR43" s="38"/>
      <c r="TBS43" s="38"/>
      <c r="TBT43" s="38"/>
      <c r="TBU43" s="38"/>
      <c r="TBV43" s="38"/>
      <c r="TBW43" s="38"/>
      <c r="TBX43" s="38"/>
      <c r="TBY43" s="38"/>
      <c r="TBZ43" s="38"/>
      <c r="TCA43" s="38"/>
      <c r="TCB43" s="38"/>
      <c r="TCC43" s="38"/>
      <c r="TCD43" s="38"/>
      <c r="TCE43" s="38"/>
      <c r="TCF43" s="38"/>
      <c r="TCG43" s="38"/>
      <c r="TCH43" s="38"/>
      <c r="TCI43" s="38"/>
      <c r="TCJ43" s="38"/>
      <c r="TCK43" s="38"/>
      <c r="TCL43" s="38"/>
      <c r="TCM43" s="38"/>
      <c r="TCN43" s="38"/>
      <c r="TCO43" s="38"/>
      <c r="TCP43" s="38"/>
      <c r="TCQ43" s="38"/>
      <c r="TCR43" s="38"/>
      <c r="TCS43" s="38"/>
      <c r="TCT43" s="38"/>
      <c r="TCU43" s="38"/>
      <c r="TCV43" s="38"/>
      <c r="TCW43" s="38"/>
      <c r="TCX43" s="38"/>
      <c r="TCY43" s="38"/>
      <c r="TCZ43" s="38"/>
      <c r="TDA43" s="38"/>
      <c r="TDB43" s="38"/>
      <c r="TDC43" s="38"/>
      <c r="TDD43" s="38"/>
      <c r="TDE43" s="38"/>
      <c r="TDF43" s="38"/>
      <c r="TDG43" s="38"/>
      <c r="TDH43" s="38"/>
      <c r="TDI43" s="38"/>
      <c r="TDJ43" s="38"/>
      <c r="TDK43" s="38"/>
      <c r="TDL43" s="38"/>
      <c r="TDM43" s="38"/>
      <c r="TDN43" s="38"/>
      <c r="TDO43" s="38"/>
      <c r="TDP43" s="38"/>
      <c r="TDQ43" s="38"/>
      <c r="TDR43" s="38"/>
      <c r="TDS43" s="38"/>
      <c r="TDT43" s="38"/>
      <c r="TDU43" s="38"/>
      <c r="TDV43" s="38"/>
      <c r="TDW43" s="38"/>
      <c r="TDX43" s="38"/>
      <c r="TDY43" s="38"/>
      <c r="TDZ43" s="38"/>
      <c r="TEA43" s="38"/>
      <c r="TEB43" s="38"/>
      <c r="TEC43" s="38"/>
      <c r="TED43" s="38"/>
      <c r="TEE43" s="38"/>
      <c r="TEF43" s="38"/>
      <c r="TEG43" s="38"/>
      <c r="TEH43" s="38"/>
      <c r="TEI43" s="38"/>
      <c r="TEJ43" s="38"/>
      <c r="TEK43" s="38"/>
      <c r="TEL43" s="38"/>
      <c r="TEM43" s="38"/>
      <c r="TEN43" s="38"/>
      <c r="TEO43" s="38"/>
      <c r="TEP43" s="38"/>
      <c r="TEQ43" s="38"/>
      <c r="TER43" s="38"/>
      <c r="TES43" s="38"/>
      <c r="TET43" s="38"/>
      <c r="TEU43" s="38"/>
      <c r="TEV43" s="38"/>
      <c r="TEW43" s="38"/>
      <c r="TEX43" s="38"/>
      <c r="TEY43" s="38"/>
      <c r="TEZ43" s="38"/>
      <c r="TFA43" s="38"/>
      <c r="TFB43" s="38"/>
      <c r="TFC43" s="38"/>
      <c r="TFD43" s="38"/>
      <c r="TFE43" s="38"/>
      <c r="TFF43" s="38"/>
      <c r="TFG43" s="38"/>
      <c r="TFH43" s="38"/>
      <c r="TFI43" s="38"/>
      <c r="TFJ43" s="38"/>
      <c r="TFK43" s="38"/>
      <c r="TFL43" s="38"/>
      <c r="TFM43" s="38"/>
      <c r="TFN43" s="38"/>
      <c r="TFO43" s="38"/>
      <c r="TFP43" s="38"/>
      <c r="TFQ43" s="38"/>
      <c r="TFR43" s="38"/>
      <c r="TFS43" s="38"/>
      <c r="TFT43" s="38"/>
      <c r="TFU43" s="38"/>
      <c r="TFV43" s="38"/>
      <c r="TFW43" s="38"/>
      <c r="TFX43" s="38"/>
      <c r="TFY43" s="38"/>
      <c r="TFZ43" s="38"/>
      <c r="TGA43" s="38"/>
      <c r="TGB43" s="38"/>
      <c r="TGC43" s="38"/>
      <c r="TGD43" s="38"/>
      <c r="TGE43" s="38"/>
      <c r="TGF43" s="38"/>
      <c r="TGG43" s="38"/>
      <c r="TGH43" s="38"/>
      <c r="TGI43" s="38"/>
      <c r="TGJ43" s="38"/>
      <c r="TGK43" s="38"/>
      <c r="TGL43" s="38"/>
      <c r="TGM43" s="38"/>
      <c r="TGN43" s="38"/>
      <c r="TGO43" s="38"/>
      <c r="TGP43" s="38"/>
      <c r="TGQ43" s="38"/>
      <c r="TGR43" s="38"/>
      <c r="TGS43" s="38"/>
      <c r="TGT43" s="38"/>
      <c r="TGU43" s="38"/>
      <c r="TGV43" s="38"/>
      <c r="TGW43" s="38"/>
      <c r="TGX43" s="38"/>
      <c r="TGY43" s="38"/>
      <c r="TGZ43" s="38"/>
      <c r="THA43" s="38"/>
      <c r="THB43" s="38"/>
      <c r="THC43" s="38"/>
      <c r="THD43" s="38"/>
      <c r="THE43" s="38"/>
      <c r="THF43" s="38"/>
      <c r="THG43" s="38"/>
      <c r="THH43" s="38"/>
      <c r="THI43" s="38"/>
      <c r="THJ43" s="38"/>
      <c r="THK43" s="38"/>
      <c r="THL43" s="38"/>
      <c r="THM43" s="38"/>
      <c r="THN43" s="38"/>
      <c r="THO43" s="38"/>
      <c r="THP43" s="38"/>
      <c r="THQ43" s="38"/>
      <c r="THR43" s="38"/>
      <c r="THS43" s="38"/>
      <c r="THT43" s="38"/>
      <c r="THU43" s="38"/>
      <c r="THV43" s="38"/>
      <c r="THW43" s="38"/>
      <c r="THX43" s="38"/>
      <c r="THY43" s="38"/>
      <c r="THZ43" s="38"/>
      <c r="TIA43" s="38"/>
      <c r="TIB43" s="38"/>
      <c r="TIC43" s="38"/>
      <c r="TID43" s="38"/>
      <c r="TIE43" s="38"/>
      <c r="TIF43" s="38"/>
      <c r="TIG43" s="38"/>
      <c r="TIH43" s="38"/>
      <c r="TII43" s="38"/>
      <c r="TIJ43" s="38"/>
      <c r="TIK43" s="38"/>
      <c r="TIL43" s="38"/>
      <c r="TIM43" s="38"/>
      <c r="TIN43" s="38"/>
      <c r="TIO43" s="38"/>
      <c r="TIP43" s="38"/>
      <c r="TIQ43" s="38"/>
      <c r="TIR43" s="38"/>
      <c r="TIS43" s="38"/>
      <c r="TIT43" s="38"/>
      <c r="TIU43" s="38"/>
      <c r="TIV43" s="38"/>
      <c r="TIW43" s="38"/>
      <c r="TIX43" s="38"/>
      <c r="TIY43" s="38"/>
      <c r="TIZ43" s="38"/>
      <c r="TJA43" s="38"/>
      <c r="TJB43" s="38"/>
      <c r="TJC43" s="38"/>
      <c r="TJD43" s="38"/>
      <c r="TJE43" s="38"/>
      <c r="TJF43" s="38"/>
      <c r="TJG43" s="38"/>
      <c r="TJH43" s="38"/>
      <c r="TJI43" s="38"/>
      <c r="TJJ43" s="38"/>
      <c r="TJK43" s="38"/>
      <c r="TJL43" s="38"/>
      <c r="TJM43" s="38"/>
      <c r="TJN43" s="38"/>
      <c r="TJO43" s="38"/>
      <c r="TJP43" s="38"/>
      <c r="TJQ43" s="38"/>
      <c r="TJR43" s="38"/>
      <c r="TJS43" s="38"/>
      <c r="TJT43" s="38"/>
      <c r="TJU43" s="38"/>
      <c r="TJV43" s="38"/>
      <c r="TJW43" s="38"/>
      <c r="TJX43" s="38"/>
      <c r="TJY43" s="38"/>
      <c r="TJZ43" s="38"/>
      <c r="TKA43" s="38"/>
      <c r="TKB43" s="38"/>
      <c r="TKC43" s="38"/>
      <c r="TKD43" s="38"/>
      <c r="TKE43" s="38"/>
      <c r="TKF43" s="38"/>
      <c r="TKG43" s="38"/>
      <c r="TKH43" s="38"/>
      <c r="TKI43" s="38"/>
      <c r="TKJ43" s="38"/>
      <c r="TKK43" s="38"/>
      <c r="TKL43" s="38"/>
      <c r="TKM43" s="38"/>
      <c r="TKN43" s="38"/>
      <c r="TKO43" s="38"/>
      <c r="TKP43" s="38"/>
      <c r="TKQ43" s="38"/>
      <c r="TKR43" s="38"/>
      <c r="TKS43" s="38"/>
      <c r="TKT43" s="38"/>
      <c r="TKU43" s="38"/>
      <c r="TKV43" s="38"/>
      <c r="TKW43" s="38"/>
      <c r="TKX43" s="38"/>
      <c r="TKY43" s="38"/>
      <c r="TKZ43" s="38"/>
      <c r="TLA43" s="38"/>
      <c r="TLB43" s="38"/>
      <c r="TLC43" s="38"/>
      <c r="TLD43" s="38"/>
      <c r="TLE43" s="38"/>
      <c r="TLF43" s="38"/>
      <c r="TLG43" s="38"/>
      <c r="TLH43" s="38"/>
      <c r="TLI43" s="38"/>
      <c r="TLJ43" s="38"/>
      <c r="TLK43" s="38"/>
      <c r="TLL43" s="38"/>
      <c r="TLM43" s="38"/>
      <c r="TLN43" s="38"/>
      <c r="TLO43" s="38"/>
      <c r="TLP43" s="38"/>
      <c r="TLQ43" s="38"/>
      <c r="TLR43" s="38"/>
      <c r="TLS43" s="38"/>
      <c r="TLT43" s="38"/>
      <c r="TLU43" s="38"/>
      <c r="TLV43" s="38"/>
      <c r="TLW43" s="38"/>
      <c r="TLX43" s="38"/>
      <c r="TLY43" s="38"/>
      <c r="TLZ43" s="38"/>
      <c r="TMA43" s="38"/>
      <c r="TMB43" s="38"/>
      <c r="TMC43" s="38"/>
      <c r="TMD43" s="38"/>
      <c r="TME43" s="38"/>
      <c r="TMF43" s="38"/>
      <c r="TMG43" s="38"/>
      <c r="TMH43" s="38"/>
      <c r="TMI43" s="38"/>
      <c r="TMJ43" s="38"/>
      <c r="TMK43" s="38"/>
      <c r="TML43" s="38"/>
      <c r="TMM43" s="38"/>
      <c r="TMN43" s="38"/>
      <c r="TMO43" s="38"/>
      <c r="TMP43" s="38"/>
      <c r="TMQ43" s="38"/>
      <c r="TMR43" s="38"/>
      <c r="TMS43" s="38"/>
      <c r="TMT43" s="38"/>
      <c r="TMU43" s="38"/>
      <c r="TMV43" s="38"/>
      <c r="TMW43" s="38"/>
      <c r="TMX43" s="38"/>
      <c r="TMY43" s="38"/>
      <c r="TMZ43" s="38"/>
      <c r="TNA43" s="38"/>
      <c r="TNB43" s="38"/>
      <c r="TNC43" s="38"/>
      <c r="TND43" s="38"/>
      <c r="TNE43" s="38"/>
      <c r="TNF43" s="38"/>
      <c r="TNG43" s="38"/>
      <c r="TNH43" s="38"/>
      <c r="TNI43" s="38"/>
      <c r="TNJ43" s="38"/>
      <c r="TNK43" s="38"/>
      <c r="TNL43" s="38"/>
      <c r="TNM43" s="38"/>
      <c r="TNN43" s="38"/>
      <c r="TNO43" s="38"/>
      <c r="TNP43" s="38"/>
      <c r="TNQ43" s="38"/>
      <c r="TNR43" s="38"/>
      <c r="TNS43" s="38"/>
      <c r="TNT43" s="38"/>
      <c r="TNU43" s="38"/>
      <c r="TNV43" s="38"/>
      <c r="TNW43" s="38"/>
      <c r="TNX43" s="38"/>
      <c r="TNY43" s="38"/>
      <c r="TNZ43" s="38"/>
      <c r="TOA43" s="38"/>
      <c r="TOB43" s="38"/>
      <c r="TOC43" s="38"/>
      <c r="TOD43" s="38"/>
      <c r="TOE43" s="38"/>
      <c r="TOF43" s="38"/>
      <c r="TOG43" s="38"/>
      <c r="TOH43" s="38"/>
      <c r="TOI43" s="38"/>
      <c r="TOJ43" s="38"/>
      <c r="TOK43" s="38"/>
      <c r="TOL43" s="38"/>
      <c r="TOM43" s="38"/>
      <c r="TON43" s="38"/>
      <c r="TOO43" s="38"/>
      <c r="TOP43" s="38"/>
      <c r="TOQ43" s="38"/>
      <c r="TOR43" s="38"/>
      <c r="TOS43" s="38"/>
      <c r="TOT43" s="38"/>
      <c r="TOU43" s="38"/>
      <c r="TOV43" s="38"/>
      <c r="TOW43" s="38"/>
      <c r="TOX43" s="38"/>
      <c r="TOY43" s="38"/>
      <c r="TOZ43" s="38"/>
      <c r="TPA43" s="38"/>
      <c r="TPB43" s="38"/>
      <c r="TPC43" s="38"/>
      <c r="TPD43" s="38"/>
      <c r="TPE43" s="38"/>
      <c r="TPF43" s="38"/>
      <c r="TPG43" s="38"/>
      <c r="TPH43" s="38"/>
      <c r="TPI43" s="38"/>
      <c r="TPJ43" s="38"/>
      <c r="TPK43" s="38"/>
      <c r="TPL43" s="38"/>
      <c r="TPM43" s="38"/>
      <c r="TPN43" s="38"/>
      <c r="TPO43" s="38"/>
      <c r="TPP43" s="38"/>
      <c r="TPQ43" s="38"/>
      <c r="TPR43" s="38"/>
      <c r="TPS43" s="38"/>
      <c r="TPT43" s="38"/>
      <c r="TPU43" s="38"/>
      <c r="TPV43" s="38"/>
      <c r="TPW43" s="38"/>
      <c r="TPX43" s="38"/>
      <c r="TPY43" s="38"/>
      <c r="TPZ43" s="38"/>
      <c r="TQA43" s="38"/>
      <c r="TQB43" s="38"/>
      <c r="TQC43" s="38"/>
      <c r="TQD43" s="38"/>
      <c r="TQE43" s="38"/>
      <c r="TQF43" s="38"/>
      <c r="TQG43" s="38"/>
      <c r="TQH43" s="38"/>
      <c r="TQI43" s="38"/>
      <c r="TQJ43" s="38"/>
      <c r="TQK43" s="38"/>
      <c r="TQL43" s="38"/>
      <c r="TQM43" s="38"/>
      <c r="TQN43" s="38"/>
      <c r="TQO43" s="38"/>
      <c r="TQP43" s="38"/>
      <c r="TQQ43" s="38"/>
      <c r="TQR43" s="38"/>
      <c r="TQS43" s="38"/>
      <c r="TQT43" s="38"/>
      <c r="TQU43" s="38"/>
      <c r="TQV43" s="38"/>
      <c r="TQW43" s="38"/>
      <c r="TQX43" s="38"/>
      <c r="TQY43" s="38"/>
      <c r="TQZ43" s="38"/>
      <c r="TRA43" s="38"/>
      <c r="TRB43" s="38"/>
      <c r="TRC43" s="38"/>
      <c r="TRD43" s="38"/>
      <c r="TRE43" s="38"/>
      <c r="TRF43" s="38"/>
      <c r="TRG43" s="38"/>
      <c r="TRH43" s="38"/>
      <c r="TRI43" s="38"/>
      <c r="TRJ43" s="38"/>
      <c r="TRK43" s="38"/>
      <c r="TRL43" s="38"/>
      <c r="TRM43" s="38"/>
      <c r="TRN43" s="38"/>
      <c r="TRO43" s="38"/>
      <c r="TRP43" s="38"/>
      <c r="TRQ43" s="38"/>
      <c r="TRR43" s="38"/>
      <c r="TRS43" s="38"/>
      <c r="TRT43" s="38"/>
      <c r="TRU43" s="38"/>
      <c r="TRV43" s="38"/>
      <c r="TRW43" s="38"/>
      <c r="TRX43" s="38"/>
      <c r="TRY43" s="38"/>
      <c r="TRZ43" s="38"/>
      <c r="TSA43" s="38"/>
      <c r="TSB43" s="38"/>
      <c r="TSC43" s="38"/>
      <c r="TSD43" s="38"/>
      <c r="TSE43" s="38"/>
      <c r="TSF43" s="38"/>
      <c r="TSG43" s="38"/>
      <c r="TSH43" s="38"/>
      <c r="TSI43" s="38"/>
      <c r="TSJ43" s="38"/>
      <c r="TSK43" s="38"/>
      <c r="TSL43" s="38"/>
      <c r="TSM43" s="38"/>
      <c r="TSN43" s="38"/>
      <c r="TSO43" s="38"/>
      <c r="TSP43" s="38"/>
      <c r="TSQ43" s="38"/>
      <c r="TSR43" s="38"/>
      <c r="TSS43" s="38"/>
      <c r="TST43" s="38"/>
      <c r="TSU43" s="38"/>
      <c r="TSV43" s="38"/>
      <c r="TSW43" s="38"/>
      <c r="TSX43" s="38"/>
      <c r="TSY43" s="38"/>
      <c r="TSZ43" s="38"/>
      <c r="TTA43" s="38"/>
      <c r="TTB43" s="38"/>
      <c r="TTC43" s="38"/>
      <c r="TTD43" s="38"/>
      <c r="TTE43" s="38"/>
      <c r="TTF43" s="38"/>
      <c r="TTG43" s="38"/>
      <c r="TTH43" s="38"/>
      <c r="TTI43" s="38"/>
      <c r="TTJ43" s="38"/>
      <c r="TTK43" s="38"/>
      <c r="TTL43" s="38"/>
      <c r="TTM43" s="38"/>
      <c r="TTN43" s="38"/>
      <c r="TTO43" s="38"/>
      <c r="TTP43" s="38"/>
      <c r="TTQ43" s="38"/>
      <c r="TTR43" s="38"/>
      <c r="TTS43" s="38"/>
      <c r="TTT43" s="38"/>
      <c r="TTU43" s="38"/>
      <c r="TTV43" s="38"/>
      <c r="TTW43" s="38"/>
      <c r="TTX43" s="38"/>
      <c r="TTY43" s="38"/>
      <c r="TTZ43" s="38"/>
      <c r="TUA43" s="38"/>
      <c r="TUB43" s="38"/>
      <c r="TUC43" s="38"/>
      <c r="TUD43" s="38"/>
      <c r="TUE43" s="38"/>
      <c r="TUF43" s="38"/>
      <c r="TUG43" s="38"/>
      <c r="TUH43" s="38"/>
      <c r="TUI43" s="38"/>
      <c r="TUJ43" s="38"/>
      <c r="TUK43" s="38"/>
      <c r="TUL43" s="38"/>
      <c r="TUM43" s="38"/>
      <c r="TUN43" s="38"/>
      <c r="TUO43" s="38"/>
      <c r="TUP43" s="38"/>
      <c r="TUQ43" s="38"/>
      <c r="TUR43" s="38"/>
      <c r="TUS43" s="38"/>
      <c r="TUT43" s="38"/>
      <c r="TUU43" s="38"/>
      <c r="TUV43" s="38"/>
      <c r="TUW43" s="38"/>
      <c r="TUX43" s="38"/>
      <c r="TUY43" s="38"/>
      <c r="TUZ43" s="38"/>
      <c r="TVA43" s="38"/>
      <c r="TVB43" s="38"/>
      <c r="TVC43" s="38"/>
      <c r="TVD43" s="38"/>
      <c r="TVE43" s="38"/>
      <c r="TVF43" s="38"/>
      <c r="TVG43" s="38"/>
      <c r="TVH43" s="38"/>
      <c r="TVI43" s="38"/>
      <c r="TVJ43" s="38"/>
      <c r="TVK43" s="38"/>
      <c r="TVL43" s="38"/>
      <c r="TVM43" s="38"/>
      <c r="TVN43" s="38"/>
      <c r="TVO43" s="38"/>
      <c r="TVP43" s="38"/>
      <c r="TVQ43" s="38"/>
      <c r="TVR43" s="38"/>
      <c r="TVS43" s="38"/>
      <c r="TVT43" s="38"/>
      <c r="TVU43" s="38"/>
      <c r="TVV43" s="38"/>
      <c r="TVW43" s="38"/>
      <c r="TVX43" s="38"/>
      <c r="TVY43" s="38"/>
      <c r="TVZ43" s="38"/>
      <c r="TWA43" s="38"/>
      <c r="TWB43" s="38"/>
      <c r="TWC43" s="38"/>
      <c r="TWD43" s="38"/>
      <c r="TWE43" s="38"/>
      <c r="TWF43" s="38"/>
      <c r="TWG43" s="38"/>
      <c r="TWH43" s="38"/>
      <c r="TWI43" s="38"/>
      <c r="TWJ43" s="38"/>
      <c r="TWK43" s="38"/>
      <c r="TWL43" s="38"/>
      <c r="TWM43" s="38"/>
      <c r="TWN43" s="38"/>
      <c r="TWO43" s="38"/>
      <c r="TWP43" s="38"/>
      <c r="TWQ43" s="38"/>
      <c r="TWR43" s="38"/>
      <c r="TWS43" s="38"/>
      <c r="TWT43" s="38"/>
      <c r="TWU43" s="38"/>
      <c r="TWV43" s="38"/>
      <c r="TWW43" s="38"/>
      <c r="TWX43" s="38"/>
      <c r="TWY43" s="38"/>
      <c r="TWZ43" s="38"/>
      <c r="TXA43" s="38"/>
      <c r="TXB43" s="38"/>
      <c r="TXC43" s="38"/>
      <c r="TXD43" s="38"/>
      <c r="TXE43" s="38"/>
      <c r="TXF43" s="38"/>
      <c r="TXG43" s="38"/>
      <c r="TXH43" s="38"/>
      <c r="TXI43" s="38"/>
      <c r="TXJ43" s="38"/>
      <c r="TXK43" s="38"/>
      <c r="TXL43" s="38"/>
      <c r="TXM43" s="38"/>
      <c r="TXN43" s="38"/>
      <c r="TXO43" s="38"/>
      <c r="TXP43" s="38"/>
      <c r="TXQ43" s="38"/>
      <c r="TXR43" s="38"/>
      <c r="TXS43" s="38"/>
      <c r="TXT43" s="38"/>
      <c r="TXU43" s="38"/>
      <c r="TXV43" s="38"/>
      <c r="TXW43" s="38"/>
      <c r="TXX43" s="38"/>
      <c r="TXY43" s="38"/>
      <c r="TXZ43" s="38"/>
      <c r="TYA43" s="38"/>
      <c r="TYB43" s="38"/>
      <c r="TYC43" s="38"/>
      <c r="TYD43" s="38"/>
      <c r="TYE43" s="38"/>
      <c r="TYF43" s="38"/>
      <c r="TYG43" s="38"/>
      <c r="TYH43" s="38"/>
      <c r="TYI43" s="38"/>
      <c r="TYJ43" s="38"/>
      <c r="TYK43" s="38"/>
      <c r="TYL43" s="38"/>
      <c r="TYM43" s="38"/>
      <c r="TYN43" s="38"/>
      <c r="TYO43" s="38"/>
      <c r="TYP43" s="38"/>
      <c r="TYQ43" s="38"/>
      <c r="TYR43" s="38"/>
      <c r="TYS43" s="38"/>
      <c r="TYT43" s="38"/>
      <c r="TYU43" s="38"/>
      <c r="TYV43" s="38"/>
      <c r="TYW43" s="38"/>
      <c r="TYX43" s="38"/>
      <c r="TYY43" s="38"/>
      <c r="TYZ43" s="38"/>
      <c r="TZA43" s="38"/>
      <c r="TZB43" s="38"/>
      <c r="TZC43" s="38"/>
      <c r="TZD43" s="38"/>
      <c r="TZE43" s="38"/>
      <c r="TZF43" s="38"/>
      <c r="TZG43" s="38"/>
      <c r="TZH43" s="38"/>
      <c r="TZI43" s="38"/>
      <c r="TZJ43" s="38"/>
      <c r="TZK43" s="38"/>
      <c r="TZL43" s="38"/>
      <c r="TZM43" s="38"/>
      <c r="TZN43" s="38"/>
      <c r="TZO43" s="38"/>
      <c r="TZP43" s="38"/>
      <c r="TZQ43" s="38"/>
      <c r="TZR43" s="38"/>
      <c r="TZS43" s="38"/>
      <c r="TZT43" s="38"/>
      <c r="TZU43" s="38"/>
      <c r="TZV43" s="38"/>
      <c r="TZW43" s="38"/>
      <c r="TZX43" s="38"/>
      <c r="TZY43" s="38"/>
      <c r="TZZ43" s="38"/>
      <c r="UAA43" s="38"/>
      <c r="UAB43" s="38"/>
      <c r="UAC43" s="38"/>
      <c r="UAD43" s="38"/>
      <c r="UAE43" s="38"/>
      <c r="UAF43" s="38"/>
      <c r="UAG43" s="38"/>
      <c r="UAH43" s="38"/>
      <c r="UAI43" s="38"/>
      <c r="UAJ43" s="38"/>
      <c r="UAK43" s="38"/>
      <c r="UAL43" s="38"/>
      <c r="UAM43" s="38"/>
      <c r="UAN43" s="38"/>
      <c r="UAO43" s="38"/>
      <c r="UAP43" s="38"/>
      <c r="UAQ43" s="38"/>
      <c r="UAR43" s="38"/>
      <c r="UAS43" s="38"/>
      <c r="UAT43" s="38"/>
      <c r="UAU43" s="38"/>
      <c r="UAV43" s="38"/>
      <c r="UAW43" s="38"/>
      <c r="UAX43" s="38"/>
      <c r="UAY43" s="38"/>
      <c r="UAZ43" s="38"/>
      <c r="UBA43" s="38"/>
      <c r="UBB43" s="38"/>
      <c r="UBC43" s="38"/>
      <c r="UBD43" s="38"/>
      <c r="UBE43" s="38"/>
      <c r="UBF43" s="38"/>
      <c r="UBG43" s="38"/>
      <c r="UBH43" s="38"/>
      <c r="UBI43" s="38"/>
      <c r="UBJ43" s="38"/>
      <c r="UBK43" s="38"/>
      <c r="UBL43" s="38"/>
      <c r="UBM43" s="38"/>
      <c r="UBN43" s="38"/>
      <c r="UBO43" s="38"/>
      <c r="UBP43" s="38"/>
      <c r="UBQ43" s="38"/>
      <c r="UBR43" s="38"/>
      <c r="UBS43" s="38"/>
      <c r="UBT43" s="38"/>
      <c r="UBU43" s="38"/>
      <c r="UBV43" s="38"/>
      <c r="UBW43" s="38"/>
      <c r="UBX43" s="38"/>
      <c r="UBY43" s="38"/>
      <c r="UBZ43" s="38"/>
      <c r="UCA43" s="38"/>
      <c r="UCB43" s="38"/>
      <c r="UCC43" s="38"/>
      <c r="UCD43" s="38"/>
      <c r="UCE43" s="38"/>
      <c r="UCF43" s="38"/>
      <c r="UCG43" s="38"/>
      <c r="UCH43" s="38"/>
      <c r="UCI43" s="38"/>
      <c r="UCJ43" s="38"/>
      <c r="UCK43" s="38"/>
      <c r="UCL43" s="38"/>
      <c r="UCM43" s="38"/>
      <c r="UCN43" s="38"/>
      <c r="UCO43" s="38"/>
      <c r="UCP43" s="38"/>
      <c r="UCQ43" s="38"/>
      <c r="UCR43" s="38"/>
      <c r="UCS43" s="38"/>
      <c r="UCT43" s="38"/>
      <c r="UCU43" s="38"/>
      <c r="UCV43" s="38"/>
      <c r="UCW43" s="38"/>
      <c r="UCX43" s="38"/>
      <c r="UCY43" s="38"/>
      <c r="UCZ43" s="38"/>
      <c r="UDA43" s="38"/>
      <c r="UDB43" s="38"/>
      <c r="UDC43" s="38"/>
      <c r="UDD43" s="38"/>
      <c r="UDE43" s="38"/>
      <c r="UDF43" s="38"/>
      <c r="UDG43" s="38"/>
      <c r="UDH43" s="38"/>
      <c r="UDI43" s="38"/>
      <c r="UDJ43" s="38"/>
      <c r="UDK43" s="38"/>
      <c r="UDL43" s="38"/>
      <c r="UDM43" s="38"/>
      <c r="UDN43" s="38"/>
      <c r="UDO43" s="38"/>
      <c r="UDP43" s="38"/>
      <c r="UDQ43" s="38"/>
      <c r="UDR43" s="38"/>
      <c r="UDS43" s="38"/>
      <c r="UDT43" s="38"/>
      <c r="UDU43" s="38"/>
      <c r="UDV43" s="38"/>
      <c r="UDW43" s="38"/>
      <c r="UDX43" s="38"/>
      <c r="UDY43" s="38"/>
      <c r="UDZ43" s="38"/>
      <c r="UEA43" s="38"/>
      <c r="UEB43" s="38"/>
      <c r="UEC43" s="38"/>
      <c r="UED43" s="38"/>
      <c r="UEE43" s="38"/>
      <c r="UEF43" s="38"/>
      <c r="UEG43" s="38"/>
      <c r="UEH43" s="38"/>
      <c r="UEI43" s="38"/>
      <c r="UEJ43" s="38"/>
      <c r="UEK43" s="38"/>
      <c r="UEL43" s="38"/>
      <c r="UEM43" s="38"/>
      <c r="UEN43" s="38"/>
      <c r="UEO43" s="38"/>
      <c r="UEP43" s="38"/>
      <c r="UEQ43" s="38"/>
      <c r="UER43" s="38"/>
      <c r="UES43" s="38"/>
      <c r="UET43" s="38"/>
      <c r="UEU43" s="38"/>
      <c r="UEV43" s="38"/>
      <c r="UEW43" s="38"/>
      <c r="UEX43" s="38"/>
      <c r="UEY43" s="38"/>
      <c r="UEZ43" s="38"/>
      <c r="UFA43" s="38"/>
      <c r="UFB43" s="38"/>
      <c r="UFC43" s="38"/>
      <c r="UFD43" s="38"/>
      <c r="UFE43" s="38"/>
      <c r="UFF43" s="38"/>
      <c r="UFG43" s="38"/>
      <c r="UFH43" s="38"/>
      <c r="UFI43" s="38"/>
      <c r="UFJ43" s="38"/>
      <c r="UFK43" s="38"/>
      <c r="UFL43" s="38"/>
      <c r="UFM43" s="38"/>
      <c r="UFN43" s="38"/>
      <c r="UFO43" s="38"/>
      <c r="UFP43" s="38"/>
      <c r="UFQ43" s="38"/>
      <c r="UFR43" s="38"/>
      <c r="UFS43" s="38"/>
      <c r="UFT43" s="38"/>
      <c r="UFU43" s="38"/>
      <c r="UFV43" s="38"/>
      <c r="UFW43" s="38"/>
      <c r="UFX43" s="38"/>
      <c r="UFY43" s="38"/>
      <c r="UFZ43" s="38"/>
      <c r="UGA43" s="38"/>
      <c r="UGB43" s="38"/>
      <c r="UGC43" s="38"/>
      <c r="UGD43" s="38"/>
      <c r="UGE43" s="38"/>
      <c r="UGF43" s="38"/>
      <c r="UGG43" s="38"/>
      <c r="UGH43" s="38"/>
      <c r="UGI43" s="38"/>
      <c r="UGJ43" s="38"/>
      <c r="UGK43" s="38"/>
      <c r="UGL43" s="38"/>
      <c r="UGM43" s="38"/>
      <c r="UGN43" s="38"/>
      <c r="UGO43" s="38"/>
      <c r="UGP43" s="38"/>
      <c r="UGQ43" s="38"/>
      <c r="UGR43" s="38"/>
      <c r="UGS43" s="38"/>
      <c r="UGT43" s="38"/>
      <c r="UGU43" s="38"/>
      <c r="UGV43" s="38"/>
      <c r="UGW43" s="38"/>
      <c r="UGX43" s="38"/>
      <c r="UGY43" s="38"/>
      <c r="UGZ43" s="38"/>
      <c r="UHA43" s="38"/>
      <c r="UHB43" s="38"/>
      <c r="UHC43" s="38"/>
      <c r="UHD43" s="38"/>
      <c r="UHE43" s="38"/>
      <c r="UHF43" s="38"/>
      <c r="UHG43" s="38"/>
      <c r="UHH43" s="38"/>
      <c r="UHI43" s="38"/>
      <c r="UHJ43" s="38"/>
      <c r="UHK43" s="38"/>
      <c r="UHL43" s="38"/>
      <c r="UHM43" s="38"/>
      <c r="UHN43" s="38"/>
      <c r="UHO43" s="38"/>
      <c r="UHP43" s="38"/>
      <c r="UHQ43" s="38"/>
      <c r="UHR43" s="38"/>
      <c r="UHS43" s="38"/>
      <c r="UHT43" s="38"/>
      <c r="UHU43" s="38"/>
      <c r="UHV43" s="38"/>
      <c r="UHW43" s="38"/>
      <c r="UHX43" s="38"/>
      <c r="UHY43" s="38"/>
      <c r="UHZ43" s="38"/>
      <c r="UIA43" s="38"/>
      <c r="UIB43" s="38"/>
      <c r="UIC43" s="38"/>
      <c r="UID43" s="38"/>
      <c r="UIE43" s="38"/>
      <c r="UIF43" s="38"/>
      <c r="UIG43" s="38"/>
      <c r="UIH43" s="38"/>
      <c r="UII43" s="38"/>
      <c r="UIJ43" s="38"/>
      <c r="UIK43" s="38"/>
      <c r="UIL43" s="38"/>
      <c r="UIM43" s="38"/>
      <c r="UIN43" s="38"/>
      <c r="UIO43" s="38"/>
      <c r="UIP43" s="38"/>
      <c r="UIQ43" s="38"/>
      <c r="UIR43" s="38"/>
      <c r="UIS43" s="38"/>
      <c r="UIT43" s="38"/>
      <c r="UIU43" s="38"/>
      <c r="UIV43" s="38"/>
      <c r="UIW43" s="38"/>
      <c r="UIX43" s="38"/>
      <c r="UIY43" s="38"/>
      <c r="UIZ43" s="38"/>
      <c r="UJA43" s="38"/>
      <c r="UJB43" s="38"/>
      <c r="UJC43" s="38"/>
      <c r="UJD43" s="38"/>
      <c r="UJE43" s="38"/>
      <c r="UJF43" s="38"/>
      <c r="UJG43" s="38"/>
      <c r="UJH43" s="38"/>
      <c r="UJI43" s="38"/>
      <c r="UJJ43" s="38"/>
      <c r="UJK43" s="38"/>
      <c r="UJL43" s="38"/>
      <c r="UJM43" s="38"/>
      <c r="UJN43" s="38"/>
      <c r="UJO43" s="38"/>
      <c r="UJP43" s="38"/>
      <c r="UJQ43" s="38"/>
      <c r="UJR43" s="38"/>
      <c r="UJS43" s="38"/>
      <c r="UJT43" s="38"/>
      <c r="UJU43" s="38"/>
      <c r="UJV43" s="38"/>
      <c r="UJW43" s="38"/>
      <c r="UJX43" s="38"/>
      <c r="UJY43" s="38"/>
      <c r="UJZ43" s="38"/>
      <c r="UKA43" s="38"/>
      <c r="UKB43" s="38"/>
      <c r="UKC43" s="38"/>
      <c r="UKD43" s="38"/>
      <c r="UKE43" s="38"/>
      <c r="UKF43" s="38"/>
      <c r="UKG43" s="38"/>
      <c r="UKH43" s="38"/>
      <c r="UKI43" s="38"/>
      <c r="UKJ43" s="38"/>
      <c r="UKK43" s="38"/>
      <c r="UKL43" s="38"/>
      <c r="UKM43" s="38"/>
      <c r="UKN43" s="38"/>
      <c r="UKO43" s="38"/>
      <c r="UKP43" s="38"/>
      <c r="UKQ43" s="38"/>
      <c r="UKR43" s="38"/>
      <c r="UKS43" s="38"/>
      <c r="UKT43" s="38"/>
      <c r="UKU43" s="38"/>
      <c r="UKV43" s="38"/>
      <c r="UKW43" s="38"/>
      <c r="UKX43" s="38"/>
      <c r="UKY43" s="38"/>
      <c r="UKZ43" s="38"/>
      <c r="ULA43" s="38"/>
      <c r="ULB43" s="38"/>
      <c r="ULC43" s="38"/>
      <c r="ULD43" s="38"/>
      <c r="ULE43" s="38"/>
      <c r="ULF43" s="38"/>
      <c r="ULG43" s="38"/>
      <c r="ULH43" s="38"/>
      <c r="ULI43" s="38"/>
      <c r="ULJ43" s="38"/>
      <c r="ULK43" s="38"/>
      <c r="ULL43" s="38"/>
      <c r="ULM43" s="38"/>
      <c r="ULN43" s="38"/>
      <c r="ULO43" s="38"/>
      <c r="ULP43" s="38"/>
      <c r="ULQ43" s="38"/>
      <c r="ULR43" s="38"/>
      <c r="ULS43" s="38"/>
      <c r="ULT43" s="38"/>
      <c r="ULU43" s="38"/>
      <c r="ULV43" s="38"/>
      <c r="ULW43" s="38"/>
      <c r="ULX43" s="38"/>
      <c r="ULY43" s="38"/>
      <c r="ULZ43" s="38"/>
      <c r="UMA43" s="38"/>
      <c r="UMB43" s="38"/>
      <c r="UMC43" s="38"/>
      <c r="UMD43" s="38"/>
      <c r="UME43" s="38"/>
      <c r="UMF43" s="38"/>
      <c r="UMG43" s="38"/>
      <c r="UMH43" s="38"/>
      <c r="UMI43" s="38"/>
      <c r="UMJ43" s="38"/>
      <c r="UMK43" s="38"/>
      <c r="UML43" s="38"/>
      <c r="UMM43" s="38"/>
      <c r="UMN43" s="38"/>
      <c r="UMO43" s="38"/>
      <c r="UMP43" s="38"/>
      <c r="UMQ43" s="38"/>
      <c r="UMR43" s="38"/>
      <c r="UMS43" s="38"/>
      <c r="UMT43" s="38"/>
      <c r="UMU43" s="38"/>
      <c r="UMV43" s="38"/>
      <c r="UMW43" s="38"/>
      <c r="UMX43" s="38"/>
      <c r="UMY43" s="38"/>
      <c r="UMZ43" s="38"/>
      <c r="UNA43" s="38"/>
      <c r="UNB43" s="38"/>
      <c r="UNC43" s="38"/>
      <c r="UND43" s="38"/>
      <c r="UNE43" s="38"/>
      <c r="UNF43" s="38"/>
      <c r="UNG43" s="38"/>
      <c r="UNH43" s="38"/>
      <c r="UNI43" s="38"/>
      <c r="UNJ43" s="38"/>
      <c r="UNK43" s="38"/>
      <c r="UNL43" s="38"/>
      <c r="UNM43" s="38"/>
      <c r="UNN43" s="38"/>
      <c r="UNO43" s="38"/>
      <c r="UNP43" s="38"/>
      <c r="UNQ43" s="38"/>
      <c r="UNR43" s="38"/>
      <c r="UNS43" s="38"/>
      <c r="UNT43" s="38"/>
      <c r="UNU43" s="38"/>
      <c r="UNV43" s="38"/>
      <c r="UNW43" s="38"/>
      <c r="UNX43" s="38"/>
      <c r="UNY43" s="38"/>
      <c r="UNZ43" s="38"/>
      <c r="UOA43" s="38"/>
      <c r="UOB43" s="38"/>
      <c r="UOC43" s="38"/>
      <c r="UOD43" s="38"/>
      <c r="UOE43" s="38"/>
      <c r="UOF43" s="38"/>
      <c r="UOG43" s="38"/>
      <c r="UOH43" s="38"/>
      <c r="UOI43" s="38"/>
      <c r="UOJ43" s="38"/>
      <c r="UOK43" s="38"/>
      <c r="UOL43" s="38"/>
      <c r="UOM43" s="38"/>
      <c r="UON43" s="38"/>
      <c r="UOO43" s="38"/>
      <c r="UOP43" s="38"/>
      <c r="UOQ43" s="38"/>
      <c r="UOR43" s="38"/>
      <c r="UOS43" s="38"/>
      <c r="UOT43" s="38"/>
      <c r="UOU43" s="38"/>
      <c r="UOV43" s="38"/>
      <c r="UOW43" s="38"/>
      <c r="UOX43" s="38"/>
      <c r="UOY43" s="38"/>
      <c r="UOZ43" s="38"/>
      <c r="UPA43" s="38"/>
      <c r="UPB43" s="38"/>
      <c r="UPC43" s="38"/>
      <c r="UPD43" s="38"/>
      <c r="UPE43" s="38"/>
      <c r="UPF43" s="38"/>
      <c r="UPG43" s="38"/>
      <c r="UPH43" s="38"/>
      <c r="UPI43" s="38"/>
      <c r="UPJ43" s="38"/>
      <c r="UPK43" s="38"/>
      <c r="UPL43" s="38"/>
      <c r="UPM43" s="38"/>
      <c r="UPN43" s="38"/>
      <c r="UPO43" s="38"/>
      <c r="UPP43" s="38"/>
      <c r="UPQ43" s="38"/>
      <c r="UPR43" s="38"/>
      <c r="UPS43" s="38"/>
      <c r="UPT43" s="38"/>
      <c r="UPU43" s="38"/>
      <c r="UPV43" s="38"/>
      <c r="UPW43" s="38"/>
      <c r="UPX43" s="38"/>
      <c r="UPY43" s="38"/>
      <c r="UPZ43" s="38"/>
      <c r="UQA43" s="38"/>
      <c r="UQB43" s="38"/>
      <c r="UQC43" s="38"/>
      <c r="UQD43" s="38"/>
      <c r="UQE43" s="38"/>
      <c r="UQF43" s="38"/>
      <c r="UQG43" s="38"/>
      <c r="UQH43" s="38"/>
      <c r="UQI43" s="38"/>
      <c r="UQJ43" s="38"/>
      <c r="UQK43" s="38"/>
      <c r="UQL43" s="38"/>
      <c r="UQM43" s="38"/>
      <c r="UQN43" s="38"/>
      <c r="UQO43" s="38"/>
      <c r="UQP43" s="38"/>
      <c r="UQQ43" s="38"/>
      <c r="UQR43" s="38"/>
      <c r="UQS43" s="38"/>
      <c r="UQT43" s="38"/>
      <c r="UQU43" s="38"/>
      <c r="UQV43" s="38"/>
      <c r="UQW43" s="38"/>
      <c r="UQX43" s="38"/>
      <c r="UQY43" s="38"/>
      <c r="UQZ43" s="38"/>
      <c r="URA43" s="38"/>
      <c r="URB43" s="38"/>
      <c r="URC43" s="38"/>
      <c r="URD43" s="38"/>
      <c r="URE43" s="38"/>
      <c r="URF43" s="38"/>
      <c r="URG43" s="38"/>
      <c r="URH43" s="38"/>
      <c r="URI43" s="38"/>
      <c r="URJ43" s="38"/>
      <c r="URK43" s="38"/>
      <c r="URL43" s="38"/>
      <c r="URM43" s="38"/>
      <c r="URN43" s="38"/>
      <c r="URO43" s="38"/>
      <c r="URP43" s="38"/>
      <c r="URQ43" s="38"/>
      <c r="URR43" s="38"/>
      <c r="URS43" s="38"/>
      <c r="URT43" s="38"/>
      <c r="URU43" s="38"/>
      <c r="URV43" s="38"/>
      <c r="URW43" s="38"/>
      <c r="URX43" s="38"/>
      <c r="URY43" s="38"/>
      <c r="URZ43" s="38"/>
      <c r="USA43" s="38"/>
      <c r="USB43" s="38"/>
      <c r="USC43" s="38"/>
      <c r="USD43" s="38"/>
      <c r="USE43" s="38"/>
      <c r="USF43" s="38"/>
      <c r="USG43" s="38"/>
      <c r="USH43" s="38"/>
      <c r="USI43" s="38"/>
      <c r="USJ43" s="38"/>
      <c r="USK43" s="38"/>
      <c r="USL43" s="38"/>
      <c r="USM43" s="38"/>
      <c r="USN43" s="38"/>
      <c r="USO43" s="38"/>
      <c r="USP43" s="38"/>
      <c r="USQ43" s="38"/>
      <c r="USR43" s="38"/>
      <c r="USS43" s="38"/>
      <c r="UST43" s="38"/>
      <c r="USU43" s="38"/>
      <c r="USV43" s="38"/>
      <c r="USW43" s="38"/>
      <c r="USX43" s="38"/>
      <c r="USY43" s="38"/>
      <c r="USZ43" s="38"/>
      <c r="UTA43" s="38"/>
      <c r="UTB43" s="38"/>
      <c r="UTC43" s="38"/>
      <c r="UTD43" s="38"/>
      <c r="UTE43" s="38"/>
      <c r="UTF43" s="38"/>
      <c r="UTG43" s="38"/>
      <c r="UTH43" s="38"/>
      <c r="UTI43" s="38"/>
      <c r="UTJ43" s="38"/>
      <c r="UTK43" s="38"/>
      <c r="UTL43" s="38"/>
      <c r="UTM43" s="38"/>
      <c r="UTN43" s="38"/>
      <c r="UTO43" s="38"/>
      <c r="UTP43" s="38"/>
      <c r="UTQ43" s="38"/>
      <c r="UTR43" s="38"/>
      <c r="UTS43" s="38"/>
      <c r="UTT43" s="38"/>
      <c r="UTU43" s="38"/>
      <c r="UTV43" s="38"/>
      <c r="UTW43" s="38"/>
      <c r="UTX43" s="38"/>
      <c r="UTY43" s="38"/>
      <c r="UTZ43" s="38"/>
      <c r="UUA43" s="38"/>
      <c r="UUB43" s="38"/>
      <c r="UUC43" s="38"/>
      <c r="UUD43" s="38"/>
      <c r="UUE43" s="38"/>
      <c r="UUF43" s="38"/>
      <c r="UUG43" s="38"/>
      <c r="UUH43" s="38"/>
      <c r="UUI43" s="38"/>
      <c r="UUJ43" s="38"/>
      <c r="UUK43" s="38"/>
      <c r="UUL43" s="38"/>
      <c r="UUM43" s="38"/>
      <c r="UUN43" s="38"/>
      <c r="UUO43" s="38"/>
      <c r="UUP43" s="38"/>
      <c r="UUQ43" s="38"/>
      <c r="UUR43" s="38"/>
      <c r="UUS43" s="38"/>
      <c r="UUT43" s="38"/>
      <c r="UUU43" s="38"/>
      <c r="UUV43" s="38"/>
      <c r="UUW43" s="38"/>
      <c r="UUX43" s="38"/>
      <c r="UUY43" s="38"/>
      <c r="UUZ43" s="38"/>
      <c r="UVA43" s="38"/>
      <c r="UVB43" s="38"/>
      <c r="UVC43" s="38"/>
      <c r="UVD43" s="38"/>
      <c r="UVE43" s="38"/>
      <c r="UVF43" s="38"/>
      <c r="UVG43" s="38"/>
      <c r="UVH43" s="38"/>
      <c r="UVI43" s="38"/>
      <c r="UVJ43" s="38"/>
      <c r="UVK43" s="38"/>
      <c r="UVL43" s="38"/>
      <c r="UVM43" s="38"/>
      <c r="UVN43" s="38"/>
      <c r="UVO43" s="38"/>
      <c r="UVP43" s="38"/>
      <c r="UVQ43" s="38"/>
      <c r="UVR43" s="38"/>
      <c r="UVS43" s="38"/>
      <c r="UVT43" s="38"/>
      <c r="UVU43" s="38"/>
      <c r="UVV43" s="38"/>
      <c r="UVW43" s="38"/>
      <c r="UVX43" s="38"/>
      <c r="UVY43" s="38"/>
      <c r="UVZ43" s="38"/>
      <c r="UWA43" s="38"/>
      <c r="UWB43" s="38"/>
      <c r="UWC43" s="38"/>
      <c r="UWD43" s="38"/>
      <c r="UWE43" s="38"/>
      <c r="UWF43" s="38"/>
      <c r="UWG43" s="38"/>
      <c r="UWH43" s="38"/>
      <c r="UWI43" s="38"/>
      <c r="UWJ43" s="38"/>
      <c r="UWK43" s="38"/>
      <c r="UWL43" s="38"/>
      <c r="UWM43" s="38"/>
      <c r="UWN43" s="38"/>
      <c r="UWO43" s="38"/>
      <c r="UWP43" s="38"/>
      <c r="UWQ43" s="38"/>
      <c r="UWR43" s="38"/>
      <c r="UWS43" s="38"/>
      <c r="UWT43" s="38"/>
      <c r="UWU43" s="38"/>
      <c r="UWV43" s="38"/>
      <c r="UWW43" s="38"/>
      <c r="UWX43" s="38"/>
      <c r="UWY43" s="38"/>
      <c r="UWZ43" s="38"/>
      <c r="UXA43" s="38"/>
      <c r="UXB43" s="38"/>
      <c r="UXC43" s="38"/>
      <c r="UXD43" s="38"/>
      <c r="UXE43" s="38"/>
      <c r="UXF43" s="38"/>
      <c r="UXG43" s="38"/>
      <c r="UXH43" s="38"/>
      <c r="UXI43" s="38"/>
      <c r="UXJ43" s="38"/>
      <c r="UXK43" s="38"/>
      <c r="UXL43" s="38"/>
      <c r="UXM43" s="38"/>
      <c r="UXN43" s="38"/>
      <c r="UXO43" s="38"/>
      <c r="UXP43" s="38"/>
      <c r="UXQ43" s="38"/>
      <c r="UXR43" s="38"/>
      <c r="UXS43" s="38"/>
      <c r="UXT43" s="38"/>
      <c r="UXU43" s="38"/>
      <c r="UXV43" s="38"/>
      <c r="UXW43" s="38"/>
      <c r="UXX43" s="38"/>
      <c r="UXY43" s="38"/>
      <c r="UXZ43" s="38"/>
      <c r="UYA43" s="38"/>
      <c r="UYB43" s="38"/>
      <c r="UYC43" s="38"/>
      <c r="UYD43" s="38"/>
      <c r="UYE43" s="38"/>
      <c r="UYF43" s="38"/>
      <c r="UYG43" s="38"/>
      <c r="UYH43" s="38"/>
      <c r="UYI43" s="38"/>
      <c r="UYJ43" s="38"/>
      <c r="UYK43" s="38"/>
      <c r="UYL43" s="38"/>
      <c r="UYM43" s="38"/>
      <c r="UYN43" s="38"/>
      <c r="UYO43" s="38"/>
      <c r="UYP43" s="38"/>
      <c r="UYQ43" s="38"/>
      <c r="UYR43" s="38"/>
      <c r="UYS43" s="38"/>
      <c r="UYT43" s="38"/>
      <c r="UYU43" s="38"/>
      <c r="UYV43" s="38"/>
      <c r="UYW43" s="38"/>
      <c r="UYX43" s="38"/>
      <c r="UYY43" s="38"/>
      <c r="UYZ43" s="38"/>
      <c r="UZA43" s="38"/>
      <c r="UZB43" s="38"/>
      <c r="UZC43" s="38"/>
      <c r="UZD43" s="38"/>
      <c r="UZE43" s="38"/>
      <c r="UZF43" s="38"/>
      <c r="UZG43" s="38"/>
      <c r="UZH43" s="38"/>
      <c r="UZI43" s="38"/>
      <c r="UZJ43" s="38"/>
      <c r="UZK43" s="38"/>
      <c r="UZL43" s="38"/>
      <c r="UZM43" s="38"/>
      <c r="UZN43" s="38"/>
      <c r="UZO43" s="38"/>
      <c r="UZP43" s="38"/>
      <c r="UZQ43" s="38"/>
      <c r="UZR43" s="38"/>
      <c r="UZS43" s="38"/>
      <c r="UZT43" s="38"/>
      <c r="UZU43" s="38"/>
      <c r="UZV43" s="38"/>
      <c r="UZW43" s="38"/>
      <c r="UZX43" s="38"/>
      <c r="UZY43" s="38"/>
      <c r="UZZ43" s="38"/>
      <c r="VAA43" s="38"/>
      <c r="VAB43" s="38"/>
      <c r="VAC43" s="38"/>
      <c r="VAD43" s="38"/>
      <c r="VAE43" s="38"/>
      <c r="VAF43" s="38"/>
      <c r="VAG43" s="38"/>
      <c r="VAH43" s="38"/>
      <c r="VAI43" s="38"/>
      <c r="VAJ43" s="38"/>
      <c r="VAK43" s="38"/>
      <c r="VAL43" s="38"/>
      <c r="VAM43" s="38"/>
      <c r="VAN43" s="38"/>
      <c r="VAO43" s="38"/>
      <c r="VAP43" s="38"/>
      <c r="VAQ43" s="38"/>
      <c r="VAR43" s="38"/>
      <c r="VAS43" s="38"/>
      <c r="VAT43" s="38"/>
      <c r="VAU43" s="38"/>
      <c r="VAV43" s="38"/>
      <c r="VAW43" s="38"/>
      <c r="VAX43" s="38"/>
      <c r="VAY43" s="38"/>
      <c r="VAZ43" s="38"/>
      <c r="VBA43" s="38"/>
      <c r="VBB43" s="38"/>
      <c r="VBC43" s="38"/>
      <c r="VBD43" s="38"/>
      <c r="VBE43" s="38"/>
      <c r="VBF43" s="38"/>
      <c r="VBG43" s="38"/>
      <c r="VBH43" s="38"/>
      <c r="VBI43" s="38"/>
      <c r="VBJ43" s="38"/>
      <c r="VBK43" s="38"/>
      <c r="VBL43" s="38"/>
      <c r="VBM43" s="38"/>
      <c r="VBN43" s="38"/>
      <c r="VBO43" s="38"/>
      <c r="VBP43" s="38"/>
      <c r="VBQ43" s="38"/>
      <c r="VBR43" s="38"/>
      <c r="VBS43" s="38"/>
      <c r="VBT43" s="38"/>
      <c r="VBU43" s="38"/>
      <c r="VBV43" s="38"/>
      <c r="VBW43" s="38"/>
      <c r="VBX43" s="38"/>
      <c r="VBY43" s="38"/>
      <c r="VBZ43" s="38"/>
      <c r="VCA43" s="38"/>
      <c r="VCB43" s="38"/>
      <c r="VCC43" s="38"/>
      <c r="VCD43" s="38"/>
      <c r="VCE43" s="38"/>
      <c r="VCF43" s="38"/>
      <c r="VCG43" s="38"/>
      <c r="VCH43" s="38"/>
      <c r="VCI43" s="38"/>
      <c r="VCJ43" s="38"/>
      <c r="VCK43" s="38"/>
      <c r="VCL43" s="38"/>
      <c r="VCM43" s="38"/>
      <c r="VCN43" s="38"/>
      <c r="VCO43" s="38"/>
      <c r="VCP43" s="38"/>
      <c r="VCQ43" s="38"/>
      <c r="VCR43" s="38"/>
      <c r="VCS43" s="38"/>
      <c r="VCT43" s="38"/>
      <c r="VCU43" s="38"/>
      <c r="VCV43" s="38"/>
      <c r="VCW43" s="38"/>
      <c r="VCX43" s="38"/>
      <c r="VCY43" s="38"/>
      <c r="VCZ43" s="38"/>
      <c r="VDA43" s="38"/>
      <c r="VDB43" s="38"/>
      <c r="VDC43" s="38"/>
      <c r="VDD43" s="38"/>
      <c r="VDE43" s="38"/>
      <c r="VDF43" s="38"/>
      <c r="VDG43" s="38"/>
      <c r="VDH43" s="38"/>
      <c r="VDI43" s="38"/>
      <c r="VDJ43" s="38"/>
      <c r="VDK43" s="38"/>
      <c r="VDL43" s="38"/>
      <c r="VDM43" s="38"/>
      <c r="VDN43" s="38"/>
      <c r="VDO43" s="38"/>
      <c r="VDP43" s="38"/>
      <c r="VDQ43" s="38"/>
      <c r="VDR43" s="38"/>
      <c r="VDS43" s="38"/>
      <c r="VDT43" s="38"/>
      <c r="VDU43" s="38"/>
      <c r="VDV43" s="38"/>
      <c r="VDW43" s="38"/>
      <c r="VDX43" s="38"/>
      <c r="VDY43" s="38"/>
      <c r="VDZ43" s="38"/>
      <c r="VEA43" s="38"/>
      <c r="VEB43" s="38"/>
      <c r="VEC43" s="38"/>
      <c r="VED43" s="38"/>
      <c r="VEE43" s="38"/>
      <c r="VEF43" s="38"/>
      <c r="VEG43" s="38"/>
      <c r="VEH43" s="38"/>
      <c r="VEI43" s="38"/>
      <c r="VEJ43" s="38"/>
      <c r="VEK43" s="38"/>
      <c r="VEL43" s="38"/>
      <c r="VEM43" s="38"/>
      <c r="VEN43" s="38"/>
      <c r="VEO43" s="38"/>
      <c r="VEP43" s="38"/>
      <c r="VEQ43" s="38"/>
      <c r="VER43" s="38"/>
      <c r="VES43" s="38"/>
      <c r="VET43" s="38"/>
      <c r="VEU43" s="38"/>
      <c r="VEV43" s="38"/>
      <c r="VEW43" s="38"/>
      <c r="VEX43" s="38"/>
      <c r="VEY43" s="38"/>
      <c r="VEZ43" s="38"/>
      <c r="VFA43" s="38"/>
      <c r="VFB43" s="38"/>
      <c r="VFC43" s="38"/>
      <c r="VFD43" s="38"/>
      <c r="VFE43" s="38"/>
      <c r="VFF43" s="38"/>
      <c r="VFG43" s="38"/>
      <c r="VFH43" s="38"/>
      <c r="VFI43" s="38"/>
      <c r="VFJ43" s="38"/>
      <c r="VFK43" s="38"/>
      <c r="VFL43" s="38"/>
      <c r="VFM43" s="38"/>
      <c r="VFN43" s="38"/>
      <c r="VFO43" s="38"/>
      <c r="VFP43" s="38"/>
      <c r="VFQ43" s="38"/>
      <c r="VFR43" s="38"/>
      <c r="VFS43" s="38"/>
      <c r="VFT43" s="38"/>
      <c r="VFU43" s="38"/>
      <c r="VFV43" s="38"/>
      <c r="VFW43" s="38"/>
      <c r="VFX43" s="38"/>
      <c r="VFY43" s="38"/>
      <c r="VFZ43" s="38"/>
      <c r="VGA43" s="38"/>
      <c r="VGB43" s="38"/>
      <c r="VGC43" s="38"/>
      <c r="VGD43" s="38"/>
      <c r="VGE43" s="38"/>
      <c r="VGF43" s="38"/>
      <c r="VGG43" s="38"/>
      <c r="VGH43" s="38"/>
      <c r="VGI43" s="38"/>
      <c r="VGJ43" s="38"/>
      <c r="VGK43" s="38"/>
      <c r="VGL43" s="38"/>
      <c r="VGM43" s="38"/>
      <c r="VGN43" s="38"/>
      <c r="VGO43" s="38"/>
      <c r="VGP43" s="38"/>
      <c r="VGQ43" s="38"/>
      <c r="VGR43" s="38"/>
      <c r="VGS43" s="38"/>
      <c r="VGT43" s="38"/>
      <c r="VGU43" s="38"/>
      <c r="VGV43" s="38"/>
      <c r="VGW43" s="38"/>
      <c r="VGX43" s="38"/>
      <c r="VGY43" s="38"/>
      <c r="VGZ43" s="38"/>
      <c r="VHA43" s="38"/>
      <c r="VHB43" s="38"/>
      <c r="VHC43" s="38"/>
      <c r="VHD43" s="38"/>
      <c r="VHE43" s="38"/>
      <c r="VHF43" s="38"/>
      <c r="VHG43" s="38"/>
      <c r="VHH43" s="38"/>
      <c r="VHI43" s="38"/>
      <c r="VHJ43" s="38"/>
      <c r="VHK43" s="38"/>
      <c r="VHL43" s="38"/>
      <c r="VHM43" s="38"/>
      <c r="VHN43" s="38"/>
      <c r="VHO43" s="38"/>
      <c r="VHP43" s="38"/>
      <c r="VHQ43" s="38"/>
      <c r="VHR43" s="38"/>
      <c r="VHS43" s="38"/>
      <c r="VHT43" s="38"/>
      <c r="VHU43" s="38"/>
      <c r="VHV43" s="38"/>
      <c r="VHW43" s="38"/>
      <c r="VHX43" s="38"/>
      <c r="VHY43" s="38"/>
      <c r="VHZ43" s="38"/>
      <c r="VIA43" s="38"/>
      <c r="VIB43" s="38"/>
      <c r="VIC43" s="38"/>
      <c r="VID43" s="38"/>
      <c r="VIE43" s="38"/>
      <c r="VIF43" s="38"/>
      <c r="VIG43" s="38"/>
      <c r="VIH43" s="38"/>
      <c r="VII43" s="38"/>
      <c r="VIJ43" s="38"/>
      <c r="VIK43" s="38"/>
      <c r="VIL43" s="38"/>
      <c r="VIM43" s="38"/>
      <c r="VIN43" s="38"/>
      <c r="VIO43" s="38"/>
      <c r="VIP43" s="38"/>
      <c r="VIQ43" s="38"/>
      <c r="VIR43" s="38"/>
      <c r="VIS43" s="38"/>
      <c r="VIT43" s="38"/>
      <c r="VIU43" s="38"/>
      <c r="VIV43" s="38"/>
      <c r="VIW43" s="38"/>
      <c r="VIX43" s="38"/>
      <c r="VIY43" s="38"/>
      <c r="VIZ43" s="38"/>
      <c r="VJA43" s="38"/>
      <c r="VJB43" s="38"/>
      <c r="VJC43" s="38"/>
      <c r="VJD43" s="38"/>
      <c r="VJE43" s="38"/>
      <c r="VJF43" s="38"/>
      <c r="VJG43" s="38"/>
      <c r="VJH43" s="38"/>
      <c r="VJI43" s="38"/>
      <c r="VJJ43" s="38"/>
      <c r="VJK43" s="38"/>
      <c r="VJL43" s="38"/>
      <c r="VJM43" s="38"/>
      <c r="VJN43" s="38"/>
      <c r="VJO43" s="38"/>
      <c r="VJP43" s="38"/>
      <c r="VJQ43" s="38"/>
      <c r="VJR43" s="38"/>
      <c r="VJS43" s="38"/>
      <c r="VJT43" s="38"/>
      <c r="VJU43" s="38"/>
      <c r="VJV43" s="38"/>
      <c r="VJW43" s="38"/>
      <c r="VJX43" s="38"/>
      <c r="VJY43" s="38"/>
      <c r="VJZ43" s="38"/>
      <c r="VKA43" s="38"/>
      <c r="VKB43" s="38"/>
      <c r="VKC43" s="38"/>
      <c r="VKD43" s="38"/>
      <c r="VKE43" s="38"/>
      <c r="VKF43" s="38"/>
      <c r="VKG43" s="38"/>
      <c r="VKH43" s="38"/>
      <c r="VKI43" s="38"/>
      <c r="VKJ43" s="38"/>
      <c r="VKK43" s="38"/>
      <c r="VKL43" s="38"/>
      <c r="VKM43" s="38"/>
      <c r="VKN43" s="38"/>
      <c r="VKO43" s="38"/>
      <c r="VKP43" s="38"/>
      <c r="VKQ43" s="38"/>
      <c r="VKR43" s="38"/>
      <c r="VKS43" s="38"/>
      <c r="VKT43" s="38"/>
      <c r="VKU43" s="38"/>
      <c r="VKV43" s="38"/>
      <c r="VKW43" s="38"/>
      <c r="VKX43" s="38"/>
      <c r="VKY43" s="38"/>
      <c r="VKZ43" s="38"/>
      <c r="VLA43" s="38"/>
      <c r="VLB43" s="38"/>
      <c r="VLC43" s="38"/>
      <c r="VLD43" s="38"/>
      <c r="VLE43" s="38"/>
      <c r="VLF43" s="38"/>
      <c r="VLG43" s="38"/>
      <c r="VLH43" s="38"/>
      <c r="VLI43" s="38"/>
      <c r="VLJ43" s="38"/>
      <c r="VLK43" s="38"/>
      <c r="VLL43" s="38"/>
      <c r="VLM43" s="38"/>
      <c r="VLN43" s="38"/>
      <c r="VLO43" s="38"/>
      <c r="VLP43" s="38"/>
      <c r="VLQ43" s="38"/>
      <c r="VLR43" s="38"/>
      <c r="VLS43" s="38"/>
      <c r="VLT43" s="38"/>
      <c r="VLU43" s="38"/>
      <c r="VLV43" s="38"/>
      <c r="VLW43" s="38"/>
      <c r="VLX43" s="38"/>
      <c r="VLY43" s="38"/>
      <c r="VLZ43" s="38"/>
      <c r="VMA43" s="38"/>
      <c r="VMB43" s="38"/>
      <c r="VMC43" s="38"/>
      <c r="VMD43" s="38"/>
      <c r="VME43" s="38"/>
      <c r="VMF43" s="38"/>
      <c r="VMG43" s="38"/>
      <c r="VMH43" s="38"/>
      <c r="VMI43" s="38"/>
      <c r="VMJ43" s="38"/>
      <c r="VMK43" s="38"/>
      <c r="VML43" s="38"/>
      <c r="VMM43" s="38"/>
      <c r="VMN43" s="38"/>
      <c r="VMO43" s="38"/>
      <c r="VMP43" s="38"/>
      <c r="VMQ43" s="38"/>
      <c r="VMR43" s="38"/>
      <c r="VMS43" s="38"/>
      <c r="VMT43" s="38"/>
      <c r="VMU43" s="38"/>
      <c r="VMV43" s="38"/>
      <c r="VMW43" s="38"/>
      <c r="VMX43" s="38"/>
      <c r="VMY43" s="38"/>
      <c r="VMZ43" s="38"/>
      <c r="VNA43" s="38"/>
      <c r="VNB43" s="38"/>
      <c r="VNC43" s="38"/>
      <c r="VND43" s="38"/>
      <c r="VNE43" s="38"/>
      <c r="VNF43" s="38"/>
      <c r="VNG43" s="38"/>
      <c r="VNH43" s="38"/>
      <c r="VNI43" s="38"/>
      <c r="VNJ43" s="38"/>
      <c r="VNK43" s="38"/>
      <c r="VNL43" s="38"/>
      <c r="VNM43" s="38"/>
      <c r="VNN43" s="38"/>
      <c r="VNO43" s="38"/>
      <c r="VNP43" s="38"/>
      <c r="VNQ43" s="38"/>
      <c r="VNR43" s="38"/>
      <c r="VNS43" s="38"/>
      <c r="VNT43" s="38"/>
      <c r="VNU43" s="38"/>
      <c r="VNV43" s="38"/>
      <c r="VNW43" s="38"/>
      <c r="VNX43" s="38"/>
      <c r="VNY43" s="38"/>
      <c r="VNZ43" s="38"/>
      <c r="VOA43" s="38"/>
      <c r="VOB43" s="38"/>
      <c r="VOC43" s="38"/>
      <c r="VOD43" s="38"/>
      <c r="VOE43" s="38"/>
      <c r="VOF43" s="38"/>
      <c r="VOG43" s="38"/>
      <c r="VOH43" s="38"/>
      <c r="VOI43" s="38"/>
      <c r="VOJ43" s="38"/>
      <c r="VOK43" s="38"/>
      <c r="VOL43" s="38"/>
      <c r="VOM43" s="38"/>
      <c r="VON43" s="38"/>
      <c r="VOO43" s="38"/>
      <c r="VOP43" s="38"/>
      <c r="VOQ43" s="38"/>
      <c r="VOR43" s="38"/>
      <c r="VOS43" s="38"/>
      <c r="VOT43" s="38"/>
      <c r="VOU43" s="38"/>
      <c r="VOV43" s="38"/>
      <c r="VOW43" s="38"/>
      <c r="VOX43" s="38"/>
      <c r="VOY43" s="38"/>
      <c r="VOZ43" s="38"/>
      <c r="VPA43" s="38"/>
      <c r="VPB43" s="38"/>
      <c r="VPC43" s="38"/>
      <c r="VPD43" s="38"/>
      <c r="VPE43" s="38"/>
      <c r="VPF43" s="38"/>
      <c r="VPG43" s="38"/>
      <c r="VPH43" s="38"/>
      <c r="VPI43" s="38"/>
      <c r="VPJ43" s="38"/>
      <c r="VPK43" s="38"/>
      <c r="VPL43" s="38"/>
      <c r="VPM43" s="38"/>
      <c r="VPN43" s="38"/>
      <c r="VPO43" s="38"/>
      <c r="VPP43" s="38"/>
      <c r="VPQ43" s="38"/>
      <c r="VPR43" s="38"/>
      <c r="VPS43" s="38"/>
      <c r="VPT43" s="38"/>
      <c r="VPU43" s="38"/>
      <c r="VPV43" s="38"/>
      <c r="VPW43" s="38"/>
      <c r="VPX43" s="38"/>
      <c r="VPY43" s="38"/>
      <c r="VPZ43" s="38"/>
      <c r="VQA43" s="38"/>
      <c r="VQB43" s="38"/>
      <c r="VQC43" s="38"/>
      <c r="VQD43" s="38"/>
      <c r="VQE43" s="38"/>
      <c r="VQF43" s="38"/>
      <c r="VQG43" s="38"/>
      <c r="VQH43" s="38"/>
      <c r="VQI43" s="38"/>
      <c r="VQJ43" s="38"/>
      <c r="VQK43" s="38"/>
      <c r="VQL43" s="38"/>
      <c r="VQM43" s="38"/>
      <c r="VQN43" s="38"/>
      <c r="VQO43" s="38"/>
      <c r="VQP43" s="38"/>
      <c r="VQQ43" s="38"/>
      <c r="VQR43" s="38"/>
      <c r="VQS43" s="38"/>
      <c r="VQT43" s="38"/>
      <c r="VQU43" s="38"/>
      <c r="VQV43" s="38"/>
      <c r="VQW43" s="38"/>
      <c r="VQX43" s="38"/>
      <c r="VQY43" s="38"/>
      <c r="VQZ43" s="38"/>
      <c r="VRA43" s="38"/>
      <c r="VRB43" s="38"/>
      <c r="VRC43" s="38"/>
      <c r="VRD43" s="38"/>
      <c r="VRE43" s="38"/>
      <c r="VRF43" s="38"/>
      <c r="VRG43" s="38"/>
      <c r="VRH43" s="38"/>
      <c r="VRI43" s="38"/>
      <c r="VRJ43" s="38"/>
      <c r="VRK43" s="38"/>
      <c r="VRL43" s="38"/>
      <c r="VRM43" s="38"/>
      <c r="VRN43" s="38"/>
      <c r="VRO43" s="38"/>
      <c r="VRP43" s="38"/>
      <c r="VRQ43" s="38"/>
      <c r="VRR43" s="38"/>
      <c r="VRS43" s="38"/>
      <c r="VRT43" s="38"/>
      <c r="VRU43" s="38"/>
      <c r="VRV43" s="38"/>
      <c r="VRW43" s="38"/>
      <c r="VRX43" s="38"/>
      <c r="VRY43" s="38"/>
      <c r="VRZ43" s="38"/>
      <c r="VSA43" s="38"/>
      <c r="VSB43" s="38"/>
      <c r="VSC43" s="38"/>
      <c r="VSD43" s="38"/>
      <c r="VSE43" s="38"/>
      <c r="VSF43" s="38"/>
      <c r="VSG43" s="38"/>
      <c r="VSH43" s="38"/>
      <c r="VSI43" s="38"/>
      <c r="VSJ43" s="38"/>
      <c r="VSK43" s="38"/>
      <c r="VSL43" s="38"/>
      <c r="VSM43" s="38"/>
      <c r="VSN43" s="38"/>
      <c r="VSO43" s="38"/>
      <c r="VSP43" s="38"/>
      <c r="VSQ43" s="38"/>
      <c r="VSR43" s="38"/>
      <c r="VSS43" s="38"/>
      <c r="VST43" s="38"/>
      <c r="VSU43" s="38"/>
      <c r="VSV43" s="38"/>
      <c r="VSW43" s="38"/>
      <c r="VSX43" s="38"/>
      <c r="VSY43" s="38"/>
      <c r="VSZ43" s="38"/>
      <c r="VTA43" s="38"/>
      <c r="VTB43" s="38"/>
      <c r="VTC43" s="38"/>
      <c r="VTD43" s="38"/>
      <c r="VTE43" s="38"/>
      <c r="VTF43" s="38"/>
      <c r="VTG43" s="38"/>
      <c r="VTH43" s="38"/>
      <c r="VTI43" s="38"/>
      <c r="VTJ43" s="38"/>
      <c r="VTK43" s="38"/>
      <c r="VTL43" s="38"/>
      <c r="VTM43" s="38"/>
      <c r="VTN43" s="38"/>
      <c r="VTO43" s="38"/>
      <c r="VTP43" s="38"/>
      <c r="VTQ43" s="38"/>
      <c r="VTR43" s="38"/>
      <c r="VTS43" s="38"/>
      <c r="VTT43" s="38"/>
      <c r="VTU43" s="38"/>
      <c r="VTV43" s="38"/>
      <c r="VTW43" s="38"/>
      <c r="VTX43" s="38"/>
      <c r="VTY43" s="38"/>
      <c r="VTZ43" s="38"/>
      <c r="VUA43" s="38"/>
      <c r="VUB43" s="38"/>
      <c r="VUC43" s="38"/>
      <c r="VUD43" s="38"/>
      <c r="VUE43" s="38"/>
      <c r="VUF43" s="38"/>
      <c r="VUG43" s="38"/>
      <c r="VUH43" s="38"/>
      <c r="VUI43" s="38"/>
      <c r="VUJ43" s="38"/>
      <c r="VUK43" s="38"/>
      <c r="VUL43" s="38"/>
      <c r="VUM43" s="38"/>
      <c r="VUN43" s="38"/>
      <c r="VUO43" s="38"/>
      <c r="VUP43" s="38"/>
      <c r="VUQ43" s="38"/>
      <c r="VUR43" s="38"/>
      <c r="VUS43" s="38"/>
      <c r="VUT43" s="38"/>
      <c r="VUU43" s="38"/>
      <c r="VUV43" s="38"/>
      <c r="VUW43" s="38"/>
      <c r="VUX43" s="38"/>
      <c r="VUY43" s="38"/>
      <c r="VUZ43" s="38"/>
      <c r="VVA43" s="38"/>
      <c r="VVB43" s="38"/>
      <c r="VVC43" s="38"/>
      <c r="VVD43" s="38"/>
      <c r="VVE43" s="38"/>
      <c r="VVF43" s="38"/>
      <c r="VVG43" s="38"/>
      <c r="VVH43" s="38"/>
      <c r="VVI43" s="38"/>
      <c r="VVJ43" s="38"/>
      <c r="VVK43" s="38"/>
      <c r="VVL43" s="38"/>
      <c r="VVM43" s="38"/>
      <c r="VVN43" s="38"/>
      <c r="VVO43" s="38"/>
      <c r="VVP43" s="38"/>
      <c r="VVQ43" s="38"/>
      <c r="VVR43" s="38"/>
      <c r="VVS43" s="38"/>
      <c r="VVT43" s="38"/>
      <c r="VVU43" s="38"/>
      <c r="VVV43" s="38"/>
      <c r="VVW43" s="38"/>
      <c r="VVX43" s="38"/>
      <c r="VVY43" s="38"/>
      <c r="VVZ43" s="38"/>
      <c r="VWA43" s="38"/>
      <c r="VWB43" s="38"/>
      <c r="VWC43" s="38"/>
      <c r="VWD43" s="38"/>
      <c r="VWE43" s="38"/>
      <c r="VWF43" s="38"/>
      <c r="VWG43" s="38"/>
      <c r="VWH43" s="38"/>
      <c r="VWI43" s="38"/>
      <c r="VWJ43" s="38"/>
      <c r="VWK43" s="38"/>
      <c r="VWL43" s="38"/>
      <c r="VWM43" s="38"/>
      <c r="VWN43" s="38"/>
      <c r="VWO43" s="38"/>
      <c r="VWP43" s="38"/>
      <c r="VWQ43" s="38"/>
      <c r="VWR43" s="38"/>
      <c r="VWS43" s="38"/>
      <c r="VWT43" s="38"/>
      <c r="VWU43" s="38"/>
      <c r="VWV43" s="38"/>
      <c r="VWW43" s="38"/>
      <c r="VWX43" s="38"/>
      <c r="VWY43" s="38"/>
      <c r="VWZ43" s="38"/>
      <c r="VXA43" s="38"/>
      <c r="VXB43" s="38"/>
      <c r="VXC43" s="38"/>
      <c r="VXD43" s="38"/>
      <c r="VXE43" s="38"/>
      <c r="VXF43" s="38"/>
      <c r="VXG43" s="38"/>
      <c r="VXH43" s="38"/>
      <c r="VXI43" s="38"/>
      <c r="VXJ43" s="38"/>
      <c r="VXK43" s="38"/>
      <c r="VXL43" s="38"/>
      <c r="VXM43" s="38"/>
      <c r="VXN43" s="38"/>
      <c r="VXO43" s="38"/>
      <c r="VXP43" s="38"/>
      <c r="VXQ43" s="38"/>
      <c r="VXR43" s="38"/>
      <c r="VXS43" s="38"/>
      <c r="VXT43" s="38"/>
      <c r="VXU43" s="38"/>
      <c r="VXV43" s="38"/>
      <c r="VXW43" s="38"/>
      <c r="VXX43" s="38"/>
      <c r="VXY43" s="38"/>
      <c r="VXZ43" s="38"/>
      <c r="VYA43" s="38"/>
      <c r="VYB43" s="38"/>
      <c r="VYC43" s="38"/>
      <c r="VYD43" s="38"/>
      <c r="VYE43" s="38"/>
      <c r="VYF43" s="38"/>
      <c r="VYG43" s="38"/>
      <c r="VYH43" s="38"/>
      <c r="VYI43" s="38"/>
      <c r="VYJ43" s="38"/>
      <c r="VYK43" s="38"/>
      <c r="VYL43" s="38"/>
      <c r="VYM43" s="38"/>
      <c r="VYN43" s="38"/>
      <c r="VYO43" s="38"/>
      <c r="VYP43" s="38"/>
      <c r="VYQ43" s="38"/>
      <c r="VYR43" s="38"/>
      <c r="VYS43" s="38"/>
      <c r="VYT43" s="38"/>
      <c r="VYU43" s="38"/>
      <c r="VYV43" s="38"/>
      <c r="VYW43" s="38"/>
      <c r="VYX43" s="38"/>
      <c r="VYY43" s="38"/>
      <c r="VYZ43" s="38"/>
      <c r="VZA43" s="38"/>
      <c r="VZB43" s="38"/>
      <c r="VZC43" s="38"/>
      <c r="VZD43" s="38"/>
      <c r="VZE43" s="38"/>
      <c r="VZF43" s="38"/>
      <c r="VZG43" s="38"/>
      <c r="VZH43" s="38"/>
      <c r="VZI43" s="38"/>
      <c r="VZJ43" s="38"/>
      <c r="VZK43" s="38"/>
      <c r="VZL43" s="38"/>
      <c r="VZM43" s="38"/>
      <c r="VZN43" s="38"/>
      <c r="VZO43" s="38"/>
      <c r="VZP43" s="38"/>
      <c r="VZQ43" s="38"/>
      <c r="VZR43" s="38"/>
      <c r="VZS43" s="38"/>
      <c r="VZT43" s="38"/>
      <c r="VZU43" s="38"/>
      <c r="VZV43" s="38"/>
      <c r="VZW43" s="38"/>
      <c r="VZX43" s="38"/>
      <c r="VZY43" s="38"/>
      <c r="VZZ43" s="38"/>
      <c r="WAA43" s="38"/>
      <c r="WAB43" s="38"/>
      <c r="WAC43" s="38"/>
      <c r="WAD43" s="38"/>
      <c r="WAE43" s="38"/>
      <c r="WAF43" s="38"/>
      <c r="WAG43" s="38"/>
      <c r="WAH43" s="38"/>
      <c r="WAI43" s="38"/>
      <c r="WAJ43" s="38"/>
      <c r="WAK43" s="38"/>
      <c r="WAL43" s="38"/>
      <c r="WAM43" s="38"/>
      <c r="WAN43" s="38"/>
      <c r="WAO43" s="38"/>
      <c r="WAP43" s="38"/>
      <c r="WAQ43" s="38"/>
      <c r="WAR43" s="38"/>
      <c r="WAS43" s="38"/>
      <c r="WAT43" s="38"/>
      <c r="WAU43" s="38"/>
      <c r="WAV43" s="38"/>
      <c r="WAW43" s="38"/>
      <c r="WAX43" s="38"/>
      <c r="WAY43" s="38"/>
      <c r="WAZ43" s="38"/>
      <c r="WBA43" s="38"/>
      <c r="WBB43" s="38"/>
      <c r="WBC43" s="38"/>
      <c r="WBD43" s="38"/>
      <c r="WBE43" s="38"/>
      <c r="WBF43" s="38"/>
      <c r="WBG43" s="38"/>
      <c r="WBH43" s="38"/>
      <c r="WBI43" s="38"/>
      <c r="WBJ43" s="38"/>
      <c r="WBK43" s="38"/>
      <c r="WBL43" s="38"/>
      <c r="WBM43" s="38"/>
      <c r="WBN43" s="38"/>
      <c r="WBO43" s="38"/>
      <c r="WBP43" s="38"/>
      <c r="WBQ43" s="38"/>
      <c r="WBR43" s="38"/>
      <c r="WBS43" s="38"/>
      <c r="WBT43" s="38"/>
      <c r="WBU43" s="38"/>
      <c r="WBV43" s="38"/>
      <c r="WBW43" s="38"/>
      <c r="WBX43" s="38"/>
      <c r="WBY43" s="38"/>
      <c r="WBZ43" s="38"/>
      <c r="WCA43" s="38"/>
      <c r="WCB43" s="38"/>
      <c r="WCC43" s="38"/>
      <c r="WCD43" s="38"/>
      <c r="WCE43" s="38"/>
      <c r="WCF43" s="38"/>
      <c r="WCG43" s="38"/>
      <c r="WCH43" s="38"/>
      <c r="WCI43" s="38"/>
      <c r="WCJ43" s="38"/>
      <c r="WCK43" s="38"/>
      <c r="WCL43" s="38"/>
      <c r="WCM43" s="38"/>
      <c r="WCN43" s="38"/>
      <c r="WCO43" s="38"/>
      <c r="WCP43" s="38"/>
      <c r="WCQ43" s="38"/>
      <c r="WCR43" s="38"/>
      <c r="WCS43" s="38"/>
      <c r="WCT43" s="38"/>
      <c r="WCU43" s="38"/>
      <c r="WCV43" s="38"/>
      <c r="WCW43" s="38"/>
      <c r="WCX43" s="38"/>
      <c r="WCY43" s="38"/>
      <c r="WCZ43" s="38"/>
      <c r="WDA43" s="38"/>
      <c r="WDB43" s="38"/>
      <c r="WDC43" s="38"/>
      <c r="WDD43" s="38"/>
      <c r="WDE43" s="38"/>
      <c r="WDF43" s="38"/>
      <c r="WDG43" s="38"/>
      <c r="WDH43" s="38"/>
      <c r="WDI43" s="38"/>
      <c r="WDJ43" s="38"/>
      <c r="WDK43" s="38"/>
      <c r="WDL43" s="38"/>
      <c r="WDM43" s="38"/>
      <c r="WDN43" s="38"/>
      <c r="WDO43" s="38"/>
      <c r="WDP43" s="38"/>
      <c r="WDQ43" s="38"/>
      <c r="WDR43" s="38"/>
      <c r="WDS43" s="38"/>
      <c r="WDT43" s="38"/>
      <c r="WDU43" s="38"/>
      <c r="WDV43" s="38"/>
      <c r="WDW43" s="38"/>
      <c r="WDX43" s="38"/>
      <c r="WDY43" s="38"/>
      <c r="WDZ43" s="38"/>
      <c r="WEA43" s="38"/>
      <c r="WEB43" s="38"/>
      <c r="WEC43" s="38"/>
      <c r="WED43" s="38"/>
      <c r="WEE43" s="38"/>
      <c r="WEF43" s="38"/>
      <c r="WEG43" s="38"/>
      <c r="WEH43" s="38"/>
      <c r="WEI43" s="38"/>
      <c r="WEJ43" s="38"/>
      <c r="WEK43" s="38"/>
      <c r="WEL43" s="38"/>
      <c r="WEM43" s="38"/>
      <c r="WEN43" s="38"/>
      <c r="WEO43" s="38"/>
      <c r="WEP43" s="38"/>
      <c r="WEQ43" s="38"/>
      <c r="WER43" s="38"/>
      <c r="WES43" s="38"/>
      <c r="WET43" s="38"/>
      <c r="WEU43" s="38"/>
      <c r="WEV43" s="38"/>
      <c r="WEW43" s="38"/>
      <c r="WEX43" s="38"/>
      <c r="WEY43" s="38"/>
      <c r="WEZ43" s="38"/>
      <c r="WFA43" s="38"/>
      <c r="WFB43" s="38"/>
      <c r="WFC43" s="38"/>
      <c r="WFD43" s="38"/>
      <c r="WFE43" s="38"/>
      <c r="WFF43" s="38"/>
      <c r="WFG43" s="38"/>
      <c r="WFH43" s="38"/>
      <c r="WFI43" s="38"/>
      <c r="WFJ43" s="38"/>
      <c r="WFK43" s="38"/>
      <c r="WFL43" s="38"/>
      <c r="WFM43" s="38"/>
      <c r="WFN43" s="38"/>
      <c r="WFO43" s="38"/>
      <c r="WFP43" s="38"/>
      <c r="WFQ43" s="38"/>
      <c r="WFR43" s="38"/>
      <c r="WFS43" s="38"/>
      <c r="WFT43" s="38"/>
      <c r="WFU43" s="38"/>
      <c r="WFV43" s="38"/>
      <c r="WFW43" s="38"/>
      <c r="WFX43" s="38"/>
      <c r="WFY43" s="38"/>
      <c r="WFZ43" s="38"/>
      <c r="WGA43" s="38"/>
      <c r="WGB43" s="38"/>
      <c r="WGC43" s="38"/>
      <c r="WGD43" s="38"/>
      <c r="WGE43" s="38"/>
      <c r="WGF43" s="38"/>
      <c r="WGG43" s="38"/>
      <c r="WGH43" s="38"/>
      <c r="WGI43" s="38"/>
      <c r="WGJ43" s="38"/>
      <c r="WGK43" s="38"/>
      <c r="WGL43" s="38"/>
      <c r="WGM43" s="38"/>
      <c r="WGN43" s="38"/>
      <c r="WGO43" s="38"/>
      <c r="WGP43" s="38"/>
      <c r="WGQ43" s="38"/>
      <c r="WGR43" s="38"/>
      <c r="WGS43" s="38"/>
      <c r="WGT43" s="38"/>
      <c r="WGU43" s="38"/>
      <c r="WGV43" s="38"/>
      <c r="WGW43" s="38"/>
      <c r="WGX43" s="38"/>
      <c r="WGY43" s="38"/>
      <c r="WGZ43" s="38"/>
      <c r="WHA43" s="38"/>
      <c r="WHB43" s="38"/>
      <c r="WHC43" s="38"/>
      <c r="WHD43" s="38"/>
      <c r="WHE43" s="38"/>
      <c r="WHF43" s="38"/>
      <c r="WHG43" s="38"/>
      <c r="WHH43" s="38"/>
      <c r="WHI43" s="38"/>
      <c r="WHJ43" s="38"/>
      <c r="WHK43" s="38"/>
      <c r="WHL43" s="38"/>
      <c r="WHM43" s="38"/>
      <c r="WHN43" s="38"/>
      <c r="WHO43" s="38"/>
      <c r="WHP43" s="38"/>
      <c r="WHQ43" s="38"/>
      <c r="WHR43" s="38"/>
      <c r="WHS43" s="38"/>
      <c r="WHT43" s="38"/>
      <c r="WHU43" s="38"/>
      <c r="WHV43" s="38"/>
      <c r="WHW43" s="38"/>
      <c r="WHX43" s="38"/>
      <c r="WHY43" s="38"/>
      <c r="WHZ43" s="38"/>
      <c r="WIA43" s="38"/>
      <c r="WIB43" s="38"/>
      <c r="WIC43" s="38"/>
      <c r="WID43" s="38"/>
      <c r="WIE43" s="38"/>
      <c r="WIF43" s="38"/>
      <c r="WIG43" s="38"/>
      <c r="WIH43" s="38"/>
      <c r="WII43" s="38"/>
      <c r="WIJ43" s="38"/>
      <c r="WIK43" s="38"/>
      <c r="WIL43" s="38"/>
      <c r="WIM43" s="38"/>
      <c r="WIN43" s="38"/>
      <c r="WIO43" s="38"/>
      <c r="WIP43" s="38"/>
      <c r="WIQ43" s="38"/>
      <c r="WIR43" s="38"/>
      <c r="WIS43" s="38"/>
      <c r="WIT43" s="38"/>
      <c r="WIU43" s="38"/>
      <c r="WIV43" s="38"/>
      <c r="WIW43" s="38"/>
      <c r="WIX43" s="38"/>
      <c r="WIY43" s="38"/>
      <c r="WIZ43" s="38"/>
      <c r="WJA43" s="38"/>
      <c r="WJB43" s="38"/>
      <c r="WJC43" s="38"/>
      <c r="WJD43" s="38"/>
      <c r="WJE43" s="38"/>
      <c r="WJF43" s="38"/>
      <c r="WJG43" s="38"/>
      <c r="WJH43" s="38"/>
      <c r="WJI43" s="38"/>
      <c r="WJJ43" s="38"/>
      <c r="WJK43" s="38"/>
      <c r="WJL43" s="38"/>
      <c r="WJM43" s="38"/>
      <c r="WJN43" s="38"/>
      <c r="WJO43" s="38"/>
      <c r="WJP43" s="38"/>
      <c r="WJQ43" s="38"/>
      <c r="WJR43" s="38"/>
      <c r="WJS43" s="38"/>
      <c r="WJT43" s="38"/>
      <c r="WJU43" s="38"/>
      <c r="WJV43" s="38"/>
      <c r="WJW43" s="38"/>
      <c r="WJX43" s="38"/>
      <c r="WJY43" s="38"/>
      <c r="WJZ43" s="38"/>
      <c r="WKA43" s="38"/>
      <c r="WKB43" s="38"/>
      <c r="WKC43" s="38"/>
      <c r="WKD43" s="38"/>
      <c r="WKE43" s="38"/>
      <c r="WKF43" s="38"/>
      <c r="WKG43" s="38"/>
      <c r="WKH43" s="38"/>
      <c r="WKI43" s="38"/>
      <c r="WKJ43" s="38"/>
      <c r="WKK43" s="38"/>
      <c r="WKL43" s="38"/>
      <c r="WKM43" s="38"/>
      <c r="WKN43" s="38"/>
      <c r="WKO43" s="38"/>
      <c r="WKP43" s="38"/>
      <c r="WKQ43" s="38"/>
      <c r="WKR43" s="38"/>
      <c r="WKS43" s="38"/>
      <c r="WKT43" s="38"/>
      <c r="WKU43" s="38"/>
      <c r="WKV43" s="38"/>
      <c r="WKW43" s="38"/>
      <c r="WKX43" s="38"/>
      <c r="WKY43" s="38"/>
      <c r="WKZ43" s="38"/>
      <c r="WLA43" s="38"/>
      <c r="WLB43" s="38"/>
      <c r="WLC43" s="38"/>
      <c r="WLD43" s="38"/>
      <c r="WLE43" s="38"/>
      <c r="WLF43" s="38"/>
      <c r="WLG43" s="38"/>
      <c r="WLH43" s="38"/>
      <c r="WLI43" s="38"/>
      <c r="WLJ43" s="38"/>
      <c r="WLK43" s="38"/>
      <c r="WLL43" s="38"/>
      <c r="WLM43" s="38"/>
      <c r="WLN43" s="38"/>
      <c r="WLO43" s="38"/>
      <c r="WLP43" s="38"/>
      <c r="WLQ43" s="38"/>
      <c r="WLR43" s="38"/>
      <c r="WLS43" s="38"/>
      <c r="WLT43" s="38"/>
      <c r="WLU43" s="38"/>
      <c r="WLV43" s="38"/>
      <c r="WLW43" s="38"/>
      <c r="WLX43" s="38"/>
      <c r="WLY43" s="38"/>
      <c r="WLZ43" s="38"/>
      <c r="WMA43" s="38"/>
      <c r="WMB43" s="38"/>
      <c r="WMC43" s="38"/>
      <c r="WMD43" s="38"/>
      <c r="WME43" s="38"/>
      <c r="WMF43" s="38"/>
      <c r="WMG43" s="38"/>
      <c r="WMH43" s="38"/>
      <c r="WMI43" s="38"/>
      <c r="WMJ43" s="38"/>
      <c r="WMK43" s="38"/>
      <c r="WML43" s="38"/>
      <c r="WMM43" s="38"/>
      <c r="WMN43" s="38"/>
      <c r="WMO43" s="38"/>
      <c r="WMP43" s="38"/>
      <c r="WMQ43" s="38"/>
      <c r="WMR43" s="38"/>
      <c r="WMS43" s="38"/>
      <c r="WMT43" s="38"/>
      <c r="WMU43" s="38"/>
      <c r="WMV43" s="38"/>
      <c r="WMW43" s="38"/>
      <c r="WMX43" s="38"/>
      <c r="WMY43" s="38"/>
      <c r="WMZ43" s="38"/>
      <c r="WNA43" s="38"/>
      <c r="WNB43" s="38"/>
      <c r="WNC43" s="38"/>
      <c r="WND43" s="38"/>
      <c r="WNE43" s="38"/>
      <c r="WNF43" s="38"/>
      <c r="WNG43" s="38"/>
      <c r="WNH43" s="38"/>
      <c r="WNI43" s="38"/>
      <c r="WNJ43" s="38"/>
      <c r="WNK43" s="38"/>
      <c r="WNL43" s="38"/>
      <c r="WNM43" s="38"/>
      <c r="WNN43" s="38"/>
      <c r="WNO43" s="38"/>
      <c r="WNP43" s="38"/>
      <c r="WNQ43" s="38"/>
      <c r="WNR43" s="38"/>
      <c r="WNS43" s="38"/>
      <c r="WNT43" s="38"/>
      <c r="WNU43" s="38"/>
      <c r="WNV43" s="38"/>
      <c r="WNW43" s="38"/>
      <c r="WNX43" s="38"/>
      <c r="WNY43" s="38"/>
      <c r="WNZ43" s="38"/>
      <c r="WOA43" s="38"/>
      <c r="WOB43" s="38"/>
      <c r="WOC43" s="38"/>
      <c r="WOD43" s="38"/>
      <c r="WOE43" s="38"/>
      <c r="WOF43" s="38"/>
      <c r="WOG43" s="38"/>
      <c r="WOH43" s="38"/>
      <c r="WOI43" s="38"/>
      <c r="WOJ43" s="38"/>
      <c r="WOK43" s="38"/>
      <c r="WOL43" s="38"/>
      <c r="WOM43" s="38"/>
      <c r="WON43" s="38"/>
      <c r="WOO43" s="38"/>
      <c r="WOP43" s="38"/>
      <c r="WOQ43" s="38"/>
      <c r="WOR43" s="38"/>
      <c r="WOS43" s="38"/>
      <c r="WOT43" s="38"/>
      <c r="WOU43" s="38"/>
      <c r="WOV43" s="38"/>
      <c r="WOW43" s="38"/>
      <c r="WOX43" s="38"/>
      <c r="WOY43" s="38"/>
      <c r="WOZ43" s="38"/>
      <c r="WPA43" s="38"/>
      <c r="WPB43" s="38"/>
      <c r="WPC43" s="38"/>
      <c r="WPD43" s="38"/>
      <c r="WPE43" s="38"/>
      <c r="WPF43" s="38"/>
      <c r="WPG43" s="38"/>
      <c r="WPH43" s="38"/>
      <c r="WPI43" s="38"/>
      <c r="WPJ43" s="38"/>
      <c r="WPK43" s="38"/>
      <c r="WPL43" s="38"/>
      <c r="WPM43" s="38"/>
      <c r="WPN43" s="38"/>
      <c r="WPO43" s="38"/>
      <c r="WPP43" s="38"/>
      <c r="WPQ43" s="38"/>
      <c r="WPR43" s="38"/>
      <c r="WPS43" s="38"/>
      <c r="WPT43" s="38"/>
      <c r="WPU43" s="38"/>
      <c r="WPV43" s="38"/>
      <c r="WPW43" s="38"/>
      <c r="WPX43" s="38"/>
      <c r="WPY43" s="38"/>
      <c r="WPZ43" s="38"/>
      <c r="WQA43" s="38"/>
      <c r="WQB43" s="38"/>
      <c r="WQC43" s="38"/>
      <c r="WQD43" s="38"/>
      <c r="WQE43" s="38"/>
      <c r="WQF43" s="38"/>
      <c r="WQG43" s="38"/>
      <c r="WQH43" s="38"/>
      <c r="WQI43" s="38"/>
      <c r="WQJ43" s="38"/>
      <c r="WQK43" s="38"/>
      <c r="WQL43" s="38"/>
      <c r="WQM43" s="38"/>
      <c r="WQN43" s="38"/>
      <c r="WQO43" s="38"/>
      <c r="WQP43" s="38"/>
      <c r="WQQ43" s="38"/>
      <c r="WQR43" s="38"/>
      <c r="WQS43" s="38"/>
      <c r="WQT43" s="38"/>
      <c r="WQU43" s="38"/>
      <c r="WQV43" s="38"/>
      <c r="WQW43" s="38"/>
      <c r="WQX43" s="38"/>
      <c r="WQY43" s="38"/>
      <c r="WQZ43" s="38"/>
      <c r="WRA43" s="38"/>
      <c r="WRB43" s="38"/>
      <c r="WRC43" s="38"/>
      <c r="WRD43" s="38"/>
      <c r="WRE43" s="38"/>
      <c r="WRF43" s="38"/>
      <c r="WRG43" s="38"/>
      <c r="WRH43" s="38"/>
      <c r="WRI43" s="38"/>
      <c r="WRJ43" s="38"/>
      <c r="WRK43" s="38"/>
      <c r="WRL43" s="38"/>
      <c r="WRM43" s="38"/>
      <c r="WRN43" s="38"/>
      <c r="WRO43" s="38"/>
      <c r="WRP43" s="38"/>
      <c r="WRQ43" s="38"/>
      <c r="WRR43" s="38"/>
      <c r="WRS43" s="38"/>
      <c r="WRT43" s="38"/>
      <c r="WRU43" s="38"/>
      <c r="WRV43" s="38"/>
      <c r="WRW43" s="38"/>
      <c r="WRX43" s="38"/>
      <c r="WRY43" s="38"/>
      <c r="WRZ43" s="38"/>
      <c r="WSA43" s="38"/>
      <c r="WSB43" s="38"/>
      <c r="WSC43" s="38"/>
      <c r="WSD43" s="38"/>
      <c r="WSE43" s="38"/>
      <c r="WSF43" s="38"/>
      <c r="WSG43" s="38"/>
      <c r="WSH43" s="38"/>
      <c r="WSI43" s="38"/>
      <c r="WSJ43" s="38"/>
      <c r="WSK43" s="38"/>
      <c r="WSL43" s="38"/>
      <c r="WSM43" s="38"/>
      <c r="WSN43" s="38"/>
      <c r="WSO43" s="38"/>
      <c r="WSP43" s="38"/>
      <c r="WSQ43" s="38"/>
      <c r="WSR43" s="38"/>
      <c r="WSS43" s="38"/>
      <c r="WST43" s="38"/>
      <c r="WSU43" s="38"/>
      <c r="WSV43" s="38"/>
      <c r="WSW43" s="38"/>
      <c r="WSX43" s="38"/>
      <c r="WSY43" s="38"/>
      <c r="WSZ43" s="38"/>
      <c r="WTA43" s="38"/>
      <c r="WTB43" s="38"/>
      <c r="WTC43" s="38"/>
      <c r="WTD43" s="38"/>
      <c r="WTE43" s="38"/>
      <c r="WTF43" s="38"/>
      <c r="WTG43" s="38"/>
      <c r="WTH43" s="38"/>
      <c r="WTI43" s="38"/>
      <c r="WTJ43" s="38"/>
      <c r="WTK43" s="38"/>
      <c r="WTL43" s="38"/>
      <c r="WTM43" s="38"/>
      <c r="WTN43" s="38"/>
      <c r="WTO43" s="38"/>
      <c r="WTP43" s="38"/>
      <c r="WTQ43" s="38"/>
      <c r="WTR43" s="38"/>
      <c r="WTS43" s="38"/>
      <c r="WTT43" s="38"/>
      <c r="WTU43" s="38"/>
      <c r="WTV43" s="38"/>
      <c r="WTW43" s="38"/>
      <c r="WTX43" s="38"/>
      <c r="WTY43" s="38"/>
      <c r="WTZ43" s="38"/>
      <c r="WUA43" s="38"/>
      <c r="WUB43" s="38"/>
      <c r="WUC43" s="38"/>
      <c r="WUD43" s="38"/>
      <c r="WUE43" s="38"/>
      <c r="WUF43" s="38"/>
      <c r="WUG43" s="38"/>
      <c r="WUH43" s="38"/>
      <c r="WUI43" s="38"/>
      <c r="WUJ43" s="38"/>
      <c r="WUK43" s="38"/>
      <c r="WUL43" s="38"/>
      <c r="WUM43" s="38"/>
      <c r="WUN43" s="38"/>
      <c r="WUO43" s="38"/>
      <c r="WUP43" s="38"/>
      <c r="WUQ43" s="38"/>
      <c r="WUR43" s="38"/>
      <c r="WUS43" s="38"/>
      <c r="WUT43" s="38"/>
      <c r="WUU43" s="38"/>
      <c r="WUV43" s="38"/>
      <c r="WUW43" s="38"/>
      <c r="WUX43" s="38"/>
      <c r="WUY43" s="38"/>
      <c r="WUZ43" s="38"/>
      <c r="WVA43" s="38"/>
      <c r="WVB43" s="38"/>
      <c r="WVC43" s="38"/>
      <c r="WVD43" s="38"/>
      <c r="WVE43" s="38"/>
      <c r="WVF43" s="38"/>
      <c r="WVG43" s="38"/>
      <c r="WVH43" s="38"/>
      <c r="WVI43" s="38"/>
      <c r="WVJ43" s="38"/>
      <c r="WVK43" s="38"/>
      <c r="WVL43" s="38"/>
      <c r="WVM43" s="38"/>
      <c r="WVN43" s="38"/>
      <c r="WVO43" s="38"/>
      <c r="WVP43" s="38"/>
      <c r="WVQ43" s="38"/>
      <c r="WVR43" s="38"/>
      <c r="WVS43" s="38"/>
      <c r="WVT43" s="38"/>
      <c r="WVU43" s="38"/>
      <c r="WVV43" s="38"/>
      <c r="WVW43" s="38"/>
      <c r="WVX43" s="38"/>
      <c r="WVY43" s="38"/>
      <c r="WVZ43" s="38"/>
      <c r="WWA43" s="38"/>
      <c r="WWB43" s="38"/>
      <c r="WWC43" s="38"/>
      <c r="WWD43" s="38"/>
      <c r="WWE43" s="38"/>
      <c r="WWF43" s="38"/>
      <c r="WWG43" s="38"/>
      <c r="WWH43" s="38"/>
      <c r="WWI43" s="38"/>
      <c r="WWJ43" s="38"/>
      <c r="WWK43" s="38"/>
      <c r="WWL43" s="38"/>
      <c r="WWM43" s="38"/>
      <c r="WWN43" s="38"/>
      <c r="WWO43" s="38"/>
      <c r="WWP43" s="38"/>
      <c r="WWQ43" s="38"/>
      <c r="WWR43" s="38"/>
      <c r="WWS43" s="38"/>
      <c r="WWT43" s="38"/>
      <c r="WWU43" s="38"/>
      <c r="WWV43" s="38"/>
      <c r="WWW43" s="38"/>
      <c r="WWX43" s="38"/>
      <c r="WWY43" s="38"/>
      <c r="WWZ43" s="38"/>
      <c r="WXA43" s="38"/>
      <c r="WXB43" s="38"/>
      <c r="WXC43" s="38"/>
      <c r="WXD43" s="38"/>
      <c r="WXE43" s="38"/>
      <c r="WXF43" s="38"/>
      <c r="WXG43" s="38"/>
      <c r="WXH43" s="38"/>
      <c r="WXI43" s="38"/>
      <c r="WXJ43" s="38"/>
      <c r="WXK43" s="38"/>
      <c r="WXL43" s="38"/>
      <c r="WXM43" s="38"/>
      <c r="WXN43" s="38"/>
      <c r="WXO43" s="38"/>
      <c r="WXP43" s="38"/>
      <c r="WXQ43" s="38"/>
      <c r="WXR43" s="38"/>
      <c r="WXS43" s="38"/>
      <c r="WXT43" s="38"/>
      <c r="WXU43" s="38"/>
      <c r="WXV43" s="38"/>
      <c r="WXW43" s="38"/>
      <c r="WXX43" s="38"/>
      <c r="WXY43" s="38"/>
      <c r="WXZ43" s="38"/>
      <c r="WYA43" s="38"/>
      <c r="WYB43" s="38"/>
      <c r="WYC43" s="38"/>
      <c r="WYD43" s="38"/>
      <c r="WYE43" s="38"/>
      <c r="WYF43" s="38"/>
      <c r="WYG43" s="38"/>
      <c r="WYH43" s="38"/>
      <c r="WYI43" s="38"/>
      <c r="WYJ43" s="38"/>
      <c r="WYK43" s="38"/>
      <c r="WYL43" s="38"/>
      <c r="WYM43" s="38"/>
      <c r="WYN43" s="38"/>
      <c r="WYO43" s="38"/>
      <c r="WYP43" s="38"/>
      <c r="WYQ43" s="38"/>
      <c r="WYR43" s="38"/>
      <c r="WYS43" s="38"/>
      <c r="WYT43" s="38"/>
      <c r="WYU43" s="38"/>
      <c r="WYV43" s="38"/>
      <c r="WYW43" s="38"/>
      <c r="WYX43" s="38"/>
      <c r="WYY43" s="38"/>
      <c r="WYZ43" s="38"/>
      <c r="WZA43" s="38"/>
      <c r="WZB43" s="38"/>
      <c r="WZC43" s="38"/>
      <c r="WZD43" s="38"/>
      <c r="WZE43" s="38"/>
      <c r="WZF43" s="38"/>
      <c r="WZG43" s="38"/>
      <c r="WZH43" s="38"/>
    </row>
    <row r="44" spans="1:16232" s="37" customFormat="1" ht="188.5" x14ac:dyDescent="0.35">
      <c r="A44" s="45">
        <f t="shared" si="0"/>
        <v>41</v>
      </c>
      <c r="B44" s="35" t="s">
        <v>162</v>
      </c>
      <c r="C44" s="35" t="s">
        <v>167</v>
      </c>
      <c r="D44" s="35"/>
      <c r="E44" s="35" t="s">
        <v>833</v>
      </c>
      <c r="F44" s="35" t="s">
        <v>751</v>
      </c>
      <c r="G44" s="35" t="s">
        <v>208</v>
      </c>
      <c r="H44" s="35" t="s">
        <v>163</v>
      </c>
      <c r="I44" s="35" t="s">
        <v>163</v>
      </c>
      <c r="J44" s="35" t="s">
        <v>167</v>
      </c>
      <c r="K44" s="35"/>
      <c r="L44" s="35"/>
      <c r="M44" s="35"/>
      <c r="N44" s="35"/>
      <c r="O44" s="35"/>
      <c r="P44" s="35"/>
      <c r="Q44" s="35"/>
      <c r="R44" s="35"/>
      <c r="S44" s="35"/>
      <c r="T44" s="3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35"/>
      <c r="BM44" s="35"/>
      <c r="BN44" s="35"/>
      <c r="BO44" s="35"/>
      <c r="BP44" s="35"/>
      <c r="BQ44" s="35"/>
      <c r="BR44" s="35"/>
      <c r="BS44" s="35"/>
      <c r="BT44" s="35"/>
      <c r="BU44" s="35"/>
      <c r="BV44" s="35"/>
      <c r="BW44" s="35"/>
      <c r="BX44" s="35"/>
      <c r="BY44" s="35"/>
      <c r="BZ44" s="35"/>
      <c r="CA44" s="35"/>
      <c r="CB44" s="35"/>
      <c r="CC44" s="35"/>
      <c r="CD44" s="35"/>
      <c r="CE44" s="35"/>
      <c r="CF44" s="35"/>
      <c r="CG44" s="35"/>
      <c r="CH44" s="35"/>
      <c r="CI44" s="35"/>
      <c r="CJ44" s="35"/>
      <c r="CK44" s="35"/>
      <c r="CL44" s="35"/>
      <c r="CM44" s="35"/>
      <c r="CN44" s="35"/>
      <c r="CO44" s="35"/>
      <c r="CP44" s="35"/>
      <c r="CQ44" s="35"/>
      <c r="CR44" s="35"/>
      <c r="CS44" s="35"/>
      <c r="CT44" s="35"/>
      <c r="CU44" s="35"/>
      <c r="CV44" s="35"/>
      <c r="CW44" s="35"/>
      <c r="CX44" s="35"/>
      <c r="CY44" s="35"/>
      <c r="CZ44" s="35"/>
      <c r="DA44" s="35"/>
      <c r="DB44" s="35"/>
      <c r="DC44" s="35"/>
      <c r="DD44" s="35"/>
      <c r="DE44" s="35"/>
      <c r="DF44" s="35"/>
      <c r="DG44" s="35"/>
      <c r="DH44" s="35"/>
      <c r="DI44" s="35"/>
      <c r="DJ44" s="35"/>
      <c r="DK44" s="35"/>
      <c r="DL44" s="35"/>
      <c r="DM44" s="35"/>
      <c r="DN44" s="35"/>
      <c r="DO44" s="35"/>
      <c r="DP44" s="35"/>
      <c r="DQ44" s="35"/>
      <c r="DR44" s="35"/>
      <c r="DS44" s="35"/>
      <c r="DT44" s="35"/>
      <c r="DU44" s="35"/>
      <c r="DV44" s="35"/>
      <c r="DW44" s="35" t="s">
        <v>167</v>
      </c>
      <c r="DX44" s="35"/>
      <c r="DY44" s="35" t="s">
        <v>264</v>
      </c>
      <c r="DZ44" s="35"/>
      <c r="EA44" s="35" t="s">
        <v>264</v>
      </c>
      <c r="EB44" s="35"/>
      <c r="EC44" s="35" t="s">
        <v>167</v>
      </c>
      <c r="ED44" s="35"/>
      <c r="EE44" s="35" t="s">
        <v>167</v>
      </c>
      <c r="EF44" s="35"/>
      <c r="EG44" s="35" t="s">
        <v>167</v>
      </c>
      <c r="EH44" s="35"/>
      <c r="EI44" s="35" t="s">
        <v>163</v>
      </c>
      <c r="EJ44" s="35" t="s">
        <v>834</v>
      </c>
      <c r="EK44" s="35" t="s">
        <v>163</v>
      </c>
      <c r="EL44" s="35" t="s">
        <v>835</v>
      </c>
      <c r="EM44" s="35" t="s">
        <v>163</v>
      </c>
      <c r="EN44" s="35" t="s">
        <v>836</v>
      </c>
      <c r="EO44" s="35" t="s">
        <v>167</v>
      </c>
      <c r="EP44" s="35"/>
      <c r="EQ44" s="35" t="s">
        <v>167</v>
      </c>
      <c r="ER44" s="35"/>
      <c r="ES44" s="35" t="s">
        <v>163</v>
      </c>
      <c r="ET44" s="35" t="s">
        <v>837</v>
      </c>
      <c r="EU44" s="35" t="s">
        <v>167</v>
      </c>
      <c r="EV44" s="35" t="s">
        <v>838</v>
      </c>
      <c r="EW44" s="35"/>
      <c r="EX44" s="35"/>
      <c r="EY44" s="35"/>
      <c r="EZ44" s="35"/>
      <c r="FA44" s="35" t="s">
        <v>167</v>
      </c>
      <c r="FB44" s="35"/>
      <c r="FC44" s="35" t="s">
        <v>167</v>
      </c>
      <c r="FD44" s="35"/>
      <c r="FE44" s="35" t="s">
        <v>167</v>
      </c>
      <c r="FF44" s="35"/>
      <c r="FG44" s="35" t="s">
        <v>167</v>
      </c>
      <c r="FH44" s="35"/>
      <c r="FI44" s="35"/>
      <c r="FJ44" s="35" t="s">
        <v>167</v>
      </c>
      <c r="FK44" s="35"/>
      <c r="FL44" s="35" t="s">
        <v>196</v>
      </c>
      <c r="FM44" s="35"/>
      <c r="FN44" s="35" t="s">
        <v>839</v>
      </c>
      <c r="FO44" s="35"/>
      <c r="FP44" s="35"/>
      <c r="FQ44" s="35"/>
      <c r="FR44" s="35"/>
      <c r="FS44" s="35" t="s">
        <v>167</v>
      </c>
      <c r="FT44" s="35"/>
      <c r="FU44" s="35" t="s">
        <v>840</v>
      </c>
      <c r="FV44" s="35" t="s">
        <v>167</v>
      </c>
      <c r="FW44" s="35"/>
      <c r="FX44" s="35"/>
      <c r="FY44" s="35" t="s">
        <v>167</v>
      </c>
      <c r="FZ44" s="35"/>
      <c r="GA44" s="35"/>
      <c r="GB44" s="35"/>
      <c r="GC44" s="35"/>
      <c r="GD44" s="35"/>
      <c r="GE44" s="35" t="s">
        <v>167</v>
      </c>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38"/>
      <c r="LY44" s="38"/>
      <c r="LZ44" s="38"/>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c r="NH44" s="38"/>
      <c r="NI44" s="38"/>
      <c r="NJ44" s="38"/>
      <c r="NK44" s="38"/>
      <c r="NL44" s="38"/>
      <c r="NM44" s="38"/>
      <c r="NN44" s="38"/>
      <c r="NO44" s="38"/>
      <c r="NP44" s="38"/>
      <c r="NQ44" s="38"/>
      <c r="NR44" s="38"/>
      <c r="NS44" s="38"/>
      <c r="NT44" s="38"/>
      <c r="NU44" s="38"/>
      <c r="NV44" s="38"/>
      <c r="NW44" s="38"/>
      <c r="NX44" s="38"/>
      <c r="NY44" s="38"/>
      <c r="NZ44" s="38"/>
      <c r="OA44" s="38"/>
      <c r="OB44" s="38"/>
      <c r="OC44" s="38"/>
      <c r="OD44" s="38"/>
      <c r="OE44" s="38"/>
      <c r="OF44" s="38"/>
      <c r="OG44" s="38"/>
      <c r="OH44" s="38"/>
      <c r="OI44" s="38"/>
      <c r="OJ44" s="38"/>
      <c r="OK44" s="38"/>
      <c r="OL44" s="38"/>
      <c r="OM44" s="38"/>
      <c r="ON44" s="38"/>
      <c r="OO44" s="38"/>
      <c r="OP44" s="38"/>
      <c r="OQ44" s="38"/>
      <c r="OR44" s="38"/>
      <c r="OS44" s="38"/>
      <c r="OT44" s="38"/>
      <c r="OU44" s="38"/>
      <c r="OV44" s="38"/>
      <c r="OW44" s="38"/>
      <c r="OX44" s="38"/>
      <c r="OY44" s="38"/>
      <c r="OZ44" s="38"/>
      <c r="PA44" s="38"/>
      <c r="PB44" s="38"/>
      <c r="PC44" s="38"/>
      <c r="PD44" s="38"/>
      <c r="PE44" s="38"/>
      <c r="PF44" s="38"/>
      <c r="PG44" s="38"/>
      <c r="PH44" s="38"/>
      <c r="PI44" s="38"/>
      <c r="PJ44" s="38"/>
      <c r="PK44" s="38"/>
      <c r="PL44" s="38"/>
      <c r="PM44" s="38"/>
      <c r="PN44" s="38"/>
      <c r="PO44" s="38"/>
      <c r="PP44" s="38"/>
      <c r="PQ44" s="38"/>
      <c r="PR44" s="38"/>
      <c r="PS44" s="38"/>
      <c r="PT44" s="38"/>
      <c r="PU44" s="38"/>
      <c r="PV44" s="38"/>
      <c r="PW44" s="38"/>
      <c r="PX44" s="38"/>
      <c r="PY44" s="38"/>
      <c r="PZ44" s="38"/>
      <c r="QA44" s="38"/>
      <c r="QB44" s="38"/>
      <c r="QC44" s="38"/>
      <c r="QD44" s="38"/>
      <c r="QE44" s="38"/>
      <c r="QF44" s="38"/>
      <c r="QG44" s="38"/>
      <c r="QH44" s="38"/>
      <c r="QI44" s="38"/>
      <c r="QJ44" s="38"/>
      <c r="QK44" s="38"/>
      <c r="QL44" s="38"/>
      <c r="QM44" s="38"/>
      <c r="QN44" s="38"/>
      <c r="QO44" s="38"/>
      <c r="QP44" s="38"/>
      <c r="QQ44" s="38"/>
      <c r="QR44" s="38"/>
      <c r="QS44" s="38"/>
      <c r="QT44" s="38"/>
      <c r="QU44" s="38"/>
      <c r="QV44" s="38"/>
      <c r="QW44" s="38"/>
      <c r="QX44" s="38"/>
      <c r="QY44" s="38"/>
      <c r="QZ44" s="38"/>
      <c r="RA44" s="38"/>
      <c r="RB44" s="38"/>
      <c r="RC44" s="38"/>
      <c r="RD44" s="38"/>
      <c r="RE44" s="38"/>
      <c r="RF44" s="38"/>
      <c r="RG44" s="38"/>
      <c r="RH44" s="38"/>
      <c r="RI44" s="38"/>
      <c r="RJ44" s="38"/>
      <c r="RK44" s="38"/>
      <c r="RL44" s="38"/>
      <c r="RM44" s="38"/>
      <c r="RN44" s="38"/>
      <c r="RO44" s="38"/>
      <c r="RP44" s="38"/>
      <c r="RQ44" s="38"/>
      <c r="RR44" s="38"/>
      <c r="RS44" s="38"/>
      <c r="RT44" s="38"/>
      <c r="RU44" s="38"/>
      <c r="RV44" s="38"/>
      <c r="RW44" s="38"/>
      <c r="RX44" s="38"/>
      <c r="RY44" s="38"/>
      <c r="RZ44" s="38"/>
      <c r="SA44" s="38"/>
      <c r="SB44" s="38"/>
      <c r="SC44" s="38"/>
      <c r="SD44" s="38"/>
      <c r="SE44" s="38"/>
      <c r="SF44" s="38"/>
      <c r="SG44" s="38"/>
      <c r="SH44" s="38"/>
      <c r="SI44" s="38"/>
      <c r="SJ44" s="38"/>
      <c r="SK44" s="38"/>
      <c r="SL44" s="38"/>
      <c r="SM44" s="38"/>
      <c r="SN44" s="38"/>
      <c r="SO44" s="38"/>
      <c r="SP44" s="38"/>
      <c r="SQ44" s="38"/>
      <c r="SR44" s="38"/>
      <c r="SS44" s="38"/>
      <c r="ST44" s="38"/>
      <c r="SU44" s="38"/>
      <c r="SV44" s="38"/>
      <c r="SW44" s="38"/>
      <c r="SX44" s="38"/>
      <c r="SY44" s="38"/>
      <c r="SZ44" s="38"/>
      <c r="TA44" s="38"/>
      <c r="TB44" s="38"/>
      <c r="TC44" s="38"/>
      <c r="TD44" s="38"/>
      <c r="TE44" s="38"/>
      <c r="TF44" s="38"/>
      <c r="TG44" s="38"/>
      <c r="TH44" s="38"/>
      <c r="TI44" s="38"/>
      <c r="TJ44" s="38"/>
      <c r="TK44" s="38"/>
      <c r="TL44" s="38"/>
      <c r="TM44" s="38"/>
      <c r="TN44" s="38"/>
      <c r="TO44" s="38"/>
      <c r="TP44" s="38"/>
      <c r="TQ44" s="38"/>
      <c r="TR44" s="38"/>
      <c r="TS44" s="38"/>
      <c r="TT44" s="38"/>
      <c r="TU44" s="38"/>
      <c r="TV44" s="38"/>
      <c r="TW44" s="38"/>
      <c r="TX44" s="38"/>
      <c r="TY44" s="38"/>
      <c r="TZ44" s="38"/>
      <c r="UA44" s="38"/>
      <c r="UB44" s="38"/>
      <c r="UC44" s="38"/>
      <c r="UD44" s="38"/>
      <c r="UE44" s="38"/>
      <c r="UF44" s="38"/>
      <c r="UG44" s="38"/>
      <c r="UH44" s="38"/>
      <c r="UI44" s="38"/>
      <c r="UJ44" s="38"/>
      <c r="UK44" s="38"/>
      <c r="UL44" s="38"/>
      <c r="UM44" s="38"/>
      <c r="UN44" s="38"/>
      <c r="UO44" s="38"/>
      <c r="UP44" s="38"/>
      <c r="UQ44" s="38"/>
      <c r="UR44" s="38"/>
      <c r="US44" s="38"/>
      <c r="UT44" s="38"/>
      <c r="UU44" s="38"/>
      <c r="UV44" s="38"/>
      <c r="UW44" s="38"/>
      <c r="UX44" s="38"/>
      <c r="UY44" s="38"/>
      <c r="UZ44" s="38"/>
      <c r="VA44" s="38"/>
      <c r="VB44" s="38"/>
      <c r="VC44" s="38"/>
      <c r="VD44" s="38"/>
      <c r="VE44" s="38"/>
      <c r="VF44" s="38"/>
      <c r="VG44" s="38"/>
      <c r="VH44" s="38"/>
      <c r="VI44" s="38"/>
      <c r="VJ44" s="38"/>
      <c r="VK44" s="38"/>
      <c r="VL44" s="38"/>
      <c r="VM44" s="38"/>
      <c r="VN44" s="38"/>
      <c r="VO44" s="38"/>
      <c r="VP44" s="38"/>
      <c r="VQ44" s="38"/>
      <c r="VR44" s="38"/>
      <c r="VS44" s="38"/>
      <c r="VT44" s="38"/>
      <c r="VU44" s="38"/>
      <c r="VV44" s="38"/>
      <c r="VW44" s="38"/>
      <c r="VX44" s="38"/>
      <c r="VY44" s="38"/>
      <c r="VZ44" s="38"/>
      <c r="WA44" s="38"/>
      <c r="WB44" s="38"/>
      <c r="WC44" s="38"/>
      <c r="WD44" s="38"/>
      <c r="WE44" s="38"/>
      <c r="WF44" s="38"/>
      <c r="WG44" s="38"/>
      <c r="WH44" s="38"/>
      <c r="WI44" s="38"/>
      <c r="WJ44" s="38"/>
      <c r="WK44" s="38"/>
      <c r="WL44" s="38"/>
      <c r="WM44" s="38"/>
      <c r="WN44" s="38"/>
      <c r="WO44" s="38"/>
      <c r="WP44" s="38"/>
      <c r="WQ44" s="38"/>
      <c r="WR44" s="38"/>
      <c r="WS44" s="38"/>
      <c r="WT44" s="38"/>
      <c r="WU44" s="38"/>
      <c r="WV44" s="38"/>
      <c r="WW44" s="38"/>
      <c r="WX44" s="38"/>
      <c r="WY44" s="38"/>
      <c r="WZ44" s="38"/>
      <c r="XA44" s="38"/>
      <c r="XB44" s="38"/>
      <c r="XC44" s="38"/>
      <c r="XD44" s="38"/>
      <c r="XE44" s="38"/>
      <c r="XF44" s="38"/>
      <c r="XG44" s="38"/>
      <c r="XH44" s="38"/>
      <c r="XI44" s="38"/>
      <c r="XJ44" s="38"/>
      <c r="XK44" s="38"/>
      <c r="XL44" s="38"/>
      <c r="XM44" s="38"/>
      <c r="XN44" s="38"/>
      <c r="XO44" s="38"/>
      <c r="XP44" s="38"/>
      <c r="XQ44" s="38"/>
      <c r="XR44" s="38"/>
      <c r="XS44" s="38"/>
      <c r="XT44" s="38"/>
      <c r="XU44" s="38"/>
      <c r="XV44" s="38"/>
      <c r="XW44" s="38"/>
      <c r="XX44" s="38"/>
      <c r="XY44" s="38"/>
      <c r="XZ44" s="38"/>
      <c r="YA44" s="38"/>
      <c r="YB44" s="38"/>
      <c r="YC44" s="38"/>
      <c r="YD44" s="38"/>
      <c r="YE44" s="38"/>
      <c r="YF44" s="38"/>
      <c r="YG44" s="38"/>
      <c r="YH44" s="38"/>
      <c r="YI44" s="38"/>
      <c r="YJ44" s="38"/>
      <c r="YK44" s="38"/>
      <c r="YL44" s="38"/>
      <c r="YM44" s="38"/>
      <c r="YN44" s="38"/>
      <c r="YO44" s="38"/>
      <c r="YP44" s="38"/>
      <c r="YQ44" s="38"/>
      <c r="YR44" s="38"/>
      <c r="YS44" s="38"/>
      <c r="YT44" s="38"/>
      <c r="YU44" s="38"/>
      <c r="YV44" s="38"/>
      <c r="YW44" s="38"/>
      <c r="YX44" s="38"/>
      <c r="YY44" s="38"/>
      <c r="YZ44" s="38"/>
      <c r="ZA44" s="38"/>
      <c r="ZB44" s="38"/>
      <c r="ZC44" s="38"/>
      <c r="ZD44" s="38"/>
      <c r="ZE44" s="38"/>
      <c r="ZF44" s="38"/>
      <c r="ZG44" s="38"/>
      <c r="ZH44" s="38"/>
      <c r="ZI44" s="38"/>
      <c r="ZJ44" s="38"/>
      <c r="ZK44" s="38"/>
      <c r="ZL44" s="38"/>
      <c r="ZM44" s="38"/>
      <c r="ZN44" s="38"/>
      <c r="ZO44" s="38"/>
      <c r="ZP44" s="38"/>
      <c r="ZQ44" s="38"/>
      <c r="ZR44" s="38"/>
      <c r="ZS44" s="38"/>
      <c r="ZT44" s="38"/>
      <c r="ZU44" s="38"/>
      <c r="ZV44" s="38"/>
      <c r="ZW44" s="38"/>
      <c r="ZX44" s="38"/>
      <c r="ZY44" s="38"/>
      <c r="ZZ44" s="38"/>
      <c r="AAA44" s="38"/>
      <c r="AAB44" s="38"/>
      <c r="AAC44" s="38"/>
      <c r="AAD44" s="38"/>
      <c r="AAE44" s="38"/>
      <c r="AAF44" s="38"/>
      <c r="AAG44" s="38"/>
      <c r="AAH44" s="38"/>
      <c r="AAI44" s="38"/>
      <c r="AAJ44" s="38"/>
      <c r="AAK44" s="38"/>
      <c r="AAL44" s="38"/>
      <c r="AAM44" s="38"/>
      <c r="AAN44" s="38"/>
      <c r="AAO44" s="38"/>
      <c r="AAP44" s="38"/>
      <c r="AAQ44" s="38"/>
      <c r="AAR44" s="38"/>
      <c r="AAS44" s="38"/>
      <c r="AAT44" s="38"/>
      <c r="AAU44" s="38"/>
      <c r="AAV44" s="38"/>
      <c r="AAW44" s="38"/>
      <c r="AAX44" s="38"/>
      <c r="AAY44" s="38"/>
      <c r="AAZ44" s="38"/>
      <c r="ABA44" s="38"/>
      <c r="ABB44" s="38"/>
      <c r="ABC44" s="38"/>
      <c r="ABD44" s="38"/>
      <c r="ABE44" s="38"/>
      <c r="ABF44" s="38"/>
      <c r="ABG44" s="38"/>
      <c r="ABH44" s="38"/>
      <c r="ABI44" s="38"/>
      <c r="ABJ44" s="38"/>
      <c r="ABK44" s="38"/>
      <c r="ABL44" s="38"/>
      <c r="ABM44" s="38"/>
      <c r="ABN44" s="38"/>
      <c r="ABO44" s="38"/>
      <c r="ABP44" s="38"/>
      <c r="ABQ44" s="38"/>
      <c r="ABR44" s="38"/>
      <c r="ABS44" s="38"/>
      <c r="ABT44" s="38"/>
      <c r="ABU44" s="38"/>
      <c r="ABV44" s="38"/>
      <c r="ABW44" s="38"/>
      <c r="ABX44" s="38"/>
      <c r="ABY44" s="38"/>
      <c r="ABZ44" s="38"/>
      <c r="ACA44" s="38"/>
      <c r="ACB44" s="38"/>
      <c r="ACC44" s="38"/>
      <c r="ACD44" s="38"/>
      <c r="ACE44" s="38"/>
      <c r="ACF44" s="38"/>
      <c r="ACG44" s="38"/>
      <c r="ACH44" s="38"/>
      <c r="ACI44" s="38"/>
      <c r="ACJ44" s="38"/>
      <c r="ACK44" s="38"/>
      <c r="ACL44" s="38"/>
      <c r="ACM44" s="38"/>
      <c r="ACN44" s="38"/>
      <c r="ACO44" s="38"/>
      <c r="ACP44" s="38"/>
      <c r="ACQ44" s="38"/>
      <c r="ACR44" s="38"/>
      <c r="ACS44" s="38"/>
      <c r="ACT44" s="38"/>
      <c r="ACU44" s="38"/>
      <c r="ACV44" s="38"/>
      <c r="ACW44" s="38"/>
      <c r="ACX44" s="38"/>
      <c r="ACY44" s="38"/>
      <c r="ACZ44" s="38"/>
      <c r="ADA44" s="38"/>
      <c r="ADB44" s="38"/>
      <c r="ADC44" s="38"/>
      <c r="ADD44" s="38"/>
      <c r="ADE44" s="38"/>
      <c r="ADF44" s="38"/>
      <c r="ADG44" s="38"/>
      <c r="ADH44" s="38"/>
      <c r="ADI44" s="38"/>
      <c r="ADJ44" s="38"/>
      <c r="ADK44" s="38"/>
      <c r="ADL44" s="38"/>
      <c r="ADM44" s="38"/>
      <c r="ADN44" s="38"/>
      <c r="ADO44" s="38"/>
      <c r="ADP44" s="38"/>
      <c r="ADQ44" s="38"/>
      <c r="ADR44" s="38"/>
      <c r="ADS44" s="38"/>
      <c r="ADT44" s="38"/>
      <c r="ADU44" s="38"/>
      <c r="ADV44" s="38"/>
      <c r="ADW44" s="38"/>
      <c r="ADX44" s="38"/>
      <c r="ADY44" s="38"/>
      <c r="ADZ44" s="38"/>
      <c r="AEA44" s="38"/>
      <c r="AEB44" s="38"/>
      <c r="AEC44" s="38"/>
      <c r="AED44" s="38"/>
      <c r="AEE44" s="38"/>
      <c r="AEF44" s="38"/>
      <c r="AEG44" s="38"/>
      <c r="AEH44" s="38"/>
      <c r="AEI44" s="38"/>
      <c r="AEJ44" s="38"/>
      <c r="AEK44" s="38"/>
      <c r="AEL44" s="38"/>
      <c r="AEM44" s="38"/>
      <c r="AEN44" s="38"/>
      <c r="AEO44" s="38"/>
      <c r="AEP44" s="38"/>
      <c r="AEQ44" s="38"/>
      <c r="AER44" s="38"/>
      <c r="AES44" s="38"/>
      <c r="AET44" s="38"/>
      <c r="AEU44" s="38"/>
      <c r="AEV44" s="38"/>
      <c r="AEW44" s="38"/>
      <c r="AEX44" s="38"/>
      <c r="AEY44" s="38"/>
      <c r="AEZ44" s="38"/>
      <c r="AFA44" s="38"/>
      <c r="AFB44" s="38"/>
      <c r="AFC44" s="38"/>
      <c r="AFD44" s="38"/>
      <c r="AFE44" s="38"/>
      <c r="AFF44" s="38"/>
      <c r="AFG44" s="38"/>
      <c r="AFH44" s="38"/>
      <c r="AFI44" s="38"/>
      <c r="AFJ44" s="38"/>
      <c r="AFK44" s="38"/>
      <c r="AFL44" s="38"/>
      <c r="AFM44" s="38"/>
      <c r="AFN44" s="38"/>
      <c r="AFO44" s="38"/>
      <c r="AFP44" s="38"/>
      <c r="AFQ44" s="38"/>
      <c r="AFR44" s="38"/>
      <c r="AFS44" s="38"/>
      <c r="AFT44" s="38"/>
      <c r="AFU44" s="38"/>
      <c r="AFV44" s="38"/>
      <c r="AFW44" s="38"/>
      <c r="AFX44" s="38"/>
      <c r="AFY44" s="38"/>
      <c r="AFZ44" s="38"/>
      <c r="AGA44" s="38"/>
      <c r="AGB44" s="38"/>
      <c r="AGC44" s="38"/>
      <c r="AGD44" s="38"/>
      <c r="AGE44" s="38"/>
      <c r="AGF44" s="38"/>
      <c r="AGG44" s="38"/>
      <c r="AGH44" s="38"/>
      <c r="AGI44" s="38"/>
      <c r="AGJ44" s="38"/>
      <c r="AGK44" s="38"/>
      <c r="AGL44" s="38"/>
      <c r="AGM44" s="38"/>
      <c r="AGN44" s="38"/>
      <c r="AGO44" s="38"/>
      <c r="AGP44" s="38"/>
      <c r="AGQ44" s="38"/>
      <c r="AGR44" s="38"/>
      <c r="AGS44" s="38"/>
      <c r="AGT44" s="38"/>
      <c r="AGU44" s="38"/>
      <c r="AGV44" s="38"/>
      <c r="AGW44" s="38"/>
      <c r="AGX44" s="38"/>
      <c r="AGY44" s="38"/>
      <c r="AGZ44" s="38"/>
      <c r="AHA44" s="38"/>
      <c r="AHB44" s="38"/>
      <c r="AHC44" s="38"/>
      <c r="AHD44" s="38"/>
      <c r="AHE44" s="38"/>
      <c r="AHF44" s="38"/>
      <c r="AHG44" s="38"/>
      <c r="AHH44" s="38"/>
      <c r="AHI44" s="38"/>
      <c r="AHJ44" s="38"/>
      <c r="AHK44" s="38"/>
      <c r="AHL44" s="38"/>
      <c r="AHM44" s="38"/>
      <c r="AHN44" s="38"/>
      <c r="AHO44" s="38"/>
      <c r="AHP44" s="38"/>
      <c r="AHQ44" s="38"/>
      <c r="AHR44" s="38"/>
      <c r="AHS44" s="38"/>
      <c r="AHT44" s="38"/>
      <c r="AHU44" s="38"/>
      <c r="AHV44" s="38"/>
      <c r="AHW44" s="38"/>
      <c r="AHX44" s="38"/>
      <c r="AHY44" s="38"/>
      <c r="AHZ44" s="38"/>
      <c r="AIA44" s="38"/>
      <c r="AIB44" s="38"/>
      <c r="AIC44" s="38"/>
      <c r="AID44" s="38"/>
      <c r="AIE44" s="38"/>
      <c r="AIF44" s="38"/>
      <c r="AIG44" s="38"/>
      <c r="AIH44" s="38"/>
      <c r="AII44" s="38"/>
      <c r="AIJ44" s="38"/>
      <c r="AIK44" s="38"/>
      <c r="AIL44" s="38"/>
      <c r="AIM44" s="38"/>
      <c r="AIN44" s="38"/>
      <c r="AIO44" s="38"/>
      <c r="AIP44" s="38"/>
      <c r="AIQ44" s="38"/>
      <c r="AIR44" s="38"/>
      <c r="AIS44" s="38"/>
      <c r="AIT44" s="38"/>
      <c r="AIU44" s="38"/>
      <c r="AIV44" s="38"/>
      <c r="AIW44" s="38"/>
      <c r="AIX44" s="38"/>
      <c r="AIY44" s="38"/>
      <c r="AIZ44" s="38"/>
      <c r="AJA44" s="38"/>
      <c r="AJB44" s="38"/>
      <c r="AJC44" s="38"/>
      <c r="AJD44" s="38"/>
      <c r="AJE44" s="38"/>
      <c r="AJF44" s="38"/>
      <c r="AJG44" s="38"/>
      <c r="AJH44" s="38"/>
      <c r="AJI44" s="38"/>
      <c r="AJJ44" s="38"/>
      <c r="AJK44" s="38"/>
      <c r="AJL44" s="38"/>
      <c r="AJM44" s="38"/>
      <c r="AJN44" s="38"/>
      <c r="AJO44" s="38"/>
      <c r="AJP44" s="38"/>
      <c r="AJQ44" s="38"/>
      <c r="AJR44" s="38"/>
      <c r="AJS44" s="38"/>
      <c r="AJT44" s="38"/>
      <c r="AJU44" s="38"/>
      <c r="AJV44" s="38"/>
      <c r="AJW44" s="38"/>
      <c r="AJX44" s="38"/>
      <c r="AJY44" s="38"/>
      <c r="AJZ44" s="38"/>
      <c r="AKA44" s="38"/>
      <c r="AKB44" s="38"/>
      <c r="AKC44" s="38"/>
      <c r="AKD44" s="38"/>
      <c r="AKE44" s="38"/>
      <c r="AKF44" s="38"/>
      <c r="AKG44" s="38"/>
      <c r="AKH44" s="38"/>
      <c r="AKI44" s="38"/>
      <c r="AKJ44" s="38"/>
      <c r="AKK44" s="38"/>
      <c r="AKL44" s="38"/>
      <c r="AKM44" s="38"/>
      <c r="AKN44" s="38"/>
      <c r="AKO44" s="38"/>
      <c r="AKP44" s="38"/>
      <c r="AKQ44" s="38"/>
      <c r="AKR44" s="38"/>
      <c r="AKS44" s="38"/>
      <c r="AKT44" s="38"/>
      <c r="AKU44" s="38"/>
      <c r="AKV44" s="38"/>
      <c r="AKW44" s="38"/>
      <c r="AKX44" s="38"/>
      <c r="AKY44" s="38"/>
      <c r="AKZ44" s="38"/>
      <c r="ALA44" s="38"/>
      <c r="ALB44" s="38"/>
      <c r="ALC44" s="38"/>
      <c r="ALD44" s="38"/>
      <c r="ALE44" s="38"/>
      <c r="ALF44" s="38"/>
      <c r="ALG44" s="38"/>
      <c r="ALH44" s="38"/>
      <c r="ALI44" s="38"/>
      <c r="ALJ44" s="38"/>
      <c r="ALK44" s="38"/>
      <c r="ALL44" s="38"/>
      <c r="ALM44" s="38"/>
      <c r="ALN44" s="38"/>
      <c r="ALO44" s="38"/>
      <c r="ALP44" s="38"/>
      <c r="ALQ44" s="38"/>
      <c r="ALR44" s="38"/>
      <c r="ALS44" s="38"/>
      <c r="ALT44" s="38"/>
      <c r="ALU44" s="38"/>
      <c r="ALV44" s="38"/>
      <c r="ALW44" s="38"/>
      <c r="ALX44" s="38"/>
      <c r="ALY44" s="38"/>
      <c r="ALZ44" s="38"/>
      <c r="AMA44" s="38"/>
      <c r="AMB44" s="38"/>
      <c r="AMC44" s="38"/>
      <c r="AMD44" s="38"/>
      <c r="AME44" s="38"/>
      <c r="AMF44" s="38"/>
      <c r="AMG44" s="38"/>
      <c r="AMH44" s="38"/>
      <c r="AMI44" s="38"/>
      <c r="AMJ44" s="38"/>
      <c r="AMK44" s="38"/>
      <c r="AML44" s="38"/>
      <c r="AMM44" s="38"/>
      <c r="AMN44" s="38"/>
      <c r="AMO44" s="38"/>
      <c r="AMP44" s="38"/>
      <c r="AMQ44" s="38"/>
      <c r="AMR44" s="38"/>
      <c r="AMS44" s="38"/>
      <c r="AMT44" s="38"/>
      <c r="AMU44" s="38"/>
      <c r="AMV44" s="38"/>
      <c r="AMW44" s="38"/>
      <c r="AMX44" s="38"/>
      <c r="AMY44" s="38"/>
      <c r="AMZ44" s="38"/>
      <c r="ANA44" s="38"/>
      <c r="ANB44" s="38"/>
      <c r="ANC44" s="38"/>
      <c r="AND44" s="38"/>
      <c r="ANE44" s="38"/>
      <c r="ANF44" s="38"/>
      <c r="ANG44" s="38"/>
      <c r="ANH44" s="38"/>
      <c r="ANI44" s="38"/>
      <c r="ANJ44" s="38"/>
      <c r="ANK44" s="38"/>
      <c r="ANL44" s="38"/>
      <c r="ANM44" s="38"/>
      <c r="ANN44" s="38"/>
      <c r="ANO44" s="38"/>
      <c r="ANP44" s="38"/>
      <c r="ANQ44" s="38"/>
      <c r="ANR44" s="38"/>
      <c r="ANS44" s="38"/>
      <c r="ANT44" s="38"/>
      <c r="ANU44" s="38"/>
      <c r="ANV44" s="38"/>
      <c r="ANW44" s="38"/>
      <c r="ANX44" s="38"/>
      <c r="ANY44" s="38"/>
      <c r="ANZ44" s="38"/>
      <c r="AOA44" s="38"/>
      <c r="AOB44" s="38"/>
      <c r="AOC44" s="38"/>
      <c r="AOD44" s="38"/>
      <c r="AOE44" s="38"/>
      <c r="AOF44" s="38"/>
      <c r="AOG44" s="38"/>
      <c r="AOH44" s="38"/>
      <c r="AOI44" s="38"/>
      <c r="AOJ44" s="38"/>
      <c r="AOK44" s="38"/>
      <c r="AOL44" s="38"/>
      <c r="AOM44" s="38"/>
      <c r="AON44" s="38"/>
      <c r="AOO44" s="38"/>
      <c r="AOP44" s="38"/>
      <c r="AOQ44" s="38"/>
      <c r="AOR44" s="38"/>
      <c r="AOS44" s="38"/>
      <c r="AOT44" s="38"/>
      <c r="AOU44" s="38"/>
      <c r="AOV44" s="38"/>
      <c r="AOW44" s="38"/>
      <c r="AOX44" s="38"/>
      <c r="AOY44" s="38"/>
      <c r="AOZ44" s="38"/>
      <c r="APA44" s="38"/>
      <c r="APB44" s="38"/>
      <c r="APC44" s="38"/>
      <c r="APD44" s="38"/>
      <c r="APE44" s="38"/>
      <c r="APF44" s="38"/>
      <c r="APG44" s="38"/>
      <c r="APH44" s="38"/>
      <c r="API44" s="38"/>
      <c r="APJ44" s="38"/>
      <c r="APK44" s="38"/>
      <c r="APL44" s="38"/>
      <c r="APM44" s="38"/>
      <c r="APN44" s="38"/>
      <c r="APO44" s="38"/>
      <c r="APP44" s="38"/>
      <c r="APQ44" s="38"/>
      <c r="APR44" s="38"/>
      <c r="APS44" s="38"/>
      <c r="APT44" s="38"/>
      <c r="APU44" s="38"/>
      <c r="APV44" s="38"/>
      <c r="APW44" s="38"/>
      <c r="APX44" s="38"/>
      <c r="APY44" s="38"/>
      <c r="APZ44" s="38"/>
      <c r="AQA44" s="38"/>
      <c r="AQB44" s="38"/>
      <c r="AQC44" s="38"/>
      <c r="AQD44" s="38"/>
      <c r="AQE44" s="38"/>
      <c r="AQF44" s="38"/>
      <c r="AQG44" s="38"/>
      <c r="AQH44" s="38"/>
      <c r="AQI44" s="38"/>
      <c r="AQJ44" s="38"/>
      <c r="AQK44" s="38"/>
      <c r="AQL44" s="38"/>
      <c r="AQM44" s="38"/>
      <c r="AQN44" s="38"/>
      <c r="AQO44" s="38"/>
      <c r="AQP44" s="38"/>
      <c r="AQQ44" s="38"/>
      <c r="AQR44" s="38"/>
      <c r="AQS44" s="38"/>
      <c r="AQT44" s="38"/>
      <c r="AQU44" s="38"/>
      <c r="AQV44" s="38"/>
      <c r="AQW44" s="38"/>
      <c r="AQX44" s="38"/>
      <c r="AQY44" s="38"/>
      <c r="AQZ44" s="38"/>
      <c r="ARA44" s="38"/>
      <c r="ARB44" s="38"/>
      <c r="ARC44" s="38"/>
      <c r="ARD44" s="38"/>
      <c r="ARE44" s="38"/>
      <c r="ARF44" s="38"/>
      <c r="ARG44" s="38"/>
      <c r="ARH44" s="38"/>
      <c r="ARI44" s="38"/>
      <c r="ARJ44" s="38"/>
      <c r="ARK44" s="38"/>
      <c r="ARL44" s="38"/>
      <c r="ARM44" s="38"/>
      <c r="ARN44" s="38"/>
      <c r="ARO44" s="38"/>
      <c r="ARP44" s="38"/>
      <c r="ARQ44" s="38"/>
      <c r="ARR44" s="38"/>
      <c r="ARS44" s="38"/>
      <c r="ART44" s="38"/>
      <c r="ARU44" s="38"/>
      <c r="ARV44" s="38"/>
      <c r="ARW44" s="38"/>
      <c r="ARX44" s="38"/>
      <c r="ARY44" s="38"/>
      <c r="ARZ44" s="38"/>
      <c r="ASA44" s="38"/>
      <c r="ASB44" s="38"/>
      <c r="ASC44" s="38"/>
      <c r="ASD44" s="38"/>
      <c r="ASE44" s="38"/>
      <c r="ASF44" s="38"/>
      <c r="ASG44" s="38"/>
      <c r="ASH44" s="38"/>
      <c r="ASI44" s="38"/>
      <c r="ASJ44" s="38"/>
      <c r="ASK44" s="38"/>
      <c r="ASL44" s="38"/>
      <c r="ASM44" s="38"/>
      <c r="ASN44" s="38"/>
      <c r="ASO44" s="38"/>
      <c r="ASP44" s="38"/>
      <c r="ASQ44" s="38"/>
      <c r="ASR44" s="38"/>
      <c r="ASS44" s="38"/>
      <c r="AST44" s="38"/>
      <c r="ASU44" s="38"/>
      <c r="ASV44" s="38"/>
      <c r="ASW44" s="38"/>
      <c r="ASX44" s="38"/>
      <c r="ASY44" s="38"/>
      <c r="ASZ44" s="38"/>
      <c r="ATA44" s="38"/>
      <c r="ATB44" s="38"/>
      <c r="ATC44" s="38"/>
      <c r="ATD44" s="38"/>
      <c r="ATE44" s="38"/>
      <c r="ATF44" s="38"/>
      <c r="ATG44" s="38"/>
      <c r="ATH44" s="38"/>
      <c r="ATI44" s="38"/>
      <c r="ATJ44" s="38"/>
      <c r="ATK44" s="38"/>
      <c r="ATL44" s="38"/>
      <c r="ATM44" s="38"/>
      <c r="ATN44" s="38"/>
      <c r="ATO44" s="38"/>
      <c r="ATP44" s="38"/>
      <c r="ATQ44" s="38"/>
      <c r="ATR44" s="38"/>
      <c r="ATS44" s="38"/>
      <c r="ATT44" s="38"/>
      <c r="ATU44" s="38"/>
      <c r="ATV44" s="38"/>
      <c r="ATW44" s="38"/>
      <c r="ATX44" s="38"/>
      <c r="ATY44" s="38"/>
      <c r="ATZ44" s="38"/>
      <c r="AUA44" s="38"/>
      <c r="AUB44" s="38"/>
      <c r="AUC44" s="38"/>
      <c r="AUD44" s="38"/>
      <c r="AUE44" s="38"/>
      <c r="AUF44" s="38"/>
      <c r="AUG44" s="38"/>
      <c r="AUH44" s="38"/>
      <c r="AUI44" s="38"/>
      <c r="AUJ44" s="38"/>
      <c r="AUK44" s="38"/>
      <c r="AUL44" s="38"/>
      <c r="AUM44" s="38"/>
      <c r="AUN44" s="38"/>
      <c r="AUO44" s="38"/>
      <c r="AUP44" s="38"/>
      <c r="AUQ44" s="38"/>
      <c r="AUR44" s="38"/>
      <c r="AUS44" s="38"/>
      <c r="AUT44" s="38"/>
      <c r="AUU44" s="38"/>
      <c r="AUV44" s="38"/>
      <c r="AUW44" s="38"/>
      <c r="AUX44" s="38"/>
      <c r="AUY44" s="38"/>
      <c r="AUZ44" s="38"/>
      <c r="AVA44" s="38"/>
      <c r="AVB44" s="38"/>
      <c r="AVC44" s="38"/>
      <c r="AVD44" s="38"/>
      <c r="AVE44" s="38"/>
      <c r="AVF44" s="38"/>
      <c r="AVG44" s="38"/>
      <c r="AVH44" s="38"/>
      <c r="AVI44" s="38"/>
      <c r="AVJ44" s="38"/>
      <c r="AVK44" s="38"/>
      <c r="AVL44" s="38"/>
      <c r="AVM44" s="38"/>
      <c r="AVN44" s="38"/>
      <c r="AVO44" s="38"/>
      <c r="AVP44" s="38"/>
      <c r="AVQ44" s="38"/>
      <c r="AVR44" s="38"/>
      <c r="AVS44" s="38"/>
      <c r="AVT44" s="38"/>
      <c r="AVU44" s="38"/>
      <c r="AVV44" s="38"/>
      <c r="AVW44" s="38"/>
      <c r="AVX44" s="38"/>
      <c r="AVY44" s="38"/>
      <c r="AVZ44" s="38"/>
      <c r="AWA44" s="38"/>
      <c r="AWB44" s="38"/>
      <c r="AWC44" s="38"/>
      <c r="AWD44" s="38"/>
      <c r="AWE44" s="38"/>
      <c r="AWF44" s="38"/>
      <c r="AWG44" s="38"/>
      <c r="AWH44" s="38"/>
      <c r="AWI44" s="38"/>
      <c r="AWJ44" s="38"/>
      <c r="AWK44" s="38"/>
      <c r="AWL44" s="38"/>
      <c r="AWM44" s="38"/>
      <c r="AWN44" s="38"/>
      <c r="AWO44" s="38"/>
      <c r="AWP44" s="38"/>
      <c r="AWQ44" s="38"/>
      <c r="AWR44" s="38"/>
      <c r="AWS44" s="38"/>
      <c r="AWT44" s="38"/>
      <c r="AWU44" s="38"/>
      <c r="AWV44" s="38"/>
      <c r="AWW44" s="38"/>
      <c r="AWX44" s="38"/>
      <c r="AWY44" s="38"/>
      <c r="AWZ44" s="38"/>
      <c r="AXA44" s="38"/>
      <c r="AXB44" s="38"/>
      <c r="AXC44" s="38"/>
      <c r="AXD44" s="38"/>
      <c r="AXE44" s="38"/>
      <c r="AXF44" s="38"/>
      <c r="AXG44" s="38"/>
      <c r="AXH44" s="38"/>
      <c r="AXI44" s="38"/>
      <c r="AXJ44" s="38"/>
      <c r="AXK44" s="38"/>
      <c r="AXL44" s="38"/>
      <c r="AXM44" s="38"/>
      <c r="AXN44" s="38"/>
      <c r="AXO44" s="38"/>
      <c r="AXP44" s="38"/>
      <c r="AXQ44" s="38"/>
      <c r="AXR44" s="38"/>
      <c r="AXS44" s="38"/>
      <c r="AXT44" s="38"/>
      <c r="AXU44" s="38"/>
      <c r="AXV44" s="38"/>
      <c r="AXW44" s="38"/>
      <c r="AXX44" s="38"/>
      <c r="AXY44" s="38"/>
      <c r="AXZ44" s="38"/>
      <c r="AYA44" s="38"/>
      <c r="AYB44" s="38"/>
      <c r="AYC44" s="38"/>
      <c r="AYD44" s="38"/>
      <c r="AYE44" s="38"/>
      <c r="AYF44" s="38"/>
      <c r="AYG44" s="38"/>
      <c r="AYH44" s="38"/>
      <c r="AYI44" s="38"/>
      <c r="AYJ44" s="38"/>
      <c r="AYK44" s="38"/>
      <c r="AYL44" s="38"/>
      <c r="AYM44" s="38"/>
      <c r="AYN44" s="38"/>
      <c r="AYO44" s="38"/>
      <c r="AYP44" s="38"/>
      <c r="AYQ44" s="38"/>
      <c r="AYR44" s="38"/>
      <c r="AYS44" s="38"/>
      <c r="AYT44" s="38"/>
      <c r="AYU44" s="38"/>
      <c r="AYV44" s="38"/>
      <c r="AYW44" s="38"/>
      <c r="AYX44" s="38"/>
      <c r="AYY44" s="38"/>
      <c r="AYZ44" s="38"/>
      <c r="AZA44" s="38"/>
      <c r="AZB44" s="38"/>
      <c r="AZC44" s="38"/>
      <c r="AZD44" s="38"/>
      <c r="AZE44" s="38"/>
      <c r="AZF44" s="38"/>
      <c r="AZG44" s="38"/>
      <c r="AZH44" s="38"/>
      <c r="AZI44" s="38"/>
      <c r="AZJ44" s="38"/>
      <c r="AZK44" s="38"/>
      <c r="AZL44" s="38"/>
      <c r="AZM44" s="38"/>
      <c r="AZN44" s="38"/>
      <c r="AZO44" s="38"/>
      <c r="AZP44" s="38"/>
      <c r="AZQ44" s="38"/>
      <c r="AZR44" s="38"/>
      <c r="AZS44" s="38"/>
      <c r="AZT44" s="38"/>
      <c r="AZU44" s="38"/>
      <c r="AZV44" s="38"/>
      <c r="AZW44" s="38"/>
      <c r="AZX44" s="38"/>
      <c r="AZY44" s="38"/>
      <c r="AZZ44" s="38"/>
      <c r="BAA44" s="38"/>
      <c r="BAB44" s="38"/>
      <c r="BAC44" s="38"/>
      <c r="BAD44" s="38"/>
      <c r="BAE44" s="38"/>
      <c r="BAF44" s="38"/>
      <c r="BAG44" s="38"/>
      <c r="BAH44" s="38"/>
      <c r="BAI44" s="38"/>
      <c r="BAJ44" s="38"/>
      <c r="BAK44" s="38"/>
      <c r="BAL44" s="38"/>
      <c r="BAM44" s="38"/>
      <c r="BAN44" s="38"/>
      <c r="BAO44" s="38"/>
      <c r="BAP44" s="38"/>
      <c r="BAQ44" s="38"/>
      <c r="BAR44" s="38"/>
      <c r="BAS44" s="38"/>
      <c r="BAT44" s="38"/>
      <c r="BAU44" s="38"/>
      <c r="BAV44" s="38"/>
      <c r="BAW44" s="38"/>
      <c r="BAX44" s="38"/>
      <c r="BAY44" s="38"/>
      <c r="BAZ44" s="38"/>
      <c r="BBA44" s="38"/>
      <c r="BBB44" s="38"/>
      <c r="BBC44" s="38"/>
      <c r="BBD44" s="38"/>
      <c r="BBE44" s="38"/>
      <c r="BBF44" s="38"/>
      <c r="BBG44" s="38"/>
      <c r="BBH44" s="38"/>
      <c r="BBI44" s="38"/>
      <c r="BBJ44" s="38"/>
      <c r="BBK44" s="38"/>
      <c r="BBL44" s="38"/>
      <c r="BBM44" s="38"/>
      <c r="BBN44" s="38"/>
      <c r="BBO44" s="38"/>
      <c r="BBP44" s="38"/>
      <c r="BBQ44" s="38"/>
      <c r="BBR44" s="38"/>
      <c r="BBS44" s="38"/>
      <c r="BBT44" s="38"/>
      <c r="BBU44" s="38"/>
      <c r="BBV44" s="38"/>
      <c r="BBW44" s="38"/>
      <c r="BBX44" s="38"/>
      <c r="BBY44" s="38"/>
      <c r="BBZ44" s="38"/>
      <c r="BCA44" s="38"/>
      <c r="BCB44" s="38"/>
      <c r="BCC44" s="38"/>
      <c r="BCD44" s="38"/>
      <c r="BCE44" s="38"/>
      <c r="BCF44" s="38"/>
      <c r="BCG44" s="38"/>
      <c r="BCH44" s="38"/>
      <c r="BCI44" s="38"/>
      <c r="BCJ44" s="38"/>
      <c r="BCK44" s="38"/>
      <c r="BCL44" s="38"/>
      <c r="BCM44" s="38"/>
      <c r="BCN44" s="38"/>
      <c r="BCO44" s="38"/>
      <c r="BCP44" s="38"/>
      <c r="BCQ44" s="38"/>
      <c r="BCR44" s="38"/>
      <c r="BCS44" s="38"/>
      <c r="BCT44" s="38"/>
      <c r="BCU44" s="38"/>
      <c r="BCV44" s="38"/>
      <c r="BCW44" s="38"/>
      <c r="BCX44" s="38"/>
      <c r="BCY44" s="38"/>
      <c r="BCZ44" s="38"/>
      <c r="BDA44" s="38"/>
      <c r="BDB44" s="38"/>
      <c r="BDC44" s="38"/>
      <c r="BDD44" s="38"/>
      <c r="BDE44" s="38"/>
      <c r="BDF44" s="38"/>
      <c r="BDG44" s="38"/>
      <c r="BDH44" s="38"/>
      <c r="BDI44" s="38"/>
      <c r="BDJ44" s="38"/>
      <c r="BDK44" s="38"/>
      <c r="BDL44" s="38"/>
      <c r="BDM44" s="38"/>
      <c r="BDN44" s="38"/>
      <c r="BDO44" s="38"/>
      <c r="BDP44" s="38"/>
      <c r="BDQ44" s="38"/>
      <c r="BDR44" s="38"/>
      <c r="BDS44" s="38"/>
      <c r="BDT44" s="38"/>
      <c r="BDU44" s="38"/>
      <c r="BDV44" s="38"/>
      <c r="BDW44" s="38"/>
      <c r="BDX44" s="38"/>
      <c r="BDY44" s="38"/>
      <c r="BDZ44" s="38"/>
      <c r="BEA44" s="38"/>
      <c r="BEB44" s="38"/>
      <c r="BEC44" s="38"/>
      <c r="BED44" s="38"/>
      <c r="BEE44" s="38"/>
      <c r="BEF44" s="38"/>
      <c r="BEG44" s="38"/>
      <c r="BEH44" s="38"/>
      <c r="BEI44" s="38"/>
      <c r="BEJ44" s="38"/>
      <c r="BEK44" s="38"/>
      <c r="BEL44" s="38"/>
      <c r="BEM44" s="38"/>
      <c r="BEN44" s="38"/>
      <c r="BEO44" s="38"/>
      <c r="BEP44" s="38"/>
      <c r="BEQ44" s="38"/>
      <c r="BER44" s="38"/>
      <c r="BES44" s="38"/>
      <c r="BET44" s="38"/>
      <c r="BEU44" s="38"/>
      <c r="BEV44" s="38"/>
      <c r="BEW44" s="38"/>
      <c r="BEX44" s="38"/>
      <c r="BEY44" s="38"/>
      <c r="BEZ44" s="38"/>
      <c r="BFA44" s="38"/>
      <c r="BFB44" s="38"/>
      <c r="BFC44" s="38"/>
      <c r="BFD44" s="38"/>
      <c r="BFE44" s="38"/>
      <c r="BFF44" s="38"/>
      <c r="BFG44" s="38"/>
      <c r="BFH44" s="38"/>
      <c r="BFI44" s="38"/>
      <c r="BFJ44" s="38"/>
      <c r="BFK44" s="38"/>
      <c r="BFL44" s="38"/>
      <c r="BFM44" s="38"/>
      <c r="BFN44" s="38"/>
      <c r="BFO44" s="38"/>
      <c r="BFP44" s="38"/>
      <c r="BFQ44" s="38"/>
      <c r="BFR44" s="38"/>
      <c r="BFS44" s="38"/>
      <c r="BFT44" s="38"/>
      <c r="BFU44" s="38"/>
      <c r="BFV44" s="38"/>
      <c r="BFW44" s="38"/>
      <c r="BFX44" s="38"/>
      <c r="BFY44" s="38"/>
      <c r="BFZ44" s="38"/>
      <c r="BGA44" s="38"/>
      <c r="BGB44" s="38"/>
      <c r="BGC44" s="38"/>
      <c r="BGD44" s="38"/>
      <c r="BGE44" s="38"/>
      <c r="BGF44" s="38"/>
      <c r="BGG44" s="38"/>
      <c r="BGH44" s="38"/>
      <c r="BGI44" s="38"/>
      <c r="BGJ44" s="38"/>
      <c r="BGK44" s="38"/>
      <c r="BGL44" s="38"/>
      <c r="BGM44" s="38"/>
      <c r="BGN44" s="38"/>
      <c r="BGO44" s="38"/>
      <c r="BGP44" s="38"/>
      <c r="BGQ44" s="38"/>
      <c r="BGR44" s="38"/>
      <c r="BGS44" s="38"/>
      <c r="BGT44" s="38"/>
      <c r="BGU44" s="38"/>
      <c r="BGV44" s="38"/>
      <c r="BGW44" s="38"/>
      <c r="BGX44" s="38"/>
      <c r="BGY44" s="38"/>
      <c r="BGZ44" s="38"/>
      <c r="BHA44" s="38"/>
      <c r="BHB44" s="38"/>
      <c r="BHC44" s="38"/>
      <c r="BHD44" s="38"/>
      <c r="BHE44" s="38"/>
      <c r="BHF44" s="38"/>
      <c r="BHG44" s="38"/>
      <c r="BHH44" s="38"/>
      <c r="BHI44" s="38"/>
      <c r="BHJ44" s="38"/>
      <c r="BHK44" s="38"/>
      <c r="BHL44" s="38"/>
      <c r="BHM44" s="38"/>
      <c r="BHN44" s="38"/>
      <c r="BHO44" s="38"/>
      <c r="BHP44" s="38"/>
      <c r="BHQ44" s="38"/>
      <c r="BHR44" s="38"/>
      <c r="BHS44" s="38"/>
      <c r="BHT44" s="38"/>
      <c r="BHU44" s="38"/>
      <c r="BHV44" s="38"/>
      <c r="BHW44" s="38"/>
      <c r="BHX44" s="38"/>
      <c r="BHY44" s="38"/>
      <c r="BHZ44" s="38"/>
      <c r="BIA44" s="38"/>
      <c r="BIB44" s="38"/>
      <c r="BIC44" s="38"/>
      <c r="BID44" s="38"/>
      <c r="BIE44" s="38"/>
      <c r="BIF44" s="38"/>
      <c r="BIG44" s="38"/>
      <c r="BIH44" s="38"/>
      <c r="BII44" s="38"/>
      <c r="BIJ44" s="38"/>
      <c r="BIK44" s="38"/>
      <c r="BIL44" s="38"/>
      <c r="BIM44" s="38"/>
      <c r="BIN44" s="38"/>
      <c r="BIO44" s="38"/>
      <c r="BIP44" s="38"/>
      <c r="BIQ44" s="38"/>
      <c r="BIR44" s="38"/>
      <c r="BIS44" s="38"/>
      <c r="BIT44" s="38"/>
      <c r="BIU44" s="38"/>
      <c r="BIV44" s="38"/>
      <c r="BIW44" s="38"/>
      <c r="BIX44" s="38"/>
      <c r="BIY44" s="38"/>
      <c r="BIZ44" s="38"/>
      <c r="BJA44" s="38"/>
      <c r="BJB44" s="38"/>
      <c r="BJC44" s="38"/>
      <c r="BJD44" s="38"/>
      <c r="BJE44" s="38"/>
      <c r="BJF44" s="38"/>
      <c r="BJG44" s="38"/>
      <c r="BJH44" s="38"/>
      <c r="BJI44" s="38"/>
      <c r="BJJ44" s="38"/>
      <c r="BJK44" s="38"/>
      <c r="BJL44" s="38"/>
      <c r="BJM44" s="38"/>
      <c r="BJN44" s="38"/>
      <c r="BJO44" s="38"/>
      <c r="BJP44" s="38"/>
      <c r="BJQ44" s="38"/>
      <c r="BJR44" s="38"/>
      <c r="BJS44" s="38"/>
      <c r="BJT44" s="38"/>
      <c r="BJU44" s="38"/>
      <c r="BJV44" s="38"/>
      <c r="BJW44" s="38"/>
      <c r="BJX44" s="38"/>
      <c r="BJY44" s="38"/>
      <c r="BJZ44" s="38"/>
      <c r="BKA44" s="38"/>
      <c r="BKB44" s="38"/>
      <c r="BKC44" s="38"/>
      <c r="BKD44" s="38"/>
      <c r="BKE44" s="38"/>
      <c r="BKF44" s="38"/>
      <c r="BKG44" s="38"/>
      <c r="BKH44" s="38"/>
      <c r="BKI44" s="38"/>
      <c r="BKJ44" s="38"/>
      <c r="BKK44" s="38"/>
      <c r="BKL44" s="38"/>
      <c r="BKM44" s="38"/>
      <c r="BKN44" s="38"/>
      <c r="BKO44" s="38"/>
      <c r="BKP44" s="38"/>
      <c r="BKQ44" s="38"/>
      <c r="BKR44" s="38"/>
      <c r="BKS44" s="38"/>
      <c r="BKT44" s="38"/>
      <c r="BKU44" s="38"/>
      <c r="BKV44" s="38"/>
      <c r="BKW44" s="38"/>
      <c r="BKX44" s="38"/>
      <c r="BKY44" s="38"/>
      <c r="BKZ44" s="38"/>
      <c r="BLA44" s="38"/>
      <c r="BLB44" s="38"/>
      <c r="BLC44" s="38"/>
      <c r="BLD44" s="38"/>
      <c r="BLE44" s="38"/>
      <c r="BLF44" s="38"/>
      <c r="BLG44" s="38"/>
      <c r="BLH44" s="38"/>
      <c r="BLI44" s="38"/>
      <c r="BLJ44" s="38"/>
      <c r="BLK44" s="38"/>
      <c r="BLL44" s="38"/>
      <c r="BLM44" s="38"/>
      <c r="BLN44" s="38"/>
      <c r="BLO44" s="38"/>
      <c r="BLP44" s="38"/>
      <c r="BLQ44" s="38"/>
      <c r="BLR44" s="38"/>
      <c r="BLS44" s="38"/>
      <c r="BLT44" s="38"/>
      <c r="BLU44" s="38"/>
      <c r="BLV44" s="38"/>
      <c r="BLW44" s="38"/>
      <c r="BLX44" s="38"/>
      <c r="BLY44" s="38"/>
      <c r="BLZ44" s="38"/>
      <c r="BMA44" s="38"/>
      <c r="BMB44" s="38"/>
      <c r="BMC44" s="38"/>
      <c r="BMD44" s="38"/>
      <c r="BME44" s="38"/>
      <c r="BMF44" s="38"/>
      <c r="BMG44" s="38"/>
      <c r="BMH44" s="38"/>
      <c r="BMI44" s="38"/>
      <c r="BMJ44" s="38"/>
      <c r="BMK44" s="38"/>
      <c r="BML44" s="38"/>
      <c r="BMM44" s="38"/>
      <c r="BMN44" s="38"/>
      <c r="BMO44" s="38"/>
      <c r="BMP44" s="38"/>
      <c r="BMQ44" s="38"/>
      <c r="BMR44" s="38"/>
      <c r="BMS44" s="38"/>
      <c r="BMT44" s="38"/>
      <c r="BMU44" s="38"/>
      <c r="BMV44" s="38"/>
      <c r="BMW44" s="38"/>
      <c r="BMX44" s="38"/>
      <c r="BMY44" s="38"/>
      <c r="BMZ44" s="38"/>
      <c r="BNA44" s="38"/>
      <c r="BNB44" s="38"/>
      <c r="BNC44" s="38"/>
      <c r="BND44" s="38"/>
      <c r="BNE44" s="38"/>
      <c r="BNF44" s="38"/>
      <c r="BNG44" s="38"/>
      <c r="BNH44" s="38"/>
      <c r="BNI44" s="38"/>
      <c r="BNJ44" s="38"/>
      <c r="BNK44" s="38"/>
      <c r="BNL44" s="38"/>
      <c r="BNM44" s="38"/>
      <c r="BNN44" s="38"/>
      <c r="BNO44" s="38"/>
      <c r="BNP44" s="38"/>
      <c r="BNQ44" s="38"/>
      <c r="BNR44" s="38"/>
      <c r="BNS44" s="38"/>
      <c r="BNT44" s="38"/>
      <c r="BNU44" s="38"/>
      <c r="BNV44" s="38"/>
      <c r="BNW44" s="38"/>
      <c r="BNX44" s="38"/>
      <c r="BNY44" s="38"/>
      <c r="BNZ44" s="38"/>
      <c r="BOA44" s="38"/>
      <c r="BOB44" s="38"/>
      <c r="BOC44" s="38"/>
      <c r="BOD44" s="38"/>
      <c r="BOE44" s="38"/>
      <c r="BOF44" s="38"/>
      <c r="BOG44" s="38"/>
      <c r="BOH44" s="38"/>
      <c r="BOI44" s="38"/>
      <c r="BOJ44" s="38"/>
      <c r="BOK44" s="38"/>
      <c r="BOL44" s="38"/>
      <c r="BOM44" s="38"/>
      <c r="BON44" s="38"/>
      <c r="BOO44" s="38"/>
      <c r="BOP44" s="38"/>
      <c r="BOQ44" s="38"/>
      <c r="BOR44" s="38"/>
      <c r="BOS44" s="38"/>
      <c r="BOT44" s="38"/>
      <c r="BOU44" s="38"/>
      <c r="BOV44" s="38"/>
      <c r="BOW44" s="38"/>
      <c r="BOX44" s="38"/>
      <c r="BOY44" s="38"/>
      <c r="BOZ44" s="38"/>
      <c r="BPA44" s="38"/>
      <c r="BPB44" s="38"/>
      <c r="BPC44" s="38"/>
      <c r="BPD44" s="38"/>
      <c r="BPE44" s="38"/>
      <c r="BPF44" s="38"/>
      <c r="BPG44" s="38"/>
      <c r="BPH44" s="38"/>
      <c r="BPI44" s="38"/>
      <c r="BPJ44" s="38"/>
      <c r="BPK44" s="38"/>
      <c r="BPL44" s="38"/>
      <c r="BPM44" s="38"/>
      <c r="BPN44" s="38"/>
      <c r="BPO44" s="38"/>
      <c r="BPP44" s="38"/>
      <c r="BPQ44" s="38"/>
      <c r="BPR44" s="38"/>
      <c r="BPS44" s="38"/>
      <c r="BPT44" s="38"/>
      <c r="BPU44" s="38"/>
      <c r="BPV44" s="38"/>
      <c r="BPW44" s="38"/>
      <c r="BPX44" s="38"/>
      <c r="BPY44" s="38"/>
      <c r="BPZ44" s="38"/>
      <c r="BQA44" s="38"/>
      <c r="BQB44" s="38"/>
      <c r="BQC44" s="38"/>
      <c r="BQD44" s="38"/>
      <c r="BQE44" s="38"/>
      <c r="BQF44" s="38"/>
      <c r="BQG44" s="38"/>
      <c r="BQH44" s="38"/>
      <c r="BQI44" s="38"/>
      <c r="BQJ44" s="38"/>
      <c r="BQK44" s="38"/>
      <c r="BQL44" s="38"/>
      <c r="BQM44" s="38"/>
      <c r="BQN44" s="38"/>
      <c r="BQO44" s="38"/>
      <c r="BQP44" s="38"/>
      <c r="BQQ44" s="38"/>
      <c r="BQR44" s="38"/>
      <c r="BQS44" s="38"/>
      <c r="BQT44" s="38"/>
      <c r="BQU44" s="38"/>
      <c r="BQV44" s="38"/>
      <c r="BQW44" s="38"/>
      <c r="BQX44" s="38"/>
      <c r="BQY44" s="38"/>
      <c r="BQZ44" s="38"/>
      <c r="BRA44" s="38"/>
      <c r="BRB44" s="38"/>
      <c r="BRC44" s="38"/>
      <c r="BRD44" s="38"/>
      <c r="BRE44" s="38"/>
      <c r="BRF44" s="38"/>
      <c r="BRG44" s="38"/>
      <c r="BRH44" s="38"/>
      <c r="BRI44" s="38"/>
      <c r="BRJ44" s="38"/>
      <c r="BRK44" s="38"/>
      <c r="BRL44" s="38"/>
      <c r="BRM44" s="38"/>
      <c r="BRN44" s="38"/>
      <c r="BRO44" s="38"/>
      <c r="BRP44" s="38"/>
      <c r="BRQ44" s="38"/>
      <c r="BRR44" s="38"/>
      <c r="BRS44" s="38"/>
      <c r="BRT44" s="38"/>
      <c r="BRU44" s="38"/>
      <c r="BRV44" s="38"/>
      <c r="BRW44" s="38"/>
      <c r="BRX44" s="38"/>
      <c r="BRY44" s="38"/>
      <c r="BRZ44" s="38"/>
      <c r="BSA44" s="38"/>
      <c r="BSB44" s="38"/>
      <c r="BSC44" s="38"/>
      <c r="BSD44" s="38"/>
      <c r="BSE44" s="38"/>
      <c r="BSF44" s="38"/>
      <c r="BSG44" s="38"/>
      <c r="BSH44" s="38"/>
      <c r="BSI44" s="38"/>
      <c r="BSJ44" s="38"/>
      <c r="BSK44" s="38"/>
      <c r="BSL44" s="38"/>
      <c r="BSM44" s="38"/>
      <c r="BSN44" s="38"/>
      <c r="BSO44" s="38"/>
      <c r="BSP44" s="38"/>
      <c r="BSQ44" s="38"/>
      <c r="BSR44" s="38"/>
      <c r="BSS44" s="38"/>
      <c r="BST44" s="38"/>
      <c r="BSU44" s="38"/>
      <c r="BSV44" s="38"/>
      <c r="BSW44" s="38"/>
      <c r="BSX44" s="38"/>
      <c r="BSY44" s="38"/>
      <c r="BSZ44" s="38"/>
      <c r="BTA44" s="38"/>
      <c r="BTB44" s="38"/>
      <c r="BTC44" s="38"/>
      <c r="BTD44" s="38"/>
      <c r="BTE44" s="38"/>
      <c r="BTF44" s="38"/>
      <c r="BTG44" s="38"/>
      <c r="BTH44" s="38"/>
      <c r="BTI44" s="38"/>
      <c r="BTJ44" s="38"/>
      <c r="BTK44" s="38"/>
      <c r="BTL44" s="38"/>
      <c r="BTM44" s="38"/>
      <c r="BTN44" s="38"/>
      <c r="BTO44" s="38"/>
      <c r="BTP44" s="38"/>
      <c r="BTQ44" s="38"/>
      <c r="BTR44" s="38"/>
      <c r="BTS44" s="38"/>
      <c r="BTT44" s="38"/>
      <c r="BTU44" s="38"/>
      <c r="BTV44" s="38"/>
      <c r="BTW44" s="38"/>
      <c r="BTX44" s="38"/>
      <c r="BTY44" s="38"/>
      <c r="BTZ44" s="38"/>
      <c r="BUA44" s="38"/>
      <c r="BUB44" s="38"/>
      <c r="BUC44" s="38"/>
      <c r="BUD44" s="38"/>
      <c r="BUE44" s="38"/>
      <c r="BUF44" s="38"/>
      <c r="BUG44" s="38"/>
      <c r="BUH44" s="38"/>
      <c r="BUI44" s="38"/>
      <c r="BUJ44" s="38"/>
      <c r="BUK44" s="38"/>
      <c r="BUL44" s="38"/>
      <c r="BUM44" s="38"/>
      <c r="BUN44" s="38"/>
      <c r="BUO44" s="38"/>
      <c r="BUP44" s="38"/>
      <c r="BUQ44" s="38"/>
      <c r="BUR44" s="38"/>
      <c r="BUS44" s="38"/>
      <c r="BUT44" s="38"/>
      <c r="BUU44" s="38"/>
      <c r="BUV44" s="38"/>
      <c r="BUW44" s="38"/>
      <c r="BUX44" s="38"/>
      <c r="BUY44" s="38"/>
      <c r="BUZ44" s="38"/>
      <c r="BVA44" s="38"/>
      <c r="BVB44" s="38"/>
      <c r="BVC44" s="38"/>
      <c r="BVD44" s="38"/>
      <c r="BVE44" s="38"/>
      <c r="BVF44" s="38"/>
      <c r="BVG44" s="38"/>
      <c r="BVH44" s="38"/>
      <c r="BVI44" s="38"/>
      <c r="BVJ44" s="38"/>
      <c r="BVK44" s="38"/>
      <c r="BVL44" s="38"/>
      <c r="BVM44" s="38"/>
      <c r="BVN44" s="38"/>
      <c r="BVO44" s="38"/>
      <c r="BVP44" s="38"/>
      <c r="BVQ44" s="38"/>
      <c r="BVR44" s="38"/>
      <c r="BVS44" s="38"/>
      <c r="BVT44" s="38"/>
      <c r="BVU44" s="38"/>
      <c r="BVV44" s="38"/>
      <c r="BVW44" s="38"/>
      <c r="BVX44" s="38"/>
      <c r="BVY44" s="38"/>
      <c r="BVZ44" s="38"/>
      <c r="BWA44" s="38"/>
      <c r="BWB44" s="38"/>
      <c r="BWC44" s="38"/>
      <c r="BWD44" s="38"/>
      <c r="BWE44" s="38"/>
      <c r="BWF44" s="38"/>
      <c r="BWG44" s="38"/>
      <c r="BWH44" s="38"/>
      <c r="BWI44" s="38"/>
      <c r="BWJ44" s="38"/>
      <c r="BWK44" s="38"/>
      <c r="BWL44" s="38"/>
      <c r="BWM44" s="38"/>
      <c r="BWN44" s="38"/>
      <c r="BWO44" s="38"/>
      <c r="BWP44" s="38"/>
      <c r="BWQ44" s="38"/>
      <c r="BWR44" s="38"/>
      <c r="BWS44" s="38"/>
      <c r="BWT44" s="38"/>
      <c r="BWU44" s="38"/>
      <c r="BWV44" s="38"/>
      <c r="BWW44" s="38"/>
      <c r="BWX44" s="38"/>
      <c r="BWY44" s="38"/>
      <c r="BWZ44" s="38"/>
      <c r="BXA44" s="38"/>
      <c r="BXB44" s="38"/>
      <c r="BXC44" s="38"/>
      <c r="BXD44" s="38"/>
      <c r="BXE44" s="38"/>
      <c r="BXF44" s="38"/>
      <c r="BXG44" s="38"/>
      <c r="BXH44" s="38"/>
      <c r="BXI44" s="38"/>
      <c r="BXJ44" s="38"/>
      <c r="BXK44" s="38"/>
      <c r="BXL44" s="38"/>
      <c r="BXM44" s="38"/>
      <c r="BXN44" s="38"/>
      <c r="BXO44" s="38"/>
      <c r="BXP44" s="38"/>
      <c r="BXQ44" s="38"/>
      <c r="BXR44" s="38"/>
      <c r="BXS44" s="38"/>
      <c r="BXT44" s="38"/>
      <c r="BXU44" s="38"/>
      <c r="BXV44" s="38"/>
      <c r="BXW44" s="38"/>
      <c r="BXX44" s="38"/>
      <c r="BXY44" s="38"/>
      <c r="BXZ44" s="38"/>
      <c r="BYA44" s="38"/>
      <c r="BYB44" s="38"/>
      <c r="BYC44" s="38"/>
      <c r="BYD44" s="38"/>
      <c r="BYE44" s="38"/>
      <c r="BYF44" s="38"/>
      <c r="BYG44" s="38"/>
      <c r="BYH44" s="38"/>
      <c r="BYI44" s="38"/>
      <c r="BYJ44" s="38"/>
      <c r="BYK44" s="38"/>
      <c r="BYL44" s="38"/>
      <c r="BYM44" s="38"/>
      <c r="BYN44" s="38"/>
      <c r="BYO44" s="38"/>
      <c r="BYP44" s="38"/>
      <c r="BYQ44" s="38"/>
      <c r="BYR44" s="38"/>
      <c r="BYS44" s="38"/>
      <c r="BYT44" s="38"/>
      <c r="BYU44" s="38"/>
      <c r="BYV44" s="38"/>
      <c r="BYW44" s="38"/>
      <c r="BYX44" s="38"/>
      <c r="BYY44" s="38"/>
      <c r="BYZ44" s="38"/>
      <c r="BZA44" s="38"/>
      <c r="BZB44" s="38"/>
      <c r="BZC44" s="38"/>
      <c r="BZD44" s="38"/>
      <c r="BZE44" s="38"/>
      <c r="BZF44" s="38"/>
      <c r="BZG44" s="38"/>
      <c r="BZH44" s="38"/>
      <c r="BZI44" s="38"/>
      <c r="BZJ44" s="38"/>
      <c r="BZK44" s="38"/>
      <c r="BZL44" s="38"/>
      <c r="BZM44" s="38"/>
      <c r="BZN44" s="38"/>
      <c r="BZO44" s="38"/>
      <c r="BZP44" s="38"/>
      <c r="BZQ44" s="38"/>
      <c r="BZR44" s="38"/>
      <c r="BZS44" s="38"/>
      <c r="BZT44" s="38"/>
      <c r="BZU44" s="38"/>
      <c r="BZV44" s="38"/>
      <c r="BZW44" s="38"/>
      <c r="BZX44" s="38"/>
      <c r="BZY44" s="38"/>
      <c r="BZZ44" s="38"/>
      <c r="CAA44" s="38"/>
      <c r="CAB44" s="38"/>
      <c r="CAC44" s="38"/>
      <c r="CAD44" s="38"/>
      <c r="CAE44" s="38"/>
      <c r="CAF44" s="38"/>
      <c r="CAG44" s="38"/>
      <c r="CAH44" s="38"/>
      <c r="CAI44" s="38"/>
      <c r="CAJ44" s="38"/>
      <c r="CAK44" s="38"/>
      <c r="CAL44" s="38"/>
      <c r="CAM44" s="38"/>
      <c r="CAN44" s="38"/>
      <c r="CAO44" s="38"/>
      <c r="CAP44" s="38"/>
      <c r="CAQ44" s="38"/>
      <c r="CAR44" s="38"/>
      <c r="CAS44" s="38"/>
      <c r="CAT44" s="38"/>
      <c r="CAU44" s="38"/>
      <c r="CAV44" s="38"/>
      <c r="CAW44" s="38"/>
      <c r="CAX44" s="38"/>
      <c r="CAY44" s="38"/>
      <c r="CAZ44" s="38"/>
      <c r="CBA44" s="38"/>
      <c r="CBB44" s="38"/>
      <c r="CBC44" s="38"/>
      <c r="CBD44" s="38"/>
      <c r="CBE44" s="38"/>
      <c r="CBF44" s="38"/>
      <c r="CBG44" s="38"/>
      <c r="CBH44" s="38"/>
      <c r="CBI44" s="38"/>
      <c r="CBJ44" s="38"/>
      <c r="CBK44" s="38"/>
      <c r="CBL44" s="38"/>
      <c r="CBM44" s="38"/>
      <c r="CBN44" s="38"/>
      <c r="CBO44" s="38"/>
      <c r="CBP44" s="38"/>
      <c r="CBQ44" s="38"/>
      <c r="CBR44" s="38"/>
      <c r="CBS44" s="38"/>
      <c r="CBT44" s="38"/>
      <c r="CBU44" s="38"/>
      <c r="CBV44" s="38"/>
      <c r="CBW44" s="38"/>
      <c r="CBX44" s="38"/>
      <c r="CBY44" s="38"/>
      <c r="CBZ44" s="38"/>
      <c r="CCA44" s="38"/>
      <c r="CCB44" s="38"/>
      <c r="CCC44" s="38"/>
      <c r="CCD44" s="38"/>
      <c r="CCE44" s="38"/>
      <c r="CCF44" s="38"/>
      <c r="CCG44" s="38"/>
      <c r="CCH44" s="38"/>
      <c r="CCI44" s="38"/>
      <c r="CCJ44" s="38"/>
      <c r="CCK44" s="38"/>
      <c r="CCL44" s="38"/>
      <c r="CCM44" s="38"/>
      <c r="CCN44" s="38"/>
      <c r="CCO44" s="38"/>
      <c r="CCP44" s="38"/>
      <c r="CCQ44" s="38"/>
      <c r="CCR44" s="38"/>
      <c r="CCS44" s="38"/>
      <c r="CCT44" s="38"/>
      <c r="CCU44" s="38"/>
      <c r="CCV44" s="38"/>
      <c r="CCW44" s="38"/>
      <c r="CCX44" s="38"/>
      <c r="CCY44" s="38"/>
      <c r="CCZ44" s="38"/>
      <c r="CDA44" s="38"/>
      <c r="CDB44" s="38"/>
      <c r="CDC44" s="38"/>
      <c r="CDD44" s="38"/>
      <c r="CDE44" s="38"/>
      <c r="CDF44" s="38"/>
      <c r="CDG44" s="38"/>
      <c r="CDH44" s="38"/>
      <c r="CDI44" s="38"/>
      <c r="CDJ44" s="38"/>
      <c r="CDK44" s="38"/>
      <c r="CDL44" s="38"/>
      <c r="CDM44" s="38"/>
      <c r="CDN44" s="38"/>
      <c r="CDO44" s="38"/>
      <c r="CDP44" s="38"/>
      <c r="CDQ44" s="38"/>
      <c r="CDR44" s="38"/>
      <c r="CDS44" s="38"/>
      <c r="CDT44" s="38"/>
      <c r="CDU44" s="38"/>
      <c r="CDV44" s="38"/>
      <c r="CDW44" s="38"/>
      <c r="CDX44" s="38"/>
      <c r="CDY44" s="38"/>
      <c r="CDZ44" s="38"/>
      <c r="CEA44" s="38"/>
      <c r="CEB44" s="38"/>
      <c r="CEC44" s="38"/>
      <c r="CED44" s="38"/>
      <c r="CEE44" s="38"/>
      <c r="CEF44" s="38"/>
      <c r="CEG44" s="38"/>
      <c r="CEH44" s="38"/>
      <c r="CEI44" s="38"/>
      <c r="CEJ44" s="38"/>
      <c r="CEK44" s="38"/>
      <c r="CEL44" s="38"/>
      <c r="CEM44" s="38"/>
      <c r="CEN44" s="38"/>
      <c r="CEO44" s="38"/>
      <c r="CEP44" s="38"/>
      <c r="CEQ44" s="38"/>
      <c r="CER44" s="38"/>
      <c r="CES44" s="38"/>
      <c r="CET44" s="38"/>
      <c r="CEU44" s="38"/>
      <c r="CEV44" s="38"/>
      <c r="CEW44" s="38"/>
      <c r="CEX44" s="38"/>
      <c r="CEY44" s="38"/>
      <c r="CEZ44" s="38"/>
      <c r="CFA44" s="38"/>
      <c r="CFB44" s="38"/>
      <c r="CFC44" s="38"/>
      <c r="CFD44" s="38"/>
      <c r="CFE44" s="38"/>
      <c r="CFF44" s="38"/>
      <c r="CFG44" s="38"/>
      <c r="CFH44" s="38"/>
      <c r="CFI44" s="38"/>
      <c r="CFJ44" s="38"/>
      <c r="CFK44" s="38"/>
      <c r="CFL44" s="38"/>
      <c r="CFM44" s="38"/>
      <c r="CFN44" s="38"/>
      <c r="CFO44" s="38"/>
      <c r="CFP44" s="38"/>
      <c r="CFQ44" s="38"/>
      <c r="CFR44" s="38"/>
      <c r="CFS44" s="38"/>
      <c r="CFT44" s="38"/>
      <c r="CFU44" s="38"/>
      <c r="CFV44" s="38"/>
      <c r="CFW44" s="38"/>
      <c r="CFX44" s="38"/>
      <c r="CFY44" s="38"/>
      <c r="CFZ44" s="38"/>
      <c r="CGA44" s="38"/>
      <c r="CGB44" s="38"/>
      <c r="CGC44" s="38"/>
      <c r="CGD44" s="38"/>
      <c r="CGE44" s="38"/>
      <c r="CGF44" s="38"/>
      <c r="CGG44" s="38"/>
      <c r="CGH44" s="38"/>
      <c r="CGI44" s="38"/>
      <c r="CGJ44" s="38"/>
      <c r="CGK44" s="38"/>
      <c r="CGL44" s="38"/>
      <c r="CGM44" s="38"/>
      <c r="CGN44" s="38"/>
      <c r="CGO44" s="38"/>
      <c r="CGP44" s="38"/>
      <c r="CGQ44" s="38"/>
      <c r="CGR44" s="38"/>
      <c r="CGS44" s="38"/>
      <c r="CGT44" s="38"/>
      <c r="CGU44" s="38"/>
      <c r="CGV44" s="38"/>
      <c r="CGW44" s="38"/>
      <c r="CGX44" s="38"/>
      <c r="CGY44" s="38"/>
      <c r="CGZ44" s="38"/>
      <c r="CHA44" s="38"/>
      <c r="CHB44" s="38"/>
      <c r="CHC44" s="38"/>
      <c r="CHD44" s="38"/>
      <c r="CHE44" s="38"/>
      <c r="CHF44" s="38"/>
      <c r="CHG44" s="38"/>
      <c r="CHH44" s="38"/>
      <c r="CHI44" s="38"/>
      <c r="CHJ44" s="38"/>
      <c r="CHK44" s="38"/>
      <c r="CHL44" s="38"/>
      <c r="CHM44" s="38"/>
      <c r="CHN44" s="38"/>
      <c r="CHO44" s="38"/>
      <c r="CHP44" s="38"/>
      <c r="CHQ44" s="38"/>
      <c r="CHR44" s="38"/>
      <c r="CHS44" s="38"/>
      <c r="CHT44" s="38"/>
      <c r="CHU44" s="38"/>
      <c r="CHV44" s="38"/>
      <c r="CHW44" s="38"/>
      <c r="CHX44" s="38"/>
      <c r="CHY44" s="38"/>
      <c r="CHZ44" s="38"/>
      <c r="CIA44" s="38"/>
      <c r="CIB44" s="38"/>
      <c r="CIC44" s="38"/>
      <c r="CID44" s="38"/>
      <c r="CIE44" s="38"/>
      <c r="CIF44" s="38"/>
      <c r="CIG44" s="38"/>
      <c r="CIH44" s="38"/>
      <c r="CII44" s="38"/>
      <c r="CIJ44" s="38"/>
      <c r="CIK44" s="38"/>
      <c r="CIL44" s="38"/>
      <c r="CIM44" s="38"/>
      <c r="CIN44" s="38"/>
      <c r="CIO44" s="38"/>
      <c r="CIP44" s="38"/>
      <c r="CIQ44" s="38"/>
      <c r="CIR44" s="38"/>
      <c r="CIS44" s="38"/>
      <c r="CIT44" s="38"/>
      <c r="CIU44" s="38"/>
      <c r="CIV44" s="38"/>
      <c r="CIW44" s="38"/>
      <c r="CIX44" s="38"/>
      <c r="CIY44" s="38"/>
      <c r="CIZ44" s="38"/>
      <c r="CJA44" s="38"/>
      <c r="CJB44" s="38"/>
      <c r="CJC44" s="38"/>
      <c r="CJD44" s="38"/>
      <c r="CJE44" s="38"/>
      <c r="CJF44" s="38"/>
      <c r="CJG44" s="38"/>
      <c r="CJH44" s="38"/>
      <c r="CJI44" s="38"/>
      <c r="CJJ44" s="38"/>
      <c r="CJK44" s="38"/>
      <c r="CJL44" s="38"/>
      <c r="CJM44" s="38"/>
      <c r="CJN44" s="38"/>
      <c r="CJO44" s="38"/>
      <c r="CJP44" s="38"/>
      <c r="CJQ44" s="38"/>
      <c r="CJR44" s="38"/>
      <c r="CJS44" s="38"/>
      <c r="CJT44" s="38"/>
      <c r="CJU44" s="38"/>
      <c r="CJV44" s="38"/>
      <c r="CJW44" s="38"/>
      <c r="CJX44" s="38"/>
      <c r="CJY44" s="38"/>
      <c r="CJZ44" s="38"/>
      <c r="CKA44" s="38"/>
      <c r="CKB44" s="38"/>
      <c r="CKC44" s="38"/>
      <c r="CKD44" s="38"/>
      <c r="CKE44" s="38"/>
      <c r="CKF44" s="38"/>
      <c r="CKG44" s="38"/>
      <c r="CKH44" s="38"/>
      <c r="CKI44" s="38"/>
      <c r="CKJ44" s="38"/>
      <c r="CKK44" s="38"/>
      <c r="CKL44" s="38"/>
      <c r="CKM44" s="38"/>
      <c r="CKN44" s="38"/>
      <c r="CKO44" s="38"/>
      <c r="CKP44" s="38"/>
      <c r="CKQ44" s="38"/>
      <c r="CKR44" s="38"/>
      <c r="CKS44" s="38"/>
      <c r="CKT44" s="38"/>
      <c r="CKU44" s="38"/>
      <c r="CKV44" s="38"/>
      <c r="CKW44" s="38"/>
      <c r="CKX44" s="38"/>
      <c r="CKY44" s="38"/>
      <c r="CKZ44" s="38"/>
      <c r="CLA44" s="38"/>
      <c r="CLB44" s="38"/>
      <c r="CLC44" s="38"/>
      <c r="CLD44" s="38"/>
      <c r="CLE44" s="38"/>
      <c r="CLF44" s="38"/>
      <c r="CLG44" s="38"/>
      <c r="CLH44" s="38"/>
      <c r="CLI44" s="38"/>
      <c r="CLJ44" s="38"/>
      <c r="CLK44" s="38"/>
      <c r="CLL44" s="38"/>
      <c r="CLM44" s="38"/>
      <c r="CLN44" s="38"/>
      <c r="CLO44" s="38"/>
      <c r="CLP44" s="38"/>
      <c r="CLQ44" s="38"/>
      <c r="CLR44" s="38"/>
      <c r="CLS44" s="38"/>
      <c r="CLT44" s="38"/>
      <c r="CLU44" s="38"/>
      <c r="CLV44" s="38"/>
      <c r="CLW44" s="38"/>
      <c r="CLX44" s="38"/>
      <c r="CLY44" s="38"/>
      <c r="CLZ44" s="38"/>
      <c r="CMA44" s="38"/>
      <c r="CMB44" s="38"/>
      <c r="CMC44" s="38"/>
      <c r="CMD44" s="38"/>
      <c r="CME44" s="38"/>
      <c r="CMF44" s="38"/>
      <c r="CMG44" s="38"/>
      <c r="CMH44" s="38"/>
      <c r="CMI44" s="38"/>
      <c r="CMJ44" s="38"/>
      <c r="CMK44" s="38"/>
      <c r="CML44" s="38"/>
      <c r="CMM44" s="38"/>
      <c r="CMN44" s="38"/>
      <c r="CMO44" s="38"/>
      <c r="CMP44" s="38"/>
      <c r="CMQ44" s="38"/>
      <c r="CMR44" s="38"/>
      <c r="CMS44" s="38"/>
      <c r="CMT44" s="38"/>
      <c r="CMU44" s="38"/>
      <c r="CMV44" s="38"/>
      <c r="CMW44" s="38"/>
      <c r="CMX44" s="38"/>
      <c r="CMY44" s="38"/>
      <c r="CMZ44" s="38"/>
      <c r="CNA44" s="38"/>
      <c r="CNB44" s="38"/>
      <c r="CNC44" s="38"/>
      <c r="CND44" s="38"/>
      <c r="CNE44" s="38"/>
      <c r="CNF44" s="38"/>
      <c r="CNG44" s="38"/>
      <c r="CNH44" s="38"/>
      <c r="CNI44" s="38"/>
      <c r="CNJ44" s="38"/>
      <c r="CNK44" s="38"/>
      <c r="CNL44" s="38"/>
      <c r="CNM44" s="38"/>
      <c r="CNN44" s="38"/>
      <c r="CNO44" s="38"/>
      <c r="CNP44" s="38"/>
      <c r="CNQ44" s="38"/>
      <c r="CNR44" s="38"/>
      <c r="CNS44" s="38"/>
      <c r="CNT44" s="38"/>
      <c r="CNU44" s="38"/>
      <c r="CNV44" s="38"/>
      <c r="CNW44" s="38"/>
      <c r="CNX44" s="38"/>
      <c r="CNY44" s="38"/>
      <c r="CNZ44" s="38"/>
      <c r="COA44" s="38"/>
      <c r="COB44" s="38"/>
      <c r="COC44" s="38"/>
      <c r="COD44" s="38"/>
      <c r="COE44" s="38"/>
      <c r="COF44" s="38"/>
      <c r="COG44" s="38"/>
      <c r="COH44" s="38"/>
      <c r="COI44" s="38"/>
      <c r="COJ44" s="38"/>
      <c r="COK44" s="38"/>
      <c r="COL44" s="38"/>
      <c r="COM44" s="38"/>
      <c r="CON44" s="38"/>
      <c r="COO44" s="38"/>
      <c r="COP44" s="38"/>
      <c r="COQ44" s="38"/>
      <c r="COR44" s="38"/>
      <c r="COS44" s="38"/>
      <c r="COT44" s="38"/>
      <c r="COU44" s="38"/>
      <c r="COV44" s="38"/>
      <c r="COW44" s="38"/>
      <c r="COX44" s="38"/>
      <c r="COY44" s="38"/>
      <c r="COZ44" s="38"/>
      <c r="CPA44" s="38"/>
      <c r="CPB44" s="38"/>
      <c r="CPC44" s="38"/>
      <c r="CPD44" s="38"/>
      <c r="CPE44" s="38"/>
      <c r="CPF44" s="38"/>
      <c r="CPG44" s="38"/>
      <c r="CPH44" s="38"/>
      <c r="CPI44" s="38"/>
      <c r="CPJ44" s="38"/>
      <c r="CPK44" s="38"/>
      <c r="CPL44" s="38"/>
      <c r="CPM44" s="38"/>
      <c r="CPN44" s="38"/>
      <c r="CPO44" s="38"/>
      <c r="CPP44" s="38"/>
      <c r="CPQ44" s="38"/>
      <c r="CPR44" s="38"/>
      <c r="CPS44" s="38"/>
      <c r="CPT44" s="38"/>
      <c r="CPU44" s="38"/>
      <c r="CPV44" s="38"/>
      <c r="CPW44" s="38"/>
      <c r="CPX44" s="38"/>
      <c r="CPY44" s="38"/>
      <c r="CPZ44" s="38"/>
      <c r="CQA44" s="38"/>
      <c r="CQB44" s="38"/>
      <c r="CQC44" s="38"/>
      <c r="CQD44" s="38"/>
      <c r="CQE44" s="38"/>
      <c r="CQF44" s="38"/>
      <c r="CQG44" s="38"/>
      <c r="CQH44" s="38"/>
      <c r="CQI44" s="38"/>
      <c r="CQJ44" s="38"/>
      <c r="CQK44" s="38"/>
      <c r="CQL44" s="38"/>
      <c r="CQM44" s="38"/>
      <c r="CQN44" s="38"/>
      <c r="CQO44" s="38"/>
      <c r="CQP44" s="38"/>
      <c r="CQQ44" s="38"/>
      <c r="CQR44" s="38"/>
      <c r="CQS44" s="38"/>
      <c r="CQT44" s="38"/>
      <c r="CQU44" s="38"/>
      <c r="CQV44" s="38"/>
      <c r="CQW44" s="38"/>
      <c r="CQX44" s="38"/>
      <c r="CQY44" s="38"/>
      <c r="CQZ44" s="38"/>
      <c r="CRA44" s="38"/>
      <c r="CRB44" s="38"/>
      <c r="CRC44" s="38"/>
      <c r="CRD44" s="38"/>
      <c r="CRE44" s="38"/>
      <c r="CRF44" s="38"/>
      <c r="CRG44" s="38"/>
      <c r="CRH44" s="38"/>
      <c r="CRI44" s="38"/>
      <c r="CRJ44" s="38"/>
      <c r="CRK44" s="38"/>
      <c r="CRL44" s="38"/>
      <c r="CRM44" s="38"/>
      <c r="CRN44" s="38"/>
      <c r="CRO44" s="38"/>
      <c r="CRP44" s="38"/>
      <c r="CRQ44" s="38"/>
      <c r="CRR44" s="38"/>
      <c r="CRS44" s="38"/>
      <c r="CRT44" s="38"/>
      <c r="CRU44" s="38"/>
      <c r="CRV44" s="38"/>
      <c r="CRW44" s="38"/>
      <c r="CRX44" s="38"/>
      <c r="CRY44" s="38"/>
      <c r="CRZ44" s="38"/>
      <c r="CSA44" s="38"/>
      <c r="CSB44" s="38"/>
      <c r="CSC44" s="38"/>
      <c r="CSD44" s="38"/>
      <c r="CSE44" s="38"/>
      <c r="CSF44" s="38"/>
      <c r="CSG44" s="38"/>
      <c r="CSH44" s="38"/>
      <c r="CSI44" s="38"/>
      <c r="CSJ44" s="38"/>
      <c r="CSK44" s="38"/>
      <c r="CSL44" s="38"/>
      <c r="CSM44" s="38"/>
      <c r="CSN44" s="38"/>
      <c r="CSO44" s="38"/>
      <c r="CSP44" s="38"/>
      <c r="CSQ44" s="38"/>
      <c r="CSR44" s="38"/>
      <c r="CSS44" s="38"/>
      <c r="CST44" s="38"/>
      <c r="CSU44" s="38"/>
      <c r="CSV44" s="38"/>
      <c r="CSW44" s="38"/>
      <c r="CSX44" s="38"/>
      <c r="CSY44" s="38"/>
      <c r="CSZ44" s="38"/>
      <c r="CTA44" s="38"/>
      <c r="CTB44" s="38"/>
      <c r="CTC44" s="38"/>
      <c r="CTD44" s="38"/>
      <c r="CTE44" s="38"/>
      <c r="CTF44" s="38"/>
      <c r="CTG44" s="38"/>
      <c r="CTH44" s="38"/>
      <c r="CTI44" s="38"/>
      <c r="CTJ44" s="38"/>
      <c r="CTK44" s="38"/>
      <c r="CTL44" s="38"/>
      <c r="CTM44" s="38"/>
      <c r="CTN44" s="38"/>
      <c r="CTO44" s="38"/>
      <c r="CTP44" s="38"/>
      <c r="CTQ44" s="38"/>
      <c r="CTR44" s="38"/>
      <c r="CTS44" s="38"/>
      <c r="CTT44" s="38"/>
      <c r="CTU44" s="38"/>
      <c r="CTV44" s="38"/>
      <c r="CTW44" s="38"/>
      <c r="CTX44" s="38"/>
      <c r="CTY44" s="38"/>
      <c r="CTZ44" s="38"/>
      <c r="CUA44" s="38"/>
      <c r="CUB44" s="38"/>
      <c r="CUC44" s="38"/>
      <c r="CUD44" s="38"/>
      <c r="CUE44" s="38"/>
      <c r="CUF44" s="38"/>
      <c r="CUG44" s="38"/>
      <c r="CUH44" s="38"/>
      <c r="CUI44" s="38"/>
      <c r="CUJ44" s="38"/>
      <c r="CUK44" s="38"/>
      <c r="CUL44" s="38"/>
      <c r="CUM44" s="38"/>
      <c r="CUN44" s="38"/>
      <c r="CUO44" s="38"/>
      <c r="CUP44" s="38"/>
      <c r="CUQ44" s="38"/>
      <c r="CUR44" s="38"/>
      <c r="CUS44" s="38"/>
      <c r="CUT44" s="38"/>
      <c r="CUU44" s="38"/>
      <c r="CUV44" s="38"/>
      <c r="CUW44" s="38"/>
      <c r="CUX44" s="38"/>
      <c r="CUY44" s="38"/>
      <c r="CUZ44" s="38"/>
      <c r="CVA44" s="38"/>
      <c r="CVB44" s="38"/>
      <c r="CVC44" s="38"/>
      <c r="CVD44" s="38"/>
      <c r="CVE44" s="38"/>
      <c r="CVF44" s="38"/>
      <c r="CVG44" s="38"/>
      <c r="CVH44" s="38"/>
      <c r="CVI44" s="38"/>
      <c r="CVJ44" s="38"/>
      <c r="CVK44" s="38"/>
      <c r="CVL44" s="38"/>
      <c r="CVM44" s="38"/>
      <c r="CVN44" s="38"/>
      <c r="CVO44" s="38"/>
      <c r="CVP44" s="38"/>
      <c r="CVQ44" s="38"/>
      <c r="CVR44" s="38"/>
      <c r="CVS44" s="38"/>
      <c r="CVT44" s="38"/>
      <c r="CVU44" s="38"/>
      <c r="CVV44" s="38"/>
      <c r="CVW44" s="38"/>
      <c r="CVX44" s="38"/>
      <c r="CVY44" s="38"/>
      <c r="CVZ44" s="38"/>
      <c r="CWA44" s="38"/>
      <c r="CWB44" s="38"/>
      <c r="CWC44" s="38"/>
      <c r="CWD44" s="38"/>
      <c r="CWE44" s="38"/>
      <c r="CWF44" s="38"/>
      <c r="CWG44" s="38"/>
      <c r="CWH44" s="38"/>
      <c r="CWI44" s="38"/>
      <c r="CWJ44" s="38"/>
      <c r="CWK44" s="38"/>
      <c r="CWL44" s="38"/>
      <c r="CWM44" s="38"/>
      <c r="CWN44" s="38"/>
      <c r="CWO44" s="38"/>
      <c r="CWP44" s="38"/>
      <c r="CWQ44" s="38"/>
      <c r="CWR44" s="38"/>
      <c r="CWS44" s="38"/>
      <c r="CWT44" s="38"/>
      <c r="CWU44" s="38"/>
      <c r="CWV44" s="38"/>
      <c r="CWW44" s="38"/>
      <c r="CWX44" s="38"/>
      <c r="CWY44" s="38"/>
      <c r="CWZ44" s="38"/>
      <c r="CXA44" s="38"/>
      <c r="CXB44" s="38"/>
      <c r="CXC44" s="38"/>
      <c r="CXD44" s="38"/>
      <c r="CXE44" s="38"/>
      <c r="CXF44" s="38"/>
      <c r="CXG44" s="38"/>
      <c r="CXH44" s="38"/>
      <c r="CXI44" s="38"/>
      <c r="CXJ44" s="38"/>
      <c r="CXK44" s="38"/>
      <c r="CXL44" s="38"/>
      <c r="CXM44" s="38"/>
      <c r="CXN44" s="38"/>
      <c r="CXO44" s="38"/>
      <c r="CXP44" s="38"/>
      <c r="CXQ44" s="38"/>
      <c r="CXR44" s="38"/>
      <c r="CXS44" s="38"/>
      <c r="CXT44" s="38"/>
      <c r="CXU44" s="38"/>
      <c r="CXV44" s="38"/>
      <c r="CXW44" s="38"/>
      <c r="CXX44" s="38"/>
      <c r="CXY44" s="38"/>
      <c r="CXZ44" s="38"/>
      <c r="CYA44" s="38"/>
      <c r="CYB44" s="38"/>
      <c r="CYC44" s="38"/>
      <c r="CYD44" s="38"/>
      <c r="CYE44" s="38"/>
      <c r="CYF44" s="38"/>
      <c r="CYG44" s="38"/>
      <c r="CYH44" s="38"/>
      <c r="CYI44" s="38"/>
      <c r="CYJ44" s="38"/>
      <c r="CYK44" s="38"/>
      <c r="CYL44" s="38"/>
      <c r="CYM44" s="38"/>
      <c r="CYN44" s="38"/>
      <c r="CYO44" s="38"/>
      <c r="CYP44" s="38"/>
      <c r="CYQ44" s="38"/>
      <c r="CYR44" s="38"/>
      <c r="CYS44" s="38"/>
      <c r="CYT44" s="38"/>
      <c r="CYU44" s="38"/>
      <c r="CYV44" s="38"/>
      <c r="CYW44" s="38"/>
      <c r="CYX44" s="38"/>
      <c r="CYY44" s="38"/>
      <c r="CYZ44" s="38"/>
      <c r="CZA44" s="38"/>
      <c r="CZB44" s="38"/>
      <c r="CZC44" s="38"/>
      <c r="CZD44" s="38"/>
      <c r="CZE44" s="38"/>
      <c r="CZF44" s="38"/>
      <c r="CZG44" s="38"/>
      <c r="CZH44" s="38"/>
      <c r="CZI44" s="38"/>
      <c r="CZJ44" s="38"/>
      <c r="CZK44" s="38"/>
      <c r="CZL44" s="38"/>
      <c r="CZM44" s="38"/>
      <c r="CZN44" s="38"/>
      <c r="CZO44" s="38"/>
      <c r="CZP44" s="38"/>
      <c r="CZQ44" s="38"/>
      <c r="CZR44" s="38"/>
      <c r="CZS44" s="38"/>
      <c r="CZT44" s="38"/>
      <c r="CZU44" s="38"/>
      <c r="CZV44" s="38"/>
      <c r="CZW44" s="38"/>
      <c r="CZX44" s="38"/>
      <c r="CZY44" s="38"/>
      <c r="CZZ44" s="38"/>
      <c r="DAA44" s="38"/>
      <c r="DAB44" s="38"/>
      <c r="DAC44" s="38"/>
      <c r="DAD44" s="38"/>
      <c r="DAE44" s="38"/>
      <c r="DAF44" s="38"/>
      <c r="DAG44" s="38"/>
      <c r="DAH44" s="38"/>
      <c r="DAI44" s="38"/>
      <c r="DAJ44" s="38"/>
      <c r="DAK44" s="38"/>
      <c r="DAL44" s="38"/>
      <c r="DAM44" s="38"/>
      <c r="DAN44" s="38"/>
      <c r="DAO44" s="38"/>
      <c r="DAP44" s="38"/>
      <c r="DAQ44" s="38"/>
      <c r="DAR44" s="38"/>
      <c r="DAS44" s="38"/>
      <c r="DAT44" s="38"/>
      <c r="DAU44" s="38"/>
      <c r="DAV44" s="38"/>
      <c r="DAW44" s="38"/>
      <c r="DAX44" s="38"/>
      <c r="DAY44" s="38"/>
      <c r="DAZ44" s="38"/>
      <c r="DBA44" s="38"/>
      <c r="DBB44" s="38"/>
      <c r="DBC44" s="38"/>
      <c r="DBD44" s="38"/>
      <c r="DBE44" s="38"/>
      <c r="DBF44" s="38"/>
      <c r="DBG44" s="38"/>
      <c r="DBH44" s="38"/>
      <c r="DBI44" s="38"/>
      <c r="DBJ44" s="38"/>
      <c r="DBK44" s="38"/>
      <c r="DBL44" s="38"/>
      <c r="DBM44" s="38"/>
      <c r="DBN44" s="38"/>
      <c r="DBO44" s="38"/>
      <c r="DBP44" s="38"/>
      <c r="DBQ44" s="38"/>
      <c r="DBR44" s="38"/>
      <c r="DBS44" s="38"/>
      <c r="DBT44" s="38"/>
      <c r="DBU44" s="38"/>
      <c r="DBV44" s="38"/>
      <c r="DBW44" s="38"/>
      <c r="DBX44" s="38"/>
      <c r="DBY44" s="38"/>
      <c r="DBZ44" s="38"/>
      <c r="DCA44" s="38"/>
      <c r="DCB44" s="38"/>
      <c r="DCC44" s="38"/>
      <c r="DCD44" s="38"/>
      <c r="DCE44" s="38"/>
      <c r="DCF44" s="38"/>
      <c r="DCG44" s="38"/>
      <c r="DCH44" s="38"/>
      <c r="DCI44" s="38"/>
      <c r="DCJ44" s="38"/>
      <c r="DCK44" s="38"/>
      <c r="DCL44" s="38"/>
      <c r="DCM44" s="38"/>
      <c r="DCN44" s="38"/>
      <c r="DCO44" s="38"/>
      <c r="DCP44" s="38"/>
      <c r="DCQ44" s="38"/>
      <c r="DCR44" s="38"/>
      <c r="DCS44" s="38"/>
      <c r="DCT44" s="38"/>
      <c r="DCU44" s="38"/>
      <c r="DCV44" s="38"/>
      <c r="DCW44" s="38"/>
      <c r="DCX44" s="38"/>
      <c r="DCY44" s="38"/>
      <c r="DCZ44" s="38"/>
      <c r="DDA44" s="38"/>
      <c r="DDB44" s="38"/>
      <c r="DDC44" s="38"/>
      <c r="DDD44" s="38"/>
      <c r="DDE44" s="38"/>
      <c r="DDF44" s="38"/>
      <c r="DDG44" s="38"/>
      <c r="DDH44" s="38"/>
      <c r="DDI44" s="38"/>
      <c r="DDJ44" s="38"/>
      <c r="DDK44" s="38"/>
      <c r="DDL44" s="38"/>
      <c r="DDM44" s="38"/>
      <c r="DDN44" s="38"/>
      <c r="DDO44" s="38"/>
      <c r="DDP44" s="38"/>
      <c r="DDQ44" s="38"/>
      <c r="DDR44" s="38"/>
      <c r="DDS44" s="38"/>
      <c r="DDT44" s="38"/>
      <c r="DDU44" s="38"/>
      <c r="DDV44" s="38"/>
      <c r="DDW44" s="38"/>
      <c r="DDX44" s="38"/>
      <c r="DDY44" s="38"/>
      <c r="DDZ44" s="38"/>
      <c r="DEA44" s="38"/>
      <c r="DEB44" s="38"/>
      <c r="DEC44" s="38"/>
      <c r="DED44" s="38"/>
      <c r="DEE44" s="38"/>
      <c r="DEF44" s="38"/>
      <c r="DEG44" s="38"/>
      <c r="DEH44" s="38"/>
      <c r="DEI44" s="38"/>
      <c r="DEJ44" s="38"/>
      <c r="DEK44" s="38"/>
      <c r="DEL44" s="38"/>
      <c r="DEM44" s="38"/>
      <c r="DEN44" s="38"/>
      <c r="DEO44" s="38"/>
      <c r="DEP44" s="38"/>
      <c r="DEQ44" s="38"/>
      <c r="DER44" s="38"/>
      <c r="DES44" s="38"/>
      <c r="DET44" s="38"/>
      <c r="DEU44" s="38"/>
      <c r="DEV44" s="38"/>
      <c r="DEW44" s="38"/>
      <c r="DEX44" s="38"/>
      <c r="DEY44" s="38"/>
      <c r="DEZ44" s="38"/>
      <c r="DFA44" s="38"/>
      <c r="DFB44" s="38"/>
      <c r="DFC44" s="38"/>
      <c r="DFD44" s="38"/>
      <c r="DFE44" s="38"/>
      <c r="DFF44" s="38"/>
      <c r="DFG44" s="38"/>
      <c r="DFH44" s="38"/>
      <c r="DFI44" s="38"/>
      <c r="DFJ44" s="38"/>
      <c r="DFK44" s="38"/>
      <c r="DFL44" s="38"/>
      <c r="DFM44" s="38"/>
      <c r="DFN44" s="38"/>
      <c r="DFO44" s="38"/>
      <c r="DFP44" s="38"/>
      <c r="DFQ44" s="38"/>
      <c r="DFR44" s="38"/>
      <c r="DFS44" s="38"/>
      <c r="DFT44" s="38"/>
      <c r="DFU44" s="38"/>
      <c r="DFV44" s="38"/>
      <c r="DFW44" s="38"/>
      <c r="DFX44" s="38"/>
      <c r="DFY44" s="38"/>
      <c r="DFZ44" s="38"/>
      <c r="DGA44" s="38"/>
      <c r="DGB44" s="38"/>
      <c r="DGC44" s="38"/>
      <c r="DGD44" s="38"/>
      <c r="DGE44" s="38"/>
      <c r="DGF44" s="38"/>
      <c r="DGG44" s="38"/>
      <c r="DGH44" s="38"/>
      <c r="DGI44" s="38"/>
      <c r="DGJ44" s="38"/>
      <c r="DGK44" s="38"/>
      <c r="DGL44" s="38"/>
      <c r="DGM44" s="38"/>
      <c r="DGN44" s="38"/>
      <c r="DGO44" s="38"/>
      <c r="DGP44" s="38"/>
      <c r="DGQ44" s="38"/>
      <c r="DGR44" s="38"/>
      <c r="DGS44" s="38"/>
      <c r="DGT44" s="38"/>
      <c r="DGU44" s="38"/>
      <c r="DGV44" s="38"/>
      <c r="DGW44" s="38"/>
      <c r="DGX44" s="38"/>
      <c r="DGY44" s="38"/>
      <c r="DGZ44" s="38"/>
      <c r="DHA44" s="38"/>
      <c r="DHB44" s="38"/>
      <c r="DHC44" s="38"/>
      <c r="DHD44" s="38"/>
      <c r="DHE44" s="38"/>
      <c r="DHF44" s="38"/>
      <c r="DHG44" s="38"/>
      <c r="DHH44" s="38"/>
      <c r="DHI44" s="38"/>
      <c r="DHJ44" s="38"/>
      <c r="DHK44" s="38"/>
      <c r="DHL44" s="38"/>
      <c r="DHM44" s="38"/>
      <c r="DHN44" s="38"/>
      <c r="DHO44" s="38"/>
      <c r="DHP44" s="38"/>
      <c r="DHQ44" s="38"/>
      <c r="DHR44" s="38"/>
      <c r="DHS44" s="38"/>
      <c r="DHT44" s="38"/>
      <c r="DHU44" s="38"/>
      <c r="DHV44" s="38"/>
      <c r="DHW44" s="38"/>
      <c r="DHX44" s="38"/>
      <c r="DHY44" s="38"/>
      <c r="DHZ44" s="38"/>
      <c r="DIA44" s="38"/>
      <c r="DIB44" s="38"/>
      <c r="DIC44" s="38"/>
      <c r="DID44" s="38"/>
      <c r="DIE44" s="38"/>
      <c r="DIF44" s="38"/>
      <c r="DIG44" s="38"/>
      <c r="DIH44" s="38"/>
      <c r="DII44" s="38"/>
      <c r="DIJ44" s="38"/>
      <c r="DIK44" s="38"/>
      <c r="DIL44" s="38"/>
      <c r="DIM44" s="38"/>
      <c r="DIN44" s="38"/>
      <c r="DIO44" s="38"/>
      <c r="DIP44" s="38"/>
      <c r="DIQ44" s="38"/>
      <c r="DIR44" s="38"/>
      <c r="DIS44" s="38"/>
      <c r="DIT44" s="38"/>
      <c r="DIU44" s="38"/>
      <c r="DIV44" s="38"/>
      <c r="DIW44" s="38"/>
      <c r="DIX44" s="38"/>
      <c r="DIY44" s="38"/>
      <c r="DIZ44" s="38"/>
      <c r="DJA44" s="38"/>
      <c r="DJB44" s="38"/>
      <c r="DJC44" s="38"/>
      <c r="DJD44" s="38"/>
      <c r="DJE44" s="38"/>
      <c r="DJF44" s="38"/>
      <c r="DJG44" s="38"/>
      <c r="DJH44" s="38"/>
      <c r="DJI44" s="38"/>
      <c r="DJJ44" s="38"/>
      <c r="DJK44" s="38"/>
      <c r="DJL44" s="38"/>
      <c r="DJM44" s="38"/>
      <c r="DJN44" s="38"/>
      <c r="DJO44" s="38"/>
      <c r="DJP44" s="38"/>
      <c r="DJQ44" s="38"/>
      <c r="DJR44" s="38"/>
      <c r="DJS44" s="38"/>
      <c r="DJT44" s="38"/>
      <c r="DJU44" s="38"/>
      <c r="DJV44" s="38"/>
      <c r="DJW44" s="38"/>
      <c r="DJX44" s="38"/>
      <c r="DJY44" s="38"/>
      <c r="DJZ44" s="38"/>
      <c r="DKA44" s="38"/>
      <c r="DKB44" s="38"/>
      <c r="DKC44" s="38"/>
      <c r="DKD44" s="38"/>
      <c r="DKE44" s="38"/>
      <c r="DKF44" s="38"/>
      <c r="DKG44" s="38"/>
      <c r="DKH44" s="38"/>
      <c r="DKI44" s="38"/>
      <c r="DKJ44" s="38"/>
      <c r="DKK44" s="38"/>
      <c r="DKL44" s="38"/>
      <c r="DKM44" s="38"/>
      <c r="DKN44" s="38"/>
      <c r="DKO44" s="38"/>
      <c r="DKP44" s="38"/>
      <c r="DKQ44" s="38"/>
      <c r="DKR44" s="38"/>
      <c r="DKS44" s="38"/>
      <c r="DKT44" s="38"/>
      <c r="DKU44" s="38"/>
      <c r="DKV44" s="38"/>
      <c r="DKW44" s="38"/>
      <c r="DKX44" s="38"/>
      <c r="DKY44" s="38"/>
      <c r="DKZ44" s="38"/>
      <c r="DLA44" s="38"/>
      <c r="DLB44" s="38"/>
      <c r="DLC44" s="38"/>
      <c r="DLD44" s="38"/>
      <c r="DLE44" s="38"/>
      <c r="DLF44" s="38"/>
      <c r="DLG44" s="38"/>
      <c r="DLH44" s="38"/>
      <c r="DLI44" s="38"/>
      <c r="DLJ44" s="38"/>
      <c r="DLK44" s="38"/>
      <c r="DLL44" s="38"/>
      <c r="DLM44" s="38"/>
      <c r="DLN44" s="38"/>
      <c r="DLO44" s="38"/>
      <c r="DLP44" s="38"/>
      <c r="DLQ44" s="38"/>
      <c r="DLR44" s="38"/>
      <c r="DLS44" s="38"/>
      <c r="DLT44" s="38"/>
      <c r="DLU44" s="38"/>
      <c r="DLV44" s="38"/>
      <c r="DLW44" s="38"/>
      <c r="DLX44" s="38"/>
      <c r="DLY44" s="38"/>
      <c r="DLZ44" s="38"/>
      <c r="DMA44" s="38"/>
      <c r="DMB44" s="38"/>
      <c r="DMC44" s="38"/>
      <c r="DMD44" s="38"/>
      <c r="DME44" s="38"/>
      <c r="DMF44" s="38"/>
      <c r="DMG44" s="38"/>
      <c r="DMH44" s="38"/>
      <c r="DMI44" s="38"/>
      <c r="DMJ44" s="38"/>
      <c r="DMK44" s="38"/>
      <c r="DML44" s="38"/>
      <c r="DMM44" s="38"/>
      <c r="DMN44" s="38"/>
      <c r="DMO44" s="38"/>
      <c r="DMP44" s="38"/>
      <c r="DMQ44" s="38"/>
      <c r="DMR44" s="38"/>
      <c r="DMS44" s="38"/>
      <c r="DMT44" s="38"/>
      <c r="DMU44" s="38"/>
      <c r="DMV44" s="38"/>
      <c r="DMW44" s="38"/>
      <c r="DMX44" s="38"/>
      <c r="DMY44" s="38"/>
      <c r="DMZ44" s="38"/>
      <c r="DNA44" s="38"/>
      <c r="DNB44" s="38"/>
      <c r="DNC44" s="38"/>
      <c r="DND44" s="38"/>
      <c r="DNE44" s="38"/>
      <c r="DNF44" s="38"/>
      <c r="DNG44" s="38"/>
      <c r="DNH44" s="38"/>
      <c r="DNI44" s="38"/>
      <c r="DNJ44" s="38"/>
      <c r="DNK44" s="38"/>
      <c r="DNL44" s="38"/>
      <c r="DNM44" s="38"/>
      <c r="DNN44" s="38"/>
      <c r="DNO44" s="38"/>
      <c r="DNP44" s="38"/>
      <c r="DNQ44" s="38"/>
      <c r="DNR44" s="38"/>
      <c r="DNS44" s="38"/>
      <c r="DNT44" s="38"/>
      <c r="DNU44" s="38"/>
      <c r="DNV44" s="38"/>
      <c r="DNW44" s="38"/>
      <c r="DNX44" s="38"/>
      <c r="DNY44" s="38"/>
      <c r="DNZ44" s="38"/>
      <c r="DOA44" s="38"/>
      <c r="DOB44" s="38"/>
      <c r="DOC44" s="38"/>
      <c r="DOD44" s="38"/>
      <c r="DOE44" s="38"/>
      <c r="DOF44" s="38"/>
      <c r="DOG44" s="38"/>
      <c r="DOH44" s="38"/>
      <c r="DOI44" s="38"/>
      <c r="DOJ44" s="38"/>
      <c r="DOK44" s="38"/>
      <c r="DOL44" s="38"/>
      <c r="DOM44" s="38"/>
      <c r="DON44" s="38"/>
      <c r="DOO44" s="38"/>
      <c r="DOP44" s="38"/>
      <c r="DOQ44" s="38"/>
      <c r="DOR44" s="38"/>
      <c r="DOS44" s="38"/>
      <c r="DOT44" s="38"/>
      <c r="DOU44" s="38"/>
      <c r="DOV44" s="38"/>
      <c r="DOW44" s="38"/>
      <c r="DOX44" s="38"/>
      <c r="DOY44" s="38"/>
      <c r="DOZ44" s="38"/>
      <c r="DPA44" s="38"/>
      <c r="DPB44" s="38"/>
      <c r="DPC44" s="38"/>
      <c r="DPD44" s="38"/>
      <c r="DPE44" s="38"/>
      <c r="DPF44" s="38"/>
      <c r="DPG44" s="38"/>
      <c r="DPH44" s="38"/>
      <c r="DPI44" s="38"/>
      <c r="DPJ44" s="38"/>
      <c r="DPK44" s="38"/>
      <c r="DPL44" s="38"/>
      <c r="DPM44" s="38"/>
      <c r="DPN44" s="38"/>
      <c r="DPO44" s="38"/>
      <c r="DPP44" s="38"/>
      <c r="DPQ44" s="38"/>
      <c r="DPR44" s="38"/>
      <c r="DPS44" s="38"/>
      <c r="DPT44" s="38"/>
      <c r="DPU44" s="38"/>
      <c r="DPV44" s="38"/>
      <c r="DPW44" s="38"/>
      <c r="DPX44" s="38"/>
      <c r="DPY44" s="38"/>
      <c r="DPZ44" s="38"/>
      <c r="DQA44" s="38"/>
      <c r="DQB44" s="38"/>
      <c r="DQC44" s="38"/>
      <c r="DQD44" s="38"/>
      <c r="DQE44" s="38"/>
      <c r="DQF44" s="38"/>
      <c r="DQG44" s="38"/>
      <c r="DQH44" s="38"/>
      <c r="DQI44" s="38"/>
      <c r="DQJ44" s="38"/>
      <c r="DQK44" s="38"/>
      <c r="DQL44" s="38"/>
      <c r="DQM44" s="38"/>
      <c r="DQN44" s="38"/>
      <c r="DQO44" s="38"/>
      <c r="DQP44" s="38"/>
      <c r="DQQ44" s="38"/>
      <c r="DQR44" s="38"/>
      <c r="DQS44" s="38"/>
      <c r="DQT44" s="38"/>
      <c r="DQU44" s="38"/>
      <c r="DQV44" s="38"/>
      <c r="DQW44" s="38"/>
      <c r="DQX44" s="38"/>
      <c r="DQY44" s="38"/>
      <c r="DQZ44" s="38"/>
      <c r="DRA44" s="38"/>
      <c r="DRB44" s="38"/>
      <c r="DRC44" s="38"/>
      <c r="DRD44" s="38"/>
      <c r="DRE44" s="38"/>
      <c r="DRF44" s="38"/>
      <c r="DRG44" s="38"/>
      <c r="DRH44" s="38"/>
      <c r="DRI44" s="38"/>
      <c r="DRJ44" s="38"/>
      <c r="DRK44" s="38"/>
      <c r="DRL44" s="38"/>
      <c r="DRM44" s="38"/>
      <c r="DRN44" s="38"/>
      <c r="DRO44" s="38"/>
      <c r="DRP44" s="38"/>
      <c r="DRQ44" s="38"/>
      <c r="DRR44" s="38"/>
      <c r="DRS44" s="38"/>
      <c r="DRT44" s="38"/>
      <c r="DRU44" s="38"/>
      <c r="DRV44" s="38"/>
      <c r="DRW44" s="38"/>
      <c r="DRX44" s="38"/>
      <c r="DRY44" s="38"/>
      <c r="DRZ44" s="38"/>
      <c r="DSA44" s="38"/>
      <c r="DSB44" s="38"/>
      <c r="DSC44" s="38"/>
      <c r="DSD44" s="38"/>
      <c r="DSE44" s="38"/>
      <c r="DSF44" s="38"/>
      <c r="DSG44" s="38"/>
      <c r="DSH44" s="38"/>
      <c r="DSI44" s="38"/>
      <c r="DSJ44" s="38"/>
      <c r="DSK44" s="38"/>
      <c r="DSL44" s="38"/>
      <c r="DSM44" s="38"/>
      <c r="DSN44" s="38"/>
      <c r="DSO44" s="38"/>
      <c r="DSP44" s="38"/>
      <c r="DSQ44" s="38"/>
      <c r="DSR44" s="38"/>
      <c r="DSS44" s="38"/>
      <c r="DST44" s="38"/>
      <c r="DSU44" s="38"/>
      <c r="DSV44" s="38"/>
      <c r="DSW44" s="38"/>
      <c r="DSX44" s="38"/>
      <c r="DSY44" s="38"/>
      <c r="DSZ44" s="38"/>
      <c r="DTA44" s="38"/>
      <c r="DTB44" s="38"/>
      <c r="DTC44" s="38"/>
      <c r="DTD44" s="38"/>
      <c r="DTE44" s="38"/>
      <c r="DTF44" s="38"/>
      <c r="DTG44" s="38"/>
      <c r="DTH44" s="38"/>
      <c r="DTI44" s="38"/>
      <c r="DTJ44" s="38"/>
      <c r="DTK44" s="38"/>
      <c r="DTL44" s="38"/>
      <c r="DTM44" s="38"/>
      <c r="DTN44" s="38"/>
      <c r="DTO44" s="38"/>
      <c r="DTP44" s="38"/>
      <c r="DTQ44" s="38"/>
      <c r="DTR44" s="38"/>
      <c r="DTS44" s="38"/>
      <c r="DTT44" s="38"/>
      <c r="DTU44" s="38"/>
      <c r="DTV44" s="38"/>
      <c r="DTW44" s="38"/>
      <c r="DTX44" s="38"/>
      <c r="DTY44" s="38"/>
      <c r="DTZ44" s="38"/>
      <c r="DUA44" s="38"/>
      <c r="DUB44" s="38"/>
      <c r="DUC44" s="38"/>
      <c r="DUD44" s="38"/>
      <c r="DUE44" s="38"/>
      <c r="DUF44" s="38"/>
      <c r="DUG44" s="38"/>
      <c r="DUH44" s="38"/>
      <c r="DUI44" s="38"/>
      <c r="DUJ44" s="38"/>
      <c r="DUK44" s="38"/>
      <c r="DUL44" s="38"/>
      <c r="DUM44" s="38"/>
      <c r="DUN44" s="38"/>
      <c r="DUO44" s="38"/>
      <c r="DUP44" s="38"/>
      <c r="DUQ44" s="38"/>
      <c r="DUR44" s="38"/>
      <c r="DUS44" s="38"/>
      <c r="DUT44" s="38"/>
      <c r="DUU44" s="38"/>
      <c r="DUV44" s="38"/>
      <c r="DUW44" s="38"/>
      <c r="DUX44" s="38"/>
      <c r="DUY44" s="38"/>
      <c r="DUZ44" s="38"/>
      <c r="DVA44" s="38"/>
      <c r="DVB44" s="38"/>
      <c r="DVC44" s="38"/>
      <c r="DVD44" s="38"/>
      <c r="DVE44" s="38"/>
      <c r="DVF44" s="38"/>
      <c r="DVG44" s="38"/>
      <c r="DVH44" s="38"/>
      <c r="DVI44" s="38"/>
      <c r="DVJ44" s="38"/>
      <c r="DVK44" s="38"/>
      <c r="DVL44" s="38"/>
      <c r="DVM44" s="38"/>
      <c r="DVN44" s="38"/>
      <c r="DVO44" s="38"/>
      <c r="DVP44" s="38"/>
      <c r="DVQ44" s="38"/>
      <c r="DVR44" s="38"/>
      <c r="DVS44" s="38"/>
      <c r="DVT44" s="38"/>
      <c r="DVU44" s="38"/>
      <c r="DVV44" s="38"/>
      <c r="DVW44" s="38"/>
      <c r="DVX44" s="38"/>
      <c r="DVY44" s="38"/>
      <c r="DVZ44" s="38"/>
      <c r="DWA44" s="38"/>
      <c r="DWB44" s="38"/>
      <c r="DWC44" s="38"/>
      <c r="DWD44" s="38"/>
      <c r="DWE44" s="38"/>
      <c r="DWF44" s="38"/>
      <c r="DWG44" s="38"/>
      <c r="DWH44" s="38"/>
      <c r="DWI44" s="38"/>
      <c r="DWJ44" s="38"/>
      <c r="DWK44" s="38"/>
      <c r="DWL44" s="38"/>
      <c r="DWM44" s="38"/>
      <c r="DWN44" s="38"/>
      <c r="DWO44" s="38"/>
      <c r="DWP44" s="38"/>
      <c r="DWQ44" s="38"/>
      <c r="DWR44" s="38"/>
      <c r="DWS44" s="38"/>
      <c r="DWT44" s="38"/>
      <c r="DWU44" s="38"/>
      <c r="DWV44" s="38"/>
      <c r="DWW44" s="38"/>
      <c r="DWX44" s="38"/>
      <c r="DWY44" s="38"/>
      <c r="DWZ44" s="38"/>
      <c r="DXA44" s="38"/>
      <c r="DXB44" s="38"/>
      <c r="DXC44" s="38"/>
      <c r="DXD44" s="38"/>
      <c r="DXE44" s="38"/>
      <c r="DXF44" s="38"/>
      <c r="DXG44" s="38"/>
      <c r="DXH44" s="38"/>
      <c r="DXI44" s="38"/>
      <c r="DXJ44" s="38"/>
      <c r="DXK44" s="38"/>
      <c r="DXL44" s="38"/>
      <c r="DXM44" s="38"/>
      <c r="DXN44" s="38"/>
      <c r="DXO44" s="38"/>
      <c r="DXP44" s="38"/>
      <c r="DXQ44" s="38"/>
      <c r="DXR44" s="38"/>
      <c r="DXS44" s="38"/>
      <c r="DXT44" s="38"/>
      <c r="DXU44" s="38"/>
      <c r="DXV44" s="38"/>
      <c r="DXW44" s="38"/>
      <c r="DXX44" s="38"/>
      <c r="DXY44" s="38"/>
      <c r="DXZ44" s="38"/>
      <c r="DYA44" s="38"/>
      <c r="DYB44" s="38"/>
      <c r="DYC44" s="38"/>
      <c r="DYD44" s="38"/>
      <c r="DYE44" s="38"/>
      <c r="DYF44" s="38"/>
      <c r="DYG44" s="38"/>
      <c r="DYH44" s="38"/>
      <c r="DYI44" s="38"/>
      <c r="DYJ44" s="38"/>
      <c r="DYK44" s="38"/>
      <c r="DYL44" s="38"/>
      <c r="DYM44" s="38"/>
      <c r="DYN44" s="38"/>
      <c r="DYO44" s="38"/>
      <c r="DYP44" s="38"/>
      <c r="DYQ44" s="38"/>
      <c r="DYR44" s="38"/>
      <c r="DYS44" s="38"/>
      <c r="DYT44" s="38"/>
      <c r="DYU44" s="38"/>
      <c r="DYV44" s="38"/>
      <c r="DYW44" s="38"/>
      <c r="DYX44" s="38"/>
      <c r="DYY44" s="38"/>
      <c r="DYZ44" s="38"/>
      <c r="DZA44" s="38"/>
      <c r="DZB44" s="38"/>
      <c r="DZC44" s="38"/>
      <c r="DZD44" s="38"/>
      <c r="DZE44" s="38"/>
      <c r="DZF44" s="38"/>
      <c r="DZG44" s="38"/>
      <c r="DZH44" s="38"/>
      <c r="DZI44" s="38"/>
      <c r="DZJ44" s="38"/>
      <c r="DZK44" s="38"/>
      <c r="DZL44" s="38"/>
      <c r="DZM44" s="38"/>
      <c r="DZN44" s="38"/>
      <c r="DZO44" s="38"/>
      <c r="DZP44" s="38"/>
      <c r="DZQ44" s="38"/>
      <c r="DZR44" s="38"/>
      <c r="DZS44" s="38"/>
      <c r="DZT44" s="38"/>
      <c r="DZU44" s="38"/>
      <c r="DZV44" s="38"/>
      <c r="DZW44" s="38"/>
      <c r="DZX44" s="38"/>
      <c r="DZY44" s="38"/>
      <c r="DZZ44" s="38"/>
      <c r="EAA44" s="38"/>
      <c r="EAB44" s="38"/>
      <c r="EAC44" s="38"/>
      <c r="EAD44" s="38"/>
      <c r="EAE44" s="38"/>
      <c r="EAF44" s="38"/>
      <c r="EAG44" s="38"/>
      <c r="EAH44" s="38"/>
      <c r="EAI44" s="38"/>
      <c r="EAJ44" s="38"/>
      <c r="EAK44" s="38"/>
      <c r="EAL44" s="38"/>
      <c r="EAM44" s="38"/>
      <c r="EAN44" s="38"/>
      <c r="EAO44" s="38"/>
      <c r="EAP44" s="38"/>
      <c r="EAQ44" s="38"/>
      <c r="EAR44" s="38"/>
      <c r="EAS44" s="38"/>
      <c r="EAT44" s="38"/>
      <c r="EAU44" s="38"/>
      <c r="EAV44" s="38"/>
      <c r="EAW44" s="38"/>
      <c r="EAX44" s="38"/>
      <c r="EAY44" s="38"/>
      <c r="EAZ44" s="38"/>
      <c r="EBA44" s="38"/>
      <c r="EBB44" s="38"/>
      <c r="EBC44" s="38"/>
      <c r="EBD44" s="38"/>
      <c r="EBE44" s="38"/>
      <c r="EBF44" s="38"/>
      <c r="EBG44" s="38"/>
      <c r="EBH44" s="38"/>
      <c r="EBI44" s="38"/>
      <c r="EBJ44" s="38"/>
      <c r="EBK44" s="38"/>
      <c r="EBL44" s="38"/>
      <c r="EBM44" s="38"/>
      <c r="EBN44" s="38"/>
      <c r="EBO44" s="38"/>
      <c r="EBP44" s="38"/>
      <c r="EBQ44" s="38"/>
      <c r="EBR44" s="38"/>
      <c r="EBS44" s="38"/>
      <c r="EBT44" s="38"/>
      <c r="EBU44" s="38"/>
      <c r="EBV44" s="38"/>
      <c r="EBW44" s="38"/>
      <c r="EBX44" s="38"/>
      <c r="EBY44" s="38"/>
      <c r="EBZ44" s="38"/>
      <c r="ECA44" s="38"/>
      <c r="ECB44" s="38"/>
      <c r="ECC44" s="38"/>
      <c r="ECD44" s="38"/>
      <c r="ECE44" s="38"/>
      <c r="ECF44" s="38"/>
      <c r="ECG44" s="38"/>
      <c r="ECH44" s="38"/>
      <c r="ECI44" s="38"/>
      <c r="ECJ44" s="38"/>
      <c r="ECK44" s="38"/>
      <c r="ECL44" s="38"/>
      <c r="ECM44" s="38"/>
      <c r="ECN44" s="38"/>
      <c r="ECO44" s="38"/>
      <c r="ECP44" s="38"/>
      <c r="ECQ44" s="38"/>
      <c r="ECR44" s="38"/>
      <c r="ECS44" s="38"/>
      <c r="ECT44" s="38"/>
      <c r="ECU44" s="38"/>
      <c r="ECV44" s="38"/>
      <c r="ECW44" s="38"/>
      <c r="ECX44" s="38"/>
      <c r="ECY44" s="38"/>
      <c r="ECZ44" s="38"/>
      <c r="EDA44" s="38"/>
      <c r="EDB44" s="38"/>
      <c r="EDC44" s="38"/>
      <c r="EDD44" s="38"/>
      <c r="EDE44" s="38"/>
      <c r="EDF44" s="38"/>
      <c r="EDG44" s="38"/>
      <c r="EDH44" s="38"/>
      <c r="EDI44" s="38"/>
      <c r="EDJ44" s="38"/>
      <c r="EDK44" s="38"/>
      <c r="EDL44" s="38"/>
      <c r="EDM44" s="38"/>
      <c r="EDN44" s="38"/>
      <c r="EDO44" s="38"/>
      <c r="EDP44" s="38"/>
      <c r="EDQ44" s="38"/>
      <c r="EDR44" s="38"/>
      <c r="EDS44" s="38"/>
      <c r="EDT44" s="38"/>
      <c r="EDU44" s="38"/>
      <c r="EDV44" s="38"/>
      <c r="EDW44" s="38"/>
      <c r="EDX44" s="38"/>
      <c r="EDY44" s="38"/>
      <c r="EDZ44" s="38"/>
      <c r="EEA44" s="38"/>
      <c r="EEB44" s="38"/>
      <c r="EEC44" s="38"/>
      <c r="EED44" s="38"/>
      <c r="EEE44" s="38"/>
      <c r="EEF44" s="38"/>
      <c r="EEG44" s="38"/>
      <c r="EEH44" s="38"/>
      <c r="EEI44" s="38"/>
      <c r="EEJ44" s="38"/>
      <c r="EEK44" s="38"/>
      <c r="EEL44" s="38"/>
      <c r="EEM44" s="38"/>
      <c r="EEN44" s="38"/>
      <c r="EEO44" s="38"/>
      <c r="EEP44" s="38"/>
      <c r="EEQ44" s="38"/>
      <c r="EER44" s="38"/>
      <c r="EES44" s="38"/>
      <c r="EET44" s="38"/>
      <c r="EEU44" s="38"/>
      <c r="EEV44" s="38"/>
      <c r="EEW44" s="38"/>
      <c r="EEX44" s="38"/>
      <c r="EEY44" s="38"/>
      <c r="EEZ44" s="38"/>
      <c r="EFA44" s="38"/>
      <c r="EFB44" s="38"/>
      <c r="EFC44" s="38"/>
      <c r="EFD44" s="38"/>
      <c r="EFE44" s="38"/>
      <c r="EFF44" s="38"/>
      <c r="EFG44" s="38"/>
      <c r="EFH44" s="38"/>
      <c r="EFI44" s="38"/>
      <c r="EFJ44" s="38"/>
      <c r="EFK44" s="38"/>
      <c r="EFL44" s="38"/>
      <c r="EFM44" s="38"/>
      <c r="EFN44" s="38"/>
      <c r="EFO44" s="38"/>
      <c r="EFP44" s="38"/>
      <c r="EFQ44" s="38"/>
      <c r="EFR44" s="38"/>
      <c r="EFS44" s="38"/>
      <c r="EFT44" s="38"/>
      <c r="EFU44" s="38"/>
      <c r="EFV44" s="38"/>
      <c r="EFW44" s="38"/>
      <c r="EFX44" s="38"/>
      <c r="EFY44" s="38"/>
      <c r="EFZ44" s="38"/>
      <c r="EGA44" s="38"/>
      <c r="EGB44" s="38"/>
      <c r="EGC44" s="38"/>
      <c r="EGD44" s="38"/>
      <c r="EGE44" s="38"/>
      <c r="EGF44" s="38"/>
      <c r="EGG44" s="38"/>
      <c r="EGH44" s="38"/>
      <c r="EGI44" s="38"/>
      <c r="EGJ44" s="38"/>
      <c r="EGK44" s="38"/>
      <c r="EGL44" s="38"/>
      <c r="EGM44" s="38"/>
      <c r="EGN44" s="38"/>
      <c r="EGO44" s="38"/>
      <c r="EGP44" s="38"/>
      <c r="EGQ44" s="38"/>
      <c r="EGR44" s="38"/>
      <c r="EGS44" s="38"/>
      <c r="EGT44" s="38"/>
      <c r="EGU44" s="38"/>
      <c r="EGV44" s="38"/>
      <c r="EGW44" s="38"/>
      <c r="EGX44" s="38"/>
      <c r="EGY44" s="38"/>
      <c r="EGZ44" s="38"/>
      <c r="EHA44" s="38"/>
      <c r="EHB44" s="38"/>
      <c r="EHC44" s="38"/>
      <c r="EHD44" s="38"/>
      <c r="EHE44" s="38"/>
      <c r="EHF44" s="38"/>
      <c r="EHG44" s="38"/>
      <c r="EHH44" s="38"/>
      <c r="EHI44" s="38"/>
      <c r="EHJ44" s="38"/>
      <c r="EHK44" s="38"/>
      <c r="EHL44" s="38"/>
      <c r="EHM44" s="38"/>
      <c r="EHN44" s="38"/>
      <c r="EHO44" s="38"/>
      <c r="EHP44" s="38"/>
      <c r="EHQ44" s="38"/>
      <c r="EHR44" s="38"/>
      <c r="EHS44" s="38"/>
      <c r="EHT44" s="38"/>
      <c r="EHU44" s="38"/>
      <c r="EHV44" s="38"/>
      <c r="EHW44" s="38"/>
      <c r="EHX44" s="38"/>
      <c r="EHY44" s="38"/>
      <c r="EHZ44" s="38"/>
      <c r="EIA44" s="38"/>
      <c r="EIB44" s="38"/>
      <c r="EIC44" s="38"/>
      <c r="EID44" s="38"/>
      <c r="EIE44" s="38"/>
      <c r="EIF44" s="38"/>
      <c r="EIG44" s="38"/>
      <c r="EIH44" s="38"/>
      <c r="EII44" s="38"/>
      <c r="EIJ44" s="38"/>
      <c r="EIK44" s="38"/>
      <c r="EIL44" s="38"/>
      <c r="EIM44" s="38"/>
      <c r="EIN44" s="38"/>
      <c r="EIO44" s="38"/>
      <c r="EIP44" s="38"/>
      <c r="EIQ44" s="38"/>
      <c r="EIR44" s="38"/>
      <c r="EIS44" s="38"/>
      <c r="EIT44" s="38"/>
      <c r="EIU44" s="38"/>
      <c r="EIV44" s="38"/>
      <c r="EIW44" s="38"/>
      <c r="EIX44" s="38"/>
      <c r="EIY44" s="38"/>
      <c r="EIZ44" s="38"/>
      <c r="EJA44" s="38"/>
      <c r="EJB44" s="38"/>
      <c r="EJC44" s="38"/>
      <c r="EJD44" s="38"/>
      <c r="EJE44" s="38"/>
      <c r="EJF44" s="38"/>
      <c r="EJG44" s="38"/>
      <c r="EJH44" s="38"/>
      <c r="EJI44" s="38"/>
      <c r="EJJ44" s="38"/>
      <c r="EJK44" s="38"/>
      <c r="EJL44" s="38"/>
      <c r="EJM44" s="38"/>
      <c r="EJN44" s="38"/>
      <c r="EJO44" s="38"/>
      <c r="EJP44" s="38"/>
      <c r="EJQ44" s="38"/>
      <c r="EJR44" s="38"/>
      <c r="EJS44" s="38"/>
      <c r="EJT44" s="38"/>
      <c r="EJU44" s="38"/>
      <c r="EJV44" s="38"/>
      <c r="EJW44" s="38"/>
      <c r="EJX44" s="38"/>
      <c r="EJY44" s="38"/>
      <c r="EJZ44" s="38"/>
      <c r="EKA44" s="38"/>
      <c r="EKB44" s="38"/>
      <c r="EKC44" s="38"/>
      <c r="EKD44" s="38"/>
      <c r="EKE44" s="38"/>
      <c r="EKF44" s="38"/>
      <c r="EKG44" s="38"/>
      <c r="EKH44" s="38"/>
      <c r="EKI44" s="38"/>
      <c r="EKJ44" s="38"/>
      <c r="EKK44" s="38"/>
      <c r="EKL44" s="38"/>
      <c r="EKM44" s="38"/>
      <c r="EKN44" s="38"/>
      <c r="EKO44" s="38"/>
      <c r="EKP44" s="38"/>
      <c r="EKQ44" s="38"/>
      <c r="EKR44" s="38"/>
      <c r="EKS44" s="38"/>
      <c r="EKT44" s="38"/>
      <c r="EKU44" s="38"/>
      <c r="EKV44" s="38"/>
      <c r="EKW44" s="38"/>
      <c r="EKX44" s="38"/>
      <c r="EKY44" s="38"/>
      <c r="EKZ44" s="38"/>
      <c r="ELA44" s="38"/>
      <c r="ELB44" s="38"/>
      <c r="ELC44" s="38"/>
      <c r="ELD44" s="38"/>
      <c r="ELE44" s="38"/>
      <c r="ELF44" s="38"/>
      <c r="ELG44" s="38"/>
      <c r="ELH44" s="38"/>
      <c r="ELI44" s="38"/>
      <c r="ELJ44" s="38"/>
      <c r="ELK44" s="38"/>
      <c r="ELL44" s="38"/>
      <c r="ELM44" s="38"/>
      <c r="ELN44" s="38"/>
      <c r="ELO44" s="38"/>
      <c r="ELP44" s="38"/>
      <c r="ELQ44" s="38"/>
      <c r="ELR44" s="38"/>
      <c r="ELS44" s="38"/>
      <c r="ELT44" s="38"/>
      <c r="ELU44" s="38"/>
      <c r="ELV44" s="38"/>
      <c r="ELW44" s="38"/>
      <c r="ELX44" s="38"/>
      <c r="ELY44" s="38"/>
      <c r="ELZ44" s="38"/>
      <c r="EMA44" s="38"/>
      <c r="EMB44" s="38"/>
      <c r="EMC44" s="38"/>
      <c r="EMD44" s="38"/>
      <c r="EME44" s="38"/>
      <c r="EMF44" s="38"/>
      <c r="EMG44" s="38"/>
      <c r="EMH44" s="38"/>
      <c r="EMI44" s="38"/>
      <c r="EMJ44" s="38"/>
      <c r="EMK44" s="38"/>
      <c r="EML44" s="38"/>
      <c r="EMM44" s="38"/>
      <c r="EMN44" s="38"/>
      <c r="EMO44" s="38"/>
      <c r="EMP44" s="38"/>
      <c r="EMQ44" s="38"/>
      <c r="EMR44" s="38"/>
      <c r="EMS44" s="38"/>
      <c r="EMT44" s="38"/>
      <c r="EMU44" s="38"/>
      <c r="EMV44" s="38"/>
      <c r="EMW44" s="38"/>
      <c r="EMX44" s="38"/>
      <c r="EMY44" s="38"/>
      <c r="EMZ44" s="38"/>
      <c r="ENA44" s="38"/>
      <c r="ENB44" s="38"/>
      <c r="ENC44" s="38"/>
      <c r="END44" s="38"/>
      <c r="ENE44" s="38"/>
      <c r="ENF44" s="38"/>
      <c r="ENG44" s="38"/>
      <c r="ENH44" s="38"/>
      <c r="ENI44" s="38"/>
      <c r="ENJ44" s="38"/>
      <c r="ENK44" s="38"/>
      <c r="ENL44" s="38"/>
      <c r="ENM44" s="38"/>
      <c r="ENN44" s="38"/>
      <c r="ENO44" s="38"/>
      <c r="ENP44" s="38"/>
      <c r="ENQ44" s="38"/>
      <c r="ENR44" s="38"/>
      <c r="ENS44" s="38"/>
      <c r="ENT44" s="38"/>
      <c r="ENU44" s="38"/>
      <c r="ENV44" s="38"/>
      <c r="ENW44" s="38"/>
      <c r="ENX44" s="38"/>
      <c r="ENY44" s="38"/>
      <c r="ENZ44" s="38"/>
      <c r="EOA44" s="38"/>
      <c r="EOB44" s="38"/>
      <c r="EOC44" s="38"/>
      <c r="EOD44" s="38"/>
      <c r="EOE44" s="38"/>
      <c r="EOF44" s="38"/>
      <c r="EOG44" s="38"/>
      <c r="EOH44" s="38"/>
      <c r="EOI44" s="38"/>
      <c r="EOJ44" s="38"/>
      <c r="EOK44" s="38"/>
      <c r="EOL44" s="38"/>
      <c r="EOM44" s="38"/>
      <c r="EON44" s="38"/>
      <c r="EOO44" s="38"/>
      <c r="EOP44" s="38"/>
      <c r="EOQ44" s="38"/>
      <c r="EOR44" s="38"/>
      <c r="EOS44" s="38"/>
      <c r="EOT44" s="38"/>
      <c r="EOU44" s="38"/>
      <c r="EOV44" s="38"/>
      <c r="EOW44" s="38"/>
      <c r="EOX44" s="38"/>
      <c r="EOY44" s="38"/>
      <c r="EOZ44" s="38"/>
      <c r="EPA44" s="38"/>
      <c r="EPB44" s="38"/>
      <c r="EPC44" s="38"/>
      <c r="EPD44" s="38"/>
      <c r="EPE44" s="38"/>
      <c r="EPF44" s="38"/>
      <c r="EPG44" s="38"/>
      <c r="EPH44" s="38"/>
      <c r="EPI44" s="38"/>
      <c r="EPJ44" s="38"/>
      <c r="EPK44" s="38"/>
      <c r="EPL44" s="38"/>
      <c r="EPM44" s="38"/>
      <c r="EPN44" s="38"/>
      <c r="EPO44" s="38"/>
      <c r="EPP44" s="38"/>
      <c r="EPQ44" s="38"/>
      <c r="EPR44" s="38"/>
      <c r="EPS44" s="38"/>
      <c r="EPT44" s="38"/>
      <c r="EPU44" s="38"/>
      <c r="EPV44" s="38"/>
      <c r="EPW44" s="38"/>
      <c r="EPX44" s="38"/>
      <c r="EPY44" s="38"/>
      <c r="EPZ44" s="38"/>
      <c r="EQA44" s="38"/>
      <c r="EQB44" s="38"/>
      <c r="EQC44" s="38"/>
      <c r="EQD44" s="38"/>
      <c r="EQE44" s="38"/>
      <c r="EQF44" s="38"/>
      <c r="EQG44" s="38"/>
      <c r="EQH44" s="38"/>
      <c r="EQI44" s="38"/>
      <c r="EQJ44" s="38"/>
      <c r="EQK44" s="38"/>
      <c r="EQL44" s="38"/>
      <c r="EQM44" s="38"/>
      <c r="EQN44" s="38"/>
      <c r="EQO44" s="38"/>
      <c r="EQP44" s="38"/>
      <c r="EQQ44" s="38"/>
      <c r="EQR44" s="38"/>
      <c r="EQS44" s="38"/>
      <c r="EQT44" s="38"/>
      <c r="EQU44" s="38"/>
      <c r="EQV44" s="38"/>
      <c r="EQW44" s="38"/>
      <c r="EQX44" s="38"/>
      <c r="EQY44" s="38"/>
      <c r="EQZ44" s="38"/>
      <c r="ERA44" s="38"/>
      <c r="ERB44" s="38"/>
      <c r="ERC44" s="38"/>
      <c r="ERD44" s="38"/>
      <c r="ERE44" s="38"/>
      <c r="ERF44" s="38"/>
      <c r="ERG44" s="38"/>
      <c r="ERH44" s="38"/>
      <c r="ERI44" s="38"/>
      <c r="ERJ44" s="38"/>
      <c r="ERK44" s="38"/>
      <c r="ERL44" s="38"/>
      <c r="ERM44" s="38"/>
      <c r="ERN44" s="38"/>
      <c r="ERO44" s="38"/>
      <c r="ERP44" s="38"/>
      <c r="ERQ44" s="38"/>
      <c r="ERR44" s="38"/>
      <c r="ERS44" s="38"/>
      <c r="ERT44" s="38"/>
      <c r="ERU44" s="38"/>
      <c r="ERV44" s="38"/>
      <c r="ERW44" s="38"/>
      <c r="ERX44" s="38"/>
      <c r="ERY44" s="38"/>
      <c r="ERZ44" s="38"/>
      <c r="ESA44" s="38"/>
      <c r="ESB44" s="38"/>
      <c r="ESC44" s="38"/>
      <c r="ESD44" s="38"/>
      <c r="ESE44" s="38"/>
      <c r="ESF44" s="38"/>
      <c r="ESG44" s="38"/>
      <c r="ESH44" s="38"/>
      <c r="ESI44" s="38"/>
      <c r="ESJ44" s="38"/>
      <c r="ESK44" s="38"/>
      <c r="ESL44" s="38"/>
      <c r="ESM44" s="38"/>
      <c r="ESN44" s="38"/>
      <c r="ESO44" s="38"/>
      <c r="ESP44" s="38"/>
      <c r="ESQ44" s="38"/>
      <c r="ESR44" s="38"/>
      <c r="ESS44" s="38"/>
      <c r="EST44" s="38"/>
      <c r="ESU44" s="38"/>
      <c r="ESV44" s="38"/>
      <c r="ESW44" s="38"/>
      <c r="ESX44" s="38"/>
      <c r="ESY44" s="38"/>
      <c r="ESZ44" s="38"/>
      <c r="ETA44" s="38"/>
      <c r="ETB44" s="38"/>
      <c r="ETC44" s="38"/>
      <c r="ETD44" s="38"/>
      <c r="ETE44" s="38"/>
      <c r="ETF44" s="38"/>
      <c r="ETG44" s="38"/>
      <c r="ETH44" s="38"/>
      <c r="ETI44" s="38"/>
      <c r="ETJ44" s="38"/>
      <c r="ETK44" s="38"/>
      <c r="ETL44" s="38"/>
      <c r="ETM44" s="38"/>
      <c r="ETN44" s="38"/>
      <c r="ETO44" s="38"/>
      <c r="ETP44" s="38"/>
      <c r="ETQ44" s="38"/>
      <c r="ETR44" s="38"/>
      <c r="ETS44" s="38"/>
      <c r="ETT44" s="38"/>
      <c r="ETU44" s="38"/>
      <c r="ETV44" s="38"/>
      <c r="ETW44" s="38"/>
      <c r="ETX44" s="38"/>
      <c r="ETY44" s="38"/>
      <c r="ETZ44" s="38"/>
      <c r="EUA44" s="38"/>
      <c r="EUB44" s="38"/>
      <c r="EUC44" s="38"/>
      <c r="EUD44" s="38"/>
      <c r="EUE44" s="38"/>
      <c r="EUF44" s="38"/>
      <c r="EUG44" s="38"/>
      <c r="EUH44" s="38"/>
      <c r="EUI44" s="38"/>
      <c r="EUJ44" s="38"/>
      <c r="EUK44" s="38"/>
      <c r="EUL44" s="38"/>
      <c r="EUM44" s="38"/>
      <c r="EUN44" s="38"/>
      <c r="EUO44" s="38"/>
      <c r="EUP44" s="38"/>
      <c r="EUQ44" s="38"/>
      <c r="EUR44" s="38"/>
      <c r="EUS44" s="38"/>
      <c r="EUT44" s="38"/>
      <c r="EUU44" s="38"/>
      <c r="EUV44" s="38"/>
      <c r="EUW44" s="38"/>
      <c r="EUX44" s="38"/>
      <c r="EUY44" s="38"/>
      <c r="EUZ44" s="38"/>
      <c r="EVA44" s="38"/>
      <c r="EVB44" s="38"/>
      <c r="EVC44" s="38"/>
      <c r="EVD44" s="38"/>
      <c r="EVE44" s="38"/>
      <c r="EVF44" s="38"/>
      <c r="EVG44" s="38"/>
      <c r="EVH44" s="38"/>
      <c r="EVI44" s="38"/>
      <c r="EVJ44" s="38"/>
      <c r="EVK44" s="38"/>
      <c r="EVL44" s="38"/>
      <c r="EVM44" s="38"/>
      <c r="EVN44" s="38"/>
      <c r="EVO44" s="38"/>
      <c r="EVP44" s="38"/>
      <c r="EVQ44" s="38"/>
      <c r="EVR44" s="38"/>
      <c r="EVS44" s="38"/>
      <c r="EVT44" s="38"/>
      <c r="EVU44" s="38"/>
      <c r="EVV44" s="38"/>
      <c r="EVW44" s="38"/>
      <c r="EVX44" s="38"/>
      <c r="EVY44" s="38"/>
      <c r="EVZ44" s="38"/>
      <c r="EWA44" s="38"/>
      <c r="EWB44" s="38"/>
      <c r="EWC44" s="38"/>
      <c r="EWD44" s="38"/>
      <c r="EWE44" s="38"/>
      <c r="EWF44" s="38"/>
      <c r="EWG44" s="38"/>
      <c r="EWH44" s="38"/>
      <c r="EWI44" s="38"/>
      <c r="EWJ44" s="38"/>
      <c r="EWK44" s="38"/>
      <c r="EWL44" s="38"/>
      <c r="EWM44" s="38"/>
      <c r="EWN44" s="38"/>
      <c r="EWO44" s="38"/>
      <c r="EWP44" s="38"/>
      <c r="EWQ44" s="38"/>
      <c r="EWR44" s="38"/>
      <c r="EWS44" s="38"/>
      <c r="EWT44" s="38"/>
      <c r="EWU44" s="38"/>
      <c r="EWV44" s="38"/>
      <c r="EWW44" s="38"/>
      <c r="EWX44" s="38"/>
      <c r="EWY44" s="38"/>
      <c r="EWZ44" s="38"/>
      <c r="EXA44" s="38"/>
      <c r="EXB44" s="38"/>
      <c r="EXC44" s="38"/>
      <c r="EXD44" s="38"/>
      <c r="EXE44" s="38"/>
      <c r="EXF44" s="38"/>
      <c r="EXG44" s="38"/>
      <c r="EXH44" s="38"/>
      <c r="EXI44" s="38"/>
      <c r="EXJ44" s="38"/>
      <c r="EXK44" s="38"/>
      <c r="EXL44" s="38"/>
      <c r="EXM44" s="38"/>
      <c r="EXN44" s="38"/>
      <c r="EXO44" s="38"/>
      <c r="EXP44" s="38"/>
      <c r="EXQ44" s="38"/>
      <c r="EXR44" s="38"/>
      <c r="EXS44" s="38"/>
      <c r="EXT44" s="38"/>
      <c r="EXU44" s="38"/>
      <c r="EXV44" s="38"/>
      <c r="EXW44" s="38"/>
      <c r="EXX44" s="38"/>
      <c r="EXY44" s="38"/>
      <c r="EXZ44" s="38"/>
      <c r="EYA44" s="38"/>
      <c r="EYB44" s="38"/>
      <c r="EYC44" s="38"/>
      <c r="EYD44" s="38"/>
      <c r="EYE44" s="38"/>
      <c r="EYF44" s="38"/>
      <c r="EYG44" s="38"/>
      <c r="EYH44" s="38"/>
      <c r="EYI44" s="38"/>
      <c r="EYJ44" s="38"/>
      <c r="EYK44" s="38"/>
      <c r="EYL44" s="38"/>
      <c r="EYM44" s="38"/>
      <c r="EYN44" s="38"/>
      <c r="EYO44" s="38"/>
      <c r="EYP44" s="38"/>
      <c r="EYQ44" s="38"/>
      <c r="EYR44" s="38"/>
      <c r="EYS44" s="38"/>
      <c r="EYT44" s="38"/>
      <c r="EYU44" s="38"/>
      <c r="EYV44" s="38"/>
      <c r="EYW44" s="38"/>
      <c r="EYX44" s="38"/>
      <c r="EYY44" s="38"/>
      <c r="EYZ44" s="38"/>
      <c r="EZA44" s="38"/>
      <c r="EZB44" s="38"/>
      <c r="EZC44" s="38"/>
      <c r="EZD44" s="38"/>
      <c r="EZE44" s="38"/>
      <c r="EZF44" s="38"/>
      <c r="EZG44" s="38"/>
      <c r="EZH44" s="38"/>
      <c r="EZI44" s="38"/>
      <c r="EZJ44" s="38"/>
      <c r="EZK44" s="38"/>
      <c r="EZL44" s="38"/>
      <c r="EZM44" s="38"/>
      <c r="EZN44" s="38"/>
      <c r="EZO44" s="38"/>
      <c r="EZP44" s="38"/>
      <c r="EZQ44" s="38"/>
      <c r="EZR44" s="38"/>
      <c r="EZS44" s="38"/>
      <c r="EZT44" s="38"/>
      <c r="EZU44" s="38"/>
      <c r="EZV44" s="38"/>
      <c r="EZW44" s="38"/>
      <c r="EZX44" s="38"/>
      <c r="EZY44" s="38"/>
      <c r="EZZ44" s="38"/>
      <c r="FAA44" s="38"/>
      <c r="FAB44" s="38"/>
      <c r="FAC44" s="38"/>
      <c r="FAD44" s="38"/>
      <c r="FAE44" s="38"/>
      <c r="FAF44" s="38"/>
      <c r="FAG44" s="38"/>
      <c r="FAH44" s="38"/>
      <c r="FAI44" s="38"/>
      <c r="FAJ44" s="38"/>
      <c r="FAK44" s="38"/>
      <c r="FAL44" s="38"/>
      <c r="FAM44" s="38"/>
      <c r="FAN44" s="38"/>
      <c r="FAO44" s="38"/>
      <c r="FAP44" s="38"/>
      <c r="FAQ44" s="38"/>
      <c r="FAR44" s="38"/>
      <c r="FAS44" s="38"/>
      <c r="FAT44" s="38"/>
      <c r="FAU44" s="38"/>
      <c r="FAV44" s="38"/>
      <c r="FAW44" s="38"/>
      <c r="FAX44" s="38"/>
      <c r="FAY44" s="38"/>
      <c r="FAZ44" s="38"/>
      <c r="FBA44" s="38"/>
      <c r="FBB44" s="38"/>
      <c r="FBC44" s="38"/>
      <c r="FBD44" s="38"/>
      <c r="FBE44" s="38"/>
      <c r="FBF44" s="38"/>
      <c r="FBG44" s="38"/>
      <c r="FBH44" s="38"/>
      <c r="FBI44" s="38"/>
      <c r="FBJ44" s="38"/>
      <c r="FBK44" s="38"/>
      <c r="FBL44" s="38"/>
      <c r="FBM44" s="38"/>
      <c r="FBN44" s="38"/>
      <c r="FBO44" s="38"/>
      <c r="FBP44" s="38"/>
      <c r="FBQ44" s="38"/>
      <c r="FBR44" s="38"/>
      <c r="FBS44" s="38"/>
      <c r="FBT44" s="38"/>
      <c r="FBU44" s="38"/>
      <c r="FBV44" s="38"/>
      <c r="FBW44" s="38"/>
      <c r="FBX44" s="38"/>
      <c r="FBY44" s="38"/>
      <c r="FBZ44" s="38"/>
      <c r="FCA44" s="38"/>
      <c r="FCB44" s="38"/>
      <c r="FCC44" s="38"/>
      <c r="FCD44" s="38"/>
      <c r="FCE44" s="38"/>
      <c r="FCF44" s="38"/>
      <c r="FCG44" s="38"/>
      <c r="FCH44" s="38"/>
      <c r="FCI44" s="38"/>
      <c r="FCJ44" s="38"/>
      <c r="FCK44" s="38"/>
      <c r="FCL44" s="38"/>
      <c r="FCM44" s="38"/>
      <c r="FCN44" s="38"/>
      <c r="FCO44" s="38"/>
      <c r="FCP44" s="38"/>
      <c r="FCQ44" s="38"/>
      <c r="FCR44" s="38"/>
      <c r="FCS44" s="38"/>
      <c r="FCT44" s="38"/>
      <c r="FCU44" s="38"/>
      <c r="FCV44" s="38"/>
      <c r="FCW44" s="38"/>
      <c r="FCX44" s="38"/>
      <c r="FCY44" s="38"/>
      <c r="FCZ44" s="38"/>
      <c r="FDA44" s="38"/>
      <c r="FDB44" s="38"/>
      <c r="FDC44" s="38"/>
      <c r="FDD44" s="38"/>
      <c r="FDE44" s="38"/>
      <c r="FDF44" s="38"/>
      <c r="FDG44" s="38"/>
      <c r="FDH44" s="38"/>
      <c r="FDI44" s="38"/>
      <c r="FDJ44" s="38"/>
      <c r="FDK44" s="38"/>
      <c r="FDL44" s="38"/>
      <c r="FDM44" s="38"/>
      <c r="FDN44" s="38"/>
      <c r="FDO44" s="38"/>
      <c r="FDP44" s="38"/>
      <c r="FDQ44" s="38"/>
      <c r="FDR44" s="38"/>
      <c r="FDS44" s="38"/>
      <c r="FDT44" s="38"/>
      <c r="FDU44" s="38"/>
      <c r="FDV44" s="38"/>
      <c r="FDW44" s="38"/>
      <c r="FDX44" s="38"/>
      <c r="FDY44" s="38"/>
      <c r="FDZ44" s="38"/>
      <c r="FEA44" s="38"/>
      <c r="FEB44" s="38"/>
      <c r="FEC44" s="38"/>
      <c r="FED44" s="38"/>
      <c r="FEE44" s="38"/>
      <c r="FEF44" s="38"/>
      <c r="FEG44" s="38"/>
      <c r="FEH44" s="38"/>
      <c r="FEI44" s="38"/>
      <c r="FEJ44" s="38"/>
      <c r="FEK44" s="38"/>
      <c r="FEL44" s="38"/>
      <c r="FEM44" s="38"/>
      <c r="FEN44" s="38"/>
      <c r="FEO44" s="38"/>
      <c r="FEP44" s="38"/>
      <c r="FEQ44" s="38"/>
      <c r="FER44" s="38"/>
      <c r="FES44" s="38"/>
      <c r="FET44" s="38"/>
      <c r="FEU44" s="38"/>
      <c r="FEV44" s="38"/>
      <c r="FEW44" s="38"/>
      <c r="FEX44" s="38"/>
      <c r="FEY44" s="38"/>
      <c r="FEZ44" s="38"/>
      <c r="FFA44" s="38"/>
      <c r="FFB44" s="38"/>
      <c r="FFC44" s="38"/>
      <c r="FFD44" s="38"/>
      <c r="FFE44" s="38"/>
      <c r="FFF44" s="38"/>
      <c r="FFG44" s="38"/>
      <c r="FFH44" s="38"/>
      <c r="FFI44" s="38"/>
      <c r="FFJ44" s="38"/>
      <c r="FFK44" s="38"/>
      <c r="FFL44" s="38"/>
      <c r="FFM44" s="38"/>
      <c r="FFN44" s="38"/>
      <c r="FFO44" s="38"/>
      <c r="FFP44" s="38"/>
      <c r="FFQ44" s="38"/>
      <c r="FFR44" s="38"/>
      <c r="FFS44" s="38"/>
      <c r="FFT44" s="38"/>
      <c r="FFU44" s="38"/>
      <c r="FFV44" s="38"/>
      <c r="FFW44" s="38"/>
      <c r="FFX44" s="38"/>
      <c r="FFY44" s="38"/>
      <c r="FFZ44" s="38"/>
      <c r="FGA44" s="38"/>
      <c r="FGB44" s="38"/>
      <c r="FGC44" s="38"/>
      <c r="FGD44" s="38"/>
      <c r="FGE44" s="38"/>
      <c r="FGF44" s="38"/>
      <c r="FGG44" s="38"/>
      <c r="FGH44" s="38"/>
      <c r="FGI44" s="38"/>
      <c r="FGJ44" s="38"/>
      <c r="FGK44" s="38"/>
      <c r="FGL44" s="38"/>
      <c r="FGM44" s="38"/>
      <c r="FGN44" s="38"/>
      <c r="FGO44" s="38"/>
      <c r="FGP44" s="38"/>
      <c r="FGQ44" s="38"/>
      <c r="FGR44" s="38"/>
      <c r="FGS44" s="38"/>
      <c r="FGT44" s="38"/>
      <c r="FGU44" s="38"/>
      <c r="FGV44" s="38"/>
      <c r="FGW44" s="38"/>
      <c r="FGX44" s="38"/>
      <c r="FGY44" s="38"/>
      <c r="FGZ44" s="38"/>
      <c r="FHA44" s="38"/>
      <c r="FHB44" s="38"/>
      <c r="FHC44" s="38"/>
      <c r="FHD44" s="38"/>
      <c r="FHE44" s="38"/>
      <c r="FHF44" s="38"/>
      <c r="FHG44" s="38"/>
      <c r="FHH44" s="38"/>
      <c r="FHI44" s="38"/>
      <c r="FHJ44" s="38"/>
      <c r="FHK44" s="38"/>
      <c r="FHL44" s="38"/>
      <c r="FHM44" s="38"/>
      <c r="FHN44" s="38"/>
      <c r="FHO44" s="38"/>
      <c r="FHP44" s="38"/>
      <c r="FHQ44" s="38"/>
      <c r="FHR44" s="38"/>
      <c r="FHS44" s="38"/>
      <c r="FHT44" s="38"/>
      <c r="FHU44" s="38"/>
      <c r="FHV44" s="38"/>
      <c r="FHW44" s="38"/>
      <c r="FHX44" s="38"/>
      <c r="FHY44" s="38"/>
      <c r="FHZ44" s="38"/>
      <c r="FIA44" s="38"/>
      <c r="FIB44" s="38"/>
      <c r="FIC44" s="38"/>
      <c r="FID44" s="38"/>
      <c r="FIE44" s="38"/>
      <c r="FIF44" s="38"/>
      <c r="FIG44" s="38"/>
      <c r="FIH44" s="38"/>
      <c r="FII44" s="38"/>
      <c r="FIJ44" s="38"/>
      <c r="FIK44" s="38"/>
      <c r="FIL44" s="38"/>
      <c r="FIM44" s="38"/>
      <c r="FIN44" s="38"/>
      <c r="FIO44" s="38"/>
      <c r="FIP44" s="38"/>
      <c r="FIQ44" s="38"/>
      <c r="FIR44" s="38"/>
      <c r="FIS44" s="38"/>
      <c r="FIT44" s="38"/>
      <c r="FIU44" s="38"/>
      <c r="FIV44" s="38"/>
      <c r="FIW44" s="38"/>
      <c r="FIX44" s="38"/>
      <c r="FIY44" s="38"/>
      <c r="FIZ44" s="38"/>
      <c r="FJA44" s="38"/>
      <c r="FJB44" s="38"/>
      <c r="FJC44" s="38"/>
      <c r="FJD44" s="38"/>
      <c r="FJE44" s="38"/>
      <c r="FJF44" s="38"/>
      <c r="FJG44" s="38"/>
      <c r="FJH44" s="38"/>
      <c r="FJI44" s="38"/>
      <c r="FJJ44" s="38"/>
      <c r="FJK44" s="38"/>
      <c r="FJL44" s="38"/>
      <c r="FJM44" s="38"/>
      <c r="FJN44" s="38"/>
      <c r="FJO44" s="38"/>
      <c r="FJP44" s="38"/>
      <c r="FJQ44" s="38"/>
      <c r="FJR44" s="38"/>
      <c r="FJS44" s="38"/>
      <c r="FJT44" s="38"/>
      <c r="FJU44" s="38"/>
      <c r="FJV44" s="38"/>
      <c r="FJW44" s="38"/>
      <c r="FJX44" s="38"/>
      <c r="FJY44" s="38"/>
      <c r="FJZ44" s="38"/>
      <c r="FKA44" s="38"/>
      <c r="FKB44" s="38"/>
      <c r="FKC44" s="38"/>
      <c r="FKD44" s="38"/>
      <c r="FKE44" s="38"/>
      <c r="FKF44" s="38"/>
      <c r="FKG44" s="38"/>
      <c r="FKH44" s="38"/>
      <c r="FKI44" s="38"/>
      <c r="FKJ44" s="38"/>
      <c r="FKK44" s="38"/>
      <c r="FKL44" s="38"/>
      <c r="FKM44" s="38"/>
      <c r="FKN44" s="38"/>
      <c r="FKO44" s="38"/>
      <c r="FKP44" s="38"/>
      <c r="FKQ44" s="38"/>
      <c r="FKR44" s="38"/>
      <c r="FKS44" s="38"/>
      <c r="FKT44" s="38"/>
      <c r="FKU44" s="38"/>
      <c r="FKV44" s="38"/>
      <c r="FKW44" s="38"/>
      <c r="FKX44" s="38"/>
      <c r="FKY44" s="38"/>
      <c r="FKZ44" s="38"/>
      <c r="FLA44" s="38"/>
      <c r="FLB44" s="38"/>
      <c r="FLC44" s="38"/>
      <c r="FLD44" s="38"/>
      <c r="FLE44" s="38"/>
      <c r="FLF44" s="38"/>
      <c r="FLG44" s="38"/>
      <c r="FLH44" s="38"/>
      <c r="FLI44" s="38"/>
      <c r="FLJ44" s="38"/>
      <c r="FLK44" s="38"/>
      <c r="FLL44" s="38"/>
      <c r="FLM44" s="38"/>
      <c r="FLN44" s="38"/>
      <c r="FLO44" s="38"/>
      <c r="FLP44" s="38"/>
      <c r="FLQ44" s="38"/>
      <c r="FLR44" s="38"/>
      <c r="FLS44" s="38"/>
      <c r="FLT44" s="38"/>
      <c r="FLU44" s="38"/>
      <c r="FLV44" s="38"/>
      <c r="FLW44" s="38"/>
      <c r="FLX44" s="38"/>
      <c r="FLY44" s="38"/>
      <c r="FLZ44" s="38"/>
      <c r="FMA44" s="38"/>
      <c r="FMB44" s="38"/>
      <c r="FMC44" s="38"/>
      <c r="FMD44" s="38"/>
      <c r="FME44" s="38"/>
      <c r="FMF44" s="38"/>
      <c r="FMG44" s="38"/>
      <c r="FMH44" s="38"/>
      <c r="FMI44" s="38"/>
      <c r="FMJ44" s="38"/>
      <c r="FMK44" s="38"/>
      <c r="FML44" s="38"/>
      <c r="FMM44" s="38"/>
      <c r="FMN44" s="38"/>
      <c r="FMO44" s="38"/>
      <c r="FMP44" s="38"/>
      <c r="FMQ44" s="38"/>
      <c r="FMR44" s="38"/>
      <c r="FMS44" s="38"/>
      <c r="FMT44" s="38"/>
      <c r="FMU44" s="38"/>
      <c r="FMV44" s="38"/>
      <c r="FMW44" s="38"/>
      <c r="FMX44" s="38"/>
      <c r="FMY44" s="38"/>
      <c r="FMZ44" s="38"/>
      <c r="FNA44" s="38"/>
      <c r="FNB44" s="38"/>
      <c r="FNC44" s="38"/>
      <c r="FND44" s="38"/>
      <c r="FNE44" s="38"/>
      <c r="FNF44" s="38"/>
      <c r="FNG44" s="38"/>
      <c r="FNH44" s="38"/>
      <c r="FNI44" s="38"/>
      <c r="FNJ44" s="38"/>
      <c r="FNK44" s="38"/>
      <c r="FNL44" s="38"/>
      <c r="FNM44" s="38"/>
      <c r="FNN44" s="38"/>
      <c r="FNO44" s="38"/>
      <c r="FNP44" s="38"/>
      <c r="FNQ44" s="38"/>
      <c r="FNR44" s="38"/>
      <c r="FNS44" s="38"/>
      <c r="FNT44" s="38"/>
      <c r="FNU44" s="38"/>
      <c r="FNV44" s="38"/>
      <c r="FNW44" s="38"/>
      <c r="FNX44" s="38"/>
      <c r="FNY44" s="38"/>
      <c r="FNZ44" s="38"/>
      <c r="FOA44" s="38"/>
      <c r="FOB44" s="38"/>
      <c r="FOC44" s="38"/>
      <c r="FOD44" s="38"/>
      <c r="FOE44" s="38"/>
      <c r="FOF44" s="38"/>
      <c r="FOG44" s="38"/>
      <c r="FOH44" s="38"/>
      <c r="FOI44" s="38"/>
      <c r="FOJ44" s="38"/>
      <c r="FOK44" s="38"/>
      <c r="FOL44" s="38"/>
      <c r="FOM44" s="38"/>
      <c r="FON44" s="38"/>
      <c r="FOO44" s="38"/>
      <c r="FOP44" s="38"/>
      <c r="FOQ44" s="38"/>
      <c r="FOR44" s="38"/>
      <c r="FOS44" s="38"/>
      <c r="FOT44" s="38"/>
      <c r="FOU44" s="38"/>
      <c r="FOV44" s="38"/>
      <c r="FOW44" s="38"/>
      <c r="FOX44" s="38"/>
      <c r="FOY44" s="38"/>
      <c r="FOZ44" s="38"/>
      <c r="FPA44" s="38"/>
      <c r="FPB44" s="38"/>
      <c r="FPC44" s="38"/>
      <c r="FPD44" s="38"/>
      <c r="FPE44" s="38"/>
      <c r="FPF44" s="38"/>
      <c r="FPG44" s="38"/>
      <c r="FPH44" s="38"/>
      <c r="FPI44" s="38"/>
      <c r="FPJ44" s="38"/>
      <c r="FPK44" s="38"/>
      <c r="FPL44" s="38"/>
      <c r="FPM44" s="38"/>
      <c r="FPN44" s="38"/>
      <c r="FPO44" s="38"/>
      <c r="FPP44" s="38"/>
      <c r="FPQ44" s="38"/>
      <c r="FPR44" s="38"/>
      <c r="FPS44" s="38"/>
      <c r="FPT44" s="38"/>
      <c r="FPU44" s="38"/>
      <c r="FPV44" s="38"/>
      <c r="FPW44" s="38"/>
      <c r="FPX44" s="38"/>
      <c r="FPY44" s="38"/>
      <c r="FPZ44" s="38"/>
      <c r="FQA44" s="38"/>
      <c r="FQB44" s="38"/>
      <c r="FQC44" s="38"/>
      <c r="FQD44" s="38"/>
      <c r="FQE44" s="38"/>
      <c r="FQF44" s="38"/>
      <c r="FQG44" s="38"/>
      <c r="FQH44" s="38"/>
      <c r="FQI44" s="38"/>
      <c r="FQJ44" s="38"/>
      <c r="FQK44" s="38"/>
      <c r="FQL44" s="38"/>
      <c r="FQM44" s="38"/>
      <c r="FQN44" s="38"/>
      <c r="FQO44" s="38"/>
      <c r="FQP44" s="38"/>
      <c r="FQQ44" s="38"/>
      <c r="FQR44" s="38"/>
      <c r="FQS44" s="38"/>
      <c r="FQT44" s="38"/>
      <c r="FQU44" s="38"/>
      <c r="FQV44" s="38"/>
      <c r="FQW44" s="38"/>
      <c r="FQX44" s="38"/>
      <c r="FQY44" s="38"/>
      <c r="FQZ44" s="38"/>
      <c r="FRA44" s="38"/>
      <c r="FRB44" s="38"/>
      <c r="FRC44" s="38"/>
      <c r="FRD44" s="38"/>
      <c r="FRE44" s="38"/>
      <c r="FRF44" s="38"/>
      <c r="FRG44" s="38"/>
      <c r="FRH44" s="38"/>
      <c r="FRI44" s="38"/>
      <c r="FRJ44" s="38"/>
      <c r="FRK44" s="38"/>
      <c r="FRL44" s="38"/>
      <c r="FRM44" s="38"/>
      <c r="FRN44" s="38"/>
      <c r="FRO44" s="38"/>
      <c r="FRP44" s="38"/>
      <c r="FRQ44" s="38"/>
      <c r="FRR44" s="38"/>
      <c r="FRS44" s="38"/>
      <c r="FRT44" s="38"/>
      <c r="FRU44" s="38"/>
      <c r="FRV44" s="38"/>
      <c r="FRW44" s="38"/>
      <c r="FRX44" s="38"/>
      <c r="FRY44" s="38"/>
      <c r="FRZ44" s="38"/>
      <c r="FSA44" s="38"/>
      <c r="FSB44" s="38"/>
      <c r="FSC44" s="38"/>
      <c r="FSD44" s="38"/>
      <c r="FSE44" s="38"/>
      <c r="FSF44" s="38"/>
      <c r="FSG44" s="38"/>
      <c r="FSH44" s="38"/>
      <c r="FSI44" s="38"/>
      <c r="FSJ44" s="38"/>
      <c r="FSK44" s="38"/>
      <c r="FSL44" s="38"/>
      <c r="FSM44" s="38"/>
      <c r="FSN44" s="38"/>
      <c r="FSO44" s="38"/>
      <c r="FSP44" s="38"/>
      <c r="FSQ44" s="38"/>
      <c r="FSR44" s="38"/>
      <c r="FSS44" s="38"/>
      <c r="FST44" s="38"/>
      <c r="FSU44" s="38"/>
      <c r="FSV44" s="38"/>
      <c r="FSW44" s="38"/>
      <c r="FSX44" s="38"/>
      <c r="FSY44" s="38"/>
      <c r="FSZ44" s="38"/>
      <c r="FTA44" s="38"/>
      <c r="FTB44" s="38"/>
      <c r="FTC44" s="38"/>
      <c r="FTD44" s="38"/>
      <c r="FTE44" s="38"/>
      <c r="FTF44" s="38"/>
      <c r="FTG44" s="38"/>
      <c r="FTH44" s="38"/>
      <c r="FTI44" s="38"/>
      <c r="FTJ44" s="38"/>
      <c r="FTK44" s="38"/>
      <c r="FTL44" s="38"/>
      <c r="FTM44" s="38"/>
      <c r="FTN44" s="38"/>
      <c r="FTO44" s="38"/>
      <c r="FTP44" s="38"/>
      <c r="FTQ44" s="38"/>
      <c r="FTR44" s="38"/>
      <c r="FTS44" s="38"/>
      <c r="FTT44" s="38"/>
      <c r="FTU44" s="38"/>
      <c r="FTV44" s="38"/>
      <c r="FTW44" s="38"/>
      <c r="FTX44" s="38"/>
      <c r="FTY44" s="38"/>
      <c r="FTZ44" s="38"/>
      <c r="FUA44" s="38"/>
      <c r="FUB44" s="38"/>
      <c r="FUC44" s="38"/>
      <c r="FUD44" s="38"/>
      <c r="FUE44" s="38"/>
      <c r="FUF44" s="38"/>
      <c r="FUG44" s="38"/>
      <c r="FUH44" s="38"/>
      <c r="FUI44" s="38"/>
      <c r="FUJ44" s="38"/>
      <c r="FUK44" s="38"/>
      <c r="FUL44" s="38"/>
      <c r="FUM44" s="38"/>
      <c r="FUN44" s="38"/>
      <c r="FUO44" s="38"/>
      <c r="FUP44" s="38"/>
      <c r="FUQ44" s="38"/>
      <c r="FUR44" s="38"/>
      <c r="FUS44" s="38"/>
      <c r="FUT44" s="38"/>
      <c r="FUU44" s="38"/>
      <c r="FUV44" s="38"/>
      <c r="FUW44" s="38"/>
      <c r="FUX44" s="38"/>
      <c r="FUY44" s="38"/>
      <c r="FUZ44" s="38"/>
      <c r="FVA44" s="38"/>
      <c r="FVB44" s="38"/>
      <c r="FVC44" s="38"/>
      <c r="FVD44" s="38"/>
      <c r="FVE44" s="38"/>
      <c r="FVF44" s="38"/>
      <c r="FVG44" s="38"/>
      <c r="FVH44" s="38"/>
      <c r="FVI44" s="38"/>
      <c r="FVJ44" s="38"/>
      <c r="FVK44" s="38"/>
      <c r="FVL44" s="38"/>
      <c r="FVM44" s="38"/>
      <c r="FVN44" s="38"/>
      <c r="FVO44" s="38"/>
      <c r="FVP44" s="38"/>
      <c r="FVQ44" s="38"/>
      <c r="FVR44" s="38"/>
      <c r="FVS44" s="38"/>
      <c r="FVT44" s="38"/>
      <c r="FVU44" s="38"/>
      <c r="FVV44" s="38"/>
      <c r="FVW44" s="38"/>
      <c r="FVX44" s="38"/>
      <c r="FVY44" s="38"/>
      <c r="FVZ44" s="38"/>
      <c r="FWA44" s="38"/>
      <c r="FWB44" s="38"/>
      <c r="FWC44" s="38"/>
      <c r="FWD44" s="38"/>
      <c r="FWE44" s="38"/>
      <c r="FWF44" s="38"/>
      <c r="FWG44" s="38"/>
      <c r="FWH44" s="38"/>
      <c r="FWI44" s="38"/>
      <c r="FWJ44" s="38"/>
      <c r="FWK44" s="38"/>
      <c r="FWL44" s="38"/>
      <c r="FWM44" s="38"/>
      <c r="FWN44" s="38"/>
      <c r="FWO44" s="38"/>
      <c r="FWP44" s="38"/>
      <c r="FWQ44" s="38"/>
      <c r="FWR44" s="38"/>
      <c r="FWS44" s="38"/>
      <c r="FWT44" s="38"/>
      <c r="FWU44" s="38"/>
      <c r="FWV44" s="38"/>
      <c r="FWW44" s="38"/>
      <c r="FWX44" s="38"/>
      <c r="FWY44" s="38"/>
      <c r="FWZ44" s="38"/>
      <c r="FXA44" s="38"/>
      <c r="FXB44" s="38"/>
      <c r="FXC44" s="38"/>
      <c r="FXD44" s="38"/>
      <c r="FXE44" s="38"/>
      <c r="FXF44" s="38"/>
      <c r="FXG44" s="38"/>
      <c r="FXH44" s="38"/>
      <c r="FXI44" s="38"/>
      <c r="FXJ44" s="38"/>
      <c r="FXK44" s="38"/>
      <c r="FXL44" s="38"/>
      <c r="FXM44" s="38"/>
      <c r="FXN44" s="38"/>
      <c r="FXO44" s="38"/>
      <c r="FXP44" s="38"/>
      <c r="FXQ44" s="38"/>
      <c r="FXR44" s="38"/>
      <c r="FXS44" s="38"/>
      <c r="FXT44" s="38"/>
      <c r="FXU44" s="38"/>
      <c r="FXV44" s="38"/>
      <c r="FXW44" s="38"/>
      <c r="FXX44" s="38"/>
      <c r="FXY44" s="38"/>
      <c r="FXZ44" s="38"/>
      <c r="FYA44" s="38"/>
      <c r="FYB44" s="38"/>
      <c r="FYC44" s="38"/>
      <c r="FYD44" s="38"/>
      <c r="FYE44" s="38"/>
      <c r="FYF44" s="38"/>
      <c r="FYG44" s="38"/>
      <c r="FYH44" s="38"/>
      <c r="FYI44" s="38"/>
      <c r="FYJ44" s="38"/>
      <c r="FYK44" s="38"/>
      <c r="FYL44" s="38"/>
      <c r="FYM44" s="38"/>
      <c r="FYN44" s="38"/>
      <c r="FYO44" s="38"/>
      <c r="FYP44" s="38"/>
      <c r="FYQ44" s="38"/>
      <c r="FYR44" s="38"/>
      <c r="FYS44" s="38"/>
      <c r="FYT44" s="38"/>
      <c r="FYU44" s="38"/>
      <c r="FYV44" s="38"/>
      <c r="FYW44" s="38"/>
      <c r="FYX44" s="38"/>
      <c r="FYY44" s="38"/>
      <c r="FYZ44" s="38"/>
      <c r="FZA44" s="38"/>
      <c r="FZB44" s="38"/>
      <c r="FZC44" s="38"/>
      <c r="FZD44" s="38"/>
      <c r="FZE44" s="38"/>
      <c r="FZF44" s="38"/>
      <c r="FZG44" s="38"/>
      <c r="FZH44" s="38"/>
      <c r="FZI44" s="38"/>
      <c r="FZJ44" s="38"/>
      <c r="FZK44" s="38"/>
      <c r="FZL44" s="38"/>
      <c r="FZM44" s="38"/>
      <c r="FZN44" s="38"/>
      <c r="FZO44" s="38"/>
      <c r="FZP44" s="38"/>
      <c r="FZQ44" s="38"/>
      <c r="FZR44" s="38"/>
      <c r="FZS44" s="38"/>
      <c r="FZT44" s="38"/>
      <c r="FZU44" s="38"/>
      <c r="FZV44" s="38"/>
      <c r="FZW44" s="38"/>
      <c r="FZX44" s="38"/>
      <c r="FZY44" s="38"/>
      <c r="FZZ44" s="38"/>
      <c r="GAA44" s="38"/>
      <c r="GAB44" s="38"/>
      <c r="GAC44" s="38"/>
      <c r="GAD44" s="38"/>
      <c r="GAE44" s="38"/>
      <c r="GAF44" s="38"/>
      <c r="GAG44" s="38"/>
      <c r="GAH44" s="38"/>
      <c r="GAI44" s="38"/>
      <c r="GAJ44" s="38"/>
      <c r="GAK44" s="38"/>
      <c r="GAL44" s="38"/>
      <c r="GAM44" s="38"/>
      <c r="GAN44" s="38"/>
      <c r="GAO44" s="38"/>
      <c r="GAP44" s="38"/>
      <c r="GAQ44" s="38"/>
      <c r="GAR44" s="38"/>
      <c r="GAS44" s="38"/>
      <c r="GAT44" s="38"/>
      <c r="GAU44" s="38"/>
      <c r="GAV44" s="38"/>
      <c r="GAW44" s="38"/>
      <c r="GAX44" s="38"/>
      <c r="GAY44" s="38"/>
      <c r="GAZ44" s="38"/>
      <c r="GBA44" s="38"/>
      <c r="GBB44" s="38"/>
      <c r="GBC44" s="38"/>
      <c r="GBD44" s="38"/>
      <c r="GBE44" s="38"/>
      <c r="GBF44" s="38"/>
      <c r="GBG44" s="38"/>
      <c r="GBH44" s="38"/>
      <c r="GBI44" s="38"/>
      <c r="GBJ44" s="38"/>
      <c r="GBK44" s="38"/>
      <c r="GBL44" s="38"/>
      <c r="GBM44" s="38"/>
      <c r="GBN44" s="38"/>
      <c r="GBO44" s="38"/>
      <c r="GBP44" s="38"/>
      <c r="GBQ44" s="38"/>
      <c r="GBR44" s="38"/>
      <c r="GBS44" s="38"/>
      <c r="GBT44" s="38"/>
      <c r="GBU44" s="38"/>
      <c r="GBV44" s="38"/>
      <c r="GBW44" s="38"/>
      <c r="GBX44" s="38"/>
      <c r="GBY44" s="38"/>
      <c r="GBZ44" s="38"/>
      <c r="GCA44" s="38"/>
      <c r="GCB44" s="38"/>
      <c r="GCC44" s="38"/>
      <c r="GCD44" s="38"/>
      <c r="GCE44" s="38"/>
      <c r="GCF44" s="38"/>
      <c r="GCG44" s="38"/>
      <c r="GCH44" s="38"/>
      <c r="GCI44" s="38"/>
      <c r="GCJ44" s="38"/>
      <c r="GCK44" s="38"/>
      <c r="GCL44" s="38"/>
      <c r="GCM44" s="38"/>
      <c r="GCN44" s="38"/>
      <c r="GCO44" s="38"/>
      <c r="GCP44" s="38"/>
      <c r="GCQ44" s="38"/>
      <c r="GCR44" s="38"/>
      <c r="GCS44" s="38"/>
      <c r="GCT44" s="38"/>
      <c r="GCU44" s="38"/>
      <c r="GCV44" s="38"/>
      <c r="GCW44" s="38"/>
      <c r="GCX44" s="38"/>
      <c r="GCY44" s="38"/>
      <c r="GCZ44" s="38"/>
      <c r="GDA44" s="38"/>
      <c r="GDB44" s="38"/>
      <c r="GDC44" s="38"/>
      <c r="GDD44" s="38"/>
      <c r="GDE44" s="38"/>
      <c r="GDF44" s="38"/>
      <c r="GDG44" s="38"/>
      <c r="GDH44" s="38"/>
      <c r="GDI44" s="38"/>
      <c r="GDJ44" s="38"/>
      <c r="GDK44" s="38"/>
      <c r="GDL44" s="38"/>
      <c r="GDM44" s="38"/>
      <c r="GDN44" s="38"/>
      <c r="GDO44" s="38"/>
      <c r="GDP44" s="38"/>
      <c r="GDQ44" s="38"/>
      <c r="GDR44" s="38"/>
      <c r="GDS44" s="38"/>
      <c r="GDT44" s="38"/>
      <c r="GDU44" s="38"/>
      <c r="GDV44" s="38"/>
      <c r="GDW44" s="38"/>
      <c r="GDX44" s="38"/>
      <c r="GDY44" s="38"/>
      <c r="GDZ44" s="38"/>
      <c r="GEA44" s="38"/>
      <c r="GEB44" s="38"/>
      <c r="GEC44" s="38"/>
      <c r="GED44" s="38"/>
      <c r="GEE44" s="38"/>
      <c r="GEF44" s="38"/>
      <c r="GEG44" s="38"/>
      <c r="GEH44" s="38"/>
      <c r="GEI44" s="38"/>
      <c r="GEJ44" s="38"/>
      <c r="GEK44" s="38"/>
      <c r="GEL44" s="38"/>
      <c r="GEM44" s="38"/>
      <c r="GEN44" s="38"/>
      <c r="GEO44" s="38"/>
      <c r="GEP44" s="38"/>
      <c r="GEQ44" s="38"/>
      <c r="GER44" s="38"/>
      <c r="GES44" s="38"/>
      <c r="GET44" s="38"/>
      <c r="GEU44" s="38"/>
      <c r="GEV44" s="38"/>
      <c r="GEW44" s="38"/>
      <c r="GEX44" s="38"/>
      <c r="GEY44" s="38"/>
      <c r="GEZ44" s="38"/>
      <c r="GFA44" s="38"/>
      <c r="GFB44" s="38"/>
      <c r="GFC44" s="38"/>
      <c r="GFD44" s="38"/>
      <c r="GFE44" s="38"/>
      <c r="GFF44" s="38"/>
      <c r="GFG44" s="38"/>
      <c r="GFH44" s="38"/>
      <c r="GFI44" s="38"/>
      <c r="GFJ44" s="38"/>
      <c r="GFK44" s="38"/>
      <c r="GFL44" s="38"/>
      <c r="GFM44" s="38"/>
      <c r="GFN44" s="38"/>
      <c r="GFO44" s="38"/>
      <c r="GFP44" s="38"/>
      <c r="GFQ44" s="38"/>
      <c r="GFR44" s="38"/>
      <c r="GFS44" s="38"/>
      <c r="GFT44" s="38"/>
      <c r="GFU44" s="38"/>
      <c r="GFV44" s="38"/>
      <c r="GFW44" s="38"/>
      <c r="GFX44" s="38"/>
      <c r="GFY44" s="38"/>
      <c r="GFZ44" s="38"/>
      <c r="GGA44" s="38"/>
      <c r="GGB44" s="38"/>
      <c r="GGC44" s="38"/>
      <c r="GGD44" s="38"/>
      <c r="GGE44" s="38"/>
      <c r="GGF44" s="38"/>
      <c r="GGG44" s="38"/>
      <c r="GGH44" s="38"/>
      <c r="GGI44" s="38"/>
      <c r="GGJ44" s="38"/>
      <c r="GGK44" s="38"/>
      <c r="GGL44" s="38"/>
      <c r="GGM44" s="38"/>
      <c r="GGN44" s="38"/>
      <c r="GGO44" s="38"/>
      <c r="GGP44" s="38"/>
      <c r="GGQ44" s="38"/>
      <c r="GGR44" s="38"/>
      <c r="GGS44" s="38"/>
      <c r="GGT44" s="38"/>
      <c r="GGU44" s="38"/>
      <c r="GGV44" s="38"/>
      <c r="GGW44" s="38"/>
      <c r="GGX44" s="38"/>
      <c r="GGY44" s="38"/>
      <c r="GGZ44" s="38"/>
      <c r="GHA44" s="38"/>
      <c r="GHB44" s="38"/>
      <c r="GHC44" s="38"/>
      <c r="GHD44" s="38"/>
      <c r="GHE44" s="38"/>
      <c r="GHF44" s="38"/>
      <c r="GHG44" s="38"/>
      <c r="GHH44" s="38"/>
      <c r="GHI44" s="38"/>
      <c r="GHJ44" s="38"/>
      <c r="GHK44" s="38"/>
      <c r="GHL44" s="38"/>
      <c r="GHM44" s="38"/>
      <c r="GHN44" s="38"/>
      <c r="GHO44" s="38"/>
      <c r="GHP44" s="38"/>
      <c r="GHQ44" s="38"/>
      <c r="GHR44" s="38"/>
      <c r="GHS44" s="38"/>
      <c r="GHT44" s="38"/>
      <c r="GHU44" s="38"/>
      <c r="GHV44" s="38"/>
      <c r="GHW44" s="38"/>
      <c r="GHX44" s="38"/>
      <c r="GHY44" s="38"/>
      <c r="GHZ44" s="38"/>
      <c r="GIA44" s="38"/>
      <c r="GIB44" s="38"/>
      <c r="GIC44" s="38"/>
      <c r="GID44" s="38"/>
      <c r="GIE44" s="38"/>
      <c r="GIF44" s="38"/>
      <c r="GIG44" s="38"/>
      <c r="GIH44" s="38"/>
      <c r="GII44" s="38"/>
      <c r="GIJ44" s="38"/>
      <c r="GIK44" s="38"/>
      <c r="GIL44" s="38"/>
      <c r="GIM44" s="38"/>
      <c r="GIN44" s="38"/>
      <c r="GIO44" s="38"/>
      <c r="GIP44" s="38"/>
      <c r="GIQ44" s="38"/>
      <c r="GIR44" s="38"/>
      <c r="GIS44" s="38"/>
      <c r="GIT44" s="38"/>
      <c r="GIU44" s="38"/>
      <c r="GIV44" s="38"/>
      <c r="GIW44" s="38"/>
      <c r="GIX44" s="38"/>
      <c r="GIY44" s="38"/>
      <c r="GIZ44" s="38"/>
      <c r="GJA44" s="38"/>
      <c r="GJB44" s="38"/>
      <c r="GJC44" s="38"/>
      <c r="GJD44" s="38"/>
      <c r="GJE44" s="38"/>
      <c r="GJF44" s="38"/>
      <c r="GJG44" s="38"/>
      <c r="GJH44" s="38"/>
      <c r="GJI44" s="38"/>
      <c r="GJJ44" s="38"/>
      <c r="GJK44" s="38"/>
      <c r="GJL44" s="38"/>
      <c r="GJM44" s="38"/>
      <c r="GJN44" s="38"/>
      <c r="GJO44" s="38"/>
      <c r="GJP44" s="38"/>
      <c r="GJQ44" s="38"/>
      <c r="GJR44" s="38"/>
      <c r="GJS44" s="38"/>
      <c r="GJT44" s="38"/>
      <c r="GJU44" s="38"/>
      <c r="GJV44" s="38"/>
      <c r="GJW44" s="38"/>
      <c r="GJX44" s="38"/>
      <c r="GJY44" s="38"/>
      <c r="GJZ44" s="38"/>
      <c r="GKA44" s="38"/>
      <c r="GKB44" s="38"/>
      <c r="GKC44" s="38"/>
      <c r="GKD44" s="38"/>
      <c r="GKE44" s="38"/>
      <c r="GKF44" s="38"/>
      <c r="GKG44" s="38"/>
      <c r="GKH44" s="38"/>
      <c r="GKI44" s="38"/>
      <c r="GKJ44" s="38"/>
      <c r="GKK44" s="38"/>
      <c r="GKL44" s="38"/>
      <c r="GKM44" s="38"/>
      <c r="GKN44" s="38"/>
      <c r="GKO44" s="38"/>
      <c r="GKP44" s="38"/>
      <c r="GKQ44" s="38"/>
      <c r="GKR44" s="38"/>
      <c r="GKS44" s="38"/>
      <c r="GKT44" s="38"/>
      <c r="GKU44" s="38"/>
      <c r="GKV44" s="38"/>
      <c r="GKW44" s="38"/>
      <c r="GKX44" s="38"/>
      <c r="GKY44" s="38"/>
      <c r="GKZ44" s="38"/>
      <c r="GLA44" s="38"/>
      <c r="GLB44" s="38"/>
      <c r="GLC44" s="38"/>
      <c r="GLD44" s="38"/>
      <c r="GLE44" s="38"/>
      <c r="GLF44" s="38"/>
      <c r="GLG44" s="38"/>
      <c r="GLH44" s="38"/>
      <c r="GLI44" s="38"/>
      <c r="GLJ44" s="38"/>
      <c r="GLK44" s="38"/>
      <c r="GLL44" s="38"/>
      <c r="GLM44" s="38"/>
      <c r="GLN44" s="38"/>
      <c r="GLO44" s="38"/>
      <c r="GLP44" s="38"/>
      <c r="GLQ44" s="38"/>
      <c r="GLR44" s="38"/>
      <c r="GLS44" s="38"/>
      <c r="GLT44" s="38"/>
      <c r="GLU44" s="38"/>
      <c r="GLV44" s="38"/>
      <c r="GLW44" s="38"/>
      <c r="GLX44" s="38"/>
      <c r="GLY44" s="38"/>
      <c r="GLZ44" s="38"/>
      <c r="GMA44" s="38"/>
      <c r="GMB44" s="38"/>
      <c r="GMC44" s="38"/>
      <c r="GMD44" s="38"/>
      <c r="GME44" s="38"/>
      <c r="GMF44" s="38"/>
      <c r="GMG44" s="38"/>
      <c r="GMH44" s="38"/>
      <c r="GMI44" s="38"/>
      <c r="GMJ44" s="38"/>
      <c r="GMK44" s="38"/>
      <c r="GML44" s="38"/>
      <c r="GMM44" s="38"/>
      <c r="GMN44" s="38"/>
      <c r="GMO44" s="38"/>
      <c r="GMP44" s="38"/>
      <c r="GMQ44" s="38"/>
      <c r="GMR44" s="38"/>
      <c r="GMS44" s="38"/>
      <c r="GMT44" s="38"/>
      <c r="GMU44" s="38"/>
      <c r="GMV44" s="38"/>
      <c r="GMW44" s="38"/>
      <c r="GMX44" s="38"/>
      <c r="GMY44" s="38"/>
      <c r="GMZ44" s="38"/>
      <c r="GNA44" s="38"/>
      <c r="GNB44" s="38"/>
      <c r="GNC44" s="38"/>
      <c r="GND44" s="38"/>
      <c r="GNE44" s="38"/>
      <c r="GNF44" s="38"/>
      <c r="GNG44" s="38"/>
      <c r="GNH44" s="38"/>
      <c r="GNI44" s="38"/>
      <c r="GNJ44" s="38"/>
      <c r="GNK44" s="38"/>
      <c r="GNL44" s="38"/>
      <c r="GNM44" s="38"/>
      <c r="GNN44" s="38"/>
      <c r="GNO44" s="38"/>
      <c r="GNP44" s="38"/>
      <c r="GNQ44" s="38"/>
      <c r="GNR44" s="38"/>
      <c r="GNS44" s="38"/>
      <c r="GNT44" s="38"/>
      <c r="GNU44" s="38"/>
      <c r="GNV44" s="38"/>
      <c r="GNW44" s="38"/>
      <c r="GNX44" s="38"/>
      <c r="GNY44" s="38"/>
      <c r="GNZ44" s="38"/>
      <c r="GOA44" s="38"/>
      <c r="GOB44" s="38"/>
      <c r="GOC44" s="38"/>
      <c r="GOD44" s="38"/>
      <c r="GOE44" s="38"/>
      <c r="GOF44" s="38"/>
      <c r="GOG44" s="38"/>
      <c r="GOH44" s="38"/>
      <c r="GOI44" s="38"/>
      <c r="GOJ44" s="38"/>
      <c r="GOK44" s="38"/>
      <c r="GOL44" s="38"/>
      <c r="GOM44" s="38"/>
      <c r="GON44" s="38"/>
      <c r="GOO44" s="38"/>
      <c r="GOP44" s="38"/>
      <c r="GOQ44" s="38"/>
      <c r="GOR44" s="38"/>
      <c r="GOS44" s="38"/>
      <c r="GOT44" s="38"/>
      <c r="GOU44" s="38"/>
      <c r="GOV44" s="38"/>
      <c r="GOW44" s="38"/>
      <c r="GOX44" s="38"/>
      <c r="GOY44" s="38"/>
      <c r="GOZ44" s="38"/>
      <c r="GPA44" s="38"/>
      <c r="GPB44" s="38"/>
      <c r="GPC44" s="38"/>
      <c r="GPD44" s="38"/>
      <c r="GPE44" s="38"/>
      <c r="GPF44" s="38"/>
      <c r="GPG44" s="38"/>
      <c r="GPH44" s="38"/>
      <c r="GPI44" s="38"/>
      <c r="GPJ44" s="38"/>
      <c r="GPK44" s="38"/>
      <c r="GPL44" s="38"/>
      <c r="GPM44" s="38"/>
      <c r="GPN44" s="38"/>
      <c r="GPO44" s="38"/>
      <c r="GPP44" s="38"/>
      <c r="GPQ44" s="38"/>
      <c r="GPR44" s="38"/>
      <c r="GPS44" s="38"/>
      <c r="GPT44" s="38"/>
      <c r="GPU44" s="38"/>
      <c r="GPV44" s="38"/>
      <c r="GPW44" s="38"/>
      <c r="GPX44" s="38"/>
      <c r="GPY44" s="38"/>
      <c r="GPZ44" s="38"/>
      <c r="GQA44" s="38"/>
      <c r="GQB44" s="38"/>
      <c r="GQC44" s="38"/>
      <c r="GQD44" s="38"/>
      <c r="GQE44" s="38"/>
      <c r="GQF44" s="38"/>
      <c r="GQG44" s="38"/>
      <c r="GQH44" s="38"/>
      <c r="GQI44" s="38"/>
      <c r="GQJ44" s="38"/>
      <c r="GQK44" s="38"/>
      <c r="GQL44" s="38"/>
      <c r="GQM44" s="38"/>
      <c r="GQN44" s="38"/>
      <c r="GQO44" s="38"/>
      <c r="GQP44" s="38"/>
      <c r="GQQ44" s="38"/>
      <c r="GQR44" s="38"/>
      <c r="GQS44" s="38"/>
      <c r="GQT44" s="38"/>
      <c r="GQU44" s="38"/>
      <c r="GQV44" s="38"/>
      <c r="GQW44" s="38"/>
      <c r="GQX44" s="38"/>
      <c r="GQY44" s="38"/>
      <c r="GQZ44" s="38"/>
      <c r="GRA44" s="38"/>
      <c r="GRB44" s="38"/>
      <c r="GRC44" s="38"/>
      <c r="GRD44" s="38"/>
      <c r="GRE44" s="38"/>
      <c r="GRF44" s="38"/>
      <c r="GRG44" s="38"/>
      <c r="GRH44" s="38"/>
      <c r="GRI44" s="38"/>
      <c r="GRJ44" s="38"/>
      <c r="GRK44" s="38"/>
      <c r="GRL44" s="38"/>
      <c r="GRM44" s="38"/>
      <c r="GRN44" s="38"/>
      <c r="GRO44" s="38"/>
      <c r="GRP44" s="38"/>
      <c r="GRQ44" s="38"/>
      <c r="GRR44" s="38"/>
      <c r="GRS44" s="38"/>
      <c r="GRT44" s="38"/>
      <c r="GRU44" s="38"/>
      <c r="GRV44" s="38"/>
      <c r="GRW44" s="38"/>
      <c r="GRX44" s="38"/>
      <c r="GRY44" s="38"/>
      <c r="GRZ44" s="38"/>
      <c r="GSA44" s="38"/>
      <c r="GSB44" s="38"/>
      <c r="GSC44" s="38"/>
      <c r="GSD44" s="38"/>
      <c r="GSE44" s="38"/>
      <c r="GSF44" s="38"/>
      <c r="GSG44" s="38"/>
      <c r="GSH44" s="38"/>
      <c r="GSI44" s="38"/>
      <c r="GSJ44" s="38"/>
      <c r="GSK44" s="38"/>
      <c r="GSL44" s="38"/>
      <c r="GSM44" s="38"/>
      <c r="GSN44" s="38"/>
      <c r="GSO44" s="38"/>
      <c r="GSP44" s="38"/>
      <c r="GSQ44" s="38"/>
      <c r="GSR44" s="38"/>
      <c r="GSS44" s="38"/>
      <c r="GST44" s="38"/>
      <c r="GSU44" s="38"/>
      <c r="GSV44" s="38"/>
      <c r="GSW44" s="38"/>
      <c r="GSX44" s="38"/>
      <c r="GSY44" s="38"/>
      <c r="GSZ44" s="38"/>
      <c r="GTA44" s="38"/>
      <c r="GTB44" s="38"/>
      <c r="GTC44" s="38"/>
      <c r="GTD44" s="38"/>
      <c r="GTE44" s="38"/>
      <c r="GTF44" s="38"/>
      <c r="GTG44" s="38"/>
      <c r="GTH44" s="38"/>
      <c r="GTI44" s="38"/>
      <c r="GTJ44" s="38"/>
      <c r="GTK44" s="38"/>
      <c r="GTL44" s="38"/>
      <c r="GTM44" s="38"/>
      <c r="GTN44" s="38"/>
      <c r="GTO44" s="38"/>
      <c r="GTP44" s="38"/>
      <c r="GTQ44" s="38"/>
      <c r="GTR44" s="38"/>
      <c r="GTS44" s="38"/>
      <c r="GTT44" s="38"/>
      <c r="GTU44" s="38"/>
      <c r="GTV44" s="38"/>
      <c r="GTW44" s="38"/>
      <c r="GTX44" s="38"/>
      <c r="GTY44" s="38"/>
      <c r="GTZ44" s="38"/>
      <c r="GUA44" s="38"/>
      <c r="GUB44" s="38"/>
      <c r="GUC44" s="38"/>
      <c r="GUD44" s="38"/>
      <c r="GUE44" s="38"/>
      <c r="GUF44" s="38"/>
      <c r="GUG44" s="38"/>
      <c r="GUH44" s="38"/>
      <c r="GUI44" s="38"/>
      <c r="GUJ44" s="38"/>
      <c r="GUK44" s="38"/>
      <c r="GUL44" s="38"/>
      <c r="GUM44" s="38"/>
      <c r="GUN44" s="38"/>
      <c r="GUO44" s="38"/>
      <c r="GUP44" s="38"/>
      <c r="GUQ44" s="38"/>
      <c r="GUR44" s="38"/>
      <c r="GUS44" s="38"/>
      <c r="GUT44" s="38"/>
      <c r="GUU44" s="38"/>
      <c r="GUV44" s="38"/>
      <c r="GUW44" s="38"/>
      <c r="GUX44" s="38"/>
      <c r="GUY44" s="38"/>
      <c r="GUZ44" s="38"/>
      <c r="GVA44" s="38"/>
      <c r="GVB44" s="38"/>
      <c r="GVC44" s="38"/>
      <c r="GVD44" s="38"/>
      <c r="GVE44" s="38"/>
      <c r="GVF44" s="38"/>
      <c r="GVG44" s="38"/>
      <c r="GVH44" s="38"/>
      <c r="GVI44" s="38"/>
      <c r="GVJ44" s="38"/>
      <c r="GVK44" s="38"/>
      <c r="GVL44" s="38"/>
      <c r="GVM44" s="38"/>
      <c r="GVN44" s="38"/>
      <c r="GVO44" s="38"/>
      <c r="GVP44" s="38"/>
      <c r="GVQ44" s="38"/>
      <c r="GVR44" s="38"/>
      <c r="GVS44" s="38"/>
      <c r="GVT44" s="38"/>
      <c r="GVU44" s="38"/>
      <c r="GVV44" s="38"/>
      <c r="GVW44" s="38"/>
      <c r="GVX44" s="38"/>
      <c r="GVY44" s="38"/>
      <c r="GVZ44" s="38"/>
      <c r="GWA44" s="38"/>
      <c r="GWB44" s="38"/>
      <c r="GWC44" s="38"/>
      <c r="GWD44" s="38"/>
      <c r="GWE44" s="38"/>
      <c r="GWF44" s="38"/>
      <c r="GWG44" s="38"/>
      <c r="GWH44" s="38"/>
      <c r="GWI44" s="38"/>
      <c r="GWJ44" s="38"/>
      <c r="GWK44" s="38"/>
      <c r="GWL44" s="38"/>
      <c r="GWM44" s="38"/>
      <c r="GWN44" s="38"/>
      <c r="GWO44" s="38"/>
      <c r="GWP44" s="38"/>
      <c r="GWQ44" s="38"/>
      <c r="GWR44" s="38"/>
      <c r="GWS44" s="38"/>
      <c r="GWT44" s="38"/>
      <c r="GWU44" s="38"/>
      <c r="GWV44" s="38"/>
      <c r="GWW44" s="38"/>
      <c r="GWX44" s="38"/>
      <c r="GWY44" s="38"/>
      <c r="GWZ44" s="38"/>
      <c r="GXA44" s="38"/>
      <c r="GXB44" s="38"/>
      <c r="GXC44" s="38"/>
      <c r="GXD44" s="38"/>
      <c r="GXE44" s="38"/>
      <c r="GXF44" s="38"/>
      <c r="GXG44" s="38"/>
      <c r="GXH44" s="38"/>
      <c r="GXI44" s="38"/>
      <c r="GXJ44" s="38"/>
      <c r="GXK44" s="38"/>
      <c r="GXL44" s="38"/>
      <c r="GXM44" s="38"/>
      <c r="GXN44" s="38"/>
      <c r="GXO44" s="38"/>
      <c r="GXP44" s="38"/>
      <c r="GXQ44" s="38"/>
      <c r="GXR44" s="38"/>
      <c r="GXS44" s="38"/>
      <c r="GXT44" s="38"/>
      <c r="GXU44" s="38"/>
      <c r="GXV44" s="38"/>
      <c r="GXW44" s="38"/>
      <c r="GXX44" s="38"/>
      <c r="GXY44" s="38"/>
      <c r="GXZ44" s="38"/>
      <c r="GYA44" s="38"/>
      <c r="GYB44" s="38"/>
      <c r="GYC44" s="38"/>
      <c r="GYD44" s="38"/>
      <c r="GYE44" s="38"/>
      <c r="GYF44" s="38"/>
      <c r="GYG44" s="38"/>
      <c r="GYH44" s="38"/>
      <c r="GYI44" s="38"/>
      <c r="GYJ44" s="38"/>
      <c r="GYK44" s="38"/>
      <c r="GYL44" s="38"/>
      <c r="GYM44" s="38"/>
      <c r="GYN44" s="38"/>
      <c r="GYO44" s="38"/>
      <c r="GYP44" s="38"/>
      <c r="GYQ44" s="38"/>
      <c r="GYR44" s="38"/>
      <c r="GYS44" s="38"/>
      <c r="GYT44" s="38"/>
      <c r="GYU44" s="38"/>
      <c r="GYV44" s="38"/>
      <c r="GYW44" s="38"/>
      <c r="GYX44" s="38"/>
      <c r="GYY44" s="38"/>
      <c r="GYZ44" s="38"/>
      <c r="GZA44" s="38"/>
      <c r="GZB44" s="38"/>
      <c r="GZC44" s="38"/>
      <c r="GZD44" s="38"/>
      <c r="GZE44" s="38"/>
      <c r="GZF44" s="38"/>
      <c r="GZG44" s="38"/>
      <c r="GZH44" s="38"/>
      <c r="GZI44" s="38"/>
      <c r="GZJ44" s="38"/>
      <c r="GZK44" s="38"/>
      <c r="GZL44" s="38"/>
      <c r="GZM44" s="38"/>
      <c r="GZN44" s="38"/>
      <c r="GZO44" s="38"/>
      <c r="GZP44" s="38"/>
      <c r="GZQ44" s="38"/>
      <c r="GZR44" s="38"/>
      <c r="GZS44" s="38"/>
      <c r="GZT44" s="38"/>
      <c r="GZU44" s="38"/>
      <c r="GZV44" s="38"/>
      <c r="GZW44" s="38"/>
      <c r="GZX44" s="38"/>
      <c r="GZY44" s="38"/>
      <c r="GZZ44" s="38"/>
      <c r="HAA44" s="38"/>
      <c r="HAB44" s="38"/>
      <c r="HAC44" s="38"/>
      <c r="HAD44" s="38"/>
      <c r="HAE44" s="38"/>
      <c r="HAF44" s="38"/>
      <c r="HAG44" s="38"/>
      <c r="HAH44" s="38"/>
      <c r="HAI44" s="38"/>
      <c r="HAJ44" s="38"/>
      <c r="HAK44" s="38"/>
      <c r="HAL44" s="38"/>
      <c r="HAM44" s="38"/>
      <c r="HAN44" s="38"/>
      <c r="HAO44" s="38"/>
      <c r="HAP44" s="38"/>
      <c r="HAQ44" s="38"/>
      <c r="HAR44" s="38"/>
      <c r="HAS44" s="38"/>
      <c r="HAT44" s="38"/>
      <c r="HAU44" s="38"/>
      <c r="HAV44" s="38"/>
      <c r="HAW44" s="38"/>
      <c r="HAX44" s="38"/>
      <c r="HAY44" s="38"/>
      <c r="HAZ44" s="38"/>
      <c r="HBA44" s="38"/>
      <c r="HBB44" s="38"/>
      <c r="HBC44" s="38"/>
      <c r="HBD44" s="38"/>
      <c r="HBE44" s="38"/>
      <c r="HBF44" s="38"/>
      <c r="HBG44" s="38"/>
      <c r="HBH44" s="38"/>
      <c r="HBI44" s="38"/>
      <c r="HBJ44" s="38"/>
      <c r="HBK44" s="38"/>
      <c r="HBL44" s="38"/>
      <c r="HBM44" s="38"/>
      <c r="HBN44" s="38"/>
      <c r="HBO44" s="38"/>
      <c r="HBP44" s="38"/>
      <c r="HBQ44" s="38"/>
      <c r="HBR44" s="38"/>
      <c r="HBS44" s="38"/>
      <c r="HBT44" s="38"/>
      <c r="HBU44" s="38"/>
      <c r="HBV44" s="38"/>
      <c r="HBW44" s="38"/>
      <c r="HBX44" s="38"/>
      <c r="HBY44" s="38"/>
      <c r="HBZ44" s="38"/>
      <c r="HCA44" s="38"/>
      <c r="HCB44" s="38"/>
      <c r="HCC44" s="38"/>
      <c r="HCD44" s="38"/>
      <c r="HCE44" s="38"/>
      <c r="HCF44" s="38"/>
      <c r="HCG44" s="38"/>
      <c r="HCH44" s="38"/>
      <c r="HCI44" s="38"/>
      <c r="HCJ44" s="38"/>
      <c r="HCK44" s="38"/>
      <c r="HCL44" s="38"/>
      <c r="HCM44" s="38"/>
      <c r="HCN44" s="38"/>
      <c r="HCO44" s="38"/>
      <c r="HCP44" s="38"/>
      <c r="HCQ44" s="38"/>
      <c r="HCR44" s="38"/>
      <c r="HCS44" s="38"/>
      <c r="HCT44" s="38"/>
      <c r="HCU44" s="38"/>
      <c r="HCV44" s="38"/>
      <c r="HCW44" s="38"/>
      <c r="HCX44" s="38"/>
      <c r="HCY44" s="38"/>
      <c r="HCZ44" s="38"/>
      <c r="HDA44" s="38"/>
      <c r="HDB44" s="38"/>
      <c r="HDC44" s="38"/>
      <c r="HDD44" s="38"/>
      <c r="HDE44" s="38"/>
      <c r="HDF44" s="38"/>
      <c r="HDG44" s="38"/>
      <c r="HDH44" s="38"/>
      <c r="HDI44" s="38"/>
      <c r="HDJ44" s="38"/>
      <c r="HDK44" s="38"/>
      <c r="HDL44" s="38"/>
      <c r="HDM44" s="38"/>
      <c r="HDN44" s="38"/>
      <c r="HDO44" s="38"/>
      <c r="HDP44" s="38"/>
      <c r="HDQ44" s="38"/>
      <c r="HDR44" s="38"/>
      <c r="HDS44" s="38"/>
      <c r="HDT44" s="38"/>
      <c r="HDU44" s="38"/>
      <c r="HDV44" s="38"/>
      <c r="HDW44" s="38"/>
      <c r="HDX44" s="38"/>
      <c r="HDY44" s="38"/>
      <c r="HDZ44" s="38"/>
      <c r="HEA44" s="38"/>
      <c r="HEB44" s="38"/>
      <c r="HEC44" s="38"/>
      <c r="HED44" s="38"/>
      <c r="HEE44" s="38"/>
      <c r="HEF44" s="38"/>
      <c r="HEG44" s="38"/>
      <c r="HEH44" s="38"/>
      <c r="HEI44" s="38"/>
      <c r="HEJ44" s="38"/>
      <c r="HEK44" s="38"/>
      <c r="HEL44" s="38"/>
      <c r="HEM44" s="38"/>
      <c r="HEN44" s="38"/>
      <c r="HEO44" s="38"/>
      <c r="HEP44" s="38"/>
      <c r="HEQ44" s="38"/>
      <c r="HER44" s="38"/>
      <c r="HES44" s="38"/>
      <c r="HET44" s="38"/>
      <c r="HEU44" s="38"/>
      <c r="HEV44" s="38"/>
      <c r="HEW44" s="38"/>
      <c r="HEX44" s="38"/>
      <c r="HEY44" s="38"/>
      <c r="HEZ44" s="38"/>
      <c r="HFA44" s="38"/>
      <c r="HFB44" s="38"/>
      <c r="HFC44" s="38"/>
      <c r="HFD44" s="38"/>
      <c r="HFE44" s="38"/>
      <c r="HFF44" s="38"/>
      <c r="HFG44" s="38"/>
      <c r="HFH44" s="38"/>
      <c r="HFI44" s="38"/>
      <c r="HFJ44" s="38"/>
      <c r="HFK44" s="38"/>
      <c r="HFL44" s="38"/>
      <c r="HFM44" s="38"/>
      <c r="HFN44" s="38"/>
      <c r="HFO44" s="38"/>
      <c r="HFP44" s="38"/>
      <c r="HFQ44" s="38"/>
      <c r="HFR44" s="38"/>
      <c r="HFS44" s="38"/>
      <c r="HFT44" s="38"/>
      <c r="HFU44" s="38"/>
      <c r="HFV44" s="38"/>
      <c r="HFW44" s="38"/>
      <c r="HFX44" s="38"/>
      <c r="HFY44" s="38"/>
      <c r="HFZ44" s="38"/>
      <c r="HGA44" s="38"/>
      <c r="HGB44" s="38"/>
      <c r="HGC44" s="38"/>
      <c r="HGD44" s="38"/>
      <c r="HGE44" s="38"/>
      <c r="HGF44" s="38"/>
      <c r="HGG44" s="38"/>
      <c r="HGH44" s="38"/>
      <c r="HGI44" s="38"/>
      <c r="HGJ44" s="38"/>
      <c r="HGK44" s="38"/>
      <c r="HGL44" s="38"/>
      <c r="HGM44" s="38"/>
      <c r="HGN44" s="38"/>
      <c r="HGO44" s="38"/>
      <c r="HGP44" s="38"/>
      <c r="HGQ44" s="38"/>
      <c r="HGR44" s="38"/>
      <c r="HGS44" s="38"/>
      <c r="HGT44" s="38"/>
      <c r="HGU44" s="38"/>
      <c r="HGV44" s="38"/>
      <c r="HGW44" s="38"/>
      <c r="HGX44" s="38"/>
      <c r="HGY44" s="38"/>
      <c r="HGZ44" s="38"/>
      <c r="HHA44" s="38"/>
      <c r="HHB44" s="38"/>
      <c r="HHC44" s="38"/>
      <c r="HHD44" s="38"/>
      <c r="HHE44" s="38"/>
      <c r="HHF44" s="38"/>
      <c r="HHG44" s="38"/>
      <c r="HHH44" s="38"/>
      <c r="HHI44" s="38"/>
      <c r="HHJ44" s="38"/>
      <c r="HHK44" s="38"/>
      <c r="HHL44" s="38"/>
      <c r="HHM44" s="38"/>
      <c r="HHN44" s="38"/>
      <c r="HHO44" s="38"/>
      <c r="HHP44" s="38"/>
      <c r="HHQ44" s="38"/>
      <c r="HHR44" s="38"/>
      <c r="HHS44" s="38"/>
      <c r="HHT44" s="38"/>
      <c r="HHU44" s="38"/>
      <c r="HHV44" s="38"/>
      <c r="HHW44" s="38"/>
      <c r="HHX44" s="38"/>
      <c r="HHY44" s="38"/>
      <c r="HHZ44" s="38"/>
      <c r="HIA44" s="38"/>
      <c r="HIB44" s="38"/>
      <c r="HIC44" s="38"/>
      <c r="HID44" s="38"/>
      <c r="HIE44" s="38"/>
      <c r="HIF44" s="38"/>
      <c r="HIG44" s="38"/>
      <c r="HIH44" s="38"/>
      <c r="HII44" s="38"/>
      <c r="HIJ44" s="38"/>
      <c r="HIK44" s="38"/>
      <c r="HIL44" s="38"/>
      <c r="HIM44" s="38"/>
      <c r="HIN44" s="38"/>
      <c r="HIO44" s="38"/>
      <c r="HIP44" s="38"/>
      <c r="HIQ44" s="38"/>
      <c r="HIR44" s="38"/>
      <c r="HIS44" s="38"/>
      <c r="HIT44" s="38"/>
      <c r="HIU44" s="38"/>
      <c r="HIV44" s="38"/>
      <c r="HIW44" s="38"/>
      <c r="HIX44" s="38"/>
      <c r="HIY44" s="38"/>
      <c r="HIZ44" s="38"/>
      <c r="HJA44" s="38"/>
      <c r="HJB44" s="38"/>
      <c r="HJC44" s="38"/>
      <c r="HJD44" s="38"/>
      <c r="HJE44" s="38"/>
      <c r="HJF44" s="38"/>
      <c r="HJG44" s="38"/>
      <c r="HJH44" s="38"/>
      <c r="HJI44" s="38"/>
      <c r="HJJ44" s="38"/>
      <c r="HJK44" s="38"/>
      <c r="HJL44" s="38"/>
      <c r="HJM44" s="38"/>
      <c r="HJN44" s="38"/>
      <c r="HJO44" s="38"/>
      <c r="HJP44" s="38"/>
      <c r="HJQ44" s="38"/>
      <c r="HJR44" s="38"/>
      <c r="HJS44" s="38"/>
      <c r="HJT44" s="38"/>
      <c r="HJU44" s="38"/>
      <c r="HJV44" s="38"/>
      <c r="HJW44" s="38"/>
      <c r="HJX44" s="38"/>
      <c r="HJY44" s="38"/>
      <c r="HJZ44" s="38"/>
      <c r="HKA44" s="38"/>
      <c r="HKB44" s="38"/>
      <c r="HKC44" s="38"/>
      <c r="HKD44" s="38"/>
      <c r="HKE44" s="38"/>
      <c r="HKF44" s="38"/>
      <c r="HKG44" s="38"/>
      <c r="HKH44" s="38"/>
      <c r="HKI44" s="38"/>
      <c r="HKJ44" s="38"/>
      <c r="HKK44" s="38"/>
      <c r="HKL44" s="38"/>
      <c r="HKM44" s="38"/>
      <c r="HKN44" s="38"/>
      <c r="HKO44" s="38"/>
      <c r="HKP44" s="38"/>
      <c r="HKQ44" s="38"/>
      <c r="HKR44" s="38"/>
      <c r="HKS44" s="38"/>
      <c r="HKT44" s="38"/>
      <c r="HKU44" s="38"/>
      <c r="HKV44" s="38"/>
      <c r="HKW44" s="38"/>
      <c r="HKX44" s="38"/>
      <c r="HKY44" s="38"/>
      <c r="HKZ44" s="38"/>
      <c r="HLA44" s="38"/>
      <c r="HLB44" s="38"/>
      <c r="HLC44" s="38"/>
      <c r="HLD44" s="38"/>
      <c r="HLE44" s="38"/>
      <c r="HLF44" s="38"/>
      <c r="HLG44" s="38"/>
      <c r="HLH44" s="38"/>
      <c r="HLI44" s="38"/>
      <c r="HLJ44" s="38"/>
      <c r="HLK44" s="38"/>
      <c r="HLL44" s="38"/>
      <c r="HLM44" s="38"/>
      <c r="HLN44" s="38"/>
      <c r="HLO44" s="38"/>
      <c r="HLP44" s="38"/>
      <c r="HLQ44" s="38"/>
      <c r="HLR44" s="38"/>
      <c r="HLS44" s="38"/>
      <c r="HLT44" s="38"/>
      <c r="HLU44" s="38"/>
      <c r="HLV44" s="38"/>
      <c r="HLW44" s="38"/>
      <c r="HLX44" s="38"/>
      <c r="HLY44" s="38"/>
      <c r="HLZ44" s="38"/>
      <c r="HMA44" s="38"/>
      <c r="HMB44" s="38"/>
      <c r="HMC44" s="38"/>
      <c r="HMD44" s="38"/>
      <c r="HME44" s="38"/>
      <c r="HMF44" s="38"/>
      <c r="HMG44" s="38"/>
      <c r="HMH44" s="38"/>
      <c r="HMI44" s="38"/>
      <c r="HMJ44" s="38"/>
      <c r="HMK44" s="38"/>
      <c r="HML44" s="38"/>
      <c r="HMM44" s="38"/>
      <c r="HMN44" s="38"/>
      <c r="HMO44" s="38"/>
      <c r="HMP44" s="38"/>
      <c r="HMQ44" s="38"/>
      <c r="HMR44" s="38"/>
      <c r="HMS44" s="38"/>
      <c r="HMT44" s="38"/>
      <c r="HMU44" s="38"/>
      <c r="HMV44" s="38"/>
      <c r="HMW44" s="38"/>
      <c r="HMX44" s="38"/>
      <c r="HMY44" s="38"/>
      <c r="HMZ44" s="38"/>
      <c r="HNA44" s="38"/>
      <c r="HNB44" s="38"/>
      <c r="HNC44" s="38"/>
      <c r="HND44" s="38"/>
      <c r="HNE44" s="38"/>
      <c r="HNF44" s="38"/>
      <c r="HNG44" s="38"/>
      <c r="HNH44" s="38"/>
      <c r="HNI44" s="38"/>
      <c r="HNJ44" s="38"/>
      <c r="HNK44" s="38"/>
      <c r="HNL44" s="38"/>
      <c r="HNM44" s="38"/>
      <c r="HNN44" s="38"/>
      <c r="HNO44" s="38"/>
      <c r="HNP44" s="38"/>
      <c r="HNQ44" s="38"/>
      <c r="HNR44" s="38"/>
      <c r="HNS44" s="38"/>
      <c r="HNT44" s="38"/>
      <c r="HNU44" s="38"/>
      <c r="HNV44" s="38"/>
      <c r="HNW44" s="38"/>
      <c r="HNX44" s="38"/>
      <c r="HNY44" s="38"/>
      <c r="HNZ44" s="38"/>
      <c r="HOA44" s="38"/>
      <c r="HOB44" s="38"/>
      <c r="HOC44" s="38"/>
      <c r="HOD44" s="38"/>
      <c r="HOE44" s="38"/>
      <c r="HOF44" s="38"/>
      <c r="HOG44" s="38"/>
      <c r="HOH44" s="38"/>
      <c r="HOI44" s="38"/>
      <c r="HOJ44" s="38"/>
      <c r="HOK44" s="38"/>
      <c r="HOL44" s="38"/>
      <c r="HOM44" s="38"/>
      <c r="HON44" s="38"/>
      <c r="HOO44" s="38"/>
      <c r="HOP44" s="38"/>
      <c r="HOQ44" s="38"/>
      <c r="HOR44" s="38"/>
      <c r="HOS44" s="38"/>
      <c r="HOT44" s="38"/>
      <c r="HOU44" s="38"/>
      <c r="HOV44" s="38"/>
      <c r="HOW44" s="38"/>
      <c r="HOX44" s="38"/>
      <c r="HOY44" s="38"/>
      <c r="HOZ44" s="38"/>
      <c r="HPA44" s="38"/>
      <c r="HPB44" s="38"/>
      <c r="HPC44" s="38"/>
      <c r="HPD44" s="38"/>
      <c r="HPE44" s="38"/>
      <c r="HPF44" s="38"/>
      <c r="HPG44" s="38"/>
      <c r="HPH44" s="38"/>
      <c r="HPI44" s="38"/>
      <c r="HPJ44" s="38"/>
      <c r="HPK44" s="38"/>
      <c r="HPL44" s="38"/>
      <c r="HPM44" s="38"/>
      <c r="HPN44" s="38"/>
      <c r="HPO44" s="38"/>
      <c r="HPP44" s="38"/>
      <c r="HPQ44" s="38"/>
      <c r="HPR44" s="38"/>
      <c r="HPS44" s="38"/>
      <c r="HPT44" s="38"/>
      <c r="HPU44" s="38"/>
      <c r="HPV44" s="38"/>
      <c r="HPW44" s="38"/>
      <c r="HPX44" s="38"/>
      <c r="HPY44" s="38"/>
      <c r="HPZ44" s="38"/>
      <c r="HQA44" s="38"/>
      <c r="HQB44" s="38"/>
      <c r="HQC44" s="38"/>
      <c r="HQD44" s="38"/>
      <c r="HQE44" s="38"/>
      <c r="HQF44" s="38"/>
      <c r="HQG44" s="38"/>
      <c r="HQH44" s="38"/>
      <c r="HQI44" s="38"/>
      <c r="HQJ44" s="38"/>
      <c r="HQK44" s="38"/>
      <c r="HQL44" s="38"/>
      <c r="HQM44" s="38"/>
      <c r="HQN44" s="38"/>
      <c r="HQO44" s="38"/>
      <c r="HQP44" s="38"/>
      <c r="HQQ44" s="38"/>
      <c r="HQR44" s="38"/>
      <c r="HQS44" s="38"/>
      <c r="HQT44" s="38"/>
      <c r="HQU44" s="38"/>
      <c r="HQV44" s="38"/>
      <c r="HQW44" s="38"/>
      <c r="HQX44" s="38"/>
      <c r="HQY44" s="38"/>
      <c r="HQZ44" s="38"/>
      <c r="HRA44" s="38"/>
      <c r="HRB44" s="38"/>
      <c r="HRC44" s="38"/>
      <c r="HRD44" s="38"/>
      <c r="HRE44" s="38"/>
      <c r="HRF44" s="38"/>
      <c r="HRG44" s="38"/>
      <c r="HRH44" s="38"/>
      <c r="HRI44" s="38"/>
      <c r="HRJ44" s="38"/>
      <c r="HRK44" s="38"/>
      <c r="HRL44" s="38"/>
      <c r="HRM44" s="38"/>
      <c r="HRN44" s="38"/>
      <c r="HRO44" s="38"/>
      <c r="HRP44" s="38"/>
      <c r="HRQ44" s="38"/>
      <c r="HRR44" s="38"/>
      <c r="HRS44" s="38"/>
      <c r="HRT44" s="38"/>
      <c r="HRU44" s="38"/>
      <c r="HRV44" s="38"/>
      <c r="HRW44" s="38"/>
      <c r="HRX44" s="38"/>
      <c r="HRY44" s="38"/>
      <c r="HRZ44" s="38"/>
      <c r="HSA44" s="38"/>
      <c r="HSB44" s="38"/>
      <c r="HSC44" s="38"/>
      <c r="HSD44" s="38"/>
      <c r="HSE44" s="38"/>
      <c r="HSF44" s="38"/>
      <c r="HSG44" s="38"/>
      <c r="HSH44" s="38"/>
      <c r="HSI44" s="38"/>
      <c r="HSJ44" s="38"/>
      <c r="HSK44" s="38"/>
      <c r="HSL44" s="38"/>
      <c r="HSM44" s="38"/>
      <c r="HSN44" s="38"/>
      <c r="HSO44" s="38"/>
      <c r="HSP44" s="38"/>
      <c r="HSQ44" s="38"/>
      <c r="HSR44" s="38"/>
      <c r="HSS44" s="38"/>
      <c r="HST44" s="38"/>
      <c r="HSU44" s="38"/>
      <c r="HSV44" s="38"/>
      <c r="HSW44" s="38"/>
      <c r="HSX44" s="38"/>
      <c r="HSY44" s="38"/>
      <c r="HSZ44" s="38"/>
      <c r="HTA44" s="38"/>
      <c r="HTB44" s="38"/>
      <c r="HTC44" s="38"/>
      <c r="HTD44" s="38"/>
      <c r="HTE44" s="38"/>
      <c r="HTF44" s="38"/>
      <c r="HTG44" s="38"/>
      <c r="HTH44" s="38"/>
      <c r="HTI44" s="38"/>
      <c r="HTJ44" s="38"/>
      <c r="HTK44" s="38"/>
      <c r="HTL44" s="38"/>
      <c r="HTM44" s="38"/>
      <c r="HTN44" s="38"/>
      <c r="HTO44" s="38"/>
      <c r="HTP44" s="38"/>
      <c r="HTQ44" s="38"/>
      <c r="HTR44" s="38"/>
      <c r="HTS44" s="38"/>
      <c r="HTT44" s="38"/>
      <c r="HTU44" s="38"/>
      <c r="HTV44" s="38"/>
      <c r="HTW44" s="38"/>
      <c r="HTX44" s="38"/>
      <c r="HTY44" s="38"/>
      <c r="HTZ44" s="38"/>
      <c r="HUA44" s="38"/>
      <c r="HUB44" s="38"/>
      <c r="HUC44" s="38"/>
      <c r="HUD44" s="38"/>
      <c r="HUE44" s="38"/>
      <c r="HUF44" s="38"/>
      <c r="HUG44" s="38"/>
      <c r="HUH44" s="38"/>
      <c r="HUI44" s="38"/>
      <c r="HUJ44" s="38"/>
      <c r="HUK44" s="38"/>
      <c r="HUL44" s="38"/>
      <c r="HUM44" s="38"/>
      <c r="HUN44" s="38"/>
      <c r="HUO44" s="38"/>
      <c r="HUP44" s="38"/>
      <c r="HUQ44" s="38"/>
      <c r="HUR44" s="38"/>
      <c r="HUS44" s="38"/>
      <c r="HUT44" s="38"/>
      <c r="HUU44" s="38"/>
      <c r="HUV44" s="38"/>
      <c r="HUW44" s="38"/>
      <c r="HUX44" s="38"/>
      <c r="HUY44" s="38"/>
      <c r="HUZ44" s="38"/>
      <c r="HVA44" s="38"/>
      <c r="HVB44" s="38"/>
      <c r="HVC44" s="38"/>
      <c r="HVD44" s="38"/>
      <c r="HVE44" s="38"/>
      <c r="HVF44" s="38"/>
      <c r="HVG44" s="38"/>
      <c r="HVH44" s="38"/>
      <c r="HVI44" s="38"/>
      <c r="HVJ44" s="38"/>
      <c r="HVK44" s="38"/>
      <c r="HVL44" s="38"/>
      <c r="HVM44" s="38"/>
      <c r="HVN44" s="38"/>
      <c r="HVO44" s="38"/>
      <c r="HVP44" s="38"/>
      <c r="HVQ44" s="38"/>
      <c r="HVR44" s="38"/>
      <c r="HVS44" s="38"/>
      <c r="HVT44" s="38"/>
      <c r="HVU44" s="38"/>
      <c r="HVV44" s="38"/>
      <c r="HVW44" s="38"/>
      <c r="HVX44" s="38"/>
      <c r="HVY44" s="38"/>
      <c r="HVZ44" s="38"/>
      <c r="HWA44" s="38"/>
      <c r="HWB44" s="38"/>
      <c r="HWC44" s="38"/>
      <c r="HWD44" s="38"/>
      <c r="HWE44" s="38"/>
      <c r="HWF44" s="38"/>
      <c r="HWG44" s="38"/>
      <c r="HWH44" s="38"/>
      <c r="HWI44" s="38"/>
      <c r="HWJ44" s="38"/>
      <c r="HWK44" s="38"/>
      <c r="HWL44" s="38"/>
      <c r="HWM44" s="38"/>
      <c r="HWN44" s="38"/>
      <c r="HWO44" s="38"/>
      <c r="HWP44" s="38"/>
      <c r="HWQ44" s="38"/>
      <c r="HWR44" s="38"/>
      <c r="HWS44" s="38"/>
      <c r="HWT44" s="38"/>
      <c r="HWU44" s="38"/>
      <c r="HWV44" s="38"/>
      <c r="HWW44" s="38"/>
      <c r="HWX44" s="38"/>
      <c r="HWY44" s="38"/>
      <c r="HWZ44" s="38"/>
      <c r="HXA44" s="38"/>
      <c r="HXB44" s="38"/>
      <c r="HXC44" s="38"/>
      <c r="HXD44" s="38"/>
      <c r="HXE44" s="38"/>
      <c r="HXF44" s="38"/>
      <c r="HXG44" s="38"/>
      <c r="HXH44" s="38"/>
      <c r="HXI44" s="38"/>
      <c r="HXJ44" s="38"/>
      <c r="HXK44" s="38"/>
      <c r="HXL44" s="38"/>
      <c r="HXM44" s="38"/>
      <c r="HXN44" s="38"/>
      <c r="HXO44" s="38"/>
      <c r="HXP44" s="38"/>
      <c r="HXQ44" s="38"/>
      <c r="HXR44" s="38"/>
      <c r="HXS44" s="38"/>
      <c r="HXT44" s="38"/>
      <c r="HXU44" s="38"/>
      <c r="HXV44" s="38"/>
      <c r="HXW44" s="38"/>
      <c r="HXX44" s="38"/>
      <c r="HXY44" s="38"/>
      <c r="HXZ44" s="38"/>
      <c r="HYA44" s="38"/>
      <c r="HYB44" s="38"/>
      <c r="HYC44" s="38"/>
      <c r="HYD44" s="38"/>
      <c r="HYE44" s="38"/>
      <c r="HYF44" s="38"/>
      <c r="HYG44" s="38"/>
      <c r="HYH44" s="38"/>
      <c r="HYI44" s="38"/>
      <c r="HYJ44" s="38"/>
      <c r="HYK44" s="38"/>
      <c r="HYL44" s="38"/>
      <c r="HYM44" s="38"/>
      <c r="HYN44" s="38"/>
      <c r="HYO44" s="38"/>
      <c r="HYP44" s="38"/>
      <c r="HYQ44" s="38"/>
      <c r="HYR44" s="38"/>
      <c r="HYS44" s="38"/>
      <c r="HYT44" s="38"/>
      <c r="HYU44" s="38"/>
      <c r="HYV44" s="38"/>
      <c r="HYW44" s="38"/>
      <c r="HYX44" s="38"/>
      <c r="HYY44" s="38"/>
      <c r="HYZ44" s="38"/>
      <c r="HZA44" s="38"/>
      <c r="HZB44" s="38"/>
      <c r="HZC44" s="38"/>
      <c r="HZD44" s="38"/>
      <c r="HZE44" s="38"/>
      <c r="HZF44" s="38"/>
      <c r="HZG44" s="38"/>
      <c r="HZH44" s="38"/>
      <c r="HZI44" s="38"/>
      <c r="HZJ44" s="38"/>
      <c r="HZK44" s="38"/>
      <c r="HZL44" s="38"/>
      <c r="HZM44" s="38"/>
      <c r="HZN44" s="38"/>
      <c r="HZO44" s="38"/>
      <c r="HZP44" s="38"/>
      <c r="HZQ44" s="38"/>
      <c r="HZR44" s="38"/>
      <c r="HZS44" s="38"/>
      <c r="HZT44" s="38"/>
      <c r="HZU44" s="38"/>
      <c r="HZV44" s="38"/>
      <c r="HZW44" s="38"/>
      <c r="HZX44" s="38"/>
      <c r="HZY44" s="38"/>
      <c r="HZZ44" s="38"/>
      <c r="IAA44" s="38"/>
      <c r="IAB44" s="38"/>
      <c r="IAC44" s="38"/>
      <c r="IAD44" s="38"/>
      <c r="IAE44" s="38"/>
      <c r="IAF44" s="38"/>
      <c r="IAG44" s="38"/>
      <c r="IAH44" s="38"/>
      <c r="IAI44" s="38"/>
      <c r="IAJ44" s="38"/>
      <c r="IAK44" s="38"/>
      <c r="IAL44" s="38"/>
      <c r="IAM44" s="38"/>
      <c r="IAN44" s="38"/>
      <c r="IAO44" s="38"/>
      <c r="IAP44" s="38"/>
      <c r="IAQ44" s="38"/>
      <c r="IAR44" s="38"/>
      <c r="IAS44" s="38"/>
      <c r="IAT44" s="38"/>
      <c r="IAU44" s="38"/>
      <c r="IAV44" s="38"/>
      <c r="IAW44" s="38"/>
      <c r="IAX44" s="38"/>
      <c r="IAY44" s="38"/>
      <c r="IAZ44" s="38"/>
      <c r="IBA44" s="38"/>
      <c r="IBB44" s="38"/>
      <c r="IBC44" s="38"/>
      <c r="IBD44" s="38"/>
      <c r="IBE44" s="38"/>
      <c r="IBF44" s="38"/>
      <c r="IBG44" s="38"/>
      <c r="IBH44" s="38"/>
      <c r="IBI44" s="38"/>
      <c r="IBJ44" s="38"/>
      <c r="IBK44" s="38"/>
      <c r="IBL44" s="38"/>
      <c r="IBM44" s="38"/>
      <c r="IBN44" s="38"/>
      <c r="IBO44" s="38"/>
      <c r="IBP44" s="38"/>
      <c r="IBQ44" s="38"/>
      <c r="IBR44" s="38"/>
      <c r="IBS44" s="38"/>
      <c r="IBT44" s="38"/>
      <c r="IBU44" s="38"/>
      <c r="IBV44" s="38"/>
      <c r="IBW44" s="38"/>
      <c r="IBX44" s="38"/>
      <c r="IBY44" s="38"/>
      <c r="IBZ44" s="38"/>
      <c r="ICA44" s="38"/>
      <c r="ICB44" s="38"/>
      <c r="ICC44" s="38"/>
      <c r="ICD44" s="38"/>
      <c r="ICE44" s="38"/>
      <c r="ICF44" s="38"/>
      <c r="ICG44" s="38"/>
      <c r="ICH44" s="38"/>
      <c r="ICI44" s="38"/>
      <c r="ICJ44" s="38"/>
      <c r="ICK44" s="38"/>
      <c r="ICL44" s="38"/>
      <c r="ICM44" s="38"/>
      <c r="ICN44" s="38"/>
      <c r="ICO44" s="38"/>
      <c r="ICP44" s="38"/>
      <c r="ICQ44" s="38"/>
      <c r="ICR44" s="38"/>
      <c r="ICS44" s="38"/>
      <c r="ICT44" s="38"/>
      <c r="ICU44" s="38"/>
      <c r="ICV44" s="38"/>
      <c r="ICW44" s="38"/>
      <c r="ICX44" s="38"/>
      <c r="ICY44" s="38"/>
      <c r="ICZ44" s="38"/>
      <c r="IDA44" s="38"/>
      <c r="IDB44" s="38"/>
      <c r="IDC44" s="38"/>
      <c r="IDD44" s="38"/>
      <c r="IDE44" s="38"/>
      <c r="IDF44" s="38"/>
      <c r="IDG44" s="38"/>
      <c r="IDH44" s="38"/>
      <c r="IDI44" s="38"/>
      <c r="IDJ44" s="38"/>
      <c r="IDK44" s="38"/>
      <c r="IDL44" s="38"/>
      <c r="IDM44" s="38"/>
      <c r="IDN44" s="38"/>
      <c r="IDO44" s="38"/>
      <c r="IDP44" s="38"/>
      <c r="IDQ44" s="38"/>
      <c r="IDR44" s="38"/>
      <c r="IDS44" s="38"/>
      <c r="IDT44" s="38"/>
      <c r="IDU44" s="38"/>
      <c r="IDV44" s="38"/>
      <c r="IDW44" s="38"/>
      <c r="IDX44" s="38"/>
      <c r="IDY44" s="38"/>
      <c r="IDZ44" s="38"/>
      <c r="IEA44" s="38"/>
      <c r="IEB44" s="38"/>
      <c r="IEC44" s="38"/>
      <c r="IED44" s="38"/>
      <c r="IEE44" s="38"/>
      <c r="IEF44" s="38"/>
      <c r="IEG44" s="38"/>
      <c r="IEH44" s="38"/>
      <c r="IEI44" s="38"/>
      <c r="IEJ44" s="38"/>
      <c r="IEK44" s="38"/>
      <c r="IEL44" s="38"/>
      <c r="IEM44" s="38"/>
      <c r="IEN44" s="38"/>
      <c r="IEO44" s="38"/>
      <c r="IEP44" s="38"/>
      <c r="IEQ44" s="38"/>
      <c r="IER44" s="38"/>
      <c r="IES44" s="38"/>
      <c r="IET44" s="38"/>
      <c r="IEU44" s="38"/>
      <c r="IEV44" s="38"/>
      <c r="IEW44" s="38"/>
      <c r="IEX44" s="38"/>
      <c r="IEY44" s="38"/>
      <c r="IEZ44" s="38"/>
      <c r="IFA44" s="38"/>
      <c r="IFB44" s="38"/>
      <c r="IFC44" s="38"/>
      <c r="IFD44" s="38"/>
      <c r="IFE44" s="38"/>
      <c r="IFF44" s="38"/>
      <c r="IFG44" s="38"/>
      <c r="IFH44" s="38"/>
      <c r="IFI44" s="38"/>
      <c r="IFJ44" s="38"/>
      <c r="IFK44" s="38"/>
      <c r="IFL44" s="38"/>
      <c r="IFM44" s="38"/>
      <c r="IFN44" s="38"/>
      <c r="IFO44" s="38"/>
      <c r="IFP44" s="38"/>
      <c r="IFQ44" s="38"/>
      <c r="IFR44" s="38"/>
      <c r="IFS44" s="38"/>
      <c r="IFT44" s="38"/>
      <c r="IFU44" s="38"/>
      <c r="IFV44" s="38"/>
      <c r="IFW44" s="38"/>
      <c r="IFX44" s="38"/>
      <c r="IFY44" s="38"/>
      <c r="IFZ44" s="38"/>
      <c r="IGA44" s="38"/>
      <c r="IGB44" s="38"/>
      <c r="IGC44" s="38"/>
      <c r="IGD44" s="38"/>
      <c r="IGE44" s="38"/>
      <c r="IGF44" s="38"/>
      <c r="IGG44" s="38"/>
      <c r="IGH44" s="38"/>
      <c r="IGI44" s="38"/>
      <c r="IGJ44" s="38"/>
      <c r="IGK44" s="38"/>
      <c r="IGL44" s="38"/>
      <c r="IGM44" s="38"/>
      <c r="IGN44" s="38"/>
      <c r="IGO44" s="38"/>
      <c r="IGP44" s="38"/>
      <c r="IGQ44" s="38"/>
      <c r="IGR44" s="38"/>
      <c r="IGS44" s="38"/>
      <c r="IGT44" s="38"/>
      <c r="IGU44" s="38"/>
      <c r="IGV44" s="38"/>
      <c r="IGW44" s="38"/>
      <c r="IGX44" s="38"/>
      <c r="IGY44" s="38"/>
      <c r="IGZ44" s="38"/>
      <c r="IHA44" s="38"/>
      <c r="IHB44" s="38"/>
      <c r="IHC44" s="38"/>
      <c r="IHD44" s="38"/>
      <c r="IHE44" s="38"/>
      <c r="IHF44" s="38"/>
      <c r="IHG44" s="38"/>
      <c r="IHH44" s="38"/>
      <c r="IHI44" s="38"/>
      <c r="IHJ44" s="38"/>
      <c r="IHK44" s="38"/>
      <c r="IHL44" s="38"/>
      <c r="IHM44" s="38"/>
      <c r="IHN44" s="38"/>
      <c r="IHO44" s="38"/>
      <c r="IHP44" s="38"/>
      <c r="IHQ44" s="38"/>
      <c r="IHR44" s="38"/>
      <c r="IHS44" s="38"/>
      <c r="IHT44" s="38"/>
      <c r="IHU44" s="38"/>
      <c r="IHV44" s="38"/>
      <c r="IHW44" s="38"/>
      <c r="IHX44" s="38"/>
      <c r="IHY44" s="38"/>
      <c r="IHZ44" s="38"/>
      <c r="IIA44" s="38"/>
      <c r="IIB44" s="38"/>
      <c r="IIC44" s="38"/>
      <c r="IID44" s="38"/>
      <c r="IIE44" s="38"/>
      <c r="IIF44" s="38"/>
      <c r="IIG44" s="38"/>
      <c r="IIH44" s="38"/>
      <c r="III44" s="38"/>
      <c r="IIJ44" s="38"/>
      <c r="IIK44" s="38"/>
      <c r="IIL44" s="38"/>
      <c r="IIM44" s="38"/>
      <c r="IIN44" s="38"/>
      <c r="IIO44" s="38"/>
      <c r="IIP44" s="38"/>
      <c r="IIQ44" s="38"/>
      <c r="IIR44" s="38"/>
      <c r="IIS44" s="38"/>
      <c r="IIT44" s="38"/>
      <c r="IIU44" s="38"/>
      <c r="IIV44" s="38"/>
      <c r="IIW44" s="38"/>
      <c r="IIX44" s="38"/>
      <c r="IIY44" s="38"/>
      <c r="IIZ44" s="38"/>
      <c r="IJA44" s="38"/>
      <c r="IJB44" s="38"/>
      <c r="IJC44" s="38"/>
      <c r="IJD44" s="38"/>
      <c r="IJE44" s="38"/>
      <c r="IJF44" s="38"/>
      <c r="IJG44" s="38"/>
      <c r="IJH44" s="38"/>
      <c r="IJI44" s="38"/>
      <c r="IJJ44" s="38"/>
      <c r="IJK44" s="38"/>
      <c r="IJL44" s="38"/>
      <c r="IJM44" s="38"/>
      <c r="IJN44" s="38"/>
      <c r="IJO44" s="38"/>
      <c r="IJP44" s="38"/>
      <c r="IJQ44" s="38"/>
      <c r="IJR44" s="38"/>
      <c r="IJS44" s="38"/>
      <c r="IJT44" s="38"/>
      <c r="IJU44" s="38"/>
      <c r="IJV44" s="38"/>
      <c r="IJW44" s="38"/>
      <c r="IJX44" s="38"/>
      <c r="IJY44" s="38"/>
      <c r="IJZ44" s="38"/>
      <c r="IKA44" s="38"/>
      <c r="IKB44" s="38"/>
      <c r="IKC44" s="38"/>
      <c r="IKD44" s="38"/>
      <c r="IKE44" s="38"/>
      <c r="IKF44" s="38"/>
      <c r="IKG44" s="38"/>
      <c r="IKH44" s="38"/>
      <c r="IKI44" s="38"/>
      <c r="IKJ44" s="38"/>
      <c r="IKK44" s="38"/>
      <c r="IKL44" s="38"/>
      <c r="IKM44" s="38"/>
      <c r="IKN44" s="38"/>
      <c r="IKO44" s="38"/>
      <c r="IKP44" s="38"/>
      <c r="IKQ44" s="38"/>
      <c r="IKR44" s="38"/>
      <c r="IKS44" s="38"/>
      <c r="IKT44" s="38"/>
      <c r="IKU44" s="38"/>
      <c r="IKV44" s="38"/>
      <c r="IKW44" s="38"/>
      <c r="IKX44" s="38"/>
      <c r="IKY44" s="38"/>
      <c r="IKZ44" s="38"/>
      <c r="ILA44" s="38"/>
      <c r="ILB44" s="38"/>
      <c r="ILC44" s="38"/>
      <c r="ILD44" s="38"/>
      <c r="ILE44" s="38"/>
      <c r="ILF44" s="38"/>
      <c r="ILG44" s="38"/>
      <c r="ILH44" s="38"/>
      <c r="ILI44" s="38"/>
      <c r="ILJ44" s="38"/>
      <c r="ILK44" s="38"/>
      <c r="ILL44" s="38"/>
      <c r="ILM44" s="38"/>
      <c r="ILN44" s="38"/>
      <c r="ILO44" s="38"/>
      <c r="ILP44" s="38"/>
      <c r="ILQ44" s="38"/>
      <c r="ILR44" s="38"/>
      <c r="ILS44" s="38"/>
      <c r="ILT44" s="38"/>
      <c r="ILU44" s="38"/>
      <c r="ILV44" s="38"/>
      <c r="ILW44" s="38"/>
      <c r="ILX44" s="38"/>
      <c r="ILY44" s="38"/>
      <c r="ILZ44" s="38"/>
      <c r="IMA44" s="38"/>
      <c r="IMB44" s="38"/>
      <c r="IMC44" s="38"/>
      <c r="IMD44" s="38"/>
      <c r="IME44" s="38"/>
      <c r="IMF44" s="38"/>
      <c r="IMG44" s="38"/>
      <c r="IMH44" s="38"/>
      <c r="IMI44" s="38"/>
      <c r="IMJ44" s="38"/>
      <c r="IMK44" s="38"/>
      <c r="IML44" s="38"/>
      <c r="IMM44" s="38"/>
      <c r="IMN44" s="38"/>
      <c r="IMO44" s="38"/>
      <c r="IMP44" s="38"/>
      <c r="IMQ44" s="38"/>
      <c r="IMR44" s="38"/>
      <c r="IMS44" s="38"/>
      <c r="IMT44" s="38"/>
      <c r="IMU44" s="38"/>
      <c r="IMV44" s="38"/>
      <c r="IMW44" s="38"/>
      <c r="IMX44" s="38"/>
      <c r="IMY44" s="38"/>
      <c r="IMZ44" s="38"/>
      <c r="INA44" s="38"/>
      <c r="INB44" s="38"/>
      <c r="INC44" s="38"/>
      <c r="IND44" s="38"/>
      <c r="INE44" s="38"/>
      <c r="INF44" s="38"/>
      <c r="ING44" s="38"/>
      <c r="INH44" s="38"/>
      <c r="INI44" s="38"/>
      <c r="INJ44" s="38"/>
      <c r="INK44" s="38"/>
      <c r="INL44" s="38"/>
      <c r="INM44" s="38"/>
      <c r="INN44" s="38"/>
      <c r="INO44" s="38"/>
      <c r="INP44" s="38"/>
      <c r="INQ44" s="38"/>
      <c r="INR44" s="38"/>
      <c r="INS44" s="38"/>
      <c r="INT44" s="38"/>
      <c r="INU44" s="38"/>
      <c r="INV44" s="38"/>
      <c r="INW44" s="38"/>
      <c r="INX44" s="38"/>
      <c r="INY44" s="38"/>
      <c r="INZ44" s="38"/>
      <c r="IOA44" s="38"/>
      <c r="IOB44" s="38"/>
      <c r="IOC44" s="38"/>
      <c r="IOD44" s="38"/>
      <c r="IOE44" s="38"/>
      <c r="IOF44" s="38"/>
      <c r="IOG44" s="38"/>
      <c r="IOH44" s="38"/>
      <c r="IOI44" s="38"/>
      <c r="IOJ44" s="38"/>
      <c r="IOK44" s="38"/>
      <c r="IOL44" s="38"/>
      <c r="IOM44" s="38"/>
      <c r="ION44" s="38"/>
      <c r="IOO44" s="38"/>
      <c r="IOP44" s="38"/>
      <c r="IOQ44" s="38"/>
      <c r="IOR44" s="38"/>
      <c r="IOS44" s="38"/>
      <c r="IOT44" s="38"/>
      <c r="IOU44" s="38"/>
      <c r="IOV44" s="38"/>
      <c r="IOW44" s="38"/>
      <c r="IOX44" s="38"/>
      <c r="IOY44" s="38"/>
      <c r="IOZ44" s="38"/>
      <c r="IPA44" s="38"/>
      <c r="IPB44" s="38"/>
      <c r="IPC44" s="38"/>
      <c r="IPD44" s="38"/>
      <c r="IPE44" s="38"/>
      <c r="IPF44" s="38"/>
      <c r="IPG44" s="38"/>
      <c r="IPH44" s="38"/>
      <c r="IPI44" s="38"/>
      <c r="IPJ44" s="38"/>
      <c r="IPK44" s="38"/>
      <c r="IPL44" s="38"/>
      <c r="IPM44" s="38"/>
      <c r="IPN44" s="38"/>
      <c r="IPO44" s="38"/>
      <c r="IPP44" s="38"/>
      <c r="IPQ44" s="38"/>
      <c r="IPR44" s="38"/>
      <c r="IPS44" s="38"/>
      <c r="IPT44" s="38"/>
      <c r="IPU44" s="38"/>
      <c r="IPV44" s="38"/>
      <c r="IPW44" s="38"/>
      <c r="IPX44" s="38"/>
      <c r="IPY44" s="38"/>
      <c r="IPZ44" s="38"/>
      <c r="IQA44" s="38"/>
      <c r="IQB44" s="38"/>
      <c r="IQC44" s="38"/>
      <c r="IQD44" s="38"/>
      <c r="IQE44" s="38"/>
      <c r="IQF44" s="38"/>
      <c r="IQG44" s="38"/>
      <c r="IQH44" s="38"/>
      <c r="IQI44" s="38"/>
      <c r="IQJ44" s="38"/>
      <c r="IQK44" s="38"/>
      <c r="IQL44" s="38"/>
      <c r="IQM44" s="38"/>
      <c r="IQN44" s="38"/>
      <c r="IQO44" s="38"/>
      <c r="IQP44" s="38"/>
      <c r="IQQ44" s="38"/>
      <c r="IQR44" s="38"/>
      <c r="IQS44" s="38"/>
      <c r="IQT44" s="38"/>
      <c r="IQU44" s="38"/>
      <c r="IQV44" s="38"/>
      <c r="IQW44" s="38"/>
      <c r="IQX44" s="38"/>
      <c r="IQY44" s="38"/>
      <c r="IQZ44" s="38"/>
      <c r="IRA44" s="38"/>
      <c r="IRB44" s="38"/>
      <c r="IRC44" s="38"/>
      <c r="IRD44" s="38"/>
      <c r="IRE44" s="38"/>
      <c r="IRF44" s="38"/>
      <c r="IRG44" s="38"/>
      <c r="IRH44" s="38"/>
      <c r="IRI44" s="38"/>
      <c r="IRJ44" s="38"/>
      <c r="IRK44" s="38"/>
      <c r="IRL44" s="38"/>
      <c r="IRM44" s="38"/>
      <c r="IRN44" s="38"/>
      <c r="IRO44" s="38"/>
      <c r="IRP44" s="38"/>
      <c r="IRQ44" s="38"/>
      <c r="IRR44" s="38"/>
      <c r="IRS44" s="38"/>
      <c r="IRT44" s="38"/>
      <c r="IRU44" s="38"/>
      <c r="IRV44" s="38"/>
      <c r="IRW44" s="38"/>
      <c r="IRX44" s="38"/>
      <c r="IRY44" s="38"/>
      <c r="IRZ44" s="38"/>
      <c r="ISA44" s="38"/>
      <c r="ISB44" s="38"/>
      <c r="ISC44" s="38"/>
      <c r="ISD44" s="38"/>
      <c r="ISE44" s="38"/>
      <c r="ISF44" s="38"/>
      <c r="ISG44" s="38"/>
      <c r="ISH44" s="38"/>
      <c r="ISI44" s="38"/>
      <c r="ISJ44" s="38"/>
      <c r="ISK44" s="38"/>
      <c r="ISL44" s="38"/>
      <c r="ISM44" s="38"/>
      <c r="ISN44" s="38"/>
      <c r="ISO44" s="38"/>
      <c r="ISP44" s="38"/>
      <c r="ISQ44" s="38"/>
      <c r="ISR44" s="38"/>
      <c r="ISS44" s="38"/>
      <c r="IST44" s="38"/>
      <c r="ISU44" s="38"/>
      <c r="ISV44" s="38"/>
      <c r="ISW44" s="38"/>
      <c r="ISX44" s="38"/>
      <c r="ISY44" s="38"/>
      <c r="ISZ44" s="38"/>
      <c r="ITA44" s="38"/>
      <c r="ITB44" s="38"/>
      <c r="ITC44" s="38"/>
      <c r="ITD44" s="38"/>
      <c r="ITE44" s="38"/>
      <c r="ITF44" s="38"/>
      <c r="ITG44" s="38"/>
      <c r="ITH44" s="38"/>
      <c r="ITI44" s="38"/>
      <c r="ITJ44" s="38"/>
      <c r="ITK44" s="38"/>
      <c r="ITL44" s="38"/>
      <c r="ITM44" s="38"/>
      <c r="ITN44" s="38"/>
      <c r="ITO44" s="38"/>
      <c r="ITP44" s="38"/>
      <c r="ITQ44" s="38"/>
      <c r="ITR44" s="38"/>
      <c r="ITS44" s="38"/>
      <c r="ITT44" s="38"/>
      <c r="ITU44" s="38"/>
      <c r="ITV44" s="38"/>
      <c r="ITW44" s="38"/>
      <c r="ITX44" s="38"/>
      <c r="ITY44" s="38"/>
      <c r="ITZ44" s="38"/>
      <c r="IUA44" s="38"/>
      <c r="IUB44" s="38"/>
      <c r="IUC44" s="38"/>
      <c r="IUD44" s="38"/>
      <c r="IUE44" s="38"/>
      <c r="IUF44" s="38"/>
      <c r="IUG44" s="38"/>
      <c r="IUH44" s="38"/>
      <c r="IUI44" s="38"/>
      <c r="IUJ44" s="38"/>
      <c r="IUK44" s="38"/>
      <c r="IUL44" s="38"/>
      <c r="IUM44" s="38"/>
      <c r="IUN44" s="38"/>
      <c r="IUO44" s="38"/>
      <c r="IUP44" s="38"/>
      <c r="IUQ44" s="38"/>
      <c r="IUR44" s="38"/>
      <c r="IUS44" s="38"/>
      <c r="IUT44" s="38"/>
      <c r="IUU44" s="38"/>
      <c r="IUV44" s="38"/>
      <c r="IUW44" s="38"/>
      <c r="IUX44" s="38"/>
      <c r="IUY44" s="38"/>
      <c r="IUZ44" s="38"/>
      <c r="IVA44" s="38"/>
      <c r="IVB44" s="38"/>
      <c r="IVC44" s="38"/>
      <c r="IVD44" s="38"/>
      <c r="IVE44" s="38"/>
      <c r="IVF44" s="38"/>
      <c r="IVG44" s="38"/>
      <c r="IVH44" s="38"/>
      <c r="IVI44" s="38"/>
      <c r="IVJ44" s="38"/>
      <c r="IVK44" s="38"/>
      <c r="IVL44" s="38"/>
      <c r="IVM44" s="38"/>
      <c r="IVN44" s="38"/>
      <c r="IVO44" s="38"/>
      <c r="IVP44" s="38"/>
      <c r="IVQ44" s="38"/>
      <c r="IVR44" s="38"/>
      <c r="IVS44" s="38"/>
      <c r="IVT44" s="38"/>
      <c r="IVU44" s="38"/>
      <c r="IVV44" s="38"/>
      <c r="IVW44" s="38"/>
      <c r="IVX44" s="38"/>
      <c r="IVY44" s="38"/>
      <c r="IVZ44" s="38"/>
      <c r="IWA44" s="38"/>
      <c r="IWB44" s="38"/>
      <c r="IWC44" s="38"/>
      <c r="IWD44" s="38"/>
      <c r="IWE44" s="38"/>
      <c r="IWF44" s="38"/>
      <c r="IWG44" s="38"/>
      <c r="IWH44" s="38"/>
      <c r="IWI44" s="38"/>
      <c r="IWJ44" s="38"/>
      <c r="IWK44" s="38"/>
      <c r="IWL44" s="38"/>
      <c r="IWM44" s="38"/>
      <c r="IWN44" s="38"/>
      <c r="IWO44" s="38"/>
      <c r="IWP44" s="38"/>
      <c r="IWQ44" s="38"/>
      <c r="IWR44" s="38"/>
      <c r="IWS44" s="38"/>
      <c r="IWT44" s="38"/>
      <c r="IWU44" s="38"/>
      <c r="IWV44" s="38"/>
      <c r="IWW44" s="38"/>
      <c r="IWX44" s="38"/>
      <c r="IWY44" s="38"/>
      <c r="IWZ44" s="38"/>
      <c r="IXA44" s="38"/>
      <c r="IXB44" s="38"/>
      <c r="IXC44" s="38"/>
      <c r="IXD44" s="38"/>
      <c r="IXE44" s="38"/>
      <c r="IXF44" s="38"/>
      <c r="IXG44" s="38"/>
      <c r="IXH44" s="38"/>
      <c r="IXI44" s="38"/>
      <c r="IXJ44" s="38"/>
      <c r="IXK44" s="38"/>
      <c r="IXL44" s="38"/>
      <c r="IXM44" s="38"/>
      <c r="IXN44" s="38"/>
      <c r="IXO44" s="38"/>
      <c r="IXP44" s="38"/>
      <c r="IXQ44" s="38"/>
      <c r="IXR44" s="38"/>
      <c r="IXS44" s="38"/>
      <c r="IXT44" s="38"/>
      <c r="IXU44" s="38"/>
      <c r="IXV44" s="38"/>
      <c r="IXW44" s="38"/>
      <c r="IXX44" s="38"/>
      <c r="IXY44" s="38"/>
      <c r="IXZ44" s="38"/>
      <c r="IYA44" s="38"/>
      <c r="IYB44" s="38"/>
      <c r="IYC44" s="38"/>
      <c r="IYD44" s="38"/>
      <c r="IYE44" s="38"/>
      <c r="IYF44" s="38"/>
      <c r="IYG44" s="38"/>
      <c r="IYH44" s="38"/>
      <c r="IYI44" s="38"/>
      <c r="IYJ44" s="38"/>
      <c r="IYK44" s="38"/>
      <c r="IYL44" s="38"/>
      <c r="IYM44" s="38"/>
      <c r="IYN44" s="38"/>
      <c r="IYO44" s="38"/>
      <c r="IYP44" s="38"/>
      <c r="IYQ44" s="38"/>
      <c r="IYR44" s="38"/>
      <c r="IYS44" s="38"/>
      <c r="IYT44" s="38"/>
      <c r="IYU44" s="38"/>
      <c r="IYV44" s="38"/>
      <c r="IYW44" s="38"/>
      <c r="IYX44" s="38"/>
      <c r="IYY44" s="38"/>
      <c r="IYZ44" s="38"/>
      <c r="IZA44" s="38"/>
      <c r="IZB44" s="38"/>
      <c r="IZC44" s="38"/>
      <c r="IZD44" s="38"/>
      <c r="IZE44" s="38"/>
      <c r="IZF44" s="38"/>
      <c r="IZG44" s="38"/>
      <c r="IZH44" s="38"/>
      <c r="IZI44" s="38"/>
      <c r="IZJ44" s="38"/>
      <c r="IZK44" s="38"/>
      <c r="IZL44" s="38"/>
      <c r="IZM44" s="38"/>
      <c r="IZN44" s="38"/>
      <c r="IZO44" s="38"/>
      <c r="IZP44" s="38"/>
      <c r="IZQ44" s="38"/>
      <c r="IZR44" s="38"/>
      <c r="IZS44" s="38"/>
      <c r="IZT44" s="38"/>
      <c r="IZU44" s="38"/>
      <c r="IZV44" s="38"/>
      <c r="IZW44" s="38"/>
      <c r="IZX44" s="38"/>
      <c r="IZY44" s="38"/>
      <c r="IZZ44" s="38"/>
      <c r="JAA44" s="38"/>
      <c r="JAB44" s="38"/>
      <c r="JAC44" s="38"/>
      <c r="JAD44" s="38"/>
      <c r="JAE44" s="38"/>
      <c r="JAF44" s="38"/>
      <c r="JAG44" s="38"/>
      <c r="JAH44" s="38"/>
      <c r="JAI44" s="38"/>
      <c r="JAJ44" s="38"/>
      <c r="JAK44" s="38"/>
      <c r="JAL44" s="38"/>
      <c r="JAM44" s="38"/>
      <c r="JAN44" s="38"/>
      <c r="JAO44" s="38"/>
      <c r="JAP44" s="38"/>
      <c r="JAQ44" s="38"/>
      <c r="JAR44" s="38"/>
      <c r="JAS44" s="38"/>
      <c r="JAT44" s="38"/>
      <c r="JAU44" s="38"/>
      <c r="JAV44" s="38"/>
      <c r="JAW44" s="38"/>
      <c r="JAX44" s="38"/>
      <c r="JAY44" s="38"/>
      <c r="JAZ44" s="38"/>
      <c r="JBA44" s="38"/>
      <c r="JBB44" s="38"/>
      <c r="JBC44" s="38"/>
      <c r="JBD44" s="38"/>
      <c r="JBE44" s="38"/>
      <c r="JBF44" s="38"/>
      <c r="JBG44" s="38"/>
      <c r="JBH44" s="38"/>
      <c r="JBI44" s="38"/>
      <c r="JBJ44" s="38"/>
      <c r="JBK44" s="38"/>
      <c r="JBL44" s="38"/>
      <c r="JBM44" s="38"/>
      <c r="JBN44" s="38"/>
      <c r="JBO44" s="38"/>
      <c r="JBP44" s="38"/>
      <c r="JBQ44" s="38"/>
      <c r="JBR44" s="38"/>
      <c r="JBS44" s="38"/>
      <c r="JBT44" s="38"/>
      <c r="JBU44" s="38"/>
      <c r="JBV44" s="38"/>
      <c r="JBW44" s="38"/>
      <c r="JBX44" s="38"/>
      <c r="JBY44" s="38"/>
      <c r="JBZ44" s="38"/>
      <c r="JCA44" s="38"/>
      <c r="JCB44" s="38"/>
      <c r="JCC44" s="38"/>
      <c r="JCD44" s="38"/>
      <c r="JCE44" s="38"/>
      <c r="JCF44" s="38"/>
      <c r="JCG44" s="38"/>
      <c r="JCH44" s="38"/>
      <c r="JCI44" s="38"/>
      <c r="JCJ44" s="38"/>
      <c r="JCK44" s="38"/>
      <c r="JCL44" s="38"/>
      <c r="JCM44" s="38"/>
      <c r="JCN44" s="38"/>
      <c r="JCO44" s="38"/>
      <c r="JCP44" s="38"/>
      <c r="JCQ44" s="38"/>
      <c r="JCR44" s="38"/>
      <c r="JCS44" s="38"/>
      <c r="JCT44" s="38"/>
      <c r="JCU44" s="38"/>
      <c r="JCV44" s="38"/>
      <c r="JCW44" s="38"/>
      <c r="JCX44" s="38"/>
      <c r="JCY44" s="38"/>
      <c r="JCZ44" s="38"/>
      <c r="JDA44" s="38"/>
      <c r="JDB44" s="38"/>
      <c r="JDC44" s="38"/>
      <c r="JDD44" s="38"/>
      <c r="JDE44" s="38"/>
      <c r="JDF44" s="38"/>
      <c r="JDG44" s="38"/>
      <c r="JDH44" s="38"/>
      <c r="JDI44" s="38"/>
      <c r="JDJ44" s="38"/>
      <c r="JDK44" s="38"/>
      <c r="JDL44" s="38"/>
      <c r="JDM44" s="38"/>
      <c r="JDN44" s="38"/>
      <c r="JDO44" s="38"/>
      <c r="JDP44" s="38"/>
      <c r="JDQ44" s="38"/>
      <c r="JDR44" s="38"/>
      <c r="JDS44" s="38"/>
      <c r="JDT44" s="38"/>
      <c r="JDU44" s="38"/>
      <c r="JDV44" s="38"/>
      <c r="JDW44" s="38"/>
      <c r="JDX44" s="38"/>
      <c r="JDY44" s="38"/>
      <c r="JDZ44" s="38"/>
      <c r="JEA44" s="38"/>
      <c r="JEB44" s="38"/>
      <c r="JEC44" s="38"/>
      <c r="JED44" s="38"/>
      <c r="JEE44" s="38"/>
      <c r="JEF44" s="38"/>
      <c r="JEG44" s="38"/>
      <c r="JEH44" s="38"/>
      <c r="JEI44" s="38"/>
      <c r="JEJ44" s="38"/>
      <c r="JEK44" s="38"/>
      <c r="JEL44" s="38"/>
      <c r="JEM44" s="38"/>
      <c r="JEN44" s="38"/>
      <c r="JEO44" s="38"/>
      <c r="JEP44" s="38"/>
      <c r="JEQ44" s="38"/>
      <c r="JER44" s="38"/>
      <c r="JES44" s="38"/>
      <c r="JET44" s="38"/>
      <c r="JEU44" s="38"/>
      <c r="JEV44" s="38"/>
      <c r="JEW44" s="38"/>
      <c r="JEX44" s="38"/>
      <c r="JEY44" s="38"/>
      <c r="JEZ44" s="38"/>
      <c r="JFA44" s="38"/>
      <c r="JFB44" s="38"/>
      <c r="JFC44" s="38"/>
      <c r="JFD44" s="38"/>
      <c r="JFE44" s="38"/>
      <c r="JFF44" s="38"/>
      <c r="JFG44" s="38"/>
      <c r="JFH44" s="38"/>
      <c r="JFI44" s="38"/>
      <c r="JFJ44" s="38"/>
      <c r="JFK44" s="38"/>
      <c r="JFL44" s="38"/>
      <c r="JFM44" s="38"/>
      <c r="JFN44" s="38"/>
      <c r="JFO44" s="38"/>
      <c r="JFP44" s="38"/>
      <c r="JFQ44" s="38"/>
      <c r="JFR44" s="38"/>
      <c r="JFS44" s="38"/>
      <c r="JFT44" s="38"/>
      <c r="JFU44" s="38"/>
      <c r="JFV44" s="38"/>
      <c r="JFW44" s="38"/>
      <c r="JFX44" s="38"/>
      <c r="JFY44" s="38"/>
      <c r="JFZ44" s="38"/>
      <c r="JGA44" s="38"/>
      <c r="JGB44" s="38"/>
      <c r="JGC44" s="38"/>
      <c r="JGD44" s="38"/>
      <c r="JGE44" s="38"/>
      <c r="JGF44" s="38"/>
      <c r="JGG44" s="38"/>
      <c r="JGH44" s="38"/>
      <c r="JGI44" s="38"/>
      <c r="JGJ44" s="38"/>
      <c r="JGK44" s="38"/>
      <c r="JGL44" s="38"/>
      <c r="JGM44" s="38"/>
      <c r="JGN44" s="38"/>
      <c r="JGO44" s="38"/>
      <c r="JGP44" s="38"/>
      <c r="JGQ44" s="38"/>
      <c r="JGR44" s="38"/>
      <c r="JGS44" s="38"/>
      <c r="JGT44" s="38"/>
      <c r="JGU44" s="38"/>
      <c r="JGV44" s="38"/>
      <c r="JGW44" s="38"/>
      <c r="JGX44" s="38"/>
      <c r="JGY44" s="38"/>
      <c r="JGZ44" s="38"/>
      <c r="JHA44" s="38"/>
      <c r="JHB44" s="38"/>
      <c r="JHC44" s="38"/>
      <c r="JHD44" s="38"/>
      <c r="JHE44" s="38"/>
      <c r="JHF44" s="38"/>
      <c r="JHG44" s="38"/>
      <c r="JHH44" s="38"/>
      <c r="JHI44" s="38"/>
      <c r="JHJ44" s="38"/>
      <c r="JHK44" s="38"/>
      <c r="JHL44" s="38"/>
      <c r="JHM44" s="38"/>
      <c r="JHN44" s="38"/>
      <c r="JHO44" s="38"/>
      <c r="JHP44" s="38"/>
      <c r="JHQ44" s="38"/>
      <c r="JHR44" s="38"/>
      <c r="JHS44" s="38"/>
      <c r="JHT44" s="38"/>
      <c r="JHU44" s="38"/>
      <c r="JHV44" s="38"/>
      <c r="JHW44" s="38"/>
      <c r="JHX44" s="38"/>
      <c r="JHY44" s="38"/>
      <c r="JHZ44" s="38"/>
      <c r="JIA44" s="38"/>
      <c r="JIB44" s="38"/>
      <c r="JIC44" s="38"/>
      <c r="JID44" s="38"/>
      <c r="JIE44" s="38"/>
      <c r="JIF44" s="38"/>
      <c r="JIG44" s="38"/>
      <c r="JIH44" s="38"/>
      <c r="JII44" s="38"/>
      <c r="JIJ44" s="38"/>
      <c r="JIK44" s="38"/>
      <c r="JIL44" s="38"/>
      <c r="JIM44" s="38"/>
      <c r="JIN44" s="38"/>
      <c r="JIO44" s="38"/>
      <c r="JIP44" s="38"/>
      <c r="JIQ44" s="38"/>
      <c r="JIR44" s="38"/>
      <c r="JIS44" s="38"/>
      <c r="JIT44" s="38"/>
      <c r="JIU44" s="38"/>
      <c r="JIV44" s="38"/>
      <c r="JIW44" s="38"/>
      <c r="JIX44" s="38"/>
      <c r="JIY44" s="38"/>
      <c r="JIZ44" s="38"/>
      <c r="JJA44" s="38"/>
      <c r="JJB44" s="38"/>
      <c r="JJC44" s="38"/>
      <c r="JJD44" s="38"/>
      <c r="JJE44" s="38"/>
      <c r="JJF44" s="38"/>
      <c r="JJG44" s="38"/>
      <c r="JJH44" s="38"/>
      <c r="JJI44" s="38"/>
      <c r="JJJ44" s="38"/>
      <c r="JJK44" s="38"/>
      <c r="JJL44" s="38"/>
      <c r="JJM44" s="38"/>
      <c r="JJN44" s="38"/>
      <c r="JJO44" s="38"/>
      <c r="JJP44" s="38"/>
      <c r="JJQ44" s="38"/>
      <c r="JJR44" s="38"/>
      <c r="JJS44" s="38"/>
      <c r="JJT44" s="38"/>
      <c r="JJU44" s="38"/>
      <c r="JJV44" s="38"/>
      <c r="JJW44" s="38"/>
      <c r="JJX44" s="38"/>
      <c r="JJY44" s="38"/>
      <c r="JJZ44" s="38"/>
      <c r="JKA44" s="38"/>
      <c r="JKB44" s="38"/>
      <c r="JKC44" s="38"/>
      <c r="JKD44" s="38"/>
      <c r="JKE44" s="38"/>
      <c r="JKF44" s="38"/>
      <c r="JKG44" s="38"/>
      <c r="JKH44" s="38"/>
      <c r="JKI44" s="38"/>
      <c r="JKJ44" s="38"/>
      <c r="JKK44" s="38"/>
      <c r="JKL44" s="38"/>
      <c r="JKM44" s="38"/>
      <c r="JKN44" s="38"/>
      <c r="JKO44" s="38"/>
      <c r="JKP44" s="38"/>
      <c r="JKQ44" s="38"/>
      <c r="JKR44" s="38"/>
      <c r="JKS44" s="38"/>
      <c r="JKT44" s="38"/>
      <c r="JKU44" s="38"/>
      <c r="JKV44" s="38"/>
      <c r="JKW44" s="38"/>
      <c r="JKX44" s="38"/>
      <c r="JKY44" s="38"/>
      <c r="JKZ44" s="38"/>
      <c r="JLA44" s="38"/>
      <c r="JLB44" s="38"/>
      <c r="JLC44" s="38"/>
      <c r="JLD44" s="38"/>
      <c r="JLE44" s="38"/>
      <c r="JLF44" s="38"/>
      <c r="JLG44" s="38"/>
      <c r="JLH44" s="38"/>
      <c r="JLI44" s="38"/>
      <c r="JLJ44" s="38"/>
      <c r="JLK44" s="38"/>
      <c r="JLL44" s="38"/>
      <c r="JLM44" s="38"/>
      <c r="JLN44" s="38"/>
      <c r="JLO44" s="38"/>
      <c r="JLP44" s="38"/>
      <c r="JLQ44" s="38"/>
      <c r="JLR44" s="38"/>
      <c r="JLS44" s="38"/>
      <c r="JLT44" s="38"/>
      <c r="JLU44" s="38"/>
      <c r="JLV44" s="38"/>
      <c r="JLW44" s="38"/>
      <c r="JLX44" s="38"/>
      <c r="JLY44" s="38"/>
      <c r="JLZ44" s="38"/>
      <c r="JMA44" s="38"/>
      <c r="JMB44" s="38"/>
      <c r="JMC44" s="38"/>
      <c r="JMD44" s="38"/>
      <c r="JME44" s="38"/>
      <c r="JMF44" s="38"/>
      <c r="JMG44" s="38"/>
      <c r="JMH44" s="38"/>
      <c r="JMI44" s="38"/>
      <c r="JMJ44" s="38"/>
      <c r="JMK44" s="38"/>
      <c r="JML44" s="38"/>
      <c r="JMM44" s="38"/>
      <c r="JMN44" s="38"/>
      <c r="JMO44" s="38"/>
      <c r="JMP44" s="38"/>
      <c r="JMQ44" s="38"/>
      <c r="JMR44" s="38"/>
      <c r="JMS44" s="38"/>
      <c r="JMT44" s="38"/>
      <c r="JMU44" s="38"/>
      <c r="JMV44" s="38"/>
      <c r="JMW44" s="38"/>
      <c r="JMX44" s="38"/>
      <c r="JMY44" s="38"/>
      <c r="JMZ44" s="38"/>
      <c r="JNA44" s="38"/>
      <c r="JNB44" s="38"/>
      <c r="JNC44" s="38"/>
      <c r="JND44" s="38"/>
      <c r="JNE44" s="38"/>
      <c r="JNF44" s="38"/>
      <c r="JNG44" s="38"/>
      <c r="JNH44" s="38"/>
      <c r="JNI44" s="38"/>
      <c r="JNJ44" s="38"/>
      <c r="JNK44" s="38"/>
      <c r="JNL44" s="38"/>
      <c r="JNM44" s="38"/>
      <c r="JNN44" s="38"/>
      <c r="JNO44" s="38"/>
      <c r="JNP44" s="38"/>
      <c r="JNQ44" s="38"/>
      <c r="JNR44" s="38"/>
      <c r="JNS44" s="38"/>
      <c r="JNT44" s="38"/>
      <c r="JNU44" s="38"/>
      <c r="JNV44" s="38"/>
      <c r="JNW44" s="38"/>
      <c r="JNX44" s="38"/>
      <c r="JNY44" s="38"/>
      <c r="JNZ44" s="38"/>
      <c r="JOA44" s="38"/>
      <c r="JOB44" s="38"/>
      <c r="JOC44" s="38"/>
      <c r="JOD44" s="38"/>
      <c r="JOE44" s="38"/>
      <c r="JOF44" s="38"/>
      <c r="JOG44" s="38"/>
      <c r="JOH44" s="38"/>
      <c r="JOI44" s="38"/>
      <c r="JOJ44" s="38"/>
      <c r="JOK44" s="38"/>
      <c r="JOL44" s="38"/>
      <c r="JOM44" s="38"/>
      <c r="JON44" s="38"/>
      <c r="JOO44" s="38"/>
      <c r="JOP44" s="38"/>
      <c r="JOQ44" s="38"/>
      <c r="JOR44" s="38"/>
      <c r="JOS44" s="38"/>
      <c r="JOT44" s="38"/>
      <c r="JOU44" s="38"/>
      <c r="JOV44" s="38"/>
      <c r="JOW44" s="38"/>
      <c r="JOX44" s="38"/>
      <c r="JOY44" s="38"/>
      <c r="JOZ44" s="38"/>
      <c r="JPA44" s="38"/>
      <c r="JPB44" s="38"/>
      <c r="JPC44" s="38"/>
      <c r="JPD44" s="38"/>
      <c r="JPE44" s="38"/>
      <c r="JPF44" s="38"/>
      <c r="JPG44" s="38"/>
      <c r="JPH44" s="38"/>
      <c r="JPI44" s="38"/>
      <c r="JPJ44" s="38"/>
      <c r="JPK44" s="38"/>
      <c r="JPL44" s="38"/>
      <c r="JPM44" s="38"/>
      <c r="JPN44" s="38"/>
      <c r="JPO44" s="38"/>
      <c r="JPP44" s="38"/>
      <c r="JPQ44" s="38"/>
      <c r="JPR44" s="38"/>
      <c r="JPS44" s="38"/>
      <c r="JPT44" s="38"/>
      <c r="JPU44" s="38"/>
      <c r="JPV44" s="38"/>
      <c r="JPW44" s="38"/>
      <c r="JPX44" s="38"/>
      <c r="JPY44" s="38"/>
      <c r="JPZ44" s="38"/>
      <c r="JQA44" s="38"/>
      <c r="JQB44" s="38"/>
      <c r="JQC44" s="38"/>
      <c r="JQD44" s="38"/>
      <c r="JQE44" s="38"/>
      <c r="JQF44" s="38"/>
      <c r="JQG44" s="38"/>
      <c r="JQH44" s="38"/>
      <c r="JQI44" s="38"/>
      <c r="JQJ44" s="38"/>
      <c r="JQK44" s="38"/>
      <c r="JQL44" s="38"/>
      <c r="JQM44" s="38"/>
      <c r="JQN44" s="38"/>
      <c r="JQO44" s="38"/>
      <c r="JQP44" s="38"/>
      <c r="JQQ44" s="38"/>
      <c r="JQR44" s="38"/>
      <c r="JQS44" s="38"/>
      <c r="JQT44" s="38"/>
      <c r="JQU44" s="38"/>
      <c r="JQV44" s="38"/>
      <c r="JQW44" s="38"/>
      <c r="JQX44" s="38"/>
      <c r="JQY44" s="38"/>
      <c r="JQZ44" s="38"/>
      <c r="JRA44" s="38"/>
      <c r="JRB44" s="38"/>
      <c r="JRC44" s="38"/>
      <c r="JRD44" s="38"/>
      <c r="JRE44" s="38"/>
      <c r="JRF44" s="38"/>
      <c r="JRG44" s="38"/>
      <c r="JRH44" s="38"/>
      <c r="JRI44" s="38"/>
      <c r="JRJ44" s="38"/>
      <c r="JRK44" s="38"/>
      <c r="JRL44" s="38"/>
      <c r="JRM44" s="38"/>
      <c r="JRN44" s="38"/>
      <c r="JRO44" s="38"/>
      <c r="JRP44" s="38"/>
      <c r="JRQ44" s="38"/>
      <c r="JRR44" s="38"/>
      <c r="JRS44" s="38"/>
      <c r="JRT44" s="38"/>
      <c r="JRU44" s="38"/>
      <c r="JRV44" s="38"/>
      <c r="JRW44" s="38"/>
      <c r="JRX44" s="38"/>
      <c r="JRY44" s="38"/>
      <c r="JRZ44" s="38"/>
      <c r="JSA44" s="38"/>
      <c r="JSB44" s="38"/>
      <c r="JSC44" s="38"/>
      <c r="JSD44" s="38"/>
      <c r="JSE44" s="38"/>
      <c r="JSF44" s="38"/>
      <c r="JSG44" s="38"/>
      <c r="JSH44" s="38"/>
      <c r="JSI44" s="38"/>
      <c r="JSJ44" s="38"/>
      <c r="JSK44" s="38"/>
      <c r="JSL44" s="38"/>
      <c r="JSM44" s="38"/>
      <c r="JSN44" s="38"/>
      <c r="JSO44" s="38"/>
      <c r="JSP44" s="38"/>
      <c r="JSQ44" s="38"/>
      <c r="JSR44" s="38"/>
      <c r="JSS44" s="38"/>
      <c r="JST44" s="38"/>
      <c r="JSU44" s="38"/>
      <c r="JSV44" s="38"/>
      <c r="JSW44" s="38"/>
      <c r="JSX44" s="38"/>
      <c r="JSY44" s="38"/>
      <c r="JSZ44" s="38"/>
      <c r="JTA44" s="38"/>
      <c r="JTB44" s="38"/>
      <c r="JTC44" s="38"/>
      <c r="JTD44" s="38"/>
      <c r="JTE44" s="38"/>
      <c r="JTF44" s="38"/>
      <c r="JTG44" s="38"/>
      <c r="JTH44" s="38"/>
      <c r="JTI44" s="38"/>
      <c r="JTJ44" s="38"/>
      <c r="JTK44" s="38"/>
      <c r="JTL44" s="38"/>
      <c r="JTM44" s="38"/>
      <c r="JTN44" s="38"/>
      <c r="JTO44" s="38"/>
      <c r="JTP44" s="38"/>
      <c r="JTQ44" s="38"/>
      <c r="JTR44" s="38"/>
      <c r="JTS44" s="38"/>
      <c r="JTT44" s="38"/>
      <c r="JTU44" s="38"/>
      <c r="JTV44" s="38"/>
      <c r="JTW44" s="38"/>
      <c r="JTX44" s="38"/>
      <c r="JTY44" s="38"/>
      <c r="JTZ44" s="38"/>
      <c r="JUA44" s="38"/>
      <c r="JUB44" s="38"/>
      <c r="JUC44" s="38"/>
      <c r="JUD44" s="38"/>
      <c r="JUE44" s="38"/>
      <c r="JUF44" s="38"/>
      <c r="JUG44" s="38"/>
      <c r="JUH44" s="38"/>
      <c r="JUI44" s="38"/>
      <c r="JUJ44" s="38"/>
      <c r="JUK44" s="38"/>
      <c r="JUL44" s="38"/>
      <c r="JUM44" s="38"/>
      <c r="JUN44" s="38"/>
      <c r="JUO44" s="38"/>
      <c r="JUP44" s="38"/>
      <c r="JUQ44" s="38"/>
      <c r="JUR44" s="38"/>
      <c r="JUS44" s="38"/>
      <c r="JUT44" s="38"/>
      <c r="JUU44" s="38"/>
      <c r="JUV44" s="38"/>
      <c r="JUW44" s="38"/>
      <c r="JUX44" s="38"/>
      <c r="JUY44" s="38"/>
      <c r="JUZ44" s="38"/>
      <c r="JVA44" s="38"/>
      <c r="JVB44" s="38"/>
      <c r="JVC44" s="38"/>
      <c r="JVD44" s="38"/>
      <c r="JVE44" s="38"/>
      <c r="JVF44" s="38"/>
      <c r="JVG44" s="38"/>
      <c r="JVH44" s="38"/>
      <c r="JVI44" s="38"/>
      <c r="JVJ44" s="38"/>
      <c r="JVK44" s="38"/>
      <c r="JVL44" s="38"/>
      <c r="JVM44" s="38"/>
      <c r="JVN44" s="38"/>
      <c r="JVO44" s="38"/>
      <c r="JVP44" s="38"/>
      <c r="JVQ44" s="38"/>
      <c r="JVR44" s="38"/>
      <c r="JVS44" s="38"/>
      <c r="JVT44" s="38"/>
      <c r="JVU44" s="38"/>
      <c r="JVV44" s="38"/>
      <c r="JVW44" s="38"/>
      <c r="JVX44" s="38"/>
      <c r="JVY44" s="38"/>
      <c r="JVZ44" s="38"/>
      <c r="JWA44" s="38"/>
      <c r="JWB44" s="38"/>
      <c r="JWC44" s="38"/>
      <c r="JWD44" s="38"/>
      <c r="JWE44" s="38"/>
      <c r="JWF44" s="38"/>
      <c r="JWG44" s="38"/>
      <c r="JWH44" s="38"/>
      <c r="JWI44" s="38"/>
      <c r="JWJ44" s="38"/>
      <c r="JWK44" s="38"/>
      <c r="JWL44" s="38"/>
      <c r="JWM44" s="38"/>
      <c r="JWN44" s="38"/>
      <c r="JWO44" s="38"/>
      <c r="JWP44" s="38"/>
      <c r="JWQ44" s="38"/>
      <c r="JWR44" s="38"/>
      <c r="JWS44" s="38"/>
      <c r="JWT44" s="38"/>
      <c r="JWU44" s="38"/>
      <c r="JWV44" s="38"/>
      <c r="JWW44" s="38"/>
      <c r="JWX44" s="38"/>
      <c r="JWY44" s="38"/>
      <c r="JWZ44" s="38"/>
      <c r="JXA44" s="38"/>
      <c r="JXB44" s="38"/>
      <c r="JXC44" s="38"/>
      <c r="JXD44" s="38"/>
      <c r="JXE44" s="38"/>
      <c r="JXF44" s="38"/>
      <c r="JXG44" s="38"/>
      <c r="JXH44" s="38"/>
      <c r="JXI44" s="38"/>
      <c r="JXJ44" s="38"/>
      <c r="JXK44" s="38"/>
      <c r="JXL44" s="38"/>
      <c r="JXM44" s="38"/>
      <c r="JXN44" s="38"/>
      <c r="JXO44" s="38"/>
      <c r="JXP44" s="38"/>
      <c r="JXQ44" s="38"/>
      <c r="JXR44" s="38"/>
      <c r="JXS44" s="38"/>
      <c r="JXT44" s="38"/>
      <c r="JXU44" s="38"/>
      <c r="JXV44" s="38"/>
      <c r="JXW44" s="38"/>
      <c r="JXX44" s="38"/>
      <c r="JXY44" s="38"/>
      <c r="JXZ44" s="38"/>
      <c r="JYA44" s="38"/>
      <c r="JYB44" s="38"/>
      <c r="JYC44" s="38"/>
      <c r="JYD44" s="38"/>
      <c r="JYE44" s="38"/>
      <c r="JYF44" s="38"/>
      <c r="JYG44" s="38"/>
      <c r="JYH44" s="38"/>
      <c r="JYI44" s="38"/>
      <c r="JYJ44" s="38"/>
      <c r="JYK44" s="38"/>
      <c r="JYL44" s="38"/>
      <c r="JYM44" s="38"/>
      <c r="JYN44" s="38"/>
      <c r="JYO44" s="38"/>
      <c r="JYP44" s="38"/>
      <c r="JYQ44" s="38"/>
      <c r="JYR44" s="38"/>
      <c r="JYS44" s="38"/>
      <c r="JYT44" s="38"/>
      <c r="JYU44" s="38"/>
      <c r="JYV44" s="38"/>
      <c r="JYW44" s="38"/>
      <c r="JYX44" s="38"/>
      <c r="JYY44" s="38"/>
      <c r="JYZ44" s="38"/>
      <c r="JZA44" s="38"/>
      <c r="JZB44" s="38"/>
      <c r="JZC44" s="38"/>
      <c r="JZD44" s="38"/>
      <c r="JZE44" s="38"/>
      <c r="JZF44" s="38"/>
      <c r="JZG44" s="38"/>
      <c r="JZH44" s="38"/>
      <c r="JZI44" s="38"/>
      <c r="JZJ44" s="38"/>
      <c r="JZK44" s="38"/>
      <c r="JZL44" s="38"/>
      <c r="JZM44" s="38"/>
      <c r="JZN44" s="38"/>
      <c r="JZO44" s="38"/>
      <c r="JZP44" s="38"/>
      <c r="JZQ44" s="38"/>
      <c r="JZR44" s="38"/>
      <c r="JZS44" s="38"/>
      <c r="JZT44" s="38"/>
      <c r="JZU44" s="38"/>
      <c r="JZV44" s="38"/>
      <c r="JZW44" s="38"/>
      <c r="JZX44" s="38"/>
      <c r="JZY44" s="38"/>
      <c r="JZZ44" s="38"/>
      <c r="KAA44" s="38"/>
      <c r="KAB44" s="38"/>
      <c r="KAC44" s="38"/>
      <c r="KAD44" s="38"/>
      <c r="KAE44" s="38"/>
      <c r="KAF44" s="38"/>
      <c r="KAG44" s="38"/>
      <c r="KAH44" s="38"/>
      <c r="KAI44" s="38"/>
      <c r="KAJ44" s="38"/>
      <c r="KAK44" s="38"/>
      <c r="KAL44" s="38"/>
      <c r="KAM44" s="38"/>
      <c r="KAN44" s="38"/>
      <c r="KAO44" s="38"/>
      <c r="KAP44" s="38"/>
      <c r="KAQ44" s="38"/>
      <c r="KAR44" s="38"/>
      <c r="KAS44" s="38"/>
      <c r="KAT44" s="38"/>
      <c r="KAU44" s="38"/>
      <c r="KAV44" s="38"/>
      <c r="KAW44" s="38"/>
      <c r="KAX44" s="38"/>
      <c r="KAY44" s="38"/>
      <c r="KAZ44" s="38"/>
      <c r="KBA44" s="38"/>
      <c r="KBB44" s="38"/>
      <c r="KBC44" s="38"/>
      <c r="KBD44" s="38"/>
      <c r="KBE44" s="38"/>
      <c r="KBF44" s="38"/>
      <c r="KBG44" s="38"/>
      <c r="KBH44" s="38"/>
      <c r="KBI44" s="38"/>
      <c r="KBJ44" s="38"/>
      <c r="KBK44" s="38"/>
      <c r="KBL44" s="38"/>
      <c r="KBM44" s="38"/>
      <c r="KBN44" s="38"/>
      <c r="KBO44" s="38"/>
      <c r="KBP44" s="38"/>
      <c r="KBQ44" s="38"/>
      <c r="KBR44" s="38"/>
      <c r="KBS44" s="38"/>
      <c r="KBT44" s="38"/>
      <c r="KBU44" s="38"/>
      <c r="KBV44" s="38"/>
      <c r="KBW44" s="38"/>
      <c r="KBX44" s="38"/>
      <c r="KBY44" s="38"/>
      <c r="KBZ44" s="38"/>
      <c r="KCA44" s="38"/>
      <c r="KCB44" s="38"/>
      <c r="KCC44" s="38"/>
      <c r="KCD44" s="38"/>
      <c r="KCE44" s="38"/>
      <c r="KCF44" s="38"/>
      <c r="KCG44" s="38"/>
      <c r="KCH44" s="38"/>
      <c r="KCI44" s="38"/>
      <c r="KCJ44" s="38"/>
      <c r="KCK44" s="38"/>
      <c r="KCL44" s="38"/>
      <c r="KCM44" s="38"/>
      <c r="KCN44" s="38"/>
      <c r="KCO44" s="38"/>
      <c r="KCP44" s="38"/>
      <c r="KCQ44" s="38"/>
      <c r="KCR44" s="38"/>
      <c r="KCS44" s="38"/>
      <c r="KCT44" s="38"/>
      <c r="KCU44" s="38"/>
      <c r="KCV44" s="38"/>
      <c r="KCW44" s="38"/>
      <c r="KCX44" s="38"/>
      <c r="KCY44" s="38"/>
      <c r="KCZ44" s="38"/>
      <c r="KDA44" s="38"/>
      <c r="KDB44" s="38"/>
      <c r="KDC44" s="38"/>
      <c r="KDD44" s="38"/>
      <c r="KDE44" s="38"/>
      <c r="KDF44" s="38"/>
      <c r="KDG44" s="38"/>
      <c r="KDH44" s="38"/>
      <c r="KDI44" s="38"/>
      <c r="KDJ44" s="38"/>
      <c r="KDK44" s="38"/>
      <c r="KDL44" s="38"/>
      <c r="KDM44" s="38"/>
      <c r="KDN44" s="38"/>
      <c r="KDO44" s="38"/>
      <c r="KDP44" s="38"/>
      <c r="KDQ44" s="38"/>
      <c r="KDR44" s="38"/>
      <c r="KDS44" s="38"/>
      <c r="KDT44" s="38"/>
      <c r="KDU44" s="38"/>
      <c r="KDV44" s="38"/>
      <c r="KDW44" s="38"/>
      <c r="KDX44" s="38"/>
      <c r="KDY44" s="38"/>
      <c r="KDZ44" s="38"/>
      <c r="KEA44" s="38"/>
      <c r="KEB44" s="38"/>
      <c r="KEC44" s="38"/>
      <c r="KED44" s="38"/>
      <c r="KEE44" s="38"/>
      <c r="KEF44" s="38"/>
      <c r="KEG44" s="38"/>
      <c r="KEH44" s="38"/>
      <c r="KEI44" s="38"/>
      <c r="KEJ44" s="38"/>
      <c r="KEK44" s="38"/>
      <c r="KEL44" s="38"/>
      <c r="KEM44" s="38"/>
      <c r="KEN44" s="38"/>
      <c r="KEO44" s="38"/>
      <c r="KEP44" s="38"/>
      <c r="KEQ44" s="38"/>
      <c r="KER44" s="38"/>
      <c r="KES44" s="38"/>
      <c r="KET44" s="38"/>
      <c r="KEU44" s="38"/>
      <c r="KEV44" s="38"/>
      <c r="KEW44" s="38"/>
      <c r="KEX44" s="38"/>
      <c r="KEY44" s="38"/>
      <c r="KEZ44" s="38"/>
      <c r="KFA44" s="38"/>
      <c r="KFB44" s="38"/>
      <c r="KFC44" s="38"/>
      <c r="KFD44" s="38"/>
      <c r="KFE44" s="38"/>
      <c r="KFF44" s="38"/>
      <c r="KFG44" s="38"/>
      <c r="KFH44" s="38"/>
      <c r="KFI44" s="38"/>
      <c r="KFJ44" s="38"/>
      <c r="KFK44" s="38"/>
      <c r="KFL44" s="38"/>
      <c r="KFM44" s="38"/>
      <c r="KFN44" s="38"/>
      <c r="KFO44" s="38"/>
      <c r="KFP44" s="38"/>
      <c r="KFQ44" s="38"/>
      <c r="KFR44" s="38"/>
      <c r="KFS44" s="38"/>
      <c r="KFT44" s="38"/>
      <c r="KFU44" s="38"/>
      <c r="KFV44" s="38"/>
      <c r="KFW44" s="38"/>
      <c r="KFX44" s="38"/>
      <c r="KFY44" s="38"/>
      <c r="KFZ44" s="38"/>
      <c r="KGA44" s="38"/>
      <c r="KGB44" s="38"/>
      <c r="KGC44" s="38"/>
      <c r="KGD44" s="38"/>
      <c r="KGE44" s="38"/>
      <c r="KGF44" s="38"/>
      <c r="KGG44" s="38"/>
      <c r="KGH44" s="38"/>
      <c r="KGI44" s="38"/>
      <c r="KGJ44" s="38"/>
      <c r="KGK44" s="38"/>
      <c r="KGL44" s="38"/>
      <c r="KGM44" s="38"/>
      <c r="KGN44" s="38"/>
      <c r="KGO44" s="38"/>
      <c r="KGP44" s="38"/>
      <c r="KGQ44" s="38"/>
      <c r="KGR44" s="38"/>
      <c r="KGS44" s="38"/>
      <c r="KGT44" s="38"/>
      <c r="KGU44" s="38"/>
      <c r="KGV44" s="38"/>
      <c r="KGW44" s="38"/>
      <c r="KGX44" s="38"/>
      <c r="KGY44" s="38"/>
      <c r="KGZ44" s="38"/>
      <c r="KHA44" s="38"/>
      <c r="KHB44" s="38"/>
      <c r="KHC44" s="38"/>
      <c r="KHD44" s="38"/>
      <c r="KHE44" s="38"/>
      <c r="KHF44" s="38"/>
      <c r="KHG44" s="38"/>
      <c r="KHH44" s="38"/>
      <c r="KHI44" s="38"/>
      <c r="KHJ44" s="38"/>
      <c r="KHK44" s="38"/>
      <c r="KHL44" s="38"/>
      <c r="KHM44" s="38"/>
      <c r="KHN44" s="38"/>
      <c r="KHO44" s="38"/>
      <c r="KHP44" s="38"/>
      <c r="KHQ44" s="38"/>
      <c r="KHR44" s="38"/>
      <c r="KHS44" s="38"/>
      <c r="KHT44" s="38"/>
      <c r="KHU44" s="38"/>
      <c r="KHV44" s="38"/>
      <c r="KHW44" s="38"/>
      <c r="KHX44" s="38"/>
      <c r="KHY44" s="38"/>
      <c r="KHZ44" s="38"/>
      <c r="KIA44" s="38"/>
      <c r="KIB44" s="38"/>
      <c r="KIC44" s="38"/>
      <c r="KID44" s="38"/>
      <c r="KIE44" s="38"/>
      <c r="KIF44" s="38"/>
      <c r="KIG44" s="38"/>
      <c r="KIH44" s="38"/>
      <c r="KII44" s="38"/>
      <c r="KIJ44" s="38"/>
      <c r="KIK44" s="38"/>
      <c r="KIL44" s="38"/>
      <c r="KIM44" s="38"/>
      <c r="KIN44" s="38"/>
      <c r="KIO44" s="38"/>
      <c r="KIP44" s="38"/>
      <c r="KIQ44" s="38"/>
      <c r="KIR44" s="38"/>
      <c r="KIS44" s="38"/>
      <c r="KIT44" s="38"/>
      <c r="KIU44" s="38"/>
      <c r="KIV44" s="38"/>
      <c r="KIW44" s="38"/>
      <c r="KIX44" s="38"/>
      <c r="KIY44" s="38"/>
      <c r="KIZ44" s="38"/>
      <c r="KJA44" s="38"/>
      <c r="KJB44" s="38"/>
      <c r="KJC44" s="38"/>
      <c r="KJD44" s="38"/>
      <c r="KJE44" s="38"/>
      <c r="KJF44" s="38"/>
      <c r="KJG44" s="38"/>
      <c r="KJH44" s="38"/>
      <c r="KJI44" s="38"/>
      <c r="KJJ44" s="38"/>
      <c r="KJK44" s="38"/>
      <c r="KJL44" s="38"/>
      <c r="KJM44" s="38"/>
      <c r="KJN44" s="38"/>
      <c r="KJO44" s="38"/>
      <c r="KJP44" s="38"/>
      <c r="KJQ44" s="38"/>
      <c r="KJR44" s="38"/>
      <c r="KJS44" s="38"/>
      <c r="KJT44" s="38"/>
      <c r="KJU44" s="38"/>
      <c r="KJV44" s="38"/>
      <c r="KJW44" s="38"/>
      <c r="KJX44" s="38"/>
      <c r="KJY44" s="38"/>
      <c r="KJZ44" s="38"/>
      <c r="KKA44" s="38"/>
      <c r="KKB44" s="38"/>
      <c r="KKC44" s="38"/>
      <c r="KKD44" s="38"/>
      <c r="KKE44" s="38"/>
      <c r="KKF44" s="38"/>
      <c r="KKG44" s="38"/>
      <c r="KKH44" s="38"/>
      <c r="KKI44" s="38"/>
      <c r="KKJ44" s="38"/>
      <c r="KKK44" s="38"/>
      <c r="KKL44" s="38"/>
      <c r="KKM44" s="38"/>
      <c r="KKN44" s="38"/>
      <c r="KKO44" s="38"/>
      <c r="KKP44" s="38"/>
      <c r="KKQ44" s="38"/>
      <c r="KKR44" s="38"/>
      <c r="KKS44" s="38"/>
      <c r="KKT44" s="38"/>
      <c r="KKU44" s="38"/>
      <c r="KKV44" s="38"/>
      <c r="KKW44" s="38"/>
      <c r="KKX44" s="38"/>
      <c r="KKY44" s="38"/>
      <c r="KKZ44" s="38"/>
      <c r="KLA44" s="38"/>
      <c r="KLB44" s="38"/>
      <c r="KLC44" s="38"/>
      <c r="KLD44" s="38"/>
      <c r="KLE44" s="38"/>
      <c r="KLF44" s="38"/>
      <c r="KLG44" s="38"/>
      <c r="KLH44" s="38"/>
      <c r="KLI44" s="38"/>
      <c r="KLJ44" s="38"/>
      <c r="KLK44" s="38"/>
      <c r="KLL44" s="38"/>
      <c r="KLM44" s="38"/>
      <c r="KLN44" s="38"/>
      <c r="KLO44" s="38"/>
      <c r="KLP44" s="38"/>
      <c r="KLQ44" s="38"/>
      <c r="KLR44" s="38"/>
      <c r="KLS44" s="38"/>
      <c r="KLT44" s="38"/>
      <c r="KLU44" s="38"/>
      <c r="KLV44" s="38"/>
      <c r="KLW44" s="38"/>
      <c r="KLX44" s="38"/>
      <c r="KLY44" s="38"/>
      <c r="KLZ44" s="38"/>
      <c r="KMA44" s="38"/>
      <c r="KMB44" s="38"/>
      <c r="KMC44" s="38"/>
      <c r="KMD44" s="38"/>
      <c r="KME44" s="38"/>
      <c r="KMF44" s="38"/>
      <c r="KMG44" s="38"/>
      <c r="KMH44" s="38"/>
      <c r="KMI44" s="38"/>
      <c r="KMJ44" s="38"/>
      <c r="KMK44" s="38"/>
      <c r="KML44" s="38"/>
      <c r="KMM44" s="38"/>
      <c r="KMN44" s="38"/>
      <c r="KMO44" s="38"/>
      <c r="KMP44" s="38"/>
      <c r="KMQ44" s="38"/>
      <c r="KMR44" s="38"/>
      <c r="KMS44" s="38"/>
      <c r="KMT44" s="38"/>
      <c r="KMU44" s="38"/>
      <c r="KMV44" s="38"/>
      <c r="KMW44" s="38"/>
      <c r="KMX44" s="38"/>
      <c r="KMY44" s="38"/>
      <c r="KMZ44" s="38"/>
      <c r="KNA44" s="38"/>
      <c r="KNB44" s="38"/>
      <c r="KNC44" s="38"/>
      <c r="KND44" s="38"/>
      <c r="KNE44" s="38"/>
      <c r="KNF44" s="38"/>
      <c r="KNG44" s="38"/>
      <c r="KNH44" s="38"/>
      <c r="KNI44" s="38"/>
      <c r="KNJ44" s="38"/>
      <c r="KNK44" s="38"/>
      <c r="KNL44" s="38"/>
      <c r="KNM44" s="38"/>
      <c r="KNN44" s="38"/>
      <c r="KNO44" s="38"/>
      <c r="KNP44" s="38"/>
      <c r="KNQ44" s="38"/>
      <c r="KNR44" s="38"/>
      <c r="KNS44" s="38"/>
      <c r="KNT44" s="38"/>
      <c r="KNU44" s="38"/>
      <c r="KNV44" s="38"/>
      <c r="KNW44" s="38"/>
      <c r="KNX44" s="38"/>
      <c r="KNY44" s="38"/>
      <c r="KNZ44" s="38"/>
      <c r="KOA44" s="38"/>
      <c r="KOB44" s="38"/>
      <c r="KOC44" s="38"/>
      <c r="KOD44" s="38"/>
      <c r="KOE44" s="38"/>
      <c r="KOF44" s="38"/>
      <c r="KOG44" s="38"/>
      <c r="KOH44" s="38"/>
      <c r="KOI44" s="38"/>
      <c r="KOJ44" s="38"/>
      <c r="KOK44" s="38"/>
      <c r="KOL44" s="38"/>
      <c r="KOM44" s="38"/>
      <c r="KON44" s="38"/>
      <c r="KOO44" s="38"/>
      <c r="KOP44" s="38"/>
      <c r="KOQ44" s="38"/>
      <c r="KOR44" s="38"/>
      <c r="KOS44" s="38"/>
      <c r="KOT44" s="38"/>
      <c r="KOU44" s="38"/>
      <c r="KOV44" s="38"/>
      <c r="KOW44" s="38"/>
      <c r="KOX44" s="38"/>
      <c r="KOY44" s="38"/>
      <c r="KOZ44" s="38"/>
      <c r="KPA44" s="38"/>
      <c r="KPB44" s="38"/>
      <c r="KPC44" s="38"/>
      <c r="KPD44" s="38"/>
      <c r="KPE44" s="38"/>
      <c r="KPF44" s="38"/>
      <c r="KPG44" s="38"/>
      <c r="KPH44" s="38"/>
      <c r="KPI44" s="38"/>
      <c r="KPJ44" s="38"/>
      <c r="KPK44" s="38"/>
      <c r="KPL44" s="38"/>
      <c r="KPM44" s="38"/>
      <c r="KPN44" s="38"/>
      <c r="KPO44" s="38"/>
      <c r="KPP44" s="38"/>
      <c r="KPQ44" s="38"/>
      <c r="KPR44" s="38"/>
      <c r="KPS44" s="38"/>
      <c r="KPT44" s="38"/>
      <c r="KPU44" s="38"/>
      <c r="KPV44" s="38"/>
      <c r="KPW44" s="38"/>
      <c r="KPX44" s="38"/>
      <c r="KPY44" s="38"/>
      <c r="KPZ44" s="38"/>
      <c r="KQA44" s="38"/>
      <c r="KQB44" s="38"/>
      <c r="KQC44" s="38"/>
      <c r="KQD44" s="38"/>
      <c r="KQE44" s="38"/>
      <c r="KQF44" s="38"/>
      <c r="KQG44" s="38"/>
      <c r="KQH44" s="38"/>
      <c r="KQI44" s="38"/>
      <c r="KQJ44" s="38"/>
      <c r="KQK44" s="38"/>
      <c r="KQL44" s="38"/>
      <c r="KQM44" s="38"/>
      <c r="KQN44" s="38"/>
      <c r="KQO44" s="38"/>
      <c r="KQP44" s="38"/>
      <c r="KQQ44" s="38"/>
      <c r="KQR44" s="38"/>
      <c r="KQS44" s="38"/>
      <c r="KQT44" s="38"/>
      <c r="KQU44" s="38"/>
      <c r="KQV44" s="38"/>
      <c r="KQW44" s="38"/>
      <c r="KQX44" s="38"/>
      <c r="KQY44" s="38"/>
      <c r="KQZ44" s="38"/>
      <c r="KRA44" s="38"/>
      <c r="KRB44" s="38"/>
      <c r="KRC44" s="38"/>
      <c r="KRD44" s="38"/>
      <c r="KRE44" s="38"/>
      <c r="KRF44" s="38"/>
      <c r="KRG44" s="38"/>
      <c r="KRH44" s="38"/>
      <c r="KRI44" s="38"/>
      <c r="KRJ44" s="38"/>
      <c r="KRK44" s="38"/>
      <c r="KRL44" s="38"/>
      <c r="KRM44" s="38"/>
      <c r="KRN44" s="38"/>
      <c r="KRO44" s="38"/>
      <c r="KRP44" s="38"/>
      <c r="KRQ44" s="38"/>
      <c r="KRR44" s="38"/>
      <c r="KRS44" s="38"/>
      <c r="KRT44" s="38"/>
      <c r="KRU44" s="38"/>
      <c r="KRV44" s="38"/>
      <c r="KRW44" s="38"/>
      <c r="KRX44" s="38"/>
      <c r="KRY44" s="38"/>
      <c r="KRZ44" s="38"/>
      <c r="KSA44" s="38"/>
      <c r="KSB44" s="38"/>
      <c r="KSC44" s="38"/>
      <c r="KSD44" s="38"/>
      <c r="KSE44" s="38"/>
      <c r="KSF44" s="38"/>
      <c r="KSG44" s="38"/>
      <c r="KSH44" s="38"/>
      <c r="KSI44" s="38"/>
      <c r="KSJ44" s="38"/>
      <c r="KSK44" s="38"/>
      <c r="KSL44" s="38"/>
      <c r="KSM44" s="38"/>
      <c r="KSN44" s="38"/>
      <c r="KSO44" s="38"/>
      <c r="KSP44" s="38"/>
      <c r="KSQ44" s="38"/>
      <c r="KSR44" s="38"/>
      <c r="KSS44" s="38"/>
      <c r="KST44" s="38"/>
      <c r="KSU44" s="38"/>
      <c r="KSV44" s="38"/>
      <c r="KSW44" s="38"/>
      <c r="KSX44" s="38"/>
      <c r="KSY44" s="38"/>
      <c r="KSZ44" s="38"/>
      <c r="KTA44" s="38"/>
      <c r="KTB44" s="38"/>
      <c r="KTC44" s="38"/>
      <c r="KTD44" s="38"/>
      <c r="KTE44" s="38"/>
      <c r="KTF44" s="38"/>
      <c r="KTG44" s="38"/>
      <c r="KTH44" s="38"/>
      <c r="KTI44" s="38"/>
      <c r="KTJ44" s="38"/>
      <c r="KTK44" s="38"/>
      <c r="KTL44" s="38"/>
      <c r="KTM44" s="38"/>
      <c r="KTN44" s="38"/>
      <c r="KTO44" s="38"/>
      <c r="KTP44" s="38"/>
      <c r="KTQ44" s="38"/>
      <c r="KTR44" s="38"/>
      <c r="KTS44" s="38"/>
      <c r="KTT44" s="38"/>
      <c r="KTU44" s="38"/>
      <c r="KTV44" s="38"/>
      <c r="KTW44" s="38"/>
      <c r="KTX44" s="38"/>
      <c r="KTY44" s="38"/>
      <c r="KTZ44" s="38"/>
      <c r="KUA44" s="38"/>
      <c r="KUB44" s="38"/>
      <c r="KUC44" s="38"/>
      <c r="KUD44" s="38"/>
      <c r="KUE44" s="38"/>
      <c r="KUF44" s="38"/>
      <c r="KUG44" s="38"/>
      <c r="KUH44" s="38"/>
      <c r="KUI44" s="38"/>
      <c r="KUJ44" s="38"/>
      <c r="KUK44" s="38"/>
      <c r="KUL44" s="38"/>
      <c r="KUM44" s="38"/>
      <c r="KUN44" s="38"/>
      <c r="KUO44" s="38"/>
      <c r="KUP44" s="38"/>
      <c r="KUQ44" s="38"/>
      <c r="KUR44" s="38"/>
      <c r="KUS44" s="38"/>
      <c r="KUT44" s="38"/>
      <c r="KUU44" s="38"/>
      <c r="KUV44" s="38"/>
      <c r="KUW44" s="38"/>
      <c r="KUX44" s="38"/>
      <c r="KUY44" s="38"/>
      <c r="KUZ44" s="38"/>
      <c r="KVA44" s="38"/>
      <c r="KVB44" s="38"/>
      <c r="KVC44" s="38"/>
      <c r="KVD44" s="38"/>
      <c r="KVE44" s="38"/>
      <c r="KVF44" s="38"/>
      <c r="KVG44" s="38"/>
      <c r="KVH44" s="38"/>
      <c r="KVI44" s="38"/>
      <c r="KVJ44" s="38"/>
      <c r="KVK44" s="38"/>
      <c r="KVL44" s="38"/>
      <c r="KVM44" s="38"/>
      <c r="KVN44" s="38"/>
      <c r="KVO44" s="38"/>
      <c r="KVP44" s="38"/>
      <c r="KVQ44" s="38"/>
      <c r="KVR44" s="38"/>
      <c r="KVS44" s="38"/>
      <c r="KVT44" s="38"/>
      <c r="KVU44" s="38"/>
      <c r="KVV44" s="38"/>
      <c r="KVW44" s="38"/>
      <c r="KVX44" s="38"/>
      <c r="KVY44" s="38"/>
      <c r="KVZ44" s="38"/>
      <c r="KWA44" s="38"/>
      <c r="KWB44" s="38"/>
      <c r="KWC44" s="38"/>
      <c r="KWD44" s="38"/>
      <c r="KWE44" s="38"/>
      <c r="KWF44" s="38"/>
      <c r="KWG44" s="38"/>
      <c r="KWH44" s="38"/>
      <c r="KWI44" s="38"/>
      <c r="KWJ44" s="38"/>
      <c r="KWK44" s="38"/>
      <c r="KWL44" s="38"/>
      <c r="KWM44" s="38"/>
      <c r="KWN44" s="38"/>
      <c r="KWO44" s="38"/>
      <c r="KWP44" s="38"/>
      <c r="KWQ44" s="38"/>
      <c r="KWR44" s="38"/>
      <c r="KWS44" s="38"/>
      <c r="KWT44" s="38"/>
      <c r="KWU44" s="38"/>
      <c r="KWV44" s="38"/>
      <c r="KWW44" s="38"/>
      <c r="KWX44" s="38"/>
      <c r="KWY44" s="38"/>
      <c r="KWZ44" s="38"/>
      <c r="KXA44" s="38"/>
      <c r="KXB44" s="38"/>
      <c r="KXC44" s="38"/>
      <c r="KXD44" s="38"/>
      <c r="KXE44" s="38"/>
      <c r="KXF44" s="38"/>
      <c r="KXG44" s="38"/>
      <c r="KXH44" s="38"/>
      <c r="KXI44" s="38"/>
      <c r="KXJ44" s="38"/>
      <c r="KXK44" s="38"/>
      <c r="KXL44" s="38"/>
      <c r="KXM44" s="38"/>
      <c r="KXN44" s="38"/>
      <c r="KXO44" s="38"/>
      <c r="KXP44" s="38"/>
      <c r="KXQ44" s="38"/>
      <c r="KXR44" s="38"/>
      <c r="KXS44" s="38"/>
      <c r="KXT44" s="38"/>
      <c r="KXU44" s="38"/>
      <c r="KXV44" s="38"/>
      <c r="KXW44" s="38"/>
      <c r="KXX44" s="38"/>
      <c r="KXY44" s="38"/>
      <c r="KXZ44" s="38"/>
      <c r="KYA44" s="38"/>
      <c r="KYB44" s="38"/>
      <c r="KYC44" s="38"/>
      <c r="KYD44" s="38"/>
      <c r="KYE44" s="38"/>
      <c r="KYF44" s="38"/>
      <c r="KYG44" s="38"/>
      <c r="KYH44" s="38"/>
      <c r="KYI44" s="38"/>
      <c r="KYJ44" s="38"/>
      <c r="KYK44" s="38"/>
      <c r="KYL44" s="38"/>
      <c r="KYM44" s="38"/>
      <c r="KYN44" s="38"/>
      <c r="KYO44" s="38"/>
      <c r="KYP44" s="38"/>
      <c r="KYQ44" s="38"/>
      <c r="KYR44" s="38"/>
      <c r="KYS44" s="38"/>
      <c r="KYT44" s="38"/>
      <c r="KYU44" s="38"/>
      <c r="KYV44" s="38"/>
      <c r="KYW44" s="38"/>
      <c r="KYX44" s="38"/>
      <c r="KYY44" s="38"/>
      <c r="KYZ44" s="38"/>
      <c r="KZA44" s="38"/>
      <c r="KZB44" s="38"/>
      <c r="KZC44" s="38"/>
      <c r="KZD44" s="38"/>
      <c r="KZE44" s="38"/>
      <c r="KZF44" s="38"/>
      <c r="KZG44" s="38"/>
      <c r="KZH44" s="38"/>
      <c r="KZI44" s="38"/>
      <c r="KZJ44" s="38"/>
      <c r="KZK44" s="38"/>
      <c r="KZL44" s="38"/>
      <c r="KZM44" s="38"/>
      <c r="KZN44" s="38"/>
      <c r="KZO44" s="38"/>
      <c r="KZP44" s="38"/>
      <c r="KZQ44" s="38"/>
      <c r="KZR44" s="38"/>
      <c r="KZS44" s="38"/>
      <c r="KZT44" s="38"/>
      <c r="KZU44" s="38"/>
      <c r="KZV44" s="38"/>
      <c r="KZW44" s="38"/>
      <c r="KZX44" s="38"/>
      <c r="KZY44" s="38"/>
      <c r="KZZ44" s="38"/>
      <c r="LAA44" s="38"/>
      <c r="LAB44" s="38"/>
      <c r="LAC44" s="38"/>
      <c r="LAD44" s="38"/>
      <c r="LAE44" s="38"/>
      <c r="LAF44" s="38"/>
      <c r="LAG44" s="38"/>
      <c r="LAH44" s="38"/>
      <c r="LAI44" s="38"/>
      <c r="LAJ44" s="38"/>
      <c r="LAK44" s="38"/>
      <c r="LAL44" s="38"/>
      <c r="LAM44" s="38"/>
      <c r="LAN44" s="38"/>
      <c r="LAO44" s="38"/>
      <c r="LAP44" s="38"/>
      <c r="LAQ44" s="38"/>
      <c r="LAR44" s="38"/>
      <c r="LAS44" s="38"/>
      <c r="LAT44" s="38"/>
      <c r="LAU44" s="38"/>
      <c r="LAV44" s="38"/>
      <c r="LAW44" s="38"/>
      <c r="LAX44" s="38"/>
      <c r="LAY44" s="38"/>
      <c r="LAZ44" s="38"/>
      <c r="LBA44" s="38"/>
      <c r="LBB44" s="38"/>
      <c r="LBC44" s="38"/>
      <c r="LBD44" s="38"/>
      <c r="LBE44" s="38"/>
      <c r="LBF44" s="38"/>
      <c r="LBG44" s="38"/>
      <c r="LBH44" s="38"/>
      <c r="LBI44" s="38"/>
      <c r="LBJ44" s="38"/>
      <c r="LBK44" s="38"/>
      <c r="LBL44" s="38"/>
      <c r="LBM44" s="38"/>
      <c r="LBN44" s="38"/>
      <c r="LBO44" s="38"/>
      <c r="LBP44" s="38"/>
      <c r="LBQ44" s="38"/>
      <c r="LBR44" s="38"/>
      <c r="LBS44" s="38"/>
      <c r="LBT44" s="38"/>
      <c r="LBU44" s="38"/>
      <c r="LBV44" s="38"/>
      <c r="LBW44" s="38"/>
      <c r="LBX44" s="38"/>
      <c r="LBY44" s="38"/>
      <c r="LBZ44" s="38"/>
      <c r="LCA44" s="38"/>
      <c r="LCB44" s="38"/>
      <c r="LCC44" s="38"/>
      <c r="LCD44" s="38"/>
      <c r="LCE44" s="38"/>
      <c r="LCF44" s="38"/>
      <c r="LCG44" s="38"/>
      <c r="LCH44" s="38"/>
      <c r="LCI44" s="38"/>
      <c r="LCJ44" s="38"/>
      <c r="LCK44" s="38"/>
      <c r="LCL44" s="38"/>
      <c r="LCM44" s="38"/>
      <c r="LCN44" s="38"/>
      <c r="LCO44" s="38"/>
      <c r="LCP44" s="38"/>
      <c r="LCQ44" s="38"/>
      <c r="LCR44" s="38"/>
      <c r="LCS44" s="38"/>
      <c r="LCT44" s="38"/>
      <c r="LCU44" s="38"/>
      <c r="LCV44" s="38"/>
      <c r="LCW44" s="38"/>
      <c r="LCX44" s="38"/>
      <c r="LCY44" s="38"/>
      <c r="LCZ44" s="38"/>
      <c r="LDA44" s="38"/>
      <c r="LDB44" s="38"/>
      <c r="LDC44" s="38"/>
      <c r="LDD44" s="38"/>
      <c r="LDE44" s="38"/>
      <c r="LDF44" s="38"/>
      <c r="LDG44" s="38"/>
      <c r="LDH44" s="38"/>
      <c r="LDI44" s="38"/>
      <c r="LDJ44" s="38"/>
      <c r="LDK44" s="38"/>
      <c r="LDL44" s="38"/>
      <c r="LDM44" s="38"/>
      <c r="LDN44" s="38"/>
      <c r="LDO44" s="38"/>
      <c r="LDP44" s="38"/>
      <c r="LDQ44" s="38"/>
      <c r="LDR44" s="38"/>
      <c r="LDS44" s="38"/>
      <c r="LDT44" s="38"/>
      <c r="LDU44" s="38"/>
      <c r="LDV44" s="38"/>
      <c r="LDW44" s="38"/>
      <c r="LDX44" s="38"/>
      <c r="LDY44" s="38"/>
      <c r="LDZ44" s="38"/>
      <c r="LEA44" s="38"/>
      <c r="LEB44" s="38"/>
      <c r="LEC44" s="38"/>
      <c r="LED44" s="38"/>
      <c r="LEE44" s="38"/>
      <c r="LEF44" s="38"/>
      <c r="LEG44" s="38"/>
      <c r="LEH44" s="38"/>
      <c r="LEI44" s="38"/>
      <c r="LEJ44" s="38"/>
      <c r="LEK44" s="38"/>
      <c r="LEL44" s="38"/>
      <c r="LEM44" s="38"/>
      <c r="LEN44" s="38"/>
      <c r="LEO44" s="38"/>
      <c r="LEP44" s="38"/>
      <c r="LEQ44" s="38"/>
      <c r="LER44" s="38"/>
      <c r="LES44" s="38"/>
      <c r="LET44" s="38"/>
      <c r="LEU44" s="38"/>
      <c r="LEV44" s="38"/>
      <c r="LEW44" s="38"/>
      <c r="LEX44" s="38"/>
      <c r="LEY44" s="38"/>
      <c r="LEZ44" s="38"/>
      <c r="LFA44" s="38"/>
      <c r="LFB44" s="38"/>
      <c r="LFC44" s="38"/>
      <c r="LFD44" s="38"/>
      <c r="LFE44" s="38"/>
      <c r="LFF44" s="38"/>
      <c r="LFG44" s="38"/>
      <c r="LFH44" s="38"/>
      <c r="LFI44" s="38"/>
      <c r="LFJ44" s="38"/>
      <c r="LFK44" s="38"/>
      <c r="LFL44" s="38"/>
      <c r="LFM44" s="38"/>
      <c r="LFN44" s="38"/>
      <c r="LFO44" s="38"/>
      <c r="LFP44" s="38"/>
      <c r="LFQ44" s="38"/>
      <c r="LFR44" s="38"/>
      <c r="LFS44" s="38"/>
      <c r="LFT44" s="38"/>
      <c r="LFU44" s="38"/>
      <c r="LFV44" s="38"/>
      <c r="LFW44" s="38"/>
      <c r="LFX44" s="38"/>
      <c r="LFY44" s="38"/>
      <c r="LFZ44" s="38"/>
      <c r="LGA44" s="38"/>
      <c r="LGB44" s="38"/>
      <c r="LGC44" s="38"/>
      <c r="LGD44" s="38"/>
      <c r="LGE44" s="38"/>
      <c r="LGF44" s="38"/>
      <c r="LGG44" s="38"/>
      <c r="LGH44" s="38"/>
      <c r="LGI44" s="38"/>
      <c r="LGJ44" s="38"/>
      <c r="LGK44" s="38"/>
      <c r="LGL44" s="38"/>
      <c r="LGM44" s="38"/>
      <c r="LGN44" s="38"/>
      <c r="LGO44" s="38"/>
      <c r="LGP44" s="38"/>
      <c r="LGQ44" s="38"/>
      <c r="LGR44" s="38"/>
      <c r="LGS44" s="38"/>
      <c r="LGT44" s="38"/>
      <c r="LGU44" s="38"/>
      <c r="LGV44" s="38"/>
      <c r="LGW44" s="38"/>
      <c r="LGX44" s="38"/>
      <c r="LGY44" s="38"/>
      <c r="LGZ44" s="38"/>
      <c r="LHA44" s="38"/>
      <c r="LHB44" s="38"/>
      <c r="LHC44" s="38"/>
      <c r="LHD44" s="38"/>
      <c r="LHE44" s="38"/>
      <c r="LHF44" s="38"/>
      <c r="LHG44" s="38"/>
      <c r="LHH44" s="38"/>
      <c r="LHI44" s="38"/>
      <c r="LHJ44" s="38"/>
      <c r="LHK44" s="38"/>
      <c r="LHL44" s="38"/>
      <c r="LHM44" s="38"/>
      <c r="LHN44" s="38"/>
      <c r="LHO44" s="38"/>
      <c r="LHP44" s="38"/>
      <c r="LHQ44" s="38"/>
      <c r="LHR44" s="38"/>
      <c r="LHS44" s="38"/>
      <c r="LHT44" s="38"/>
      <c r="LHU44" s="38"/>
      <c r="LHV44" s="38"/>
      <c r="LHW44" s="38"/>
      <c r="LHX44" s="38"/>
      <c r="LHY44" s="38"/>
      <c r="LHZ44" s="38"/>
      <c r="LIA44" s="38"/>
      <c r="LIB44" s="38"/>
      <c r="LIC44" s="38"/>
      <c r="LID44" s="38"/>
      <c r="LIE44" s="38"/>
      <c r="LIF44" s="38"/>
      <c r="LIG44" s="38"/>
      <c r="LIH44" s="38"/>
      <c r="LII44" s="38"/>
      <c r="LIJ44" s="38"/>
      <c r="LIK44" s="38"/>
      <c r="LIL44" s="38"/>
      <c r="LIM44" s="38"/>
      <c r="LIN44" s="38"/>
      <c r="LIO44" s="38"/>
      <c r="LIP44" s="38"/>
      <c r="LIQ44" s="38"/>
      <c r="LIR44" s="38"/>
      <c r="LIS44" s="38"/>
      <c r="LIT44" s="38"/>
      <c r="LIU44" s="38"/>
      <c r="LIV44" s="38"/>
      <c r="LIW44" s="38"/>
      <c r="LIX44" s="38"/>
      <c r="LIY44" s="38"/>
      <c r="LIZ44" s="38"/>
      <c r="LJA44" s="38"/>
      <c r="LJB44" s="38"/>
      <c r="LJC44" s="38"/>
      <c r="LJD44" s="38"/>
      <c r="LJE44" s="38"/>
      <c r="LJF44" s="38"/>
      <c r="LJG44" s="38"/>
      <c r="LJH44" s="38"/>
      <c r="LJI44" s="38"/>
      <c r="LJJ44" s="38"/>
      <c r="LJK44" s="38"/>
      <c r="LJL44" s="38"/>
      <c r="LJM44" s="38"/>
      <c r="LJN44" s="38"/>
      <c r="LJO44" s="38"/>
      <c r="LJP44" s="38"/>
      <c r="LJQ44" s="38"/>
      <c r="LJR44" s="38"/>
      <c r="LJS44" s="38"/>
      <c r="LJT44" s="38"/>
      <c r="LJU44" s="38"/>
      <c r="LJV44" s="38"/>
      <c r="LJW44" s="38"/>
      <c r="LJX44" s="38"/>
      <c r="LJY44" s="38"/>
      <c r="LJZ44" s="38"/>
      <c r="LKA44" s="38"/>
      <c r="LKB44" s="38"/>
      <c r="LKC44" s="38"/>
      <c r="LKD44" s="38"/>
      <c r="LKE44" s="38"/>
      <c r="LKF44" s="38"/>
      <c r="LKG44" s="38"/>
      <c r="LKH44" s="38"/>
      <c r="LKI44" s="38"/>
      <c r="LKJ44" s="38"/>
      <c r="LKK44" s="38"/>
      <c r="LKL44" s="38"/>
      <c r="LKM44" s="38"/>
      <c r="LKN44" s="38"/>
      <c r="LKO44" s="38"/>
      <c r="LKP44" s="38"/>
      <c r="LKQ44" s="38"/>
      <c r="LKR44" s="38"/>
      <c r="LKS44" s="38"/>
      <c r="LKT44" s="38"/>
      <c r="LKU44" s="38"/>
      <c r="LKV44" s="38"/>
      <c r="LKW44" s="38"/>
      <c r="LKX44" s="38"/>
      <c r="LKY44" s="38"/>
      <c r="LKZ44" s="38"/>
      <c r="LLA44" s="38"/>
      <c r="LLB44" s="38"/>
      <c r="LLC44" s="38"/>
      <c r="LLD44" s="38"/>
      <c r="LLE44" s="38"/>
      <c r="LLF44" s="38"/>
      <c r="LLG44" s="38"/>
      <c r="LLH44" s="38"/>
      <c r="LLI44" s="38"/>
      <c r="LLJ44" s="38"/>
      <c r="LLK44" s="38"/>
      <c r="LLL44" s="38"/>
      <c r="LLM44" s="38"/>
      <c r="LLN44" s="38"/>
      <c r="LLO44" s="38"/>
      <c r="LLP44" s="38"/>
      <c r="LLQ44" s="38"/>
      <c r="LLR44" s="38"/>
      <c r="LLS44" s="38"/>
      <c r="LLT44" s="38"/>
      <c r="LLU44" s="38"/>
      <c r="LLV44" s="38"/>
      <c r="LLW44" s="38"/>
      <c r="LLX44" s="38"/>
      <c r="LLY44" s="38"/>
      <c r="LLZ44" s="38"/>
      <c r="LMA44" s="38"/>
      <c r="LMB44" s="38"/>
      <c r="LMC44" s="38"/>
      <c r="LMD44" s="38"/>
      <c r="LME44" s="38"/>
      <c r="LMF44" s="38"/>
      <c r="LMG44" s="38"/>
      <c r="LMH44" s="38"/>
      <c r="LMI44" s="38"/>
      <c r="LMJ44" s="38"/>
      <c r="LMK44" s="38"/>
      <c r="LML44" s="38"/>
      <c r="LMM44" s="38"/>
      <c r="LMN44" s="38"/>
      <c r="LMO44" s="38"/>
      <c r="LMP44" s="38"/>
      <c r="LMQ44" s="38"/>
      <c r="LMR44" s="38"/>
      <c r="LMS44" s="38"/>
      <c r="LMT44" s="38"/>
      <c r="LMU44" s="38"/>
      <c r="LMV44" s="38"/>
      <c r="LMW44" s="38"/>
      <c r="LMX44" s="38"/>
      <c r="LMY44" s="38"/>
      <c r="LMZ44" s="38"/>
      <c r="LNA44" s="38"/>
      <c r="LNB44" s="38"/>
      <c r="LNC44" s="38"/>
      <c r="LND44" s="38"/>
      <c r="LNE44" s="38"/>
      <c r="LNF44" s="38"/>
      <c r="LNG44" s="38"/>
      <c r="LNH44" s="38"/>
      <c r="LNI44" s="38"/>
      <c r="LNJ44" s="38"/>
      <c r="LNK44" s="38"/>
      <c r="LNL44" s="38"/>
      <c r="LNM44" s="38"/>
      <c r="LNN44" s="38"/>
      <c r="LNO44" s="38"/>
      <c r="LNP44" s="38"/>
      <c r="LNQ44" s="38"/>
      <c r="LNR44" s="38"/>
      <c r="LNS44" s="38"/>
      <c r="LNT44" s="38"/>
      <c r="LNU44" s="38"/>
      <c r="LNV44" s="38"/>
      <c r="LNW44" s="38"/>
      <c r="LNX44" s="38"/>
      <c r="LNY44" s="38"/>
      <c r="LNZ44" s="38"/>
      <c r="LOA44" s="38"/>
      <c r="LOB44" s="38"/>
      <c r="LOC44" s="38"/>
      <c r="LOD44" s="38"/>
      <c r="LOE44" s="38"/>
      <c r="LOF44" s="38"/>
      <c r="LOG44" s="38"/>
      <c r="LOH44" s="38"/>
      <c r="LOI44" s="38"/>
      <c r="LOJ44" s="38"/>
      <c r="LOK44" s="38"/>
      <c r="LOL44" s="38"/>
      <c r="LOM44" s="38"/>
      <c r="LON44" s="38"/>
      <c r="LOO44" s="38"/>
      <c r="LOP44" s="38"/>
      <c r="LOQ44" s="38"/>
      <c r="LOR44" s="38"/>
      <c r="LOS44" s="38"/>
      <c r="LOT44" s="38"/>
      <c r="LOU44" s="38"/>
      <c r="LOV44" s="38"/>
      <c r="LOW44" s="38"/>
      <c r="LOX44" s="38"/>
      <c r="LOY44" s="38"/>
      <c r="LOZ44" s="38"/>
      <c r="LPA44" s="38"/>
      <c r="LPB44" s="38"/>
      <c r="LPC44" s="38"/>
      <c r="LPD44" s="38"/>
      <c r="LPE44" s="38"/>
      <c r="LPF44" s="38"/>
      <c r="LPG44" s="38"/>
      <c r="LPH44" s="38"/>
      <c r="LPI44" s="38"/>
      <c r="LPJ44" s="38"/>
      <c r="LPK44" s="38"/>
      <c r="LPL44" s="38"/>
      <c r="LPM44" s="38"/>
      <c r="LPN44" s="38"/>
      <c r="LPO44" s="38"/>
      <c r="LPP44" s="38"/>
      <c r="LPQ44" s="38"/>
      <c r="LPR44" s="38"/>
      <c r="LPS44" s="38"/>
      <c r="LPT44" s="38"/>
      <c r="LPU44" s="38"/>
      <c r="LPV44" s="38"/>
      <c r="LPW44" s="38"/>
      <c r="LPX44" s="38"/>
      <c r="LPY44" s="38"/>
      <c r="LPZ44" s="38"/>
      <c r="LQA44" s="38"/>
      <c r="LQB44" s="38"/>
      <c r="LQC44" s="38"/>
      <c r="LQD44" s="38"/>
      <c r="LQE44" s="38"/>
      <c r="LQF44" s="38"/>
      <c r="LQG44" s="38"/>
      <c r="LQH44" s="38"/>
      <c r="LQI44" s="38"/>
      <c r="LQJ44" s="38"/>
      <c r="LQK44" s="38"/>
      <c r="LQL44" s="38"/>
      <c r="LQM44" s="38"/>
      <c r="LQN44" s="38"/>
      <c r="LQO44" s="38"/>
      <c r="LQP44" s="38"/>
      <c r="LQQ44" s="38"/>
      <c r="LQR44" s="38"/>
      <c r="LQS44" s="38"/>
      <c r="LQT44" s="38"/>
      <c r="LQU44" s="38"/>
      <c r="LQV44" s="38"/>
      <c r="LQW44" s="38"/>
      <c r="LQX44" s="38"/>
      <c r="LQY44" s="38"/>
      <c r="LQZ44" s="38"/>
      <c r="LRA44" s="38"/>
      <c r="LRB44" s="38"/>
      <c r="LRC44" s="38"/>
      <c r="LRD44" s="38"/>
      <c r="LRE44" s="38"/>
      <c r="LRF44" s="38"/>
      <c r="LRG44" s="38"/>
      <c r="LRH44" s="38"/>
      <c r="LRI44" s="38"/>
      <c r="LRJ44" s="38"/>
      <c r="LRK44" s="38"/>
      <c r="LRL44" s="38"/>
      <c r="LRM44" s="38"/>
      <c r="LRN44" s="38"/>
      <c r="LRO44" s="38"/>
      <c r="LRP44" s="38"/>
      <c r="LRQ44" s="38"/>
      <c r="LRR44" s="38"/>
      <c r="LRS44" s="38"/>
      <c r="LRT44" s="38"/>
      <c r="LRU44" s="38"/>
      <c r="LRV44" s="38"/>
      <c r="LRW44" s="38"/>
      <c r="LRX44" s="38"/>
      <c r="LRY44" s="38"/>
      <c r="LRZ44" s="38"/>
      <c r="LSA44" s="38"/>
      <c r="LSB44" s="38"/>
      <c r="LSC44" s="38"/>
      <c r="LSD44" s="38"/>
      <c r="LSE44" s="38"/>
      <c r="LSF44" s="38"/>
      <c r="LSG44" s="38"/>
      <c r="LSH44" s="38"/>
      <c r="LSI44" s="38"/>
      <c r="LSJ44" s="38"/>
      <c r="LSK44" s="38"/>
      <c r="LSL44" s="38"/>
      <c r="LSM44" s="38"/>
      <c r="LSN44" s="38"/>
      <c r="LSO44" s="38"/>
      <c r="LSP44" s="38"/>
      <c r="LSQ44" s="38"/>
      <c r="LSR44" s="38"/>
      <c r="LSS44" s="38"/>
      <c r="LST44" s="38"/>
      <c r="LSU44" s="38"/>
      <c r="LSV44" s="38"/>
      <c r="LSW44" s="38"/>
      <c r="LSX44" s="38"/>
      <c r="LSY44" s="38"/>
      <c r="LSZ44" s="38"/>
      <c r="LTA44" s="38"/>
      <c r="LTB44" s="38"/>
      <c r="LTC44" s="38"/>
      <c r="LTD44" s="38"/>
      <c r="LTE44" s="38"/>
      <c r="LTF44" s="38"/>
      <c r="LTG44" s="38"/>
      <c r="LTH44" s="38"/>
      <c r="LTI44" s="38"/>
      <c r="LTJ44" s="38"/>
      <c r="LTK44" s="38"/>
      <c r="LTL44" s="38"/>
      <c r="LTM44" s="38"/>
      <c r="LTN44" s="38"/>
      <c r="LTO44" s="38"/>
      <c r="LTP44" s="38"/>
      <c r="LTQ44" s="38"/>
      <c r="LTR44" s="38"/>
      <c r="LTS44" s="38"/>
      <c r="LTT44" s="38"/>
      <c r="LTU44" s="38"/>
      <c r="LTV44" s="38"/>
      <c r="LTW44" s="38"/>
      <c r="LTX44" s="38"/>
      <c r="LTY44" s="38"/>
      <c r="LTZ44" s="38"/>
      <c r="LUA44" s="38"/>
      <c r="LUB44" s="38"/>
      <c r="LUC44" s="38"/>
      <c r="LUD44" s="38"/>
      <c r="LUE44" s="38"/>
      <c r="LUF44" s="38"/>
      <c r="LUG44" s="38"/>
      <c r="LUH44" s="38"/>
      <c r="LUI44" s="38"/>
      <c r="LUJ44" s="38"/>
      <c r="LUK44" s="38"/>
      <c r="LUL44" s="38"/>
      <c r="LUM44" s="38"/>
      <c r="LUN44" s="38"/>
      <c r="LUO44" s="38"/>
      <c r="LUP44" s="38"/>
      <c r="LUQ44" s="38"/>
      <c r="LUR44" s="38"/>
      <c r="LUS44" s="38"/>
      <c r="LUT44" s="38"/>
      <c r="LUU44" s="38"/>
      <c r="LUV44" s="38"/>
      <c r="LUW44" s="38"/>
      <c r="LUX44" s="38"/>
      <c r="LUY44" s="38"/>
      <c r="LUZ44" s="38"/>
      <c r="LVA44" s="38"/>
      <c r="LVB44" s="38"/>
      <c r="LVC44" s="38"/>
      <c r="LVD44" s="38"/>
      <c r="LVE44" s="38"/>
      <c r="LVF44" s="38"/>
      <c r="LVG44" s="38"/>
      <c r="LVH44" s="38"/>
      <c r="LVI44" s="38"/>
      <c r="LVJ44" s="38"/>
      <c r="LVK44" s="38"/>
      <c r="LVL44" s="38"/>
      <c r="LVM44" s="38"/>
      <c r="LVN44" s="38"/>
      <c r="LVO44" s="38"/>
      <c r="LVP44" s="38"/>
      <c r="LVQ44" s="38"/>
      <c r="LVR44" s="38"/>
      <c r="LVS44" s="38"/>
      <c r="LVT44" s="38"/>
      <c r="LVU44" s="38"/>
      <c r="LVV44" s="38"/>
      <c r="LVW44" s="38"/>
      <c r="LVX44" s="38"/>
      <c r="LVY44" s="38"/>
      <c r="LVZ44" s="38"/>
      <c r="LWA44" s="38"/>
      <c r="LWB44" s="38"/>
      <c r="LWC44" s="38"/>
      <c r="LWD44" s="38"/>
      <c r="LWE44" s="38"/>
      <c r="LWF44" s="38"/>
      <c r="LWG44" s="38"/>
      <c r="LWH44" s="38"/>
      <c r="LWI44" s="38"/>
      <c r="LWJ44" s="38"/>
      <c r="LWK44" s="38"/>
      <c r="LWL44" s="38"/>
      <c r="LWM44" s="38"/>
      <c r="LWN44" s="38"/>
      <c r="LWO44" s="38"/>
      <c r="LWP44" s="38"/>
      <c r="LWQ44" s="38"/>
      <c r="LWR44" s="38"/>
      <c r="LWS44" s="38"/>
      <c r="LWT44" s="38"/>
      <c r="LWU44" s="38"/>
      <c r="LWV44" s="38"/>
      <c r="LWW44" s="38"/>
      <c r="LWX44" s="38"/>
      <c r="LWY44" s="38"/>
      <c r="LWZ44" s="38"/>
      <c r="LXA44" s="38"/>
      <c r="LXB44" s="38"/>
      <c r="LXC44" s="38"/>
      <c r="LXD44" s="38"/>
      <c r="LXE44" s="38"/>
      <c r="LXF44" s="38"/>
      <c r="LXG44" s="38"/>
      <c r="LXH44" s="38"/>
      <c r="LXI44" s="38"/>
      <c r="LXJ44" s="38"/>
      <c r="LXK44" s="38"/>
      <c r="LXL44" s="38"/>
      <c r="LXM44" s="38"/>
      <c r="LXN44" s="38"/>
      <c r="LXO44" s="38"/>
      <c r="LXP44" s="38"/>
      <c r="LXQ44" s="38"/>
      <c r="LXR44" s="38"/>
      <c r="LXS44" s="38"/>
      <c r="LXT44" s="38"/>
      <c r="LXU44" s="38"/>
      <c r="LXV44" s="38"/>
      <c r="LXW44" s="38"/>
      <c r="LXX44" s="38"/>
      <c r="LXY44" s="38"/>
      <c r="LXZ44" s="38"/>
      <c r="LYA44" s="38"/>
      <c r="LYB44" s="38"/>
      <c r="LYC44" s="38"/>
      <c r="LYD44" s="38"/>
      <c r="LYE44" s="38"/>
      <c r="LYF44" s="38"/>
      <c r="LYG44" s="38"/>
      <c r="LYH44" s="38"/>
      <c r="LYI44" s="38"/>
      <c r="LYJ44" s="38"/>
      <c r="LYK44" s="38"/>
      <c r="LYL44" s="38"/>
      <c r="LYM44" s="38"/>
      <c r="LYN44" s="38"/>
      <c r="LYO44" s="38"/>
      <c r="LYP44" s="38"/>
      <c r="LYQ44" s="38"/>
      <c r="LYR44" s="38"/>
      <c r="LYS44" s="38"/>
      <c r="LYT44" s="38"/>
      <c r="LYU44" s="38"/>
      <c r="LYV44" s="38"/>
      <c r="LYW44" s="38"/>
      <c r="LYX44" s="38"/>
      <c r="LYY44" s="38"/>
      <c r="LYZ44" s="38"/>
      <c r="LZA44" s="38"/>
      <c r="LZB44" s="38"/>
      <c r="LZC44" s="38"/>
      <c r="LZD44" s="38"/>
      <c r="LZE44" s="38"/>
      <c r="LZF44" s="38"/>
      <c r="LZG44" s="38"/>
      <c r="LZH44" s="38"/>
      <c r="LZI44" s="38"/>
      <c r="LZJ44" s="38"/>
      <c r="LZK44" s="38"/>
      <c r="LZL44" s="38"/>
      <c r="LZM44" s="38"/>
      <c r="LZN44" s="38"/>
      <c r="LZO44" s="38"/>
      <c r="LZP44" s="38"/>
      <c r="LZQ44" s="38"/>
      <c r="LZR44" s="38"/>
      <c r="LZS44" s="38"/>
      <c r="LZT44" s="38"/>
      <c r="LZU44" s="38"/>
      <c r="LZV44" s="38"/>
      <c r="LZW44" s="38"/>
      <c r="LZX44" s="38"/>
      <c r="LZY44" s="38"/>
      <c r="LZZ44" s="38"/>
      <c r="MAA44" s="38"/>
      <c r="MAB44" s="38"/>
      <c r="MAC44" s="38"/>
      <c r="MAD44" s="38"/>
      <c r="MAE44" s="38"/>
      <c r="MAF44" s="38"/>
      <c r="MAG44" s="38"/>
      <c r="MAH44" s="38"/>
      <c r="MAI44" s="38"/>
      <c r="MAJ44" s="38"/>
      <c r="MAK44" s="38"/>
      <c r="MAL44" s="38"/>
      <c r="MAM44" s="38"/>
      <c r="MAN44" s="38"/>
      <c r="MAO44" s="38"/>
      <c r="MAP44" s="38"/>
      <c r="MAQ44" s="38"/>
      <c r="MAR44" s="38"/>
      <c r="MAS44" s="38"/>
      <c r="MAT44" s="38"/>
      <c r="MAU44" s="38"/>
      <c r="MAV44" s="38"/>
      <c r="MAW44" s="38"/>
      <c r="MAX44" s="38"/>
      <c r="MAY44" s="38"/>
      <c r="MAZ44" s="38"/>
      <c r="MBA44" s="38"/>
      <c r="MBB44" s="38"/>
      <c r="MBC44" s="38"/>
      <c r="MBD44" s="38"/>
      <c r="MBE44" s="38"/>
      <c r="MBF44" s="38"/>
      <c r="MBG44" s="38"/>
      <c r="MBH44" s="38"/>
      <c r="MBI44" s="38"/>
      <c r="MBJ44" s="38"/>
      <c r="MBK44" s="38"/>
      <c r="MBL44" s="38"/>
      <c r="MBM44" s="38"/>
      <c r="MBN44" s="38"/>
      <c r="MBO44" s="38"/>
      <c r="MBP44" s="38"/>
      <c r="MBQ44" s="38"/>
      <c r="MBR44" s="38"/>
      <c r="MBS44" s="38"/>
      <c r="MBT44" s="38"/>
      <c r="MBU44" s="38"/>
      <c r="MBV44" s="38"/>
      <c r="MBW44" s="38"/>
      <c r="MBX44" s="38"/>
      <c r="MBY44" s="38"/>
      <c r="MBZ44" s="38"/>
      <c r="MCA44" s="38"/>
      <c r="MCB44" s="38"/>
      <c r="MCC44" s="38"/>
      <c r="MCD44" s="38"/>
      <c r="MCE44" s="38"/>
      <c r="MCF44" s="38"/>
      <c r="MCG44" s="38"/>
      <c r="MCH44" s="38"/>
      <c r="MCI44" s="38"/>
      <c r="MCJ44" s="38"/>
      <c r="MCK44" s="38"/>
      <c r="MCL44" s="38"/>
      <c r="MCM44" s="38"/>
      <c r="MCN44" s="38"/>
      <c r="MCO44" s="38"/>
      <c r="MCP44" s="38"/>
      <c r="MCQ44" s="38"/>
      <c r="MCR44" s="38"/>
      <c r="MCS44" s="38"/>
      <c r="MCT44" s="38"/>
      <c r="MCU44" s="38"/>
      <c r="MCV44" s="38"/>
      <c r="MCW44" s="38"/>
      <c r="MCX44" s="38"/>
      <c r="MCY44" s="38"/>
      <c r="MCZ44" s="38"/>
      <c r="MDA44" s="38"/>
      <c r="MDB44" s="38"/>
      <c r="MDC44" s="38"/>
      <c r="MDD44" s="38"/>
      <c r="MDE44" s="38"/>
      <c r="MDF44" s="38"/>
      <c r="MDG44" s="38"/>
      <c r="MDH44" s="38"/>
      <c r="MDI44" s="38"/>
      <c r="MDJ44" s="38"/>
      <c r="MDK44" s="38"/>
      <c r="MDL44" s="38"/>
      <c r="MDM44" s="38"/>
      <c r="MDN44" s="38"/>
      <c r="MDO44" s="38"/>
      <c r="MDP44" s="38"/>
      <c r="MDQ44" s="38"/>
      <c r="MDR44" s="38"/>
      <c r="MDS44" s="38"/>
      <c r="MDT44" s="38"/>
      <c r="MDU44" s="38"/>
      <c r="MDV44" s="38"/>
      <c r="MDW44" s="38"/>
      <c r="MDX44" s="38"/>
      <c r="MDY44" s="38"/>
      <c r="MDZ44" s="38"/>
      <c r="MEA44" s="38"/>
      <c r="MEB44" s="38"/>
      <c r="MEC44" s="38"/>
      <c r="MED44" s="38"/>
      <c r="MEE44" s="38"/>
      <c r="MEF44" s="38"/>
      <c r="MEG44" s="38"/>
      <c r="MEH44" s="38"/>
      <c r="MEI44" s="38"/>
      <c r="MEJ44" s="38"/>
      <c r="MEK44" s="38"/>
      <c r="MEL44" s="38"/>
      <c r="MEM44" s="38"/>
      <c r="MEN44" s="38"/>
      <c r="MEO44" s="38"/>
      <c r="MEP44" s="38"/>
      <c r="MEQ44" s="38"/>
      <c r="MER44" s="38"/>
      <c r="MES44" s="38"/>
      <c r="MET44" s="38"/>
      <c r="MEU44" s="38"/>
      <c r="MEV44" s="38"/>
      <c r="MEW44" s="38"/>
      <c r="MEX44" s="38"/>
      <c r="MEY44" s="38"/>
      <c r="MEZ44" s="38"/>
      <c r="MFA44" s="38"/>
      <c r="MFB44" s="38"/>
      <c r="MFC44" s="38"/>
      <c r="MFD44" s="38"/>
      <c r="MFE44" s="38"/>
      <c r="MFF44" s="38"/>
      <c r="MFG44" s="38"/>
      <c r="MFH44" s="38"/>
      <c r="MFI44" s="38"/>
      <c r="MFJ44" s="38"/>
      <c r="MFK44" s="38"/>
      <c r="MFL44" s="38"/>
      <c r="MFM44" s="38"/>
      <c r="MFN44" s="38"/>
      <c r="MFO44" s="38"/>
      <c r="MFP44" s="38"/>
      <c r="MFQ44" s="38"/>
      <c r="MFR44" s="38"/>
      <c r="MFS44" s="38"/>
      <c r="MFT44" s="38"/>
      <c r="MFU44" s="38"/>
      <c r="MFV44" s="38"/>
      <c r="MFW44" s="38"/>
      <c r="MFX44" s="38"/>
      <c r="MFY44" s="38"/>
      <c r="MFZ44" s="38"/>
      <c r="MGA44" s="38"/>
      <c r="MGB44" s="38"/>
      <c r="MGC44" s="38"/>
      <c r="MGD44" s="38"/>
      <c r="MGE44" s="38"/>
      <c r="MGF44" s="38"/>
      <c r="MGG44" s="38"/>
      <c r="MGH44" s="38"/>
      <c r="MGI44" s="38"/>
      <c r="MGJ44" s="38"/>
      <c r="MGK44" s="38"/>
      <c r="MGL44" s="38"/>
      <c r="MGM44" s="38"/>
      <c r="MGN44" s="38"/>
      <c r="MGO44" s="38"/>
      <c r="MGP44" s="38"/>
      <c r="MGQ44" s="38"/>
      <c r="MGR44" s="38"/>
      <c r="MGS44" s="38"/>
      <c r="MGT44" s="38"/>
      <c r="MGU44" s="38"/>
      <c r="MGV44" s="38"/>
      <c r="MGW44" s="38"/>
      <c r="MGX44" s="38"/>
      <c r="MGY44" s="38"/>
      <c r="MGZ44" s="38"/>
      <c r="MHA44" s="38"/>
      <c r="MHB44" s="38"/>
      <c r="MHC44" s="38"/>
      <c r="MHD44" s="38"/>
      <c r="MHE44" s="38"/>
      <c r="MHF44" s="38"/>
      <c r="MHG44" s="38"/>
      <c r="MHH44" s="38"/>
      <c r="MHI44" s="38"/>
      <c r="MHJ44" s="38"/>
      <c r="MHK44" s="38"/>
      <c r="MHL44" s="38"/>
      <c r="MHM44" s="38"/>
      <c r="MHN44" s="38"/>
      <c r="MHO44" s="38"/>
      <c r="MHP44" s="38"/>
      <c r="MHQ44" s="38"/>
      <c r="MHR44" s="38"/>
      <c r="MHS44" s="38"/>
      <c r="MHT44" s="38"/>
      <c r="MHU44" s="38"/>
      <c r="MHV44" s="38"/>
      <c r="MHW44" s="38"/>
      <c r="MHX44" s="38"/>
      <c r="MHY44" s="38"/>
      <c r="MHZ44" s="38"/>
      <c r="MIA44" s="38"/>
      <c r="MIB44" s="38"/>
      <c r="MIC44" s="38"/>
      <c r="MID44" s="38"/>
      <c r="MIE44" s="38"/>
      <c r="MIF44" s="38"/>
      <c r="MIG44" s="38"/>
      <c r="MIH44" s="38"/>
      <c r="MII44" s="38"/>
      <c r="MIJ44" s="38"/>
      <c r="MIK44" s="38"/>
      <c r="MIL44" s="38"/>
      <c r="MIM44" s="38"/>
      <c r="MIN44" s="38"/>
      <c r="MIO44" s="38"/>
      <c r="MIP44" s="38"/>
      <c r="MIQ44" s="38"/>
      <c r="MIR44" s="38"/>
      <c r="MIS44" s="38"/>
      <c r="MIT44" s="38"/>
      <c r="MIU44" s="38"/>
      <c r="MIV44" s="38"/>
      <c r="MIW44" s="38"/>
      <c r="MIX44" s="38"/>
      <c r="MIY44" s="38"/>
      <c r="MIZ44" s="38"/>
      <c r="MJA44" s="38"/>
      <c r="MJB44" s="38"/>
      <c r="MJC44" s="38"/>
      <c r="MJD44" s="38"/>
      <c r="MJE44" s="38"/>
      <c r="MJF44" s="38"/>
      <c r="MJG44" s="38"/>
      <c r="MJH44" s="38"/>
      <c r="MJI44" s="38"/>
      <c r="MJJ44" s="38"/>
      <c r="MJK44" s="38"/>
      <c r="MJL44" s="38"/>
      <c r="MJM44" s="38"/>
      <c r="MJN44" s="38"/>
      <c r="MJO44" s="38"/>
      <c r="MJP44" s="38"/>
      <c r="MJQ44" s="38"/>
      <c r="MJR44" s="38"/>
      <c r="MJS44" s="38"/>
      <c r="MJT44" s="38"/>
      <c r="MJU44" s="38"/>
      <c r="MJV44" s="38"/>
      <c r="MJW44" s="38"/>
      <c r="MJX44" s="38"/>
      <c r="MJY44" s="38"/>
      <c r="MJZ44" s="38"/>
      <c r="MKA44" s="38"/>
      <c r="MKB44" s="38"/>
      <c r="MKC44" s="38"/>
      <c r="MKD44" s="38"/>
      <c r="MKE44" s="38"/>
      <c r="MKF44" s="38"/>
      <c r="MKG44" s="38"/>
      <c r="MKH44" s="38"/>
      <c r="MKI44" s="38"/>
      <c r="MKJ44" s="38"/>
      <c r="MKK44" s="38"/>
      <c r="MKL44" s="38"/>
      <c r="MKM44" s="38"/>
      <c r="MKN44" s="38"/>
      <c r="MKO44" s="38"/>
      <c r="MKP44" s="38"/>
      <c r="MKQ44" s="38"/>
      <c r="MKR44" s="38"/>
      <c r="MKS44" s="38"/>
      <c r="MKT44" s="38"/>
      <c r="MKU44" s="38"/>
      <c r="MKV44" s="38"/>
      <c r="MKW44" s="38"/>
      <c r="MKX44" s="38"/>
      <c r="MKY44" s="38"/>
      <c r="MKZ44" s="38"/>
      <c r="MLA44" s="38"/>
      <c r="MLB44" s="38"/>
      <c r="MLC44" s="38"/>
      <c r="MLD44" s="38"/>
      <c r="MLE44" s="38"/>
      <c r="MLF44" s="38"/>
      <c r="MLG44" s="38"/>
      <c r="MLH44" s="38"/>
      <c r="MLI44" s="38"/>
      <c r="MLJ44" s="38"/>
      <c r="MLK44" s="38"/>
      <c r="MLL44" s="38"/>
      <c r="MLM44" s="38"/>
      <c r="MLN44" s="38"/>
      <c r="MLO44" s="38"/>
      <c r="MLP44" s="38"/>
      <c r="MLQ44" s="38"/>
      <c r="MLR44" s="38"/>
      <c r="MLS44" s="38"/>
      <c r="MLT44" s="38"/>
      <c r="MLU44" s="38"/>
      <c r="MLV44" s="38"/>
      <c r="MLW44" s="38"/>
      <c r="MLX44" s="38"/>
      <c r="MLY44" s="38"/>
      <c r="MLZ44" s="38"/>
      <c r="MMA44" s="38"/>
      <c r="MMB44" s="38"/>
      <c r="MMC44" s="38"/>
      <c r="MMD44" s="38"/>
      <c r="MME44" s="38"/>
      <c r="MMF44" s="38"/>
      <c r="MMG44" s="38"/>
      <c r="MMH44" s="38"/>
      <c r="MMI44" s="38"/>
      <c r="MMJ44" s="38"/>
      <c r="MMK44" s="38"/>
      <c r="MML44" s="38"/>
      <c r="MMM44" s="38"/>
      <c r="MMN44" s="38"/>
      <c r="MMO44" s="38"/>
      <c r="MMP44" s="38"/>
      <c r="MMQ44" s="38"/>
      <c r="MMR44" s="38"/>
      <c r="MMS44" s="38"/>
      <c r="MMT44" s="38"/>
      <c r="MMU44" s="38"/>
      <c r="MMV44" s="38"/>
      <c r="MMW44" s="38"/>
      <c r="MMX44" s="38"/>
      <c r="MMY44" s="38"/>
      <c r="MMZ44" s="38"/>
      <c r="MNA44" s="38"/>
      <c r="MNB44" s="38"/>
      <c r="MNC44" s="38"/>
      <c r="MND44" s="38"/>
      <c r="MNE44" s="38"/>
      <c r="MNF44" s="38"/>
      <c r="MNG44" s="38"/>
      <c r="MNH44" s="38"/>
      <c r="MNI44" s="38"/>
      <c r="MNJ44" s="38"/>
      <c r="MNK44" s="38"/>
      <c r="MNL44" s="38"/>
      <c r="MNM44" s="38"/>
      <c r="MNN44" s="38"/>
      <c r="MNO44" s="38"/>
      <c r="MNP44" s="38"/>
      <c r="MNQ44" s="38"/>
      <c r="MNR44" s="38"/>
      <c r="MNS44" s="38"/>
      <c r="MNT44" s="38"/>
      <c r="MNU44" s="38"/>
      <c r="MNV44" s="38"/>
      <c r="MNW44" s="38"/>
      <c r="MNX44" s="38"/>
      <c r="MNY44" s="38"/>
      <c r="MNZ44" s="38"/>
      <c r="MOA44" s="38"/>
      <c r="MOB44" s="38"/>
      <c r="MOC44" s="38"/>
      <c r="MOD44" s="38"/>
      <c r="MOE44" s="38"/>
      <c r="MOF44" s="38"/>
      <c r="MOG44" s="38"/>
      <c r="MOH44" s="38"/>
      <c r="MOI44" s="38"/>
      <c r="MOJ44" s="38"/>
      <c r="MOK44" s="38"/>
      <c r="MOL44" s="38"/>
      <c r="MOM44" s="38"/>
      <c r="MON44" s="38"/>
      <c r="MOO44" s="38"/>
      <c r="MOP44" s="38"/>
      <c r="MOQ44" s="38"/>
      <c r="MOR44" s="38"/>
      <c r="MOS44" s="38"/>
      <c r="MOT44" s="38"/>
      <c r="MOU44" s="38"/>
      <c r="MOV44" s="38"/>
      <c r="MOW44" s="38"/>
      <c r="MOX44" s="38"/>
      <c r="MOY44" s="38"/>
      <c r="MOZ44" s="38"/>
      <c r="MPA44" s="38"/>
      <c r="MPB44" s="38"/>
      <c r="MPC44" s="38"/>
      <c r="MPD44" s="38"/>
      <c r="MPE44" s="38"/>
      <c r="MPF44" s="38"/>
      <c r="MPG44" s="38"/>
      <c r="MPH44" s="38"/>
      <c r="MPI44" s="38"/>
      <c r="MPJ44" s="38"/>
      <c r="MPK44" s="38"/>
      <c r="MPL44" s="38"/>
      <c r="MPM44" s="38"/>
      <c r="MPN44" s="38"/>
      <c r="MPO44" s="38"/>
      <c r="MPP44" s="38"/>
      <c r="MPQ44" s="38"/>
      <c r="MPR44" s="38"/>
      <c r="MPS44" s="38"/>
      <c r="MPT44" s="38"/>
      <c r="MPU44" s="38"/>
      <c r="MPV44" s="38"/>
      <c r="MPW44" s="38"/>
      <c r="MPX44" s="38"/>
      <c r="MPY44" s="38"/>
      <c r="MPZ44" s="38"/>
      <c r="MQA44" s="38"/>
      <c r="MQB44" s="38"/>
      <c r="MQC44" s="38"/>
      <c r="MQD44" s="38"/>
      <c r="MQE44" s="38"/>
      <c r="MQF44" s="38"/>
      <c r="MQG44" s="38"/>
      <c r="MQH44" s="38"/>
      <c r="MQI44" s="38"/>
      <c r="MQJ44" s="38"/>
      <c r="MQK44" s="38"/>
      <c r="MQL44" s="38"/>
      <c r="MQM44" s="38"/>
      <c r="MQN44" s="38"/>
      <c r="MQO44" s="38"/>
      <c r="MQP44" s="38"/>
      <c r="MQQ44" s="38"/>
      <c r="MQR44" s="38"/>
      <c r="MQS44" s="38"/>
      <c r="MQT44" s="38"/>
      <c r="MQU44" s="38"/>
      <c r="MQV44" s="38"/>
      <c r="MQW44" s="38"/>
      <c r="MQX44" s="38"/>
      <c r="MQY44" s="38"/>
      <c r="MQZ44" s="38"/>
      <c r="MRA44" s="38"/>
      <c r="MRB44" s="38"/>
      <c r="MRC44" s="38"/>
      <c r="MRD44" s="38"/>
      <c r="MRE44" s="38"/>
      <c r="MRF44" s="38"/>
      <c r="MRG44" s="38"/>
      <c r="MRH44" s="38"/>
      <c r="MRI44" s="38"/>
      <c r="MRJ44" s="38"/>
      <c r="MRK44" s="38"/>
      <c r="MRL44" s="38"/>
      <c r="MRM44" s="38"/>
      <c r="MRN44" s="38"/>
      <c r="MRO44" s="38"/>
      <c r="MRP44" s="38"/>
      <c r="MRQ44" s="38"/>
      <c r="MRR44" s="38"/>
      <c r="MRS44" s="38"/>
      <c r="MRT44" s="38"/>
      <c r="MRU44" s="38"/>
      <c r="MRV44" s="38"/>
      <c r="MRW44" s="38"/>
      <c r="MRX44" s="38"/>
      <c r="MRY44" s="38"/>
      <c r="MRZ44" s="38"/>
      <c r="MSA44" s="38"/>
      <c r="MSB44" s="38"/>
      <c r="MSC44" s="38"/>
      <c r="MSD44" s="38"/>
      <c r="MSE44" s="38"/>
      <c r="MSF44" s="38"/>
      <c r="MSG44" s="38"/>
      <c r="MSH44" s="38"/>
      <c r="MSI44" s="38"/>
      <c r="MSJ44" s="38"/>
      <c r="MSK44" s="38"/>
      <c r="MSL44" s="38"/>
      <c r="MSM44" s="38"/>
      <c r="MSN44" s="38"/>
      <c r="MSO44" s="38"/>
      <c r="MSP44" s="38"/>
      <c r="MSQ44" s="38"/>
      <c r="MSR44" s="38"/>
      <c r="MSS44" s="38"/>
      <c r="MST44" s="38"/>
      <c r="MSU44" s="38"/>
      <c r="MSV44" s="38"/>
      <c r="MSW44" s="38"/>
      <c r="MSX44" s="38"/>
      <c r="MSY44" s="38"/>
      <c r="MSZ44" s="38"/>
      <c r="MTA44" s="38"/>
      <c r="MTB44" s="38"/>
      <c r="MTC44" s="38"/>
      <c r="MTD44" s="38"/>
      <c r="MTE44" s="38"/>
      <c r="MTF44" s="38"/>
      <c r="MTG44" s="38"/>
      <c r="MTH44" s="38"/>
      <c r="MTI44" s="38"/>
      <c r="MTJ44" s="38"/>
      <c r="MTK44" s="38"/>
      <c r="MTL44" s="38"/>
      <c r="MTM44" s="38"/>
      <c r="MTN44" s="38"/>
      <c r="MTO44" s="38"/>
      <c r="MTP44" s="38"/>
      <c r="MTQ44" s="38"/>
      <c r="MTR44" s="38"/>
      <c r="MTS44" s="38"/>
      <c r="MTT44" s="38"/>
      <c r="MTU44" s="38"/>
      <c r="MTV44" s="38"/>
      <c r="MTW44" s="38"/>
      <c r="MTX44" s="38"/>
      <c r="MTY44" s="38"/>
      <c r="MTZ44" s="38"/>
      <c r="MUA44" s="38"/>
      <c r="MUB44" s="38"/>
      <c r="MUC44" s="38"/>
      <c r="MUD44" s="38"/>
      <c r="MUE44" s="38"/>
      <c r="MUF44" s="38"/>
      <c r="MUG44" s="38"/>
      <c r="MUH44" s="38"/>
      <c r="MUI44" s="38"/>
      <c r="MUJ44" s="38"/>
      <c r="MUK44" s="38"/>
      <c r="MUL44" s="38"/>
      <c r="MUM44" s="38"/>
      <c r="MUN44" s="38"/>
      <c r="MUO44" s="38"/>
      <c r="MUP44" s="38"/>
      <c r="MUQ44" s="38"/>
      <c r="MUR44" s="38"/>
      <c r="MUS44" s="38"/>
      <c r="MUT44" s="38"/>
      <c r="MUU44" s="38"/>
      <c r="MUV44" s="38"/>
      <c r="MUW44" s="38"/>
      <c r="MUX44" s="38"/>
      <c r="MUY44" s="38"/>
      <c r="MUZ44" s="38"/>
      <c r="MVA44" s="38"/>
      <c r="MVB44" s="38"/>
      <c r="MVC44" s="38"/>
      <c r="MVD44" s="38"/>
      <c r="MVE44" s="38"/>
      <c r="MVF44" s="38"/>
      <c r="MVG44" s="38"/>
      <c r="MVH44" s="38"/>
      <c r="MVI44" s="38"/>
      <c r="MVJ44" s="38"/>
      <c r="MVK44" s="38"/>
      <c r="MVL44" s="38"/>
      <c r="MVM44" s="38"/>
      <c r="MVN44" s="38"/>
      <c r="MVO44" s="38"/>
      <c r="MVP44" s="38"/>
      <c r="MVQ44" s="38"/>
      <c r="MVR44" s="38"/>
      <c r="MVS44" s="38"/>
      <c r="MVT44" s="38"/>
      <c r="MVU44" s="38"/>
      <c r="MVV44" s="38"/>
      <c r="MVW44" s="38"/>
      <c r="MVX44" s="38"/>
      <c r="MVY44" s="38"/>
      <c r="MVZ44" s="38"/>
      <c r="MWA44" s="38"/>
      <c r="MWB44" s="38"/>
      <c r="MWC44" s="38"/>
      <c r="MWD44" s="38"/>
      <c r="MWE44" s="38"/>
      <c r="MWF44" s="38"/>
      <c r="MWG44" s="38"/>
      <c r="MWH44" s="38"/>
      <c r="MWI44" s="38"/>
      <c r="MWJ44" s="38"/>
      <c r="MWK44" s="38"/>
      <c r="MWL44" s="38"/>
      <c r="MWM44" s="38"/>
      <c r="MWN44" s="38"/>
      <c r="MWO44" s="38"/>
      <c r="MWP44" s="38"/>
      <c r="MWQ44" s="38"/>
      <c r="MWR44" s="38"/>
      <c r="MWS44" s="38"/>
      <c r="MWT44" s="38"/>
      <c r="MWU44" s="38"/>
      <c r="MWV44" s="38"/>
      <c r="MWW44" s="38"/>
      <c r="MWX44" s="38"/>
      <c r="MWY44" s="38"/>
      <c r="MWZ44" s="38"/>
      <c r="MXA44" s="38"/>
      <c r="MXB44" s="38"/>
      <c r="MXC44" s="38"/>
      <c r="MXD44" s="38"/>
      <c r="MXE44" s="38"/>
      <c r="MXF44" s="38"/>
      <c r="MXG44" s="38"/>
      <c r="MXH44" s="38"/>
      <c r="MXI44" s="38"/>
      <c r="MXJ44" s="38"/>
      <c r="MXK44" s="38"/>
      <c r="MXL44" s="38"/>
      <c r="MXM44" s="38"/>
      <c r="MXN44" s="38"/>
      <c r="MXO44" s="38"/>
      <c r="MXP44" s="38"/>
      <c r="MXQ44" s="38"/>
      <c r="MXR44" s="38"/>
      <c r="MXS44" s="38"/>
      <c r="MXT44" s="38"/>
      <c r="MXU44" s="38"/>
      <c r="MXV44" s="38"/>
      <c r="MXW44" s="38"/>
      <c r="MXX44" s="38"/>
      <c r="MXY44" s="38"/>
      <c r="MXZ44" s="38"/>
      <c r="MYA44" s="38"/>
      <c r="MYB44" s="38"/>
      <c r="MYC44" s="38"/>
      <c r="MYD44" s="38"/>
      <c r="MYE44" s="38"/>
      <c r="MYF44" s="38"/>
      <c r="MYG44" s="38"/>
      <c r="MYH44" s="38"/>
      <c r="MYI44" s="38"/>
      <c r="MYJ44" s="38"/>
      <c r="MYK44" s="38"/>
      <c r="MYL44" s="38"/>
      <c r="MYM44" s="38"/>
      <c r="MYN44" s="38"/>
      <c r="MYO44" s="38"/>
      <c r="MYP44" s="38"/>
      <c r="MYQ44" s="38"/>
      <c r="MYR44" s="38"/>
      <c r="MYS44" s="38"/>
      <c r="MYT44" s="38"/>
      <c r="MYU44" s="38"/>
      <c r="MYV44" s="38"/>
      <c r="MYW44" s="38"/>
      <c r="MYX44" s="38"/>
      <c r="MYY44" s="38"/>
      <c r="MYZ44" s="38"/>
      <c r="MZA44" s="38"/>
      <c r="MZB44" s="38"/>
      <c r="MZC44" s="38"/>
      <c r="MZD44" s="38"/>
      <c r="MZE44" s="38"/>
      <c r="MZF44" s="38"/>
      <c r="MZG44" s="38"/>
      <c r="MZH44" s="38"/>
      <c r="MZI44" s="38"/>
      <c r="MZJ44" s="38"/>
      <c r="MZK44" s="38"/>
      <c r="MZL44" s="38"/>
      <c r="MZM44" s="38"/>
      <c r="MZN44" s="38"/>
      <c r="MZO44" s="38"/>
      <c r="MZP44" s="38"/>
      <c r="MZQ44" s="38"/>
      <c r="MZR44" s="38"/>
      <c r="MZS44" s="38"/>
      <c r="MZT44" s="38"/>
      <c r="MZU44" s="38"/>
      <c r="MZV44" s="38"/>
      <c r="MZW44" s="38"/>
      <c r="MZX44" s="38"/>
      <c r="MZY44" s="38"/>
      <c r="MZZ44" s="38"/>
      <c r="NAA44" s="38"/>
      <c r="NAB44" s="38"/>
      <c r="NAC44" s="38"/>
      <c r="NAD44" s="38"/>
      <c r="NAE44" s="38"/>
      <c r="NAF44" s="38"/>
      <c r="NAG44" s="38"/>
      <c r="NAH44" s="38"/>
      <c r="NAI44" s="38"/>
      <c r="NAJ44" s="38"/>
      <c r="NAK44" s="38"/>
      <c r="NAL44" s="38"/>
      <c r="NAM44" s="38"/>
      <c r="NAN44" s="38"/>
      <c r="NAO44" s="38"/>
      <c r="NAP44" s="38"/>
      <c r="NAQ44" s="38"/>
      <c r="NAR44" s="38"/>
      <c r="NAS44" s="38"/>
      <c r="NAT44" s="38"/>
      <c r="NAU44" s="38"/>
      <c r="NAV44" s="38"/>
      <c r="NAW44" s="38"/>
      <c r="NAX44" s="38"/>
      <c r="NAY44" s="38"/>
      <c r="NAZ44" s="38"/>
      <c r="NBA44" s="38"/>
      <c r="NBB44" s="38"/>
      <c r="NBC44" s="38"/>
      <c r="NBD44" s="38"/>
      <c r="NBE44" s="38"/>
      <c r="NBF44" s="38"/>
      <c r="NBG44" s="38"/>
      <c r="NBH44" s="38"/>
      <c r="NBI44" s="38"/>
      <c r="NBJ44" s="38"/>
      <c r="NBK44" s="38"/>
      <c r="NBL44" s="38"/>
      <c r="NBM44" s="38"/>
      <c r="NBN44" s="38"/>
      <c r="NBO44" s="38"/>
      <c r="NBP44" s="38"/>
      <c r="NBQ44" s="38"/>
      <c r="NBR44" s="38"/>
      <c r="NBS44" s="38"/>
      <c r="NBT44" s="38"/>
      <c r="NBU44" s="38"/>
      <c r="NBV44" s="38"/>
      <c r="NBW44" s="38"/>
      <c r="NBX44" s="38"/>
      <c r="NBY44" s="38"/>
      <c r="NBZ44" s="38"/>
      <c r="NCA44" s="38"/>
      <c r="NCB44" s="38"/>
      <c r="NCC44" s="38"/>
      <c r="NCD44" s="38"/>
      <c r="NCE44" s="38"/>
      <c r="NCF44" s="38"/>
      <c r="NCG44" s="38"/>
      <c r="NCH44" s="38"/>
      <c r="NCI44" s="38"/>
      <c r="NCJ44" s="38"/>
      <c r="NCK44" s="38"/>
      <c r="NCL44" s="38"/>
      <c r="NCM44" s="38"/>
      <c r="NCN44" s="38"/>
      <c r="NCO44" s="38"/>
      <c r="NCP44" s="38"/>
      <c r="NCQ44" s="38"/>
      <c r="NCR44" s="38"/>
      <c r="NCS44" s="38"/>
      <c r="NCT44" s="38"/>
      <c r="NCU44" s="38"/>
      <c r="NCV44" s="38"/>
      <c r="NCW44" s="38"/>
      <c r="NCX44" s="38"/>
      <c r="NCY44" s="38"/>
      <c r="NCZ44" s="38"/>
      <c r="NDA44" s="38"/>
      <c r="NDB44" s="38"/>
      <c r="NDC44" s="38"/>
      <c r="NDD44" s="38"/>
      <c r="NDE44" s="38"/>
      <c r="NDF44" s="38"/>
      <c r="NDG44" s="38"/>
      <c r="NDH44" s="38"/>
      <c r="NDI44" s="38"/>
      <c r="NDJ44" s="38"/>
      <c r="NDK44" s="38"/>
      <c r="NDL44" s="38"/>
      <c r="NDM44" s="38"/>
      <c r="NDN44" s="38"/>
      <c r="NDO44" s="38"/>
      <c r="NDP44" s="38"/>
      <c r="NDQ44" s="38"/>
      <c r="NDR44" s="38"/>
      <c r="NDS44" s="38"/>
      <c r="NDT44" s="38"/>
      <c r="NDU44" s="38"/>
      <c r="NDV44" s="38"/>
      <c r="NDW44" s="38"/>
      <c r="NDX44" s="38"/>
      <c r="NDY44" s="38"/>
      <c r="NDZ44" s="38"/>
      <c r="NEA44" s="38"/>
      <c r="NEB44" s="38"/>
      <c r="NEC44" s="38"/>
      <c r="NED44" s="38"/>
      <c r="NEE44" s="38"/>
      <c r="NEF44" s="38"/>
      <c r="NEG44" s="38"/>
      <c r="NEH44" s="38"/>
      <c r="NEI44" s="38"/>
      <c r="NEJ44" s="38"/>
      <c r="NEK44" s="38"/>
      <c r="NEL44" s="38"/>
      <c r="NEM44" s="38"/>
      <c r="NEN44" s="38"/>
      <c r="NEO44" s="38"/>
      <c r="NEP44" s="38"/>
      <c r="NEQ44" s="38"/>
      <c r="NER44" s="38"/>
      <c r="NES44" s="38"/>
      <c r="NET44" s="38"/>
      <c r="NEU44" s="38"/>
      <c r="NEV44" s="38"/>
      <c r="NEW44" s="38"/>
      <c r="NEX44" s="38"/>
      <c r="NEY44" s="38"/>
      <c r="NEZ44" s="38"/>
      <c r="NFA44" s="38"/>
      <c r="NFB44" s="38"/>
      <c r="NFC44" s="38"/>
      <c r="NFD44" s="38"/>
      <c r="NFE44" s="38"/>
      <c r="NFF44" s="38"/>
      <c r="NFG44" s="38"/>
      <c r="NFH44" s="38"/>
      <c r="NFI44" s="38"/>
      <c r="NFJ44" s="38"/>
      <c r="NFK44" s="38"/>
      <c r="NFL44" s="38"/>
      <c r="NFM44" s="38"/>
      <c r="NFN44" s="38"/>
      <c r="NFO44" s="38"/>
      <c r="NFP44" s="38"/>
      <c r="NFQ44" s="38"/>
      <c r="NFR44" s="38"/>
      <c r="NFS44" s="38"/>
      <c r="NFT44" s="38"/>
      <c r="NFU44" s="38"/>
      <c r="NFV44" s="38"/>
      <c r="NFW44" s="38"/>
      <c r="NFX44" s="38"/>
      <c r="NFY44" s="38"/>
      <c r="NFZ44" s="38"/>
      <c r="NGA44" s="38"/>
      <c r="NGB44" s="38"/>
      <c r="NGC44" s="38"/>
      <c r="NGD44" s="38"/>
      <c r="NGE44" s="38"/>
      <c r="NGF44" s="38"/>
      <c r="NGG44" s="38"/>
      <c r="NGH44" s="38"/>
      <c r="NGI44" s="38"/>
      <c r="NGJ44" s="38"/>
      <c r="NGK44" s="38"/>
      <c r="NGL44" s="38"/>
      <c r="NGM44" s="38"/>
      <c r="NGN44" s="38"/>
      <c r="NGO44" s="38"/>
      <c r="NGP44" s="38"/>
      <c r="NGQ44" s="38"/>
      <c r="NGR44" s="38"/>
      <c r="NGS44" s="38"/>
      <c r="NGT44" s="38"/>
      <c r="NGU44" s="38"/>
      <c r="NGV44" s="38"/>
      <c r="NGW44" s="38"/>
      <c r="NGX44" s="38"/>
      <c r="NGY44" s="38"/>
      <c r="NGZ44" s="38"/>
      <c r="NHA44" s="38"/>
      <c r="NHB44" s="38"/>
      <c r="NHC44" s="38"/>
      <c r="NHD44" s="38"/>
      <c r="NHE44" s="38"/>
      <c r="NHF44" s="38"/>
      <c r="NHG44" s="38"/>
      <c r="NHH44" s="38"/>
      <c r="NHI44" s="38"/>
      <c r="NHJ44" s="38"/>
      <c r="NHK44" s="38"/>
      <c r="NHL44" s="38"/>
      <c r="NHM44" s="38"/>
      <c r="NHN44" s="38"/>
      <c r="NHO44" s="38"/>
      <c r="NHP44" s="38"/>
      <c r="NHQ44" s="38"/>
      <c r="NHR44" s="38"/>
      <c r="NHS44" s="38"/>
      <c r="NHT44" s="38"/>
      <c r="NHU44" s="38"/>
      <c r="NHV44" s="38"/>
      <c r="NHW44" s="38"/>
      <c r="NHX44" s="38"/>
      <c r="NHY44" s="38"/>
      <c r="NHZ44" s="38"/>
      <c r="NIA44" s="38"/>
      <c r="NIB44" s="38"/>
      <c r="NIC44" s="38"/>
      <c r="NID44" s="38"/>
      <c r="NIE44" s="38"/>
      <c r="NIF44" s="38"/>
      <c r="NIG44" s="38"/>
      <c r="NIH44" s="38"/>
      <c r="NII44" s="38"/>
      <c r="NIJ44" s="38"/>
      <c r="NIK44" s="38"/>
      <c r="NIL44" s="38"/>
      <c r="NIM44" s="38"/>
      <c r="NIN44" s="38"/>
      <c r="NIO44" s="38"/>
      <c r="NIP44" s="38"/>
      <c r="NIQ44" s="38"/>
      <c r="NIR44" s="38"/>
      <c r="NIS44" s="38"/>
      <c r="NIT44" s="38"/>
      <c r="NIU44" s="38"/>
      <c r="NIV44" s="38"/>
      <c r="NIW44" s="38"/>
      <c r="NIX44" s="38"/>
      <c r="NIY44" s="38"/>
      <c r="NIZ44" s="38"/>
      <c r="NJA44" s="38"/>
      <c r="NJB44" s="38"/>
      <c r="NJC44" s="38"/>
      <c r="NJD44" s="38"/>
      <c r="NJE44" s="38"/>
      <c r="NJF44" s="38"/>
      <c r="NJG44" s="38"/>
      <c r="NJH44" s="38"/>
      <c r="NJI44" s="38"/>
      <c r="NJJ44" s="38"/>
      <c r="NJK44" s="38"/>
      <c r="NJL44" s="38"/>
      <c r="NJM44" s="38"/>
      <c r="NJN44" s="38"/>
      <c r="NJO44" s="38"/>
      <c r="NJP44" s="38"/>
      <c r="NJQ44" s="38"/>
      <c r="NJR44" s="38"/>
      <c r="NJS44" s="38"/>
      <c r="NJT44" s="38"/>
      <c r="NJU44" s="38"/>
      <c r="NJV44" s="38"/>
      <c r="NJW44" s="38"/>
      <c r="NJX44" s="38"/>
      <c r="NJY44" s="38"/>
      <c r="NJZ44" s="38"/>
      <c r="NKA44" s="38"/>
      <c r="NKB44" s="38"/>
      <c r="NKC44" s="38"/>
      <c r="NKD44" s="38"/>
      <c r="NKE44" s="38"/>
      <c r="NKF44" s="38"/>
      <c r="NKG44" s="38"/>
      <c r="NKH44" s="38"/>
      <c r="NKI44" s="38"/>
      <c r="NKJ44" s="38"/>
      <c r="NKK44" s="38"/>
      <c r="NKL44" s="38"/>
      <c r="NKM44" s="38"/>
      <c r="NKN44" s="38"/>
      <c r="NKO44" s="38"/>
      <c r="NKP44" s="38"/>
      <c r="NKQ44" s="38"/>
      <c r="NKR44" s="38"/>
      <c r="NKS44" s="38"/>
      <c r="NKT44" s="38"/>
      <c r="NKU44" s="38"/>
      <c r="NKV44" s="38"/>
      <c r="NKW44" s="38"/>
      <c r="NKX44" s="38"/>
      <c r="NKY44" s="38"/>
      <c r="NKZ44" s="38"/>
      <c r="NLA44" s="38"/>
      <c r="NLB44" s="38"/>
      <c r="NLC44" s="38"/>
      <c r="NLD44" s="38"/>
      <c r="NLE44" s="38"/>
      <c r="NLF44" s="38"/>
      <c r="NLG44" s="38"/>
      <c r="NLH44" s="38"/>
      <c r="NLI44" s="38"/>
      <c r="NLJ44" s="38"/>
      <c r="NLK44" s="38"/>
      <c r="NLL44" s="38"/>
      <c r="NLM44" s="38"/>
      <c r="NLN44" s="38"/>
      <c r="NLO44" s="38"/>
      <c r="NLP44" s="38"/>
      <c r="NLQ44" s="38"/>
      <c r="NLR44" s="38"/>
      <c r="NLS44" s="38"/>
      <c r="NLT44" s="38"/>
      <c r="NLU44" s="38"/>
      <c r="NLV44" s="38"/>
      <c r="NLW44" s="38"/>
      <c r="NLX44" s="38"/>
      <c r="NLY44" s="38"/>
      <c r="NLZ44" s="38"/>
      <c r="NMA44" s="38"/>
      <c r="NMB44" s="38"/>
      <c r="NMC44" s="38"/>
      <c r="NMD44" s="38"/>
      <c r="NME44" s="38"/>
      <c r="NMF44" s="38"/>
      <c r="NMG44" s="38"/>
      <c r="NMH44" s="38"/>
      <c r="NMI44" s="38"/>
      <c r="NMJ44" s="38"/>
      <c r="NMK44" s="38"/>
      <c r="NML44" s="38"/>
      <c r="NMM44" s="38"/>
      <c r="NMN44" s="38"/>
      <c r="NMO44" s="38"/>
      <c r="NMP44" s="38"/>
      <c r="NMQ44" s="38"/>
      <c r="NMR44" s="38"/>
      <c r="NMS44" s="38"/>
      <c r="NMT44" s="38"/>
      <c r="NMU44" s="38"/>
      <c r="NMV44" s="38"/>
      <c r="NMW44" s="38"/>
      <c r="NMX44" s="38"/>
      <c r="NMY44" s="38"/>
      <c r="NMZ44" s="38"/>
      <c r="NNA44" s="38"/>
      <c r="NNB44" s="38"/>
      <c r="NNC44" s="38"/>
      <c r="NND44" s="38"/>
      <c r="NNE44" s="38"/>
      <c r="NNF44" s="38"/>
      <c r="NNG44" s="38"/>
      <c r="NNH44" s="38"/>
      <c r="NNI44" s="38"/>
      <c r="NNJ44" s="38"/>
      <c r="NNK44" s="38"/>
      <c r="NNL44" s="38"/>
      <c r="NNM44" s="38"/>
      <c r="NNN44" s="38"/>
      <c r="NNO44" s="38"/>
      <c r="NNP44" s="38"/>
      <c r="NNQ44" s="38"/>
      <c r="NNR44" s="38"/>
      <c r="NNS44" s="38"/>
      <c r="NNT44" s="38"/>
      <c r="NNU44" s="38"/>
      <c r="NNV44" s="38"/>
      <c r="NNW44" s="38"/>
      <c r="NNX44" s="38"/>
      <c r="NNY44" s="38"/>
      <c r="NNZ44" s="38"/>
      <c r="NOA44" s="38"/>
      <c r="NOB44" s="38"/>
      <c r="NOC44" s="38"/>
      <c r="NOD44" s="38"/>
      <c r="NOE44" s="38"/>
      <c r="NOF44" s="38"/>
      <c r="NOG44" s="38"/>
      <c r="NOH44" s="38"/>
      <c r="NOI44" s="38"/>
      <c r="NOJ44" s="38"/>
      <c r="NOK44" s="38"/>
      <c r="NOL44" s="38"/>
      <c r="NOM44" s="38"/>
      <c r="NON44" s="38"/>
      <c r="NOO44" s="38"/>
      <c r="NOP44" s="38"/>
      <c r="NOQ44" s="38"/>
      <c r="NOR44" s="38"/>
      <c r="NOS44" s="38"/>
      <c r="NOT44" s="38"/>
      <c r="NOU44" s="38"/>
      <c r="NOV44" s="38"/>
      <c r="NOW44" s="38"/>
      <c r="NOX44" s="38"/>
      <c r="NOY44" s="38"/>
      <c r="NOZ44" s="38"/>
      <c r="NPA44" s="38"/>
      <c r="NPB44" s="38"/>
      <c r="NPC44" s="38"/>
      <c r="NPD44" s="38"/>
      <c r="NPE44" s="38"/>
      <c r="NPF44" s="38"/>
      <c r="NPG44" s="38"/>
      <c r="NPH44" s="38"/>
      <c r="NPI44" s="38"/>
      <c r="NPJ44" s="38"/>
      <c r="NPK44" s="38"/>
      <c r="NPL44" s="38"/>
      <c r="NPM44" s="38"/>
      <c r="NPN44" s="38"/>
      <c r="NPO44" s="38"/>
      <c r="NPP44" s="38"/>
      <c r="NPQ44" s="38"/>
      <c r="NPR44" s="38"/>
      <c r="NPS44" s="38"/>
      <c r="NPT44" s="38"/>
      <c r="NPU44" s="38"/>
      <c r="NPV44" s="38"/>
      <c r="NPW44" s="38"/>
      <c r="NPX44" s="38"/>
      <c r="NPY44" s="38"/>
      <c r="NPZ44" s="38"/>
      <c r="NQA44" s="38"/>
      <c r="NQB44" s="38"/>
      <c r="NQC44" s="38"/>
      <c r="NQD44" s="38"/>
      <c r="NQE44" s="38"/>
      <c r="NQF44" s="38"/>
      <c r="NQG44" s="38"/>
      <c r="NQH44" s="38"/>
      <c r="NQI44" s="38"/>
      <c r="NQJ44" s="38"/>
      <c r="NQK44" s="38"/>
      <c r="NQL44" s="38"/>
      <c r="NQM44" s="38"/>
      <c r="NQN44" s="38"/>
      <c r="NQO44" s="38"/>
      <c r="NQP44" s="38"/>
      <c r="NQQ44" s="38"/>
      <c r="NQR44" s="38"/>
      <c r="NQS44" s="38"/>
      <c r="NQT44" s="38"/>
      <c r="NQU44" s="38"/>
      <c r="NQV44" s="38"/>
      <c r="NQW44" s="38"/>
      <c r="NQX44" s="38"/>
      <c r="NQY44" s="38"/>
      <c r="NQZ44" s="38"/>
      <c r="NRA44" s="38"/>
      <c r="NRB44" s="38"/>
      <c r="NRC44" s="38"/>
      <c r="NRD44" s="38"/>
      <c r="NRE44" s="38"/>
      <c r="NRF44" s="38"/>
      <c r="NRG44" s="38"/>
      <c r="NRH44" s="38"/>
      <c r="NRI44" s="38"/>
      <c r="NRJ44" s="38"/>
      <c r="NRK44" s="38"/>
      <c r="NRL44" s="38"/>
      <c r="NRM44" s="38"/>
      <c r="NRN44" s="38"/>
      <c r="NRO44" s="38"/>
      <c r="NRP44" s="38"/>
      <c r="NRQ44" s="38"/>
      <c r="NRR44" s="38"/>
      <c r="NRS44" s="38"/>
      <c r="NRT44" s="38"/>
      <c r="NRU44" s="38"/>
      <c r="NRV44" s="38"/>
      <c r="NRW44" s="38"/>
      <c r="NRX44" s="38"/>
      <c r="NRY44" s="38"/>
      <c r="NRZ44" s="38"/>
      <c r="NSA44" s="38"/>
      <c r="NSB44" s="38"/>
      <c r="NSC44" s="38"/>
      <c r="NSD44" s="38"/>
      <c r="NSE44" s="38"/>
      <c r="NSF44" s="38"/>
      <c r="NSG44" s="38"/>
      <c r="NSH44" s="38"/>
      <c r="NSI44" s="38"/>
      <c r="NSJ44" s="38"/>
      <c r="NSK44" s="38"/>
      <c r="NSL44" s="38"/>
      <c r="NSM44" s="38"/>
      <c r="NSN44" s="38"/>
      <c r="NSO44" s="38"/>
      <c r="NSP44" s="38"/>
      <c r="NSQ44" s="38"/>
      <c r="NSR44" s="38"/>
      <c r="NSS44" s="38"/>
      <c r="NST44" s="38"/>
      <c r="NSU44" s="38"/>
      <c r="NSV44" s="38"/>
      <c r="NSW44" s="38"/>
      <c r="NSX44" s="38"/>
      <c r="NSY44" s="38"/>
      <c r="NSZ44" s="38"/>
      <c r="NTA44" s="38"/>
      <c r="NTB44" s="38"/>
      <c r="NTC44" s="38"/>
      <c r="NTD44" s="38"/>
      <c r="NTE44" s="38"/>
      <c r="NTF44" s="38"/>
      <c r="NTG44" s="38"/>
      <c r="NTH44" s="38"/>
      <c r="NTI44" s="38"/>
      <c r="NTJ44" s="38"/>
      <c r="NTK44" s="38"/>
      <c r="NTL44" s="38"/>
      <c r="NTM44" s="38"/>
      <c r="NTN44" s="38"/>
      <c r="NTO44" s="38"/>
      <c r="NTP44" s="38"/>
      <c r="NTQ44" s="38"/>
      <c r="NTR44" s="38"/>
      <c r="NTS44" s="38"/>
      <c r="NTT44" s="38"/>
      <c r="NTU44" s="38"/>
      <c r="NTV44" s="38"/>
      <c r="NTW44" s="38"/>
      <c r="NTX44" s="38"/>
      <c r="NTY44" s="38"/>
      <c r="NTZ44" s="38"/>
      <c r="NUA44" s="38"/>
      <c r="NUB44" s="38"/>
      <c r="NUC44" s="38"/>
      <c r="NUD44" s="38"/>
      <c r="NUE44" s="38"/>
      <c r="NUF44" s="38"/>
      <c r="NUG44" s="38"/>
      <c r="NUH44" s="38"/>
      <c r="NUI44" s="38"/>
      <c r="NUJ44" s="38"/>
      <c r="NUK44" s="38"/>
      <c r="NUL44" s="38"/>
      <c r="NUM44" s="38"/>
      <c r="NUN44" s="38"/>
      <c r="NUO44" s="38"/>
      <c r="NUP44" s="38"/>
      <c r="NUQ44" s="38"/>
      <c r="NUR44" s="38"/>
      <c r="NUS44" s="38"/>
      <c r="NUT44" s="38"/>
      <c r="NUU44" s="38"/>
      <c r="NUV44" s="38"/>
      <c r="NUW44" s="38"/>
      <c r="NUX44" s="38"/>
      <c r="NUY44" s="38"/>
      <c r="NUZ44" s="38"/>
      <c r="NVA44" s="38"/>
      <c r="NVB44" s="38"/>
      <c r="NVC44" s="38"/>
      <c r="NVD44" s="38"/>
      <c r="NVE44" s="38"/>
      <c r="NVF44" s="38"/>
      <c r="NVG44" s="38"/>
      <c r="NVH44" s="38"/>
      <c r="NVI44" s="38"/>
      <c r="NVJ44" s="38"/>
      <c r="NVK44" s="38"/>
      <c r="NVL44" s="38"/>
      <c r="NVM44" s="38"/>
      <c r="NVN44" s="38"/>
      <c r="NVO44" s="38"/>
      <c r="NVP44" s="38"/>
      <c r="NVQ44" s="38"/>
      <c r="NVR44" s="38"/>
      <c r="NVS44" s="38"/>
      <c r="NVT44" s="38"/>
      <c r="NVU44" s="38"/>
      <c r="NVV44" s="38"/>
      <c r="NVW44" s="38"/>
      <c r="NVX44" s="38"/>
      <c r="NVY44" s="38"/>
      <c r="NVZ44" s="38"/>
      <c r="NWA44" s="38"/>
      <c r="NWB44" s="38"/>
      <c r="NWC44" s="38"/>
      <c r="NWD44" s="38"/>
      <c r="NWE44" s="38"/>
      <c r="NWF44" s="38"/>
      <c r="NWG44" s="38"/>
      <c r="NWH44" s="38"/>
      <c r="NWI44" s="38"/>
      <c r="NWJ44" s="38"/>
      <c r="NWK44" s="38"/>
      <c r="NWL44" s="38"/>
      <c r="NWM44" s="38"/>
      <c r="NWN44" s="38"/>
      <c r="NWO44" s="38"/>
      <c r="NWP44" s="38"/>
      <c r="NWQ44" s="38"/>
      <c r="NWR44" s="38"/>
      <c r="NWS44" s="38"/>
      <c r="NWT44" s="38"/>
      <c r="NWU44" s="38"/>
      <c r="NWV44" s="38"/>
      <c r="NWW44" s="38"/>
      <c r="NWX44" s="38"/>
      <c r="NWY44" s="38"/>
      <c r="NWZ44" s="38"/>
      <c r="NXA44" s="38"/>
      <c r="NXB44" s="38"/>
      <c r="NXC44" s="38"/>
      <c r="NXD44" s="38"/>
      <c r="NXE44" s="38"/>
      <c r="NXF44" s="38"/>
      <c r="NXG44" s="38"/>
      <c r="NXH44" s="38"/>
      <c r="NXI44" s="38"/>
      <c r="NXJ44" s="38"/>
      <c r="NXK44" s="38"/>
      <c r="NXL44" s="38"/>
      <c r="NXM44" s="38"/>
      <c r="NXN44" s="38"/>
      <c r="NXO44" s="38"/>
      <c r="NXP44" s="38"/>
      <c r="NXQ44" s="38"/>
      <c r="NXR44" s="38"/>
      <c r="NXS44" s="38"/>
      <c r="NXT44" s="38"/>
      <c r="NXU44" s="38"/>
      <c r="NXV44" s="38"/>
      <c r="NXW44" s="38"/>
      <c r="NXX44" s="38"/>
      <c r="NXY44" s="38"/>
      <c r="NXZ44" s="38"/>
      <c r="NYA44" s="38"/>
      <c r="NYB44" s="38"/>
      <c r="NYC44" s="38"/>
      <c r="NYD44" s="38"/>
      <c r="NYE44" s="38"/>
      <c r="NYF44" s="38"/>
      <c r="NYG44" s="38"/>
      <c r="NYH44" s="38"/>
      <c r="NYI44" s="38"/>
      <c r="NYJ44" s="38"/>
      <c r="NYK44" s="38"/>
      <c r="NYL44" s="38"/>
      <c r="NYM44" s="38"/>
      <c r="NYN44" s="38"/>
      <c r="NYO44" s="38"/>
      <c r="NYP44" s="38"/>
      <c r="NYQ44" s="38"/>
      <c r="NYR44" s="38"/>
      <c r="NYS44" s="38"/>
      <c r="NYT44" s="38"/>
      <c r="NYU44" s="38"/>
      <c r="NYV44" s="38"/>
      <c r="NYW44" s="38"/>
      <c r="NYX44" s="38"/>
      <c r="NYY44" s="38"/>
      <c r="NYZ44" s="38"/>
      <c r="NZA44" s="38"/>
      <c r="NZB44" s="38"/>
      <c r="NZC44" s="38"/>
      <c r="NZD44" s="38"/>
      <c r="NZE44" s="38"/>
      <c r="NZF44" s="38"/>
      <c r="NZG44" s="38"/>
      <c r="NZH44" s="38"/>
      <c r="NZI44" s="38"/>
      <c r="NZJ44" s="38"/>
      <c r="NZK44" s="38"/>
      <c r="NZL44" s="38"/>
      <c r="NZM44" s="38"/>
      <c r="NZN44" s="38"/>
      <c r="NZO44" s="38"/>
      <c r="NZP44" s="38"/>
      <c r="NZQ44" s="38"/>
      <c r="NZR44" s="38"/>
      <c r="NZS44" s="38"/>
      <c r="NZT44" s="38"/>
      <c r="NZU44" s="38"/>
      <c r="NZV44" s="38"/>
      <c r="NZW44" s="38"/>
      <c r="NZX44" s="38"/>
      <c r="NZY44" s="38"/>
      <c r="NZZ44" s="38"/>
      <c r="OAA44" s="38"/>
      <c r="OAB44" s="38"/>
      <c r="OAC44" s="38"/>
      <c r="OAD44" s="38"/>
      <c r="OAE44" s="38"/>
      <c r="OAF44" s="38"/>
      <c r="OAG44" s="38"/>
      <c r="OAH44" s="38"/>
      <c r="OAI44" s="38"/>
      <c r="OAJ44" s="38"/>
      <c r="OAK44" s="38"/>
      <c r="OAL44" s="38"/>
      <c r="OAM44" s="38"/>
      <c r="OAN44" s="38"/>
      <c r="OAO44" s="38"/>
      <c r="OAP44" s="38"/>
      <c r="OAQ44" s="38"/>
      <c r="OAR44" s="38"/>
      <c r="OAS44" s="38"/>
      <c r="OAT44" s="38"/>
      <c r="OAU44" s="38"/>
      <c r="OAV44" s="38"/>
      <c r="OAW44" s="38"/>
      <c r="OAX44" s="38"/>
      <c r="OAY44" s="38"/>
      <c r="OAZ44" s="38"/>
      <c r="OBA44" s="38"/>
      <c r="OBB44" s="38"/>
      <c r="OBC44" s="38"/>
      <c r="OBD44" s="38"/>
      <c r="OBE44" s="38"/>
      <c r="OBF44" s="38"/>
      <c r="OBG44" s="38"/>
      <c r="OBH44" s="38"/>
      <c r="OBI44" s="38"/>
      <c r="OBJ44" s="38"/>
      <c r="OBK44" s="38"/>
      <c r="OBL44" s="38"/>
      <c r="OBM44" s="38"/>
      <c r="OBN44" s="38"/>
      <c r="OBO44" s="38"/>
      <c r="OBP44" s="38"/>
      <c r="OBQ44" s="38"/>
      <c r="OBR44" s="38"/>
      <c r="OBS44" s="38"/>
      <c r="OBT44" s="38"/>
      <c r="OBU44" s="38"/>
      <c r="OBV44" s="38"/>
      <c r="OBW44" s="38"/>
      <c r="OBX44" s="38"/>
      <c r="OBY44" s="38"/>
      <c r="OBZ44" s="38"/>
      <c r="OCA44" s="38"/>
      <c r="OCB44" s="38"/>
      <c r="OCC44" s="38"/>
      <c r="OCD44" s="38"/>
      <c r="OCE44" s="38"/>
      <c r="OCF44" s="38"/>
      <c r="OCG44" s="38"/>
      <c r="OCH44" s="38"/>
      <c r="OCI44" s="38"/>
      <c r="OCJ44" s="38"/>
      <c r="OCK44" s="38"/>
      <c r="OCL44" s="38"/>
      <c r="OCM44" s="38"/>
      <c r="OCN44" s="38"/>
      <c r="OCO44" s="38"/>
      <c r="OCP44" s="38"/>
      <c r="OCQ44" s="38"/>
      <c r="OCR44" s="38"/>
      <c r="OCS44" s="38"/>
      <c r="OCT44" s="38"/>
      <c r="OCU44" s="38"/>
      <c r="OCV44" s="38"/>
      <c r="OCW44" s="38"/>
      <c r="OCX44" s="38"/>
      <c r="OCY44" s="38"/>
      <c r="OCZ44" s="38"/>
      <c r="ODA44" s="38"/>
      <c r="ODB44" s="38"/>
      <c r="ODC44" s="38"/>
      <c r="ODD44" s="38"/>
      <c r="ODE44" s="38"/>
      <c r="ODF44" s="38"/>
      <c r="ODG44" s="38"/>
      <c r="ODH44" s="38"/>
      <c r="ODI44" s="38"/>
      <c r="ODJ44" s="38"/>
      <c r="ODK44" s="38"/>
      <c r="ODL44" s="38"/>
      <c r="ODM44" s="38"/>
      <c r="ODN44" s="38"/>
      <c r="ODO44" s="38"/>
      <c r="ODP44" s="38"/>
      <c r="ODQ44" s="38"/>
      <c r="ODR44" s="38"/>
      <c r="ODS44" s="38"/>
      <c r="ODT44" s="38"/>
      <c r="ODU44" s="38"/>
      <c r="ODV44" s="38"/>
      <c r="ODW44" s="38"/>
      <c r="ODX44" s="38"/>
      <c r="ODY44" s="38"/>
      <c r="ODZ44" s="38"/>
      <c r="OEA44" s="38"/>
      <c r="OEB44" s="38"/>
      <c r="OEC44" s="38"/>
      <c r="OED44" s="38"/>
      <c r="OEE44" s="38"/>
      <c r="OEF44" s="38"/>
      <c r="OEG44" s="38"/>
      <c r="OEH44" s="38"/>
      <c r="OEI44" s="38"/>
      <c r="OEJ44" s="38"/>
      <c r="OEK44" s="38"/>
      <c r="OEL44" s="38"/>
      <c r="OEM44" s="38"/>
      <c r="OEN44" s="38"/>
      <c r="OEO44" s="38"/>
      <c r="OEP44" s="38"/>
      <c r="OEQ44" s="38"/>
      <c r="OER44" s="38"/>
      <c r="OES44" s="38"/>
      <c r="OET44" s="38"/>
      <c r="OEU44" s="38"/>
      <c r="OEV44" s="38"/>
      <c r="OEW44" s="38"/>
      <c r="OEX44" s="38"/>
      <c r="OEY44" s="38"/>
      <c r="OEZ44" s="38"/>
      <c r="OFA44" s="38"/>
      <c r="OFB44" s="38"/>
      <c r="OFC44" s="38"/>
      <c r="OFD44" s="38"/>
      <c r="OFE44" s="38"/>
      <c r="OFF44" s="38"/>
      <c r="OFG44" s="38"/>
      <c r="OFH44" s="38"/>
      <c r="OFI44" s="38"/>
      <c r="OFJ44" s="38"/>
      <c r="OFK44" s="38"/>
      <c r="OFL44" s="38"/>
      <c r="OFM44" s="38"/>
      <c r="OFN44" s="38"/>
      <c r="OFO44" s="38"/>
      <c r="OFP44" s="38"/>
      <c r="OFQ44" s="38"/>
      <c r="OFR44" s="38"/>
      <c r="OFS44" s="38"/>
      <c r="OFT44" s="38"/>
      <c r="OFU44" s="38"/>
      <c r="OFV44" s="38"/>
      <c r="OFW44" s="38"/>
      <c r="OFX44" s="38"/>
      <c r="OFY44" s="38"/>
      <c r="OFZ44" s="38"/>
      <c r="OGA44" s="38"/>
      <c r="OGB44" s="38"/>
      <c r="OGC44" s="38"/>
      <c r="OGD44" s="38"/>
      <c r="OGE44" s="38"/>
      <c r="OGF44" s="38"/>
      <c r="OGG44" s="38"/>
      <c r="OGH44" s="38"/>
      <c r="OGI44" s="38"/>
      <c r="OGJ44" s="38"/>
      <c r="OGK44" s="38"/>
      <c r="OGL44" s="38"/>
      <c r="OGM44" s="38"/>
      <c r="OGN44" s="38"/>
      <c r="OGO44" s="38"/>
      <c r="OGP44" s="38"/>
      <c r="OGQ44" s="38"/>
      <c r="OGR44" s="38"/>
      <c r="OGS44" s="38"/>
      <c r="OGT44" s="38"/>
      <c r="OGU44" s="38"/>
      <c r="OGV44" s="38"/>
      <c r="OGW44" s="38"/>
      <c r="OGX44" s="38"/>
      <c r="OGY44" s="38"/>
      <c r="OGZ44" s="38"/>
      <c r="OHA44" s="38"/>
      <c r="OHB44" s="38"/>
      <c r="OHC44" s="38"/>
      <c r="OHD44" s="38"/>
      <c r="OHE44" s="38"/>
      <c r="OHF44" s="38"/>
      <c r="OHG44" s="38"/>
      <c r="OHH44" s="38"/>
      <c r="OHI44" s="38"/>
      <c r="OHJ44" s="38"/>
      <c r="OHK44" s="38"/>
      <c r="OHL44" s="38"/>
      <c r="OHM44" s="38"/>
      <c r="OHN44" s="38"/>
      <c r="OHO44" s="38"/>
      <c r="OHP44" s="38"/>
      <c r="OHQ44" s="38"/>
      <c r="OHR44" s="38"/>
      <c r="OHS44" s="38"/>
      <c r="OHT44" s="38"/>
      <c r="OHU44" s="38"/>
      <c r="OHV44" s="38"/>
      <c r="OHW44" s="38"/>
      <c r="OHX44" s="38"/>
      <c r="OHY44" s="38"/>
      <c r="OHZ44" s="38"/>
      <c r="OIA44" s="38"/>
      <c r="OIB44" s="38"/>
      <c r="OIC44" s="38"/>
      <c r="OID44" s="38"/>
      <c r="OIE44" s="38"/>
      <c r="OIF44" s="38"/>
      <c r="OIG44" s="38"/>
      <c r="OIH44" s="38"/>
      <c r="OII44" s="38"/>
      <c r="OIJ44" s="38"/>
      <c r="OIK44" s="38"/>
      <c r="OIL44" s="38"/>
      <c r="OIM44" s="38"/>
      <c r="OIN44" s="38"/>
      <c r="OIO44" s="38"/>
      <c r="OIP44" s="38"/>
      <c r="OIQ44" s="38"/>
      <c r="OIR44" s="38"/>
      <c r="OIS44" s="38"/>
      <c r="OIT44" s="38"/>
      <c r="OIU44" s="38"/>
      <c r="OIV44" s="38"/>
      <c r="OIW44" s="38"/>
      <c r="OIX44" s="38"/>
      <c r="OIY44" s="38"/>
      <c r="OIZ44" s="38"/>
      <c r="OJA44" s="38"/>
      <c r="OJB44" s="38"/>
      <c r="OJC44" s="38"/>
      <c r="OJD44" s="38"/>
      <c r="OJE44" s="38"/>
      <c r="OJF44" s="38"/>
      <c r="OJG44" s="38"/>
      <c r="OJH44" s="38"/>
      <c r="OJI44" s="38"/>
      <c r="OJJ44" s="38"/>
      <c r="OJK44" s="38"/>
      <c r="OJL44" s="38"/>
      <c r="OJM44" s="38"/>
      <c r="OJN44" s="38"/>
      <c r="OJO44" s="38"/>
      <c r="OJP44" s="38"/>
      <c r="OJQ44" s="38"/>
      <c r="OJR44" s="38"/>
      <c r="OJS44" s="38"/>
      <c r="OJT44" s="38"/>
      <c r="OJU44" s="38"/>
      <c r="OJV44" s="38"/>
      <c r="OJW44" s="38"/>
      <c r="OJX44" s="38"/>
      <c r="OJY44" s="38"/>
      <c r="OJZ44" s="38"/>
      <c r="OKA44" s="38"/>
      <c r="OKB44" s="38"/>
      <c r="OKC44" s="38"/>
      <c r="OKD44" s="38"/>
      <c r="OKE44" s="38"/>
      <c r="OKF44" s="38"/>
      <c r="OKG44" s="38"/>
      <c r="OKH44" s="38"/>
      <c r="OKI44" s="38"/>
      <c r="OKJ44" s="38"/>
      <c r="OKK44" s="38"/>
      <c r="OKL44" s="38"/>
      <c r="OKM44" s="38"/>
      <c r="OKN44" s="38"/>
      <c r="OKO44" s="38"/>
      <c r="OKP44" s="38"/>
      <c r="OKQ44" s="38"/>
      <c r="OKR44" s="38"/>
      <c r="OKS44" s="38"/>
      <c r="OKT44" s="38"/>
      <c r="OKU44" s="38"/>
      <c r="OKV44" s="38"/>
      <c r="OKW44" s="38"/>
      <c r="OKX44" s="38"/>
      <c r="OKY44" s="38"/>
      <c r="OKZ44" s="38"/>
      <c r="OLA44" s="38"/>
      <c r="OLB44" s="38"/>
      <c r="OLC44" s="38"/>
      <c r="OLD44" s="38"/>
      <c r="OLE44" s="38"/>
      <c r="OLF44" s="38"/>
      <c r="OLG44" s="38"/>
      <c r="OLH44" s="38"/>
      <c r="OLI44" s="38"/>
      <c r="OLJ44" s="38"/>
      <c r="OLK44" s="38"/>
      <c r="OLL44" s="38"/>
      <c r="OLM44" s="38"/>
      <c r="OLN44" s="38"/>
      <c r="OLO44" s="38"/>
      <c r="OLP44" s="38"/>
      <c r="OLQ44" s="38"/>
      <c r="OLR44" s="38"/>
      <c r="OLS44" s="38"/>
      <c r="OLT44" s="38"/>
      <c r="OLU44" s="38"/>
      <c r="OLV44" s="38"/>
      <c r="OLW44" s="38"/>
      <c r="OLX44" s="38"/>
      <c r="OLY44" s="38"/>
      <c r="OLZ44" s="38"/>
      <c r="OMA44" s="38"/>
      <c r="OMB44" s="38"/>
      <c r="OMC44" s="38"/>
      <c r="OMD44" s="38"/>
      <c r="OME44" s="38"/>
      <c r="OMF44" s="38"/>
      <c r="OMG44" s="38"/>
      <c r="OMH44" s="38"/>
      <c r="OMI44" s="38"/>
      <c r="OMJ44" s="38"/>
      <c r="OMK44" s="38"/>
      <c r="OML44" s="38"/>
      <c r="OMM44" s="38"/>
      <c r="OMN44" s="38"/>
      <c r="OMO44" s="38"/>
      <c r="OMP44" s="38"/>
      <c r="OMQ44" s="38"/>
      <c r="OMR44" s="38"/>
      <c r="OMS44" s="38"/>
      <c r="OMT44" s="38"/>
      <c r="OMU44" s="38"/>
      <c r="OMV44" s="38"/>
      <c r="OMW44" s="38"/>
      <c r="OMX44" s="38"/>
      <c r="OMY44" s="38"/>
      <c r="OMZ44" s="38"/>
      <c r="ONA44" s="38"/>
      <c r="ONB44" s="38"/>
      <c r="ONC44" s="38"/>
      <c r="OND44" s="38"/>
      <c r="ONE44" s="38"/>
      <c r="ONF44" s="38"/>
      <c r="ONG44" s="38"/>
      <c r="ONH44" s="38"/>
      <c r="ONI44" s="38"/>
      <c r="ONJ44" s="38"/>
      <c r="ONK44" s="38"/>
      <c r="ONL44" s="38"/>
      <c r="ONM44" s="38"/>
      <c r="ONN44" s="38"/>
      <c r="ONO44" s="38"/>
      <c r="ONP44" s="38"/>
      <c r="ONQ44" s="38"/>
      <c r="ONR44" s="38"/>
      <c r="ONS44" s="38"/>
      <c r="ONT44" s="38"/>
      <c r="ONU44" s="38"/>
      <c r="ONV44" s="38"/>
      <c r="ONW44" s="38"/>
      <c r="ONX44" s="38"/>
      <c r="ONY44" s="38"/>
      <c r="ONZ44" s="38"/>
      <c r="OOA44" s="38"/>
      <c r="OOB44" s="38"/>
      <c r="OOC44" s="38"/>
      <c r="OOD44" s="38"/>
      <c r="OOE44" s="38"/>
      <c r="OOF44" s="38"/>
      <c r="OOG44" s="38"/>
      <c r="OOH44" s="38"/>
      <c r="OOI44" s="38"/>
      <c r="OOJ44" s="38"/>
      <c r="OOK44" s="38"/>
      <c r="OOL44" s="38"/>
      <c r="OOM44" s="38"/>
      <c r="OON44" s="38"/>
      <c r="OOO44" s="38"/>
      <c r="OOP44" s="38"/>
      <c r="OOQ44" s="38"/>
      <c r="OOR44" s="38"/>
      <c r="OOS44" s="38"/>
      <c r="OOT44" s="38"/>
      <c r="OOU44" s="38"/>
      <c r="OOV44" s="38"/>
      <c r="OOW44" s="38"/>
      <c r="OOX44" s="38"/>
      <c r="OOY44" s="38"/>
      <c r="OOZ44" s="38"/>
      <c r="OPA44" s="38"/>
      <c r="OPB44" s="38"/>
      <c r="OPC44" s="38"/>
      <c r="OPD44" s="38"/>
      <c r="OPE44" s="38"/>
      <c r="OPF44" s="38"/>
      <c r="OPG44" s="38"/>
      <c r="OPH44" s="38"/>
      <c r="OPI44" s="38"/>
      <c r="OPJ44" s="38"/>
      <c r="OPK44" s="38"/>
      <c r="OPL44" s="38"/>
      <c r="OPM44" s="38"/>
      <c r="OPN44" s="38"/>
      <c r="OPO44" s="38"/>
      <c r="OPP44" s="38"/>
      <c r="OPQ44" s="38"/>
      <c r="OPR44" s="38"/>
      <c r="OPS44" s="38"/>
      <c r="OPT44" s="38"/>
      <c r="OPU44" s="38"/>
      <c r="OPV44" s="38"/>
      <c r="OPW44" s="38"/>
      <c r="OPX44" s="38"/>
      <c r="OPY44" s="38"/>
      <c r="OPZ44" s="38"/>
      <c r="OQA44" s="38"/>
      <c r="OQB44" s="38"/>
      <c r="OQC44" s="38"/>
      <c r="OQD44" s="38"/>
      <c r="OQE44" s="38"/>
      <c r="OQF44" s="38"/>
      <c r="OQG44" s="38"/>
      <c r="OQH44" s="38"/>
      <c r="OQI44" s="38"/>
      <c r="OQJ44" s="38"/>
      <c r="OQK44" s="38"/>
      <c r="OQL44" s="38"/>
      <c r="OQM44" s="38"/>
      <c r="OQN44" s="38"/>
      <c r="OQO44" s="38"/>
      <c r="OQP44" s="38"/>
      <c r="OQQ44" s="38"/>
      <c r="OQR44" s="38"/>
      <c r="OQS44" s="38"/>
      <c r="OQT44" s="38"/>
      <c r="OQU44" s="38"/>
      <c r="OQV44" s="38"/>
      <c r="OQW44" s="38"/>
      <c r="OQX44" s="38"/>
      <c r="OQY44" s="38"/>
      <c r="OQZ44" s="38"/>
      <c r="ORA44" s="38"/>
      <c r="ORB44" s="38"/>
      <c r="ORC44" s="38"/>
      <c r="ORD44" s="38"/>
      <c r="ORE44" s="38"/>
      <c r="ORF44" s="38"/>
      <c r="ORG44" s="38"/>
      <c r="ORH44" s="38"/>
      <c r="ORI44" s="38"/>
      <c r="ORJ44" s="38"/>
      <c r="ORK44" s="38"/>
      <c r="ORL44" s="38"/>
      <c r="ORM44" s="38"/>
      <c r="ORN44" s="38"/>
      <c r="ORO44" s="38"/>
      <c r="ORP44" s="38"/>
      <c r="ORQ44" s="38"/>
      <c r="ORR44" s="38"/>
      <c r="ORS44" s="38"/>
      <c r="ORT44" s="38"/>
      <c r="ORU44" s="38"/>
      <c r="ORV44" s="38"/>
      <c r="ORW44" s="38"/>
      <c r="ORX44" s="38"/>
      <c r="ORY44" s="38"/>
      <c r="ORZ44" s="38"/>
      <c r="OSA44" s="38"/>
      <c r="OSB44" s="38"/>
      <c r="OSC44" s="38"/>
      <c r="OSD44" s="38"/>
      <c r="OSE44" s="38"/>
      <c r="OSF44" s="38"/>
      <c r="OSG44" s="38"/>
      <c r="OSH44" s="38"/>
      <c r="OSI44" s="38"/>
      <c r="OSJ44" s="38"/>
      <c r="OSK44" s="38"/>
      <c r="OSL44" s="38"/>
      <c r="OSM44" s="38"/>
      <c r="OSN44" s="38"/>
      <c r="OSO44" s="38"/>
      <c r="OSP44" s="38"/>
      <c r="OSQ44" s="38"/>
      <c r="OSR44" s="38"/>
      <c r="OSS44" s="38"/>
      <c r="OST44" s="38"/>
      <c r="OSU44" s="38"/>
      <c r="OSV44" s="38"/>
      <c r="OSW44" s="38"/>
      <c r="OSX44" s="38"/>
      <c r="OSY44" s="38"/>
      <c r="OSZ44" s="38"/>
      <c r="OTA44" s="38"/>
      <c r="OTB44" s="38"/>
      <c r="OTC44" s="38"/>
      <c r="OTD44" s="38"/>
      <c r="OTE44" s="38"/>
      <c r="OTF44" s="38"/>
      <c r="OTG44" s="38"/>
      <c r="OTH44" s="38"/>
      <c r="OTI44" s="38"/>
      <c r="OTJ44" s="38"/>
      <c r="OTK44" s="38"/>
      <c r="OTL44" s="38"/>
      <c r="OTM44" s="38"/>
      <c r="OTN44" s="38"/>
      <c r="OTO44" s="38"/>
      <c r="OTP44" s="38"/>
      <c r="OTQ44" s="38"/>
      <c r="OTR44" s="38"/>
      <c r="OTS44" s="38"/>
      <c r="OTT44" s="38"/>
      <c r="OTU44" s="38"/>
      <c r="OTV44" s="38"/>
      <c r="OTW44" s="38"/>
      <c r="OTX44" s="38"/>
      <c r="OTY44" s="38"/>
      <c r="OTZ44" s="38"/>
      <c r="OUA44" s="38"/>
      <c r="OUB44" s="38"/>
      <c r="OUC44" s="38"/>
      <c r="OUD44" s="38"/>
      <c r="OUE44" s="38"/>
      <c r="OUF44" s="38"/>
      <c r="OUG44" s="38"/>
      <c r="OUH44" s="38"/>
      <c r="OUI44" s="38"/>
      <c r="OUJ44" s="38"/>
      <c r="OUK44" s="38"/>
      <c r="OUL44" s="38"/>
      <c r="OUM44" s="38"/>
      <c r="OUN44" s="38"/>
      <c r="OUO44" s="38"/>
      <c r="OUP44" s="38"/>
      <c r="OUQ44" s="38"/>
      <c r="OUR44" s="38"/>
      <c r="OUS44" s="38"/>
      <c r="OUT44" s="38"/>
      <c r="OUU44" s="38"/>
      <c r="OUV44" s="38"/>
      <c r="OUW44" s="38"/>
      <c r="OUX44" s="38"/>
      <c r="OUY44" s="38"/>
      <c r="OUZ44" s="38"/>
      <c r="OVA44" s="38"/>
      <c r="OVB44" s="38"/>
      <c r="OVC44" s="38"/>
      <c r="OVD44" s="38"/>
      <c r="OVE44" s="38"/>
      <c r="OVF44" s="38"/>
      <c r="OVG44" s="38"/>
      <c r="OVH44" s="38"/>
      <c r="OVI44" s="38"/>
      <c r="OVJ44" s="38"/>
      <c r="OVK44" s="38"/>
      <c r="OVL44" s="38"/>
      <c r="OVM44" s="38"/>
      <c r="OVN44" s="38"/>
      <c r="OVO44" s="38"/>
      <c r="OVP44" s="38"/>
      <c r="OVQ44" s="38"/>
      <c r="OVR44" s="38"/>
      <c r="OVS44" s="38"/>
      <c r="OVT44" s="38"/>
      <c r="OVU44" s="38"/>
      <c r="OVV44" s="38"/>
      <c r="OVW44" s="38"/>
      <c r="OVX44" s="38"/>
      <c r="OVY44" s="38"/>
      <c r="OVZ44" s="38"/>
      <c r="OWA44" s="38"/>
      <c r="OWB44" s="38"/>
      <c r="OWC44" s="38"/>
      <c r="OWD44" s="38"/>
      <c r="OWE44" s="38"/>
      <c r="OWF44" s="38"/>
      <c r="OWG44" s="38"/>
      <c r="OWH44" s="38"/>
      <c r="OWI44" s="38"/>
      <c r="OWJ44" s="38"/>
      <c r="OWK44" s="38"/>
      <c r="OWL44" s="38"/>
      <c r="OWM44" s="38"/>
      <c r="OWN44" s="38"/>
      <c r="OWO44" s="38"/>
      <c r="OWP44" s="38"/>
      <c r="OWQ44" s="38"/>
      <c r="OWR44" s="38"/>
      <c r="OWS44" s="38"/>
      <c r="OWT44" s="38"/>
      <c r="OWU44" s="38"/>
      <c r="OWV44" s="38"/>
      <c r="OWW44" s="38"/>
      <c r="OWX44" s="38"/>
      <c r="OWY44" s="38"/>
      <c r="OWZ44" s="38"/>
      <c r="OXA44" s="38"/>
      <c r="OXB44" s="38"/>
      <c r="OXC44" s="38"/>
      <c r="OXD44" s="38"/>
      <c r="OXE44" s="38"/>
      <c r="OXF44" s="38"/>
      <c r="OXG44" s="38"/>
      <c r="OXH44" s="38"/>
      <c r="OXI44" s="38"/>
      <c r="OXJ44" s="38"/>
      <c r="OXK44" s="38"/>
      <c r="OXL44" s="38"/>
      <c r="OXM44" s="38"/>
      <c r="OXN44" s="38"/>
      <c r="OXO44" s="38"/>
      <c r="OXP44" s="38"/>
      <c r="OXQ44" s="38"/>
      <c r="OXR44" s="38"/>
      <c r="OXS44" s="38"/>
      <c r="OXT44" s="38"/>
      <c r="OXU44" s="38"/>
      <c r="OXV44" s="38"/>
      <c r="OXW44" s="38"/>
      <c r="OXX44" s="38"/>
      <c r="OXY44" s="38"/>
      <c r="OXZ44" s="38"/>
      <c r="OYA44" s="38"/>
      <c r="OYB44" s="38"/>
      <c r="OYC44" s="38"/>
      <c r="OYD44" s="38"/>
      <c r="OYE44" s="38"/>
      <c r="OYF44" s="38"/>
      <c r="OYG44" s="38"/>
      <c r="OYH44" s="38"/>
      <c r="OYI44" s="38"/>
      <c r="OYJ44" s="38"/>
      <c r="OYK44" s="38"/>
      <c r="OYL44" s="38"/>
      <c r="OYM44" s="38"/>
      <c r="OYN44" s="38"/>
      <c r="OYO44" s="38"/>
      <c r="OYP44" s="38"/>
      <c r="OYQ44" s="38"/>
      <c r="OYR44" s="38"/>
      <c r="OYS44" s="38"/>
      <c r="OYT44" s="38"/>
      <c r="OYU44" s="38"/>
      <c r="OYV44" s="38"/>
      <c r="OYW44" s="38"/>
      <c r="OYX44" s="38"/>
      <c r="OYY44" s="38"/>
      <c r="OYZ44" s="38"/>
      <c r="OZA44" s="38"/>
      <c r="OZB44" s="38"/>
      <c r="OZC44" s="38"/>
      <c r="OZD44" s="38"/>
      <c r="OZE44" s="38"/>
      <c r="OZF44" s="38"/>
      <c r="OZG44" s="38"/>
      <c r="OZH44" s="38"/>
      <c r="OZI44" s="38"/>
      <c r="OZJ44" s="38"/>
      <c r="OZK44" s="38"/>
      <c r="OZL44" s="38"/>
      <c r="OZM44" s="38"/>
      <c r="OZN44" s="38"/>
      <c r="OZO44" s="38"/>
      <c r="OZP44" s="38"/>
      <c r="OZQ44" s="38"/>
      <c r="OZR44" s="38"/>
      <c r="OZS44" s="38"/>
      <c r="OZT44" s="38"/>
      <c r="OZU44" s="38"/>
      <c r="OZV44" s="38"/>
      <c r="OZW44" s="38"/>
      <c r="OZX44" s="38"/>
      <c r="OZY44" s="38"/>
      <c r="OZZ44" s="38"/>
      <c r="PAA44" s="38"/>
      <c r="PAB44" s="38"/>
      <c r="PAC44" s="38"/>
      <c r="PAD44" s="38"/>
      <c r="PAE44" s="38"/>
      <c r="PAF44" s="38"/>
      <c r="PAG44" s="38"/>
      <c r="PAH44" s="38"/>
      <c r="PAI44" s="38"/>
      <c r="PAJ44" s="38"/>
      <c r="PAK44" s="38"/>
      <c r="PAL44" s="38"/>
      <c r="PAM44" s="38"/>
      <c r="PAN44" s="38"/>
      <c r="PAO44" s="38"/>
      <c r="PAP44" s="38"/>
      <c r="PAQ44" s="38"/>
      <c r="PAR44" s="38"/>
      <c r="PAS44" s="38"/>
      <c r="PAT44" s="38"/>
      <c r="PAU44" s="38"/>
      <c r="PAV44" s="38"/>
      <c r="PAW44" s="38"/>
      <c r="PAX44" s="38"/>
      <c r="PAY44" s="38"/>
      <c r="PAZ44" s="38"/>
      <c r="PBA44" s="38"/>
      <c r="PBB44" s="38"/>
      <c r="PBC44" s="38"/>
      <c r="PBD44" s="38"/>
      <c r="PBE44" s="38"/>
      <c r="PBF44" s="38"/>
      <c r="PBG44" s="38"/>
      <c r="PBH44" s="38"/>
      <c r="PBI44" s="38"/>
      <c r="PBJ44" s="38"/>
      <c r="PBK44" s="38"/>
      <c r="PBL44" s="38"/>
      <c r="PBM44" s="38"/>
      <c r="PBN44" s="38"/>
      <c r="PBO44" s="38"/>
      <c r="PBP44" s="38"/>
      <c r="PBQ44" s="38"/>
      <c r="PBR44" s="38"/>
      <c r="PBS44" s="38"/>
      <c r="PBT44" s="38"/>
      <c r="PBU44" s="38"/>
      <c r="PBV44" s="38"/>
      <c r="PBW44" s="38"/>
      <c r="PBX44" s="38"/>
      <c r="PBY44" s="38"/>
      <c r="PBZ44" s="38"/>
      <c r="PCA44" s="38"/>
      <c r="PCB44" s="38"/>
      <c r="PCC44" s="38"/>
      <c r="PCD44" s="38"/>
      <c r="PCE44" s="38"/>
      <c r="PCF44" s="38"/>
      <c r="PCG44" s="38"/>
      <c r="PCH44" s="38"/>
      <c r="PCI44" s="38"/>
      <c r="PCJ44" s="38"/>
      <c r="PCK44" s="38"/>
      <c r="PCL44" s="38"/>
      <c r="PCM44" s="38"/>
      <c r="PCN44" s="38"/>
      <c r="PCO44" s="38"/>
      <c r="PCP44" s="38"/>
      <c r="PCQ44" s="38"/>
      <c r="PCR44" s="38"/>
      <c r="PCS44" s="38"/>
      <c r="PCT44" s="38"/>
      <c r="PCU44" s="38"/>
      <c r="PCV44" s="38"/>
      <c r="PCW44" s="38"/>
      <c r="PCX44" s="38"/>
      <c r="PCY44" s="38"/>
      <c r="PCZ44" s="38"/>
      <c r="PDA44" s="38"/>
      <c r="PDB44" s="38"/>
      <c r="PDC44" s="38"/>
      <c r="PDD44" s="38"/>
      <c r="PDE44" s="38"/>
      <c r="PDF44" s="38"/>
      <c r="PDG44" s="38"/>
      <c r="PDH44" s="38"/>
      <c r="PDI44" s="38"/>
      <c r="PDJ44" s="38"/>
      <c r="PDK44" s="38"/>
      <c r="PDL44" s="38"/>
      <c r="PDM44" s="38"/>
      <c r="PDN44" s="38"/>
      <c r="PDO44" s="38"/>
      <c r="PDP44" s="38"/>
      <c r="PDQ44" s="38"/>
      <c r="PDR44" s="38"/>
      <c r="PDS44" s="38"/>
      <c r="PDT44" s="38"/>
      <c r="PDU44" s="38"/>
      <c r="PDV44" s="38"/>
      <c r="PDW44" s="38"/>
      <c r="PDX44" s="38"/>
      <c r="PDY44" s="38"/>
      <c r="PDZ44" s="38"/>
      <c r="PEA44" s="38"/>
      <c r="PEB44" s="38"/>
      <c r="PEC44" s="38"/>
      <c r="PED44" s="38"/>
      <c r="PEE44" s="38"/>
      <c r="PEF44" s="38"/>
      <c r="PEG44" s="38"/>
      <c r="PEH44" s="38"/>
      <c r="PEI44" s="38"/>
      <c r="PEJ44" s="38"/>
      <c r="PEK44" s="38"/>
      <c r="PEL44" s="38"/>
      <c r="PEM44" s="38"/>
      <c r="PEN44" s="38"/>
      <c r="PEO44" s="38"/>
      <c r="PEP44" s="38"/>
      <c r="PEQ44" s="38"/>
      <c r="PER44" s="38"/>
      <c r="PES44" s="38"/>
      <c r="PET44" s="38"/>
      <c r="PEU44" s="38"/>
      <c r="PEV44" s="38"/>
      <c r="PEW44" s="38"/>
      <c r="PEX44" s="38"/>
      <c r="PEY44" s="38"/>
      <c r="PEZ44" s="38"/>
      <c r="PFA44" s="38"/>
      <c r="PFB44" s="38"/>
      <c r="PFC44" s="38"/>
      <c r="PFD44" s="38"/>
      <c r="PFE44" s="38"/>
      <c r="PFF44" s="38"/>
      <c r="PFG44" s="38"/>
      <c r="PFH44" s="38"/>
      <c r="PFI44" s="38"/>
      <c r="PFJ44" s="38"/>
      <c r="PFK44" s="38"/>
      <c r="PFL44" s="38"/>
      <c r="PFM44" s="38"/>
      <c r="PFN44" s="38"/>
      <c r="PFO44" s="38"/>
      <c r="PFP44" s="38"/>
      <c r="PFQ44" s="38"/>
      <c r="PFR44" s="38"/>
      <c r="PFS44" s="38"/>
      <c r="PFT44" s="38"/>
      <c r="PFU44" s="38"/>
      <c r="PFV44" s="38"/>
      <c r="PFW44" s="38"/>
      <c r="PFX44" s="38"/>
      <c r="PFY44" s="38"/>
      <c r="PFZ44" s="38"/>
      <c r="PGA44" s="38"/>
      <c r="PGB44" s="38"/>
      <c r="PGC44" s="38"/>
      <c r="PGD44" s="38"/>
      <c r="PGE44" s="38"/>
      <c r="PGF44" s="38"/>
      <c r="PGG44" s="38"/>
      <c r="PGH44" s="38"/>
      <c r="PGI44" s="38"/>
      <c r="PGJ44" s="38"/>
      <c r="PGK44" s="38"/>
      <c r="PGL44" s="38"/>
      <c r="PGM44" s="38"/>
      <c r="PGN44" s="38"/>
      <c r="PGO44" s="38"/>
      <c r="PGP44" s="38"/>
      <c r="PGQ44" s="38"/>
      <c r="PGR44" s="38"/>
      <c r="PGS44" s="38"/>
      <c r="PGT44" s="38"/>
      <c r="PGU44" s="38"/>
      <c r="PGV44" s="38"/>
      <c r="PGW44" s="38"/>
      <c r="PGX44" s="38"/>
      <c r="PGY44" s="38"/>
      <c r="PGZ44" s="38"/>
      <c r="PHA44" s="38"/>
      <c r="PHB44" s="38"/>
      <c r="PHC44" s="38"/>
      <c r="PHD44" s="38"/>
      <c r="PHE44" s="38"/>
      <c r="PHF44" s="38"/>
      <c r="PHG44" s="38"/>
      <c r="PHH44" s="38"/>
      <c r="PHI44" s="38"/>
      <c r="PHJ44" s="38"/>
      <c r="PHK44" s="38"/>
      <c r="PHL44" s="38"/>
      <c r="PHM44" s="38"/>
      <c r="PHN44" s="38"/>
      <c r="PHO44" s="38"/>
      <c r="PHP44" s="38"/>
      <c r="PHQ44" s="38"/>
      <c r="PHR44" s="38"/>
      <c r="PHS44" s="38"/>
      <c r="PHT44" s="38"/>
      <c r="PHU44" s="38"/>
      <c r="PHV44" s="38"/>
      <c r="PHW44" s="38"/>
      <c r="PHX44" s="38"/>
      <c r="PHY44" s="38"/>
      <c r="PHZ44" s="38"/>
      <c r="PIA44" s="38"/>
      <c r="PIB44" s="38"/>
      <c r="PIC44" s="38"/>
      <c r="PID44" s="38"/>
      <c r="PIE44" s="38"/>
      <c r="PIF44" s="38"/>
      <c r="PIG44" s="38"/>
      <c r="PIH44" s="38"/>
      <c r="PII44" s="38"/>
      <c r="PIJ44" s="38"/>
      <c r="PIK44" s="38"/>
      <c r="PIL44" s="38"/>
      <c r="PIM44" s="38"/>
      <c r="PIN44" s="38"/>
      <c r="PIO44" s="38"/>
      <c r="PIP44" s="38"/>
      <c r="PIQ44" s="38"/>
      <c r="PIR44" s="38"/>
      <c r="PIS44" s="38"/>
      <c r="PIT44" s="38"/>
      <c r="PIU44" s="38"/>
      <c r="PIV44" s="38"/>
      <c r="PIW44" s="38"/>
      <c r="PIX44" s="38"/>
      <c r="PIY44" s="38"/>
      <c r="PIZ44" s="38"/>
      <c r="PJA44" s="38"/>
      <c r="PJB44" s="38"/>
      <c r="PJC44" s="38"/>
      <c r="PJD44" s="38"/>
      <c r="PJE44" s="38"/>
      <c r="PJF44" s="38"/>
      <c r="PJG44" s="38"/>
      <c r="PJH44" s="38"/>
      <c r="PJI44" s="38"/>
      <c r="PJJ44" s="38"/>
      <c r="PJK44" s="38"/>
      <c r="PJL44" s="38"/>
      <c r="PJM44" s="38"/>
      <c r="PJN44" s="38"/>
      <c r="PJO44" s="38"/>
      <c r="PJP44" s="38"/>
      <c r="PJQ44" s="38"/>
      <c r="PJR44" s="38"/>
      <c r="PJS44" s="38"/>
      <c r="PJT44" s="38"/>
      <c r="PJU44" s="38"/>
      <c r="PJV44" s="38"/>
      <c r="PJW44" s="38"/>
      <c r="PJX44" s="38"/>
      <c r="PJY44" s="38"/>
      <c r="PJZ44" s="38"/>
      <c r="PKA44" s="38"/>
      <c r="PKB44" s="38"/>
      <c r="PKC44" s="38"/>
      <c r="PKD44" s="38"/>
      <c r="PKE44" s="38"/>
      <c r="PKF44" s="38"/>
      <c r="PKG44" s="38"/>
      <c r="PKH44" s="38"/>
      <c r="PKI44" s="38"/>
      <c r="PKJ44" s="38"/>
      <c r="PKK44" s="38"/>
      <c r="PKL44" s="38"/>
      <c r="PKM44" s="38"/>
      <c r="PKN44" s="38"/>
      <c r="PKO44" s="38"/>
      <c r="PKP44" s="38"/>
      <c r="PKQ44" s="38"/>
      <c r="PKR44" s="38"/>
      <c r="PKS44" s="38"/>
      <c r="PKT44" s="38"/>
      <c r="PKU44" s="38"/>
      <c r="PKV44" s="38"/>
      <c r="PKW44" s="38"/>
      <c r="PKX44" s="38"/>
      <c r="PKY44" s="38"/>
      <c r="PKZ44" s="38"/>
      <c r="PLA44" s="38"/>
      <c r="PLB44" s="38"/>
      <c r="PLC44" s="38"/>
      <c r="PLD44" s="38"/>
      <c r="PLE44" s="38"/>
      <c r="PLF44" s="38"/>
      <c r="PLG44" s="38"/>
      <c r="PLH44" s="38"/>
      <c r="PLI44" s="38"/>
      <c r="PLJ44" s="38"/>
      <c r="PLK44" s="38"/>
      <c r="PLL44" s="38"/>
      <c r="PLM44" s="38"/>
      <c r="PLN44" s="38"/>
      <c r="PLO44" s="38"/>
      <c r="PLP44" s="38"/>
      <c r="PLQ44" s="38"/>
      <c r="PLR44" s="38"/>
      <c r="PLS44" s="38"/>
      <c r="PLT44" s="38"/>
      <c r="PLU44" s="38"/>
      <c r="PLV44" s="38"/>
      <c r="PLW44" s="38"/>
      <c r="PLX44" s="38"/>
      <c r="PLY44" s="38"/>
      <c r="PLZ44" s="38"/>
      <c r="PMA44" s="38"/>
      <c r="PMB44" s="38"/>
      <c r="PMC44" s="38"/>
      <c r="PMD44" s="38"/>
      <c r="PME44" s="38"/>
      <c r="PMF44" s="38"/>
      <c r="PMG44" s="38"/>
      <c r="PMH44" s="38"/>
      <c r="PMI44" s="38"/>
      <c r="PMJ44" s="38"/>
      <c r="PMK44" s="38"/>
      <c r="PML44" s="38"/>
      <c r="PMM44" s="38"/>
      <c r="PMN44" s="38"/>
      <c r="PMO44" s="38"/>
      <c r="PMP44" s="38"/>
      <c r="PMQ44" s="38"/>
      <c r="PMR44" s="38"/>
      <c r="PMS44" s="38"/>
      <c r="PMT44" s="38"/>
      <c r="PMU44" s="38"/>
      <c r="PMV44" s="38"/>
      <c r="PMW44" s="38"/>
      <c r="PMX44" s="38"/>
      <c r="PMY44" s="38"/>
      <c r="PMZ44" s="38"/>
      <c r="PNA44" s="38"/>
      <c r="PNB44" s="38"/>
      <c r="PNC44" s="38"/>
      <c r="PND44" s="38"/>
      <c r="PNE44" s="38"/>
      <c r="PNF44" s="38"/>
      <c r="PNG44" s="38"/>
      <c r="PNH44" s="38"/>
      <c r="PNI44" s="38"/>
      <c r="PNJ44" s="38"/>
      <c r="PNK44" s="38"/>
      <c r="PNL44" s="38"/>
      <c r="PNM44" s="38"/>
      <c r="PNN44" s="38"/>
      <c r="PNO44" s="38"/>
      <c r="PNP44" s="38"/>
      <c r="PNQ44" s="38"/>
      <c r="PNR44" s="38"/>
      <c r="PNS44" s="38"/>
      <c r="PNT44" s="38"/>
      <c r="PNU44" s="38"/>
      <c r="PNV44" s="38"/>
      <c r="PNW44" s="38"/>
      <c r="PNX44" s="38"/>
      <c r="PNY44" s="38"/>
      <c r="PNZ44" s="38"/>
      <c r="POA44" s="38"/>
      <c r="POB44" s="38"/>
      <c r="POC44" s="38"/>
      <c r="POD44" s="38"/>
      <c r="POE44" s="38"/>
      <c r="POF44" s="38"/>
      <c r="POG44" s="38"/>
      <c r="POH44" s="38"/>
      <c r="POI44" s="38"/>
      <c r="POJ44" s="38"/>
      <c r="POK44" s="38"/>
      <c r="POL44" s="38"/>
      <c r="POM44" s="38"/>
      <c r="PON44" s="38"/>
      <c r="POO44" s="38"/>
      <c r="POP44" s="38"/>
      <c r="POQ44" s="38"/>
      <c r="POR44" s="38"/>
      <c r="POS44" s="38"/>
      <c r="POT44" s="38"/>
      <c r="POU44" s="38"/>
      <c r="POV44" s="38"/>
      <c r="POW44" s="38"/>
      <c r="POX44" s="38"/>
      <c r="POY44" s="38"/>
      <c r="POZ44" s="38"/>
      <c r="PPA44" s="38"/>
      <c r="PPB44" s="38"/>
      <c r="PPC44" s="38"/>
      <c r="PPD44" s="38"/>
      <c r="PPE44" s="38"/>
      <c r="PPF44" s="38"/>
      <c r="PPG44" s="38"/>
      <c r="PPH44" s="38"/>
      <c r="PPI44" s="38"/>
      <c r="PPJ44" s="38"/>
      <c r="PPK44" s="38"/>
      <c r="PPL44" s="38"/>
      <c r="PPM44" s="38"/>
      <c r="PPN44" s="38"/>
      <c r="PPO44" s="38"/>
      <c r="PPP44" s="38"/>
      <c r="PPQ44" s="38"/>
      <c r="PPR44" s="38"/>
      <c r="PPS44" s="38"/>
      <c r="PPT44" s="38"/>
      <c r="PPU44" s="38"/>
      <c r="PPV44" s="38"/>
      <c r="PPW44" s="38"/>
      <c r="PPX44" s="38"/>
      <c r="PPY44" s="38"/>
      <c r="PPZ44" s="38"/>
      <c r="PQA44" s="38"/>
      <c r="PQB44" s="38"/>
      <c r="PQC44" s="38"/>
      <c r="PQD44" s="38"/>
      <c r="PQE44" s="38"/>
      <c r="PQF44" s="38"/>
      <c r="PQG44" s="38"/>
      <c r="PQH44" s="38"/>
      <c r="PQI44" s="38"/>
      <c r="PQJ44" s="38"/>
      <c r="PQK44" s="38"/>
      <c r="PQL44" s="38"/>
      <c r="PQM44" s="38"/>
      <c r="PQN44" s="38"/>
      <c r="PQO44" s="38"/>
      <c r="PQP44" s="38"/>
      <c r="PQQ44" s="38"/>
      <c r="PQR44" s="38"/>
      <c r="PQS44" s="38"/>
      <c r="PQT44" s="38"/>
      <c r="PQU44" s="38"/>
      <c r="PQV44" s="38"/>
      <c r="PQW44" s="38"/>
      <c r="PQX44" s="38"/>
      <c r="PQY44" s="38"/>
      <c r="PQZ44" s="38"/>
      <c r="PRA44" s="38"/>
      <c r="PRB44" s="38"/>
      <c r="PRC44" s="38"/>
      <c r="PRD44" s="38"/>
      <c r="PRE44" s="38"/>
      <c r="PRF44" s="38"/>
      <c r="PRG44" s="38"/>
      <c r="PRH44" s="38"/>
      <c r="PRI44" s="38"/>
      <c r="PRJ44" s="38"/>
      <c r="PRK44" s="38"/>
      <c r="PRL44" s="38"/>
      <c r="PRM44" s="38"/>
      <c r="PRN44" s="38"/>
      <c r="PRO44" s="38"/>
      <c r="PRP44" s="38"/>
      <c r="PRQ44" s="38"/>
      <c r="PRR44" s="38"/>
      <c r="PRS44" s="38"/>
      <c r="PRT44" s="38"/>
      <c r="PRU44" s="38"/>
      <c r="PRV44" s="38"/>
      <c r="PRW44" s="38"/>
      <c r="PRX44" s="38"/>
      <c r="PRY44" s="38"/>
      <c r="PRZ44" s="38"/>
      <c r="PSA44" s="38"/>
      <c r="PSB44" s="38"/>
      <c r="PSC44" s="38"/>
      <c r="PSD44" s="38"/>
      <c r="PSE44" s="38"/>
      <c r="PSF44" s="38"/>
      <c r="PSG44" s="38"/>
      <c r="PSH44" s="38"/>
      <c r="PSI44" s="38"/>
      <c r="PSJ44" s="38"/>
      <c r="PSK44" s="38"/>
      <c r="PSL44" s="38"/>
      <c r="PSM44" s="38"/>
      <c r="PSN44" s="38"/>
      <c r="PSO44" s="38"/>
      <c r="PSP44" s="38"/>
      <c r="PSQ44" s="38"/>
      <c r="PSR44" s="38"/>
      <c r="PSS44" s="38"/>
      <c r="PST44" s="38"/>
      <c r="PSU44" s="38"/>
      <c r="PSV44" s="38"/>
      <c r="PSW44" s="38"/>
      <c r="PSX44" s="38"/>
      <c r="PSY44" s="38"/>
      <c r="PSZ44" s="38"/>
      <c r="PTA44" s="38"/>
      <c r="PTB44" s="38"/>
      <c r="PTC44" s="38"/>
      <c r="PTD44" s="38"/>
      <c r="PTE44" s="38"/>
      <c r="PTF44" s="38"/>
      <c r="PTG44" s="38"/>
      <c r="PTH44" s="38"/>
      <c r="PTI44" s="38"/>
      <c r="PTJ44" s="38"/>
      <c r="PTK44" s="38"/>
      <c r="PTL44" s="38"/>
      <c r="PTM44" s="38"/>
      <c r="PTN44" s="38"/>
      <c r="PTO44" s="38"/>
      <c r="PTP44" s="38"/>
      <c r="PTQ44" s="38"/>
      <c r="PTR44" s="38"/>
      <c r="PTS44" s="38"/>
      <c r="PTT44" s="38"/>
      <c r="PTU44" s="38"/>
      <c r="PTV44" s="38"/>
      <c r="PTW44" s="38"/>
      <c r="PTX44" s="38"/>
      <c r="PTY44" s="38"/>
      <c r="PTZ44" s="38"/>
      <c r="PUA44" s="38"/>
      <c r="PUB44" s="38"/>
      <c r="PUC44" s="38"/>
      <c r="PUD44" s="38"/>
      <c r="PUE44" s="38"/>
      <c r="PUF44" s="38"/>
      <c r="PUG44" s="38"/>
      <c r="PUH44" s="38"/>
      <c r="PUI44" s="38"/>
      <c r="PUJ44" s="38"/>
      <c r="PUK44" s="38"/>
      <c r="PUL44" s="38"/>
      <c r="PUM44" s="38"/>
      <c r="PUN44" s="38"/>
      <c r="PUO44" s="38"/>
      <c r="PUP44" s="38"/>
      <c r="PUQ44" s="38"/>
      <c r="PUR44" s="38"/>
      <c r="PUS44" s="38"/>
      <c r="PUT44" s="38"/>
      <c r="PUU44" s="38"/>
      <c r="PUV44" s="38"/>
      <c r="PUW44" s="38"/>
      <c r="PUX44" s="38"/>
      <c r="PUY44" s="38"/>
      <c r="PUZ44" s="38"/>
      <c r="PVA44" s="38"/>
      <c r="PVB44" s="38"/>
      <c r="PVC44" s="38"/>
      <c r="PVD44" s="38"/>
      <c r="PVE44" s="38"/>
      <c r="PVF44" s="38"/>
      <c r="PVG44" s="38"/>
      <c r="PVH44" s="38"/>
      <c r="PVI44" s="38"/>
      <c r="PVJ44" s="38"/>
      <c r="PVK44" s="38"/>
      <c r="PVL44" s="38"/>
      <c r="PVM44" s="38"/>
      <c r="PVN44" s="38"/>
      <c r="PVO44" s="38"/>
      <c r="PVP44" s="38"/>
      <c r="PVQ44" s="38"/>
      <c r="PVR44" s="38"/>
      <c r="PVS44" s="38"/>
      <c r="PVT44" s="38"/>
      <c r="PVU44" s="38"/>
      <c r="PVV44" s="38"/>
      <c r="PVW44" s="38"/>
      <c r="PVX44" s="38"/>
      <c r="PVY44" s="38"/>
      <c r="PVZ44" s="38"/>
      <c r="PWA44" s="38"/>
      <c r="PWB44" s="38"/>
      <c r="PWC44" s="38"/>
      <c r="PWD44" s="38"/>
      <c r="PWE44" s="38"/>
      <c r="PWF44" s="38"/>
      <c r="PWG44" s="38"/>
      <c r="PWH44" s="38"/>
      <c r="PWI44" s="38"/>
      <c r="PWJ44" s="38"/>
      <c r="PWK44" s="38"/>
      <c r="PWL44" s="38"/>
      <c r="PWM44" s="38"/>
      <c r="PWN44" s="38"/>
      <c r="PWO44" s="38"/>
      <c r="PWP44" s="38"/>
      <c r="PWQ44" s="38"/>
      <c r="PWR44" s="38"/>
      <c r="PWS44" s="38"/>
      <c r="PWT44" s="38"/>
      <c r="PWU44" s="38"/>
      <c r="PWV44" s="38"/>
      <c r="PWW44" s="38"/>
      <c r="PWX44" s="38"/>
      <c r="PWY44" s="38"/>
      <c r="PWZ44" s="38"/>
      <c r="PXA44" s="38"/>
      <c r="PXB44" s="38"/>
      <c r="PXC44" s="38"/>
      <c r="PXD44" s="38"/>
      <c r="PXE44" s="38"/>
      <c r="PXF44" s="38"/>
      <c r="PXG44" s="38"/>
      <c r="PXH44" s="38"/>
      <c r="PXI44" s="38"/>
      <c r="PXJ44" s="38"/>
      <c r="PXK44" s="38"/>
      <c r="PXL44" s="38"/>
      <c r="PXM44" s="38"/>
      <c r="PXN44" s="38"/>
      <c r="PXO44" s="38"/>
      <c r="PXP44" s="38"/>
      <c r="PXQ44" s="38"/>
      <c r="PXR44" s="38"/>
      <c r="PXS44" s="38"/>
      <c r="PXT44" s="38"/>
      <c r="PXU44" s="38"/>
      <c r="PXV44" s="38"/>
      <c r="PXW44" s="38"/>
      <c r="PXX44" s="38"/>
      <c r="PXY44" s="38"/>
      <c r="PXZ44" s="38"/>
      <c r="PYA44" s="38"/>
      <c r="PYB44" s="38"/>
      <c r="PYC44" s="38"/>
      <c r="PYD44" s="38"/>
      <c r="PYE44" s="38"/>
      <c r="PYF44" s="38"/>
      <c r="PYG44" s="38"/>
      <c r="PYH44" s="38"/>
      <c r="PYI44" s="38"/>
      <c r="PYJ44" s="38"/>
      <c r="PYK44" s="38"/>
      <c r="PYL44" s="38"/>
      <c r="PYM44" s="38"/>
      <c r="PYN44" s="38"/>
      <c r="PYO44" s="38"/>
      <c r="PYP44" s="38"/>
      <c r="PYQ44" s="38"/>
      <c r="PYR44" s="38"/>
      <c r="PYS44" s="38"/>
      <c r="PYT44" s="38"/>
      <c r="PYU44" s="38"/>
      <c r="PYV44" s="38"/>
      <c r="PYW44" s="38"/>
      <c r="PYX44" s="38"/>
      <c r="PYY44" s="38"/>
      <c r="PYZ44" s="38"/>
      <c r="PZA44" s="38"/>
      <c r="PZB44" s="38"/>
      <c r="PZC44" s="38"/>
      <c r="PZD44" s="38"/>
      <c r="PZE44" s="38"/>
      <c r="PZF44" s="38"/>
      <c r="PZG44" s="38"/>
      <c r="PZH44" s="38"/>
      <c r="PZI44" s="38"/>
      <c r="PZJ44" s="38"/>
      <c r="PZK44" s="38"/>
      <c r="PZL44" s="38"/>
      <c r="PZM44" s="38"/>
      <c r="PZN44" s="38"/>
      <c r="PZO44" s="38"/>
      <c r="PZP44" s="38"/>
      <c r="PZQ44" s="38"/>
      <c r="PZR44" s="38"/>
      <c r="PZS44" s="38"/>
      <c r="PZT44" s="38"/>
      <c r="PZU44" s="38"/>
      <c r="PZV44" s="38"/>
      <c r="PZW44" s="38"/>
      <c r="PZX44" s="38"/>
      <c r="PZY44" s="38"/>
      <c r="PZZ44" s="38"/>
      <c r="QAA44" s="38"/>
      <c r="QAB44" s="38"/>
      <c r="QAC44" s="38"/>
      <c r="QAD44" s="38"/>
      <c r="QAE44" s="38"/>
      <c r="QAF44" s="38"/>
      <c r="QAG44" s="38"/>
      <c r="QAH44" s="38"/>
      <c r="QAI44" s="38"/>
      <c r="QAJ44" s="38"/>
      <c r="QAK44" s="38"/>
      <c r="QAL44" s="38"/>
      <c r="QAM44" s="38"/>
      <c r="QAN44" s="38"/>
      <c r="QAO44" s="38"/>
      <c r="QAP44" s="38"/>
      <c r="QAQ44" s="38"/>
      <c r="QAR44" s="38"/>
      <c r="QAS44" s="38"/>
      <c r="QAT44" s="38"/>
      <c r="QAU44" s="38"/>
      <c r="QAV44" s="38"/>
      <c r="QAW44" s="38"/>
      <c r="QAX44" s="38"/>
      <c r="QAY44" s="38"/>
      <c r="QAZ44" s="38"/>
      <c r="QBA44" s="38"/>
      <c r="QBB44" s="38"/>
      <c r="QBC44" s="38"/>
      <c r="QBD44" s="38"/>
      <c r="QBE44" s="38"/>
      <c r="QBF44" s="38"/>
      <c r="QBG44" s="38"/>
      <c r="QBH44" s="38"/>
      <c r="QBI44" s="38"/>
      <c r="QBJ44" s="38"/>
      <c r="QBK44" s="38"/>
      <c r="QBL44" s="38"/>
      <c r="QBM44" s="38"/>
      <c r="QBN44" s="38"/>
      <c r="QBO44" s="38"/>
      <c r="QBP44" s="38"/>
      <c r="QBQ44" s="38"/>
      <c r="QBR44" s="38"/>
      <c r="QBS44" s="38"/>
      <c r="QBT44" s="38"/>
      <c r="QBU44" s="38"/>
      <c r="QBV44" s="38"/>
      <c r="QBW44" s="38"/>
      <c r="QBX44" s="38"/>
      <c r="QBY44" s="38"/>
      <c r="QBZ44" s="38"/>
      <c r="QCA44" s="38"/>
      <c r="QCB44" s="38"/>
      <c r="QCC44" s="38"/>
      <c r="QCD44" s="38"/>
      <c r="QCE44" s="38"/>
      <c r="QCF44" s="38"/>
      <c r="QCG44" s="38"/>
      <c r="QCH44" s="38"/>
      <c r="QCI44" s="38"/>
      <c r="QCJ44" s="38"/>
      <c r="QCK44" s="38"/>
      <c r="QCL44" s="38"/>
      <c r="QCM44" s="38"/>
      <c r="QCN44" s="38"/>
      <c r="QCO44" s="38"/>
      <c r="QCP44" s="38"/>
      <c r="QCQ44" s="38"/>
      <c r="QCR44" s="38"/>
      <c r="QCS44" s="38"/>
      <c r="QCT44" s="38"/>
      <c r="QCU44" s="38"/>
      <c r="QCV44" s="38"/>
      <c r="QCW44" s="38"/>
      <c r="QCX44" s="38"/>
      <c r="QCY44" s="38"/>
      <c r="QCZ44" s="38"/>
      <c r="QDA44" s="38"/>
      <c r="QDB44" s="38"/>
      <c r="QDC44" s="38"/>
      <c r="QDD44" s="38"/>
      <c r="QDE44" s="38"/>
      <c r="QDF44" s="38"/>
      <c r="QDG44" s="38"/>
      <c r="QDH44" s="38"/>
      <c r="QDI44" s="38"/>
      <c r="QDJ44" s="38"/>
      <c r="QDK44" s="38"/>
      <c r="QDL44" s="38"/>
      <c r="QDM44" s="38"/>
      <c r="QDN44" s="38"/>
      <c r="QDO44" s="38"/>
      <c r="QDP44" s="38"/>
      <c r="QDQ44" s="38"/>
      <c r="QDR44" s="38"/>
      <c r="QDS44" s="38"/>
      <c r="QDT44" s="38"/>
      <c r="QDU44" s="38"/>
      <c r="QDV44" s="38"/>
      <c r="QDW44" s="38"/>
      <c r="QDX44" s="38"/>
      <c r="QDY44" s="38"/>
      <c r="QDZ44" s="38"/>
      <c r="QEA44" s="38"/>
      <c r="QEB44" s="38"/>
      <c r="QEC44" s="38"/>
      <c r="QED44" s="38"/>
      <c r="QEE44" s="38"/>
      <c r="QEF44" s="38"/>
      <c r="QEG44" s="38"/>
      <c r="QEH44" s="38"/>
      <c r="QEI44" s="38"/>
      <c r="QEJ44" s="38"/>
      <c r="QEK44" s="38"/>
      <c r="QEL44" s="38"/>
      <c r="QEM44" s="38"/>
      <c r="QEN44" s="38"/>
      <c r="QEO44" s="38"/>
      <c r="QEP44" s="38"/>
      <c r="QEQ44" s="38"/>
      <c r="QER44" s="38"/>
      <c r="QES44" s="38"/>
      <c r="QET44" s="38"/>
      <c r="QEU44" s="38"/>
      <c r="QEV44" s="38"/>
      <c r="QEW44" s="38"/>
      <c r="QEX44" s="38"/>
      <c r="QEY44" s="38"/>
      <c r="QEZ44" s="38"/>
      <c r="QFA44" s="38"/>
      <c r="QFB44" s="38"/>
      <c r="QFC44" s="38"/>
      <c r="QFD44" s="38"/>
      <c r="QFE44" s="38"/>
      <c r="QFF44" s="38"/>
      <c r="QFG44" s="38"/>
      <c r="QFH44" s="38"/>
      <c r="QFI44" s="38"/>
      <c r="QFJ44" s="38"/>
      <c r="QFK44" s="38"/>
      <c r="QFL44" s="38"/>
      <c r="QFM44" s="38"/>
      <c r="QFN44" s="38"/>
      <c r="QFO44" s="38"/>
      <c r="QFP44" s="38"/>
      <c r="QFQ44" s="38"/>
      <c r="QFR44" s="38"/>
      <c r="QFS44" s="38"/>
      <c r="QFT44" s="38"/>
      <c r="QFU44" s="38"/>
      <c r="QFV44" s="38"/>
      <c r="QFW44" s="38"/>
      <c r="QFX44" s="38"/>
      <c r="QFY44" s="38"/>
      <c r="QFZ44" s="38"/>
      <c r="QGA44" s="38"/>
      <c r="QGB44" s="38"/>
      <c r="QGC44" s="38"/>
      <c r="QGD44" s="38"/>
      <c r="QGE44" s="38"/>
      <c r="QGF44" s="38"/>
      <c r="QGG44" s="38"/>
      <c r="QGH44" s="38"/>
      <c r="QGI44" s="38"/>
      <c r="QGJ44" s="38"/>
      <c r="QGK44" s="38"/>
      <c r="QGL44" s="38"/>
      <c r="QGM44" s="38"/>
      <c r="QGN44" s="38"/>
      <c r="QGO44" s="38"/>
      <c r="QGP44" s="38"/>
      <c r="QGQ44" s="38"/>
      <c r="QGR44" s="38"/>
      <c r="QGS44" s="38"/>
      <c r="QGT44" s="38"/>
      <c r="QGU44" s="38"/>
      <c r="QGV44" s="38"/>
      <c r="QGW44" s="38"/>
      <c r="QGX44" s="38"/>
      <c r="QGY44" s="38"/>
      <c r="QGZ44" s="38"/>
      <c r="QHA44" s="38"/>
      <c r="QHB44" s="38"/>
      <c r="QHC44" s="38"/>
      <c r="QHD44" s="38"/>
      <c r="QHE44" s="38"/>
      <c r="QHF44" s="38"/>
      <c r="QHG44" s="38"/>
      <c r="QHH44" s="38"/>
      <c r="QHI44" s="38"/>
      <c r="QHJ44" s="38"/>
      <c r="QHK44" s="38"/>
      <c r="QHL44" s="38"/>
      <c r="QHM44" s="38"/>
      <c r="QHN44" s="38"/>
      <c r="QHO44" s="38"/>
      <c r="QHP44" s="38"/>
      <c r="QHQ44" s="38"/>
      <c r="QHR44" s="38"/>
      <c r="QHS44" s="38"/>
      <c r="QHT44" s="38"/>
      <c r="QHU44" s="38"/>
      <c r="QHV44" s="38"/>
      <c r="QHW44" s="38"/>
      <c r="QHX44" s="38"/>
      <c r="QHY44" s="38"/>
      <c r="QHZ44" s="38"/>
      <c r="QIA44" s="38"/>
      <c r="QIB44" s="38"/>
      <c r="QIC44" s="38"/>
      <c r="QID44" s="38"/>
      <c r="QIE44" s="38"/>
      <c r="QIF44" s="38"/>
      <c r="QIG44" s="38"/>
      <c r="QIH44" s="38"/>
      <c r="QII44" s="38"/>
      <c r="QIJ44" s="38"/>
      <c r="QIK44" s="38"/>
      <c r="QIL44" s="38"/>
      <c r="QIM44" s="38"/>
      <c r="QIN44" s="38"/>
      <c r="QIO44" s="38"/>
      <c r="QIP44" s="38"/>
      <c r="QIQ44" s="38"/>
      <c r="QIR44" s="38"/>
      <c r="QIS44" s="38"/>
      <c r="QIT44" s="38"/>
      <c r="QIU44" s="38"/>
      <c r="QIV44" s="38"/>
      <c r="QIW44" s="38"/>
      <c r="QIX44" s="38"/>
      <c r="QIY44" s="38"/>
      <c r="QIZ44" s="38"/>
      <c r="QJA44" s="38"/>
      <c r="QJB44" s="38"/>
      <c r="QJC44" s="38"/>
      <c r="QJD44" s="38"/>
      <c r="QJE44" s="38"/>
      <c r="QJF44" s="38"/>
      <c r="QJG44" s="38"/>
      <c r="QJH44" s="38"/>
      <c r="QJI44" s="38"/>
      <c r="QJJ44" s="38"/>
      <c r="QJK44" s="38"/>
      <c r="QJL44" s="38"/>
      <c r="QJM44" s="38"/>
      <c r="QJN44" s="38"/>
      <c r="QJO44" s="38"/>
      <c r="QJP44" s="38"/>
      <c r="QJQ44" s="38"/>
      <c r="QJR44" s="38"/>
      <c r="QJS44" s="38"/>
      <c r="QJT44" s="38"/>
      <c r="QJU44" s="38"/>
      <c r="QJV44" s="38"/>
      <c r="QJW44" s="38"/>
      <c r="QJX44" s="38"/>
      <c r="QJY44" s="38"/>
      <c r="QJZ44" s="38"/>
      <c r="QKA44" s="38"/>
      <c r="QKB44" s="38"/>
      <c r="QKC44" s="38"/>
      <c r="QKD44" s="38"/>
      <c r="QKE44" s="38"/>
      <c r="QKF44" s="38"/>
      <c r="QKG44" s="38"/>
      <c r="QKH44" s="38"/>
      <c r="QKI44" s="38"/>
      <c r="QKJ44" s="38"/>
      <c r="QKK44" s="38"/>
      <c r="QKL44" s="38"/>
      <c r="QKM44" s="38"/>
      <c r="QKN44" s="38"/>
      <c r="QKO44" s="38"/>
      <c r="QKP44" s="38"/>
      <c r="QKQ44" s="38"/>
      <c r="QKR44" s="38"/>
      <c r="QKS44" s="38"/>
      <c r="QKT44" s="38"/>
      <c r="QKU44" s="38"/>
      <c r="QKV44" s="38"/>
      <c r="QKW44" s="38"/>
      <c r="QKX44" s="38"/>
      <c r="QKY44" s="38"/>
      <c r="QKZ44" s="38"/>
      <c r="QLA44" s="38"/>
      <c r="QLB44" s="38"/>
      <c r="QLC44" s="38"/>
      <c r="QLD44" s="38"/>
      <c r="QLE44" s="38"/>
      <c r="QLF44" s="38"/>
      <c r="QLG44" s="38"/>
      <c r="QLH44" s="38"/>
      <c r="QLI44" s="38"/>
      <c r="QLJ44" s="38"/>
      <c r="QLK44" s="38"/>
      <c r="QLL44" s="38"/>
      <c r="QLM44" s="38"/>
      <c r="QLN44" s="38"/>
      <c r="QLO44" s="38"/>
      <c r="QLP44" s="38"/>
      <c r="QLQ44" s="38"/>
      <c r="QLR44" s="38"/>
      <c r="QLS44" s="38"/>
      <c r="QLT44" s="38"/>
      <c r="QLU44" s="38"/>
      <c r="QLV44" s="38"/>
      <c r="QLW44" s="38"/>
      <c r="QLX44" s="38"/>
      <c r="QLY44" s="38"/>
      <c r="QLZ44" s="38"/>
      <c r="QMA44" s="38"/>
      <c r="QMB44" s="38"/>
      <c r="QMC44" s="38"/>
      <c r="QMD44" s="38"/>
      <c r="QME44" s="38"/>
      <c r="QMF44" s="38"/>
      <c r="QMG44" s="38"/>
      <c r="QMH44" s="38"/>
      <c r="QMI44" s="38"/>
      <c r="QMJ44" s="38"/>
      <c r="QMK44" s="38"/>
      <c r="QML44" s="38"/>
      <c r="QMM44" s="38"/>
      <c r="QMN44" s="38"/>
      <c r="QMO44" s="38"/>
      <c r="QMP44" s="38"/>
      <c r="QMQ44" s="38"/>
      <c r="QMR44" s="38"/>
      <c r="QMS44" s="38"/>
      <c r="QMT44" s="38"/>
      <c r="QMU44" s="38"/>
      <c r="QMV44" s="38"/>
      <c r="QMW44" s="38"/>
      <c r="QMX44" s="38"/>
      <c r="QMY44" s="38"/>
      <c r="QMZ44" s="38"/>
      <c r="QNA44" s="38"/>
      <c r="QNB44" s="38"/>
      <c r="QNC44" s="38"/>
      <c r="QND44" s="38"/>
      <c r="QNE44" s="38"/>
      <c r="QNF44" s="38"/>
      <c r="QNG44" s="38"/>
      <c r="QNH44" s="38"/>
      <c r="QNI44" s="38"/>
      <c r="QNJ44" s="38"/>
      <c r="QNK44" s="38"/>
      <c r="QNL44" s="38"/>
      <c r="QNM44" s="38"/>
      <c r="QNN44" s="38"/>
      <c r="QNO44" s="38"/>
      <c r="QNP44" s="38"/>
      <c r="QNQ44" s="38"/>
      <c r="QNR44" s="38"/>
      <c r="QNS44" s="38"/>
      <c r="QNT44" s="38"/>
      <c r="QNU44" s="38"/>
      <c r="QNV44" s="38"/>
      <c r="QNW44" s="38"/>
      <c r="QNX44" s="38"/>
      <c r="QNY44" s="38"/>
      <c r="QNZ44" s="38"/>
      <c r="QOA44" s="38"/>
      <c r="QOB44" s="38"/>
      <c r="QOC44" s="38"/>
      <c r="QOD44" s="38"/>
      <c r="QOE44" s="38"/>
      <c r="QOF44" s="38"/>
      <c r="QOG44" s="38"/>
      <c r="QOH44" s="38"/>
      <c r="QOI44" s="38"/>
      <c r="QOJ44" s="38"/>
      <c r="QOK44" s="38"/>
      <c r="QOL44" s="38"/>
      <c r="QOM44" s="38"/>
      <c r="QON44" s="38"/>
      <c r="QOO44" s="38"/>
      <c r="QOP44" s="38"/>
      <c r="QOQ44" s="38"/>
      <c r="QOR44" s="38"/>
      <c r="QOS44" s="38"/>
      <c r="QOT44" s="38"/>
      <c r="QOU44" s="38"/>
      <c r="QOV44" s="38"/>
      <c r="QOW44" s="38"/>
      <c r="QOX44" s="38"/>
      <c r="QOY44" s="38"/>
      <c r="QOZ44" s="38"/>
      <c r="QPA44" s="38"/>
      <c r="QPB44" s="38"/>
      <c r="QPC44" s="38"/>
      <c r="QPD44" s="38"/>
      <c r="QPE44" s="38"/>
      <c r="QPF44" s="38"/>
      <c r="QPG44" s="38"/>
      <c r="QPH44" s="38"/>
      <c r="QPI44" s="38"/>
      <c r="QPJ44" s="38"/>
      <c r="QPK44" s="38"/>
      <c r="QPL44" s="38"/>
      <c r="QPM44" s="38"/>
      <c r="QPN44" s="38"/>
      <c r="QPO44" s="38"/>
      <c r="QPP44" s="38"/>
      <c r="QPQ44" s="38"/>
      <c r="QPR44" s="38"/>
      <c r="QPS44" s="38"/>
      <c r="QPT44" s="38"/>
      <c r="QPU44" s="38"/>
      <c r="QPV44" s="38"/>
      <c r="QPW44" s="38"/>
      <c r="QPX44" s="38"/>
      <c r="QPY44" s="38"/>
      <c r="QPZ44" s="38"/>
      <c r="QQA44" s="38"/>
      <c r="QQB44" s="38"/>
      <c r="QQC44" s="38"/>
      <c r="QQD44" s="38"/>
      <c r="QQE44" s="38"/>
      <c r="QQF44" s="38"/>
      <c r="QQG44" s="38"/>
      <c r="QQH44" s="38"/>
      <c r="QQI44" s="38"/>
      <c r="QQJ44" s="38"/>
      <c r="QQK44" s="38"/>
      <c r="QQL44" s="38"/>
      <c r="QQM44" s="38"/>
      <c r="QQN44" s="38"/>
      <c r="QQO44" s="38"/>
      <c r="QQP44" s="38"/>
      <c r="QQQ44" s="38"/>
      <c r="QQR44" s="38"/>
      <c r="QQS44" s="38"/>
      <c r="QQT44" s="38"/>
      <c r="QQU44" s="38"/>
      <c r="QQV44" s="38"/>
      <c r="QQW44" s="38"/>
      <c r="QQX44" s="38"/>
      <c r="QQY44" s="38"/>
      <c r="QQZ44" s="38"/>
      <c r="QRA44" s="38"/>
      <c r="QRB44" s="38"/>
      <c r="QRC44" s="38"/>
      <c r="QRD44" s="38"/>
      <c r="QRE44" s="38"/>
      <c r="QRF44" s="38"/>
      <c r="QRG44" s="38"/>
      <c r="QRH44" s="38"/>
      <c r="QRI44" s="38"/>
      <c r="QRJ44" s="38"/>
      <c r="QRK44" s="38"/>
      <c r="QRL44" s="38"/>
      <c r="QRM44" s="38"/>
      <c r="QRN44" s="38"/>
      <c r="QRO44" s="38"/>
      <c r="QRP44" s="38"/>
      <c r="QRQ44" s="38"/>
      <c r="QRR44" s="38"/>
      <c r="QRS44" s="38"/>
      <c r="QRT44" s="38"/>
      <c r="QRU44" s="38"/>
      <c r="QRV44" s="38"/>
      <c r="QRW44" s="38"/>
      <c r="QRX44" s="38"/>
      <c r="QRY44" s="38"/>
      <c r="QRZ44" s="38"/>
      <c r="QSA44" s="38"/>
      <c r="QSB44" s="38"/>
      <c r="QSC44" s="38"/>
      <c r="QSD44" s="38"/>
      <c r="QSE44" s="38"/>
      <c r="QSF44" s="38"/>
      <c r="QSG44" s="38"/>
      <c r="QSH44" s="38"/>
      <c r="QSI44" s="38"/>
      <c r="QSJ44" s="38"/>
      <c r="QSK44" s="38"/>
      <c r="QSL44" s="38"/>
      <c r="QSM44" s="38"/>
      <c r="QSN44" s="38"/>
      <c r="QSO44" s="38"/>
      <c r="QSP44" s="38"/>
      <c r="QSQ44" s="38"/>
      <c r="QSR44" s="38"/>
      <c r="QSS44" s="38"/>
      <c r="QST44" s="38"/>
      <c r="QSU44" s="38"/>
      <c r="QSV44" s="38"/>
      <c r="QSW44" s="38"/>
      <c r="QSX44" s="38"/>
      <c r="QSY44" s="38"/>
      <c r="QSZ44" s="38"/>
      <c r="QTA44" s="38"/>
      <c r="QTB44" s="38"/>
      <c r="QTC44" s="38"/>
      <c r="QTD44" s="38"/>
      <c r="QTE44" s="38"/>
      <c r="QTF44" s="38"/>
      <c r="QTG44" s="38"/>
      <c r="QTH44" s="38"/>
      <c r="QTI44" s="38"/>
      <c r="QTJ44" s="38"/>
      <c r="QTK44" s="38"/>
      <c r="QTL44" s="38"/>
      <c r="QTM44" s="38"/>
      <c r="QTN44" s="38"/>
      <c r="QTO44" s="38"/>
      <c r="QTP44" s="38"/>
      <c r="QTQ44" s="38"/>
      <c r="QTR44" s="38"/>
      <c r="QTS44" s="38"/>
      <c r="QTT44" s="38"/>
      <c r="QTU44" s="38"/>
      <c r="QTV44" s="38"/>
      <c r="QTW44" s="38"/>
      <c r="QTX44" s="38"/>
      <c r="QTY44" s="38"/>
      <c r="QTZ44" s="38"/>
      <c r="QUA44" s="38"/>
      <c r="QUB44" s="38"/>
      <c r="QUC44" s="38"/>
      <c r="QUD44" s="38"/>
      <c r="QUE44" s="38"/>
      <c r="QUF44" s="38"/>
      <c r="QUG44" s="38"/>
      <c r="QUH44" s="38"/>
      <c r="QUI44" s="38"/>
      <c r="QUJ44" s="38"/>
      <c r="QUK44" s="38"/>
      <c r="QUL44" s="38"/>
      <c r="QUM44" s="38"/>
      <c r="QUN44" s="38"/>
      <c r="QUO44" s="38"/>
      <c r="QUP44" s="38"/>
      <c r="QUQ44" s="38"/>
      <c r="QUR44" s="38"/>
      <c r="QUS44" s="38"/>
      <c r="QUT44" s="38"/>
      <c r="QUU44" s="38"/>
      <c r="QUV44" s="38"/>
      <c r="QUW44" s="38"/>
      <c r="QUX44" s="38"/>
      <c r="QUY44" s="38"/>
      <c r="QUZ44" s="38"/>
      <c r="QVA44" s="38"/>
      <c r="QVB44" s="38"/>
      <c r="QVC44" s="38"/>
      <c r="QVD44" s="38"/>
      <c r="QVE44" s="38"/>
      <c r="QVF44" s="38"/>
      <c r="QVG44" s="38"/>
      <c r="QVH44" s="38"/>
      <c r="QVI44" s="38"/>
      <c r="QVJ44" s="38"/>
      <c r="QVK44" s="38"/>
      <c r="QVL44" s="38"/>
      <c r="QVM44" s="38"/>
      <c r="QVN44" s="38"/>
      <c r="QVO44" s="38"/>
      <c r="QVP44" s="38"/>
      <c r="QVQ44" s="38"/>
      <c r="QVR44" s="38"/>
      <c r="QVS44" s="38"/>
      <c r="QVT44" s="38"/>
      <c r="QVU44" s="38"/>
      <c r="QVV44" s="38"/>
      <c r="QVW44" s="38"/>
      <c r="QVX44" s="38"/>
      <c r="QVY44" s="38"/>
      <c r="QVZ44" s="38"/>
      <c r="QWA44" s="38"/>
      <c r="QWB44" s="38"/>
      <c r="QWC44" s="38"/>
      <c r="QWD44" s="38"/>
      <c r="QWE44" s="38"/>
      <c r="QWF44" s="38"/>
      <c r="QWG44" s="38"/>
      <c r="QWH44" s="38"/>
      <c r="QWI44" s="38"/>
      <c r="QWJ44" s="38"/>
      <c r="QWK44" s="38"/>
      <c r="QWL44" s="38"/>
      <c r="QWM44" s="38"/>
      <c r="QWN44" s="38"/>
      <c r="QWO44" s="38"/>
      <c r="QWP44" s="38"/>
      <c r="QWQ44" s="38"/>
      <c r="QWR44" s="38"/>
      <c r="QWS44" s="38"/>
      <c r="QWT44" s="38"/>
      <c r="QWU44" s="38"/>
      <c r="QWV44" s="38"/>
      <c r="QWW44" s="38"/>
      <c r="QWX44" s="38"/>
      <c r="QWY44" s="38"/>
      <c r="QWZ44" s="38"/>
      <c r="QXA44" s="38"/>
      <c r="QXB44" s="38"/>
      <c r="QXC44" s="38"/>
      <c r="QXD44" s="38"/>
      <c r="QXE44" s="38"/>
      <c r="QXF44" s="38"/>
      <c r="QXG44" s="38"/>
      <c r="QXH44" s="38"/>
      <c r="QXI44" s="38"/>
      <c r="QXJ44" s="38"/>
      <c r="QXK44" s="38"/>
      <c r="QXL44" s="38"/>
      <c r="QXM44" s="38"/>
      <c r="QXN44" s="38"/>
      <c r="QXO44" s="38"/>
      <c r="QXP44" s="38"/>
      <c r="QXQ44" s="38"/>
      <c r="QXR44" s="38"/>
      <c r="QXS44" s="38"/>
      <c r="QXT44" s="38"/>
      <c r="QXU44" s="38"/>
      <c r="QXV44" s="38"/>
      <c r="QXW44" s="38"/>
      <c r="QXX44" s="38"/>
      <c r="QXY44" s="38"/>
      <c r="QXZ44" s="38"/>
      <c r="QYA44" s="38"/>
      <c r="QYB44" s="38"/>
      <c r="QYC44" s="38"/>
      <c r="QYD44" s="38"/>
      <c r="QYE44" s="38"/>
      <c r="QYF44" s="38"/>
      <c r="QYG44" s="38"/>
      <c r="QYH44" s="38"/>
      <c r="QYI44" s="38"/>
      <c r="QYJ44" s="38"/>
      <c r="QYK44" s="38"/>
      <c r="QYL44" s="38"/>
      <c r="QYM44" s="38"/>
      <c r="QYN44" s="38"/>
      <c r="QYO44" s="38"/>
      <c r="QYP44" s="38"/>
      <c r="QYQ44" s="38"/>
      <c r="QYR44" s="38"/>
      <c r="QYS44" s="38"/>
      <c r="QYT44" s="38"/>
      <c r="QYU44" s="38"/>
      <c r="QYV44" s="38"/>
      <c r="QYW44" s="38"/>
      <c r="QYX44" s="38"/>
      <c r="QYY44" s="38"/>
      <c r="QYZ44" s="38"/>
      <c r="QZA44" s="38"/>
      <c r="QZB44" s="38"/>
      <c r="QZC44" s="38"/>
      <c r="QZD44" s="38"/>
      <c r="QZE44" s="38"/>
      <c r="QZF44" s="38"/>
      <c r="QZG44" s="38"/>
      <c r="QZH44" s="38"/>
      <c r="QZI44" s="38"/>
      <c r="QZJ44" s="38"/>
      <c r="QZK44" s="38"/>
      <c r="QZL44" s="38"/>
      <c r="QZM44" s="38"/>
      <c r="QZN44" s="38"/>
      <c r="QZO44" s="38"/>
      <c r="QZP44" s="38"/>
      <c r="QZQ44" s="38"/>
      <c r="QZR44" s="38"/>
      <c r="QZS44" s="38"/>
      <c r="QZT44" s="38"/>
      <c r="QZU44" s="38"/>
      <c r="QZV44" s="38"/>
      <c r="QZW44" s="38"/>
      <c r="QZX44" s="38"/>
      <c r="QZY44" s="38"/>
      <c r="QZZ44" s="38"/>
      <c r="RAA44" s="38"/>
      <c r="RAB44" s="38"/>
      <c r="RAC44" s="38"/>
      <c r="RAD44" s="38"/>
      <c r="RAE44" s="38"/>
      <c r="RAF44" s="38"/>
      <c r="RAG44" s="38"/>
      <c r="RAH44" s="38"/>
      <c r="RAI44" s="38"/>
      <c r="RAJ44" s="38"/>
      <c r="RAK44" s="38"/>
      <c r="RAL44" s="38"/>
      <c r="RAM44" s="38"/>
      <c r="RAN44" s="38"/>
      <c r="RAO44" s="38"/>
      <c r="RAP44" s="38"/>
      <c r="RAQ44" s="38"/>
      <c r="RAR44" s="38"/>
      <c r="RAS44" s="38"/>
      <c r="RAT44" s="38"/>
      <c r="RAU44" s="38"/>
      <c r="RAV44" s="38"/>
      <c r="RAW44" s="38"/>
      <c r="RAX44" s="38"/>
      <c r="RAY44" s="38"/>
      <c r="RAZ44" s="38"/>
      <c r="RBA44" s="38"/>
      <c r="RBB44" s="38"/>
      <c r="RBC44" s="38"/>
      <c r="RBD44" s="38"/>
      <c r="RBE44" s="38"/>
      <c r="RBF44" s="38"/>
      <c r="RBG44" s="38"/>
      <c r="RBH44" s="38"/>
      <c r="RBI44" s="38"/>
      <c r="RBJ44" s="38"/>
      <c r="RBK44" s="38"/>
      <c r="RBL44" s="38"/>
      <c r="RBM44" s="38"/>
      <c r="RBN44" s="38"/>
      <c r="RBO44" s="38"/>
      <c r="RBP44" s="38"/>
      <c r="RBQ44" s="38"/>
      <c r="RBR44" s="38"/>
      <c r="RBS44" s="38"/>
      <c r="RBT44" s="38"/>
      <c r="RBU44" s="38"/>
      <c r="RBV44" s="38"/>
      <c r="RBW44" s="38"/>
      <c r="RBX44" s="38"/>
      <c r="RBY44" s="38"/>
      <c r="RBZ44" s="38"/>
      <c r="RCA44" s="38"/>
      <c r="RCB44" s="38"/>
      <c r="RCC44" s="38"/>
      <c r="RCD44" s="38"/>
      <c r="RCE44" s="38"/>
      <c r="RCF44" s="38"/>
      <c r="RCG44" s="38"/>
      <c r="RCH44" s="38"/>
      <c r="RCI44" s="38"/>
      <c r="RCJ44" s="38"/>
      <c r="RCK44" s="38"/>
      <c r="RCL44" s="38"/>
      <c r="RCM44" s="38"/>
      <c r="RCN44" s="38"/>
      <c r="RCO44" s="38"/>
      <c r="RCP44" s="38"/>
      <c r="RCQ44" s="38"/>
      <c r="RCR44" s="38"/>
      <c r="RCS44" s="38"/>
      <c r="RCT44" s="38"/>
      <c r="RCU44" s="38"/>
      <c r="RCV44" s="38"/>
      <c r="RCW44" s="38"/>
      <c r="RCX44" s="38"/>
      <c r="RCY44" s="38"/>
      <c r="RCZ44" s="38"/>
      <c r="RDA44" s="38"/>
      <c r="RDB44" s="38"/>
      <c r="RDC44" s="38"/>
      <c r="RDD44" s="38"/>
      <c r="RDE44" s="38"/>
      <c r="RDF44" s="38"/>
      <c r="RDG44" s="38"/>
      <c r="RDH44" s="38"/>
      <c r="RDI44" s="38"/>
      <c r="RDJ44" s="38"/>
      <c r="RDK44" s="38"/>
      <c r="RDL44" s="38"/>
      <c r="RDM44" s="38"/>
      <c r="RDN44" s="38"/>
      <c r="RDO44" s="38"/>
      <c r="RDP44" s="38"/>
      <c r="RDQ44" s="38"/>
      <c r="RDR44" s="38"/>
      <c r="RDS44" s="38"/>
      <c r="RDT44" s="38"/>
      <c r="RDU44" s="38"/>
      <c r="RDV44" s="38"/>
      <c r="RDW44" s="38"/>
      <c r="RDX44" s="38"/>
      <c r="RDY44" s="38"/>
      <c r="RDZ44" s="38"/>
      <c r="REA44" s="38"/>
      <c r="REB44" s="38"/>
      <c r="REC44" s="38"/>
      <c r="RED44" s="38"/>
      <c r="REE44" s="38"/>
      <c r="REF44" s="38"/>
      <c r="REG44" s="38"/>
      <c r="REH44" s="38"/>
      <c r="REI44" s="38"/>
      <c r="REJ44" s="38"/>
      <c r="REK44" s="38"/>
      <c r="REL44" s="38"/>
      <c r="REM44" s="38"/>
      <c r="REN44" s="38"/>
      <c r="REO44" s="38"/>
      <c r="REP44" s="38"/>
      <c r="REQ44" s="38"/>
      <c r="RER44" s="38"/>
      <c r="RES44" s="38"/>
      <c r="RET44" s="38"/>
      <c r="REU44" s="38"/>
      <c r="REV44" s="38"/>
      <c r="REW44" s="38"/>
      <c r="REX44" s="38"/>
      <c r="REY44" s="38"/>
      <c r="REZ44" s="38"/>
      <c r="RFA44" s="38"/>
      <c r="RFB44" s="38"/>
      <c r="RFC44" s="38"/>
      <c r="RFD44" s="38"/>
      <c r="RFE44" s="38"/>
      <c r="RFF44" s="38"/>
      <c r="RFG44" s="38"/>
      <c r="RFH44" s="38"/>
      <c r="RFI44" s="38"/>
      <c r="RFJ44" s="38"/>
      <c r="RFK44" s="38"/>
      <c r="RFL44" s="38"/>
      <c r="RFM44" s="38"/>
      <c r="RFN44" s="38"/>
      <c r="RFO44" s="38"/>
      <c r="RFP44" s="38"/>
      <c r="RFQ44" s="38"/>
      <c r="RFR44" s="38"/>
      <c r="RFS44" s="38"/>
      <c r="RFT44" s="38"/>
      <c r="RFU44" s="38"/>
      <c r="RFV44" s="38"/>
      <c r="RFW44" s="38"/>
      <c r="RFX44" s="38"/>
      <c r="RFY44" s="38"/>
      <c r="RFZ44" s="38"/>
      <c r="RGA44" s="38"/>
      <c r="RGB44" s="38"/>
      <c r="RGC44" s="38"/>
      <c r="RGD44" s="38"/>
      <c r="RGE44" s="38"/>
      <c r="RGF44" s="38"/>
      <c r="RGG44" s="38"/>
      <c r="RGH44" s="38"/>
      <c r="RGI44" s="38"/>
      <c r="RGJ44" s="38"/>
      <c r="RGK44" s="38"/>
      <c r="RGL44" s="38"/>
      <c r="RGM44" s="38"/>
      <c r="RGN44" s="38"/>
      <c r="RGO44" s="38"/>
      <c r="RGP44" s="38"/>
      <c r="RGQ44" s="38"/>
      <c r="RGR44" s="38"/>
      <c r="RGS44" s="38"/>
      <c r="RGT44" s="38"/>
      <c r="RGU44" s="38"/>
      <c r="RGV44" s="38"/>
      <c r="RGW44" s="38"/>
      <c r="RGX44" s="38"/>
      <c r="RGY44" s="38"/>
      <c r="RGZ44" s="38"/>
      <c r="RHA44" s="38"/>
      <c r="RHB44" s="38"/>
      <c r="RHC44" s="38"/>
      <c r="RHD44" s="38"/>
      <c r="RHE44" s="38"/>
      <c r="RHF44" s="38"/>
      <c r="RHG44" s="38"/>
      <c r="RHH44" s="38"/>
      <c r="RHI44" s="38"/>
      <c r="RHJ44" s="38"/>
      <c r="RHK44" s="38"/>
      <c r="RHL44" s="38"/>
      <c r="RHM44" s="38"/>
      <c r="RHN44" s="38"/>
      <c r="RHO44" s="38"/>
      <c r="RHP44" s="38"/>
      <c r="RHQ44" s="38"/>
      <c r="RHR44" s="38"/>
      <c r="RHS44" s="38"/>
      <c r="RHT44" s="38"/>
      <c r="RHU44" s="38"/>
      <c r="RHV44" s="38"/>
      <c r="RHW44" s="38"/>
      <c r="RHX44" s="38"/>
      <c r="RHY44" s="38"/>
      <c r="RHZ44" s="38"/>
      <c r="RIA44" s="38"/>
      <c r="RIB44" s="38"/>
      <c r="RIC44" s="38"/>
      <c r="RID44" s="38"/>
      <c r="RIE44" s="38"/>
      <c r="RIF44" s="38"/>
      <c r="RIG44" s="38"/>
      <c r="RIH44" s="38"/>
      <c r="RII44" s="38"/>
      <c r="RIJ44" s="38"/>
      <c r="RIK44" s="38"/>
      <c r="RIL44" s="38"/>
      <c r="RIM44" s="38"/>
      <c r="RIN44" s="38"/>
      <c r="RIO44" s="38"/>
      <c r="RIP44" s="38"/>
      <c r="RIQ44" s="38"/>
      <c r="RIR44" s="38"/>
      <c r="RIS44" s="38"/>
      <c r="RIT44" s="38"/>
      <c r="RIU44" s="38"/>
      <c r="RIV44" s="38"/>
      <c r="RIW44" s="38"/>
      <c r="RIX44" s="38"/>
      <c r="RIY44" s="38"/>
      <c r="RIZ44" s="38"/>
      <c r="RJA44" s="38"/>
      <c r="RJB44" s="38"/>
      <c r="RJC44" s="38"/>
      <c r="RJD44" s="38"/>
      <c r="RJE44" s="38"/>
      <c r="RJF44" s="38"/>
      <c r="RJG44" s="38"/>
      <c r="RJH44" s="38"/>
      <c r="RJI44" s="38"/>
      <c r="RJJ44" s="38"/>
      <c r="RJK44" s="38"/>
      <c r="RJL44" s="38"/>
      <c r="RJM44" s="38"/>
      <c r="RJN44" s="38"/>
      <c r="RJO44" s="38"/>
      <c r="RJP44" s="38"/>
      <c r="RJQ44" s="38"/>
      <c r="RJR44" s="38"/>
      <c r="RJS44" s="38"/>
      <c r="RJT44" s="38"/>
      <c r="RJU44" s="38"/>
      <c r="RJV44" s="38"/>
      <c r="RJW44" s="38"/>
      <c r="RJX44" s="38"/>
      <c r="RJY44" s="38"/>
      <c r="RJZ44" s="38"/>
      <c r="RKA44" s="38"/>
      <c r="RKB44" s="38"/>
      <c r="RKC44" s="38"/>
      <c r="RKD44" s="38"/>
      <c r="RKE44" s="38"/>
      <c r="RKF44" s="38"/>
      <c r="RKG44" s="38"/>
      <c r="RKH44" s="38"/>
      <c r="RKI44" s="38"/>
      <c r="RKJ44" s="38"/>
      <c r="RKK44" s="38"/>
      <c r="RKL44" s="38"/>
      <c r="RKM44" s="38"/>
      <c r="RKN44" s="38"/>
      <c r="RKO44" s="38"/>
      <c r="RKP44" s="38"/>
      <c r="RKQ44" s="38"/>
      <c r="RKR44" s="38"/>
      <c r="RKS44" s="38"/>
      <c r="RKT44" s="38"/>
      <c r="RKU44" s="38"/>
      <c r="RKV44" s="38"/>
      <c r="RKW44" s="38"/>
      <c r="RKX44" s="38"/>
      <c r="RKY44" s="38"/>
      <c r="RKZ44" s="38"/>
      <c r="RLA44" s="38"/>
      <c r="RLB44" s="38"/>
      <c r="RLC44" s="38"/>
      <c r="RLD44" s="38"/>
      <c r="RLE44" s="38"/>
      <c r="RLF44" s="38"/>
      <c r="RLG44" s="38"/>
      <c r="RLH44" s="38"/>
      <c r="RLI44" s="38"/>
      <c r="RLJ44" s="38"/>
      <c r="RLK44" s="38"/>
      <c r="RLL44" s="38"/>
      <c r="RLM44" s="38"/>
      <c r="RLN44" s="38"/>
      <c r="RLO44" s="38"/>
      <c r="RLP44" s="38"/>
      <c r="RLQ44" s="38"/>
      <c r="RLR44" s="38"/>
      <c r="RLS44" s="38"/>
      <c r="RLT44" s="38"/>
      <c r="RLU44" s="38"/>
      <c r="RLV44" s="38"/>
      <c r="RLW44" s="38"/>
      <c r="RLX44" s="38"/>
      <c r="RLY44" s="38"/>
      <c r="RLZ44" s="38"/>
      <c r="RMA44" s="38"/>
      <c r="RMB44" s="38"/>
      <c r="RMC44" s="38"/>
      <c r="RMD44" s="38"/>
      <c r="RME44" s="38"/>
      <c r="RMF44" s="38"/>
      <c r="RMG44" s="38"/>
      <c r="RMH44" s="38"/>
      <c r="RMI44" s="38"/>
      <c r="RMJ44" s="38"/>
      <c r="RMK44" s="38"/>
      <c r="RML44" s="38"/>
      <c r="RMM44" s="38"/>
      <c r="RMN44" s="38"/>
      <c r="RMO44" s="38"/>
      <c r="RMP44" s="38"/>
      <c r="RMQ44" s="38"/>
      <c r="RMR44" s="38"/>
      <c r="RMS44" s="38"/>
      <c r="RMT44" s="38"/>
      <c r="RMU44" s="38"/>
      <c r="RMV44" s="38"/>
      <c r="RMW44" s="38"/>
      <c r="RMX44" s="38"/>
      <c r="RMY44" s="38"/>
      <c r="RMZ44" s="38"/>
      <c r="RNA44" s="38"/>
      <c r="RNB44" s="38"/>
      <c r="RNC44" s="38"/>
      <c r="RND44" s="38"/>
      <c r="RNE44" s="38"/>
      <c r="RNF44" s="38"/>
      <c r="RNG44" s="38"/>
      <c r="RNH44" s="38"/>
      <c r="RNI44" s="38"/>
      <c r="RNJ44" s="38"/>
      <c r="RNK44" s="38"/>
      <c r="RNL44" s="38"/>
      <c r="RNM44" s="38"/>
      <c r="RNN44" s="38"/>
      <c r="RNO44" s="38"/>
      <c r="RNP44" s="38"/>
      <c r="RNQ44" s="38"/>
      <c r="RNR44" s="38"/>
      <c r="RNS44" s="38"/>
      <c r="RNT44" s="38"/>
      <c r="RNU44" s="38"/>
      <c r="RNV44" s="38"/>
      <c r="RNW44" s="38"/>
      <c r="RNX44" s="38"/>
      <c r="RNY44" s="38"/>
      <c r="RNZ44" s="38"/>
      <c r="ROA44" s="38"/>
      <c r="ROB44" s="38"/>
      <c r="ROC44" s="38"/>
      <c r="ROD44" s="38"/>
      <c r="ROE44" s="38"/>
      <c r="ROF44" s="38"/>
      <c r="ROG44" s="38"/>
      <c r="ROH44" s="38"/>
      <c r="ROI44" s="38"/>
      <c r="ROJ44" s="38"/>
      <c r="ROK44" s="38"/>
      <c r="ROL44" s="38"/>
      <c r="ROM44" s="38"/>
      <c r="RON44" s="38"/>
      <c r="ROO44" s="38"/>
      <c r="ROP44" s="38"/>
      <c r="ROQ44" s="38"/>
      <c r="ROR44" s="38"/>
      <c r="ROS44" s="38"/>
      <c r="ROT44" s="38"/>
      <c r="ROU44" s="38"/>
      <c r="ROV44" s="38"/>
      <c r="ROW44" s="38"/>
      <c r="ROX44" s="38"/>
      <c r="ROY44" s="38"/>
      <c r="ROZ44" s="38"/>
      <c r="RPA44" s="38"/>
      <c r="RPB44" s="38"/>
      <c r="RPC44" s="38"/>
      <c r="RPD44" s="38"/>
      <c r="RPE44" s="38"/>
      <c r="RPF44" s="38"/>
      <c r="RPG44" s="38"/>
      <c r="RPH44" s="38"/>
      <c r="RPI44" s="38"/>
      <c r="RPJ44" s="38"/>
      <c r="RPK44" s="38"/>
      <c r="RPL44" s="38"/>
      <c r="RPM44" s="38"/>
      <c r="RPN44" s="38"/>
      <c r="RPO44" s="38"/>
      <c r="RPP44" s="38"/>
      <c r="RPQ44" s="38"/>
      <c r="RPR44" s="38"/>
      <c r="RPS44" s="38"/>
      <c r="RPT44" s="38"/>
      <c r="RPU44" s="38"/>
      <c r="RPV44" s="38"/>
      <c r="RPW44" s="38"/>
      <c r="RPX44" s="38"/>
      <c r="RPY44" s="38"/>
      <c r="RPZ44" s="38"/>
      <c r="RQA44" s="38"/>
      <c r="RQB44" s="38"/>
      <c r="RQC44" s="38"/>
      <c r="RQD44" s="38"/>
      <c r="RQE44" s="38"/>
      <c r="RQF44" s="38"/>
      <c r="RQG44" s="38"/>
      <c r="RQH44" s="38"/>
      <c r="RQI44" s="38"/>
      <c r="RQJ44" s="38"/>
      <c r="RQK44" s="38"/>
      <c r="RQL44" s="38"/>
      <c r="RQM44" s="38"/>
      <c r="RQN44" s="38"/>
      <c r="RQO44" s="38"/>
      <c r="RQP44" s="38"/>
      <c r="RQQ44" s="38"/>
      <c r="RQR44" s="38"/>
      <c r="RQS44" s="38"/>
      <c r="RQT44" s="38"/>
      <c r="RQU44" s="38"/>
      <c r="RQV44" s="38"/>
      <c r="RQW44" s="38"/>
      <c r="RQX44" s="38"/>
      <c r="RQY44" s="38"/>
      <c r="RQZ44" s="38"/>
      <c r="RRA44" s="38"/>
      <c r="RRB44" s="38"/>
      <c r="RRC44" s="38"/>
      <c r="RRD44" s="38"/>
      <c r="RRE44" s="38"/>
      <c r="RRF44" s="38"/>
      <c r="RRG44" s="38"/>
      <c r="RRH44" s="38"/>
      <c r="RRI44" s="38"/>
      <c r="RRJ44" s="38"/>
      <c r="RRK44" s="38"/>
      <c r="RRL44" s="38"/>
      <c r="RRM44" s="38"/>
      <c r="RRN44" s="38"/>
      <c r="RRO44" s="38"/>
      <c r="RRP44" s="38"/>
      <c r="RRQ44" s="38"/>
      <c r="RRR44" s="38"/>
      <c r="RRS44" s="38"/>
      <c r="RRT44" s="38"/>
      <c r="RRU44" s="38"/>
      <c r="RRV44" s="38"/>
      <c r="RRW44" s="38"/>
      <c r="RRX44" s="38"/>
      <c r="RRY44" s="38"/>
      <c r="RRZ44" s="38"/>
      <c r="RSA44" s="38"/>
      <c r="RSB44" s="38"/>
      <c r="RSC44" s="38"/>
      <c r="RSD44" s="38"/>
      <c r="RSE44" s="38"/>
      <c r="RSF44" s="38"/>
      <c r="RSG44" s="38"/>
      <c r="RSH44" s="38"/>
      <c r="RSI44" s="38"/>
      <c r="RSJ44" s="38"/>
      <c r="RSK44" s="38"/>
      <c r="RSL44" s="38"/>
      <c r="RSM44" s="38"/>
      <c r="RSN44" s="38"/>
      <c r="RSO44" s="38"/>
      <c r="RSP44" s="38"/>
      <c r="RSQ44" s="38"/>
      <c r="RSR44" s="38"/>
      <c r="RSS44" s="38"/>
      <c r="RST44" s="38"/>
      <c r="RSU44" s="38"/>
      <c r="RSV44" s="38"/>
      <c r="RSW44" s="38"/>
      <c r="RSX44" s="38"/>
      <c r="RSY44" s="38"/>
      <c r="RSZ44" s="38"/>
      <c r="RTA44" s="38"/>
      <c r="RTB44" s="38"/>
      <c r="RTC44" s="38"/>
      <c r="RTD44" s="38"/>
      <c r="RTE44" s="38"/>
      <c r="RTF44" s="38"/>
      <c r="RTG44" s="38"/>
      <c r="RTH44" s="38"/>
      <c r="RTI44" s="38"/>
      <c r="RTJ44" s="38"/>
      <c r="RTK44" s="38"/>
      <c r="RTL44" s="38"/>
      <c r="RTM44" s="38"/>
      <c r="RTN44" s="38"/>
      <c r="RTO44" s="38"/>
      <c r="RTP44" s="38"/>
      <c r="RTQ44" s="38"/>
      <c r="RTR44" s="38"/>
      <c r="RTS44" s="38"/>
      <c r="RTT44" s="38"/>
      <c r="RTU44" s="38"/>
      <c r="RTV44" s="38"/>
      <c r="RTW44" s="38"/>
      <c r="RTX44" s="38"/>
      <c r="RTY44" s="38"/>
      <c r="RTZ44" s="38"/>
      <c r="RUA44" s="38"/>
      <c r="RUB44" s="38"/>
      <c r="RUC44" s="38"/>
      <c r="RUD44" s="38"/>
      <c r="RUE44" s="38"/>
      <c r="RUF44" s="38"/>
      <c r="RUG44" s="38"/>
      <c r="RUH44" s="38"/>
      <c r="RUI44" s="38"/>
      <c r="RUJ44" s="38"/>
      <c r="RUK44" s="38"/>
      <c r="RUL44" s="38"/>
      <c r="RUM44" s="38"/>
      <c r="RUN44" s="38"/>
      <c r="RUO44" s="38"/>
      <c r="RUP44" s="38"/>
      <c r="RUQ44" s="38"/>
      <c r="RUR44" s="38"/>
      <c r="RUS44" s="38"/>
      <c r="RUT44" s="38"/>
      <c r="RUU44" s="38"/>
      <c r="RUV44" s="38"/>
      <c r="RUW44" s="38"/>
      <c r="RUX44" s="38"/>
      <c r="RUY44" s="38"/>
      <c r="RUZ44" s="38"/>
      <c r="RVA44" s="38"/>
      <c r="RVB44" s="38"/>
      <c r="RVC44" s="38"/>
      <c r="RVD44" s="38"/>
      <c r="RVE44" s="38"/>
      <c r="RVF44" s="38"/>
      <c r="RVG44" s="38"/>
      <c r="RVH44" s="38"/>
      <c r="RVI44" s="38"/>
      <c r="RVJ44" s="38"/>
      <c r="RVK44" s="38"/>
      <c r="RVL44" s="38"/>
      <c r="RVM44" s="38"/>
      <c r="RVN44" s="38"/>
      <c r="RVO44" s="38"/>
      <c r="RVP44" s="38"/>
      <c r="RVQ44" s="38"/>
      <c r="RVR44" s="38"/>
      <c r="RVS44" s="38"/>
      <c r="RVT44" s="38"/>
      <c r="RVU44" s="38"/>
      <c r="RVV44" s="38"/>
      <c r="RVW44" s="38"/>
      <c r="RVX44" s="38"/>
      <c r="RVY44" s="38"/>
      <c r="RVZ44" s="38"/>
      <c r="RWA44" s="38"/>
      <c r="RWB44" s="38"/>
      <c r="RWC44" s="38"/>
      <c r="RWD44" s="38"/>
      <c r="RWE44" s="38"/>
      <c r="RWF44" s="38"/>
      <c r="RWG44" s="38"/>
      <c r="RWH44" s="38"/>
      <c r="RWI44" s="38"/>
      <c r="RWJ44" s="38"/>
      <c r="RWK44" s="38"/>
      <c r="RWL44" s="38"/>
      <c r="RWM44" s="38"/>
      <c r="RWN44" s="38"/>
      <c r="RWO44" s="38"/>
      <c r="RWP44" s="38"/>
      <c r="RWQ44" s="38"/>
      <c r="RWR44" s="38"/>
      <c r="RWS44" s="38"/>
      <c r="RWT44" s="38"/>
      <c r="RWU44" s="38"/>
      <c r="RWV44" s="38"/>
      <c r="RWW44" s="38"/>
      <c r="RWX44" s="38"/>
      <c r="RWY44" s="38"/>
      <c r="RWZ44" s="38"/>
      <c r="RXA44" s="38"/>
      <c r="RXB44" s="38"/>
      <c r="RXC44" s="38"/>
      <c r="RXD44" s="38"/>
      <c r="RXE44" s="38"/>
      <c r="RXF44" s="38"/>
      <c r="RXG44" s="38"/>
      <c r="RXH44" s="38"/>
      <c r="RXI44" s="38"/>
      <c r="RXJ44" s="38"/>
      <c r="RXK44" s="38"/>
      <c r="RXL44" s="38"/>
      <c r="RXM44" s="38"/>
      <c r="RXN44" s="38"/>
      <c r="RXO44" s="38"/>
      <c r="RXP44" s="38"/>
      <c r="RXQ44" s="38"/>
      <c r="RXR44" s="38"/>
      <c r="RXS44" s="38"/>
      <c r="RXT44" s="38"/>
      <c r="RXU44" s="38"/>
      <c r="RXV44" s="38"/>
      <c r="RXW44" s="38"/>
      <c r="RXX44" s="38"/>
      <c r="RXY44" s="38"/>
      <c r="RXZ44" s="38"/>
      <c r="RYA44" s="38"/>
      <c r="RYB44" s="38"/>
      <c r="RYC44" s="38"/>
      <c r="RYD44" s="38"/>
      <c r="RYE44" s="38"/>
      <c r="RYF44" s="38"/>
      <c r="RYG44" s="38"/>
      <c r="RYH44" s="38"/>
      <c r="RYI44" s="38"/>
      <c r="RYJ44" s="38"/>
      <c r="RYK44" s="38"/>
      <c r="RYL44" s="38"/>
      <c r="RYM44" s="38"/>
      <c r="RYN44" s="38"/>
      <c r="RYO44" s="38"/>
      <c r="RYP44" s="38"/>
      <c r="RYQ44" s="38"/>
      <c r="RYR44" s="38"/>
      <c r="RYS44" s="38"/>
      <c r="RYT44" s="38"/>
      <c r="RYU44" s="38"/>
      <c r="RYV44" s="38"/>
      <c r="RYW44" s="38"/>
      <c r="RYX44" s="38"/>
      <c r="RYY44" s="38"/>
      <c r="RYZ44" s="38"/>
      <c r="RZA44" s="38"/>
      <c r="RZB44" s="38"/>
      <c r="RZC44" s="38"/>
      <c r="RZD44" s="38"/>
      <c r="RZE44" s="38"/>
      <c r="RZF44" s="38"/>
      <c r="RZG44" s="38"/>
      <c r="RZH44" s="38"/>
      <c r="RZI44" s="38"/>
      <c r="RZJ44" s="38"/>
      <c r="RZK44" s="38"/>
      <c r="RZL44" s="38"/>
      <c r="RZM44" s="38"/>
      <c r="RZN44" s="38"/>
      <c r="RZO44" s="38"/>
      <c r="RZP44" s="38"/>
      <c r="RZQ44" s="38"/>
      <c r="RZR44" s="38"/>
      <c r="RZS44" s="38"/>
      <c r="RZT44" s="38"/>
      <c r="RZU44" s="38"/>
      <c r="RZV44" s="38"/>
      <c r="RZW44" s="38"/>
      <c r="RZX44" s="38"/>
      <c r="RZY44" s="38"/>
      <c r="RZZ44" s="38"/>
      <c r="SAA44" s="38"/>
      <c r="SAB44" s="38"/>
      <c r="SAC44" s="38"/>
      <c r="SAD44" s="38"/>
      <c r="SAE44" s="38"/>
      <c r="SAF44" s="38"/>
      <c r="SAG44" s="38"/>
      <c r="SAH44" s="38"/>
      <c r="SAI44" s="38"/>
      <c r="SAJ44" s="38"/>
      <c r="SAK44" s="38"/>
      <c r="SAL44" s="38"/>
      <c r="SAM44" s="38"/>
      <c r="SAN44" s="38"/>
      <c r="SAO44" s="38"/>
      <c r="SAP44" s="38"/>
      <c r="SAQ44" s="38"/>
      <c r="SAR44" s="38"/>
      <c r="SAS44" s="38"/>
      <c r="SAT44" s="38"/>
      <c r="SAU44" s="38"/>
      <c r="SAV44" s="38"/>
      <c r="SAW44" s="38"/>
      <c r="SAX44" s="38"/>
      <c r="SAY44" s="38"/>
      <c r="SAZ44" s="38"/>
      <c r="SBA44" s="38"/>
      <c r="SBB44" s="38"/>
      <c r="SBC44" s="38"/>
      <c r="SBD44" s="38"/>
      <c r="SBE44" s="38"/>
      <c r="SBF44" s="38"/>
      <c r="SBG44" s="38"/>
      <c r="SBH44" s="38"/>
      <c r="SBI44" s="38"/>
      <c r="SBJ44" s="38"/>
      <c r="SBK44" s="38"/>
      <c r="SBL44" s="38"/>
      <c r="SBM44" s="38"/>
      <c r="SBN44" s="38"/>
      <c r="SBO44" s="38"/>
      <c r="SBP44" s="38"/>
      <c r="SBQ44" s="38"/>
      <c r="SBR44" s="38"/>
      <c r="SBS44" s="38"/>
      <c r="SBT44" s="38"/>
      <c r="SBU44" s="38"/>
      <c r="SBV44" s="38"/>
      <c r="SBW44" s="38"/>
      <c r="SBX44" s="38"/>
      <c r="SBY44" s="38"/>
      <c r="SBZ44" s="38"/>
      <c r="SCA44" s="38"/>
      <c r="SCB44" s="38"/>
      <c r="SCC44" s="38"/>
      <c r="SCD44" s="38"/>
      <c r="SCE44" s="38"/>
      <c r="SCF44" s="38"/>
      <c r="SCG44" s="38"/>
      <c r="SCH44" s="38"/>
      <c r="SCI44" s="38"/>
      <c r="SCJ44" s="38"/>
      <c r="SCK44" s="38"/>
      <c r="SCL44" s="38"/>
      <c r="SCM44" s="38"/>
      <c r="SCN44" s="38"/>
      <c r="SCO44" s="38"/>
      <c r="SCP44" s="38"/>
      <c r="SCQ44" s="38"/>
      <c r="SCR44" s="38"/>
      <c r="SCS44" s="38"/>
      <c r="SCT44" s="38"/>
      <c r="SCU44" s="38"/>
      <c r="SCV44" s="38"/>
      <c r="SCW44" s="38"/>
      <c r="SCX44" s="38"/>
      <c r="SCY44" s="38"/>
      <c r="SCZ44" s="38"/>
      <c r="SDA44" s="38"/>
      <c r="SDB44" s="38"/>
      <c r="SDC44" s="38"/>
      <c r="SDD44" s="38"/>
      <c r="SDE44" s="38"/>
      <c r="SDF44" s="38"/>
      <c r="SDG44" s="38"/>
      <c r="SDH44" s="38"/>
      <c r="SDI44" s="38"/>
      <c r="SDJ44" s="38"/>
      <c r="SDK44" s="38"/>
      <c r="SDL44" s="38"/>
      <c r="SDM44" s="38"/>
      <c r="SDN44" s="38"/>
      <c r="SDO44" s="38"/>
      <c r="SDP44" s="38"/>
      <c r="SDQ44" s="38"/>
      <c r="SDR44" s="38"/>
      <c r="SDS44" s="38"/>
      <c r="SDT44" s="38"/>
      <c r="SDU44" s="38"/>
      <c r="SDV44" s="38"/>
      <c r="SDW44" s="38"/>
      <c r="SDX44" s="38"/>
      <c r="SDY44" s="38"/>
      <c r="SDZ44" s="38"/>
      <c r="SEA44" s="38"/>
      <c r="SEB44" s="38"/>
      <c r="SEC44" s="38"/>
      <c r="SED44" s="38"/>
      <c r="SEE44" s="38"/>
      <c r="SEF44" s="38"/>
      <c r="SEG44" s="38"/>
      <c r="SEH44" s="38"/>
      <c r="SEI44" s="38"/>
      <c r="SEJ44" s="38"/>
      <c r="SEK44" s="38"/>
      <c r="SEL44" s="38"/>
      <c r="SEM44" s="38"/>
      <c r="SEN44" s="38"/>
      <c r="SEO44" s="38"/>
      <c r="SEP44" s="38"/>
      <c r="SEQ44" s="38"/>
      <c r="SER44" s="38"/>
      <c r="SES44" s="38"/>
      <c r="SET44" s="38"/>
      <c r="SEU44" s="38"/>
      <c r="SEV44" s="38"/>
      <c r="SEW44" s="38"/>
      <c r="SEX44" s="38"/>
      <c r="SEY44" s="38"/>
      <c r="SEZ44" s="38"/>
      <c r="SFA44" s="38"/>
      <c r="SFB44" s="38"/>
      <c r="SFC44" s="38"/>
      <c r="SFD44" s="38"/>
      <c r="SFE44" s="38"/>
      <c r="SFF44" s="38"/>
      <c r="SFG44" s="38"/>
      <c r="SFH44" s="38"/>
      <c r="SFI44" s="38"/>
      <c r="SFJ44" s="38"/>
      <c r="SFK44" s="38"/>
      <c r="SFL44" s="38"/>
      <c r="SFM44" s="38"/>
      <c r="SFN44" s="38"/>
      <c r="SFO44" s="38"/>
      <c r="SFP44" s="38"/>
      <c r="SFQ44" s="38"/>
      <c r="SFR44" s="38"/>
      <c r="SFS44" s="38"/>
      <c r="SFT44" s="38"/>
      <c r="SFU44" s="38"/>
      <c r="SFV44" s="38"/>
      <c r="SFW44" s="38"/>
      <c r="SFX44" s="38"/>
      <c r="SFY44" s="38"/>
      <c r="SFZ44" s="38"/>
      <c r="SGA44" s="38"/>
      <c r="SGB44" s="38"/>
      <c r="SGC44" s="38"/>
      <c r="SGD44" s="38"/>
      <c r="SGE44" s="38"/>
      <c r="SGF44" s="38"/>
      <c r="SGG44" s="38"/>
      <c r="SGH44" s="38"/>
      <c r="SGI44" s="38"/>
      <c r="SGJ44" s="38"/>
      <c r="SGK44" s="38"/>
      <c r="SGL44" s="38"/>
      <c r="SGM44" s="38"/>
      <c r="SGN44" s="38"/>
      <c r="SGO44" s="38"/>
      <c r="SGP44" s="38"/>
      <c r="SGQ44" s="38"/>
      <c r="SGR44" s="38"/>
      <c r="SGS44" s="38"/>
      <c r="SGT44" s="38"/>
      <c r="SGU44" s="38"/>
      <c r="SGV44" s="38"/>
      <c r="SGW44" s="38"/>
      <c r="SGX44" s="38"/>
      <c r="SGY44" s="38"/>
      <c r="SGZ44" s="38"/>
      <c r="SHA44" s="38"/>
      <c r="SHB44" s="38"/>
      <c r="SHC44" s="38"/>
      <c r="SHD44" s="38"/>
      <c r="SHE44" s="38"/>
      <c r="SHF44" s="38"/>
      <c r="SHG44" s="38"/>
      <c r="SHH44" s="38"/>
      <c r="SHI44" s="38"/>
      <c r="SHJ44" s="38"/>
      <c r="SHK44" s="38"/>
      <c r="SHL44" s="38"/>
      <c r="SHM44" s="38"/>
      <c r="SHN44" s="38"/>
      <c r="SHO44" s="38"/>
      <c r="SHP44" s="38"/>
      <c r="SHQ44" s="38"/>
      <c r="SHR44" s="38"/>
      <c r="SHS44" s="38"/>
      <c r="SHT44" s="38"/>
      <c r="SHU44" s="38"/>
      <c r="SHV44" s="38"/>
      <c r="SHW44" s="38"/>
      <c r="SHX44" s="38"/>
      <c r="SHY44" s="38"/>
      <c r="SHZ44" s="38"/>
      <c r="SIA44" s="38"/>
      <c r="SIB44" s="38"/>
      <c r="SIC44" s="38"/>
      <c r="SID44" s="38"/>
      <c r="SIE44" s="38"/>
      <c r="SIF44" s="38"/>
      <c r="SIG44" s="38"/>
      <c r="SIH44" s="38"/>
      <c r="SII44" s="38"/>
      <c r="SIJ44" s="38"/>
      <c r="SIK44" s="38"/>
      <c r="SIL44" s="38"/>
      <c r="SIM44" s="38"/>
      <c r="SIN44" s="38"/>
      <c r="SIO44" s="38"/>
      <c r="SIP44" s="38"/>
      <c r="SIQ44" s="38"/>
      <c r="SIR44" s="38"/>
      <c r="SIS44" s="38"/>
      <c r="SIT44" s="38"/>
      <c r="SIU44" s="38"/>
      <c r="SIV44" s="38"/>
      <c r="SIW44" s="38"/>
      <c r="SIX44" s="38"/>
      <c r="SIY44" s="38"/>
      <c r="SIZ44" s="38"/>
      <c r="SJA44" s="38"/>
      <c r="SJB44" s="38"/>
      <c r="SJC44" s="38"/>
      <c r="SJD44" s="38"/>
      <c r="SJE44" s="38"/>
      <c r="SJF44" s="38"/>
      <c r="SJG44" s="38"/>
      <c r="SJH44" s="38"/>
      <c r="SJI44" s="38"/>
      <c r="SJJ44" s="38"/>
      <c r="SJK44" s="38"/>
      <c r="SJL44" s="38"/>
      <c r="SJM44" s="38"/>
      <c r="SJN44" s="38"/>
      <c r="SJO44" s="38"/>
      <c r="SJP44" s="38"/>
      <c r="SJQ44" s="38"/>
      <c r="SJR44" s="38"/>
      <c r="SJS44" s="38"/>
      <c r="SJT44" s="38"/>
      <c r="SJU44" s="38"/>
      <c r="SJV44" s="38"/>
      <c r="SJW44" s="38"/>
      <c r="SJX44" s="38"/>
      <c r="SJY44" s="38"/>
      <c r="SJZ44" s="38"/>
      <c r="SKA44" s="38"/>
      <c r="SKB44" s="38"/>
      <c r="SKC44" s="38"/>
      <c r="SKD44" s="38"/>
      <c r="SKE44" s="38"/>
      <c r="SKF44" s="38"/>
      <c r="SKG44" s="38"/>
      <c r="SKH44" s="38"/>
      <c r="SKI44" s="38"/>
      <c r="SKJ44" s="38"/>
      <c r="SKK44" s="38"/>
      <c r="SKL44" s="38"/>
      <c r="SKM44" s="38"/>
      <c r="SKN44" s="38"/>
      <c r="SKO44" s="38"/>
      <c r="SKP44" s="38"/>
      <c r="SKQ44" s="38"/>
      <c r="SKR44" s="38"/>
      <c r="SKS44" s="38"/>
      <c r="SKT44" s="38"/>
      <c r="SKU44" s="38"/>
      <c r="SKV44" s="38"/>
      <c r="SKW44" s="38"/>
      <c r="SKX44" s="38"/>
      <c r="SKY44" s="38"/>
      <c r="SKZ44" s="38"/>
      <c r="SLA44" s="38"/>
      <c r="SLB44" s="38"/>
      <c r="SLC44" s="38"/>
      <c r="SLD44" s="38"/>
      <c r="SLE44" s="38"/>
      <c r="SLF44" s="38"/>
      <c r="SLG44" s="38"/>
      <c r="SLH44" s="38"/>
      <c r="SLI44" s="38"/>
      <c r="SLJ44" s="38"/>
      <c r="SLK44" s="38"/>
      <c r="SLL44" s="38"/>
      <c r="SLM44" s="38"/>
      <c r="SLN44" s="38"/>
      <c r="SLO44" s="38"/>
      <c r="SLP44" s="38"/>
      <c r="SLQ44" s="38"/>
      <c r="SLR44" s="38"/>
      <c r="SLS44" s="38"/>
      <c r="SLT44" s="38"/>
      <c r="SLU44" s="38"/>
      <c r="SLV44" s="38"/>
      <c r="SLW44" s="38"/>
      <c r="SLX44" s="38"/>
      <c r="SLY44" s="38"/>
      <c r="SLZ44" s="38"/>
      <c r="SMA44" s="38"/>
      <c r="SMB44" s="38"/>
      <c r="SMC44" s="38"/>
      <c r="SMD44" s="38"/>
      <c r="SME44" s="38"/>
      <c r="SMF44" s="38"/>
      <c r="SMG44" s="38"/>
      <c r="SMH44" s="38"/>
      <c r="SMI44" s="38"/>
      <c r="SMJ44" s="38"/>
      <c r="SMK44" s="38"/>
      <c r="SML44" s="38"/>
      <c r="SMM44" s="38"/>
      <c r="SMN44" s="38"/>
      <c r="SMO44" s="38"/>
      <c r="SMP44" s="38"/>
      <c r="SMQ44" s="38"/>
      <c r="SMR44" s="38"/>
      <c r="SMS44" s="38"/>
      <c r="SMT44" s="38"/>
      <c r="SMU44" s="38"/>
      <c r="SMV44" s="38"/>
      <c r="SMW44" s="38"/>
      <c r="SMX44" s="38"/>
      <c r="SMY44" s="38"/>
      <c r="SMZ44" s="38"/>
      <c r="SNA44" s="38"/>
      <c r="SNB44" s="38"/>
      <c r="SNC44" s="38"/>
      <c r="SND44" s="38"/>
      <c r="SNE44" s="38"/>
      <c r="SNF44" s="38"/>
      <c r="SNG44" s="38"/>
      <c r="SNH44" s="38"/>
      <c r="SNI44" s="38"/>
      <c r="SNJ44" s="38"/>
      <c r="SNK44" s="38"/>
      <c r="SNL44" s="38"/>
      <c r="SNM44" s="38"/>
      <c r="SNN44" s="38"/>
      <c r="SNO44" s="38"/>
      <c r="SNP44" s="38"/>
      <c r="SNQ44" s="38"/>
      <c r="SNR44" s="38"/>
      <c r="SNS44" s="38"/>
      <c r="SNT44" s="38"/>
      <c r="SNU44" s="38"/>
      <c r="SNV44" s="38"/>
      <c r="SNW44" s="38"/>
      <c r="SNX44" s="38"/>
      <c r="SNY44" s="38"/>
      <c r="SNZ44" s="38"/>
      <c r="SOA44" s="38"/>
      <c r="SOB44" s="38"/>
      <c r="SOC44" s="38"/>
      <c r="SOD44" s="38"/>
      <c r="SOE44" s="38"/>
      <c r="SOF44" s="38"/>
      <c r="SOG44" s="38"/>
      <c r="SOH44" s="38"/>
      <c r="SOI44" s="38"/>
      <c r="SOJ44" s="38"/>
      <c r="SOK44" s="38"/>
      <c r="SOL44" s="38"/>
      <c r="SOM44" s="38"/>
      <c r="SON44" s="38"/>
      <c r="SOO44" s="38"/>
      <c r="SOP44" s="38"/>
      <c r="SOQ44" s="38"/>
      <c r="SOR44" s="38"/>
      <c r="SOS44" s="38"/>
      <c r="SOT44" s="38"/>
      <c r="SOU44" s="38"/>
      <c r="SOV44" s="38"/>
      <c r="SOW44" s="38"/>
      <c r="SOX44" s="38"/>
      <c r="SOY44" s="38"/>
      <c r="SOZ44" s="38"/>
      <c r="SPA44" s="38"/>
      <c r="SPB44" s="38"/>
      <c r="SPC44" s="38"/>
      <c r="SPD44" s="38"/>
      <c r="SPE44" s="38"/>
      <c r="SPF44" s="38"/>
      <c r="SPG44" s="38"/>
      <c r="SPH44" s="38"/>
      <c r="SPI44" s="38"/>
      <c r="SPJ44" s="38"/>
      <c r="SPK44" s="38"/>
      <c r="SPL44" s="38"/>
      <c r="SPM44" s="38"/>
      <c r="SPN44" s="38"/>
      <c r="SPO44" s="38"/>
      <c r="SPP44" s="38"/>
      <c r="SPQ44" s="38"/>
      <c r="SPR44" s="38"/>
      <c r="SPS44" s="38"/>
      <c r="SPT44" s="38"/>
      <c r="SPU44" s="38"/>
      <c r="SPV44" s="38"/>
      <c r="SPW44" s="38"/>
      <c r="SPX44" s="38"/>
      <c r="SPY44" s="38"/>
      <c r="SPZ44" s="38"/>
      <c r="SQA44" s="38"/>
      <c r="SQB44" s="38"/>
      <c r="SQC44" s="38"/>
      <c r="SQD44" s="38"/>
      <c r="SQE44" s="38"/>
      <c r="SQF44" s="38"/>
      <c r="SQG44" s="38"/>
      <c r="SQH44" s="38"/>
      <c r="SQI44" s="38"/>
      <c r="SQJ44" s="38"/>
      <c r="SQK44" s="38"/>
      <c r="SQL44" s="38"/>
      <c r="SQM44" s="38"/>
      <c r="SQN44" s="38"/>
      <c r="SQO44" s="38"/>
      <c r="SQP44" s="38"/>
      <c r="SQQ44" s="38"/>
      <c r="SQR44" s="38"/>
      <c r="SQS44" s="38"/>
      <c r="SQT44" s="38"/>
      <c r="SQU44" s="38"/>
      <c r="SQV44" s="38"/>
      <c r="SQW44" s="38"/>
      <c r="SQX44" s="38"/>
      <c r="SQY44" s="38"/>
      <c r="SQZ44" s="38"/>
      <c r="SRA44" s="38"/>
      <c r="SRB44" s="38"/>
      <c r="SRC44" s="38"/>
      <c r="SRD44" s="38"/>
      <c r="SRE44" s="38"/>
      <c r="SRF44" s="38"/>
      <c r="SRG44" s="38"/>
      <c r="SRH44" s="38"/>
      <c r="SRI44" s="38"/>
      <c r="SRJ44" s="38"/>
      <c r="SRK44" s="38"/>
      <c r="SRL44" s="38"/>
      <c r="SRM44" s="38"/>
      <c r="SRN44" s="38"/>
      <c r="SRO44" s="38"/>
      <c r="SRP44" s="38"/>
      <c r="SRQ44" s="38"/>
      <c r="SRR44" s="38"/>
      <c r="SRS44" s="38"/>
      <c r="SRT44" s="38"/>
      <c r="SRU44" s="38"/>
      <c r="SRV44" s="38"/>
      <c r="SRW44" s="38"/>
      <c r="SRX44" s="38"/>
      <c r="SRY44" s="38"/>
      <c r="SRZ44" s="38"/>
      <c r="SSA44" s="38"/>
      <c r="SSB44" s="38"/>
      <c r="SSC44" s="38"/>
      <c r="SSD44" s="38"/>
      <c r="SSE44" s="38"/>
      <c r="SSF44" s="38"/>
      <c r="SSG44" s="38"/>
      <c r="SSH44" s="38"/>
      <c r="SSI44" s="38"/>
      <c r="SSJ44" s="38"/>
      <c r="SSK44" s="38"/>
      <c r="SSL44" s="38"/>
      <c r="SSM44" s="38"/>
      <c r="SSN44" s="38"/>
      <c r="SSO44" s="38"/>
      <c r="SSP44" s="38"/>
      <c r="SSQ44" s="38"/>
      <c r="SSR44" s="38"/>
      <c r="SSS44" s="38"/>
      <c r="SST44" s="38"/>
      <c r="SSU44" s="38"/>
      <c r="SSV44" s="38"/>
      <c r="SSW44" s="38"/>
      <c r="SSX44" s="38"/>
      <c r="SSY44" s="38"/>
      <c r="SSZ44" s="38"/>
      <c r="STA44" s="38"/>
      <c r="STB44" s="38"/>
      <c r="STC44" s="38"/>
      <c r="STD44" s="38"/>
      <c r="STE44" s="38"/>
      <c r="STF44" s="38"/>
      <c r="STG44" s="38"/>
      <c r="STH44" s="38"/>
      <c r="STI44" s="38"/>
      <c r="STJ44" s="38"/>
      <c r="STK44" s="38"/>
      <c r="STL44" s="38"/>
      <c r="STM44" s="38"/>
      <c r="STN44" s="38"/>
      <c r="STO44" s="38"/>
      <c r="STP44" s="38"/>
      <c r="STQ44" s="38"/>
      <c r="STR44" s="38"/>
      <c r="STS44" s="38"/>
      <c r="STT44" s="38"/>
      <c r="STU44" s="38"/>
      <c r="STV44" s="38"/>
      <c r="STW44" s="38"/>
      <c r="STX44" s="38"/>
      <c r="STY44" s="38"/>
      <c r="STZ44" s="38"/>
      <c r="SUA44" s="38"/>
      <c r="SUB44" s="38"/>
      <c r="SUC44" s="38"/>
      <c r="SUD44" s="38"/>
      <c r="SUE44" s="38"/>
      <c r="SUF44" s="38"/>
      <c r="SUG44" s="38"/>
      <c r="SUH44" s="38"/>
      <c r="SUI44" s="38"/>
      <c r="SUJ44" s="38"/>
      <c r="SUK44" s="38"/>
      <c r="SUL44" s="38"/>
      <c r="SUM44" s="38"/>
      <c r="SUN44" s="38"/>
      <c r="SUO44" s="38"/>
      <c r="SUP44" s="38"/>
      <c r="SUQ44" s="38"/>
      <c r="SUR44" s="38"/>
      <c r="SUS44" s="38"/>
      <c r="SUT44" s="38"/>
      <c r="SUU44" s="38"/>
      <c r="SUV44" s="38"/>
      <c r="SUW44" s="38"/>
      <c r="SUX44" s="38"/>
      <c r="SUY44" s="38"/>
      <c r="SUZ44" s="38"/>
      <c r="SVA44" s="38"/>
      <c r="SVB44" s="38"/>
      <c r="SVC44" s="38"/>
      <c r="SVD44" s="38"/>
      <c r="SVE44" s="38"/>
      <c r="SVF44" s="38"/>
      <c r="SVG44" s="38"/>
      <c r="SVH44" s="38"/>
      <c r="SVI44" s="38"/>
      <c r="SVJ44" s="38"/>
      <c r="SVK44" s="38"/>
      <c r="SVL44" s="38"/>
      <c r="SVM44" s="38"/>
      <c r="SVN44" s="38"/>
      <c r="SVO44" s="38"/>
      <c r="SVP44" s="38"/>
      <c r="SVQ44" s="38"/>
      <c r="SVR44" s="38"/>
      <c r="SVS44" s="38"/>
      <c r="SVT44" s="38"/>
      <c r="SVU44" s="38"/>
      <c r="SVV44" s="38"/>
      <c r="SVW44" s="38"/>
      <c r="SVX44" s="38"/>
      <c r="SVY44" s="38"/>
      <c r="SVZ44" s="38"/>
      <c r="SWA44" s="38"/>
      <c r="SWB44" s="38"/>
      <c r="SWC44" s="38"/>
      <c r="SWD44" s="38"/>
      <c r="SWE44" s="38"/>
      <c r="SWF44" s="38"/>
      <c r="SWG44" s="38"/>
      <c r="SWH44" s="38"/>
      <c r="SWI44" s="38"/>
      <c r="SWJ44" s="38"/>
      <c r="SWK44" s="38"/>
      <c r="SWL44" s="38"/>
      <c r="SWM44" s="38"/>
      <c r="SWN44" s="38"/>
      <c r="SWO44" s="38"/>
      <c r="SWP44" s="38"/>
      <c r="SWQ44" s="38"/>
      <c r="SWR44" s="38"/>
      <c r="SWS44" s="38"/>
      <c r="SWT44" s="38"/>
      <c r="SWU44" s="38"/>
      <c r="SWV44" s="38"/>
      <c r="SWW44" s="38"/>
      <c r="SWX44" s="38"/>
      <c r="SWY44" s="38"/>
      <c r="SWZ44" s="38"/>
      <c r="SXA44" s="38"/>
      <c r="SXB44" s="38"/>
      <c r="SXC44" s="38"/>
      <c r="SXD44" s="38"/>
      <c r="SXE44" s="38"/>
      <c r="SXF44" s="38"/>
      <c r="SXG44" s="38"/>
      <c r="SXH44" s="38"/>
      <c r="SXI44" s="38"/>
      <c r="SXJ44" s="38"/>
      <c r="SXK44" s="38"/>
      <c r="SXL44" s="38"/>
      <c r="SXM44" s="38"/>
      <c r="SXN44" s="38"/>
      <c r="SXO44" s="38"/>
      <c r="SXP44" s="38"/>
      <c r="SXQ44" s="38"/>
      <c r="SXR44" s="38"/>
      <c r="SXS44" s="38"/>
      <c r="SXT44" s="38"/>
      <c r="SXU44" s="38"/>
      <c r="SXV44" s="38"/>
      <c r="SXW44" s="38"/>
      <c r="SXX44" s="38"/>
      <c r="SXY44" s="38"/>
      <c r="SXZ44" s="38"/>
      <c r="SYA44" s="38"/>
      <c r="SYB44" s="38"/>
      <c r="SYC44" s="38"/>
      <c r="SYD44" s="38"/>
      <c r="SYE44" s="38"/>
      <c r="SYF44" s="38"/>
      <c r="SYG44" s="38"/>
      <c r="SYH44" s="38"/>
      <c r="SYI44" s="38"/>
      <c r="SYJ44" s="38"/>
      <c r="SYK44" s="38"/>
      <c r="SYL44" s="38"/>
      <c r="SYM44" s="38"/>
      <c r="SYN44" s="38"/>
      <c r="SYO44" s="38"/>
      <c r="SYP44" s="38"/>
      <c r="SYQ44" s="38"/>
      <c r="SYR44" s="38"/>
      <c r="SYS44" s="38"/>
      <c r="SYT44" s="38"/>
      <c r="SYU44" s="38"/>
      <c r="SYV44" s="38"/>
      <c r="SYW44" s="38"/>
      <c r="SYX44" s="38"/>
      <c r="SYY44" s="38"/>
      <c r="SYZ44" s="38"/>
      <c r="SZA44" s="38"/>
      <c r="SZB44" s="38"/>
      <c r="SZC44" s="38"/>
      <c r="SZD44" s="38"/>
      <c r="SZE44" s="38"/>
      <c r="SZF44" s="38"/>
      <c r="SZG44" s="38"/>
      <c r="SZH44" s="38"/>
      <c r="SZI44" s="38"/>
      <c r="SZJ44" s="38"/>
      <c r="SZK44" s="38"/>
      <c r="SZL44" s="38"/>
      <c r="SZM44" s="38"/>
      <c r="SZN44" s="38"/>
      <c r="SZO44" s="38"/>
      <c r="SZP44" s="38"/>
      <c r="SZQ44" s="38"/>
      <c r="SZR44" s="38"/>
      <c r="SZS44" s="38"/>
      <c r="SZT44" s="38"/>
      <c r="SZU44" s="38"/>
      <c r="SZV44" s="38"/>
      <c r="SZW44" s="38"/>
      <c r="SZX44" s="38"/>
      <c r="SZY44" s="38"/>
      <c r="SZZ44" s="38"/>
      <c r="TAA44" s="38"/>
      <c r="TAB44" s="38"/>
      <c r="TAC44" s="38"/>
      <c r="TAD44" s="38"/>
      <c r="TAE44" s="38"/>
      <c r="TAF44" s="38"/>
      <c r="TAG44" s="38"/>
      <c r="TAH44" s="38"/>
      <c r="TAI44" s="38"/>
      <c r="TAJ44" s="38"/>
      <c r="TAK44" s="38"/>
      <c r="TAL44" s="38"/>
      <c r="TAM44" s="38"/>
      <c r="TAN44" s="38"/>
      <c r="TAO44" s="38"/>
      <c r="TAP44" s="38"/>
      <c r="TAQ44" s="38"/>
      <c r="TAR44" s="38"/>
      <c r="TAS44" s="38"/>
      <c r="TAT44" s="38"/>
      <c r="TAU44" s="38"/>
      <c r="TAV44" s="38"/>
      <c r="TAW44" s="38"/>
      <c r="TAX44" s="38"/>
      <c r="TAY44" s="38"/>
      <c r="TAZ44" s="38"/>
      <c r="TBA44" s="38"/>
      <c r="TBB44" s="38"/>
      <c r="TBC44" s="38"/>
      <c r="TBD44" s="38"/>
      <c r="TBE44" s="38"/>
      <c r="TBF44" s="38"/>
      <c r="TBG44" s="38"/>
      <c r="TBH44" s="38"/>
      <c r="TBI44" s="38"/>
      <c r="TBJ44" s="38"/>
      <c r="TBK44" s="38"/>
      <c r="TBL44" s="38"/>
      <c r="TBM44" s="38"/>
      <c r="TBN44" s="38"/>
      <c r="TBO44" s="38"/>
      <c r="TBP44" s="38"/>
      <c r="TBQ44" s="38"/>
      <c r="TBR44" s="38"/>
      <c r="TBS44" s="38"/>
      <c r="TBT44" s="38"/>
      <c r="TBU44" s="38"/>
      <c r="TBV44" s="38"/>
      <c r="TBW44" s="38"/>
      <c r="TBX44" s="38"/>
      <c r="TBY44" s="38"/>
      <c r="TBZ44" s="38"/>
      <c r="TCA44" s="38"/>
      <c r="TCB44" s="38"/>
      <c r="TCC44" s="38"/>
      <c r="TCD44" s="38"/>
      <c r="TCE44" s="38"/>
      <c r="TCF44" s="38"/>
      <c r="TCG44" s="38"/>
      <c r="TCH44" s="38"/>
      <c r="TCI44" s="38"/>
      <c r="TCJ44" s="38"/>
      <c r="TCK44" s="38"/>
      <c r="TCL44" s="38"/>
      <c r="TCM44" s="38"/>
      <c r="TCN44" s="38"/>
      <c r="TCO44" s="38"/>
      <c r="TCP44" s="38"/>
      <c r="TCQ44" s="38"/>
      <c r="TCR44" s="38"/>
      <c r="TCS44" s="38"/>
      <c r="TCT44" s="38"/>
      <c r="TCU44" s="38"/>
      <c r="TCV44" s="38"/>
      <c r="TCW44" s="38"/>
      <c r="TCX44" s="38"/>
      <c r="TCY44" s="38"/>
      <c r="TCZ44" s="38"/>
      <c r="TDA44" s="38"/>
      <c r="TDB44" s="38"/>
      <c r="TDC44" s="38"/>
      <c r="TDD44" s="38"/>
      <c r="TDE44" s="38"/>
      <c r="TDF44" s="38"/>
      <c r="TDG44" s="38"/>
      <c r="TDH44" s="38"/>
      <c r="TDI44" s="38"/>
      <c r="TDJ44" s="38"/>
      <c r="TDK44" s="38"/>
      <c r="TDL44" s="38"/>
      <c r="TDM44" s="38"/>
      <c r="TDN44" s="38"/>
      <c r="TDO44" s="38"/>
      <c r="TDP44" s="38"/>
      <c r="TDQ44" s="38"/>
      <c r="TDR44" s="38"/>
      <c r="TDS44" s="38"/>
      <c r="TDT44" s="38"/>
      <c r="TDU44" s="38"/>
      <c r="TDV44" s="38"/>
      <c r="TDW44" s="38"/>
      <c r="TDX44" s="38"/>
      <c r="TDY44" s="38"/>
      <c r="TDZ44" s="38"/>
      <c r="TEA44" s="38"/>
      <c r="TEB44" s="38"/>
      <c r="TEC44" s="38"/>
      <c r="TED44" s="38"/>
      <c r="TEE44" s="38"/>
      <c r="TEF44" s="38"/>
      <c r="TEG44" s="38"/>
      <c r="TEH44" s="38"/>
      <c r="TEI44" s="38"/>
      <c r="TEJ44" s="38"/>
      <c r="TEK44" s="38"/>
      <c r="TEL44" s="38"/>
      <c r="TEM44" s="38"/>
      <c r="TEN44" s="38"/>
      <c r="TEO44" s="38"/>
      <c r="TEP44" s="38"/>
      <c r="TEQ44" s="38"/>
      <c r="TER44" s="38"/>
      <c r="TES44" s="38"/>
      <c r="TET44" s="38"/>
      <c r="TEU44" s="38"/>
      <c r="TEV44" s="38"/>
      <c r="TEW44" s="38"/>
      <c r="TEX44" s="38"/>
      <c r="TEY44" s="38"/>
      <c r="TEZ44" s="38"/>
      <c r="TFA44" s="38"/>
      <c r="TFB44" s="38"/>
      <c r="TFC44" s="38"/>
      <c r="TFD44" s="38"/>
      <c r="TFE44" s="38"/>
      <c r="TFF44" s="38"/>
      <c r="TFG44" s="38"/>
      <c r="TFH44" s="38"/>
      <c r="TFI44" s="38"/>
      <c r="TFJ44" s="38"/>
      <c r="TFK44" s="38"/>
      <c r="TFL44" s="38"/>
      <c r="TFM44" s="38"/>
      <c r="TFN44" s="38"/>
      <c r="TFO44" s="38"/>
      <c r="TFP44" s="38"/>
      <c r="TFQ44" s="38"/>
      <c r="TFR44" s="38"/>
      <c r="TFS44" s="38"/>
      <c r="TFT44" s="38"/>
      <c r="TFU44" s="38"/>
      <c r="TFV44" s="38"/>
      <c r="TFW44" s="38"/>
      <c r="TFX44" s="38"/>
      <c r="TFY44" s="38"/>
      <c r="TFZ44" s="38"/>
      <c r="TGA44" s="38"/>
      <c r="TGB44" s="38"/>
      <c r="TGC44" s="38"/>
      <c r="TGD44" s="38"/>
      <c r="TGE44" s="38"/>
      <c r="TGF44" s="38"/>
      <c r="TGG44" s="38"/>
      <c r="TGH44" s="38"/>
      <c r="TGI44" s="38"/>
      <c r="TGJ44" s="38"/>
      <c r="TGK44" s="38"/>
      <c r="TGL44" s="38"/>
      <c r="TGM44" s="38"/>
      <c r="TGN44" s="38"/>
      <c r="TGO44" s="38"/>
      <c r="TGP44" s="38"/>
      <c r="TGQ44" s="38"/>
      <c r="TGR44" s="38"/>
      <c r="TGS44" s="38"/>
      <c r="TGT44" s="38"/>
      <c r="TGU44" s="38"/>
      <c r="TGV44" s="38"/>
      <c r="TGW44" s="38"/>
      <c r="TGX44" s="38"/>
      <c r="TGY44" s="38"/>
      <c r="TGZ44" s="38"/>
      <c r="THA44" s="38"/>
      <c r="THB44" s="38"/>
      <c r="THC44" s="38"/>
      <c r="THD44" s="38"/>
      <c r="THE44" s="38"/>
      <c r="THF44" s="38"/>
      <c r="THG44" s="38"/>
      <c r="THH44" s="38"/>
      <c r="THI44" s="38"/>
      <c r="THJ44" s="38"/>
      <c r="THK44" s="38"/>
      <c r="THL44" s="38"/>
      <c r="THM44" s="38"/>
      <c r="THN44" s="38"/>
      <c r="THO44" s="38"/>
      <c r="THP44" s="38"/>
      <c r="THQ44" s="38"/>
      <c r="THR44" s="38"/>
      <c r="THS44" s="38"/>
      <c r="THT44" s="38"/>
      <c r="THU44" s="38"/>
      <c r="THV44" s="38"/>
      <c r="THW44" s="38"/>
      <c r="THX44" s="38"/>
      <c r="THY44" s="38"/>
      <c r="THZ44" s="38"/>
      <c r="TIA44" s="38"/>
      <c r="TIB44" s="38"/>
      <c r="TIC44" s="38"/>
      <c r="TID44" s="38"/>
      <c r="TIE44" s="38"/>
      <c r="TIF44" s="38"/>
      <c r="TIG44" s="38"/>
      <c r="TIH44" s="38"/>
      <c r="TII44" s="38"/>
      <c r="TIJ44" s="38"/>
      <c r="TIK44" s="38"/>
      <c r="TIL44" s="38"/>
      <c r="TIM44" s="38"/>
      <c r="TIN44" s="38"/>
      <c r="TIO44" s="38"/>
      <c r="TIP44" s="38"/>
      <c r="TIQ44" s="38"/>
      <c r="TIR44" s="38"/>
      <c r="TIS44" s="38"/>
      <c r="TIT44" s="38"/>
      <c r="TIU44" s="38"/>
      <c r="TIV44" s="38"/>
      <c r="TIW44" s="38"/>
      <c r="TIX44" s="38"/>
      <c r="TIY44" s="38"/>
      <c r="TIZ44" s="38"/>
      <c r="TJA44" s="38"/>
      <c r="TJB44" s="38"/>
      <c r="TJC44" s="38"/>
      <c r="TJD44" s="38"/>
      <c r="TJE44" s="38"/>
      <c r="TJF44" s="38"/>
      <c r="TJG44" s="38"/>
      <c r="TJH44" s="38"/>
      <c r="TJI44" s="38"/>
      <c r="TJJ44" s="38"/>
      <c r="TJK44" s="38"/>
      <c r="TJL44" s="38"/>
      <c r="TJM44" s="38"/>
      <c r="TJN44" s="38"/>
      <c r="TJO44" s="38"/>
      <c r="TJP44" s="38"/>
      <c r="TJQ44" s="38"/>
      <c r="TJR44" s="38"/>
      <c r="TJS44" s="38"/>
      <c r="TJT44" s="38"/>
      <c r="TJU44" s="38"/>
      <c r="TJV44" s="38"/>
      <c r="TJW44" s="38"/>
      <c r="TJX44" s="38"/>
      <c r="TJY44" s="38"/>
      <c r="TJZ44" s="38"/>
      <c r="TKA44" s="38"/>
      <c r="TKB44" s="38"/>
      <c r="TKC44" s="38"/>
      <c r="TKD44" s="38"/>
      <c r="TKE44" s="38"/>
      <c r="TKF44" s="38"/>
      <c r="TKG44" s="38"/>
      <c r="TKH44" s="38"/>
      <c r="TKI44" s="38"/>
      <c r="TKJ44" s="38"/>
      <c r="TKK44" s="38"/>
      <c r="TKL44" s="38"/>
      <c r="TKM44" s="38"/>
      <c r="TKN44" s="38"/>
      <c r="TKO44" s="38"/>
      <c r="TKP44" s="38"/>
      <c r="TKQ44" s="38"/>
      <c r="TKR44" s="38"/>
      <c r="TKS44" s="38"/>
      <c r="TKT44" s="38"/>
      <c r="TKU44" s="38"/>
      <c r="TKV44" s="38"/>
      <c r="TKW44" s="38"/>
      <c r="TKX44" s="38"/>
      <c r="TKY44" s="38"/>
      <c r="TKZ44" s="38"/>
      <c r="TLA44" s="38"/>
      <c r="TLB44" s="38"/>
      <c r="TLC44" s="38"/>
      <c r="TLD44" s="38"/>
      <c r="TLE44" s="38"/>
      <c r="TLF44" s="38"/>
      <c r="TLG44" s="38"/>
      <c r="TLH44" s="38"/>
      <c r="TLI44" s="38"/>
      <c r="TLJ44" s="38"/>
      <c r="TLK44" s="38"/>
      <c r="TLL44" s="38"/>
      <c r="TLM44" s="38"/>
      <c r="TLN44" s="38"/>
      <c r="TLO44" s="38"/>
      <c r="TLP44" s="38"/>
      <c r="TLQ44" s="38"/>
      <c r="TLR44" s="38"/>
      <c r="TLS44" s="38"/>
      <c r="TLT44" s="38"/>
      <c r="TLU44" s="38"/>
      <c r="TLV44" s="38"/>
      <c r="TLW44" s="38"/>
      <c r="TLX44" s="38"/>
      <c r="TLY44" s="38"/>
      <c r="TLZ44" s="38"/>
      <c r="TMA44" s="38"/>
      <c r="TMB44" s="38"/>
      <c r="TMC44" s="38"/>
      <c r="TMD44" s="38"/>
      <c r="TME44" s="38"/>
      <c r="TMF44" s="38"/>
      <c r="TMG44" s="38"/>
      <c r="TMH44" s="38"/>
      <c r="TMI44" s="38"/>
      <c r="TMJ44" s="38"/>
      <c r="TMK44" s="38"/>
      <c r="TML44" s="38"/>
      <c r="TMM44" s="38"/>
      <c r="TMN44" s="38"/>
      <c r="TMO44" s="38"/>
      <c r="TMP44" s="38"/>
      <c r="TMQ44" s="38"/>
      <c r="TMR44" s="38"/>
      <c r="TMS44" s="38"/>
      <c r="TMT44" s="38"/>
      <c r="TMU44" s="38"/>
      <c r="TMV44" s="38"/>
      <c r="TMW44" s="38"/>
      <c r="TMX44" s="38"/>
      <c r="TMY44" s="38"/>
      <c r="TMZ44" s="38"/>
      <c r="TNA44" s="38"/>
      <c r="TNB44" s="38"/>
      <c r="TNC44" s="38"/>
      <c r="TND44" s="38"/>
      <c r="TNE44" s="38"/>
      <c r="TNF44" s="38"/>
      <c r="TNG44" s="38"/>
      <c r="TNH44" s="38"/>
      <c r="TNI44" s="38"/>
      <c r="TNJ44" s="38"/>
      <c r="TNK44" s="38"/>
      <c r="TNL44" s="38"/>
      <c r="TNM44" s="38"/>
      <c r="TNN44" s="38"/>
      <c r="TNO44" s="38"/>
      <c r="TNP44" s="38"/>
      <c r="TNQ44" s="38"/>
      <c r="TNR44" s="38"/>
      <c r="TNS44" s="38"/>
      <c r="TNT44" s="38"/>
      <c r="TNU44" s="38"/>
      <c r="TNV44" s="38"/>
      <c r="TNW44" s="38"/>
      <c r="TNX44" s="38"/>
      <c r="TNY44" s="38"/>
      <c r="TNZ44" s="38"/>
      <c r="TOA44" s="38"/>
      <c r="TOB44" s="38"/>
      <c r="TOC44" s="38"/>
      <c r="TOD44" s="38"/>
      <c r="TOE44" s="38"/>
      <c r="TOF44" s="38"/>
      <c r="TOG44" s="38"/>
      <c r="TOH44" s="38"/>
      <c r="TOI44" s="38"/>
      <c r="TOJ44" s="38"/>
      <c r="TOK44" s="38"/>
      <c r="TOL44" s="38"/>
      <c r="TOM44" s="38"/>
      <c r="TON44" s="38"/>
      <c r="TOO44" s="38"/>
      <c r="TOP44" s="38"/>
      <c r="TOQ44" s="38"/>
      <c r="TOR44" s="38"/>
      <c r="TOS44" s="38"/>
      <c r="TOT44" s="38"/>
      <c r="TOU44" s="38"/>
      <c r="TOV44" s="38"/>
      <c r="TOW44" s="38"/>
      <c r="TOX44" s="38"/>
      <c r="TOY44" s="38"/>
      <c r="TOZ44" s="38"/>
      <c r="TPA44" s="38"/>
      <c r="TPB44" s="38"/>
      <c r="TPC44" s="38"/>
      <c r="TPD44" s="38"/>
      <c r="TPE44" s="38"/>
      <c r="TPF44" s="38"/>
      <c r="TPG44" s="38"/>
      <c r="TPH44" s="38"/>
      <c r="TPI44" s="38"/>
      <c r="TPJ44" s="38"/>
      <c r="TPK44" s="38"/>
      <c r="TPL44" s="38"/>
      <c r="TPM44" s="38"/>
      <c r="TPN44" s="38"/>
      <c r="TPO44" s="38"/>
      <c r="TPP44" s="38"/>
      <c r="TPQ44" s="38"/>
      <c r="TPR44" s="38"/>
      <c r="TPS44" s="38"/>
      <c r="TPT44" s="38"/>
      <c r="TPU44" s="38"/>
      <c r="TPV44" s="38"/>
      <c r="TPW44" s="38"/>
      <c r="TPX44" s="38"/>
      <c r="TPY44" s="38"/>
      <c r="TPZ44" s="38"/>
      <c r="TQA44" s="38"/>
      <c r="TQB44" s="38"/>
      <c r="TQC44" s="38"/>
      <c r="TQD44" s="38"/>
      <c r="TQE44" s="38"/>
      <c r="TQF44" s="38"/>
      <c r="TQG44" s="38"/>
      <c r="TQH44" s="38"/>
      <c r="TQI44" s="38"/>
      <c r="TQJ44" s="38"/>
      <c r="TQK44" s="38"/>
      <c r="TQL44" s="38"/>
      <c r="TQM44" s="38"/>
      <c r="TQN44" s="38"/>
      <c r="TQO44" s="38"/>
      <c r="TQP44" s="38"/>
      <c r="TQQ44" s="38"/>
      <c r="TQR44" s="38"/>
      <c r="TQS44" s="38"/>
      <c r="TQT44" s="38"/>
      <c r="TQU44" s="38"/>
      <c r="TQV44" s="38"/>
      <c r="TQW44" s="38"/>
      <c r="TQX44" s="38"/>
      <c r="TQY44" s="38"/>
      <c r="TQZ44" s="38"/>
      <c r="TRA44" s="38"/>
      <c r="TRB44" s="38"/>
      <c r="TRC44" s="38"/>
      <c r="TRD44" s="38"/>
      <c r="TRE44" s="38"/>
      <c r="TRF44" s="38"/>
      <c r="TRG44" s="38"/>
      <c r="TRH44" s="38"/>
      <c r="TRI44" s="38"/>
      <c r="TRJ44" s="38"/>
      <c r="TRK44" s="38"/>
      <c r="TRL44" s="38"/>
      <c r="TRM44" s="38"/>
      <c r="TRN44" s="38"/>
      <c r="TRO44" s="38"/>
      <c r="TRP44" s="38"/>
      <c r="TRQ44" s="38"/>
      <c r="TRR44" s="38"/>
      <c r="TRS44" s="38"/>
      <c r="TRT44" s="38"/>
      <c r="TRU44" s="38"/>
      <c r="TRV44" s="38"/>
      <c r="TRW44" s="38"/>
      <c r="TRX44" s="38"/>
      <c r="TRY44" s="38"/>
      <c r="TRZ44" s="38"/>
      <c r="TSA44" s="38"/>
      <c r="TSB44" s="38"/>
      <c r="TSC44" s="38"/>
      <c r="TSD44" s="38"/>
      <c r="TSE44" s="38"/>
      <c r="TSF44" s="38"/>
      <c r="TSG44" s="38"/>
      <c r="TSH44" s="38"/>
      <c r="TSI44" s="38"/>
      <c r="TSJ44" s="38"/>
      <c r="TSK44" s="38"/>
      <c r="TSL44" s="38"/>
      <c r="TSM44" s="38"/>
      <c r="TSN44" s="38"/>
      <c r="TSO44" s="38"/>
      <c r="TSP44" s="38"/>
      <c r="TSQ44" s="38"/>
      <c r="TSR44" s="38"/>
      <c r="TSS44" s="38"/>
      <c r="TST44" s="38"/>
      <c r="TSU44" s="38"/>
      <c r="TSV44" s="38"/>
      <c r="TSW44" s="38"/>
      <c r="TSX44" s="38"/>
      <c r="TSY44" s="38"/>
      <c r="TSZ44" s="38"/>
      <c r="TTA44" s="38"/>
      <c r="TTB44" s="38"/>
      <c r="TTC44" s="38"/>
      <c r="TTD44" s="38"/>
      <c r="TTE44" s="38"/>
      <c r="TTF44" s="38"/>
      <c r="TTG44" s="38"/>
      <c r="TTH44" s="38"/>
      <c r="TTI44" s="38"/>
      <c r="TTJ44" s="38"/>
      <c r="TTK44" s="38"/>
      <c r="TTL44" s="38"/>
      <c r="TTM44" s="38"/>
      <c r="TTN44" s="38"/>
      <c r="TTO44" s="38"/>
      <c r="TTP44" s="38"/>
      <c r="TTQ44" s="38"/>
      <c r="TTR44" s="38"/>
      <c r="TTS44" s="38"/>
      <c r="TTT44" s="38"/>
      <c r="TTU44" s="38"/>
      <c r="TTV44" s="38"/>
      <c r="TTW44" s="38"/>
      <c r="TTX44" s="38"/>
      <c r="TTY44" s="38"/>
      <c r="TTZ44" s="38"/>
      <c r="TUA44" s="38"/>
      <c r="TUB44" s="38"/>
      <c r="TUC44" s="38"/>
      <c r="TUD44" s="38"/>
      <c r="TUE44" s="38"/>
      <c r="TUF44" s="38"/>
      <c r="TUG44" s="38"/>
      <c r="TUH44" s="38"/>
      <c r="TUI44" s="38"/>
      <c r="TUJ44" s="38"/>
      <c r="TUK44" s="38"/>
      <c r="TUL44" s="38"/>
      <c r="TUM44" s="38"/>
      <c r="TUN44" s="38"/>
      <c r="TUO44" s="38"/>
      <c r="TUP44" s="38"/>
      <c r="TUQ44" s="38"/>
      <c r="TUR44" s="38"/>
      <c r="TUS44" s="38"/>
      <c r="TUT44" s="38"/>
      <c r="TUU44" s="38"/>
      <c r="TUV44" s="38"/>
      <c r="TUW44" s="38"/>
      <c r="TUX44" s="38"/>
      <c r="TUY44" s="38"/>
      <c r="TUZ44" s="38"/>
      <c r="TVA44" s="38"/>
      <c r="TVB44" s="38"/>
      <c r="TVC44" s="38"/>
      <c r="TVD44" s="38"/>
      <c r="TVE44" s="38"/>
      <c r="TVF44" s="38"/>
      <c r="TVG44" s="38"/>
      <c r="TVH44" s="38"/>
      <c r="TVI44" s="38"/>
      <c r="TVJ44" s="38"/>
      <c r="TVK44" s="38"/>
      <c r="TVL44" s="38"/>
      <c r="TVM44" s="38"/>
      <c r="TVN44" s="38"/>
      <c r="TVO44" s="38"/>
      <c r="TVP44" s="38"/>
      <c r="TVQ44" s="38"/>
      <c r="TVR44" s="38"/>
      <c r="TVS44" s="38"/>
      <c r="TVT44" s="38"/>
      <c r="TVU44" s="38"/>
      <c r="TVV44" s="38"/>
      <c r="TVW44" s="38"/>
      <c r="TVX44" s="38"/>
      <c r="TVY44" s="38"/>
      <c r="TVZ44" s="38"/>
      <c r="TWA44" s="38"/>
      <c r="TWB44" s="38"/>
      <c r="TWC44" s="38"/>
      <c r="TWD44" s="38"/>
      <c r="TWE44" s="38"/>
      <c r="TWF44" s="38"/>
      <c r="TWG44" s="38"/>
      <c r="TWH44" s="38"/>
      <c r="TWI44" s="38"/>
      <c r="TWJ44" s="38"/>
      <c r="TWK44" s="38"/>
      <c r="TWL44" s="38"/>
      <c r="TWM44" s="38"/>
      <c r="TWN44" s="38"/>
      <c r="TWO44" s="38"/>
      <c r="TWP44" s="38"/>
      <c r="TWQ44" s="38"/>
      <c r="TWR44" s="38"/>
      <c r="TWS44" s="38"/>
      <c r="TWT44" s="38"/>
      <c r="TWU44" s="38"/>
      <c r="TWV44" s="38"/>
      <c r="TWW44" s="38"/>
      <c r="TWX44" s="38"/>
      <c r="TWY44" s="38"/>
      <c r="TWZ44" s="38"/>
      <c r="TXA44" s="38"/>
      <c r="TXB44" s="38"/>
      <c r="TXC44" s="38"/>
      <c r="TXD44" s="38"/>
      <c r="TXE44" s="38"/>
      <c r="TXF44" s="38"/>
      <c r="TXG44" s="38"/>
      <c r="TXH44" s="38"/>
      <c r="TXI44" s="38"/>
      <c r="TXJ44" s="38"/>
      <c r="TXK44" s="38"/>
      <c r="TXL44" s="38"/>
      <c r="TXM44" s="38"/>
      <c r="TXN44" s="38"/>
      <c r="TXO44" s="38"/>
      <c r="TXP44" s="38"/>
      <c r="TXQ44" s="38"/>
      <c r="TXR44" s="38"/>
      <c r="TXS44" s="38"/>
      <c r="TXT44" s="38"/>
      <c r="TXU44" s="38"/>
      <c r="TXV44" s="38"/>
      <c r="TXW44" s="38"/>
      <c r="TXX44" s="38"/>
      <c r="TXY44" s="38"/>
      <c r="TXZ44" s="38"/>
      <c r="TYA44" s="38"/>
      <c r="TYB44" s="38"/>
      <c r="TYC44" s="38"/>
      <c r="TYD44" s="38"/>
      <c r="TYE44" s="38"/>
      <c r="TYF44" s="38"/>
      <c r="TYG44" s="38"/>
      <c r="TYH44" s="38"/>
      <c r="TYI44" s="38"/>
      <c r="TYJ44" s="38"/>
      <c r="TYK44" s="38"/>
      <c r="TYL44" s="38"/>
      <c r="TYM44" s="38"/>
      <c r="TYN44" s="38"/>
      <c r="TYO44" s="38"/>
      <c r="TYP44" s="38"/>
      <c r="TYQ44" s="38"/>
      <c r="TYR44" s="38"/>
      <c r="TYS44" s="38"/>
      <c r="TYT44" s="38"/>
      <c r="TYU44" s="38"/>
      <c r="TYV44" s="38"/>
      <c r="TYW44" s="38"/>
      <c r="TYX44" s="38"/>
      <c r="TYY44" s="38"/>
      <c r="TYZ44" s="38"/>
      <c r="TZA44" s="38"/>
      <c r="TZB44" s="38"/>
      <c r="TZC44" s="38"/>
      <c r="TZD44" s="38"/>
      <c r="TZE44" s="38"/>
      <c r="TZF44" s="38"/>
      <c r="TZG44" s="38"/>
      <c r="TZH44" s="38"/>
      <c r="TZI44" s="38"/>
      <c r="TZJ44" s="38"/>
      <c r="TZK44" s="38"/>
      <c r="TZL44" s="38"/>
      <c r="TZM44" s="38"/>
      <c r="TZN44" s="38"/>
      <c r="TZO44" s="38"/>
      <c r="TZP44" s="38"/>
      <c r="TZQ44" s="38"/>
      <c r="TZR44" s="38"/>
      <c r="TZS44" s="38"/>
      <c r="TZT44" s="38"/>
      <c r="TZU44" s="38"/>
      <c r="TZV44" s="38"/>
      <c r="TZW44" s="38"/>
      <c r="TZX44" s="38"/>
      <c r="TZY44" s="38"/>
      <c r="TZZ44" s="38"/>
      <c r="UAA44" s="38"/>
      <c r="UAB44" s="38"/>
      <c r="UAC44" s="38"/>
      <c r="UAD44" s="38"/>
      <c r="UAE44" s="38"/>
      <c r="UAF44" s="38"/>
      <c r="UAG44" s="38"/>
      <c r="UAH44" s="38"/>
      <c r="UAI44" s="38"/>
      <c r="UAJ44" s="38"/>
      <c r="UAK44" s="38"/>
      <c r="UAL44" s="38"/>
      <c r="UAM44" s="38"/>
      <c r="UAN44" s="38"/>
      <c r="UAO44" s="38"/>
      <c r="UAP44" s="38"/>
      <c r="UAQ44" s="38"/>
      <c r="UAR44" s="38"/>
      <c r="UAS44" s="38"/>
      <c r="UAT44" s="38"/>
      <c r="UAU44" s="38"/>
      <c r="UAV44" s="38"/>
      <c r="UAW44" s="38"/>
      <c r="UAX44" s="38"/>
      <c r="UAY44" s="38"/>
      <c r="UAZ44" s="38"/>
      <c r="UBA44" s="38"/>
      <c r="UBB44" s="38"/>
      <c r="UBC44" s="38"/>
      <c r="UBD44" s="38"/>
      <c r="UBE44" s="38"/>
      <c r="UBF44" s="38"/>
      <c r="UBG44" s="38"/>
      <c r="UBH44" s="38"/>
      <c r="UBI44" s="38"/>
      <c r="UBJ44" s="38"/>
      <c r="UBK44" s="38"/>
      <c r="UBL44" s="38"/>
      <c r="UBM44" s="38"/>
      <c r="UBN44" s="38"/>
      <c r="UBO44" s="38"/>
      <c r="UBP44" s="38"/>
      <c r="UBQ44" s="38"/>
      <c r="UBR44" s="38"/>
      <c r="UBS44" s="38"/>
      <c r="UBT44" s="38"/>
      <c r="UBU44" s="38"/>
      <c r="UBV44" s="38"/>
      <c r="UBW44" s="38"/>
      <c r="UBX44" s="38"/>
      <c r="UBY44" s="38"/>
      <c r="UBZ44" s="38"/>
      <c r="UCA44" s="38"/>
      <c r="UCB44" s="38"/>
      <c r="UCC44" s="38"/>
      <c r="UCD44" s="38"/>
      <c r="UCE44" s="38"/>
      <c r="UCF44" s="38"/>
      <c r="UCG44" s="38"/>
      <c r="UCH44" s="38"/>
      <c r="UCI44" s="38"/>
      <c r="UCJ44" s="38"/>
      <c r="UCK44" s="38"/>
      <c r="UCL44" s="38"/>
      <c r="UCM44" s="38"/>
      <c r="UCN44" s="38"/>
      <c r="UCO44" s="38"/>
      <c r="UCP44" s="38"/>
      <c r="UCQ44" s="38"/>
      <c r="UCR44" s="38"/>
      <c r="UCS44" s="38"/>
      <c r="UCT44" s="38"/>
      <c r="UCU44" s="38"/>
      <c r="UCV44" s="38"/>
      <c r="UCW44" s="38"/>
      <c r="UCX44" s="38"/>
      <c r="UCY44" s="38"/>
      <c r="UCZ44" s="38"/>
      <c r="UDA44" s="38"/>
      <c r="UDB44" s="38"/>
      <c r="UDC44" s="38"/>
      <c r="UDD44" s="38"/>
      <c r="UDE44" s="38"/>
      <c r="UDF44" s="38"/>
      <c r="UDG44" s="38"/>
      <c r="UDH44" s="38"/>
      <c r="UDI44" s="38"/>
      <c r="UDJ44" s="38"/>
      <c r="UDK44" s="38"/>
      <c r="UDL44" s="38"/>
      <c r="UDM44" s="38"/>
      <c r="UDN44" s="38"/>
      <c r="UDO44" s="38"/>
      <c r="UDP44" s="38"/>
      <c r="UDQ44" s="38"/>
      <c r="UDR44" s="38"/>
      <c r="UDS44" s="38"/>
      <c r="UDT44" s="38"/>
      <c r="UDU44" s="38"/>
      <c r="UDV44" s="38"/>
      <c r="UDW44" s="38"/>
      <c r="UDX44" s="38"/>
      <c r="UDY44" s="38"/>
      <c r="UDZ44" s="38"/>
      <c r="UEA44" s="38"/>
      <c r="UEB44" s="38"/>
      <c r="UEC44" s="38"/>
      <c r="UED44" s="38"/>
      <c r="UEE44" s="38"/>
      <c r="UEF44" s="38"/>
      <c r="UEG44" s="38"/>
      <c r="UEH44" s="38"/>
      <c r="UEI44" s="38"/>
      <c r="UEJ44" s="38"/>
      <c r="UEK44" s="38"/>
      <c r="UEL44" s="38"/>
      <c r="UEM44" s="38"/>
      <c r="UEN44" s="38"/>
      <c r="UEO44" s="38"/>
      <c r="UEP44" s="38"/>
      <c r="UEQ44" s="38"/>
      <c r="UER44" s="38"/>
      <c r="UES44" s="38"/>
      <c r="UET44" s="38"/>
      <c r="UEU44" s="38"/>
      <c r="UEV44" s="38"/>
      <c r="UEW44" s="38"/>
      <c r="UEX44" s="38"/>
      <c r="UEY44" s="38"/>
      <c r="UEZ44" s="38"/>
      <c r="UFA44" s="38"/>
      <c r="UFB44" s="38"/>
      <c r="UFC44" s="38"/>
      <c r="UFD44" s="38"/>
      <c r="UFE44" s="38"/>
      <c r="UFF44" s="38"/>
      <c r="UFG44" s="38"/>
      <c r="UFH44" s="38"/>
      <c r="UFI44" s="38"/>
      <c r="UFJ44" s="38"/>
      <c r="UFK44" s="38"/>
      <c r="UFL44" s="38"/>
      <c r="UFM44" s="38"/>
      <c r="UFN44" s="38"/>
      <c r="UFO44" s="38"/>
      <c r="UFP44" s="38"/>
      <c r="UFQ44" s="38"/>
      <c r="UFR44" s="38"/>
      <c r="UFS44" s="38"/>
      <c r="UFT44" s="38"/>
      <c r="UFU44" s="38"/>
      <c r="UFV44" s="38"/>
      <c r="UFW44" s="38"/>
      <c r="UFX44" s="38"/>
      <c r="UFY44" s="38"/>
      <c r="UFZ44" s="38"/>
      <c r="UGA44" s="38"/>
      <c r="UGB44" s="38"/>
      <c r="UGC44" s="38"/>
      <c r="UGD44" s="38"/>
      <c r="UGE44" s="38"/>
      <c r="UGF44" s="38"/>
      <c r="UGG44" s="38"/>
      <c r="UGH44" s="38"/>
      <c r="UGI44" s="38"/>
      <c r="UGJ44" s="38"/>
      <c r="UGK44" s="38"/>
      <c r="UGL44" s="38"/>
      <c r="UGM44" s="38"/>
      <c r="UGN44" s="38"/>
      <c r="UGO44" s="38"/>
      <c r="UGP44" s="38"/>
      <c r="UGQ44" s="38"/>
      <c r="UGR44" s="38"/>
      <c r="UGS44" s="38"/>
      <c r="UGT44" s="38"/>
      <c r="UGU44" s="38"/>
      <c r="UGV44" s="38"/>
      <c r="UGW44" s="38"/>
      <c r="UGX44" s="38"/>
      <c r="UGY44" s="38"/>
      <c r="UGZ44" s="38"/>
      <c r="UHA44" s="38"/>
      <c r="UHB44" s="38"/>
      <c r="UHC44" s="38"/>
      <c r="UHD44" s="38"/>
      <c r="UHE44" s="38"/>
      <c r="UHF44" s="38"/>
      <c r="UHG44" s="38"/>
      <c r="UHH44" s="38"/>
      <c r="UHI44" s="38"/>
      <c r="UHJ44" s="38"/>
      <c r="UHK44" s="38"/>
      <c r="UHL44" s="38"/>
      <c r="UHM44" s="38"/>
      <c r="UHN44" s="38"/>
      <c r="UHO44" s="38"/>
      <c r="UHP44" s="38"/>
      <c r="UHQ44" s="38"/>
      <c r="UHR44" s="38"/>
      <c r="UHS44" s="38"/>
      <c r="UHT44" s="38"/>
      <c r="UHU44" s="38"/>
      <c r="UHV44" s="38"/>
      <c r="UHW44" s="38"/>
      <c r="UHX44" s="38"/>
      <c r="UHY44" s="38"/>
      <c r="UHZ44" s="38"/>
      <c r="UIA44" s="38"/>
      <c r="UIB44" s="38"/>
      <c r="UIC44" s="38"/>
      <c r="UID44" s="38"/>
      <c r="UIE44" s="38"/>
      <c r="UIF44" s="38"/>
      <c r="UIG44" s="38"/>
      <c r="UIH44" s="38"/>
      <c r="UII44" s="38"/>
      <c r="UIJ44" s="38"/>
      <c r="UIK44" s="38"/>
      <c r="UIL44" s="38"/>
      <c r="UIM44" s="38"/>
      <c r="UIN44" s="38"/>
      <c r="UIO44" s="38"/>
      <c r="UIP44" s="38"/>
      <c r="UIQ44" s="38"/>
      <c r="UIR44" s="38"/>
      <c r="UIS44" s="38"/>
      <c r="UIT44" s="38"/>
      <c r="UIU44" s="38"/>
      <c r="UIV44" s="38"/>
      <c r="UIW44" s="38"/>
      <c r="UIX44" s="38"/>
      <c r="UIY44" s="38"/>
      <c r="UIZ44" s="38"/>
      <c r="UJA44" s="38"/>
      <c r="UJB44" s="38"/>
      <c r="UJC44" s="38"/>
      <c r="UJD44" s="38"/>
      <c r="UJE44" s="38"/>
      <c r="UJF44" s="38"/>
      <c r="UJG44" s="38"/>
      <c r="UJH44" s="38"/>
      <c r="UJI44" s="38"/>
      <c r="UJJ44" s="38"/>
      <c r="UJK44" s="38"/>
      <c r="UJL44" s="38"/>
      <c r="UJM44" s="38"/>
      <c r="UJN44" s="38"/>
      <c r="UJO44" s="38"/>
      <c r="UJP44" s="38"/>
      <c r="UJQ44" s="38"/>
      <c r="UJR44" s="38"/>
      <c r="UJS44" s="38"/>
      <c r="UJT44" s="38"/>
      <c r="UJU44" s="38"/>
      <c r="UJV44" s="38"/>
      <c r="UJW44" s="38"/>
      <c r="UJX44" s="38"/>
      <c r="UJY44" s="38"/>
      <c r="UJZ44" s="38"/>
      <c r="UKA44" s="38"/>
      <c r="UKB44" s="38"/>
      <c r="UKC44" s="38"/>
      <c r="UKD44" s="38"/>
      <c r="UKE44" s="38"/>
      <c r="UKF44" s="38"/>
      <c r="UKG44" s="38"/>
      <c r="UKH44" s="38"/>
      <c r="UKI44" s="38"/>
      <c r="UKJ44" s="38"/>
      <c r="UKK44" s="38"/>
      <c r="UKL44" s="38"/>
      <c r="UKM44" s="38"/>
      <c r="UKN44" s="38"/>
      <c r="UKO44" s="38"/>
      <c r="UKP44" s="38"/>
      <c r="UKQ44" s="38"/>
      <c r="UKR44" s="38"/>
      <c r="UKS44" s="38"/>
      <c r="UKT44" s="38"/>
      <c r="UKU44" s="38"/>
      <c r="UKV44" s="38"/>
      <c r="UKW44" s="38"/>
      <c r="UKX44" s="38"/>
      <c r="UKY44" s="38"/>
      <c r="UKZ44" s="38"/>
      <c r="ULA44" s="38"/>
      <c r="ULB44" s="38"/>
      <c r="ULC44" s="38"/>
      <c r="ULD44" s="38"/>
      <c r="ULE44" s="38"/>
      <c r="ULF44" s="38"/>
      <c r="ULG44" s="38"/>
      <c r="ULH44" s="38"/>
      <c r="ULI44" s="38"/>
      <c r="ULJ44" s="38"/>
      <c r="ULK44" s="38"/>
      <c r="ULL44" s="38"/>
      <c r="ULM44" s="38"/>
      <c r="ULN44" s="38"/>
      <c r="ULO44" s="38"/>
      <c r="ULP44" s="38"/>
      <c r="ULQ44" s="38"/>
      <c r="ULR44" s="38"/>
      <c r="ULS44" s="38"/>
      <c r="ULT44" s="38"/>
      <c r="ULU44" s="38"/>
      <c r="ULV44" s="38"/>
      <c r="ULW44" s="38"/>
      <c r="ULX44" s="38"/>
      <c r="ULY44" s="38"/>
      <c r="ULZ44" s="38"/>
      <c r="UMA44" s="38"/>
      <c r="UMB44" s="38"/>
      <c r="UMC44" s="38"/>
      <c r="UMD44" s="38"/>
      <c r="UME44" s="38"/>
      <c r="UMF44" s="38"/>
      <c r="UMG44" s="38"/>
      <c r="UMH44" s="38"/>
      <c r="UMI44" s="38"/>
      <c r="UMJ44" s="38"/>
      <c r="UMK44" s="38"/>
      <c r="UML44" s="38"/>
      <c r="UMM44" s="38"/>
      <c r="UMN44" s="38"/>
      <c r="UMO44" s="38"/>
      <c r="UMP44" s="38"/>
      <c r="UMQ44" s="38"/>
      <c r="UMR44" s="38"/>
      <c r="UMS44" s="38"/>
      <c r="UMT44" s="38"/>
      <c r="UMU44" s="38"/>
      <c r="UMV44" s="38"/>
      <c r="UMW44" s="38"/>
      <c r="UMX44" s="38"/>
      <c r="UMY44" s="38"/>
      <c r="UMZ44" s="38"/>
      <c r="UNA44" s="38"/>
      <c r="UNB44" s="38"/>
      <c r="UNC44" s="38"/>
      <c r="UND44" s="38"/>
      <c r="UNE44" s="38"/>
      <c r="UNF44" s="38"/>
      <c r="UNG44" s="38"/>
      <c r="UNH44" s="38"/>
      <c r="UNI44" s="38"/>
      <c r="UNJ44" s="38"/>
      <c r="UNK44" s="38"/>
      <c r="UNL44" s="38"/>
      <c r="UNM44" s="38"/>
      <c r="UNN44" s="38"/>
      <c r="UNO44" s="38"/>
      <c r="UNP44" s="38"/>
      <c r="UNQ44" s="38"/>
      <c r="UNR44" s="38"/>
      <c r="UNS44" s="38"/>
      <c r="UNT44" s="38"/>
      <c r="UNU44" s="38"/>
      <c r="UNV44" s="38"/>
      <c r="UNW44" s="38"/>
      <c r="UNX44" s="38"/>
      <c r="UNY44" s="38"/>
      <c r="UNZ44" s="38"/>
      <c r="UOA44" s="38"/>
      <c r="UOB44" s="38"/>
      <c r="UOC44" s="38"/>
      <c r="UOD44" s="38"/>
      <c r="UOE44" s="38"/>
      <c r="UOF44" s="38"/>
      <c r="UOG44" s="38"/>
      <c r="UOH44" s="38"/>
      <c r="UOI44" s="38"/>
      <c r="UOJ44" s="38"/>
      <c r="UOK44" s="38"/>
      <c r="UOL44" s="38"/>
      <c r="UOM44" s="38"/>
      <c r="UON44" s="38"/>
      <c r="UOO44" s="38"/>
      <c r="UOP44" s="38"/>
      <c r="UOQ44" s="38"/>
      <c r="UOR44" s="38"/>
      <c r="UOS44" s="38"/>
      <c r="UOT44" s="38"/>
      <c r="UOU44" s="38"/>
      <c r="UOV44" s="38"/>
      <c r="UOW44" s="38"/>
      <c r="UOX44" s="38"/>
      <c r="UOY44" s="38"/>
      <c r="UOZ44" s="38"/>
      <c r="UPA44" s="38"/>
      <c r="UPB44" s="38"/>
      <c r="UPC44" s="38"/>
      <c r="UPD44" s="38"/>
      <c r="UPE44" s="38"/>
      <c r="UPF44" s="38"/>
      <c r="UPG44" s="38"/>
      <c r="UPH44" s="38"/>
      <c r="UPI44" s="38"/>
      <c r="UPJ44" s="38"/>
      <c r="UPK44" s="38"/>
      <c r="UPL44" s="38"/>
      <c r="UPM44" s="38"/>
      <c r="UPN44" s="38"/>
      <c r="UPO44" s="38"/>
      <c r="UPP44" s="38"/>
      <c r="UPQ44" s="38"/>
      <c r="UPR44" s="38"/>
      <c r="UPS44" s="38"/>
      <c r="UPT44" s="38"/>
      <c r="UPU44" s="38"/>
      <c r="UPV44" s="38"/>
      <c r="UPW44" s="38"/>
      <c r="UPX44" s="38"/>
      <c r="UPY44" s="38"/>
      <c r="UPZ44" s="38"/>
      <c r="UQA44" s="38"/>
      <c r="UQB44" s="38"/>
      <c r="UQC44" s="38"/>
      <c r="UQD44" s="38"/>
      <c r="UQE44" s="38"/>
      <c r="UQF44" s="38"/>
      <c r="UQG44" s="38"/>
      <c r="UQH44" s="38"/>
      <c r="UQI44" s="38"/>
      <c r="UQJ44" s="38"/>
      <c r="UQK44" s="38"/>
      <c r="UQL44" s="38"/>
      <c r="UQM44" s="38"/>
      <c r="UQN44" s="38"/>
      <c r="UQO44" s="38"/>
      <c r="UQP44" s="38"/>
      <c r="UQQ44" s="38"/>
      <c r="UQR44" s="38"/>
      <c r="UQS44" s="38"/>
      <c r="UQT44" s="38"/>
      <c r="UQU44" s="38"/>
      <c r="UQV44" s="38"/>
      <c r="UQW44" s="38"/>
      <c r="UQX44" s="38"/>
      <c r="UQY44" s="38"/>
      <c r="UQZ44" s="38"/>
      <c r="URA44" s="38"/>
      <c r="URB44" s="38"/>
      <c r="URC44" s="38"/>
      <c r="URD44" s="38"/>
      <c r="URE44" s="38"/>
      <c r="URF44" s="38"/>
      <c r="URG44" s="38"/>
      <c r="URH44" s="38"/>
      <c r="URI44" s="38"/>
      <c r="URJ44" s="38"/>
      <c r="URK44" s="38"/>
      <c r="URL44" s="38"/>
      <c r="URM44" s="38"/>
      <c r="URN44" s="38"/>
      <c r="URO44" s="38"/>
      <c r="URP44" s="38"/>
      <c r="URQ44" s="38"/>
      <c r="URR44" s="38"/>
      <c r="URS44" s="38"/>
      <c r="URT44" s="38"/>
      <c r="URU44" s="38"/>
      <c r="URV44" s="38"/>
      <c r="URW44" s="38"/>
      <c r="URX44" s="38"/>
      <c r="URY44" s="38"/>
      <c r="URZ44" s="38"/>
      <c r="USA44" s="38"/>
      <c r="USB44" s="38"/>
      <c r="USC44" s="38"/>
      <c r="USD44" s="38"/>
      <c r="USE44" s="38"/>
      <c r="USF44" s="38"/>
      <c r="USG44" s="38"/>
      <c r="USH44" s="38"/>
      <c r="USI44" s="38"/>
      <c r="USJ44" s="38"/>
      <c r="USK44" s="38"/>
      <c r="USL44" s="38"/>
      <c r="USM44" s="38"/>
      <c r="USN44" s="38"/>
      <c r="USO44" s="38"/>
      <c r="USP44" s="38"/>
      <c r="USQ44" s="38"/>
      <c r="USR44" s="38"/>
      <c r="USS44" s="38"/>
      <c r="UST44" s="38"/>
      <c r="USU44" s="38"/>
      <c r="USV44" s="38"/>
      <c r="USW44" s="38"/>
      <c r="USX44" s="38"/>
      <c r="USY44" s="38"/>
      <c r="USZ44" s="38"/>
      <c r="UTA44" s="38"/>
      <c r="UTB44" s="38"/>
      <c r="UTC44" s="38"/>
      <c r="UTD44" s="38"/>
      <c r="UTE44" s="38"/>
      <c r="UTF44" s="38"/>
      <c r="UTG44" s="38"/>
      <c r="UTH44" s="38"/>
      <c r="UTI44" s="38"/>
      <c r="UTJ44" s="38"/>
      <c r="UTK44" s="38"/>
      <c r="UTL44" s="38"/>
      <c r="UTM44" s="38"/>
      <c r="UTN44" s="38"/>
      <c r="UTO44" s="38"/>
      <c r="UTP44" s="38"/>
      <c r="UTQ44" s="38"/>
      <c r="UTR44" s="38"/>
      <c r="UTS44" s="38"/>
      <c r="UTT44" s="38"/>
      <c r="UTU44" s="38"/>
      <c r="UTV44" s="38"/>
      <c r="UTW44" s="38"/>
      <c r="UTX44" s="38"/>
      <c r="UTY44" s="38"/>
      <c r="UTZ44" s="38"/>
      <c r="UUA44" s="38"/>
      <c r="UUB44" s="38"/>
      <c r="UUC44" s="38"/>
      <c r="UUD44" s="38"/>
      <c r="UUE44" s="38"/>
      <c r="UUF44" s="38"/>
      <c r="UUG44" s="38"/>
      <c r="UUH44" s="38"/>
      <c r="UUI44" s="38"/>
      <c r="UUJ44" s="38"/>
      <c r="UUK44" s="38"/>
      <c r="UUL44" s="38"/>
      <c r="UUM44" s="38"/>
      <c r="UUN44" s="38"/>
      <c r="UUO44" s="38"/>
      <c r="UUP44" s="38"/>
      <c r="UUQ44" s="38"/>
      <c r="UUR44" s="38"/>
      <c r="UUS44" s="38"/>
      <c r="UUT44" s="38"/>
      <c r="UUU44" s="38"/>
      <c r="UUV44" s="38"/>
      <c r="UUW44" s="38"/>
      <c r="UUX44" s="38"/>
      <c r="UUY44" s="38"/>
      <c r="UUZ44" s="38"/>
      <c r="UVA44" s="38"/>
      <c r="UVB44" s="38"/>
      <c r="UVC44" s="38"/>
      <c r="UVD44" s="38"/>
      <c r="UVE44" s="38"/>
      <c r="UVF44" s="38"/>
      <c r="UVG44" s="38"/>
      <c r="UVH44" s="38"/>
      <c r="UVI44" s="38"/>
      <c r="UVJ44" s="38"/>
      <c r="UVK44" s="38"/>
      <c r="UVL44" s="38"/>
      <c r="UVM44" s="38"/>
      <c r="UVN44" s="38"/>
      <c r="UVO44" s="38"/>
      <c r="UVP44" s="38"/>
      <c r="UVQ44" s="38"/>
      <c r="UVR44" s="38"/>
      <c r="UVS44" s="38"/>
      <c r="UVT44" s="38"/>
      <c r="UVU44" s="38"/>
      <c r="UVV44" s="38"/>
      <c r="UVW44" s="38"/>
      <c r="UVX44" s="38"/>
      <c r="UVY44" s="38"/>
      <c r="UVZ44" s="38"/>
      <c r="UWA44" s="38"/>
      <c r="UWB44" s="38"/>
      <c r="UWC44" s="38"/>
      <c r="UWD44" s="38"/>
      <c r="UWE44" s="38"/>
      <c r="UWF44" s="38"/>
      <c r="UWG44" s="38"/>
      <c r="UWH44" s="38"/>
      <c r="UWI44" s="38"/>
      <c r="UWJ44" s="38"/>
      <c r="UWK44" s="38"/>
      <c r="UWL44" s="38"/>
      <c r="UWM44" s="38"/>
      <c r="UWN44" s="38"/>
      <c r="UWO44" s="38"/>
      <c r="UWP44" s="38"/>
      <c r="UWQ44" s="38"/>
      <c r="UWR44" s="38"/>
      <c r="UWS44" s="38"/>
      <c r="UWT44" s="38"/>
      <c r="UWU44" s="38"/>
      <c r="UWV44" s="38"/>
      <c r="UWW44" s="38"/>
      <c r="UWX44" s="38"/>
      <c r="UWY44" s="38"/>
      <c r="UWZ44" s="38"/>
      <c r="UXA44" s="38"/>
      <c r="UXB44" s="38"/>
      <c r="UXC44" s="38"/>
      <c r="UXD44" s="38"/>
      <c r="UXE44" s="38"/>
      <c r="UXF44" s="38"/>
      <c r="UXG44" s="38"/>
      <c r="UXH44" s="38"/>
      <c r="UXI44" s="38"/>
      <c r="UXJ44" s="38"/>
      <c r="UXK44" s="38"/>
      <c r="UXL44" s="38"/>
      <c r="UXM44" s="38"/>
      <c r="UXN44" s="38"/>
      <c r="UXO44" s="38"/>
      <c r="UXP44" s="38"/>
      <c r="UXQ44" s="38"/>
      <c r="UXR44" s="38"/>
      <c r="UXS44" s="38"/>
      <c r="UXT44" s="38"/>
      <c r="UXU44" s="38"/>
      <c r="UXV44" s="38"/>
      <c r="UXW44" s="38"/>
      <c r="UXX44" s="38"/>
      <c r="UXY44" s="38"/>
      <c r="UXZ44" s="38"/>
      <c r="UYA44" s="38"/>
      <c r="UYB44" s="38"/>
      <c r="UYC44" s="38"/>
      <c r="UYD44" s="38"/>
      <c r="UYE44" s="38"/>
      <c r="UYF44" s="38"/>
      <c r="UYG44" s="38"/>
      <c r="UYH44" s="38"/>
      <c r="UYI44" s="38"/>
      <c r="UYJ44" s="38"/>
      <c r="UYK44" s="38"/>
      <c r="UYL44" s="38"/>
      <c r="UYM44" s="38"/>
      <c r="UYN44" s="38"/>
      <c r="UYO44" s="38"/>
      <c r="UYP44" s="38"/>
      <c r="UYQ44" s="38"/>
      <c r="UYR44" s="38"/>
      <c r="UYS44" s="38"/>
      <c r="UYT44" s="38"/>
      <c r="UYU44" s="38"/>
      <c r="UYV44" s="38"/>
      <c r="UYW44" s="38"/>
      <c r="UYX44" s="38"/>
      <c r="UYY44" s="38"/>
      <c r="UYZ44" s="38"/>
      <c r="UZA44" s="38"/>
      <c r="UZB44" s="38"/>
      <c r="UZC44" s="38"/>
      <c r="UZD44" s="38"/>
      <c r="UZE44" s="38"/>
      <c r="UZF44" s="38"/>
      <c r="UZG44" s="38"/>
      <c r="UZH44" s="38"/>
      <c r="UZI44" s="38"/>
      <c r="UZJ44" s="38"/>
      <c r="UZK44" s="38"/>
      <c r="UZL44" s="38"/>
      <c r="UZM44" s="38"/>
      <c r="UZN44" s="38"/>
      <c r="UZO44" s="38"/>
      <c r="UZP44" s="38"/>
      <c r="UZQ44" s="38"/>
      <c r="UZR44" s="38"/>
      <c r="UZS44" s="38"/>
      <c r="UZT44" s="38"/>
      <c r="UZU44" s="38"/>
      <c r="UZV44" s="38"/>
      <c r="UZW44" s="38"/>
      <c r="UZX44" s="38"/>
      <c r="UZY44" s="38"/>
      <c r="UZZ44" s="38"/>
      <c r="VAA44" s="38"/>
      <c r="VAB44" s="38"/>
      <c r="VAC44" s="38"/>
      <c r="VAD44" s="38"/>
      <c r="VAE44" s="38"/>
      <c r="VAF44" s="38"/>
      <c r="VAG44" s="38"/>
      <c r="VAH44" s="38"/>
      <c r="VAI44" s="38"/>
      <c r="VAJ44" s="38"/>
      <c r="VAK44" s="38"/>
      <c r="VAL44" s="38"/>
      <c r="VAM44" s="38"/>
      <c r="VAN44" s="38"/>
      <c r="VAO44" s="38"/>
      <c r="VAP44" s="38"/>
      <c r="VAQ44" s="38"/>
      <c r="VAR44" s="38"/>
      <c r="VAS44" s="38"/>
      <c r="VAT44" s="38"/>
      <c r="VAU44" s="38"/>
      <c r="VAV44" s="38"/>
      <c r="VAW44" s="38"/>
      <c r="VAX44" s="38"/>
      <c r="VAY44" s="38"/>
      <c r="VAZ44" s="38"/>
      <c r="VBA44" s="38"/>
      <c r="VBB44" s="38"/>
      <c r="VBC44" s="38"/>
      <c r="VBD44" s="38"/>
      <c r="VBE44" s="38"/>
      <c r="VBF44" s="38"/>
      <c r="VBG44" s="38"/>
      <c r="VBH44" s="38"/>
      <c r="VBI44" s="38"/>
      <c r="VBJ44" s="38"/>
      <c r="VBK44" s="38"/>
      <c r="VBL44" s="38"/>
      <c r="VBM44" s="38"/>
      <c r="VBN44" s="38"/>
      <c r="VBO44" s="38"/>
      <c r="VBP44" s="38"/>
      <c r="VBQ44" s="38"/>
      <c r="VBR44" s="38"/>
      <c r="VBS44" s="38"/>
      <c r="VBT44" s="38"/>
      <c r="VBU44" s="38"/>
      <c r="VBV44" s="38"/>
      <c r="VBW44" s="38"/>
      <c r="VBX44" s="38"/>
      <c r="VBY44" s="38"/>
      <c r="VBZ44" s="38"/>
      <c r="VCA44" s="38"/>
      <c r="VCB44" s="38"/>
      <c r="VCC44" s="38"/>
      <c r="VCD44" s="38"/>
      <c r="VCE44" s="38"/>
      <c r="VCF44" s="38"/>
      <c r="VCG44" s="38"/>
      <c r="VCH44" s="38"/>
      <c r="VCI44" s="38"/>
      <c r="VCJ44" s="38"/>
      <c r="VCK44" s="38"/>
      <c r="VCL44" s="38"/>
      <c r="VCM44" s="38"/>
      <c r="VCN44" s="38"/>
      <c r="VCO44" s="38"/>
      <c r="VCP44" s="38"/>
      <c r="VCQ44" s="38"/>
      <c r="VCR44" s="38"/>
      <c r="VCS44" s="38"/>
      <c r="VCT44" s="38"/>
      <c r="VCU44" s="38"/>
      <c r="VCV44" s="38"/>
      <c r="VCW44" s="38"/>
      <c r="VCX44" s="38"/>
      <c r="VCY44" s="38"/>
      <c r="VCZ44" s="38"/>
      <c r="VDA44" s="38"/>
      <c r="VDB44" s="38"/>
      <c r="VDC44" s="38"/>
      <c r="VDD44" s="38"/>
      <c r="VDE44" s="38"/>
      <c r="VDF44" s="38"/>
      <c r="VDG44" s="38"/>
      <c r="VDH44" s="38"/>
      <c r="VDI44" s="38"/>
      <c r="VDJ44" s="38"/>
      <c r="VDK44" s="38"/>
      <c r="VDL44" s="38"/>
      <c r="VDM44" s="38"/>
      <c r="VDN44" s="38"/>
      <c r="VDO44" s="38"/>
      <c r="VDP44" s="38"/>
      <c r="VDQ44" s="38"/>
      <c r="VDR44" s="38"/>
      <c r="VDS44" s="38"/>
      <c r="VDT44" s="38"/>
      <c r="VDU44" s="38"/>
      <c r="VDV44" s="38"/>
      <c r="VDW44" s="38"/>
      <c r="VDX44" s="38"/>
      <c r="VDY44" s="38"/>
      <c r="VDZ44" s="38"/>
      <c r="VEA44" s="38"/>
      <c r="VEB44" s="38"/>
      <c r="VEC44" s="38"/>
      <c r="VED44" s="38"/>
      <c r="VEE44" s="38"/>
      <c r="VEF44" s="38"/>
      <c r="VEG44" s="38"/>
      <c r="VEH44" s="38"/>
      <c r="VEI44" s="38"/>
      <c r="VEJ44" s="38"/>
      <c r="VEK44" s="38"/>
      <c r="VEL44" s="38"/>
      <c r="VEM44" s="38"/>
      <c r="VEN44" s="38"/>
      <c r="VEO44" s="38"/>
      <c r="VEP44" s="38"/>
      <c r="VEQ44" s="38"/>
      <c r="VER44" s="38"/>
      <c r="VES44" s="38"/>
      <c r="VET44" s="38"/>
      <c r="VEU44" s="38"/>
      <c r="VEV44" s="38"/>
      <c r="VEW44" s="38"/>
      <c r="VEX44" s="38"/>
      <c r="VEY44" s="38"/>
      <c r="VEZ44" s="38"/>
      <c r="VFA44" s="38"/>
      <c r="VFB44" s="38"/>
      <c r="VFC44" s="38"/>
      <c r="VFD44" s="38"/>
      <c r="VFE44" s="38"/>
      <c r="VFF44" s="38"/>
      <c r="VFG44" s="38"/>
      <c r="VFH44" s="38"/>
      <c r="VFI44" s="38"/>
      <c r="VFJ44" s="38"/>
      <c r="VFK44" s="38"/>
      <c r="VFL44" s="38"/>
      <c r="VFM44" s="38"/>
      <c r="VFN44" s="38"/>
      <c r="VFO44" s="38"/>
      <c r="VFP44" s="38"/>
      <c r="VFQ44" s="38"/>
      <c r="VFR44" s="38"/>
      <c r="VFS44" s="38"/>
      <c r="VFT44" s="38"/>
      <c r="VFU44" s="38"/>
      <c r="VFV44" s="38"/>
      <c r="VFW44" s="38"/>
      <c r="VFX44" s="38"/>
      <c r="VFY44" s="38"/>
      <c r="VFZ44" s="38"/>
      <c r="VGA44" s="38"/>
      <c r="VGB44" s="38"/>
      <c r="VGC44" s="38"/>
      <c r="VGD44" s="38"/>
      <c r="VGE44" s="38"/>
      <c r="VGF44" s="38"/>
      <c r="VGG44" s="38"/>
      <c r="VGH44" s="38"/>
      <c r="VGI44" s="38"/>
      <c r="VGJ44" s="38"/>
      <c r="VGK44" s="38"/>
      <c r="VGL44" s="38"/>
      <c r="VGM44" s="38"/>
      <c r="VGN44" s="38"/>
      <c r="VGO44" s="38"/>
      <c r="VGP44" s="38"/>
      <c r="VGQ44" s="38"/>
      <c r="VGR44" s="38"/>
      <c r="VGS44" s="38"/>
      <c r="VGT44" s="38"/>
      <c r="VGU44" s="38"/>
      <c r="VGV44" s="38"/>
      <c r="VGW44" s="38"/>
      <c r="VGX44" s="38"/>
      <c r="VGY44" s="38"/>
      <c r="VGZ44" s="38"/>
      <c r="VHA44" s="38"/>
      <c r="VHB44" s="38"/>
      <c r="VHC44" s="38"/>
      <c r="VHD44" s="38"/>
      <c r="VHE44" s="38"/>
      <c r="VHF44" s="38"/>
      <c r="VHG44" s="38"/>
      <c r="VHH44" s="38"/>
      <c r="VHI44" s="38"/>
      <c r="VHJ44" s="38"/>
      <c r="VHK44" s="38"/>
      <c r="VHL44" s="38"/>
      <c r="VHM44" s="38"/>
      <c r="VHN44" s="38"/>
      <c r="VHO44" s="38"/>
      <c r="VHP44" s="38"/>
      <c r="VHQ44" s="38"/>
      <c r="VHR44" s="38"/>
      <c r="VHS44" s="38"/>
      <c r="VHT44" s="38"/>
      <c r="VHU44" s="38"/>
      <c r="VHV44" s="38"/>
      <c r="VHW44" s="38"/>
      <c r="VHX44" s="38"/>
      <c r="VHY44" s="38"/>
      <c r="VHZ44" s="38"/>
      <c r="VIA44" s="38"/>
      <c r="VIB44" s="38"/>
      <c r="VIC44" s="38"/>
      <c r="VID44" s="38"/>
      <c r="VIE44" s="38"/>
      <c r="VIF44" s="38"/>
      <c r="VIG44" s="38"/>
      <c r="VIH44" s="38"/>
      <c r="VII44" s="38"/>
      <c r="VIJ44" s="38"/>
      <c r="VIK44" s="38"/>
      <c r="VIL44" s="38"/>
      <c r="VIM44" s="38"/>
      <c r="VIN44" s="38"/>
      <c r="VIO44" s="38"/>
      <c r="VIP44" s="38"/>
      <c r="VIQ44" s="38"/>
      <c r="VIR44" s="38"/>
      <c r="VIS44" s="38"/>
      <c r="VIT44" s="38"/>
      <c r="VIU44" s="38"/>
      <c r="VIV44" s="38"/>
      <c r="VIW44" s="38"/>
      <c r="VIX44" s="38"/>
      <c r="VIY44" s="38"/>
      <c r="VIZ44" s="38"/>
      <c r="VJA44" s="38"/>
      <c r="VJB44" s="38"/>
      <c r="VJC44" s="38"/>
      <c r="VJD44" s="38"/>
      <c r="VJE44" s="38"/>
      <c r="VJF44" s="38"/>
      <c r="VJG44" s="38"/>
      <c r="VJH44" s="38"/>
      <c r="VJI44" s="38"/>
      <c r="VJJ44" s="38"/>
      <c r="VJK44" s="38"/>
      <c r="VJL44" s="38"/>
      <c r="VJM44" s="38"/>
      <c r="VJN44" s="38"/>
      <c r="VJO44" s="38"/>
      <c r="VJP44" s="38"/>
      <c r="VJQ44" s="38"/>
      <c r="VJR44" s="38"/>
      <c r="VJS44" s="38"/>
      <c r="VJT44" s="38"/>
      <c r="VJU44" s="38"/>
      <c r="VJV44" s="38"/>
      <c r="VJW44" s="38"/>
      <c r="VJX44" s="38"/>
      <c r="VJY44" s="38"/>
      <c r="VJZ44" s="38"/>
      <c r="VKA44" s="38"/>
      <c r="VKB44" s="38"/>
      <c r="VKC44" s="38"/>
      <c r="VKD44" s="38"/>
      <c r="VKE44" s="38"/>
      <c r="VKF44" s="38"/>
      <c r="VKG44" s="38"/>
      <c r="VKH44" s="38"/>
      <c r="VKI44" s="38"/>
      <c r="VKJ44" s="38"/>
      <c r="VKK44" s="38"/>
      <c r="VKL44" s="38"/>
      <c r="VKM44" s="38"/>
      <c r="VKN44" s="38"/>
      <c r="VKO44" s="38"/>
      <c r="VKP44" s="38"/>
      <c r="VKQ44" s="38"/>
      <c r="VKR44" s="38"/>
      <c r="VKS44" s="38"/>
      <c r="VKT44" s="38"/>
      <c r="VKU44" s="38"/>
      <c r="VKV44" s="38"/>
      <c r="VKW44" s="38"/>
      <c r="VKX44" s="38"/>
      <c r="VKY44" s="38"/>
      <c r="VKZ44" s="38"/>
      <c r="VLA44" s="38"/>
      <c r="VLB44" s="38"/>
      <c r="VLC44" s="38"/>
      <c r="VLD44" s="38"/>
      <c r="VLE44" s="38"/>
      <c r="VLF44" s="38"/>
      <c r="VLG44" s="38"/>
      <c r="VLH44" s="38"/>
      <c r="VLI44" s="38"/>
      <c r="VLJ44" s="38"/>
      <c r="VLK44" s="38"/>
      <c r="VLL44" s="38"/>
      <c r="VLM44" s="38"/>
      <c r="VLN44" s="38"/>
      <c r="VLO44" s="38"/>
      <c r="VLP44" s="38"/>
      <c r="VLQ44" s="38"/>
      <c r="VLR44" s="38"/>
      <c r="VLS44" s="38"/>
      <c r="VLT44" s="38"/>
      <c r="VLU44" s="38"/>
      <c r="VLV44" s="38"/>
      <c r="VLW44" s="38"/>
      <c r="VLX44" s="38"/>
      <c r="VLY44" s="38"/>
      <c r="VLZ44" s="38"/>
      <c r="VMA44" s="38"/>
      <c r="VMB44" s="38"/>
      <c r="VMC44" s="38"/>
      <c r="VMD44" s="38"/>
      <c r="VME44" s="38"/>
      <c r="VMF44" s="38"/>
      <c r="VMG44" s="38"/>
      <c r="VMH44" s="38"/>
      <c r="VMI44" s="38"/>
      <c r="VMJ44" s="38"/>
      <c r="VMK44" s="38"/>
      <c r="VML44" s="38"/>
      <c r="VMM44" s="38"/>
      <c r="VMN44" s="38"/>
      <c r="VMO44" s="38"/>
      <c r="VMP44" s="38"/>
      <c r="VMQ44" s="38"/>
      <c r="VMR44" s="38"/>
      <c r="VMS44" s="38"/>
      <c r="VMT44" s="38"/>
      <c r="VMU44" s="38"/>
      <c r="VMV44" s="38"/>
      <c r="VMW44" s="38"/>
      <c r="VMX44" s="38"/>
      <c r="VMY44" s="38"/>
      <c r="VMZ44" s="38"/>
      <c r="VNA44" s="38"/>
      <c r="VNB44" s="38"/>
      <c r="VNC44" s="38"/>
      <c r="VND44" s="38"/>
      <c r="VNE44" s="38"/>
      <c r="VNF44" s="38"/>
      <c r="VNG44" s="38"/>
      <c r="VNH44" s="38"/>
      <c r="VNI44" s="38"/>
      <c r="VNJ44" s="38"/>
      <c r="VNK44" s="38"/>
      <c r="VNL44" s="38"/>
      <c r="VNM44" s="38"/>
      <c r="VNN44" s="38"/>
      <c r="VNO44" s="38"/>
      <c r="VNP44" s="38"/>
      <c r="VNQ44" s="38"/>
      <c r="VNR44" s="38"/>
      <c r="VNS44" s="38"/>
      <c r="VNT44" s="38"/>
      <c r="VNU44" s="38"/>
      <c r="VNV44" s="38"/>
      <c r="VNW44" s="38"/>
      <c r="VNX44" s="38"/>
      <c r="VNY44" s="38"/>
      <c r="VNZ44" s="38"/>
      <c r="VOA44" s="38"/>
      <c r="VOB44" s="38"/>
      <c r="VOC44" s="38"/>
      <c r="VOD44" s="38"/>
      <c r="VOE44" s="38"/>
      <c r="VOF44" s="38"/>
      <c r="VOG44" s="38"/>
      <c r="VOH44" s="38"/>
      <c r="VOI44" s="38"/>
      <c r="VOJ44" s="38"/>
      <c r="VOK44" s="38"/>
      <c r="VOL44" s="38"/>
      <c r="VOM44" s="38"/>
      <c r="VON44" s="38"/>
      <c r="VOO44" s="38"/>
      <c r="VOP44" s="38"/>
      <c r="VOQ44" s="38"/>
      <c r="VOR44" s="38"/>
      <c r="VOS44" s="38"/>
      <c r="VOT44" s="38"/>
      <c r="VOU44" s="38"/>
      <c r="VOV44" s="38"/>
      <c r="VOW44" s="38"/>
      <c r="VOX44" s="38"/>
      <c r="VOY44" s="38"/>
      <c r="VOZ44" s="38"/>
      <c r="VPA44" s="38"/>
      <c r="VPB44" s="38"/>
      <c r="VPC44" s="38"/>
      <c r="VPD44" s="38"/>
      <c r="VPE44" s="38"/>
      <c r="VPF44" s="38"/>
      <c r="VPG44" s="38"/>
      <c r="VPH44" s="38"/>
      <c r="VPI44" s="38"/>
      <c r="VPJ44" s="38"/>
      <c r="VPK44" s="38"/>
      <c r="VPL44" s="38"/>
      <c r="VPM44" s="38"/>
      <c r="VPN44" s="38"/>
      <c r="VPO44" s="38"/>
      <c r="VPP44" s="38"/>
      <c r="VPQ44" s="38"/>
      <c r="VPR44" s="38"/>
      <c r="VPS44" s="38"/>
      <c r="VPT44" s="38"/>
      <c r="VPU44" s="38"/>
      <c r="VPV44" s="38"/>
      <c r="VPW44" s="38"/>
      <c r="VPX44" s="38"/>
      <c r="VPY44" s="38"/>
      <c r="VPZ44" s="38"/>
      <c r="VQA44" s="38"/>
      <c r="VQB44" s="38"/>
      <c r="VQC44" s="38"/>
      <c r="VQD44" s="38"/>
      <c r="VQE44" s="38"/>
      <c r="VQF44" s="38"/>
      <c r="VQG44" s="38"/>
      <c r="VQH44" s="38"/>
      <c r="VQI44" s="38"/>
      <c r="VQJ44" s="38"/>
      <c r="VQK44" s="38"/>
      <c r="VQL44" s="38"/>
      <c r="VQM44" s="38"/>
      <c r="VQN44" s="38"/>
      <c r="VQO44" s="38"/>
      <c r="VQP44" s="38"/>
      <c r="VQQ44" s="38"/>
      <c r="VQR44" s="38"/>
      <c r="VQS44" s="38"/>
      <c r="VQT44" s="38"/>
      <c r="VQU44" s="38"/>
      <c r="VQV44" s="38"/>
      <c r="VQW44" s="38"/>
      <c r="VQX44" s="38"/>
      <c r="VQY44" s="38"/>
      <c r="VQZ44" s="38"/>
      <c r="VRA44" s="38"/>
      <c r="VRB44" s="38"/>
      <c r="VRC44" s="38"/>
      <c r="VRD44" s="38"/>
      <c r="VRE44" s="38"/>
      <c r="VRF44" s="38"/>
      <c r="VRG44" s="38"/>
      <c r="VRH44" s="38"/>
      <c r="VRI44" s="38"/>
      <c r="VRJ44" s="38"/>
      <c r="VRK44" s="38"/>
      <c r="VRL44" s="38"/>
      <c r="VRM44" s="38"/>
      <c r="VRN44" s="38"/>
      <c r="VRO44" s="38"/>
      <c r="VRP44" s="38"/>
      <c r="VRQ44" s="38"/>
      <c r="VRR44" s="38"/>
      <c r="VRS44" s="38"/>
      <c r="VRT44" s="38"/>
      <c r="VRU44" s="38"/>
      <c r="VRV44" s="38"/>
      <c r="VRW44" s="38"/>
      <c r="VRX44" s="38"/>
      <c r="VRY44" s="38"/>
      <c r="VRZ44" s="38"/>
      <c r="VSA44" s="38"/>
      <c r="VSB44" s="38"/>
      <c r="VSC44" s="38"/>
      <c r="VSD44" s="38"/>
      <c r="VSE44" s="38"/>
      <c r="VSF44" s="38"/>
      <c r="VSG44" s="38"/>
      <c r="VSH44" s="38"/>
      <c r="VSI44" s="38"/>
      <c r="VSJ44" s="38"/>
      <c r="VSK44" s="38"/>
      <c r="VSL44" s="38"/>
      <c r="VSM44" s="38"/>
      <c r="VSN44" s="38"/>
      <c r="VSO44" s="38"/>
      <c r="VSP44" s="38"/>
      <c r="VSQ44" s="38"/>
      <c r="VSR44" s="38"/>
      <c r="VSS44" s="38"/>
      <c r="VST44" s="38"/>
      <c r="VSU44" s="38"/>
      <c r="VSV44" s="38"/>
      <c r="VSW44" s="38"/>
      <c r="VSX44" s="38"/>
      <c r="VSY44" s="38"/>
      <c r="VSZ44" s="38"/>
      <c r="VTA44" s="38"/>
      <c r="VTB44" s="38"/>
      <c r="VTC44" s="38"/>
      <c r="VTD44" s="38"/>
      <c r="VTE44" s="38"/>
      <c r="VTF44" s="38"/>
      <c r="VTG44" s="38"/>
      <c r="VTH44" s="38"/>
      <c r="VTI44" s="38"/>
      <c r="VTJ44" s="38"/>
      <c r="VTK44" s="38"/>
      <c r="VTL44" s="38"/>
      <c r="VTM44" s="38"/>
      <c r="VTN44" s="38"/>
      <c r="VTO44" s="38"/>
      <c r="VTP44" s="38"/>
      <c r="VTQ44" s="38"/>
      <c r="VTR44" s="38"/>
      <c r="VTS44" s="38"/>
      <c r="VTT44" s="38"/>
      <c r="VTU44" s="38"/>
      <c r="VTV44" s="38"/>
      <c r="VTW44" s="38"/>
      <c r="VTX44" s="38"/>
      <c r="VTY44" s="38"/>
      <c r="VTZ44" s="38"/>
      <c r="VUA44" s="38"/>
      <c r="VUB44" s="38"/>
      <c r="VUC44" s="38"/>
      <c r="VUD44" s="38"/>
      <c r="VUE44" s="38"/>
      <c r="VUF44" s="38"/>
      <c r="VUG44" s="38"/>
      <c r="VUH44" s="38"/>
      <c r="VUI44" s="38"/>
      <c r="VUJ44" s="38"/>
      <c r="VUK44" s="38"/>
      <c r="VUL44" s="38"/>
      <c r="VUM44" s="38"/>
      <c r="VUN44" s="38"/>
      <c r="VUO44" s="38"/>
      <c r="VUP44" s="38"/>
      <c r="VUQ44" s="38"/>
      <c r="VUR44" s="38"/>
      <c r="VUS44" s="38"/>
      <c r="VUT44" s="38"/>
      <c r="VUU44" s="38"/>
      <c r="VUV44" s="38"/>
      <c r="VUW44" s="38"/>
      <c r="VUX44" s="38"/>
      <c r="VUY44" s="38"/>
      <c r="VUZ44" s="38"/>
      <c r="VVA44" s="38"/>
      <c r="VVB44" s="38"/>
      <c r="VVC44" s="38"/>
      <c r="VVD44" s="38"/>
      <c r="VVE44" s="38"/>
      <c r="VVF44" s="38"/>
      <c r="VVG44" s="38"/>
      <c r="VVH44" s="38"/>
      <c r="VVI44" s="38"/>
      <c r="VVJ44" s="38"/>
      <c r="VVK44" s="38"/>
      <c r="VVL44" s="38"/>
      <c r="VVM44" s="38"/>
      <c r="VVN44" s="38"/>
      <c r="VVO44" s="38"/>
      <c r="VVP44" s="38"/>
      <c r="VVQ44" s="38"/>
      <c r="VVR44" s="38"/>
      <c r="VVS44" s="38"/>
      <c r="VVT44" s="38"/>
      <c r="VVU44" s="38"/>
      <c r="VVV44" s="38"/>
      <c r="VVW44" s="38"/>
      <c r="VVX44" s="38"/>
      <c r="VVY44" s="38"/>
      <c r="VVZ44" s="38"/>
      <c r="VWA44" s="38"/>
      <c r="VWB44" s="38"/>
      <c r="VWC44" s="38"/>
      <c r="VWD44" s="38"/>
      <c r="VWE44" s="38"/>
      <c r="VWF44" s="38"/>
      <c r="VWG44" s="38"/>
      <c r="VWH44" s="38"/>
      <c r="VWI44" s="38"/>
      <c r="VWJ44" s="38"/>
      <c r="VWK44" s="38"/>
      <c r="VWL44" s="38"/>
      <c r="VWM44" s="38"/>
      <c r="VWN44" s="38"/>
      <c r="VWO44" s="38"/>
      <c r="VWP44" s="38"/>
      <c r="VWQ44" s="38"/>
      <c r="VWR44" s="38"/>
      <c r="VWS44" s="38"/>
      <c r="VWT44" s="38"/>
      <c r="VWU44" s="38"/>
      <c r="VWV44" s="38"/>
      <c r="VWW44" s="38"/>
      <c r="VWX44" s="38"/>
      <c r="VWY44" s="38"/>
      <c r="VWZ44" s="38"/>
      <c r="VXA44" s="38"/>
      <c r="VXB44" s="38"/>
      <c r="VXC44" s="38"/>
      <c r="VXD44" s="38"/>
      <c r="VXE44" s="38"/>
      <c r="VXF44" s="38"/>
      <c r="VXG44" s="38"/>
      <c r="VXH44" s="38"/>
      <c r="VXI44" s="38"/>
      <c r="VXJ44" s="38"/>
      <c r="VXK44" s="38"/>
      <c r="VXL44" s="38"/>
      <c r="VXM44" s="38"/>
      <c r="VXN44" s="38"/>
      <c r="VXO44" s="38"/>
      <c r="VXP44" s="38"/>
      <c r="VXQ44" s="38"/>
      <c r="VXR44" s="38"/>
      <c r="VXS44" s="38"/>
      <c r="VXT44" s="38"/>
      <c r="VXU44" s="38"/>
      <c r="VXV44" s="38"/>
      <c r="VXW44" s="38"/>
      <c r="VXX44" s="38"/>
      <c r="VXY44" s="38"/>
      <c r="VXZ44" s="38"/>
      <c r="VYA44" s="38"/>
      <c r="VYB44" s="38"/>
      <c r="VYC44" s="38"/>
      <c r="VYD44" s="38"/>
      <c r="VYE44" s="38"/>
      <c r="VYF44" s="38"/>
      <c r="VYG44" s="38"/>
      <c r="VYH44" s="38"/>
      <c r="VYI44" s="38"/>
      <c r="VYJ44" s="38"/>
      <c r="VYK44" s="38"/>
      <c r="VYL44" s="38"/>
      <c r="VYM44" s="38"/>
      <c r="VYN44" s="38"/>
      <c r="VYO44" s="38"/>
      <c r="VYP44" s="38"/>
      <c r="VYQ44" s="38"/>
      <c r="VYR44" s="38"/>
      <c r="VYS44" s="38"/>
      <c r="VYT44" s="38"/>
      <c r="VYU44" s="38"/>
      <c r="VYV44" s="38"/>
      <c r="VYW44" s="38"/>
      <c r="VYX44" s="38"/>
      <c r="VYY44" s="38"/>
      <c r="VYZ44" s="38"/>
      <c r="VZA44" s="38"/>
      <c r="VZB44" s="38"/>
      <c r="VZC44" s="38"/>
      <c r="VZD44" s="38"/>
      <c r="VZE44" s="38"/>
      <c r="VZF44" s="38"/>
      <c r="VZG44" s="38"/>
      <c r="VZH44" s="38"/>
      <c r="VZI44" s="38"/>
      <c r="VZJ44" s="38"/>
      <c r="VZK44" s="38"/>
      <c r="VZL44" s="38"/>
      <c r="VZM44" s="38"/>
      <c r="VZN44" s="38"/>
      <c r="VZO44" s="38"/>
      <c r="VZP44" s="38"/>
      <c r="VZQ44" s="38"/>
      <c r="VZR44" s="38"/>
      <c r="VZS44" s="38"/>
      <c r="VZT44" s="38"/>
      <c r="VZU44" s="38"/>
      <c r="VZV44" s="38"/>
      <c r="VZW44" s="38"/>
      <c r="VZX44" s="38"/>
      <c r="VZY44" s="38"/>
      <c r="VZZ44" s="38"/>
      <c r="WAA44" s="38"/>
      <c r="WAB44" s="38"/>
      <c r="WAC44" s="38"/>
      <c r="WAD44" s="38"/>
      <c r="WAE44" s="38"/>
      <c r="WAF44" s="38"/>
      <c r="WAG44" s="38"/>
      <c r="WAH44" s="38"/>
      <c r="WAI44" s="38"/>
      <c r="WAJ44" s="38"/>
      <c r="WAK44" s="38"/>
      <c r="WAL44" s="38"/>
      <c r="WAM44" s="38"/>
      <c r="WAN44" s="38"/>
      <c r="WAO44" s="38"/>
      <c r="WAP44" s="38"/>
      <c r="WAQ44" s="38"/>
      <c r="WAR44" s="38"/>
      <c r="WAS44" s="38"/>
      <c r="WAT44" s="38"/>
      <c r="WAU44" s="38"/>
      <c r="WAV44" s="38"/>
      <c r="WAW44" s="38"/>
      <c r="WAX44" s="38"/>
      <c r="WAY44" s="38"/>
      <c r="WAZ44" s="38"/>
      <c r="WBA44" s="38"/>
      <c r="WBB44" s="38"/>
      <c r="WBC44" s="38"/>
      <c r="WBD44" s="38"/>
      <c r="WBE44" s="38"/>
      <c r="WBF44" s="38"/>
      <c r="WBG44" s="38"/>
      <c r="WBH44" s="38"/>
      <c r="WBI44" s="38"/>
      <c r="WBJ44" s="38"/>
      <c r="WBK44" s="38"/>
      <c r="WBL44" s="38"/>
      <c r="WBM44" s="38"/>
      <c r="WBN44" s="38"/>
      <c r="WBO44" s="38"/>
      <c r="WBP44" s="38"/>
      <c r="WBQ44" s="38"/>
      <c r="WBR44" s="38"/>
      <c r="WBS44" s="38"/>
      <c r="WBT44" s="38"/>
      <c r="WBU44" s="38"/>
      <c r="WBV44" s="38"/>
      <c r="WBW44" s="38"/>
      <c r="WBX44" s="38"/>
      <c r="WBY44" s="38"/>
      <c r="WBZ44" s="38"/>
      <c r="WCA44" s="38"/>
      <c r="WCB44" s="38"/>
      <c r="WCC44" s="38"/>
      <c r="WCD44" s="38"/>
      <c r="WCE44" s="38"/>
      <c r="WCF44" s="38"/>
      <c r="WCG44" s="38"/>
      <c r="WCH44" s="38"/>
      <c r="WCI44" s="38"/>
      <c r="WCJ44" s="38"/>
      <c r="WCK44" s="38"/>
      <c r="WCL44" s="38"/>
      <c r="WCM44" s="38"/>
      <c r="WCN44" s="38"/>
      <c r="WCO44" s="38"/>
      <c r="WCP44" s="38"/>
      <c r="WCQ44" s="38"/>
      <c r="WCR44" s="38"/>
      <c r="WCS44" s="38"/>
      <c r="WCT44" s="38"/>
      <c r="WCU44" s="38"/>
      <c r="WCV44" s="38"/>
      <c r="WCW44" s="38"/>
      <c r="WCX44" s="38"/>
      <c r="WCY44" s="38"/>
      <c r="WCZ44" s="38"/>
      <c r="WDA44" s="38"/>
      <c r="WDB44" s="38"/>
      <c r="WDC44" s="38"/>
      <c r="WDD44" s="38"/>
      <c r="WDE44" s="38"/>
      <c r="WDF44" s="38"/>
      <c r="WDG44" s="38"/>
      <c r="WDH44" s="38"/>
      <c r="WDI44" s="38"/>
      <c r="WDJ44" s="38"/>
      <c r="WDK44" s="38"/>
      <c r="WDL44" s="38"/>
      <c r="WDM44" s="38"/>
      <c r="WDN44" s="38"/>
      <c r="WDO44" s="38"/>
      <c r="WDP44" s="38"/>
      <c r="WDQ44" s="38"/>
      <c r="WDR44" s="38"/>
      <c r="WDS44" s="38"/>
      <c r="WDT44" s="38"/>
      <c r="WDU44" s="38"/>
      <c r="WDV44" s="38"/>
      <c r="WDW44" s="38"/>
      <c r="WDX44" s="38"/>
      <c r="WDY44" s="38"/>
      <c r="WDZ44" s="38"/>
      <c r="WEA44" s="38"/>
      <c r="WEB44" s="38"/>
      <c r="WEC44" s="38"/>
      <c r="WED44" s="38"/>
      <c r="WEE44" s="38"/>
      <c r="WEF44" s="38"/>
      <c r="WEG44" s="38"/>
      <c r="WEH44" s="38"/>
      <c r="WEI44" s="38"/>
      <c r="WEJ44" s="38"/>
      <c r="WEK44" s="38"/>
      <c r="WEL44" s="38"/>
      <c r="WEM44" s="38"/>
      <c r="WEN44" s="38"/>
      <c r="WEO44" s="38"/>
      <c r="WEP44" s="38"/>
      <c r="WEQ44" s="38"/>
      <c r="WER44" s="38"/>
      <c r="WES44" s="38"/>
      <c r="WET44" s="38"/>
      <c r="WEU44" s="38"/>
      <c r="WEV44" s="38"/>
      <c r="WEW44" s="38"/>
      <c r="WEX44" s="38"/>
      <c r="WEY44" s="38"/>
      <c r="WEZ44" s="38"/>
      <c r="WFA44" s="38"/>
      <c r="WFB44" s="38"/>
      <c r="WFC44" s="38"/>
      <c r="WFD44" s="38"/>
      <c r="WFE44" s="38"/>
      <c r="WFF44" s="38"/>
      <c r="WFG44" s="38"/>
      <c r="WFH44" s="38"/>
      <c r="WFI44" s="38"/>
      <c r="WFJ44" s="38"/>
      <c r="WFK44" s="38"/>
      <c r="WFL44" s="38"/>
      <c r="WFM44" s="38"/>
      <c r="WFN44" s="38"/>
      <c r="WFO44" s="38"/>
      <c r="WFP44" s="38"/>
      <c r="WFQ44" s="38"/>
      <c r="WFR44" s="38"/>
      <c r="WFS44" s="38"/>
      <c r="WFT44" s="38"/>
      <c r="WFU44" s="38"/>
      <c r="WFV44" s="38"/>
      <c r="WFW44" s="38"/>
      <c r="WFX44" s="38"/>
      <c r="WFY44" s="38"/>
      <c r="WFZ44" s="38"/>
      <c r="WGA44" s="38"/>
      <c r="WGB44" s="38"/>
      <c r="WGC44" s="38"/>
      <c r="WGD44" s="38"/>
      <c r="WGE44" s="38"/>
      <c r="WGF44" s="38"/>
      <c r="WGG44" s="38"/>
      <c r="WGH44" s="38"/>
      <c r="WGI44" s="38"/>
      <c r="WGJ44" s="38"/>
      <c r="WGK44" s="38"/>
      <c r="WGL44" s="38"/>
      <c r="WGM44" s="38"/>
      <c r="WGN44" s="38"/>
      <c r="WGO44" s="38"/>
      <c r="WGP44" s="38"/>
      <c r="WGQ44" s="38"/>
      <c r="WGR44" s="38"/>
      <c r="WGS44" s="38"/>
      <c r="WGT44" s="38"/>
      <c r="WGU44" s="38"/>
      <c r="WGV44" s="38"/>
      <c r="WGW44" s="38"/>
      <c r="WGX44" s="38"/>
      <c r="WGY44" s="38"/>
      <c r="WGZ44" s="38"/>
      <c r="WHA44" s="38"/>
      <c r="WHB44" s="38"/>
      <c r="WHC44" s="38"/>
      <c r="WHD44" s="38"/>
      <c r="WHE44" s="38"/>
      <c r="WHF44" s="38"/>
      <c r="WHG44" s="38"/>
      <c r="WHH44" s="38"/>
      <c r="WHI44" s="38"/>
      <c r="WHJ44" s="38"/>
      <c r="WHK44" s="38"/>
      <c r="WHL44" s="38"/>
      <c r="WHM44" s="38"/>
      <c r="WHN44" s="38"/>
      <c r="WHO44" s="38"/>
      <c r="WHP44" s="38"/>
      <c r="WHQ44" s="38"/>
      <c r="WHR44" s="38"/>
      <c r="WHS44" s="38"/>
      <c r="WHT44" s="38"/>
      <c r="WHU44" s="38"/>
      <c r="WHV44" s="38"/>
      <c r="WHW44" s="38"/>
      <c r="WHX44" s="38"/>
      <c r="WHY44" s="38"/>
      <c r="WHZ44" s="38"/>
      <c r="WIA44" s="38"/>
      <c r="WIB44" s="38"/>
      <c r="WIC44" s="38"/>
      <c r="WID44" s="38"/>
      <c r="WIE44" s="38"/>
      <c r="WIF44" s="38"/>
      <c r="WIG44" s="38"/>
      <c r="WIH44" s="38"/>
      <c r="WII44" s="38"/>
      <c r="WIJ44" s="38"/>
      <c r="WIK44" s="38"/>
      <c r="WIL44" s="38"/>
      <c r="WIM44" s="38"/>
      <c r="WIN44" s="38"/>
      <c r="WIO44" s="38"/>
      <c r="WIP44" s="38"/>
      <c r="WIQ44" s="38"/>
      <c r="WIR44" s="38"/>
      <c r="WIS44" s="38"/>
      <c r="WIT44" s="38"/>
      <c r="WIU44" s="38"/>
      <c r="WIV44" s="38"/>
      <c r="WIW44" s="38"/>
      <c r="WIX44" s="38"/>
      <c r="WIY44" s="38"/>
      <c r="WIZ44" s="38"/>
      <c r="WJA44" s="38"/>
      <c r="WJB44" s="38"/>
      <c r="WJC44" s="38"/>
      <c r="WJD44" s="38"/>
      <c r="WJE44" s="38"/>
      <c r="WJF44" s="38"/>
      <c r="WJG44" s="38"/>
      <c r="WJH44" s="38"/>
      <c r="WJI44" s="38"/>
      <c r="WJJ44" s="38"/>
      <c r="WJK44" s="38"/>
      <c r="WJL44" s="38"/>
      <c r="WJM44" s="38"/>
      <c r="WJN44" s="38"/>
      <c r="WJO44" s="38"/>
      <c r="WJP44" s="38"/>
      <c r="WJQ44" s="38"/>
      <c r="WJR44" s="38"/>
      <c r="WJS44" s="38"/>
      <c r="WJT44" s="38"/>
      <c r="WJU44" s="38"/>
      <c r="WJV44" s="38"/>
      <c r="WJW44" s="38"/>
      <c r="WJX44" s="38"/>
      <c r="WJY44" s="38"/>
      <c r="WJZ44" s="38"/>
      <c r="WKA44" s="38"/>
      <c r="WKB44" s="38"/>
      <c r="WKC44" s="38"/>
      <c r="WKD44" s="38"/>
      <c r="WKE44" s="38"/>
      <c r="WKF44" s="38"/>
      <c r="WKG44" s="38"/>
      <c r="WKH44" s="38"/>
      <c r="WKI44" s="38"/>
      <c r="WKJ44" s="38"/>
      <c r="WKK44" s="38"/>
      <c r="WKL44" s="38"/>
      <c r="WKM44" s="38"/>
      <c r="WKN44" s="38"/>
      <c r="WKO44" s="38"/>
      <c r="WKP44" s="38"/>
      <c r="WKQ44" s="38"/>
      <c r="WKR44" s="38"/>
      <c r="WKS44" s="38"/>
      <c r="WKT44" s="38"/>
      <c r="WKU44" s="38"/>
      <c r="WKV44" s="38"/>
      <c r="WKW44" s="38"/>
      <c r="WKX44" s="38"/>
      <c r="WKY44" s="38"/>
      <c r="WKZ44" s="38"/>
      <c r="WLA44" s="38"/>
      <c r="WLB44" s="38"/>
      <c r="WLC44" s="38"/>
      <c r="WLD44" s="38"/>
      <c r="WLE44" s="38"/>
      <c r="WLF44" s="38"/>
      <c r="WLG44" s="38"/>
      <c r="WLH44" s="38"/>
      <c r="WLI44" s="38"/>
      <c r="WLJ44" s="38"/>
      <c r="WLK44" s="38"/>
      <c r="WLL44" s="38"/>
      <c r="WLM44" s="38"/>
      <c r="WLN44" s="38"/>
      <c r="WLO44" s="38"/>
      <c r="WLP44" s="38"/>
      <c r="WLQ44" s="38"/>
      <c r="WLR44" s="38"/>
      <c r="WLS44" s="38"/>
      <c r="WLT44" s="38"/>
      <c r="WLU44" s="38"/>
      <c r="WLV44" s="38"/>
      <c r="WLW44" s="38"/>
      <c r="WLX44" s="38"/>
      <c r="WLY44" s="38"/>
      <c r="WLZ44" s="38"/>
      <c r="WMA44" s="38"/>
      <c r="WMB44" s="38"/>
      <c r="WMC44" s="38"/>
      <c r="WMD44" s="38"/>
      <c r="WME44" s="38"/>
      <c r="WMF44" s="38"/>
      <c r="WMG44" s="38"/>
      <c r="WMH44" s="38"/>
      <c r="WMI44" s="38"/>
      <c r="WMJ44" s="38"/>
      <c r="WMK44" s="38"/>
      <c r="WML44" s="38"/>
      <c r="WMM44" s="38"/>
      <c r="WMN44" s="38"/>
      <c r="WMO44" s="38"/>
      <c r="WMP44" s="38"/>
      <c r="WMQ44" s="38"/>
      <c r="WMR44" s="38"/>
      <c r="WMS44" s="38"/>
      <c r="WMT44" s="38"/>
      <c r="WMU44" s="38"/>
      <c r="WMV44" s="38"/>
      <c r="WMW44" s="38"/>
      <c r="WMX44" s="38"/>
      <c r="WMY44" s="38"/>
      <c r="WMZ44" s="38"/>
      <c r="WNA44" s="38"/>
      <c r="WNB44" s="38"/>
      <c r="WNC44" s="38"/>
      <c r="WND44" s="38"/>
      <c r="WNE44" s="38"/>
      <c r="WNF44" s="38"/>
      <c r="WNG44" s="38"/>
      <c r="WNH44" s="38"/>
      <c r="WNI44" s="38"/>
      <c r="WNJ44" s="38"/>
      <c r="WNK44" s="38"/>
      <c r="WNL44" s="38"/>
      <c r="WNM44" s="38"/>
      <c r="WNN44" s="38"/>
      <c r="WNO44" s="38"/>
      <c r="WNP44" s="38"/>
      <c r="WNQ44" s="38"/>
      <c r="WNR44" s="38"/>
      <c r="WNS44" s="38"/>
      <c r="WNT44" s="38"/>
      <c r="WNU44" s="38"/>
      <c r="WNV44" s="38"/>
      <c r="WNW44" s="38"/>
      <c r="WNX44" s="38"/>
      <c r="WNY44" s="38"/>
      <c r="WNZ44" s="38"/>
      <c r="WOA44" s="38"/>
      <c r="WOB44" s="38"/>
      <c r="WOC44" s="38"/>
      <c r="WOD44" s="38"/>
      <c r="WOE44" s="38"/>
      <c r="WOF44" s="38"/>
      <c r="WOG44" s="38"/>
      <c r="WOH44" s="38"/>
      <c r="WOI44" s="38"/>
      <c r="WOJ44" s="38"/>
      <c r="WOK44" s="38"/>
      <c r="WOL44" s="38"/>
      <c r="WOM44" s="38"/>
      <c r="WON44" s="38"/>
      <c r="WOO44" s="38"/>
      <c r="WOP44" s="38"/>
      <c r="WOQ44" s="38"/>
      <c r="WOR44" s="38"/>
      <c r="WOS44" s="38"/>
      <c r="WOT44" s="38"/>
      <c r="WOU44" s="38"/>
      <c r="WOV44" s="38"/>
      <c r="WOW44" s="38"/>
      <c r="WOX44" s="38"/>
      <c r="WOY44" s="38"/>
      <c r="WOZ44" s="38"/>
      <c r="WPA44" s="38"/>
      <c r="WPB44" s="38"/>
      <c r="WPC44" s="38"/>
      <c r="WPD44" s="38"/>
      <c r="WPE44" s="38"/>
      <c r="WPF44" s="38"/>
      <c r="WPG44" s="38"/>
      <c r="WPH44" s="38"/>
      <c r="WPI44" s="38"/>
      <c r="WPJ44" s="38"/>
      <c r="WPK44" s="38"/>
      <c r="WPL44" s="38"/>
      <c r="WPM44" s="38"/>
      <c r="WPN44" s="38"/>
      <c r="WPO44" s="38"/>
      <c r="WPP44" s="38"/>
      <c r="WPQ44" s="38"/>
      <c r="WPR44" s="38"/>
      <c r="WPS44" s="38"/>
      <c r="WPT44" s="38"/>
      <c r="WPU44" s="38"/>
      <c r="WPV44" s="38"/>
      <c r="WPW44" s="38"/>
      <c r="WPX44" s="38"/>
      <c r="WPY44" s="38"/>
      <c r="WPZ44" s="38"/>
      <c r="WQA44" s="38"/>
      <c r="WQB44" s="38"/>
      <c r="WQC44" s="38"/>
      <c r="WQD44" s="38"/>
      <c r="WQE44" s="38"/>
      <c r="WQF44" s="38"/>
      <c r="WQG44" s="38"/>
      <c r="WQH44" s="38"/>
      <c r="WQI44" s="38"/>
      <c r="WQJ44" s="38"/>
      <c r="WQK44" s="38"/>
      <c r="WQL44" s="38"/>
      <c r="WQM44" s="38"/>
      <c r="WQN44" s="38"/>
      <c r="WQO44" s="38"/>
      <c r="WQP44" s="38"/>
      <c r="WQQ44" s="38"/>
      <c r="WQR44" s="38"/>
      <c r="WQS44" s="38"/>
      <c r="WQT44" s="38"/>
      <c r="WQU44" s="38"/>
      <c r="WQV44" s="38"/>
      <c r="WQW44" s="38"/>
      <c r="WQX44" s="38"/>
      <c r="WQY44" s="38"/>
      <c r="WQZ44" s="38"/>
      <c r="WRA44" s="38"/>
      <c r="WRB44" s="38"/>
      <c r="WRC44" s="38"/>
      <c r="WRD44" s="38"/>
      <c r="WRE44" s="38"/>
      <c r="WRF44" s="38"/>
      <c r="WRG44" s="38"/>
      <c r="WRH44" s="38"/>
      <c r="WRI44" s="38"/>
      <c r="WRJ44" s="38"/>
      <c r="WRK44" s="38"/>
      <c r="WRL44" s="38"/>
      <c r="WRM44" s="38"/>
      <c r="WRN44" s="38"/>
      <c r="WRO44" s="38"/>
      <c r="WRP44" s="38"/>
      <c r="WRQ44" s="38"/>
      <c r="WRR44" s="38"/>
      <c r="WRS44" s="38"/>
      <c r="WRT44" s="38"/>
      <c r="WRU44" s="38"/>
      <c r="WRV44" s="38"/>
      <c r="WRW44" s="38"/>
      <c r="WRX44" s="38"/>
      <c r="WRY44" s="38"/>
      <c r="WRZ44" s="38"/>
      <c r="WSA44" s="38"/>
      <c r="WSB44" s="38"/>
      <c r="WSC44" s="38"/>
      <c r="WSD44" s="38"/>
      <c r="WSE44" s="38"/>
      <c r="WSF44" s="38"/>
      <c r="WSG44" s="38"/>
      <c r="WSH44" s="38"/>
      <c r="WSI44" s="38"/>
      <c r="WSJ44" s="38"/>
      <c r="WSK44" s="38"/>
      <c r="WSL44" s="38"/>
      <c r="WSM44" s="38"/>
      <c r="WSN44" s="38"/>
      <c r="WSO44" s="38"/>
      <c r="WSP44" s="38"/>
      <c r="WSQ44" s="38"/>
      <c r="WSR44" s="38"/>
      <c r="WSS44" s="38"/>
      <c r="WST44" s="38"/>
      <c r="WSU44" s="38"/>
      <c r="WSV44" s="38"/>
      <c r="WSW44" s="38"/>
      <c r="WSX44" s="38"/>
      <c r="WSY44" s="38"/>
      <c r="WSZ44" s="38"/>
      <c r="WTA44" s="38"/>
      <c r="WTB44" s="38"/>
      <c r="WTC44" s="38"/>
      <c r="WTD44" s="38"/>
      <c r="WTE44" s="38"/>
      <c r="WTF44" s="38"/>
      <c r="WTG44" s="38"/>
      <c r="WTH44" s="38"/>
      <c r="WTI44" s="38"/>
      <c r="WTJ44" s="38"/>
      <c r="WTK44" s="38"/>
      <c r="WTL44" s="38"/>
      <c r="WTM44" s="38"/>
      <c r="WTN44" s="38"/>
      <c r="WTO44" s="38"/>
      <c r="WTP44" s="38"/>
      <c r="WTQ44" s="38"/>
      <c r="WTR44" s="38"/>
      <c r="WTS44" s="38"/>
      <c r="WTT44" s="38"/>
      <c r="WTU44" s="38"/>
      <c r="WTV44" s="38"/>
      <c r="WTW44" s="38"/>
      <c r="WTX44" s="38"/>
      <c r="WTY44" s="38"/>
      <c r="WTZ44" s="38"/>
      <c r="WUA44" s="38"/>
      <c r="WUB44" s="38"/>
      <c r="WUC44" s="38"/>
      <c r="WUD44" s="38"/>
      <c r="WUE44" s="38"/>
      <c r="WUF44" s="38"/>
      <c r="WUG44" s="38"/>
      <c r="WUH44" s="38"/>
      <c r="WUI44" s="38"/>
      <c r="WUJ44" s="38"/>
      <c r="WUK44" s="38"/>
      <c r="WUL44" s="38"/>
      <c r="WUM44" s="38"/>
      <c r="WUN44" s="38"/>
      <c r="WUO44" s="38"/>
      <c r="WUP44" s="38"/>
      <c r="WUQ44" s="38"/>
      <c r="WUR44" s="38"/>
      <c r="WUS44" s="38"/>
      <c r="WUT44" s="38"/>
      <c r="WUU44" s="38"/>
      <c r="WUV44" s="38"/>
      <c r="WUW44" s="38"/>
      <c r="WUX44" s="38"/>
      <c r="WUY44" s="38"/>
      <c r="WUZ44" s="38"/>
      <c r="WVA44" s="38"/>
      <c r="WVB44" s="38"/>
      <c r="WVC44" s="38"/>
      <c r="WVD44" s="38"/>
      <c r="WVE44" s="38"/>
      <c r="WVF44" s="38"/>
      <c r="WVG44" s="38"/>
      <c r="WVH44" s="38"/>
      <c r="WVI44" s="38"/>
      <c r="WVJ44" s="38"/>
      <c r="WVK44" s="38"/>
      <c r="WVL44" s="38"/>
      <c r="WVM44" s="38"/>
      <c r="WVN44" s="38"/>
      <c r="WVO44" s="38"/>
      <c r="WVP44" s="38"/>
      <c r="WVQ44" s="38"/>
      <c r="WVR44" s="38"/>
      <c r="WVS44" s="38"/>
      <c r="WVT44" s="38"/>
      <c r="WVU44" s="38"/>
      <c r="WVV44" s="38"/>
      <c r="WVW44" s="38"/>
      <c r="WVX44" s="38"/>
      <c r="WVY44" s="38"/>
      <c r="WVZ44" s="38"/>
      <c r="WWA44" s="38"/>
      <c r="WWB44" s="38"/>
      <c r="WWC44" s="38"/>
      <c r="WWD44" s="38"/>
      <c r="WWE44" s="38"/>
      <c r="WWF44" s="38"/>
      <c r="WWG44" s="38"/>
      <c r="WWH44" s="38"/>
      <c r="WWI44" s="38"/>
      <c r="WWJ44" s="38"/>
      <c r="WWK44" s="38"/>
      <c r="WWL44" s="38"/>
      <c r="WWM44" s="38"/>
      <c r="WWN44" s="38"/>
      <c r="WWO44" s="38"/>
      <c r="WWP44" s="38"/>
      <c r="WWQ44" s="38"/>
      <c r="WWR44" s="38"/>
      <c r="WWS44" s="38"/>
      <c r="WWT44" s="38"/>
      <c r="WWU44" s="38"/>
      <c r="WWV44" s="38"/>
      <c r="WWW44" s="38"/>
      <c r="WWX44" s="38"/>
      <c r="WWY44" s="38"/>
      <c r="WWZ44" s="38"/>
      <c r="WXA44" s="38"/>
      <c r="WXB44" s="38"/>
      <c r="WXC44" s="38"/>
      <c r="WXD44" s="38"/>
      <c r="WXE44" s="38"/>
      <c r="WXF44" s="38"/>
      <c r="WXG44" s="38"/>
      <c r="WXH44" s="38"/>
      <c r="WXI44" s="38"/>
      <c r="WXJ44" s="38"/>
      <c r="WXK44" s="38"/>
      <c r="WXL44" s="38"/>
      <c r="WXM44" s="38"/>
      <c r="WXN44" s="38"/>
      <c r="WXO44" s="38"/>
      <c r="WXP44" s="38"/>
      <c r="WXQ44" s="38"/>
      <c r="WXR44" s="38"/>
      <c r="WXS44" s="38"/>
      <c r="WXT44" s="38"/>
      <c r="WXU44" s="38"/>
      <c r="WXV44" s="38"/>
      <c r="WXW44" s="38"/>
      <c r="WXX44" s="38"/>
      <c r="WXY44" s="38"/>
      <c r="WXZ44" s="38"/>
      <c r="WYA44" s="38"/>
      <c r="WYB44" s="38"/>
      <c r="WYC44" s="38"/>
      <c r="WYD44" s="38"/>
      <c r="WYE44" s="38"/>
      <c r="WYF44" s="38"/>
      <c r="WYG44" s="38"/>
      <c r="WYH44" s="38"/>
      <c r="WYI44" s="38"/>
      <c r="WYJ44" s="38"/>
      <c r="WYK44" s="38"/>
      <c r="WYL44" s="38"/>
      <c r="WYM44" s="38"/>
      <c r="WYN44" s="38"/>
      <c r="WYO44" s="38"/>
      <c r="WYP44" s="38"/>
      <c r="WYQ44" s="38"/>
      <c r="WYR44" s="38"/>
      <c r="WYS44" s="38"/>
      <c r="WYT44" s="38"/>
      <c r="WYU44" s="38"/>
      <c r="WYV44" s="38"/>
      <c r="WYW44" s="38"/>
      <c r="WYX44" s="38"/>
      <c r="WYY44" s="38"/>
      <c r="WYZ44" s="38"/>
      <c r="WZA44" s="38"/>
      <c r="WZB44" s="38"/>
      <c r="WZC44" s="38"/>
      <c r="WZD44" s="38"/>
      <c r="WZE44" s="38"/>
      <c r="WZF44" s="38"/>
      <c r="WZG44" s="38"/>
      <c r="WZH44" s="38"/>
    </row>
    <row r="45" spans="1:16232" s="37" customFormat="1" ht="72.5" x14ac:dyDescent="0.35">
      <c r="A45" s="45">
        <f t="shared" si="0"/>
        <v>42</v>
      </c>
      <c r="B45" s="35" t="s">
        <v>162</v>
      </c>
      <c r="C45" s="35" t="s">
        <v>163</v>
      </c>
      <c r="D45" s="56" t="s">
        <v>841</v>
      </c>
      <c r="E45" s="35"/>
      <c r="F45" s="35" t="s">
        <v>842</v>
      </c>
      <c r="G45" s="35" t="s">
        <v>166</v>
      </c>
      <c r="H45" s="35" t="s">
        <v>167</v>
      </c>
      <c r="I45" s="35"/>
      <c r="J45" s="35"/>
      <c r="K45" s="35" t="s">
        <v>163</v>
      </c>
      <c r="L45" s="35" t="s">
        <v>843</v>
      </c>
      <c r="M45" s="35" t="s">
        <v>167</v>
      </c>
      <c r="N45" s="35"/>
      <c r="O45" s="35" t="s">
        <v>167</v>
      </c>
      <c r="P45" s="35"/>
      <c r="Q45" s="35" t="s">
        <v>167</v>
      </c>
      <c r="R45" s="35"/>
      <c r="S45" s="35" t="s">
        <v>167</v>
      </c>
      <c r="T45" s="35"/>
      <c r="U45" s="35" t="s">
        <v>167</v>
      </c>
      <c r="V45" s="35"/>
      <c r="W45" s="35" t="s">
        <v>167</v>
      </c>
      <c r="X45" s="35"/>
      <c r="Y45" s="35" t="s">
        <v>167</v>
      </c>
      <c r="Z45" s="35"/>
      <c r="AA45" s="35" t="s">
        <v>167</v>
      </c>
      <c r="AB45" s="35"/>
      <c r="AC45" s="35" t="s">
        <v>167</v>
      </c>
      <c r="AD45" s="35"/>
      <c r="AE45" s="35" t="s">
        <v>167</v>
      </c>
      <c r="AF45" s="35"/>
      <c r="AG45" s="35" t="s">
        <v>167</v>
      </c>
      <c r="AH45" s="35"/>
      <c r="AI45" s="35" t="s">
        <v>167</v>
      </c>
      <c r="AJ45" s="35" t="s">
        <v>844</v>
      </c>
      <c r="AK45" s="35" t="s">
        <v>167</v>
      </c>
      <c r="AL45" s="35"/>
      <c r="AM45" s="35" t="s">
        <v>167</v>
      </c>
      <c r="AN45" s="35"/>
      <c r="AO45" s="35" t="s">
        <v>167</v>
      </c>
      <c r="AP45" s="35"/>
      <c r="AQ45" s="35" t="s">
        <v>167</v>
      </c>
      <c r="AR45" s="35"/>
      <c r="AS45" s="35"/>
      <c r="AT45" s="35" t="s">
        <v>167</v>
      </c>
      <c r="AU45" s="35"/>
      <c r="AV45" s="35" t="s">
        <v>167</v>
      </c>
      <c r="AW45" s="35"/>
      <c r="AX45" s="35"/>
      <c r="AY45" s="35" t="s">
        <v>167</v>
      </c>
      <c r="AZ45" s="35"/>
      <c r="BA45" s="35"/>
      <c r="BB45" s="35"/>
      <c r="BC45" s="35"/>
      <c r="BD45" s="35" t="s">
        <v>167</v>
      </c>
      <c r="BE45" s="35"/>
      <c r="BF45" s="35"/>
      <c r="BG45" s="35"/>
      <c r="BH45" s="35" t="s">
        <v>167</v>
      </c>
      <c r="BI45" s="35"/>
      <c r="BJ45" s="35"/>
      <c r="BK45" s="35" t="s">
        <v>167</v>
      </c>
      <c r="BL45" s="35"/>
      <c r="BM45" s="35" t="s">
        <v>167</v>
      </c>
      <c r="BN45" s="35"/>
      <c r="BO45" s="35"/>
      <c r="BP45" s="35"/>
      <c r="BQ45" s="35" t="s">
        <v>163</v>
      </c>
      <c r="BR45" s="35" t="s">
        <v>163</v>
      </c>
      <c r="BS45" s="35"/>
      <c r="BT45" s="35"/>
      <c r="BU45" s="35"/>
      <c r="BV45" s="35"/>
      <c r="BW45" s="35"/>
      <c r="BX45" s="35"/>
      <c r="BY45" s="35"/>
      <c r="BZ45" s="35"/>
      <c r="CA45" s="35"/>
      <c r="CB45" s="35"/>
      <c r="CC45" s="35"/>
      <c r="CD45" s="35"/>
      <c r="CE45" s="35"/>
      <c r="CF45" s="35"/>
      <c r="CG45" s="35"/>
      <c r="CH45" s="35"/>
      <c r="CI45" s="35"/>
      <c r="CJ45" s="35"/>
      <c r="CK45" s="35"/>
      <c r="CL45" s="35"/>
      <c r="CM45" s="35"/>
      <c r="CN45" s="35"/>
      <c r="CO45" s="35"/>
      <c r="CP45" s="35"/>
      <c r="CQ45" s="35"/>
      <c r="CR45" s="35"/>
      <c r="CS45" s="35"/>
      <c r="CT45" s="35"/>
      <c r="CU45" s="35"/>
      <c r="CV45" s="35"/>
      <c r="CW45" s="35"/>
      <c r="CX45" s="35"/>
      <c r="CY45" s="35"/>
      <c r="CZ45" s="35"/>
      <c r="DA45" s="35"/>
      <c r="DB45" s="35"/>
      <c r="DC45" s="35"/>
      <c r="DD45" s="35"/>
      <c r="DE45" s="35"/>
      <c r="DF45" s="35"/>
      <c r="DG45" s="35"/>
      <c r="DH45" s="35"/>
      <c r="DI45" s="35"/>
      <c r="DJ45" s="35"/>
      <c r="DK45" s="35"/>
      <c r="DL45" s="35"/>
      <c r="DM45" s="35"/>
      <c r="DN45" s="35"/>
      <c r="DO45" s="35"/>
      <c r="DP45" s="35"/>
      <c r="DQ45" s="35"/>
      <c r="DR45" s="35"/>
      <c r="DS45" s="35"/>
      <c r="DT45" s="35"/>
      <c r="DU45" s="35"/>
      <c r="DV45" s="35"/>
      <c r="DW45" s="35"/>
      <c r="DX45" s="35"/>
      <c r="DY45" s="35"/>
      <c r="DZ45" s="35"/>
      <c r="EA45" s="35"/>
      <c r="EB45" s="35"/>
      <c r="EC45" s="35"/>
      <c r="ED45" s="35"/>
      <c r="EE45" s="35"/>
      <c r="EF45" s="35"/>
      <c r="EG45" s="35"/>
      <c r="EH45" s="35"/>
      <c r="EI45" s="35"/>
      <c r="EJ45" s="35"/>
      <c r="EK45" s="35"/>
      <c r="EL45" s="35"/>
      <c r="EM45" s="35"/>
      <c r="EN45" s="35"/>
      <c r="EO45" s="35"/>
      <c r="EP45" s="35"/>
      <c r="EQ45" s="35"/>
      <c r="ER45" s="35"/>
      <c r="ES45" s="35"/>
      <c r="ET45" s="35"/>
      <c r="EU45" s="35"/>
      <c r="EV45" s="35"/>
      <c r="EW45" s="35"/>
      <c r="EX45" s="35"/>
      <c r="EY45" s="35"/>
      <c r="EZ45" s="35"/>
      <c r="FA45" s="35"/>
      <c r="FB45" s="35"/>
      <c r="FC45" s="35"/>
      <c r="FD45" s="35"/>
      <c r="FE45" s="35"/>
      <c r="FF45" s="35"/>
      <c r="FG45" s="35"/>
      <c r="FH45" s="35"/>
      <c r="FI45" s="35"/>
      <c r="FJ45" s="35"/>
      <c r="FK45" s="35"/>
      <c r="FL45" s="35"/>
      <c r="FM45" s="35"/>
      <c r="FN45" s="35"/>
      <c r="FO45" s="35"/>
      <c r="FP45" s="35"/>
      <c r="FQ45" s="35"/>
      <c r="FR45" s="35"/>
      <c r="FS45" s="35"/>
      <c r="FT45" s="35"/>
      <c r="FU45" s="35"/>
      <c r="FV45" s="35"/>
      <c r="FW45" s="35"/>
      <c r="FX45" s="35"/>
      <c r="FY45" s="35"/>
      <c r="FZ45" s="35"/>
      <c r="GA45" s="35"/>
      <c r="GB45" s="35"/>
      <c r="GC45" s="35"/>
      <c r="GD45" s="35"/>
      <c r="GE45" s="35" t="s">
        <v>167</v>
      </c>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38"/>
      <c r="LY45" s="38"/>
      <c r="LZ45" s="38"/>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c r="NH45" s="38"/>
      <c r="NI45" s="38"/>
      <c r="NJ45" s="38"/>
      <c r="NK45" s="38"/>
      <c r="NL45" s="38"/>
      <c r="NM45" s="38"/>
      <c r="NN45" s="38"/>
      <c r="NO45" s="38"/>
      <c r="NP45" s="38"/>
      <c r="NQ45" s="38"/>
      <c r="NR45" s="38"/>
      <c r="NS45" s="38"/>
      <c r="NT45" s="38"/>
      <c r="NU45" s="38"/>
      <c r="NV45" s="38"/>
      <c r="NW45" s="38"/>
      <c r="NX45" s="38"/>
      <c r="NY45" s="38"/>
      <c r="NZ45" s="38"/>
      <c r="OA45" s="38"/>
      <c r="OB45" s="38"/>
      <c r="OC45" s="38"/>
      <c r="OD45" s="38"/>
      <c r="OE45" s="38"/>
      <c r="OF45" s="38"/>
      <c r="OG45" s="38"/>
      <c r="OH45" s="38"/>
      <c r="OI45" s="38"/>
      <c r="OJ45" s="38"/>
      <c r="OK45" s="38"/>
      <c r="OL45" s="38"/>
      <c r="OM45" s="38"/>
      <c r="ON45" s="38"/>
      <c r="OO45" s="38"/>
      <c r="OP45" s="38"/>
      <c r="OQ45" s="38"/>
      <c r="OR45" s="38"/>
      <c r="OS45" s="38"/>
      <c r="OT45" s="38"/>
      <c r="OU45" s="38"/>
      <c r="OV45" s="38"/>
      <c r="OW45" s="38"/>
      <c r="OX45" s="38"/>
      <c r="OY45" s="38"/>
      <c r="OZ45" s="38"/>
      <c r="PA45" s="38"/>
      <c r="PB45" s="38"/>
      <c r="PC45" s="38"/>
      <c r="PD45" s="38"/>
      <c r="PE45" s="38"/>
      <c r="PF45" s="38"/>
      <c r="PG45" s="38"/>
      <c r="PH45" s="38"/>
      <c r="PI45" s="38"/>
      <c r="PJ45" s="38"/>
      <c r="PK45" s="38"/>
      <c r="PL45" s="38"/>
      <c r="PM45" s="38"/>
      <c r="PN45" s="38"/>
      <c r="PO45" s="38"/>
      <c r="PP45" s="38"/>
      <c r="PQ45" s="38"/>
      <c r="PR45" s="38"/>
      <c r="PS45" s="38"/>
      <c r="PT45" s="38"/>
      <c r="PU45" s="38"/>
      <c r="PV45" s="38"/>
      <c r="PW45" s="38"/>
      <c r="PX45" s="38"/>
      <c r="PY45" s="38"/>
      <c r="PZ45" s="38"/>
      <c r="QA45" s="38"/>
      <c r="QB45" s="38"/>
      <c r="QC45" s="38"/>
      <c r="QD45" s="38"/>
      <c r="QE45" s="38"/>
      <c r="QF45" s="38"/>
      <c r="QG45" s="38"/>
      <c r="QH45" s="38"/>
      <c r="QI45" s="38"/>
      <c r="QJ45" s="38"/>
      <c r="QK45" s="38"/>
      <c r="QL45" s="38"/>
      <c r="QM45" s="38"/>
      <c r="QN45" s="38"/>
      <c r="QO45" s="38"/>
      <c r="QP45" s="38"/>
      <c r="QQ45" s="38"/>
      <c r="QR45" s="38"/>
      <c r="QS45" s="38"/>
      <c r="QT45" s="38"/>
      <c r="QU45" s="38"/>
      <c r="QV45" s="38"/>
      <c r="QW45" s="38"/>
      <c r="QX45" s="38"/>
      <c r="QY45" s="38"/>
      <c r="QZ45" s="38"/>
      <c r="RA45" s="38"/>
      <c r="RB45" s="38"/>
      <c r="RC45" s="38"/>
      <c r="RD45" s="38"/>
      <c r="RE45" s="38"/>
      <c r="RF45" s="38"/>
      <c r="RG45" s="38"/>
      <c r="RH45" s="38"/>
      <c r="RI45" s="38"/>
      <c r="RJ45" s="38"/>
      <c r="RK45" s="38"/>
      <c r="RL45" s="38"/>
      <c r="RM45" s="38"/>
      <c r="RN45" s="38"/>
      <c r="RO45" s="38"/>
      <c r="RP45" s="38"/>
      <c r="RQ45" s="38"/>
      <c r="RR45" s="38"/>
      <c r="RS45" s="38"/>
      <c r="RT45" s="38"/>
      <c r="RU45" s="38"/>
      <c r="RV45" s="38"/>
      <c r="RW45" s="38"/>
      <c r="RX45" s="38"/>
      <c r="RY45" s="38"/>
      <c r="RZ45" s="38"/>
      <c r="SA45" s="38"/>
      <c r="SB45" s="38"/>
      <c r="SC45" s="38"/>
      <c r="SD45" s="38"/>
      <c r="SE45" s="38"/>
      <c r="SF45" s="38"/>
      <c r="SG45" s="38"/>
      <c r="SH45" s="38"/>
      <c r="SI45" s="38"/>
      <c r="SJ45" s="38"/>
      <c r="SK45" s="38"/>
      <c r="SL45" s="38"/>
      <c r="SM45" s="38"/>
      <c r="SN45" s="38"/>
      <c r="SO45" s="38"/>
      <c r="SP45" s="38"/>
      <c r="SQ45" s="38"/>
      <c r="SR45" s="38"/>
      <c r="SS45" s="38"/>
      <c r="ST45" s="38"/>
      <c r="SU45" s="38"/>
      <c r="SV45" s="38"/>
      <c r="SW45" s="38"/>
      <c r="SX45" s="38"/>
      <c r="SY45" s="38"/>
      <c r="SZ45" s="38"/>
      <c r="TA45" s="38"/>
      <c r="TB45" s="38"/>
      <c r="TC45" s="38"/>
      <c r="TD45" s="38"/>
      <c r="TE45" s="38"/>
      <c r="TF45" s="38"/>
      <c r="TG45" s="38"/>
      <c r="TH45" s="38"/>
      <c r="TI45" s="38"/>
      <c r="TJ45" s="38"/>
      <c r="TK45" s="38"/>
      <c r="TL45" s="38"/>
      <c r="TM45" s="38"/>
      <c r="TN45" s="38"/>
      <c r="TO45" s="38"/>
      <c r="TP45" s="38"/>
      <c r="TQ45" s="38"/>
      <c r="TR45" s="38"/>
      <c r="TS45" s="38"/>
      <c r="TT45" s="38"/>
      <c r="TU45" s="38"/>
      <c r="TV45" s="38"/>
      <c r="TW45" s="38"/>
      <c r="TX45" s="38"/>
      <c r="TY45" s="38"/>
      <c r="TZ45" s="38"/>
      <c r="UA45" s="38"/>
      <c r="UB45" s="38"/>
      <c r="UC45" s="38"/>
      <c r="UD45" s="38"/>
      <c r="UE45" s="38"/>
      <c r="UF45" s="38"/>
      <c r="UG45" s="38"/>
      <c r="UH45" s="38"/>
      <c r="UI45" s="38"/>
      <c r="UJ45" s="38"/>
      <c r="UK45" s="38"/>
      <c r="UL45" s="38"/>
      <c r="UM45" s="38"/>
      <c r="UN45" s="38"/>
      <c r="UO45" s="38"/>
      <c r="UP45" s="38"/>
      <c r="UQ45" s="38"/>
      <c r="UR45" s="38"/>
      <c r="US45" s="38"/>
      <c r="UT45" s="38"/>
      <c r="UU45" s="38"/>
      <c r="UV45" s="38"/>
      <c r="UW45" s="38"/>
      <c r="UX45" s="38"/>
      <c r="UY45" s="38"/>
      <c r="UZ45" s="38"/>
      <c r="VA45" s="38"/>
      <c r="VB45" s="38"/>
      <c r="VC45" s="38"/>
      <c r="VD45" s="38"/>
      <c r="VE45" s="38"/>
      <c r="VF45" s="38"/>
      <c r="VG45" s="38"/>
      <c r="VH45" s="38"/>
      <c r="VI45" s="38"/>
      <c r="VJ45" s="38"/>
      <c r="VK45" s="38"/>
      <c r="VL45" s="38"/>
      <c r="VM45" s="38"/>
      <c r="VN45" s="38"/>
      <c r="VO45" s="38"/>
      <c r="VP45" s="38"/>
      <c r="VQ45" s="38"/>
      <c r="VR45" s="38"/>
      <c r="VS45" s="38"/>
      <c r="VT45" s="38"/>
      <c r="VU45" s="38"/>
      <c r="VV45" s="38"/>
      <c r="VW45" s="38"/>
      <c r="VX45" s="38"/>
      <c r="VY45" s="38"/>
      <c r="VZ45" s="38"/>
      <c r="WA45" s="38"/>
      <c r="WB45" s="38"/>
      <c r="WC45" s="38"/>
      <c r="WD45" s="38"/>
      <c r="WE45" s="38"/>
      <c r="WF45" s="38"/>
      <c r="WG45" s="38"/>
      <c r="WH45" s="38"/>
      <c r="WI45" s="38"/>
      <c r="WJ45" s="38"/>
      <c r="WK45" s="38"/>
      <c r="WL45" s="38"/>
      <c r="WM45" s="38"/>
      <c r="WN45" s="38"/>
      <c r="WO45" s="38"/>
      <c r="WP45" s="38"/>
      <c r="WQ45" s="38"/>
      <c r="WR45" s="38"/>
      <c r="WS45" s="38"/>
      <c r="WT45" s="38"/>
      <c r="WU45" s="38"/>
      <c r="WV45" s="38"/>
      <c r="WW45" s="38"/>
      <c r="WX45" s="38"/>
      <c r="WY45" s="38"/>
      <c r="WZ45" s="38"/>
      <c r="XA45" s="38"/>
      <c r="XB45" s="38"/>
      <c r="XC45" s="38"/>
      <c r="XD45" s="38"/>
      <c r="XE45" s="38"/>
      <c r="XF45" s="38"/>
      <c r="XG45" s="38"/>
      <c r="XH45" s="38"/>
      <c r="XI45" s="38"/>
      <c r="XJ45" s="38"/>
      <c r="XK45" s="38"/>
      <c r="XL45" s="38"/>
      <c r="XM45" s="38"/>
      <c r="XN45" s="38"/>
      <c r="XO45" s="38"/>
      <c r="XP45" s="38"/>
      <c r="XQ45" s="38"/>
      <c r="XR45" s="38"/>
      <c r="XS45" s="38"/>
      <c r="XT45" s="38"/>
      <c r="XU45" s="38"/>
      <c r="XV45" s="38"/>
      <c r="XW45" s="38"/>
      <c r="XX45" s="38"/>
      <c r="XY45" s="38"/>
      <c r="XZ45" s="38"/>
      <c r="YA45" s="38"/>
      <c r="YB45" s="38"/>
      <c r="YC45" s="38"/>
      <c r="YD45" s="38"/>
      <c r="YE45" s="38"/>
      <c r="YF45" s="38"/>
      <c r="YG45" s="38"/>
      <c r="YH45" s="38"/>
      <c r="YI45" s="38"/>
      <c r="YJ45" s="38"/>
      <c r="YK45" s="38"/>
      <c r="YL45" s="38"/>
      <c r="YM45" s="38"/>
      <c r="YN45" s="38"/>
      <c r="YO45" s="38"/>
      <c r="YP45" s="38"/>
      <c r="YQ45" s="38"/>
      <c r="YR45" s="38"/>
      <c r="YS45" s="38"/>
      <c r="YT45" s="38"/>
      <c r="YU45" s="38"/>
      <c r="YV45" s="38"/>
      <c r="YW45" s="38"/>
      <c r="YX45" s="38"/>
      <c r="YY45" s="38"/>
      <c r="YZ45" s="38"/>
      <c r="ZA45" s="38"/>
      <c r="ZB45" s="38"/>
      <c r="ZC45" s="38"/>
      <c r="ZD45" s="38"/>
      <c r="ZE45" s="38"/>
      <c r="ZF45" s="38"/>
      <c r="ZG45" s="38"/>
      <c r="ZH45" s="38"/>
      <c r="ZI45" s="38"/>
      <c r="ZJ45" s="38"/>
      <c r="ZK45" s="38"/>
      <c r="ZL45" s="38"/>
      <c r="ZM45" s="38"/>
      <c r="ZN45" s="38"/>
      <c r="ZO45" s="38"/>
      <c r="ZP45" s="38"/>
      <c r="ZQ45" s="38"/>
      <c r="ZR45" s="38"/>
      <c r="ZS45" s="38"/>
      <c r="ZT45" s="38"/>
      <c r="ZU45" s="38"/>
      <c r="ZV45" s="38"/>
      <c r="ZW45" s="38"/>
      <c r="ZX45" s="38"/>
      <c r="ZY45" s="38"/>
      <c r="ZZ45" s="38"/>
      <c r="AAA45" s="38"/>
      <c r="AAB45" s="38"/>
      <c r="AAC45" s="38"/>
      <c r="AAD45" s="38"/>
      <c r="AAE45" s="38"/>
      <c r="AAF45" s="38"/>
      <c r="AAG45" s="38"/>
      <c r="AAH45" s="38"/>
      <c r="AAI45" s="38"/>
      <c r="AAJ45" s="38"/>
      <c r="AAK45" s="38"/>
      <c r="AAL45" s="38"/>
      <c r="AAM45" s="38"/>
      <c r="AAN45" s="38"/>
      <c r="AAO45" s="38"/>
      <c r="AAP45" s="38"/>
      <c r="AAQ45" s="38"/>
      <c r="AAR45" s="38"/>
      <c r="AAS45" s="38"/>
      <c r="AAT45" s="38"/>
      <c r="AAU45" s="38"/>
      <c r="AAV45" s="38"/>
      <c r="AAW45" s="38"/>
      <c r="AAX45" s="38"/>
      <c r="AAY45" s="38"/>
      <c r="AAZ45" s="38"/>
      <c r="ABA45" s="38"/>
      <c r="ABB45" s="38"/>
      <c r="ABC45" s="38"/>
      <c r="ABD45" s="38"/>
      <c r="ABE45" s="38"/>
      <c r="ABF45" s="38"/>
      <c r="ABG45" s="38"/>
      <c r="ABH45" s="38"/>
      <c r="ABI45" s="38"/>
      <c r="ABJ45" s="38"/>
      <c r="ABK45" s="38"/>
      <c r="ABL45" s="38"/>
      <c r="ABM45" s="38"/>
      <c r="ABN45" s="38"/>
      <c r="ABO45" s="38"/>
      <c r="ABP45" s="38"/>
      <c r="ABQ45" s="38"/>
      <c r="ABR45" s="38"/>
      <c r="ABS45" s="38"/>
      <c r="ABT45" s="38"/>
      <c r="ABU45" s="38"/>
      <c r="ABV45" s="38"/>
      <c r="ABW45" s="38"/>
      <c r="ABX45" s="38"/>
      <c r="ABY45" s="38"/>
      <c r="ABZ45" s="38"/>
      <c r="ACA45" s="38"/>
      <c r="ACB45" s="38"/>
      <c r="ACC45" s="38"/>
      <c r="ACD45" s="38"/>
      <c r="ACE45" s="38"/>
      <c r="ACF45" s="38"/>
      <c r="ACG45" s="38"/>
      <c r="ACH45" s="38"/>
      <c r="ACI45" s="38"/>
      <c r="ACJ45" s="38"/>
      <c r="ACK45" s="38"/>
      <c r="ACL45" s="38"/>
      <c r="ACM45" s="38"/>
      <c r="ACN45" s="38"/>
      <c r="ACO45" s="38"/>
      <c r="ACP45" s="38"/>
      <c r="ACQ45" s="38"/>
      <c r="ACR45" s="38"/>
      <c r="ACS45" s="38"/>
      <c r="ACT45" s="38"/>
      <c r="ACU45" s="38"/>
      <c r="ACV45" s="38"/>
      <c r="ACW45" s="38"/>
      <c r="ACX45" s="38"/>
      <c r="ACY45" s="38"/>
      <c r="ACZ45" s="38"/>
      <c r="ADA45" s="38"/>
      <c r="ADB45" s="38"/>
      <c r="ADC45" s="38"/>
      <c r="ADD45" s="38"/>
      <c r="ADE45" s="38"/>
      <c r="ADF45" s="38"/>
      <c r="ADG45" s="38"/>
      <c r="ADH45" s="38"/>
      <c r="ADI45" s="38"/>
      <c r="ADJ45" s="38"/>
      <c r="ADK45" s="38"/>
      <c r="ADL45" s="38"/>
      <c r="ADM45" s="38"/>
      <c r="ADN45" s="38"/>
      <c r="ADO45" s="38"/>
      <c r="ADP45" s="38"/>
      <c r="ADQ45" s="38"/>
      <c r="ADR45" s="38"/>
      <c r="ADS45" s="38"/>
      <c r="ADT45" s="38"/>
      <c r="ADU45" s="38"/>
      <c r="ADV45" s="38"/>
      <c r="ADW45" s="38"/>
      <c r="ADX45" s="38"/>
      <c r="ADY45" s="38"/>
      <c r="ADZ45" s="38"/>
      <c r="AEA45" s="38"/>
      <c r="AEB45" s="38"/>
      <c r="AEC45" s="38"/>
      <c r="AED45" s="38"/>
      <c r="AEE45" s="38"/>
      <c r="AEF45" s="38"/>
      <c r="AEG45" s="38"/>
      <c r="AEH45" s="38"/>
      <c r="AEI45" s="38"/>
      <c r="AEJ45" s="38"/>
      <c r="AEK45" s="38"/>
      <c r="AEL45" s="38"/>
      <c r="AEM45" s="38"/>
      <c r="AEN45" s="38"/>
      <c r="AEO45" s="38"/>
      <c r="AEP45" s="38"/>
      <c r="AEQ45" s="38"/>
      <c r="AER45" s="38"/>
      <c r="AES45" s="38"/>
      <c r="AET45" s="38"/>
      <c r="AEU45" s="38"/>
      <c r="AEV45" s="38"/>
      <c r="AEW45" s="38"/>
      <c r="AEX45" s="38"/>
      <c r="AEY45" s="38"/>
      <c r="AEZ45" s="38"/>
      <c r="AFA45" s="38"/>
      <c r="AFB45" s="38"/>
      <c r="AFC45" s="38"/>
      <c r="AFD45" s="38"/>
      <c r="AFE45" s="38"/>
      <c r="AFF45" s="38"/>
      <c r="AFG45" s="38"/>
      <c r="AFH45" s="38"/>
      <c r="AFI45" s="38"/>
      <c r="AFJ45" s="38"/>
      <c r="AFK45" s="38"/>
      <c r="AFL45" s="38"/>
      <c r="AFM45" s="38"/>
      <c r="AFN45" s="38"/>
      <c r="AFO45" s="38"/>
      <c r="AFP45" s="38"/>
      <c r="AFQ45" s="38"/>
      <c r="AFR45" s="38"/>
      <c r="AFS45" s="38"/>
      <c r="AFT45" s="38"/>
      <c r="AFU45" s="38"/>
      <c r="AFV45" s="38"/>
      <c r="AFW45" s="38"/>
      <c r="AFX45" s="38"/>
      <c r="AFY45" s="38"/>
      <c r="AFZ45" s="38"/>
      <c r="AGA45" s="38"/>
      <c r="AGB45" s="38"/>
      <c r="AGC45" s="38"/>
      <c r="AGD45" s="38"/>
      <c r="AGE45" s="38"/>
      <c r="AGF45" s="38"/>
      <c r="AGG45" s="38"/>
      <c r="AGH45" s="38"/>
      <c r="AGI45" s="38"/>
      <c r="AGJ45" s="38"/>
      <c r="AGK45" s="38"/>
      <c r="AGL45" s="38"/>
      <c r="AGM45" s="38"/>
      <c r="AGN45" s="38"/>
      <c r="AGO45" s="38"/>
      <c r="AGP45" s="38"/>
      <c r="AGQ45" s="38"/>
      <c r="AGR45" s="38"/>
      <c r="AGS45" s="38"/>
      <c r="AGT45" s="38"/>
      <c r="AGU45" s="38"/>
      <c r="AGV45" s="38"/>
      <c r="AGW45" s="38"/>
      <c r="AGX45" s="38"/>
      <c r="AGY45" s="38"/>
      <c r="AGZ45" s="38"/>
      <c r="AHA45" s="38"/>
      <c r="AHB45" s="38"/>
      <c r="AHC45" s="38"/>
      <c r="AHD45" s="38"/>
      <c r="AHE45" s="38"/>
      <c r="AHF45" s="38"/>
      <c r="AHG45" s="38"/>
      <c r="AHH45" s="38"/>
      <c r="AHI45" s="38"/>
      <c r="AHJ45" s="38"/>
      <c r="AHK45" s="38"/>
      <c r="AHL45" s="38"/>
      <c r="AHM45" s="38"/>
      <c r="AHN45" s="38"/>
      <c r="AHO45" s="38"/>
      <c r="AHP45" s="38"/>
      <c r="AHQ45" s="38"/>
      <c r="AHR45" s="38"/>
      <c r="AHS45" s="38"/>
      <c r="AHT45" s="38"/>
      <c r="AHU45" s="38"/>
      <c r="AHV45" s="38"/>
      <c r="AHW45" s="38"/>
      <c r="AHX45" s="38"/>
      <c r="AHY45" s="38"/>
      <c r="AHZ45" s="38"/>
      <c r="AIA45" s="38"/>
      <c r="AIB45" s="38"/>
      <c r="AIC45" s="38"/>
      <c r="AID45" s="38"/>
      <c r="AIE45" s="38"/>
      <c r="AIF45" s="38"/>
      <c r="AIG45" s="38"/>
      <c r="AIH45" s="38"/>
      <c r="AII45" s="38"/>
      <c r="AIJ45" s="38"/>
      <c r="AIK45" s="38"/>
      <c r="AIL45" s="38"/>
      <c r="AIM45" s="38"/>
      <c r="AIN45" s="38"/>
      <c r="AIO45" s="38"/>
      <c r="AIP45" s="38"/>
      <c r="AIQ45" s="38"/>
      <c r="AIR45" s="38"/>
      <c r="AIS45" s="38"/>
      <c r="AIT45" s="38"/>
      <c r="AIU45" s="38"/>
      <c r="AIV45" s="38"/>
      <c r="AIW45" s="38"/>
      <c r="AIX45" s="38"/>
      <c r="AIY45" s="38"/>
      <c r="AIZ45" s="38"/>
      <c r="AJA45" s="38"/>
      <c r="AJB45" s="38"/>
      <c r="AJC45" s="38"/>
      <c r="AJD45" s="38"/>
      <c r="AJE45" s="38"/>
      <c r="AJF45" s="38"/>
      <c r="AJG45" s="38"/>
      <c r="AJH45" s="38"/>
      <c r="AJI45" s="38"/>
      <c r="AJJ45" s="38"/>
      <c r="AJK45" s="38"/>
      <c r="AJL45" s="38"/>
      <c r="AJM45" s="38"/>
      <c r="AJN45" s="38"/>
      <c r="AJO45" s="38"/>
      <c r="AJP45" s="38"/>
      <c r="AJQ45" s="38"/>
      <c r="AJR45" s="38"/>
      <c r="AJS45" s="38"/>
      <c r="AJT45" s="38"/>
      <c r="AJU45" s="38"/>
      <c r="AJV45" s="38"/>
      <c r="AJW45" s="38"/>
      <c r="AJX45" s="38"/>
      <c r="AJY45" s="38"/>
      <c r="AJZ45" s="38"/>
      <c r="AKA45" s="38"/>
      <c r="AKB45" s="38"/>
      <c r="AKC45" s="38"/>
      <c r="AKD45" s="38"/>
      <c r="AKE45" s="38"/>
      <c r="AKF45" s="38"/>
      <c r="AKG45" s="38"/>
      <c r="AKH45" s="38"/>
      <c r="AKI45" s="38"/>
      <c r="AKJ45" s="38"/>
      <c r="AKK45" s="38"/>
      <c r="AKL45" s="38"/>
      <c r="AKM45" s="38"/>
      <c r="AKN45" s="38"/>
      <c r="AKO45" s="38"/>
      <c r="AKP45" s="38"/>
      <c r="AKQ45" s="38"/>
      <c r="AKR45" s="38"/>
      <c r="AKS45" s="38"/>
      <c r="AKT45" s="38"/>
      <c r="AKU45" s="38"/>
      <c r="AKV45" s="38"/>
      <c r="AKW45" s="38"/>
      <c r="AKX45" s="38"/>
      <c r="AKY45" s="38"/>
      <c r="AKZ45" s="38"/>
      <c r="ALA45" s="38"/>
      <c r="ALB45" s="38"/>
      <c r="ALC45" s="38"/>
      <c r="ALD45" s="38"/>
      <c r="ALE45" s="38"/>
      <c r="ALF45" s="38"/>
      <c r="ALG45" s="38"/>
      <c r="ALH45" s="38"/>
      <c r="ALI45" s="38"/>
      <c r="ALJ45" s="38"/>
      <c r="ALK45" s="38"/>
      <c r="ALL45" s="38"/>
      <c r="ALM45" s="38"/>
      <c r="ALN45" s="38"/>
      <c r="ALO45" s="38"/>
      <c r="ALP45" s="38"/>
      <c r="ALQ45" s="38"/>
      <c r="ALR45" s="38"/>
      <c r="ALS45" s="38"/>
      <c r="ALT45" s="38"/>
      <c r="ALU45" s="38"/>
      <c r="ALV45" s="38"/>
      <c r="ALW45" s="38"/>
      <c r="ALX45" s="38"/>
      <c r="ALY45" s="38"/>
      <c r="ALZ45" s="38"/>
      <c r="AMA45" s="38"/>
      <c r="AMB45" s="38"/>
      <c r="AMC45" s="38"/>
      <c r="AMD45" s="38"/>
      <c r="AME45" s="38"/>
      <c r="AMF45" s="38"/>
      <c r="AMG45" s="38"/>
      <c r="AMH45" s="38"/>
      <c r="AMI45" s="38"/>
      <c r="AMJ45" s="38"/>
      <c r="AMK45" s="38"/>
      <c r="AML45" s="38"/>
      <c r="AMM45" s="38"/>
      <c r="AMN45" s="38"/>
      <c r="AMO45" s="38"/>
      <c r="AMP45" s="38"/>
      <c r="AMQ45" s="38"/>
      <c r="AMR45" s="38"/>
      <c r="AMS45" s="38"/>
      <c r="AMT45" s="38"/>
      <c r="AMU45" s="38"/>
      <c r="AMV45" s="38"/>
      <c r="AMW45" s="38"/>
      <c r="AMX45" s="38"/>
      <c r="AMY45" s="38"/>
      <c r="AMZ45" s="38"/>
      <c r="ANA45" s="38"/>
      <c r="ANB45" s="38"/>
      <c r="ANC45" s="38"/>
      <c r="AND45" s="38"/>
      <c r="ANE45" s="38"/>
      <c r="ANF45" s="38"/>
      <c r="ANG45" s="38"/>
      <c r="ANH45" s="38"/>
      <c r="ANI45" s="38"/>
      <c r="ANJ45" s="38"/>
      <c r="ANK45" s="38"/>
      <c r="ANL45" s="38"/>
      <c r="ANM45" s="38"/>
      <c r="ANN45" s="38"/>
      <c r="ANO45" s="38"/>
      <c r="ANP45" s="38"/>
      <c r="ANQ45" s="38"/>
      <c r="ANR45" s="38"/>
      <c r="ANS45" s="38"/>
      <c r="ANT45" s="38"/>
      <c r="ANU45" s="38"/>
      <c r="ANV45" s="38"/>
      <c r="ANW45" s="38"/>
      <c r="ANX45" s="38"/>
      <c r="ANY45" s="38"/>
      <c r="ANZ45" s="38"/>
      <c r="AOA45" s="38"/>
      <c r="AOB45" s="38"/>
      <c r="AOC45" s="38"/>
      <c r="AOD45" s="38"/>
      <c r="AOE45" s="38"/>
      <c r="AOF45" s="38"/>
      <c r="AOG45" s="38"/>
      <c r="AOH45" s="38"/>
      <c r="AOI45" s="38"/>
      <c r="AOJ45" s="38"/>
      <c r="AOK45" s="38"/>
      <c r="AOL45" s="38"/>
      <c r="AOM45" s="38"/>
      <c r="AON45" s="38"/>
      <c r="AOO45" s="38"/>
      <c r="AOP45" s="38"/>
      <c r="AOQ45" s="38"/>
      <c r="AOR45" s="38"/>
      <c r="AOS45" s="38"/>
      <c r="AOT45" s="38"/>
      <c r="AOU45" s="38"/>
      <c r="AOV45" s="38"/>
      <c r="AOW45" s="38"/>
      <c r="AOX45" s="38"/>
      <c r="AOY45" s="38"/>
      <c r="AOZ45" s="38"/>
      <c r="APA45" s="38"/>
      <c r="APB45" s="38"/>
      <c r="APC45" s="38"/>
      <c r="APD45" s="38"/>
      <c r="APE45" s="38"/>
      <c r="APF45" s="38"/>
      <c r="APG45" s="38"/>
      <c r="APH45" s="38"/>
      <c r="API45" s="38"/>
      <c r="APJ45" s="38"/>
      <c r="APK45" s="38"/>
      <c r="APL45" s="38"/>
      <c r="APM45" s="38"/>
      <c r="APN45" s="38"/>
      <c r="APO45" s="38"/>
      <c r="APP45" s="38"/>
      <c r="APQ45" s="38"/>
      <c r="APR45" s="38"/>
      <c r="APS45" s="38"/>
      <c r="APT45" s="38"/>
      <c r="APU45" s="38"/>
      <c r="APV45" s="38"/>
      <c r="APW45" s="38"/>
      <c r="APX45" s="38"/>
      <c r="APY45" s="38"/>
      <c r="APZ45" s="38"/>
      <c r="AQA45" s="38"/>
      <c r="AQB45" s="38"/>
      <c r="AQC45" s="38"/>
      <c r="AQD45" s="38"/>
      <c r="AQE45" s="38"/>
      <c r="AQF45" s="38"/>
      <c r="AQG45" s="38"/>
      <c r="AQH45" s="38"/>
      <c r="AQI45" s="38"/>
      <c r="AQJ45" s="38"/>
      <c r="AQK45" s="38"/>
      <c r="AQL45" s="38"/>
      <c r="AQM45" s="38"/>
      <c r="AQN45" s="38"/>
      <c r="AQO45" s="38"/>
      <c r="AQP45" s="38"/>
      <c r="AQQ45" s="38"/>
      <c r="AQR45" s="38"/>
      <c r="AQS45" s="38"/>
      <c r="AQT45" s="38"/>
      <c r="AQU45" s="38"/>
      <c r="AQV45" s="38"/>
      <c r="AQW45" s="38"/>
      <c r="AQX45" s="38"/>
      <c r="AQY45" s="38"/>
      <c r="AQZ45" s="38"/>
      <c r="ARA45" s="38"/>
      <c r="ARB45" s="38"/>
      <c r="ARC45" s="38"/>
      <c r="ARD45" s="38"/>
      <c r="ARE45" s="38"/>
      <c r="ARF45" s="38"/>
      <c r="ARG45" s="38"/>
      <c r="ARH45" s="38"/>
      <c r="ARI45" s="38"/>
      <c r="ARJ45" s="38"/>
      <c r="ARK45" s="38"/>
      <c r="ARL45" s="38"/>
      <c r="ARM45" s="38"/>
      <c r="ARN45" s="38"/>
      <c r="ARO45" s="38"/>
      <c r="ARP45" s="38"/>
      <c r="ARQ45" s="38"/>
      <c r="ARR45" s="38"/>
      <c r="ARS45" s="38"/>
      <c r="ART45" s="38"/>
      <c r="ARU45" s="38"/>
      <c r="ARV45" s="38"/>
      <c r="ARW45" s="38"/>
      <c r="ARX45" s="38"/>
      <c r="ARY45" s="38"/>
      <c r="ARZ45" s="38"/>
      <c r="ASA45" s="38"/>
      <c r="ASB45" s="38"/>
      <c r="ASC45" s="38"/>
      <c r="ASD45" s="38"/>
      <c r="ASE45" s="38"/>
      <c r="ASF45" s="38"/>
      <c r="ASG45" s="38"/>
      <c r="ASH45" s="38"/>
      <c r="ASI45" s="38"/>
      <c r="ASJ45" s="38"/>
      <c r="ASK45" s="38"/>
      <c r="ASL45" s="38"/>
      <c r="ASM45" s="38"/>
      <c r="ASN45" s="38"/>
      <c r="ASO45" s="38"/>
      <c r="ASP45" s="38"/>
      <c r="ASQ45" s="38"/>
      <c r="ASR45" s="38"/>
      <c r="ASS45" s="38"/>
      <c r="AST45" s="38"/>
      <c r="ASU45" s="38"/>
      <c r="ASV45" s="38"/>
      <c r="ASW45" s="38"/>
      <c r="ASX45" s="38"/>
      <c r="ASY45" s="38"/>
      <c r="ASZ45" s="38"/>
      <c r="ATA45" s="38"/>
      <c r="ATB45" s="38"/>
      <c r="ATC45" s="38"/>
      <c r="ATD45" s="38"/>
      <c r="ATE45" s="38"/>
      <c r="ATF45" s="38"/>
      <c r="ATG45" s="38"/>
      <c r="ATH45" s="38"/>
      <c r="ATI45" s="38"/>
      <c r="ATJ45" s="38"/>
      <c r="ATK45" s="38"/>
      <c r="ATL45" s="38"/>
      <c r="ATM45" s="38"/>
      <c r="ATN45" s="38"/>
      <c r="ATO45" s="38"/>
      <c r="ATP45" s="38"/>
      <c r="ATQ45" s="38"/>
      <c r="ATR45" s="38"/>
      <c r="ATS45" s="38"/>
      <c r="ATT45" s="38"/>
      <c r="ATU45" s="38"/>
      <c r="ATV45" s="38"/>
      <c r="ATW45" s="38"/>
      <c r="ATX45" s="38"/>
      <c r="ATY45" s="38"/>
      <c r="ATZ45" s="38"/>
      <c r="AUA45" s="38"/>
      <c r="AUB45" s="38"/>
      <c r="AUC45" s="38"/>
      <c r="AUD45" s="38"/>
      <c r="AUE45" s="38"/>
      <c r="AUF45" s="38"/>
      <c r="AUG45" s="38"/>
      <c r="AUH45" s="38"/>
      <c r="AUI45" s="38"/>
      <c r="AUJ45" s="38"/>
      <c r="AUK45" s="38"/>
      <c r="AUL45" s="38"/>
      <c r="AUM45" s="38"/>
      <c r="AUN45" s="38"/>
      <c r="AUO45" s="38"/>
      <c r="AUP45" s="38"/>
      <c r="AUQ45" s="38"/>
      <c r="AUR45" s="38"/>
      <c r="AUS45" s="38"/>
      <c r="AUT45" s="38"/>
      <c r="AUU45" s="38"/>
      <c r="AUV45" s="38"/>
      <c r="AUW45" s="38"/>
      <c r="AUX45" s="38"/>
      <c r="AUY45" s="38"/>
      <c r="AUZ45" s="38"/>
      <c r="AVA45" s="38"/>
      <c r="AVB45" s="38"/>
      <c r="AVC45" s="38"/>
      <c r="AVD45" s="38"/>
      <c r="AVE45" s="38"/>
      <c r="AVF45" s="38"/>
      <c r="AVG45" s="38"/>
      <c r="AVH45" s="38"/>
      <c r="AVI45" s="38"/>
      <c r="AVJ45" s="38"/>
      <c r="AVK45" s="38"/>
      <c r="AVL45" s="38"/>
      <c r="AVM45" s="38"/>
      <c r="AVN45" s="38"/>
      <c r="AVO45" s="38"/>
      <c r="AVP45" s="38"/>
      <c r="AVQ45" s="38"/>
      <c r="AVR45" s="38"/>
      <c r="AVS45" s="38"/>
      <c r="AVT45" s="38"/>
      <c r="AVU45" s="38"/>
      <c r="AVV45" s="38"/>
      <c r="AVW45" s="38"/>
      <c r="AVX45" s="38"/>
      <c r="AVY45" s="38"/>
      <c r="AVZ45" s="38"/>
      <c r="AWA45" s="38"/>
      <c r="AWB45" s="38"/>
      <c r="AWC45" s="38"/>
      <c r="AWD45" s="38"/>
      <c r="AWE45" s="38"/>
      <c r="AWF45" s="38"/>
      <c r="AWG45" s="38"/>
      <c r="AWH45" s="38"/>
      <c r="AWI45" s="38"/>
      <c r="AWJ45" s="38"/>
      <c r="AWK45" s="38"/>
      <c r="AWL45" s="38"/>
      <c r="AWM45" s="38"/>
      <c r="AWN45" s="38"/>
      <c r="AWO45" s="38"/>
      <c r="AWP45" s="38"/>
      <c r="AWQ45" s="38"/>
      <c r="AWR45" s="38"/>
      <c r="AWS45" s="38"/>
      <c r="AWT45" s="38"/>
      <c r="AWU45" s="38"/>
      <c r="AWV45" s="38"/>
      <c r="AWW45" s="38"/>
      <c r="AWX45" s="38"/>
      <c r="AWY45" s="38"/>
      <c r="AWZ45" s="38"/>
      <c r="AXA45" s="38"/>
      <c r="AXB45" s="38"/>
      <c r="AXC45" s="38"/>
      <c r="AXD45" s="38"/>
      <c r="AXE45" s="38"/>
      <c r="AXF45" s="38"/>
      <c r="AXG45" s="38"/>
      <c r="AXH45" s="38"/>
      <c r="AXI45" s="38"/>
      <c r="AXJ45" s="38"/>
      <c r="AXK45" s="38"/>
      <c r="AXL45" s="38"/>
      <c r="AXM45" s="38"/>
      <c r="AXN45" s="38"/>
      <c r="AXO45" s="38"/>
      <c r="AXP45" s="38"/>
      <c r="AXQ45" s="38"/>
      <c r="AXR45" s="38"/>
      <c r="AXS45" s="38"/>
      <c r="AXT45" s="38"/>
      <c r="AXU45" s="38"/>
      <c r="AXV45" s="38"/>
      <c r="AXW45" s="38"/>
      <c r="AXX45" s="38"/>
      <c r="AXY45" s="38"/>
      <c r="AXZ45" s="38"/>
      <c r="AYA45" s="38"/>
      <c r="AYB45" s="38"/>
      <c r="AYC45" s="38"/>
      <c r="AYD45" s="38"/>
      <c r="AYE45" s="38"/>
      <c r="AYF45" s="38"/>
      <c r="AYG45" s="38"/>
      <c r="AYH45" s="38"/>
      <c r="AYI45" s="38"/>
      <c r="AYJ45" s="38"/>
      <c r="AYK45" s="38"/>
      <c r="AYL45" s="38"/>
      <c r="AYM45" s="38"/>
      <c r="AYN45" s="38"/>
      <c r="AYO45" s="38"/>
      <c r="AYP45" s="38"/>
      <c r="AYQ45" s="38"/>
      <c r="AYR45" s="38"/>
      <c r="AYS45" s="38"/>
      <c r="AYT45" s="38"/>
      <c r="AYU45" s="38"/>
      <c r="AYV45" s="38"/>
      <c r="AYW45" s="38"/>
      <c r="AYX45" s="38"/>
      <c r="AYY45" s="38"/>
      <c r="AYZ45" s="38"/>
      <c r="AZA45" s="38"/>
      <c r="AZB45" s="38"/>
      <c r="AZC45" s="38"/>
      <c r="AZD45" s="38"/>
      <c r="AZE45" s="38"/>
      <c r="AZF45" s="38"/>
      <c r="AZG45" s="38"/>
      <c r="AZH45" s="38"/>
      <c r="AZI45" s="38"/>
      <c r="AZJ45" s="38"/>
      <c r="AZK45" s="38"/>
      <c r="AZL45" s="38"/>
      <c r="AZM45" s="38"/>
      <c r="AZN45" s="38"/>
      <c r="AZO45" s="38"/>
      <c r="AZP45" s="38"/>
      <c r="AZQ45" s="38"/>
      <c r="AZR45" s="38"/>
      <c r="AZS45" s="38"/>
      <c r="AZT45" s="38"/>
      <c r="AZU45" s="38"/>
      <c r="AZV45" s="38"/>
      <c r="AZW45" s="38"/>
      <c r="AZX45" s="38"/>
      <c r="AZY45" s="38"/>
      <c r="AZZ45" s="38"/>
      <c r="BAA45" s="38"/>
      <c r="BAB45" s="38"/>
      <c r="BAC45" s="38"/>
      <c r="BAD45" s="38"/>
      <c r="BAE45" s="38"/>
      <c r="BAF45" s="38"/>
      <c r="BAG45" s="38"/>
      <c r="BAH45" s="38"/>
      <c r="BAI45" s="38"/>
      <c r="BAJ45" s="38"/>
      <c r="BAK45" s="38"/>
      <c r="BAL45" s="38"/>
      <c r="BAM45" s="38"/>
      <c r="BAN45" s="38"/>
      <c r="BAO45" s="38"/>
      <c r="BAP45" s="38"/>
      <c r="BAQ45" s="38"/>
      <c r="BAR45" s="38"/>
      <c r="BAS45" s="38"/>
      <c r="BAT45" s="38"/>
      <c r="BAU45" s="38"/>
      <c r="BAV45" s="38"/>
      <c r="BAW45" s="38"/>
      <c r="BAX45" s="38"/>
      <c r="BAY45" s="38"/>
      <c r="BAZ45" s="38"/>
      <c r="BBA45" s="38"/>
      <c r="BBB45" s="38"/>
      <c r="BBC45" s="38"/>
      <c r="BBD45" s="38"/>
      <c r="BBE45" s="38"/>
      <c r="BBF45" s="38"/>
      <c r="BBG45" s="38"/>
      <c r="BBH45" s="38"/>
      <c r="BBI45" s="38"/>
      <c r="BBJ45" s="38"/>
      <c r="BBK45" s="38"/>
      <c r="BBL45" s="38"/>
      <c r="BBM45" s="38"/>
      <c r="BBN45" s="38"/>
      <c r="BBO45" s="38"/>
      <c r="BBP45" s="38"/>
      <c r="BBQ45" s="38"/>
      <c r="BBR45" s="38"/>
      <c r="BBS45" s="38"/>
      <c r="BBT45" s="38"/>
      <c r="BBU45" s="38"/>
      <c r="BBV45" s="38"/>
      <c r="BBW45" s="38"/>
      <c r="BBX45" s="38"/>
      <c r="BBY45" s="38"/>
      <c r="BBZ45" s="38"/>
      <c r="BCA45" s="38"/>
      <c r="BCB45" s="38"/>
      <c r="BCC45" s="38"/>
      <c r="BCD45" s="38"/>
      <c r="BCE45" s="38"/>
      <c r="BCF45" s="38"/>
      <c r="BCG45" s="38"/>
      <c r="BCH45" s="38"/>
      <c r="BCI45" s="38"/>
      <c r="BCJ45" s="38"/>
      <c r="BCK45" s="38"/>
      <c r="BCL45" s="38"/>
      <c r="BCM45" s="38"/>
      <c r="BCN45" s="38"/>
      <c r="BCO45" s="38"/>
      <c r="BCP45" s="38"/>
      <c r="BCQ45" s="38"/>
      <c r="BCR45" s="38"/>
      <c r="BCS45" s="38"/>
      <c r="BCT45" s="38"/>
      <c r="BCU45" s="38"/>
      <c r="BCV45" s="38"/>
      <c r="BCW45" s="38"/>
      <c r="BCX45" s="38"/>
      <c r="BCY45" s="38"/>
      <c r="BCZ45" s="38"/>
      <c r="BDA45" s="38"/>
      <c r="BDB45" s="38"/>
      <c r="BDC45" s="38"/>
      <c r="BDD45" s="38"/>
      <c r="BDE45" s="38"/>
      <c r="BDF45" s="38"/>
      <c r="BDG45" s="38"/>
      <c r="BDH45" s="38"/>
      <c r="BDI45" s="38"/>
      <c r="BDJ45" s="38"/>
      <c r="BDK45" s="38"/>
      <c r="BDL45" s="38"/>
      <c r="BDM45" s="38"/>
      <c r="BDN45" s="38"/>
      <c r="BDO45" s="38"/>
      <c r="BDP45" s="38"/>
      <c r="BDQ45" s="38"/>
      <c r="BDR45" s="38"/>
      <c r="BDS45" s="38"/>
      <c r="BDT45" s="38"/>
      <c r="BDU45" s="38"/>
      <c r="BDV45" s="38"/>
      <c r="BDW45" s="38"/>
      <c r="BDX45" s="38"/>
      <c r="BDY45" s="38"/>
      <c r="BDZ45" s="38"/>
      <c r="BEA45" s="38"/>
      <c r="BEB45" s="38"/>
      <c r="BEC45" s="38"/>
      <c r="BED45" s="38"/>
      <c r="BEE45" s="38"/>
      <c r="BEF45" s="38"/>
      <c r="BEG45" s="38"/>
      <c r="BEH45" s="38"/>
      <c r="BEI45" s="38"/>
      <c r="BEJ45" s="38"/>
      <c r="BEK45" s="38"/>
      <c r="BEL45" s="38"/>
      <c r="BEM45" s="38"/>
      <c r="BEN45" s="38"/>
      <c r="BEO45" s="38"/>
      <c r="BEP45" s="38"/>
      <c r="BEQ45" s="38"/>
      <c r="BER45" s="38"/>
      <c r="BES45" s="38"/>
      <c r="BET45" s="38"/>
      <c r="BEU45" s="38"/>
      <c r="BEV45" s="38"/>
      <c r="BEW45" s="38"/>
      <c r="BEX45" s="38"/>
      <c r="BEY45" s="38"/>
      <c r="BEZ45" s="38"/>
      <c r="BFA45" s="38"/>
      <c r="BFB45" s="38"/>
      <c r="BFC45" s="38"/>
      <c r="BFD45" s="38"/>
      <c r="BFE45" s="38"/>
      <c r="BFF45" s="38"/>
      <c r="BFG45" s="38"/>
      <c r="BFH45" s="38"/>
      <c r="BFI45" s="38"/>
      <c r="BFJ45" s="38"/>
      <c r="BFK45" s="38"/>
      <c r="BFL45" s="38"/>
      <c r="BFM45" s="38"/>
      <c r="BFN45" s="38"/>
      <c r="BFO45" s="38"/>
      <c r="BFP45" s="38"/>
      <c r="BFQ45" s="38"/>
      <c r="BFR45" s="38"/>
      <c r="BFS45" s="38"/>
      <c r="BFT45" s="38"/>
      <c r="BFU45" s="38"/>
      <c r="BFV45" s="38"/>
      <c r="BFW45" s="38"/>
      <c r="BFX45" s="38"/>
      <c r="BFY45" s="38"/>
      <c r="BFZ45" s="38"/>
      <c r="BGA45" s="38"/>
      <c r="BGB45" s="38"/>
      <c r="BGC45" s="38"/>
      <c r="BGD45" s="38"/>
      <c r="BGE45" s="38"/>
      <c r="BGF45" s="38"/>
      <c r="BGG45" s="38"/>
      <c r="BGH45" s="38"/>
      <c r="BGI45" s="38"/>
      <c r="BGJ45" s="38"/>
      <c r="BGK45" s="38"/>
      <c r="BGL45" s="38"/>
      <c r="BGM45" s="38"/>
      <c r="BGN45" s="38"/>
      <c r="BGO45" s="38"/>
      <c r="BGP45" s="38"/>
      <c r="BGQ45" s="38"/>
      <c r="BGR45" s="38"/>
      <c r="BGS45" s="38"/>
      <c r="BGT45" s="38"/>
      <c r="BGU45" s="38"/>
      <c r="BGV45" s="38"/>
      <c r="BGW45" s="38"/>
      <c r="BGX45" s="38"/>
      <c r="BGY45" s="38"/>
      <c r="BGZ45" s="38"/>
      <c r="BHA45" s="38"/>
      <c r="BHB45" s="38"/>
      <c r="BHC45" s="38"/>
      <c r="BHD45" s="38"/>
      <c r="BHE45" s="38"/>
      <c r="BHF45" s="38"/>
      <c r="BHG45" s="38"/>
      <c r="BHH45" s="38"/>
      <c r="BHI45" s="38"/>
      <c r="BHJ45" s="38"/>
      <c r="BHK45" s="38"/>
      <c r="BHL45" s="38"/>
      <c r="BHM45" s="38"/>
      <c r="BHN45" s="38"/>
      <c r="BHO45" s="38"/>
      <c r="BHP45" s="38"/>
      <c r="BHQ45" s="38"/>
      <c r="BHR45" s="38"/>
      <c r="BHS45" s="38"/>
      <c r="BHT45" s="38"/>
      <c r="BHU45" s="38"/>
      <c r="BHV45" s="38"/>
      <c r="BHW45" s="38"/>
      <c r="BHX45" s="38"/>
      <c r="BHY45" s="38"/>
      <c r="BHZ45" s="38"/>
      <c r="BIA45" s="38"/>
      <c r="BIB45" s="38"/>
      <c r="BIC45" s="38"/>
      <c r="BID45" s="38"/>
      <c r="BIE45" s="38"/>
      <c r="BIF45" s="38"/>
      <c r="BIG45" s="38"/>
      <c r="BIH45" s="38"/>
      <c r="BII45" s="38"/>
      <c r="BIJ45" s="38"/>
      <c r="BIK45" s="38"/>
      <c r="BIL45" s="38"/>
      <c r="BIM45" s="38"/>
      <c r="BIN45" s="38"/>
      <c r="BIO45" s="38"/>
      <c r="BIP45" s="38"/>
      <c r="BIQ45" s="38"/>
      <c r="BIR45" s="38"/>
      <c r="BIS45" s="38"/>
      <c r="BIT45" s="38"/>
      <c r="BIU45" s="38"/>
      <c r="BIV45" s="38"/>
      <c r="BIW45" s="38"/>
      <c r="BIX45" s="38"/>
      <c r="BIY45" s="38"/>
      <c r="BIZ45" s="38"/>
      <c r="BJA45" s="38"/>
      <c r="BJB45" s="38"/>
      <c r="BJC45" s="38"/>
      <c r="BJD45" s="38"/>
      <c r="BJE45" s="38"/>
      <c r="BJF45" s="38"/>
      <c r="BJG45" s="38"/>
      <c r="BJH45" s="38"/>
      <c r="BJI45" s="38"/>
      <c r="BJJ45" s="38"/>
      <c r="BJK45" s="38"/>
      <c r="BJL45" s="38"/>
      <c r="BJM45" s="38"/>
      <c r="BJN45" s="38"/>
      <c r="BJO45" s="38"/>
      <c r="BJP45" s="38"/>
      <c r="BJQ45" s="38"/>
      <c r="BJR45" s="38"/>
      <c r="BJS45" s="38"/>
      <c r="BJT45" s="38"/>
      <c r="BJU45" s="38"/>
      <c r="BJV45" s="38"/>
      <c r="BJW45" s="38"/>
      <c r="BJX45" s="38"/>
      <c r="BJY45" s="38"/>
      <c r="BJZ45" s="38"/>
      <c r="BKA45" s="38"/>
      <c r="BKB45" s="38"/>
      <c r="BKC45" s="38"/>
      <c r="BKD45" s="38"/>
      <c r="BKE45" s="38"/>
      <c r="BKF45" s="38"/>
      <c r="BKG45" s="38"/>
      <c r="BKH45" s="38"/>
      <c r="BKI45" s="38"/>
      <c r="BKJ45" s="38"/>
      <c r="BKK45" s="38"/>
      <c r="BKL45" s="38"/>
      <c r="BKM45" s="38"/>
      <c r="BKN45" s="38"/>
      <c r="BKO45" s="38"/>
      <c r="BKP45" s="38"/>
      <c r="BKQ45" s="38"/>
      <c r="BKR45" s="38"/>
      <c r="BKS45" s="38"/>
      <c r="BKT45" s="38"/>
      <c r="BKU45" s="38"/>
      <c r="BKV45" s="38"/>
      <c r="BKW45" s="38"/>
      <c r="BKX45" s="38"/>
      <c r="BKY45" s="38"/>
      <c r="BKZ45" s="38"/>
      <c r="BLA45" s="38"/>
      <c r="BLB45" s="38"/>
      <c r="BLC45" s="38"/>
      <c r="BLD45" s="38"/>
      <c r="BLE45" s="38"/>
      <c r="BLF45" s="38"/>
      <c r="BLG45" s="38"/>
      <c r="BLH45" s="38"/>
      <c r="BLI45" s="38"/>
      <c r="BLJ45" s="38"/>
      <c r="BLK45" s="38"/>
      <c r="BLL45" s="38"/>
      <c r="BLM45" s="38"/>
      <c r="BLN45" s="38"/>
      <c r="BLO45" s="38"/>
      <c r="BLP45" s="38"/>
      <c r="BLQ45" s="38"/>
      <c r="BLR45" s="38"/>
      <c r="BLS45" s="38"/>
      <c r="BLT45" s="38"/>
      <c r="BLU45" s="38"/>
      <c r="BLV45" s="38"/>
      <c r="BLW45" s="38"/>
      <c r="BLX45" s="38"/>
      <c r="BLY45" s="38"/>
      <c r="BLZ45" s="38"/>
      <c r="BMA45" s="38"/>
      <c r="BMB45" s="38"/>
      <c r="BMC45" s="38"/>
      <c r="BMD45" s="38"/>
      <c r="BME45" s="38"/>
      <c r="BMF45" s="38"/>
      <c r="BMG45" s="38"/>
      <c r="BMH45" s="38"/>
      <c r="BMI45" s="38"/>
      <c r="BMJ45" s="38"/>
      <c r="BMK45" s="38"/>
      <c r="BML45" s="38"/>
      <c r="BMM45" s="38"/>
      <c r="BMN45" s="38"/>
      <c r="BMO45" s="38"/>
      <c r="BMP45" s="38"/>
      <c r="BMQ45" s="38"/>
      <c r="BMR45" s="38"/>
      <c r="BMS45" s="38"/>
      <c r="BMT45" s="38"/>
      <c r="BMU45" s="38"/>
      <c r="BMV45" s="38"/>
      <c r="BMW45" s="38"/>
      <c r="BMX45" s="38"/>
      <c r="BMY45" s="38"/>
      <c r="BMZ45" s="38"/>
      <c r="BNA45" s="38"/>
      <c r="BNB45" s="38"/>
      <c r="BNC45" s="38"/>
      <c r="BND45" s="38"/>
      <c r="BNE45" s="38"/>
      <c r="BNF45" s="38"/>
      <c r="BNG45" s="38"/>
      <c r="BNH45" s="38"/>
      <c r="BNI45" s="38"/>
      <c r="BNJ45" s="38"/>
      <c r="BNK45" s="38"/>
      <c r="BNL45" s="38"/>
      <c r="BNM45" s="38"/>
      <c r="BNN45" s="38"/>
      <c r="BNO45" s="38"/>
      <c r="BNP45" s="38"/>
      <c r="BNQ45" s="38"/>
      <c r="BNR45" s="38"/>
      <c r="BNS45" s="38"/>
      <c r="BNT45" s="38"/>
      <c r="BNU45" s="38"/>
      <c r="BNV45" s="38"/>
      <c r="BNW45" s="38"/>
      <c r="BNX45" s="38"/>
      <c r="BNY45" s="38"/>
      <c r="BNZ45" s="38"/>
      <c r="BOA45" s="38"/>
      <c r="BOB45" s="38"/>
      <c r="BOC45" s="38"/>
      <c r="BOD45" s="38"/>
      <c r="BOE45" s="38"/>
      <c r="BOF45" s="38"/>
      <c r="BOG45" s="38"/>
      <c r="BOH45" s="38"/>
      <c r="BOI45" s="38"/>
      <c r="BOJ45" s="38"/>
      <c r="BOK45" s="38"/>
      <c r="BOL45" s="38"/>
      <c r="BOM45" s="38"/>
      <c r="BON45" s="38"/>
      <c r="BOO45" s="38"/>
      <c r="BOP45" s="38"/>
      <c r="BOQ45" s="38"/>
      <c r="BOR45" s="38"/>
      <c r="BOS45" s="38"/>
      <c r="BOT45" s="38"/>
      <c r="BOU45" s="38"/>
      <c r="BOV45" s="38"/>
      <c r="BOW45" s="38"/>
      <c r="BOX45" s="38"/>
      <c r="BOY45" s="38"/>
      <c r="BOZ45" s="38"/>
      <c r="BPA45" s="38"/>
      <c r="BPB45" s="38"/>
      <c r="BPC45" s="38"/>
      <c r="BPD45" s="38"/>
      <c r="BPE45" s="38"/>
      <c r="BPF45" s="38"/>
      <c r="BPG45" s="38"/>
      <c r="BPH45" s="38"/>
      <c r="BPI45" s="38"/>
      <c r="BPJ45" s="38"/>
      <c r="BPK45" s="38"/>
      <c r="BPL45" s="38"/>
      <c r="BPM45" s="38"/>
      <c r="BPN45" s="38"/>
      <c r="BPO45" s="38"/>
      <c r="BPP45" s="38"/>
      <c r="BPQ45" s="38"/>
      <c r="BPR45" s="38"/>
      <c r="BPS45" s="38"/>
      <c r="BPT45" s="38"/>
      <c r="BPU45" s="38"/>
      <c r="BPV45" s="38"/>
      <c r="BPW45" s="38"/>
      <c r="BPX45" s="38"/>
      <c r="BPY45" s="38"/>
      <c r="BPZ45" s="38"/>
      <c r="BQA45" s="38"/>
      <c r="BQB45" s="38"/>
      <c r="BQC45" s="38"/>
      <c r="BQD45" s="38"/>
      <c r="BQE45" s="38"/>
      <c r="BQF45" s="38"/>
      <c r="BQG45" s="38"/>
      <c r="BQH45" s="38"/>
      <c r="BQI45" s="38"/>
      <c r="BQJ45" s="38"/>
      <c r="BQK45" s="38"/>
      <c r="BQL45" s="38"/>
      <c r="BQM45" s="38"/>
      <c r="BQN45" s="38"/>
      <c r="BQO45" s="38"/>
      <c r="BQP45" s="38"/>
      <c r="BQQ45" s="38"/>
      <c r="BQR45" s="38"/>
      <c r="BQS45" s="38"/>
      <c r="BQT45" s="38"/>
      <c r="BQU45" s="38"/>
      <c r="BQV45" s="38"/>
      <c r="BQW45" s="38"/>
      <c r="BQX45" s="38"/>
      <c r="BQY45" s="38"/>
      <c r="BQZ45" s="38"/>
      <c r="BRA45" s="38"/>
      <c r="BRB45" s="38"/>
      <c r="BRC45" s="38"/>
      <c r="BRD45" s="38"/>
      <c r="BRE45" s="38"/>
      <c r="BRF45" s="38"/>
      <c r="BRG45" s="38"/>
      <c r="BRH45" s="38"/>
      <c r="BRI45" s="38"/>
      <c r="BRJ45" s="38"/>
      <c r="BRK45" s="38"/>
      <c r="BRL45" s="38"/>
      <c r="BRM45" s="38"/>
      <c r="BRN45" s="38"/>
      <c r="BRO45" s="38"/>
      <c r="BRP45" s="38"/>
      <c r="BRQ45" s="38"/>
      <c r="BRR45" s="38"/>
      <c r="BRS45" s="38"/>
      <c r="BRT45" s="38"/>
      <c r="BRU45" s="38"/>
      <c r="BRV45" s="38"/>
      <c r="BRW45" s="38"/>
      <c r="BRX45" s="38"/>
      <c r="BRY45" s="38"/>
      <c r="BRZ45" s="38"/>
      <c r="BSA45" s="38"/>
      <c r="BSB45" s="38"/>
      <c r="BSC45" s="38"/>
      <c r="BSD45" s="38"/>
      <c r="BSE45" s="38"/>
      <c r="BSF45" s="38"/>
      <c r="BSG45" s="38"/>
      <c r="BSH45" s="38"/>
      <c r="BSI45" s="38"/>
      <c r="BSJ45" s="38"/>
      <c r="BSK45" s="38"/>
      <c r="BSL45" s="38"/>
      <c r="BSM45" s="38"/>
      <c r="BSN45" s="38"/>
      <c r="BSO45" s="38"/>
      <c r="BSP45" s="38"/>
      <c r="BSQ45" s="38"/>
      <c r="BSR45" s="38"/>
      <c r="BSS45" s="38"/>
      <c r="BST45" s="38"/>
      <c r="BSU45" s="38"/>
      <c r="BSV45" s="38"/>
      <c r="BSW45" s="38"/>
      <c r="BSX45" s="38"/>
      <c r="BSY45" s="38"/>
      <c r="BSZ45" s="38"/>
      <c r="BTA45" s="38"/>
      <c r="BTB45" s="38"/>
      <c r="BTC45" s="38"/>
      <c r="BTD45" s="38"/>
      <c r="BTE45" s="38"/>
      <c r="BTF45" s="38"/>
      <c r="BTG45" s="38"/>
      <c r="BTH45" s="38"/>
      <c r="BTI45" s="38"/>
      <c r="BTJ45" s="38"/>
      <c r="BTK45" s="38"/>
      <c r="BTL45" s="38"/>
      <c r="BTM45" s="38"/>
      <c r="BTN45" s="38"/>
      <c r="BTO45" s="38"/>
      <c r="BTP45" s="38"/>
      <c r="BTQ45" s="38"/>
      <c r="BTR45" s="38"/>
      <c r="BTS45" s="38"/>
      <c r="BTT45" s="38"/>
      <c r="BTU45" s="38"/>
      <c r="BTV45" s="38"/>
      <c r="BTW45" s="38"/>
      <c r="BTX45" s="38"/>
      <c r="BTY45" s="38"/>
      <c r="BTZ45" s="38"/>
      <c r="BUA45" s="38"/>
      <c r="BUB45" s="38"/>
      <c r="BUC45" s="38"/>
      <c r="BUD45" s="38"/>
      <c r="BUE45" s="38"/>
      <c r="BUF45" s="38"/>
      <c r="BUG45" s="38"/>
      <c r="BUH45" s="38"/>
      <c r="BUI45" s="38"/>
      <c r="BUJ45" s="38"/>
      <c r="BUK45" s="38"/>
      <c r="BUL45" s="38"/>
      <c r="BUM45" s="38"/>
      <c r="BUN45" s="38"/>
      <c r="BUO45" s="38"/>
      <c r="BUP45" s="38"/>
      <c r="BUQ45" s="38"/>
      <c r="BUR45" s="38"/>
      <c r="BUS45" s="38"/>
      <c r="BUT45" s="38"/>
      <c r="BUU45" s="38"/>
      <c r="BUV45" s="38"/>
      <c r="BUW45" s="38"/>
      <c r="BUX45" s="38"/>
      <c r="BUY45" s="38"/>
      <c r="BUZ45" s="38"/>
      <c r="BVA45" s="38"/>
      <c r="BVB45" s="38"/>
      <c r="BVC45" s="38"/>
      <c r="BVD45" s="38"/>
      <c r="BVE45" s="38"/>
      <c r="BVF45" s="38"/>
      <c r="BVG45" s="38"/>
      <c r="BVH45" s="38"/>
      <c r="BVI45" s="38"/>
      <c r="BVJ45" s="38"/>
      <c r="BVK45" s="38"/>
      <c r="BVL45" s="38"/>
      <c r="BVM45" s="38"/>
      <c r="BVN45" s="38"/>
      <c r="BVO45" s="38"/>
      <c r="BVP45" s="38"/>
      <c r="BVQ45" s="38"/>
      <c r="BVR45" s="38"/>
      <c r="BVS45" s="38"/>
      <c r="BVT45" s="38"/>
      <c r="BVU45" s="38"/>
      <c r="BVV45" s="38"/>
      <c r="BVW45" s="38"/>
      <c r="BVX45" s="38"/>
      <c r="BVY45" s="38"/>
      <c r="BVZ45" s="38"/>
      <c r="BWA45" s="38"/>
      <c r="BWB45" s="38"/>
      <c r="BWC45" s="38"/>
      <c r="BWD45" s="38"/>
      <c r="BWE45" s="38"/>
      <c r="BWF45" s="38"/>
      <c r="BWG45" s="38"/>
      <c r="BWH45" s="38"/>
      <c r="BWI45" s="38"/>
      <c r="BWJ45" s="38"/>
      <c r="BWK45" s="38"/>
      <c r="BWL45" s="38"/>
      <c r="BWM45" s="38"/>
      <c r="BWN45" s="38"/>
      <c r="BWO45" s="38"/>
      <c r="BWP45" s="38"/>
      <c r="BWQ45" s="38"/>
      <c r="BWR45" s="38"/>
      <c r="BWS45" s="38"/>
      <c r="BWT45" s="38"/>
      <c r="BWU45" s="38"/>
      <c r="BWV45" s="38"/>
      <c r="BWW45" s="38"/>
      <c r="BWX45" s="38"/>
      <c r="BWY45" s="38"/>
      <c r="BWZ45" s="38"/>
      <c r="BXA45" s="38"/>
      <c r="BXB45" s="38"/>
      <c r="BXC45" s="38"/>
      <c r="BXD45" s="38"/>
      <c r="BXE45" s="38"/>
      <c r="BXF45" s="38"/>
      <c r="BXG45" s="38"/>
      <c r="BXH45" s="38"/>
      <c r="BXI45" s="38"/>
      <c r="BXJ45" s="38"/>
      <c r="BXK45" s="38"/>
      <c r="BXL45" s="38"/>
      <c r="BXM45" s="38"/>
      <c r="BXN45" s="38"/>
      <c r="BXO45" s="38"/>
      <c r="BXP45" s="38"/>
      <c r="BXQ45" s="38"/>
      <c r="BXR45" s="38"/>
      <c r="BXS45" s="38"/>
      <c r="BXT45" s="38"/>
      <c r="BXU45" s="38"/>
      <c r="BXV45" s="38"/>
      <c r="BXW45" s="38"/>
      <c r="BXX45" s="38"/>
      <c r="BXY45" s="38"/>
      <c r="BXZ45" s="38"/>
      <c r="BYA45" s="38"/>
      <c r="BYB45" s="38"/>
      <c r="BYC45" s="38"/>
      <c r="BYD45" s="38"/>
      <c r="BYE45" s="38"/>
      <c r="BYF45" s="38"/>
      <c r="BYG45" s="38"/>
      <c r="BYH45" s="38"/>
      <c r="BYI45" s="38"/>
      <c r="BYJ45" s="38"/>
      <c r="BYK45" s="38"/>
      <c r="BYL45" s="38"/>
      <c r="BYM45" s="38"/>
      <c r="BYN45" s="38"/>
      <c r="BYO45" s="38"/>
      <c r="BYP45" s="38"/>
      <c r="BYQ45" s="38"/>
      <c r="BYR45" s="38"/>
      <c r="BYS45" s="38"/>
      <c r="BYT45" s="38"/>
      <c r="BYU45" s="38"/>
      <c r="BYV45" s="38"/>
      <c r="BYW45" s="38"/>
      <c r="BYX45" s="38"/>
      <c r="BYY45" s="38"/>
      <c r="BYZ45" s="38"/>
      <c r="BZA45" s="38"/>
      <c r="BZB45" s="38"/>
      <c r="BZC45" s="38"/>
      <c r="BZD45" s="38"/>
      <c r="BZE45" s="38"/>
      <c r="BZF45" s="38"/>
      <c r="BZG45" s="38"/>
      <c r="BZH45" s="38"/>
      <c r="BZI45" s="38"/>
      <c r="BZJ45" s="38"/>
      <c r="BZK45" s="38"/>
      <c r="BZL45" s="38"/>
      <c r="BZM45" s="38"/>
      <c r="BZN45" s="38"/>
      <c r="BZO45" s="38"/>
      <c r="BZP45" s="38"/>
      <c r="BZQ45" s="38"/>
      <c r="BZR45" s="38"/>
      <c r="BZS45" s="38"/>
      <c r="BZT45" s="38"/>
      <c r="BZU45" s="38"/>
      <c r="BZV45" s="38"/>
      <c r="BZW45" s="38"/>
      <c r="BZX45" s="38"/>
      <c r="BZY45" s="38"/>
      <c r="BZZ45" s="38"/>
      <c r="CAA45" s="38"/>
      <c r="CAB45" s="38"/>
      <c r="CAC45" s="38"/>
      <c r="CAD45" s="38"/>
      <c r="CAE45" s="38"/>
      <c r="CAF45" s="38"/>
      <c r="CAG45" s="38"/>
      <c r="CAH45" s="38"/>
      <c r="CAI45" s="38"/>
      <c r="CAJ45" s="38"/>
      <c r="CAK45" s="38"/>
      <c r="CAL45" s="38"/>
      <c r="CAM45" s="38"/>
      <c r="CAN45" s="38"/>
      <c r="CAO45" s="38"/>
      <c r="CAP45" s="38"/>
      <c r="CAQ45" s="38"/>
      <c r="CAR45" s="38"/>
      <c r="CAS45" s="38"/>
      <c r="CAT45" s="38"/>
      <c r="CAU45" s="38"/>
      <c r="CAV45" s="38"/>
      <c r="CAW45" s="38"/>
      <c r="CAX45" s="38"/>
      <c r="CAY45" s="38"/>
      <c r="CAZ45" s="38"/>
      <c r="CBA45" s="38"/>
      <c r="CBB45" s="38"/>
      <c r="CBC45" s="38"/>
      <c r="CBD45" s="38"/>
      <c r="CBE45" s="38"/>
      <c r="CBF45" s="38"/>
      <c r="CBG45" s="38"/>
      <c r="CBH45" s="38"/>
      <c r="CBI45" s="38"/>
      <c r="CBJ45" s="38"/>
      <c r="CBK45" s="38"/>
      <c r="CBL45" s="38"/>
      <c r="CBM45" s="38"/>
      <c r="CBN45" s="38"/>
      <c r="CBO45" s="38"/>
      <c r="CBP45" s="38"/>
      <c r="CBQ45" s="38"/>
      <c r="CBR45" s="38"/>
      <c r="CBS45" s="38"/>
      <c r="CBT45" s="38"/>
      <c r="CBU45" s="38"/>
      <c r="CBV45" s="38"/>
      <c r="CBW45" s="38"/>
      <c r="CBX45" s="38"/>
      <c r="CBY45" s="38"/>
      <c r="CBZ45" s="38"/>
      <c r="CCA45" s="38"/>
      <c r="CCB45" s="38"/>
      <c r="CCC45" s="38"/>
      <c r="CCD45" s="38"/>
      <c r="CCE45" s="38"/>
      <c r="CCF45" s="38"/>
      <c r="CCG45" s="38"/>
      <c r="CCH45" s="38"/>
      <c r="CCI45" s="38"/>
      <c r="CCJ45" s="38"/>
      <c r="CCK45" s="38"/>
      <c r="CCL45" s="38"/>
      <c r="CCM45" s="38"/>
      <c r="CCN45" s="38"/>
      <c r="CCO45" s="38"/>
      <c r="CCP45" s="38"/>
      <c r="CCQ45" s="38"/>
      <c r="CCR45" s="38"/>
      <c r="CCS45" s="38"/>
      <c r="CCT45" s="38"/>
      <c r="CCU45" s="38"/>
      <c r="CCV45" s="38"/>
      <c r="CCW45" s="38"/>
      <c r="CCX45" s="38"/>
      <c r="CCY45" s="38"/>
      <c r="CCZ45" s="38"/>
      <c r="CDA45" s="38"/>
      <c r="CDB45" s="38"/>
      <c r="CDC45" s="38"/>
      <c r="CDD45" s="38"/>
      <c r="CDE45" s="38"/>
      <c r="CDF45" s="38"/>
      <c r="CDG45" s="38"/>
      <c r="CDH45" s="38"/>
      <c r="CDI45" s="38"/>
      <c r="CDJ45" s="38"/>
      <c r="CDK45" s="38"/>
      <c r="CDL45" s="38"/>
      <c r="CDM45" s="38"/>
      <c r="CDN45" s="38"/>
      <c r="CDO45" s="38"/>
      <c r="CDP45" s="38"/>
      <c r="CDQ45" s="38"/>
      <c r="CDR45" s="38"/>
      <c r="CDS45" s="38"/>
      <c r="CDT45" s="38"/>
      <c r="CDU45" s="38"/>
      <c r="CDV45" s="38"/>
      <c r="CDW45" s="38"/>
      <c r="CDX45" s="38"/>
      <c r="CDY45" s="38"/>
      <c r="CDZ45" s="38"/>
      <c r="CEA45" s="38"/>
      <c r="CEB45" s="38"/>
      <c r="CEC45" s="38"/>
      <c r="CED45" s="38"/>
      <c r="CEE45" s="38"/>
      <c r="CEF45" s="38"/>
      <c r="CEG45" s="38"/>
      <c r="CEH45" s="38"/>
      <c r="CEI45" s="38"/>
      <c r="CEJ45" s="38"/>
      <c r="CEK45" s="38"/>
      <c r="CEL45" s="38"/>
      <c r="CEM45" s="38"/>
      <c r="CEN45" s="38"/>
      <c r="CEO45" s="38"/>
      <c r="CEP45" s="38"/>
      <c r="CEQ45" s="38"/>
      <c r="CER45" s="38"/>
      <c r="CES45" s="38"/>
      <c r="CET45" s="38"/>
      <c r="CEU45" s="38"/>
      <c r="CEV45" s="38"/>
      <c r="CEW45" s="38"/>
      <c r="CEX45" s="38"/>
      <c r="CEY45" s="38"/>
      <c r="CEZ45" s="38"/>
      <c r="CFA45" s="38"/>
      <c r="CFB45" s="38"/>
      <c r="CFC45" s="38"/>
      <c r="CFD45" s="38"/>
      <c r="CFE45" s="38"/>
      <c r="CFF45" s="38"/>
      <c r="CFG45" s="38"/>
      <c r="CFH45" s="38"/>
      <c r="CFI45" s="38"/>
      <c r="CFJ45" s="38"/>
      <c r="CFK45" s="38"/>
      <c r="CFL45" s="38"/>
      <c r="CFM45" s="38"/>
      <c r="CFN45" s="38"/>
      <c r="CFO45" s="38"/>
      <c r="CFP45" s="38"/>
      <c r="CFQ45" s="38"/>
      <c r="CFR45" s="38"/>
      <c r="CFS45" s="38"/>
      <c r="CFT45" s="38"/>
      <c r="CFU45" s="38"/>
      <c r="CFV45" s="38"/>
      <c r="CFW45" s="38"/>
      <c r="CFX45" s="38"/>
      <c r="CFY45" s="38"/>
      <c r="CFZ45" s="38"/>
      <c r="CGA45" s="38"/>
      <c r="CGB45" s="38"/>
      <c r="CGC45" s="38"/>
      <c r="CGD45" s="38"/>
      <c r="CGE45" s="38"/>
      <c r="CGF45" s="38"/>
      <c r="CGG45" s="38"/>
      <c r="CGH45" s="38"/>
      <c r="CGI45" s="38"/>
      <c r="CGJ45" s="38"/>
      <c r="CGK45" s="38"/>
      <c r="CGL45" s="38"/>
      <c r="CGM45" s="38"/>
      <c r="CGN45" s="38"/>
      <c r="CGO45" s="38"/>
      <c r="CGP45" s="38"/>
      <c r="CGQ45" s="38"/>
      <c r="CGR45" s="38"/>
      <c r="CGS45" s="38"/>
      <c r="CGT45" s="38"/>
      <c r="CGU45" s="38"/>
      <c r="CGV45" s="38"/>
      <c r="CGW45" s="38"/>
      <c r="CGX45" s="38"/>
      <c r="CGY45" s="38"/>
      <c r="CGZ45" s="38"/>
      <c r="CHA45" s="38"/>
      <c r="CHB45" s="38"/>
      <c r="CHC45" s="38"/>
      <c r="CHD45" s="38"/>
      <c r="CHE45" s="38"/>
      <c r="CHF45" s="38"/>
      <c r="CHG45" s="38"/>
      <c r="CHH45" s="38"/>
      <c r="CHI45" s="38"/>
      <c r="CHJ45" s="38"/>
      <c r="CHK45" s="38"/>
      <c r="CHL45" s="38"/>
      <c r="CHM45" s="38"/>
      <c r="CHN45" s="38"/>
      <c r="CHO45" s="38"/>
      <c r="CHP45" s="38"/>
      <c r="CHQ45" s="38"/>
      <c r="CHR45" s="38"/>
      <c r="CHS45" s="38"/>
      <c r="CHT45" s="38"/>
      <c r="CHU45" s="38"/>
      <c r="CHV45" s="38"/>
      <c r="CHW45" s="38"/>
      <c r="CHX45" s="38"/>
      <c r="CHY45" s="38"/>
      <c r="CHZ45" s="38"/>
      <c r="CIA45" s="38"/>
      <c r="CIB45" s="38"/>
      <c r="CIC45" s="38"/>
      <c r="CID45" s="38"/>
      <c r="CIE45" s="38"/>
      <c r="CIF45" s="38"/>
      <c r="CIG45" s="38"/>
      <c r="CIH45" s="38"/>
      <c r="CII45" s="38"/>
      <c r="CIJ45" s="38"/>
      <c r="CIK45" s="38"/>
      <c r="CIL45" s="38"/>
      <c r="CIM45" s="38"/>
      <c r="CIN45" s="38"/>
      <c r="CIO45" s="38"/>
      <c r="CIP45" s="38"/>
      <c r="CIQ45" s="38"/>
      <c r="CIR45" s="38"/>
      <c r="CIS45" s="38"/>
      <c r="CIT45" s="38"/>
      <c r="CIU45" s="38"/>
      <c r="CIV45" s="38"/>
      <c r="CIW45" s="38"/>
      <c r="CIX45" s="38"/>
      <c r="CIY45" s="38"/>
      <c r="CIZ45" s="38"/>
      <c r="CJA45" s="38"/>
      <c r="CJB45" s="38"/>
      <c r="CJC45" s="38"/>
      <c r="CJD45" s="38"/>
      <c r="CJE45" s="38"/>
      <c r="CJF45" s="38"/>
      <c r="CJG45" s="38"/>
      <c r="CJH45" s="38"/>
      <c r="CJI45" s="38"/>
      <c r="CJJ45" s="38"/>
      <c r="CJK45" s="38"/>
      <c r="CJL45" s="38"/>
      <c r="CJM45" s="38"/>
      <c r="CJN45" s="38"/>
      <c r="CJO45" s="38"/>
      <c r="CJP45" s="38"/>
      <c r="CJQ45" s="38"/>
      <c r="CJR45" s="38"/>
      <c r="CJS45" s="38"/>
      <c r="CJT45" s="38"/>
      <c r="CJU45" s="38"/>
      <c r="CJV45" s="38"/>
      <c r="CJW45" s="38"/>
      <c r="CJX45" s="38"/>
      <c r="CJY45" s="38"/>
      <c r="CJZ45" s="38"/>
      <c r="CKA45" s="38"/>
      <c r="CKB45" s="38"/>
      <c r="CKC45" s="38"/>
      <c r="CKD45" s="38"/>
      <c r="CKE45" s="38"/>
      <c r="CKF45" s="38"/>
      <c r="CKG45" s="38"/>
      <c r="CKH45" s="38"/>
      <c r="CKI45" s="38"/>
      <c r="CKJ45" s="38"/>
      <c r="CKK45" s="38"/>
      <c r="CKL45" s="38"/>
      <c r="CKM45" s="38"/>
      <c r="CKN45" s="38"/>
      <c r="CKO45" s="38"/>
      <c r="CKP45" s="38"/>
      <c r="CKQ45" s="38"/>
      <c r="CKR45" s="38"/>
      <c r="CKS45" s="38"/>
      <c r="CKT45" s="38"/>
      <c r="CKU45" s="38"/>
      <c r="CKV45" s="38"/>
      <c r="CKW45" s="38"/>
      <c r="CKX45" s="38"/>
      <c r="CKY45" s="38"/>
      <c r="CKZ45" s="38"/>
      <c r="CLA45" s="38"/>
      <c r="CLB45" s="38"/>
      <c r="CLC45" s="38"/>
      <c r="CLD45" s="38"/>
      <c r="CLE45" s="38"/>
      <c r="CLF45" s="38"/>
      <c r="CLG45" s="38"/>
      <c r="CLH45" s="38"/>
      <c r="CLI45" s="38"/>
      <c r="CLJ45" s="38"/>
      <c r="CLK45" s="38"/>
      <c r="CLL45" s="38"/>
      <c r="CLM45" s="38"/>
      <c r="CLN45" s="38"/>
      <c r="CLO45" s="38"/>
      <c r="CLP45" s="38"/>
      <c r="CLQ45" s="38"/>
      <c r="CLR45" s="38"/>
      <c r="CLS45" s="38"/>
      <c r="CLT45" s="38"/>
      <c r="CLU45" s="38"/>
      <c r="CLV45" s="38"/>
      <c r="CLW45" s="38"/>
      <c r="CLX45" s="38"/>
      <c r="CLY45" s="38"/>
      <c r="CLZ45" s="38"/>
      <c r="CMA45" s="38"/>
      <c r="CMB45" s="38"/>
      <c r="CMC45" s="38"/>
      <c r="CMD45" s="38"/>
      <c r="CME45" s="38"/>
      <c r="CMF45" s="38"/>
      <c r="CMG45" s="38"/>
      <c r="CMH45" s="38"/>
      <c r="CMI45" s="38"/>
      <c r="CMJ45" s="38"/>
      <c r="CMK45" s="38"/>
      <c r="CML45" s="38"/>
      <c r="CMM45" s="38"/>
      <c r="CMN45" s="38"/>
      <c r="CMO45" s="38"/>
      <c r="CMP45" s="38"/>
      <c r="CMQ45" s="38"/>
      <c r="CMR45" s="38"/>
      <c r="CMS45" s="38"/>
      <c r="CMT45" s="38"/>
      <c r="CMU45" s="38"/>
      <c r="CMV45" s="38"/>
      <c r="CMW45" s="38"/>
      <c r="CMX45" s="38"/>
      <c r="CMY45" s="38"/>
      <c r="CMZ45" s="38"/>
      <c r="CNA45" s="38"/>
      <c r="CNB45" s="38"/>
      <c r="CNC45" s="38"/>
      <c r="CND45" s="38"/>
      <c r="CNE45" s="38"/>
      <c r="CNF45" s="38"/>
      <c r="CNG45" s="38"/>
      <c r="CNH45" s="38"/>
      <c r="CNI45" s="38"/>
      <c r="CNJ45" s="38"/>
      <c r="CNK45" s="38"/>
      <c r="CNL45" s="38"/>
      <c r="CNM45" s="38"/>
      <c r="CNN45" s="38"/>
      <c r="CNO45" s="38"/>
      <c r="CNP45" s="38"/>
      <c r="CNQ45" s="38"/>
      <c r="CNR45" s="38"/>
      <c r="CNS45" s="38"/>
      <c r="CNT45" s="38"/>
      <c r="CNU45" s="38"/>
      <c r="CNV45" s="38"/>
      <c r="CNW45" s="38"/>
      <c r="CNX45" s="38"/>
      <c r="CNY45" s="38"/>
      <c r="CNZ45" s="38"/>
      <c r="COA45" s="38"/>
      <c r="COB45" s="38"/>
      <c r="COC45" s="38"/>
      <c r="COD45" s="38"/>
      <c r="COE45" s="38"/>
      <c r="COF45" s="38"/>
      <c r="COG45" s="38"/>
      <c r="COH45" s="38"/>
      <c r="COI45" s="38"/>
      <c r="COJ45" s="38"/>
      <c r="COK45" s="38"/>
      <c r="COL45" s="38"/>
      <c r="COM45" s="38"/>
      <c r="CON45" s="38"/>
      <c r="COO45" s="38"/>
      <c r="COP45" s="38"/>
      <c r="COQ45" s="38"/>
      <c r="COR45" s="38"/>
      <c r="COS45" s="38"/>
      <c r="COT45" s="38"/>
      <c r="COU45" s="38"/>
      <c r="COV45" s="38"/>
      <c r="COW45" s="38"/>
      <c r="COX45" s="38"/>
      <c r="COY45" s="38"/>
      <c r="COZ45" s="38"/>
      <c r="CPA45" s="38"/>
      <c r="CPB45" s="38"/>
      <c r="CPC45" s="38"/>
      <c r="CPD45" s="38"/>
      <c r="CPE45" s="38"/>
      <c r="CPF45" s="38"/>
      <c r="CPG45" s="38"/>
      <c r="CPH45" s="38"/>
      <c r="CPI45" s="38"/>
      <c r="CPJ45" s="38"/>
      <c r="CPK45" s="38"/>
      <c r="CPL45" s="38"/>
      <c r="CPM45" s="38"/>
      <c r="CPN45" s="38"/>
      <c r="CPO45" s="38"/>
      <c r="CPP45" s="38"/>
      <c r="CPQ45" s="38"/>
      <c r="CPR45" s="38"/>
      <c r="CPS45" s="38"/>
      <c r="CPT45" s="38"/>
      <c r="CPU45" s="38"/>
      <c r="CPV45" s="38"/>
      <c r="CPW45" s="38"/>
      <c r="CPX45" s="38"/>
      <c r="CPY45" s="38"/>
      <c r="CPZ45" s="38"/>
      <c r="CQA45" s="38"/>
      <c r="CQB45" s="38"/>
      <c r="CQC45" s="38"/>
      <c r="CQD45" s="38"/>
      <c r="CQE45" s="38"/>
      <c r="CQF45" s="38"/>
      <c r="CQG45" s="38"/>
      <c r="CQH45" s="38"/>
      <c r="CQI45" s="38"/>
      <c r="CQJ45" s="38"/>
      <c r="CQK45" s="38"/>
      <c r="CQL45" s="38"/>
      <c r="CQM45" s="38"/>
      <c r="CQN45" s="38"/>
      <c r="CQO45" s="38"/>
      <c r="CQP45" s="38"/>
      <c r="CQQ45" s="38"/>
      <c r="CQR45" s="38"/>
      <c r="CQS45" s="38"/>
      <c r="CQT45" s="38"/>
      <c r="CQU45" s="38"/>
      <c r="CQV45" s="38"/>
      <c r="CQW45" s="38"/>
      <c r="CQX45" s="38"/>
      <c r="CQY45" s="38"/>
      <c r="CQZ45" s="38"/>
      <c r="CRA45" s="38"/>
      <c r="CRB45" s="38"/>
      <c r="CRC45" s="38"/>
      <c r="CRD45" s="38"/>
      <c r="CRE45" s="38"/>
      <c r="CRF45" s="38"/>
      <c r="CRG45" s="38"/>
      <c r="CRH45" s="38"/>
      <c r="CRI45" s="38"/>
      <c r="CRJ45" s="38"/>
      <c r="CRK45" s="38"/>
      <c r="CRL45" s="38"/>
      <c r="CRM45" s="38"/>
      <c r="CRN45" s="38"/>
      <c r="CRO45" s="38"/>
      <c r="CRP45" s="38"/>
      <c r="CRQ45" s="38"/>
      <c r="CRR45" s="38"/>
      <c r="CRS45" s="38"/>
      <c r="CRT45" s="38"/>
      <c r="CRU45" s="38"/>
      <c r="CRV45" s="38"/>
      <c r="CRW45" s="38"/>
      <c r="CRX45" s="38"/>
      <c r="CRY45" s="38"/>
      <c r="CRZ45" s="38"/>
      <c r="CSA45" s="38"/>
      <c r="CSB45" s="38"/>
      <c r="CSC45" s="38"/>
      <c r="CSD45" s="38"/>
      <c r="CSE45" s="38"/>
      <c r="CSF45" s="38"/>
      <c r="CSG45" s="38"/>
      <c r="CSH45" s="38"/>
      <c r="CSI45" s="38"/>
      <c r="CSJ45" s="38"/>
      <c r="CSK45" s="38"/>
      <c r="CSL45" s="38"/>
      <c r="CSM45" s="38"/>
      <c r="CSN45" s="38"/>
      <c r="CSO45" s="38"/>
      <c r="CSP45" s="38"/>
      <c r="CSQ45" s="38"/>
      <c r="CSR45" s="38"/>
      <c r="CSS45" s="38"/>
      <c r="CST45" s="38"/>
      <c r="CSU45" s="38"/>
      <c r="CSV45" s="38"/>
      <c r="CSW45" s="38"/>
      <c r="CSX45" s="38"/>
      <c r="CSY45" s="38"/>
      <c r="CSZ45" s="38"/>
      <c r="CTA45" s="38"/>
      <c r="CTB45" s="38"/>
      <c r="CTC45" s="38"/>
      <c r="CTD45" s="38"/>
      <c r="CTE45" s="38"/>
      <c r="CTF45" s="38"/>
      <c r="CTG45" s="38"/>
      <c r="CTH45" s="38"/>
      <c r="CTI45" s="38"/>
      <c r="CTJ45" s="38"/>
      <c r="CTK45" s="38"/>
      <c r="CTL45" s="38"/>
      <c r="CTM45" s="38"/>
      <c r="CTN45" s="38"/>
      <c r="CTO45" s="38"/>
      <c r="CTP45" s="38"/>
      <c r="CTQ45" s="38"/>
      <c r="CTR45" s="38"/>
      <c r="CTS45" s="38"/>
      <c r="CTT45" s="38"/>
      <c r="CTU45" s="38"/>
      <c r="CTV45" s="38"/>
      <c r="CTW45" s="38"/>
      <c r="CTX45" s="38"/>
      <c r="CTY45" s="38"/>
      <c r="CTZ45" s="38"/>
      <c r="CUA45" s="38"/>
      <c r="CUB45" s="38"/>
      <c r="CUC45" s="38"/>
      <c r="CUD45" s="38"/>
      <c r="CUE45" s="38"/>
      <c r="CUF45" s="38"/>
      <c r="CUG45" s="38"/>
      <c r="CUH45" s="38"/>
      <c r="CUI45" s="38"/>
      <c r="CUJ45" s="38"/>
      <c r="CUK45" s="38"/>
      <c r="CUL45" s="38"/>
      <c r="CUM45" s="38"/>
      <c r="CUN45" s="38"/>
      <c r="CUO45" s="38"/>
      <c r="CUP45" s="38"/>
      <c r="CUQ45" s="38"/>
      <c r="CUR45" s="38"/>
      <c r="CUS45" s="38"/>
      <c r="CUT45" s="38"/>
      <c r="CUU45" s="38"/>
      <c r="CUV45" s="38"/>
      <c r="CUW45" s="38"/>
      <c r="CUX45" s="38"/>
      <c r="CUY45" s="38"/>
      <c r="CUZ45" s="38"/>
      <c r="CVA45" s="38"/>
      <c r="CVB45" s="38"/>
      <c r="CVC45" s="38"/>
      <c r="CVD45" s="38"/>
      <c r="CVE45" s="38"/>
      <c r="CVF45" s="38"/>
      <c r="CVG45" s="38"/>
      <c r="CVH45" s="38"/>
      <c r="CVI45" s="38"/>
      <c r="CVJ45" s="38"/>
      <c r="CVK45" s="38"/>
      <c r="CVL45" s="38"/>
      <c r="CVM45" s="38"/>
      <c r="CVN45" s="38"/>
      <c r="CVO45" s="38"/>
      <c r="CVP45" s="38"/>
      <c r="CVQ45" s="38"/>
      <c r="CVR45" s="38"/>
      <c r="CVS45" s="38"/>
      <c r="CVT45" s="38"/>
      <c r="CVU45" s="38"/>
      <c r="CVV45" s="38"/>
      <c r="CVW45" s="38"/>
      <c r="CVX45" s="38"/>
      <c r="CVY45" s="38"/>
      <c r="CVZ45" s="38"/>
      <c r="CWA45" s="38"/>
      <c r="CWB45" s="38"/>
      <c r="CWC45" s="38"/>
      <c r="CWD45" s="38"/>
      <c r="CWE45" s="38"/>
      <c r="CWF45" s="38"/>
      <c r="CWG45" s="38"/>
      <c r="CWH45" s="38"/>
      <c r="CWI45" s="38"/>
      <c r="CWJ45" s="38"/>
      <c r="CWK45" s="38"/>
      <c r="CWL45" s="38"/>
      <c r="CWM45" s="38"/>
      <c r="CWN45" s="38"/>
      <c r="CWO45" s="38"/>
      <c r="CWP45" s="38"/>
      <c r="CWQ45" s="38"/>
      <c r="CWR45" s="38"/>
      <c r="CWS45" s="38"/>
      <c r="CWT45" s="38"/>
      <c r="CWU45" s="38"/>
      <c r="CWV45" s="38"/>
      <c r="CWW45" s="38"/>
      <c r="CWX45" s="38"/>
      <c r="CWY45" s="38"/>
      <c r="CWZ45" s="38"/>
      <c r="CXA45" s="38"/>
      <c r="CXB45" s="38"/>
      <c r="CXC45" s="38"/>
      <c r="CXD45" s="38"/>
      <c r="CXE45" s="38"/>
      <c r="CXF45" s="38"/>
      <c r="CXG45" s="38"/>
      <c r="CXH45" s="38"/>
      <c r="CXI45" s="38"/>
      <c r="CXJ45" s="38"/>
      <c r="CXK45" s="38"/>
      <c r="CXL45" s="38"/>
      <c r="CXM45" s="38"/>
      <c r="CXN45" s="38"/>
      <c r="CXO45" s="38"/>
      <c r="CXP45" s="38"/>
      <c r="CXQ45" s="38"/>
      <c r="CXR45" s="38"/>
      <c r="CXS45" s="38"/>
      <c r="CXT45" s="38"/>
      <c r="CXU45" s="38"/>
      <c r="CXV45" s="38"/>
      <c r="CXW45" s="38"/>
      <c r="CXX45" s="38"/>
      <c r="CXY45" s="38"/>
      <c r="CXZ45" s="38"/>
      <c r="CYA45" s="38"/>
      <c r="CYB45" s="38"/>
      <c r="CYC45" s="38"/>
      <c r="CYD45" s="38"/>
      <c r="CYE45" s="38"/>
      <c r="CYF45" s="38"/>
      <c r="CYG45" s="38"/>
      <c r="CYH45" s="38"/>
      <c r="CYI45" s="38"/>
      <c r="CYJ45" s="38"/>
      <c r="CYK45" s="38"/>
      <c r="CYL45" s="38"/>
      <c r="CYM45" s="38"/>
      <c r="CYN45" s="38"/>
      <c r="CYO45" s="38"/>
      <c r="CYP45" s="38"/>
      <c r="CYQ45" s="38"/>
      <c r="CYR45" s="38"/>
      <c r="CYS45" s="38"/>
      <c r="CYT45" s="38"/>
      <c r="CYU45" s="38"/>
      <c r="CYV45" s="38"/>
      <c r="CYW45" s="38"/>
      <c r="CYX45" s="38"/>
      <c r="CYY45" s="38"/>
      <c r="CYZ45" s="38"/>
      <c r="CZA45" s="38"/>
      <c r="CZB45" s="38"/>
      <c r="CZC45" s="38"/>
      <c r="CZD45" s="38"/>
      <c r="CZE45" s="38"/>
      <c r="CZF45" s="38"/>
      <c r="CZG45" s="38"/>
      <c r="CZH45" s="38"/>
      <c r="CZI45" s="38"/>
      <c r="CZJ45" s="38"/>
      <c r="CZK45" s="38"/>
      <c r="CZL45" s="38"/>
      <c r="CZM45" s="38"/>
      <c r="CZN45" s="38"/>
      <c r="CZO45" s="38"/>
      <c r="CZP45" s="38"/>
      <c r="CZQ45" s="38"/>
      <c r="CZR45" s="38"/>
      <c r="CZS45" s="38"/>
      <c r="CZT45" s="38"/>
      <c r="CZU45" s="38"/>
      <c r="CZV45" s="38"/>
      <c r="CZW45" s="38"/>
      <c r="CZX45" s="38"/>
      <c r="CZY45" s="38"/>
      <c r="CZZ45" s="38"/>
      <c r="DAA45" s="38"/>
      <c r="DAB45" s="38"/>
      <c r="DAC45" s="38"/>
      <c r="DAD45" s="38"/>
      <c r="DAE45" s="38"/>
      <c r="DAF45" s="38"/>
      <c r="DAG45" s="38"/>
      <c r="DAH45" s="38"/>
      <c r="DAI45" s="38"/>
      <c r="DAJ45" s="38"/>
      <c r="DAK45" s="38"/>
      <c r="DAL45" s="38"/>
      <c r="DAM45" s="38"/>
      <c r="DAN45" s="38"/>
      <c r="DAO45" s="38"/>
      <c r="DAP45" s="38"/>
      <c r="DAQ45" s="38"/>
      <c r="DAR45" s="38"/>
      <c r="DAS45" s="38"/>
      <c r="DAT45" s="38"/>
      <c r="DAU45" s="38"/>
      <c r="DAV45" s="38"/>
      <c r="DAW45" s="38"/>
      <c r="DAX45" s="38"/>
      <c r="DAY45" s="38"/>
      <c r="DAZ45" s="38"/>
      <c r="DBA45" s="38"/>
      <c r="DBB45" s="38"/>
      <c r="DBC45" s="38"/>
      <c r="DBD45" s="38"/>
      <c r="DBE45" s="38"/>
      <c r="DBF45" s="38"/>
      <c r="DBG45" s="38"/>
      <c r="DBH45" s="38"/>
      <c r="DBI45" s="38"/>
      <c r="DBJ45" s="38"/>
      <c r="DBK45" s="38"/>
      <c r="DBL45" s="38"/>
      <c r="DBM45" s="38"/>
      <c r="DBN45" s="38"/>
      <c r="DBO45" s="38"/>
      <c r="DBP45" s="38"/>
      <c r="DBQ45" s="38"/>
      <c r="DBR45" s="38"/>
      <c r="DBS45" s="38"/>
      <c r="DBT45" s="38"/>
      <c r="DBU45" s="38"/>
      <c r="DBV45" s="38"/>
      <c r="DBW45" s="38"/>
      <c r="DBX45" s="38"/>
      <c r="DBY45" s="38"/>
      <c r="DBZ45" s="38"/>
      <c r="DCA45" s="38"/>
      <c r="DCB45" s="38"/>
      <c r="DCC45" s="38"/>
      <c r="DCD45" s="38"/>
      <c r="DCE45" s="38"/>
      <c r="DCF45" s="38"/>
      <c r="DCG45" s="38"/>
      <c r="DCH45" s="38"/>
      <c r="DCI45" s="38"/>
      <c r="DCJ45" s="38"/>
      <c r="DCK45" s="38"/>
      <c r="DCL45" s="38"/>
      <c r="DCM45" s="38"/>
      <c r="DCN45" s="38"/>
      <c r="DCO45" s="38"/>
      <c r="DCP45" s="38"/>
      <c r="DCQ45" s="38"/>
      <c r="DCR45" s="38"/>
      <c r="DCS45" s="38"/>
      <c r="DCT45" s="38"/>
      <c r="DCU45" s="38"/>
      <c r="DCV45" s="38"/>
      <c r="DCW45" s="38"/>
      <c r="DCX45" s="38"/>
      <c r="DCY45" s="38"/>
      <c r="DCZ45" s="38"/>
      <c r="DDA45" s="38"/>
      <c r="DDB45" s="38"/>
      <c r="DDC45" s="38"/>
      <c r="DDD45" s="38"/>
      <c r="DDE45" s="38"/>
      <c r="DDF45" s="38"/>
      <c r="DDG45" s="38"/>
      <c r="DDH45" s="38"/>
      <c r="DDI45" s="38"/>
      <c r="DDJ45" s="38"/>
      <c r="DDK45" s="38"/>
      <c r="DDL45" s="38"/>
      <c r="DDM45" s="38"/>
      <c r="DDN45" s="38"/>
      <c r="DDO45" s="38"/>
      <c r="DDP45" s="38"/>
      <c r="DDQ45" s="38"/>
      <c r="DDR45" s="38"/>
      <c r="DDS45" s="38"/>
      <c r="DDT45" s="38"/>
      <c r="DDU45" s="38"/>
      <c r="DDV45" s="38"/>
      <c r="DDW45" s="38"/>
      <c r="DDX45" s="38"/>
      <c r="DDY45" s="38"/>
      <c r="DDZ45" s="38"/>
      <c r="DEA45" s="38"/>
      <c r="DEB45" s="38"/>
      <c r="DEC45" s="38"/>
      <c r="DED45" s="38"/>
      <c r="DEE45" s="38"/>
      <c r="DEF45" s="38"/>
      <c r="DEG45" s="38"/>
      <c r="DEH45" s="38"/>
      <c r="DEI45" s="38"/>
      <c r="DEJ45" s="38"/>
      <c r="DEK45" s="38"/>
      <c r="DEL45" s="38"/>
      <c r="DEM45" s="38"/>
      <c r="DEN45" s="38"/>
      <c r="DEO45" s="38"/>
      <c r="DEP45" s="38"/>
      <c r="DEQ45" s="38"/>
      <c r="DER45" s="38"/>
      <c r="DES45" s="38"/>
      <c r="DET45" s="38"/>
      <c r="DEU45" s="38"/>
      <c r="DEV45" s="38"/>
      <c r="DEW45" s="38"/>
      <c r="DEX45" s="38"/>
      <c r="DEY45" s="38"/>
      <c r="DEZ45" s="38"/>
      <c r="DFA45" s="38"/>
      <c r="DFB45" s="38"/>
      <c r="DFC45" s="38"/>
      <c r="DFD45" s="38"/>
      <c r="DFE45" s="38"/>
      <c r="DFF45" s="38"/>
      <c r="DFG45" s="38"/>
      <c r="DFH45" s="38"/>
      <c r="DFI45" s="38"/>
      <c r="DFJ45" s="38"/>
      <c r="DFK45" s="38"/>
      <c r="DFL45" s="38"/>
      <c r="DFM45" s="38"/>
      <c r="DFN45" s="38"/>
      <c r="DFO45" s="38"/>
      <c r="DFP45" s="38"/>
      <c r="DFQ45" s="38"/>
      <c r="DFR45" s="38"/>
      <c r="DFS45" s="38"/>
      <c r="DFT45" s="38"/>
      <c r="DFU45" s="38"/>
      <c r="DFV45" s="38"/>
      <c r="DFW45" s="38"/>
      <c r="DFX45" s="38"/>
      <c r="DFY45" s="38"/>
      <c r="DFZ45" s="38"/>
      <c r="DGA45" s="38"/>
      <c r="DGB45" s="38"/>
      <c r="DGC45" s="38"/>
      <c r="DGD45" s="38"/>
      <c r="DGE45" s="38"/>
      <c r="DGF45" s="38"/>
      <c r="DGG45" s="38"/>
      <c r="DGH45" s="38"/>
      <c r="DGI45" s="38"/>
      <c r="DGJ45" s="38"/>
      <c r="DGK45" s="38"/>
      <c r="DGL45" s="38"/>
      <c r="DGM45" s="38"/>
      <c r="DGN45" s="38"/>
      <c r="DGO45" s="38"/>
      <c r="DGP45" s="38"/>
      <c r="DGQ45" s="38"/>
      <c r="DGR45" s="38"/>
      <c r="DGS45" s="38"/>
      <c r="DGT45" s="38"/>
      <c r="DGU45" s="38"/>
      <c r="DGV45" s="38"/>
      <c r="DGW45" s="38"/>
      <c r="DGX45" s="38"/>
      <c r="DGY45" s="38"/>
      <c r="DGZ45" s="38"/>
      <c r="DHA45" s="38"/>
      <c r="DHB45" s="38"/>
      <c r="DHC45" s="38"/>
      <c r="DHD45" s="38"/>
      <c r="DHE45" s="38"/>
      <c r="DHF45" s="38"/>
      <c r="DHG45" s="38"/>
      <c r="DHH45" s="38"/>
      <c r="DHI45" s="38"/>
      <c r="DHJ45" s="38"/>
      <c r="DHK45" s="38"/>
      <c r="DHL45" s="38"/>
      <c r="DHM45" s="38"/>
      <c r="DHN45" s="38"/>
      <c r="DHO45" s="38"/>
      <c r="DHP45" s="38"/>
      <c r="DHQ45" s="38"/>
      <c r="DHR45" s="38"/>
      <c r="DHS45" s="38"/>
      <c r="DHT45" s="38"/>
      <c r="DHU45" s="38"/>
      <c r="DHV45" s="38"/>
      <c r="DHW45" s="38"/>
      <c r="DHX45" s="38"/>
      <c r="DHY45" s="38"/>
      <c r="DHZ45" s="38"/>
      <c r="DIA45" s="38"/>
      <c r="DIB45" s="38"/>
      <c r="DIC45" s="38"/>
      <c r="DID45" s="38"/>
      <c r="DIE45" s="38"/>
      <c r="DIF45" s="38"/>
      <c r="DIG45" s="38"/>
      <c r="DIH45" s="38"/>
      <c r="DII45" s="38"/>
      <c r="DIJ45" s="38"/>
      <c r="DIK45" s="38"/>
      <c r="DIL45" s="38"/>
      <c r="DIM45" s="38"/>
      <c r="DIN45" s="38"/>
      <c r="DIO45" s="38"/>
      <c r="DIP45" s="38"/>
      <c r="DIQ45" s="38"/>
      <c r="DIR45" s="38"/>
      <c r="DIS45" s="38"/>
      <c r="DIT45" s="38"/>
      <c r="DIU45" s="38"/>
      <c r="DIV45" s="38"/>
      <c r="DIW45" s="38"/>
      <c r="DIX45" s="38"/>
      <c r="DIY45" s="38"/>
      <c r="DIZ45" s="38"/>
      <c r="DJA45" s="38"/>
      <c r="DJB45" s="38"/>
      <c r="DJC45" s="38"/>
      <c r="DJD45" s="38"/>
      <c r="DJE45" s="38"/>
      <c r="DJF45" s="38"/>
      <c r="DJG45" s="38"/>
      <c r="DJH45" s="38"/>
      <c r="DJI45" s="38"/>
      <c r="DJJ45" s="38"/>
      <c r="DJK45" s="38"/>
      <c r="DJL45" s="38"/>
      <c r="DJM45" s="38"/>
      <c r="DJN45" s="38"/>
      <c r="DJO45" s="38"/>
      <c r="DJP45" s="38"/>
      <c r="DJQ45" s="38"/>
      <c r="DJR45" s="38"/>
      <c r="DJS45" s="38"/>
      <c r="DJT45" s="38"/>
      <c r="DJU45" s="38"/>
      <c r="DJV45" s="38"/>
      <c r="DJW45" s="38"/>
      <c r="DJX45" s="38"/>
      <c r="DJY45" s="38"/>
      <c r="DJZ45" s="38"/>
      <c r="DKA45" s="38"/>
      <c r="DKB45" s="38"/>
      <c r="DKC45" s="38"/>
      <c r="DKD45" s="38"/>
      <c r="DKE45" s="38"/>
      <c r="DKF45" s="38"/>
      <c r="DKG45" s="38"/>
      <c r="DKH45" s="38"/>
      <c r="DKI45" s="38"/>
      <c r="DKJ45" s="38"/>
      <c r="DKK45" s="38"/>
      <c r="DKL45" s="38"/>
      <c r="DKM45" s="38"/>
      <c r="DKN45" s="38"/>
      <c r="DKO45" s="38"/>
      <c r="DKP45" s="38"/>
      <c r="DKQ45" s="38"/>
      <c r="DKR45" s="38"/>
      <c r="DKS45" s="38"/>
      <c r="DKT45" s="38"/>
      <c r="DKU45" s="38"/>
      <c r="DKV45" s="38"/>
      <c r="DKW45" s="38"/>
      <c r="DKX45" s="38"/>
      <c r="DKY45" s="38"/>
      <c r="DKZ45" s="38"/>
      <c r="DLA45" s="38"/>
      <c r="DLB45" s="38"/>
      <c r="DLC45" s="38"/>
      <c r="DLD45" s="38"/>
      <c r="DLE45" s="38"/>
      <c r="DLF45" s="38"/>
      <c r="DLG45" s="38"/>
      <c r="DLH45" s="38"/>
      <c r="DLI45" s="38"/>
      <c r="DLJ45" s="38"/>
      <c r="DLK45" s="38"/>
      <c r="DLL45" s="38"/>
      <c r="DLM45" s="38"/>
      <c r="DLN45" s="38"/>
      <c r="DLO45" s="38"/>
      <c r="DLP45" s="38"/>
      <c r="DLQ45" s="38"/>
      <c r="DLR45" s="38"/>
      <c r="DLS45" s="38"/>
      <c r="DLT45" s="38"/>
      <c r="DLU45" s="38"/>
      <c r="DLV45" s="38"/>
      <c r="DLW45" s="38"/>
      <c r="DLX45" s="38"/>
      <c r="DLY45" s="38"/>
      <c r="DLZ45" s="38"/>
      <c r="DMA45" s="38"/>
      <c r="DMB45" s="38"/>
      <c r="DMC45" s="38"/>
      <c r="DMD45" s="38"/>
      <c r="DME45" s="38"/>
      <c r="DMF45" s="38"/>
      <c r="DMG45" s="38"/>
      <c r="DMH45" s="38"/>
      <c r="DMI45" s="38"/>
      <c r="DMJ45" s="38"/>
      <c r="DMK45" s="38"/>
      <c r="DML45" s="38"/>
      <c r="DMM45" s="38"/>
      <c r="DMN45" s="38"/>
      <c r="DMO45" s="38"/>
      <c r="DMP45" s="38"/>
      <c r="DMQ45" s="38"/>
      <c r="DMR45" s="38"/>
      <c r="DMS45" s="38"/>
      <c r="DMT45" s="38"/>
      <c r="DMU45" s="38"/>
      <c r="DMV45" s="38"/>
      <c r="DMW45" s="38"/>
      <c r="DMX45" s="38"/>
      <c r="DMY45" s="38"/>
      <c r="DMZ45" s="38"/>
      <c r="DNA45" s="38"/>
      <c r="DNB45" s="38"/>
      <c r="DNC45" s="38"/>
      <c r="DND45" s="38"/>
      <c r="DNE45" s="38"/>
      <c r="DNF45" s="38"/>
      <c r="DNG45" s="38"/>
      <c r="DNH45" s="38"/>
      <c r="DNI45" s="38"/>
      <c r="DNJ45" s="38"/>
      <c r="DNK45" s="38"/>
      <c r="DNL45" s="38"/>
      <c r="DNM45" s="38"/>
      <c r="DNN45" s="38"/>
      <c r="DNO45" s="38"/>
      <c r="DNP45" s="38"/>
      <c r="DNQ45" s="38"/>
      <c r="DNR45" s="38"/>
      <c r="DNS45" s="38"/>
      <c r="DNT45" s="38"/>
      <c r="DNU45" s="38"/>
      <c r="DNV45" s="38"/>
      <c r="DNW45" s="38"/>
      <c r="DNX45" s="38"/>
      <c r="DNY45" s="38"/>
      <c r="DNZ45" s="38"/>
      <c r="DOA45" s="38"/>
      <c r="DOB45" s="38"/>
      <c r="DOC45" s="38"/>
      <c r="DOD45" s="38"/>
      <c r="DOE45" s="38"/>
      <c r="DOF45" s="38"/>
      <c r="DOG45" s="38"/>
      <c r="DOH45" s="38"/>
      <c r="DOI45" s="38"/>
      <c r="DOJ45" s="38"/>
      <c r="DOK45" s="38"/>
      <c r="DOL45" s="38"/>
      <c r="DOM45" s="38"/>
      <c r="DON45" s="38"/>
      <c r="DOO45" s="38"/>
      <c r="DOP45" s="38"/>
      <c r="DOQ45" s="38"/>
      <c r="DOR45" s="38"/>
      <c r="DOS45" s="38"/>
      <c r="DOT45" s="38"/>
      <c r="DOU45" s="38"/>
      <c r="DOV45" s="38"/>
      <c r="DOW45" s="38"/>
      <c r="DOX45" s="38"/>
      <c r="DOY45" s="38"/>
      <c r="DOZ45" s="38"/>
      <c r="DPA45" s="38"/>
      <c r="DPB45" s="38"/>
      <c r="DPC45" s="38"/>
      <c r="DPD45" s="38"/>
      <c r="DPE45" s="38"/>
      <c r="DPF45" s="38"/>
      <c r="DPG45" s="38"/>
      <c r="DPH45" s="38"/>
      <c r="DPI45" s="38"/>
      <c r="DPJ45" s="38"/>
      <c r="DPK45" s="38"/>
      <c r="DPL45" s="38"/>
      <c r="DPM45" s="38"/>
      <c r="DPN45" s="38"/>
      <c r="DPO45" s="38"/>
      <c r="DPP45" s="38"/>
      <c r="DPQ45" s="38"/>
      <c r="DPR45" s="38"/>
      <c r="DPS45" s="38"/>
      <c r="DPT45" s="38"/>
      <c r="DPU45" s="38"/>
      <c r="DPV45" s="38"/>
      <c r="DPW45" s="38"/>
      <c r="DPX45" s="38"/>
      <c r="DPY45" s="38"/>
      <c r="DPZ45" s="38"/>
      <c r="DQA45" s="38"/>
      <c r="DQB45" s="38"/>
      <c r="DQC45" s="38"/>
      <c r="DQD45" s="38"/>
      <c r="DQE45" s="38"/>
      <c r="DQF45" s="38"/>
      <c r="DQG45" s="38"/>
      <c r="DQH45" s="38"/>
      <c r="DQI45" s="38"/>
      <c r="DQJ45" s="38"/>
      <c r="DQK45" s="38"/>
      <c r="DQL45" s="38"/>
      <c r="DQM45" s="38"/>
      <c r="DQN45" s="38"/>
      <c r="DQO45" s="38"/>
      <c r="DQP45" s="38"/>
      <c r="DQQ45" s="38"/>
      <c r="DQR45" s="38"/>
      <c r="DQS45" s="38"/>
      <c r="DQT45" s="38"/>
      <c r="DQU45" s="38"/>
      <c r="DQV45" s="38"/>
      <c r="DQW45" s="38"/>
      <c r="DQX45" s="38"/>
      <c r="DQY45" s="38"/>
      <c r="DQZ45" s="38"/>
      <c r="DRA45" s="38"/>
      <c r="DRB45" s="38"/>
      <c r="DRC45" s="38"/>
      <c r="DRD45" s="38"/>
      <c r="DRE45" s="38"/>
      <c r="DRF45" s="38"/>
      <c r="DRG45" s="38"/>
      <c r="DRH45" s="38"/>
      <c r="DRI45" s="38"/>
      <c r="DRJ45" s="38"/>
      <c r="DRK45" s="38"/>
      <c r="DRL45" s="38"/>
      <c r="DRM45" s="38"/>
      <c r="DRN45" s="38"/>
      <c r="DRO45" s="38"/>
      <c r="DRP45" s="38"/>
      <c r="DRQ45" s="38"/>
      <c r="DRR45" s="38"/>
      <c r="DRS45" s="38"/>
      <c r="DRT45" s="38"/>
      <c r="DRU45" s="38"/>
      <c r="DRV45" s="38"/>
      <c r="DRW45" s="38"/>
      <c r="DRX45" s="38"/>
      <c r="DRY45" s="38"/>
      <c r="DRZ45" s="38"/>
      <c r="DSA45" s="38"/>
      <c r="DSB45" s="38"/>
      <c r="DSC45" s="38"/>
      <c r="DSD45" s="38"/>
      <c r="DSE45" s="38"/>
      <c r="DSF45" s="38"/>
      <c r="DSG45" s="38"/>
      <c r="DSH45" s="38"/>
      <c r="DSI45" s="38"/>
      <c r="DSJ45" s="38"/>
      <c r="DSK45" s="38"/>
      <c r="DSL45" s="38"/>
      <c r="DSM45" s="38"/>
      <c r="DSN45" s="38"/>
      <c r="DSO45" s="38"/>
      <c r="DSP45" s="38"/>
      <c r="DSQ45" s="38"/>
      <c r="DSR45" s="38"/>
      <c r="DSS45" s="38"/>
      <c r="DST45" s="38"/>
      <c r="DSU45" s="38"/>
      <c r="DSV45" s="38"/>
      <c r="DSW45" s="38"/>
      <c r="DSX45" s="38"/>
      <c r="DSY45" s="38"/>
      <c r="DSZ45" s="38"/>
      <c r="DTA45" s="38"/>
      <c r="DTB45" s="38"/>
      <c r="DTC45" s="38"/>
      <c r="DTD45" s="38"/>
      <c r="DTE45" s="38"/>
      <c r="DTF45" s="38"/>
      <c r="DTG45" s="38"/>
      <c r="DTH45" s="38"/>
      <c r="DTI45" s="38"/>
      <c r="DTJ45" s="38"/>
      <c r="DTK45" s="38"/>
      <c r="DTL45" s="38"/>
      <c r="DTM45" s="38"/>
      <c r="DTN45" s="38"/>
      <c r="DTO45" s="38"/>
      <c r="DTP45" s="38"/>
      <c r="DTQ45" s="38"/>
      <c r="DTR45" s="38"/>
      <c r="DTS45" s="38"/>
      <c r="DTT45" s="38"/>
      <c r="DTU45" s="38"/>
      <c r="DTV45" s="38"/>
      <c r="DTW45" s="38"/>
      <c r="DTX45" s="38"/>
      <c r="DTY45" s="38"/>
      <c r="DTZ45" s="38"/>
      <c r="DUA45" s="38"/>
      <c r="DUB45" s="38"/>
      <c r="DUC45" s="38"/>
      <c r="DUD45" s="38"/>
      <c r="DUE45" s="38"/>
      <c r="DUF45" s="38"/>
      <c r="DUG45" s="38"/>
      <c r="DUH45" s="38"/>
      <c r="DUI45" s="38"/>
      <c r="DUJ45" s="38"/>
      <c r="DUK45" s="38"/>
      <c r="DUL45" s="38"/>
      <c r="DUM45" s="38"/>
      <c r="DUN45" s="38"/>
      <c r="DUO45" s="38"/>
      <c r="DUP45" s="38"/>
      <c r="DUQ45" s="38"/>
      <c r="DUR45" s="38"/>
      <c r="DUS45" s="38"/>
      <c r="DUT45" s="38"/>
      <c r="DUU45" s="38"/>
      <c r="DUV45" s="38"/>
      <c r="DUW45" s="38"/>
      <c r="DUX45" s="38"/>
      <c r="DUY45" s="38"/>
      <c r="DUZ45" s="38"/>
      <c r="DVA45" s="38"/>
      <c r="DVB45" s="38"/>
      <c r="DVC45" s="38"/>
      <c r="DVD45" s="38"/>
      <c r="DVE45" s="38"/>
      <c r="DVF45" s="38"/>
      <c r="DVG45" s="38"/>
      <c r="DVH45" s="38"/>
      <c r="DVI45" s="38"/>
      <c r="DVJ45" s="38"/>
      <c r="DVK45" s="38"/>
      <c r="DVL45" s="38"/>
      <c r="DVM45" s="38"/>
      <c r="DVN45" s="38"/>
      <c r="DVO45" s="38"/>
      <c r="DVP45" s="38"/>
      <c r="DVQ45" s="38"/>
      <c r="DVR45" s="38"/>
      <c r="DVS45" s="38"/>
      <c r="DVT45" s="38"/>
      <c r="DVU45" s="38"/>
      <c r="DVV45" s="38"/>
      <c r="DVW45" s="38"/>
      <c r="DVX45" s="38"/>
      <c r="DVY45" s="38"/>
      <c r="DVZ45" s="38"/>
      <c r="DWA45" s="38"/>
      <c r="DWB45" s="38"/>
      <c r="DWC45" s="38"/>
      <c r="DWD45" s="38"/>
      <c r="DWE45" s="38"/>
      <c r="DWF45" s="38"/>
      <c r="DWG45" s="38"/>
      <c r="DWH45" s="38"/>
      <c r="DWI45" s="38"/>
      <c r="DWJ45" s="38"/>
      <c r="DWK45" s="38"/>
      <c r="DWL45" s="38"/>
      <c r="DWM45" s="38"/>
      <c r="DWN45" s="38"/>
      <c r="DWO45" s="38"/>
      <c r="DWP45" s="38"/>
      <c r="DWQ45" s="38"/>
      <c r="DWR45" s="38"/>
      <c r="DWS45" s="38"/>
      <c r="DWT45" s="38"/>
      <c r="DWU45" s="38"/>
      <c r="DWV45" s="38"/>
      <c r="DWW45" s="38"/>
      <c r="DWX45" s="38"/>
      <c r="DWY45" s="38"/>
      <c r="DWZ45" s="38"/>
      <c r="DXA45" s="38"/>
      <c r="DXB45" s="38"/>
      <c r="DXC45" s="38"/>
      <c r="DXD45" s="38"/>
      <c r="DXE45" s="38"/>
      <c r="DXF45" s="38"/>
      <c r="DXG45" s="38"/>
      <c r="DXH45" s="38"/>
      <c r="DXI45" s="38"/>
      <c r="DXJ45" s="38"/>
      <c r="DXK45" s="38"/>
      <c r="DXL45" s="38"/>
      <c r="DXM45" s="38"/>
      <c r="DXN45" s="38"/>
      <c r="DXO45" s="38"/>
      <c r="DXP45" s="38"/>
      <c r="DXQ45" s="38"/>
      <c r="DXR45" s="38"/>
      <c r="DXS45" s="38"/>
      <c r="DXT45" s="38"/>
      <c r="DXU45" s="38"/>
      <c r="DXV45" s="38"/>
      <c r="DXW45" s="38"/>
      <c r="DXX45" s="38"/>
      <c r="DXY45" s="38"/>
      <c r="DXZ45" s="38"/>
      <c r="DYA45" s="38"/>
      <c r="DYB45" s="38"/>
      <c r="DYC45" s="38"/>
      <c r="DYD45" s="38"/>
      <c r="DYE45" s="38"/>
      <c r="DYF45" s="38"/>
      <c r="DYG45" s="38"/>
      <c r="DYH45" s="38"/>
      <c r="DYI45" s="38"/>
      <c r="DYJ45" s="38"/>
      <c r="DYK45" s="38"/>
      <c r="DYL45" s="38"/>
      <c r="DYM45" s="38"/>
      <c r="DYN45" s="38"/>
      <c r="DYO45" s="38"/>
      <c r="DYP45" s="38"/>
      <c r="DYQ45" s="38"/>
      <c r="DYR45" s="38"/>
      <c r="DYS45" s="38"/>
      <c r="DYT45" s="38"/>
      <c r="DYU45" s="38"/>
      <c r="DYV45" s="38"/>
      <c r="DYW45" s="38"/>
      <c r="DYX45" s="38"/>
      <c r="DYY45" s="38"/>
      <c r="DYZ45" s="38"/>
      <c r="DZA45" s="38"/>
      <c r="DZB45" s="38"/>
      <c r="DZC45" s="38"/>
      <c r="DZD45" s="38"/>
      <c r="DZE45" s="38"/>
      <c r="DZF45" s="38"/>
      <c r="DZG45" s="38"/>
      <c r="DZH45" s="38"/>
      <c r="DZI45" s="38"/>
      <c r="DZJ45" s="38"/>
      <c r="DZK45" s="38"/>
      <c r="DZL45" s="38"/>
      <c r="DZM45" s="38"/>
      <c r="DZN45" s="38"/>
      <c r="DZO45" s="38"/>
      <c r="DZP45" s="38"/>
      <c r="DZQ45" s="38"/>
      <c r="DZR45" s="38"/>
      <c r="DZS45" s="38"/>
      <c r="DZT45" s="38"/>
      <c r="DZU45" s="38"/>
      <c r="DZV45" s="38"/>
      <c r="DZW45" s="38"/>
      <c r="DZX45" s="38"/>
      <c r="DZY45" s="38"/>
      <c r="DZZ45" s="38"/>
      <c r="EAA45" s="38"/>
      <c r="EAB45" s="38"/>
      <c r="EAC45" s="38"/>
      <c r="EAD45" s="38"/>
      <c r="EAE45" s="38"/>
      <c r="EAF45" s="38"/>
      <c r="EAG45" s="38"/>
      <c r="EAH45" s="38"/>
      <c r="EAI45" s="38"/>
      <c r="EAJ45" s="38"/>
      <c r="EAK45" s="38"/>
      <c r="EAL45" s="38"/>
      <c r="EAM45" s="38"/>
      <c r="EAN45" s="38"/>
      <c r="EAO45" s="38"/>
      <c r="EAP45" s="38"/>
      <c r="EAQ45" s="38"/>
      <c r="EAR45" s="38"/>
      <c r="EAS45" s="38"/>
      <c r="EAT45" s="38"/>
      <c r="EAU45" s="38"/>
      <c r="EAV45" s="38"/>
      <c r="EAW45" s="38"/>
      <c r="EAX45" s="38"/>
      <c r="EAY45" s="38"/>
      <c r="EAZ45" s="38"/>
      <c r="EBA45" s="38"/>
      <c r="EBB45" s="38"/>
      <c r="EBC45" s="38"/>
      <c r="EBD45" s="38"/>
      <c r="EBE45" s="38"/>
      <c r="EBF45" s="38"/>
      <c r="EBG45" s="38"/>
      <c r="EBH45" s="38"/>
      <c r="EBI45" s="38"/>
      <c r="EBJ45" s="38"/>
      <c r="EBK45" s="38"/>
      <c r="EBL45" s="38"/>
      <c r="EBM45" s="38"/>
      <c r="EBN45" s="38"/>
      <c r="EBO45" s="38"/>
      <c r="EBP45" s="38"/>
      <c r="EBQ45" s="38"/>
      <c r="EBR45" s="38"/>
      <c r="EBS45" s="38"/>
      <c r="EBT45" s="38"/>
      <c r="EBU45" s="38"/>
      <c r="EBV45" s="38"/>
      <c r="EBW45" s="38"/>
      <c r="EBX45" s="38"/>
      <c r="EBY45" s="38"/>
      <c r="EBZ45" s="38"/>
      <c r="ECA45" s="38"/>
      <c r="ECB45" s="38"/>
      <c r="ECC45" s="38"/>
      <c r="ECD45" s="38"/>
      <c r="ECE45" s="38"/>
      <c r="ECF45" s="38"/>
      <c r="ECG45" s="38"/>
      <c r="ECH45" s="38"/>
      <c r="ECI45" s="38"/>
      <c r="ECJ45" s="38"/>
      <c r="ECK45" s="38"/>
      <c r="ECL45" s="38"/>
      <c r="ECM45" s="38"/>
      <c r="ECN45" s="38"/>
      <c r="ECO45" s="38"/>
      <c r="ECP45" s="38"/>
      <c r="ECQ45" s="38"/>
      <c r="ECR45" s="38"/>
      <c r="ECS45" s="38"/>
      <c r="ECT45" s="38"/>
      <c r="ECU45" s="38"/>
      <c r="ECV45" s="38"/>
      <c r="ECW45" s="38"/>
      <c r="ECX45" s="38"/>
      <c r="ECY45" s="38"/>
      <c r="ECZ45" s="38"/>
      <c r="EDA45" s="38"/>
      <c r="EDB45" s="38"/>
      <c r="EDC45" s="38"/>
      <c r="EDD45" s="38"/>
      <c r="EDE45" s="38"/>
      <c r="EDF45" s="38"/>
      <c r="EDG45" s="38"/>
      <c r="EDH45" s="38"/>
      <c r="EDI45" s="38"/>
      <c r="EDJ45" s="38"/>
      <c r="EDK45" s="38"/>
      <c r="EDL45" s="38"/>
      <c r="EDM45" s="38"/>
      <c r="EDN45" s="38"/>
      <c r="EDO45" s="38"/>
      <c r="EDP45" s="38"/>
      <c r="EDQ45" s="38"/>
      <c r="EDR45" s="38"/>
      <c r="EDS45" s="38"/>
      <c r="EDT45" s="38"/>
      <c r="EDU45" s="38"/>
      <c r="EDV45" s="38"/>
      <c r="EDW45" s="38"/>
      <c r="EDX45" s="38"/>
      <c r="EDY45" s="38"/>
      <c r="EDZ45" s="38"/>
      <c r="EEA45" s="38"/>
      <c r="EEB45" s="38"/>
      <c r="EEC45" s="38"/>
      <c r="EED45" s="38"/>
      <c r="EEE45" s="38"/>
      <c r="EEF45" s="38"/>
      <c r="EEG45" s="38"/>
      <c r="EEH45" s="38"/>
      <c r="EEI45" s="38"/>
      <c r="EEJ45" s="38"/>
      <c r="EEK45" s="38"/>
      <c r="EEL45" s="38"/>
      <c r="EEM45" s="38"/>
      <c r="EEN45" s="38"/>
      <c r="EEO45" s="38"/>
      <c r="EEP45" s="38"/>
      <c r="EEQ45" s="38"/>
      <c r="EER45" s="38"/>
      <c r="EES45" s="38"/>
      <c r="EET45" s="38"/>
      <c r="EEU45" s="38"/>
      <c r="EEV45" s="38"/>
      <c r="EEW45" s="38"/>
      <c r="EEX45" s="38"/>
      <c r="EEY45" s="38"/>
      <c r="EEZ45" s="38"/>
      <c r="EFA45" s="38"/>
      <c r="EFB45" s="38"/>
      <c r="EFC45" s="38"/>
      <c r="EFD45" s="38"/>
      <c r="EFE45" s="38"/>
      <c r="EFF45" s="38"/>
      <c r="EFG45" s="38"/>
      <c r="EFH45" s="38"/>
      <c r="EFI45" s="38"/>
      <c r="EFJ45" s="38"/>
      <c r="EFK45" s="38"/>
      <c r="EFL45" s="38"/>
      <c r="EFM45" s="38"/>
      <c r="EFN45" s="38"/>
      <c r="EFO45" s="38"/>
      <c r="EFP45" s="38"/>
      <c r="EFQ45" s="38"/>
      <c r="EFR45" s="38"/>
      <c r="EFS45" s="38"/>
      <c r="EFT45" s="38"/>
      <c r="EFU45" s="38"/>
      <c r="EFV45" s="38"/>
      <c r="EFW45" s="38"/>
      <c r="EFX45" s="38"/>
      <c r="EFY45" s="38"/>
      <c r="EFZ45" s="38"/>
      <c r="EGA45" s="38"/>
      <c r="EGB45" s="38"/>
      <c r="EGC45" s="38"/>
      <c r="EGD45" s="38"/>
      <c r="EGE45" s="38"/>
      <c r="EGF45" s="38"/>
      <c r="EGG45" s="38"/>
      <c r="EGH45" s="38"/>
      <c r="EGI45" s="38"/>
      <c r="EGJ45" s="38"/>
      <c r="EGK45" s="38"/>
      <c r="EGL45" s="38"/>
      <c r="EGM45" s="38"/>
      <c r="EGN45" s="38"/>
      <c r="EGO45" s="38"/>
      <c r="EGP45" s="38"/>
      <c r="EGQ45" s="38"/>
      <c r="EGR45" s="38"/>
      <c r="EGS45" s="38"/>
      <c r="EGT45" s="38"/>
      <c r="EGU45" s="38"/>
      <c r="EGV45" s="38"/>
      <c r="EGW45" s="38"/>
      <c r="EGX45" s="38"/>
      <c r="EGY45" s="38"/>
      <c r="EGZ45" s="38"/>
      <c r="EHA45" s="38"/>
      <c r="EHB45" s="38"/>
      <c r="EHC45" s="38"/>
      <c r="EHD45" s="38"/>
      <c r="EHE45" s="38"/>
      <c r="EHF45" s="38"/>
      <c r="EHG45" s="38"/>
      <c r="EHH45" s="38"/>
      <c r="EHI45" s="38"/>
      <c r="EHJ45" s="38"/>
      <c r="EHK45" s="38"/>
      <c r="EHL45" s="38"/>
      <c r="EHM45" s="38"/>
      <c r="EHN45" s="38"/>
      <c r="EHO45" s="38"/>
      <c r="EHP45" s="38"/>
      <c r="EHQ45" s="38"/>
      <c r="EHR45" s="38"/>
      <c r="EHS45" s="38"/>
      <c r="EHT45" s="38"/>
      <c r="EHU45" s="38"/>
      <c r="EHV45" s="38"/>
      <c r="EHW45" s="38"/>
      <c r="EHX45" s="38"/>
      <c r="EHY45" s="38"/>
      <c r="EHZ45" s="38"/>
      <c r="EIA45" s="38"/>
      <c r="EIB45" s="38"/>
      <c r="EIC45" s="38"/>
      <c r="EID45" s="38"/>
      <c r="EIE45" s="38"/>
      <c r="EIF45" s="38"/>
      <c r="EIG45" s="38"/>
      <c r="EIH45" s="38"/>
      <c r="EII45" s="38"/>
      <c r="EIJ45" s="38"/>
      <c r="EIK45" s="38"/>
      <c r="EIL45" s="38"/>
      <c r="EIM45" s="38"/>
      <c r="EIN45" s="38"/>
      <c r="EIO45" s="38"/>
      <c r="EIP45" s="38"/>
      <c r="EIQ45" s="38"/>
      <c r="EIR45" s="38"/>
      <c r="EIS45" s="38"/>
      <c r="EIT45" s="38"/>
      <c r="EIU45" s="38"/>
      <c r="EIV45" s="38"/>
      <c r="EIW45" s="38"/>
      <c r="EIX45" s="38"/>
      <c r="EIY45" s="38"/>
      <c r="EIZ45" s="38"/>
      <c r="EJA45" s="38"/>
      <c r="EJB45" s="38"/>
      <c r="EJC45" s="38"/>
      <c r="EJD45" s="38"/>
      <c r="EJE45" s="38"/>
      <c r="EJF45" s="38"/>
      <c r="EJG45" s="38"/>
      <c r="EJH45" s="38"/>
      <c r="EJI45" s="38"/>
      <c r="EJJ45" s="38"/>
      <c r="EJK45" s="38"/>
      <c r="EJL45" s="38"/>
      <c r="EJM45" s="38"/>
      <c r="EJN45" s="38"/>
      <c r="EJO45" s="38"/>
      <c r="EJP45" s="38"/>
      <c r="EJQ45" s="38"/>
      <c r="EJR45" s="38"/>
      <c r="EJS45" s="38"/>
      <c r="EJT45" s="38"/>
      <c r="EJU45" s="38"/>
      <c r="EJV45" s="38"/>
      <c r="EJW45" s="38"/>
      <c r="EJX45" s="38"/>
      <c r="EJY45" s="38"/>
      <c r="EJZ45" s="38"/>
      <c r="EKA45" s="38"/>
      <c r="EKB45" s="38"/>
      <c r="EKC45" s="38"/>
      <c r="EKD45" s="38"/>
      <c r="EKE45" s="38"/>
      <c r="EKF45" s="38"/>
      <c r="EKG45" s="38"/>
      <c r="EKH45" s="38"/>
      <c r="EKI45" s="38"/>
      <c r="EKJ45" s="38"/>
      <c r="EKK45" s="38"/>
      <c r="EKL45" s="38"/>
      <c r="EKM45" s="38"/>
      <c r="EKN45" s="38"/>
      <c r="EKO45" s="38"/>
      <c r="EKP45" s="38"/>
      <c r="EKQ45" s="38"/>
      <c r="EKR45" s="38"/>
      <c r="EKS45" s="38"/>
      <c r="EKT45" s="38"/>
      <c r="EKU45" s="38"/>
      <c r="EKV45" s="38"/>
      <c r="EKW45" s="38"/>
      <c r="EKX45" s="38"/>
      <c r="EKY45" s="38"/>
      <c r="EKZ45" s="38"/>
      <c r="ELA45" s="38"/>
      <c r="ELB45" s="38"/>
      <c r="ELC45" s="38"/>
      <c r="ELD45" s="38"/>
      <c r="ELE45" s="38"/>
      <c r="ELF45" s="38"/>
      <c r="ELG45" s="38"/>
      <c r="ELH45" s="38"/>
      <c r="ELI45" s="38"/>
      <c r="ELJ45" s="38"/>
      <c r="ELK45" s="38"/>
      <c r="ELL45" s="38"/>
      <c r="ELM45" s="38"/>
      <c r="ELN45" s="38"/>
      <c r="ELO45" s="38"/>
      <c r="ELP45" s="38"/>
      <c r="ELQ45" s="38"/>
      <c r="ELR45" s="38"/>
      <c r="ELS45" s="38"/>
      <c r="ELT45" s="38"/>
      <c r="ELU45" s="38"/>
      <c r="ELV45" s="38"/>
      <c r="ELW45" s="38"/>
      <c r="ELX45" s="38"/>
      <c r="ELY45" s="38"/>
      <c r="ELZ45" s="38"/>
      <c r="EMA45" s="38"/>
      <c r="EMB45" s="38"/>
      <c r="EMC45" s="38"/>
      <c r="EMD45" s="38"/>
      <c r="EME45" s="38"/>
      <c r="EMF45" s="38"/>
      <c r="EMG45" s="38"/>
      <c r="EMH45" s="38"/>
      <c r="EMI45" s="38"/>
      <c r="EMJ45" s="38"/>
      <c r="EMK45" s="38"/>
      <c r="EML45" s="38"/>
      <c r="EMM45" s="38"/>
      <c r="EMN45" s="38"/>
      <c r="EMO45" s="38"/>
      <c r="EMP45" s="38"/>
      <c r="EMQ45" s="38"/>
      <c r="EMR45" s="38"/>
      <c r="EMS45" s="38"/>
      <c r="EMT45" s="38"/>
      <c r="EMU45" s="38"/>
      <c r="EMV45" s="38"/>
      <c r="EMW45" s="38"/>
      <c r="EMX45" s="38"/>
      <c r="EMY45" s="38"/>
      <c r="EMZ45" s="38"/>
      <c r="ENA45" s="38"/>
      <c r="ENB45" s="38"/>
      <c r="ENC45" s="38"/>
      <c r="END45" s="38"/>
      <c r="ENE45" s="38"/>
      <c r="ENF45" s="38"/>
      <c r="ENG45" s="38"/>
      <c r="ENH45" s="38"/>
      <c r="ENI45" s="38"/>
      <c r="ENJ45" s="38"/>
      <c r="ENK45" s="38"/>
      <c r="ENL45" s="38"/>
      <c r="ENM45" s="38"/>
      <c r="ENN45" s="38"/>
      <c r="ENO45" s="38"/>
      <c r="ENP45" s="38"/>
      <c r="ENQ45" s="38"/>
      <c r="ENR45" s="38"/>
      <c r="ENS45" s="38"/>
      <c r="ENT45" s="38"/>
      <c r="ENU45" s="38"/>
      <c r="ENV45" s="38"/>
      <c r="ENW45" s="38"/>
      <c r="ENX45" s="38"/>
      <c r="ENY45" s="38"/>
      <c r="ENZ45" s="38"/>
      <c r="EOA45" s="38"/>
      <c r="EOB45" s="38"/>
      <c r="EOC45" s="38"/>
      <c r="EOD45" s="38"/>
      <c r="EOE45" s="38"/>
      <c r="EOF45" s="38"/>
      <c r="EOG45" s="38"/>
      <c r="EOH45" s="38"/>
      <c r="EOI45" s="38"/>
      <c r="EOJ45" s="38"/>
      <c r="EOK45" s="38"/>
      <c r="EOL45" s="38"/>
      <c r="EOM45" s="38"/>
      <c r="EON45" s="38"/>
      <c r="EOO45" s="38"/>
      <c r="EOP45" s="38"/>
      <c r="EOQ45" s="38"/>
      <c r="EOR45" s="38"/>
      <c r="EOS45" s="38"/>
      <c r="EOT45" s="38"/>
      <c r="EOU45" s="38"/>
      <c r="EOV45" s="38"/>
      <c r="EOW45" s="38"/>
      <c r="EOX45" s="38"/>
      <c r="EOY45" s="38"/>
      <c r="EOZ45" s="38"/>
      <c r="EPA45" s="38"/>
      <c r="EPB45" s="38"/>
      <c r="EPC45" s="38"/>
      <c r="EPD45" s="38"/>
      <c r="EPE45" s="38"/>
      <c r="EPF45" s="38"/>
      <c r="EPG45" s="38"/>
      <c r="EPH45" s="38"/>
      <c r="EPI45" s="38"/>
      <c r="EPJ45" s="38"/>
      <c r="EPK45" s="38"/>
      <c r="EPL45" s="38"/>
      <c r="EPM45" s="38"/>
      <c r="EPN45" s="38"/>
      <c r="EPO45" s="38"/>
      <c r="EPP45" s="38"/>
      <c r="EPQ45" s="38"/>
      <c r="EPR45" s="38"/>
      <c r="EPS45" s="38"/>
      <c r="EPT45" s="38"/>
      <c r="EPU45" s="38"/>
      <c r="EPV45" s="38"/>
      <c r="EPW45" s="38"/>
      <c r="EPX45" s="38"/>
      <c r="EPY45" s="38"/>
      <c r="EPZ45" s="38"/>
      <c r="EQA45" s="38"/>
      <c r="EQB45" s="38"/>
      <c r="EQC45" s="38"/>
      <c r="EQD45" s="38"/>
      <c r="EQE45" s="38"/>
      <c r="EQF45" s="38"/>
      <c r="EQG45" s="38"/>
      <c r="EQH45" s="38"/>
      <c r="EQI45" s="38"/>
      <c r="EQJ45" s="38"/>
      <c r="EQK45" s="38"/>
      <c r="EQL45" s="38"/>
      <c r="EQM45" s="38"/>
      <c r="EQN45" s="38"/>
      <c r="EQO45" s="38"/>
      <c r="EQP45" s="38"/>
      <c r="EQQ45" s="38"/>
      <c r="EQR45" s="38"/>
      <c r="EQS45" s="38"/>
      <c r="EQT45" s="38"/>
      <c r="EQU45" s="38"/>
      <c r="EQV45" s="38"/>
      <c r="EQW45" s="38"/>
      <c r="EQX45" s="38"/>
      <c r="EQY45" s="38"/>
      <c r="EQZ45" s="38"/>
      <c r="ERA45" s="38"/>
      <c r="ERB45" s="38"/>
      <c r="ERC45" s="38"/>
      <c r="ERD45" s="38"/>
      <c r="ERE45" s="38"/>
      <c r="ERF45" s="38"/>
      <c r="ERG45" s="38"/>
      <c r="ERH45" s="38"/>
      <c r="ERI45" s="38"/>
      <c r="ERJ45" s="38"/>
      <c r="ERK45" s="38"/>
      <c r="ERL45" s="38"/>
      <c r="ERM45" s="38"/>
      <c r="ERN45" s="38"/>
      <c r="ERO45" s="38"/>
      <c r="ERP45" s="38"/>
      <c r="ERQ45" s="38"/>
      <c r="ERR45" s="38"/>
      <c r="ERS45" s="38"/>
      <c r="ERT45" s="38"/>
      <c r="ERU45" s="38"/>
      <c r="ERV45" s="38"/>
      <c r="ERW45" s="38"/>
      <c r="ERX45" s="38"/>
      <c r="ERY45" s="38"/>
      <c r="ERZ45" s="38"/>
      <c r="ESA45" s="38"/>
      <c r="ESB45" s="38"/>
      <c r="ESC45" s="38"/>
      <c r="ESD45" s="38"/>
      <c r="ESE45" s="38"/>
      <c r="ESF45" s="38"/>
      <c r="ESG45" s="38"/>
      <c r="ESH45" s="38"/>
      <c r="ESI45" s="38"/>
      <c r="ESJ45" s="38"/>
      <c r="ESK45" s="38"/>
      <c r="ESL45" s="38"/>
      <c r="ESM45" s="38"/>
      <c r="ESN45" s="38"/>
      <c r="ESO45" s="38"/>
      <c r="ESP45" s="38"/>
      <c r="ESQ45" s="38"/>
      <c r="ESR45" s="38"/>
      <c r="ESS45" s="38"/>
      <c r="EST45" s="38"/>
      <c r="ESU45" s="38"/>
      <c r="ESV45" s="38"/>
      <c r="ESW45" s="38"/>
      <c r="ESX45" s="38"/>
      <c r="ESY45" s="38"/>
      <c r="ESZ45" s="38"/>
      <c r="ETA45" s="38"/>
      <c r="ETB45" s="38"/>
      <c r="ETC45" s="38"/>
      <c r="ETD45" s="38"/>
      <c r="ETE45" s="38"/>
      <c r="ETF45" s="38"/>
      <c r="ETG45" s="38"/>
      <c r="ETH45" s="38"/>
      <c r="ETI45" s="38"/>
      <c r="ETJ45" s="38"/>
      <c r="ETK45" s="38"/>
      <c r="ETL45" s="38"/>
      <c r="ETM45" s="38"/>
      <c r="ETN45" s="38"/>
      <c r="ETO45" s="38"/>
      <c r="ETP45" s="38"/>
      <c r="ETQ45" s="38"/>
      <c r="ETR45" s="38"/>
      <c r="ETS45" s="38"/>
      <c r="ETT45" s="38"/>
      <c r="ETU45" s="38"/>
      <c r="ETV45" s="38"/>
      <c r="ETW45" s="38"/>
      <c r="ETX45" s="38"/>
      <c r="ETY45" s="38"/>
      <c r="ETZ45" s="38"/>
      <c r="EUA45" s="38"/>
      <c r="EUB45" s="38"/>
      <c r="EUC45" s="38"/>
      <c r="EUD45" s="38"/>
      <c r="EUE45" s="38"/>
      <c r="EUF45" s="38"/>
      <c r="EUG45" s="38"/>
      <c r="EUH45" s="38"/>
      <c r="EUI45" s="38"/>
      <c r="EUJ45" s="38"/>
      <c r="EUK45" s="38"/>
      <c r="EUL45" s="38"/>
      <c r="EUM45" s="38"/>
      <c r="EUN45" s="38"/>
      <c r="EUO45" s="38"/>
      <c r="EUP45" s="38"/>
      <c r="EUQ45" s="38"/>
      <c r="EUR45" s="38"/>
      <c r="EUS45" s="38"/>
      <c r="EUT45" s="38"/>
      <c r="EUU45" s="38"/>
      <c r="EUV45" s="38"/>
      <c r="EUW45" s="38"/>
      <c r="EUX45" s="38"/>
      <c r="EUY45" s="38"/>
      <c r="EUZ45" s="38"/>
      <c r="EVA45" s="38"/>
      <c r="EVB45" s="38"/>
      <c r="EVC45" s="38"/>
      <c r="EVD45" s="38"/>
      <c r="EVE45" s="38"/>
      <c r="EVF45" s="38"/>
      <c r="EVG45" s="38"/>
      <c r="EVH45" s="38"/>
      <c r="EVI45" s="38"/>
      <c r="EVJ45" s="38"/>
      <c r="EVK45" s="38"/>
      <c r="EVL45" s="38"/>
      <c r="EVM45" s="38"/>
      <c r="EVN45" s="38"/>
      <c r="EVO45" s="38"/>
      <c r="EVP45" s="38"/>
      <c r="EVQ45" s="38"/>
      <c r="EVR45" s="38"/>
      <c r="EVS45" s="38"/>
      <c r="EVT45" s="38"/>
      <c r="EVU45" s="38"/>
      <c r="EVV45" s="38"/>
      <c r="EVW45" s="38"/>
      <c r="EVX45" s="38"/>
      <c r="EVY45" s="38"/>
      <c r="EVZ45" s="38"/>
      <c r="EWA45" s="38"/>
      <c r="EWB45" s="38"/>
      <c r="EWC45" s="38"/>
      <c r="EWD45" s="38"/>
      <c r="EWE45" s="38"/>
      <c r="EWF45" s="38"/>
      <c r="EWG45" s="38"/>
      <c r="EWH45" s="38"/>
      <c r="EWI45" s="38"/>
      <c r="EWJ45" s="38"/>
      <c r="EWK45" s="38"/>
      <c r="EWL45" s="38"/>
      <c r="EWM45" s="38"/>
      <c r="EWN45" s="38"/>
      <c r="EWO45" s="38"/>
      <c r="EWP45" s="38"/>
      <c r="EWQ45" s="38"/>
      <c r="EWR45" s="38"/>
      <c r="EWS45" s="38"/>
      <c r="EWT45" s="38"/>
      <c r="EWU45" s="38"/>
      <c r="EWV45" s="38"/>
      <c r="EWW45" s="38"/>
      <c r="EWX45" s="38"/>
      <c r="EWY45" s="38"/>
      <c r="EWZ45" s="38"/>
      <c r="EXA45" s="38"/>
      <c r="EXB45" s="38"/>
      <c r="EXC45" s="38"/>
      <c r="EXD45" s="38"/>
      <c r="EXE45" s="38"/>
      <c r="EXF45" s="38"/>
      <c r="EXG45" s="38"/>
      <c r="EXH45" s="38"/>
      <c r="EXI45" s="38"/>
      <c r="EXJ45" s="38"/>
      <c r="EXK45" s="38"/>
      <c r="EXL45" s="38"/>
      <c r="EXM45" s="38"/>
      <c r="EXN45" s="38"/>
      <c r="EXO45" s="38"/>
      <c r="EXP45" s="38"/>
      <c r="EXQ45" s="38"/>
      <c r="EXR45" s="38"/>
      <c r="EXS45" s="38"/>
      <c r="EXT45" s="38"/>
      <c r="EXU45" s="38"/>
      <c r="EXV45" s="38"/>
      <c r="EXW45" s="38"/>
      <c r="EXX45" s="38"/>
      <c r="EXY45" s="38"/>
      <c r="EXZ45" s="38"/>
      <c r="EYA45" s="38"/>
      <c r="EYB45" s="38"/>
      <c r="EYC45" s="38"/>
      <c r="EYD45" s="38"/>
      <c r="EYE45" s="38"/>
      <c r="EYF45" s="38"/>
      <c r="EYG45" s="38"/>
      <c r="EYH45" s="38"/>
      <c r="EYI45" s="38"/>
      <c r="EYJ45" s="38"/>
      <c r="EYK45" s="38"/>
      <c r="EYL45" s="38"/>
      <c r="EYM45" s="38"/>
      <c r="EYN45" s="38"/>
      <c r="EYO45" s="38"/>
      <c r="EYP45" s="38"/>
      <c r="EYQ45" s="38"/>
      <c r="EYR45" s="38"/>
      <c r="EYS45" s="38"/>
      <c r="EYT45" s="38"/>
      <c r="EYU45" s="38"/>
      <c r="EYV45" s="38"/>
      <c r="EYW45" s="38"/>
      <c r="EYX45" s="38"/>
      <c r="EYY45" s="38"/>
      <c r="EYZ45" s="38"/>
      <c r="EZA45" s="38"/>
      <c r="EZB45" s="38"/>
      <c r="EZC45" s="38"/>
      <c r="EZD45" s="38"/>
      <c r="EZE45" s="38"/>
      <c r="EZF45" s="38"/>
      <c r="EZG45" s="38"/>
      <c r="EZH45" s="38"/>
      <c r="EZI45" s="38"/>
      <c r="EZJ45" s="38"/>
      <c r="EZK45" s="38"/>
      <c r="EZL45" s="38"/>
      <c r="EZM45" s="38"/>
      <c r="EZN45" s="38"/>
      <c r="EZO45" s="38"/>
      <c r="EZP45" s="38"/>
      <c r="EZQ45" s="38"/>
      <c r="EZR45" s="38"/>
      <c r="EZS45" s="38"/>
      <c r="EZT45" s="38"/>
      <c r="EZU45" s="38"/>
      <c r="EZV45" s="38"/>
      <c r="EZW45" s="38"/>
      <c r="EZX45" s="38"/>
      <c r="EZY45" s="38"/>
      <c r="EZZ45" s="38"/>
      <c r="FAA45" s="38"/>
      <c r="FAB45" s="38"/>
      <c r="FAC45" s="38"/>
      <c r="FAD45" s="38"/>
      <c r="FAE45" s="38"/>
      <c r="FAF45" s="38"/>
      <c r="FAG45" s="38"/>
      <c r="FAH45" s="38"/>
      <c r="FAI45" s="38"/>
      <c r="FAJ45" s="38"/>
      <c r="FAK45" s="38"/>
      <c r="FAL45" s="38"/>
      <c r="FAM45" s="38"/>
      <c r="FAN45" s="38"/>
      <c r="FAO45" s="38"/>
      <c r="FAP45" s="38"/>
      <c r="FAQ45" s="38"/>
      <c r="FAR45" s="38"/>
      <c r="FAS45" s="38"/>
      <c r="FAT45" s="38"/>
      <c r="FAU45" s="38"/>
      <c r="FAV45" s="38"/>
      <c r="FAW45" s="38"/>
      <c r="FAX45" s="38"/>
      <c r="FAY45" s="38"/>
      <c r="FAZ45" s="38"/>
      <c r="FBA45" s="38"/>
      <c r="FBB45" s="38"/>
      <c r="FBC45" s="38"/>
      <c r="FBD45" s="38"/>
      <c r="FBE45" s="38"/>
      <c r="FBF45" s="38"/>
      <c r="FBG45" s="38"/>
      <c r="FBH45" s="38"/>
      <c r="FBI45" s="38"/>
      <c r="FBJ45" s="38"/>
      <c r="FBK45" s="38"/>
      <c r="FBL45" s="38"/>
      <c r="FBM45" s="38"/>
      <c r="FBN45" s="38"/>
      <c r="FBO45" s="38"/>
      <c r="FBP45" s="38"/>
      <c r="FBQ45" s="38"/>
      <c r="FBR45" s="38"/>
      <c r="FBS45" s="38"/>
      <c r="FBT45" s="38"/>
      <c r="FBU45" s="38"/>
      <c r="FBV45" s="38"/>
      <c r="FBW45" s="38"/>
      <c r="FBX45" s="38"/>
      <c r="FBY45" s="38"/>
      <c r="FBZ45" s="38"/>
      <c r="FCA45" s="38"/>
      <c r="FCB45" s="38"/>
      <c r="FCC45" s="38"/>
      <c r="FCD45" s="38"/>
      <c r="FCE45" s="38"/>
      <c r="FCF45" s="38"/>
      <c r="FCG45" s="38"/>
      <c r="FCH45" s="38"/>
      <c r="FCI45" s="38"/>
      <c r="FCJ45" s="38"/>
      <c r="FCK45" s="38"/>
      <c r="FCL45" s="38"/>
      <c r="FCM45" s="38"/>
      <c r="FCN45" s="38"/>
      <c r="FCO45" s="38"/>
      <c r="FCP45" s="38"/>
      <c r="FCQ45" s="38"/>
      <c r="FCR45" s="38"/>
      <c r="FCS45" s="38"/>
      <c r="FCT45" s="38"/>
      <c r="FCU45" s="38"/>
      <c r="FCV45" s="38"/>
      <c r="FCW45" s="38"/>
      <c r="FCX45" s="38"/>
      <c r="FCY45" s="38"/>
      <c r="FCZ45" s="38"/>
      <c r="FDA45" s="38"/>
      <c r="FDB45" s="38"/>
      <c r="FDC45" s="38"/>
      <c r="FDD45" s="38"/>
      <c r="FDE45" s="38"/>
      <c r="FDF45" s="38"/>
      <c r="FDG45" s="38"/>
      <c r="FDH45" s="38"/>
      <c r="FDI45" s="38"/>
      <c r="FDJ45" s="38"/>
      <c r="FDK45" s="38"/>
      <c r="FDL45" s="38"/>
      <c r="FDM45" s="38"/>
      <c r="FDN45" s="38"/>
      <c r="FDO45" s="38"/>
      <c r="FDP45" s="38"/>
      <c r="FDQ45" s="38"/>
      <c r="FDR45" s="38"/>
      <c r="FDS45" s="38"/>
      <c r="FDT45" s="38"/>
      <c r="FDU45" s="38"/>
      <c r="FDV45" s="38"/>
      <c r="FDW45" s="38"/>
      <c r="FDX45" s="38"/>
      <c r="FDY45" s="38"/>
      <c r="FDZ45" s="38"/>
      <c r="FEA45" s="38"/>
      <c r="FEB45" s="38"/>
      <c r="FEC45" s="38"/>
      <c r="FED45" s="38"/>
      <c r="FEE45" s="38"/>
      <c r="FEF45" s="38"/>
      <c r="FEG45" s="38"/>
      <c r="FEH45" s="38"/>
      <c r="FEI45" s="38"/>
      <c r="FEJ45" s="38"/>
      <c r="FEK45" s="38"/>
      <c r="FEL45" s="38"/>
      <c r="FEM45" s="38"/>
      <c r="FEN45" s="38"/>
      <c r="FEO45" s="38"/>
      <c r="FEP45" s="38"/>
      <c r="FEQ45" s="38"/>
      <c r="FER45" s="38"/>
      <c r="FES45" s="38"/>
      <c r="FET45" s="38"/>
      <c r="FEU45" s="38"/>
      <c r="FEV45" s="38"/>
      <c r="FEW45" s="38"/>
      <c r="FEX45" s="38"/>
      <c r="FEY45" s="38"/>
      <c r="FEZ45" s="38"/>
      <c r="FFA45" s="38"/>
      <c r="FFB45" s="38"/>
      <c r="FFC45" s="38"/>
      <c r="FFD45" s="38"/>
      <c r="FFE45" s="38"/>
      <c r="FFF45" s="38"/>
      <c r="FFG45" s="38"/>
      <c r="FFH45" s="38"/>
      <c r="FFI45" s="38"/>
      <c r="FFJ45" s="38"/>
      <c r="FFK45" s="38"/>
      <c r="FFL45" s="38"/>
      <c r="FFM45" s="38"/>
      <c r="FFN45" s="38"/>
      <c r="FFO45" s="38"/>
      <c r="FFP45" s="38"/>
      <c r="FFQ45" s="38"/>
      <c r="FFR45" s="38"/>
      <c r="FFS45" s="38"/>
      <c r="FFT45" s="38"/>
      <c r="FFU45" s="38"/>
      <c r="FFV45" s="38"/>
      <c r="FFW45" s="38"/>
      <c r="FFX45" s="38"/>
      <c r="FFY45" s="38"/>
      <c r="FFZ45" s="38"/>
      <c r="FGA45" s="38"/>
      <c r="FGB45" s="38"/>
      <c r="FGC45" s="38"/>
      <c r="FGD45" s="38"/>
      <c r="FGE45" s="38"/>
      <c r="FGF45" s="38"/>
      <c r="FGG45" s="38"/>
      <c r="FGH45" s="38"/>
      <c r="FGI45" s="38"/>
      <c r="FGJ45" s="38"/>
      <c r="FGK45" s="38"/>
      <c r="FGL45" s="38"/>
      <c r="FGM45" s="38"/>
      <c r="FGN45" s="38"/>
      <c r="FGO45" s="38"/>
      <c r="FGP45" s="38"/>
      <c r="FGQ45" s="38"/>
      <c r="FGR45" s="38"/>
      <c r="FGS45" s="38"/>
      <c r="FGT45" s="38"/>
      <c r="FGU45" s="38"/>
      <c r="FGV45" s="38"/>
      <c r="FGW45" s="38"/>
      <c r="FGX45" s="38"/>
      <c r="FGY45" s="38"/>
      <c r="FGZ45" s="38"/>
      <c r="FHA45" s="38"/>
      <c r="FHB45" s="38"/>
      <c r="FHC45" s="38"/>
      <c r="FHD45" s="38"/>
      <c r="FHE45" s="38"/>
      <c r="FHF45" s="38"/>
      <c r="FHG45" s="38"/>
      <c r="FHH45" s="38"/>
      <c r="FHI45" s="38"/>
      <c r="FHJ45" s="38"/>
      <c r="FHK45" s="38"/>
      <c r="FHL45" s="38"/>
      <c r="FHM45" s="38"/>
      <c r="FHN45" s="38"/>
      <c r="FHO45" s="38"/>
      <c r="FHP45" s="38"/>
      <c r="FHQ45" s="38"/>
      <c r="FHR45" s="38"/>
      <c r="FHS45" s="38"/>
      <c r="FHT45" s="38"/>
      <c r="FHU45" s="38"/>
      <c r="FHV45" s="38"/>
      <c r="FHW45" s="38"/>
      <c r="FHX45" s="38"/>
      <c r="FHY45" s="38"/>
      <c r="FHZ45" s="38"/>
      <c r="FIA45" s="38"/>
      <c r="FIB45" s="38"/>
      <c r="FIC45" s="38"/>
      <c r="FID45" s="38"/>
      <c r="FIE45" s="38"/>
      <c r="FIF45" s="38"/>
      <c r="FIG45" s="38"/>
      <c r="FIH45" s="38"/>
      <c r="FII45" s="38"/>
      <c r="FIJ45" s="38"/>
      <c r="FIK45" s="38"/>
      <c r="FIL45" s="38"/>
      <c r="FIM45" s="38"/>
      <c r="FIN45" s="38"/>
      <c r="FIO45" s="38"/>
      <c r="FIP45" s="38"/>
      <c r="FIQ45" s="38"/>
      <c r="FIR45" s="38"/>
      <c r="FIS45" s="38"/>
      <c r="FIT45" s="38"/>
      <c r="FIU45" s="38"/>
      <c r="FIV45" s="38"/>
      <c r="FIW45" s="38"/>
      <c r="FIX45" s="38"/>
      <c r="FIY45" s="38"/>
      <c r="FIZ45" s="38"/>
      <c r="FJA45" s="38"/>
      <c r="FJB45" s="38"/>
      <c r="FJC45" s="38"/>
      <c r="FJD45" s="38"/>
      <c r="FJE45" s="38"/>
      <c r="FJF45" s="38"/>
      <c r="FJG45" s="38"/>
      <c r="FJH45" s="38"/>
      <c r="FJI45" s="38"/>
      <c r="FJJ45" s="38"/>
      <c r="FJK45" s="38"/>
      <c r="FJL45" s="38"/>
      <c r="FJM45" s="38"/>
      <c r="FJN45" s="38"/>
      <c r="FJO45" s="38"/>
      <c r="FJP45" s="38"/>
      <c r="FJQ45" s="38"/>
      <c r="FJR45" s="38"/>
      <c r="FJS45" s="38"/>
      <c r="FJT45" s="38"/>
      <c r="FJU45" s="38"/>
      <c r="FJV45" s="38"/>
      <c r="FJW45" s="38"/>
      <c r="FJX45" s="38"/>
      <c r="FJY45" s="38"/>
      <c r="FJZ45" s="38"/>
      <c r="FKA45" s="38"/>
      <c r="FKB45" s="38"/>
      <c r="FKC45" s="38"/>
      <c r="FKD45" s="38"/>
      <c r="FKE45" s="38"/>
      <c r="FKF45" s="38"/>
      <c r="FKG45" s="38"/>
      <c r="FKH45" s="38"/>
      <c r="FKI45" s="38"/>
      <c r="FKJ45" s="38"/>
      <c r="FKK45" s="38"/>
      <c r="FKL45" s="38"/>
      <c r="FKM45" s="38"/>
      <c r="FKN45" s="38"/>
      <c r="FKO45" s="38"/>
      <c r="FKP45" s="38"/>
      <c r="FKQ45" s="38"/>
      <c r="FKR45" s="38"/>
      <c r="FKS45" s="38"/>
      <c r="FKT45" s="38"/>
      <c r="FKU45" s="38"/>
      <c r="FKV45" s="38"/>
      <c r="FKW45" s="38"/>
      <c r="FKX45" s="38"/>
      <c r="FKY45" s="38"/>
      <c r="FKZ45" s="38"/>
      <c r="FLA45" s="38"/>
      <c r="FLB45" s="38"/>
      <c r="FLC45" s="38"/>
      <c r="FLD45" s="38"/>
      <c r="FLE45" s="38"/>
      <c r="FLF45" s="38"/>
      <c r="FLG45" s="38"/>
      <c r="FLH45" s="38"/>
      <c r="FLI45" s="38"/>
      <c r="FLJ45" s="38"/>
      <c r="FLK45" s="38"/>
      <c r="FLL45" s="38"/>
      <c r="FLM45" s="38"/>
      <c r="FLN45" s="38"/>
      <c r="FLO45" s="38"/>
      <c r="FLP45" s="38"/>
      <c r="FLQ45" s="38"/>
      <c r="FLR45" s="38"/>
      <c r="FLS45" s="38"/>
      <c r="FLT45" s="38"/>
      <c r="FLU45" s="38"/>
      <c r="FLV45" s="38"/>
      <c r="FLW45" s="38"/>
      <c r="FLX45" s="38"/>
      <c r="FLY45" s="38"/>
      <c r="FLZ45" s="38"/>
      <c r="FMA45" s="38"/>
      <c r="FMB45" s="38"/>
      <c r="FMC45" s="38"/>
      <c r="FMD45" s="38"/>
      <c r="FME45" s="38"/>
      <c r="FMF45" s="38"/>
      <c r="FMG45" s="38"/>
      <c r="FMH45" s="38"/>
      <c r="FMI45" s="38"/>
      <c r="FMJ45" s="38"/>
      <c r="FMK45" s="38"/>
      <c r="FML45" s="38"/>
      <c r="FMM45" s="38"/>
      <c r="FMN45" s="38"/>
      <c r="FMO45" s="38"/>
      <c r="FMP45" s="38"/>
      <c r="FMQ45" s="38"/>
      <c r="FMR45" s="38"/>
      <c r="FMS45" s="38"/>
      <c r="FMT45" s="38"/>
      <c r="FMU45" s="38"/>
      <c r="FMV45" s="38"/>
      <c r="FMW45" s="38"/>
      <c r="FMX45" s="38"/>
      <c r="FMY45" s="38"/>
      <c r="FMZ45" s="38"/>
      <c r="FNA45" s="38"/>
      <c r="FNB45" s="38"/>
      <c r="FNC45" s="38"/>
      <c r="FND45" s="38"/>
      <c r="FNE45" s="38"/>
      <c r="FNF45" s="38"/>
      <c r="FNG45" s="38"/>
      <c r="FNH45" s="38"/>
      <c r="FNI45" s="38"/>
      <c r="FNJ45" s="38"/>
      <c r="FNK45" s="38"/>
      <c r="FNL45" s="38"/>
      <c r="FNM45" s="38"/>
      <c r="FNN45" s="38"/>
      <c r="FNO45" s="38"/>
      <c r="FNP45" s="38"/>
      <c r="FNQ45" s="38"/>
      <c r="FNR45" s="38"/>
      <c r="FNS45" s="38"/>
      <c r="FNT45" s="38"/>
      <c r="FNU45" s="38"/>
      <c r="FNV45" s="38"/>
      <c r="FNW45" s="38"/>
      <c r="FNX45" s="38"/>
      <c r="FNY45" s="38"/>
      <c r="FNZ45" s="38"/>
      <c r="FOA45" s="38"/>
      <c r="FOB45" s="38"/>
      <c r="FOC45" s="38"/>
      <c r="FOD45" s="38"/>
      <c r="FOE45" s="38"/>
      <c r="FOF45" s="38"/>
      <c r="FOG45" s="38"/>
      <c r="FOH45" s="38"/>
      <c r="FOI45" s="38"/>
      <c r="FOJ45" s="38"/>
      <c r="FOK45" s="38"/>
      <c r="FOL45" s="38"/>
      <c r="FOM45" s="38"/>
      <c r="FON45" s="38"/>
      <c r="FOO45" s="38"/>
      <c r="FOP45" s="38"/>
      <c r="FOQ45" s="38"/>
      <c r="FOR45" s="38"/>
      <c r="FOS45" s="38"/>
      <c r="FOT45" s="38"/>
      <c r="FOU45" s="38"/>
      <c r="FOV45" s="38"/>
      <c r="FOW45" s="38"/>
      <c r="FOX45" s="38"/>
      <c r="FOY45" s="38"/>
      <c r="FOZ45" s="38"/>
      <c r="FPA45" s="38"/>
      <c r="FPB45" s="38"/>
      <c r="FPC45" s="38"/>
      <c r="FPD45" s="38"/>
      <c r="FPE45" s="38"/>
      <c r="FPF45" s="38"/>
      <c r="FPG45" s="38"/>
      <c r="FPH45" s="38"/>
      <c r="FPI45" s="38"/>
      <c r="FPJ45" s="38"/>
      <c r="FPK45" s="38"/>
      <c r="FPL45" s="38"/>
      <c r="FPM45" s="38"/>
      <c r="FPN45" s="38"/>
      <c r="FPO45" s="38"/>
      <c r="FPP45" s="38"/>
      <c r="FPQ45" s="38"/>
      <c r="FPR45" s="38"/>
      <c r="FPS45" s="38"/>
      <c r="FPT45" s="38"/>
      <c r="FPU45" s="38"/>
      <c r="FPV45" s="38"/>
      <c r="FPW45" s="38"/>
      <c r="FPX45" s="38"/>
      <c r="FPY45" s="38"/>
      <c r="FPZ45" s="38"/>
      <c r="FQA45" s="38"/>
      <c r="FQB45" s="38"/>
      <c r="FQC45" s="38"/>
      <c r="FQD45" s="38"/>
      <c r="FQE45" s="38"/>
      <c r="FQF45" s="38"/>
      <c r="FQG45" s="38"/>
      <c r="FQH45" s="38"/>
      <c r="FQI45" s="38"/>
      <c r="FQJ45" s="38"/>
      <c r="FQK45" s="38"/>
      <c r="FQL45" s="38"/>
      <c r="FQM45" s="38"/>
      <c r="FQN45" s="38"/>
      <c r="FQO45" s="38"/>
      <c r="FQP45" s="38"/>
      <c r="FQQ45" s="38"/>
      <c r="FQR45" s="38"/>
      <c r="FQS45" s="38"/>
      <c r="FQT45" s="38"/>
      <c r="FQU45" s="38"/>
      <c r="FQV45" s="38"/>
      <c r="FQW45" s="38"/>
      <c r="FQX45" s="38"/>
      <c r="FQY45" s="38"/>
      <c r="FQZ45" s="38"/>
      <c r="FRA45" s="38"/>
      <c r="FRB45" s="38"/>
      <c r="FRC45" s="38"/>
      <c r="FRD45" s="38"/>
      <c r="FRE45" s="38"/>
      <c r="FRF45" s="38"/>
      <c r="FRG45" s="38"/>
      <c r="FRH45" s="38"/>
      <c r="FRI45" s="38"/>
      <c r="FRJ45" s="38"/>
      <c r="FRK45" s="38"/>
      <c r="FRL45" s="38"/>
      <c r="FRM45" s="38"/>
      <c r="FRN45" s="38"/>
      <c r="FRO45" s="38"/>
      <c r="FRP45" s="38"/>
      <c r="FRQ45" s="38"/>
      <c r="FRR45" s="38"/>
      <c r="FRS45" s="38"/>
      <c r="FRT45" s="38"/>
      <c r="FRU45" s="38"/>
      <c r="FRV45" s="38"/>
      <c r="FRW45" s="38"/>
      <c r="FRX45" s="38"/>
      <c r="FRY45" s="38"/>
      <c r="FRZ45" s="38"/>
      <c r="FSA45" s="38"/>
      <c r="FSB45" s="38"/>
      <c r="FSC45" s="38"/>
      <c r="FSD45" s="38"/>
      <c r="FSE45" s="38"/>
      <c r="FSF45" s="38"/>
      <c r="FSG45" s="38"/>
      <c r="FSH45" s="38"/>
      <c r="FSI45" s="38"/>
      <c r="FSJ45" s="38"/>
      <c r="FSK45" s="38"/>
      <c r="FSL45" s="38"/>
      <c r="FSM45" s="38"/>
      <c r="FSN45" s="38"/>
      <c r="FSO45" s="38"/>
      <c r="FSP45" s="38"/>
      <c r="FSQ45" s="38"/>
      <c r="FSR45" s="38"/>
      <c r="FSS45" s="38"/>
      <c r="FST45" s="38"/>
      <c r="FSU45" s="38"/>
      <c r="FSV45" s="38"/>
      <c r="FSW45" s="38"/>
      <c r="FSX45" s="38"/>
      <c r="FSY45" s="38"/>
      <c r="FSZ45" s="38"/>
      <c r="FTA45" s="38"/>
      <c r="FTB45" s="38"/>
      <c r="FTC45" s="38"/>
      <c r="FTD45" s="38"/>
      <c r="FTE45" s="38"/>
      <c r="FTF45" s="38"/>
      <c r="FTG45" s="38"/>
      <c r="FTH45" s="38"/>
      <c r="FTI45" s="38"/>
      <c r="FTJ45" s="38"/>
      <c r="FTK45" s="38"/>
      <c r="FTL45" s="38"/>
      <c r="FTM45" s="38"/>
      <c r="FTN45" s="38"/>
      <c r="FTO45" s="38"/>
      <c r="FTP45" s="38"/>
      <c r="FTQ45" s="38"/>
      <c r="FTR45" s="38"/>
      <c r="FTS45" s="38"/>
      <c r="FTT45" s="38"/>
      <c r="FTU45" s="38"/>
      <c r="FTV45" s="38"/>
      <c r="FTW45" s="38"/>
      <c r="FTX45" s="38"/>
      <c r="FTY45" s="38"/>
      <c r="FTZ45" s="38"/>
      <c r="FUA45" s="38"/>
      <c r="FUB45" s="38"/>
      <c r="FUC45" s="38"/>
      <c r="FUD45" s="38"/>
      <c r="FUE45" s="38"/>
      <c r="FUF45" s="38"/>
      <c r="FUG45" s="38"/>
      <c r="FUH45" s="38"/>
      <c r="FUI45" s="38"/>
      <c r="FUJ45" s="38"/>
      <c r="FUK45" s="38"/>
      <c r="FUL45" s="38"/>
      <c r="FUM45" s="38"/>
      <c r="FUN45" s="38"/>
      <c r="FUO45" s="38"/>
      <c r="FUP45" s="38"/>
      <c r="FUQ45" s="38"/>
      <c r="FUR45" s="38"/>
      <c r="FUS45" s="38"/>
      <c r="FUT45" s="38"/>
      <c r="FUU45" s="38"/>
      <c r="FUV45" s="38"/>
      <c r="FUW45" s="38"/>
      <c r="FUX45" s="38"/>
      <c r="FUY45" s="38"/>
      <c r="FUZ45" s="38"/>
      <c r="FVA45" s="38"/>
      <c r="FVB45" s="38"/>
      <c r="FVC45" s="38"/>
      <c r="FVD45" s="38"/>
      <c r="FVE45" s="38"/>
      <c r="FVF45" s="38"/>
      <c r="FVG45" s="38"/>
      <c r="FVH45" s="38"/>
      <c r="FVI45" s="38"/>
      <c r="FVJ45" s="38"/>
      <c r="FVK45" s="38"/>
      <c r="FVL45" s="38"/>
      <c r="FVM45" s="38"/>
      <c r="FVN45" s="38"/>
      <c r="FVO45" s="38"/>
      <c r="FVP45" s="38"/>
      <c r="FVQ45" s="38"/>
      <c r="FVR45" s="38"/>
      <c r="FVS45" s="38"/>
      <c r="FVT45" s="38"/>
      <c r="FVU45" s="38"/>
      <c r="FVV45" s="38"/>
      <c r="FVW45" s="38"/>
      <c r="FVX45" s="38"/>
      <c r="FVY45" s="38"/>
      <c r="FVZ45" s="38"/>
      <c r="FWA45" s="38"/>
      <c r="FWB45" s="38"/>
      <c r="FWC45" s="38"/>
      <c r="FWD45" s="38"/>
      <c r="FWE45" s="38"/>
      <c r="FWF45" s="38"/>
      <c r="FWG45" s="38"/>
      <c r="FWH45" s="38"/>
      <c r="FWI45" s="38"/>
      <c r="FWJ45" s="38"/>
      <c r="FWK45" s="38"/>
      <c r="FWL45" s="38"/>
      <c r="FWM45" s="38"/>
      <c r="FWN45" s="38"/>
      <c r="FWO45" s="38"/>
      <c r="FWP45" s="38"/>
      <c r="FWQ45" s="38"/>
      <c r="FWR45" s="38"/>
      <c r="FWS45" s="38"/>
      <c r="FWT45" s="38"/>
      <c r="FWU45" s="38"/>
      <c r="FWV45" s="38"/>
      <c r="FWW45" s="38"/>
      <c r="FWX45" s="38"/>
      <c r="FWY45" s="38"/>
      <c r="FWZ45" s="38"/>
      <c r="FXA45" s="38"/>
      <c r="FXB45" s="38"/>
      <c r="FXC45" s="38"/>
      <c r="FXD45" s="38"/>
      <c r="FXE45" s="38"/>
      <c r="FXF45" s="38"/>
      <c r="FXG45" s="38"/>
      <c r="FXH45" s="38"/>
      <c r="FXI45" s="38"/>
      <c r="FXJ45" s="38"/>
      <c r="FXK45" s="38"/>
      <c r="FXL45" s="38"/>
      <c r="FXM45" s="38"/>
      <c r="FXN45" s="38"/>
      <c r="FXO45" s="38"/>
      <c r="FXP45" s="38"/>
      <c r="FXQ45" s="38"/>
      <c r="FXR45" s="38"/>
      <c r="FXS45" s="38"/>
      <c r="FXT45" s="38"/>
      <c r="FXU45" s="38"/>
      <c r="FXV45" s="38"/>
      <c r="FXW45" s="38"/>
      <c r="FXX45" s="38"/>
      <c r="FXY45" s="38"/>
      <c r="FXZ45" s="38"/>
      <c r="FYA45" s="38"/>
      <c r="FYB45" s="38"/>
      <c r="FYC45" s="38"/>
      <c r="FYD45" s="38"/>
      <c r="FYE45" s="38"/>
      <c r="FYF45" s="38"/>
      <c r="FYG45" s="38"/>
      <c r="FYH45" s="38"/>
      <c r="FYI45" s="38"/>
      <c r="FYJ45" s="38"/>
      <c r="FYK45" s="38"/>
      <c r="FYL45" s="38"/>
      <c r="FYM45" s="38"/>
      <c r="FYN45" s="38"/>
      <c r="FYO45" s="38"/>
      <c r="FYP45" s="38"/>
      <c r="FYQ45" s="38"/>
      <c r="FYR45" s="38"/>
      <c r="FYS45" s="38"/>
      <c r="FYT45" s="38"/>
      <c r="FYU45" s="38"/>
      <c r="FYV45" s="38"/>
      <c r="FYW45" s="38"/>
      <c r="FYX45" s="38"/>
      <c r="FYY45" s="38"/>
      <c r="FYZ45" s="38"/>
      <c r="FZA45" s="38"/>
      <c r="FZB45" s="38"/>
      <c r="FZC45" s="38"/>
      <c r="FZD45" s="38"/>
      <c r="FZE45" s="38"/>
      <c r="FZF45" s="38"/>
      <c r="FZG45" s="38"/>
      <c r="FZH45" s="38"/>
      <c r="FZI45" s="38"/>
      <c r="FZJ45" s="38"/>
      <c r="FZK45" s="38"/>
      <c r="FZL45" s="38"/>
      <c r="FZM45" s="38"/>
      <c r="FZN45" s="38"/>
      <c r="FZO45" s="38"/>
      <c r="FZP45" s="38"/>
      <c r="FZQ45" s="38"/>
      <c r="FZR45" s="38"/>
      <c r="FZS45" s="38"/>
      <c r="FZT45" s="38"/>
      <c r="FZU45" s="38"/>
      <c r="FZV45" s="38"/>
      <c r="FZW45" s="38"/>
      <c r="FZX45" s="38"/>
      <c r="FZY45" s="38"/>
      <c r="FZZ45" s="38"/>
      <c r="GAA45" s="38"/>
      <c r="GAB45" s="38"/>
      <c r="GAC45" s="38"/>
      <c r="GAD45" s="38"/>
      <c r="GAE45" s="38"/>
      <c r="GAF45" s="38"/>
      <c r="GAG45" s="38"/>
      <c r="GAH45" s="38"/>
      <c r="GAI45" s="38"/>
      <c r="GAJ45" s="38"/>
      <c r="GAK45" s="38"/>
      <c r="GAL45" s="38"/>
      <c r="GAM45" s="38"/>
      <c r="GAN45" s="38"/>
      <c r="GAO45" s="38"/>
      <c r="GAP45" s="38"/>
      <c r="GAQ45" s="38"/>
      <c r="GAR45" s="38"/>
      <c r="GAS45" s="38"/>
      <c r="GAT45" s="38"/>
      <c r="GAU45" s="38"/>
      <c r="GAV45" s="38"/>
      <c r="GAW45" s="38"/>
      <c r="GAX45" s="38"/>
      <c r="GAY45" s="38"/>
      <c r="GAZ45" s="38"/>
      <c r="GBA45" s="38"/>
      <c r="GBB45" s="38"/>
      <c r="GBC45" s="38"/>
      <c r="GBD45" s="38"/>
      <c r="GBE45" s="38"/>
      <c r="GBF45" s="38"/>
      <c r="GBG45" s="38"/>
      <c r="GBH45" s="38"/>
      <c r="GBI45" s="38"/>
      <c r="GBJ45" s="38"/>
      <c r="GBK45" s="38"/>
      <c r="GBL45" s="38"/>
      <c r="GBM45" s="38"/>
      <c r="GBN45" s="38"/>
      <c r="GBO45" s="38"/>
      <c r="GBP45" s="38"/>
      <c r="GBQ45" s="38"/>
      <c r="GBR45" s="38"/>
      <c r="GBS45" s="38"/>
      <c r="GBT45" s="38"/>
      <c r="GBU45" s="38"/>
      <c r="GBV45" s="38"/>
      <c r="GBW45" s="38"/>
      <c r="GBX45" s="38"/>
      <c r="GBY45" s="38"/>
      <c r="GBZ45" s="38"/>
      <c r="GCA45" s="38"/>
      <c r="GCB45" s="38"/>
      <c r="GCC45" s="38"/>
      <c r="GCD45" s="38"/>
      <c r="GCE45" s="38"/>
      <c r="GCF45" s="38"/>
      <c r="GCG45" s="38"/>
      <c r="GCH45" s="38"/>
      <c r="GCI45" s="38"/>
      <c r="GCJ45" s="38"/>
      <c r="GCK45" s="38"/>
      <c r="GCL45" s="38"/>
      <c r="GCM45" s="38"/>
      <c r="GCN45" s="38"/>
      <c r="GCO45" s="38"/>
      <c r="GCP45" s="38"/>
      <c r="GCQ45" s="38"/>
      <c r="GCR45" s="38"/>
      <c r="GCS45" s="38"/>
      <c r="GCT45" s="38"/>
      <c r="GCU45" s="38"/>
      <c r="GCV45" s="38"/>
      <c r="GCW45" s="38"/>
      <c r="GCX45" s="38"/>
      <c r="GCY45" s="38"/>
      <c r="GCZ45" s="38"/>
      <c r="GDA45" s="38"/>
      <c r="GDB45" s="38"/>
      <c r="GDC45" s="38"/>
      <c r="GDD45" s="38"/>
      <c r="GDE45" s="38"/>
      <c r="GDF45" s="38"/>
      <c r="GDG45" s="38"/>
      <c r="GDH45" s="38"/>
      <c r="GDI45" s="38"/>
      <c r="GDJ45" s="38"/>
      <c r="GDK45" s="38"/>
      <c r="GDL45" s="38"/>
      <c r="GDM45" s="38"/>
      <c r="GDN45" s="38"/>
      <c r="GDO45" s="38"/>
      <c r="GDP45" s="38"/>
      <c r="GDQ45" s="38"/>
      <c r="GDR45" s="38"/>
      <c r="GDS45" s="38"/>
      <c r="GDT45" s="38"/>
      <c r="GDU45" s="38"/>
      <c r="GDV45" s="38"/>
      <c r="GDW45" s="38"/>
      <c r="GDX45" s="38"/>
      <c r="GDY45" s="38"/>
      <c r="GDZ45" s="38"/>
      <c r="GEA45" s="38"/>
      <c r="GEB45" s="38"/>
      <c r="GEC45" s="38"/>
      <c r="GED45" s="38"/>
      <c r="GEE45" s="38"/>
      <c r="GEF45" s="38"/>
      <c r="GEG45" s="38"/>
      <c r="GEH45" s="38"/>
      <c r="GEI45" s="38"/>
      <c r="GEJ45" s="38"/>
      <c r="GEK45" s="38"/>
      <c r="GEL45" s="38"/>
      <c r="GEM45" s="38"/>
      <c r="GEN45" s="38"/>
      <c r="GEO45" s="38"/>
      <c r="GEP45" s="38"/>
      <c r="GEQ45" s="38"/>
      <c r="GER45" s="38"/>
      <c r="GES45" s="38"/>
      <c r="GET45" s="38"/>
      <c r="GEU45" s="38"/>
      <c r="GEV45" s="38"/>
      <c r="GEW45" s="38"/>
      <c r="GEX45" s="38"/>
      <c r="GEY45" s="38"/>
      <c r="GEZ45" s="38"/>
      <c r="GFA45" s="38"/>
      <c r="GFB45" s="38"/>
      <c r="GFC45" s="38"/>
      <c r="GFD45" s="38"/>
      <c r="GFE45" s="38"/>
      <c r="GFF45" s="38"/>
      <c r="GFG45" s="38"/>
      <c r="GFH45" s="38"/>
      <c r="GFI45" s="38"/>
      <c r="GFJ45" s="38"/>
      <c r="GFK45" s="38"/>
      <c r="GFL45" s="38"/>
      <c r="GFM45" s="38"/>
      <c r="GFN45" s="38"/>
      <c r="GFO45" s="38"/>
      <c r="GFP45" s="38"/>
      <c r="GFQ45" s="38"/>
      <c r="GFR45" s="38"/>
      <c r="GFS45" s="38"/>
      <c r="GFT45" s="38"/>
      <c r="GFU45" s="38"/>
      <c r="GFV45" s="38"/>
      <c r="GFW45" s="38"/>
      <c r="GFX45" s="38"/>
      <c r="GFY45" s="38"/>
      <c r="GFZ45" s="38"/>
      <c r="GGA45" s="38"/>
      <c r="GGB45" s="38"/>
      <c r="GGC45" s="38"/>
      <c r="GGD45" s="38"/>
      <c r="GGE45" s="38"/>
      <c r="GGF45" s="38"/>
      <c r="GGG45" s="38"/>
      <c r="GGH45" s="38"/>
      <c r="GGI45" s="38"/>
      <c r="GGJ45" s="38"/>
      <c r="GGK45" s="38"/>
      <c r="GGL45" s="38"/>
      <c r="GGM45" s="38"/>
      <c r="GGN45" s="38"/>
      <c r="GGO45" s="38"/>
      <c r="GGP45" s="38"/>
      <c r="GGQ45" s="38"/>
      <c r="GGR45" s="38"/>
      <c r="GGS45" s="38"/>
      <c r="GGT45" s="38"/>
      <c r="GGU45" s="38"/>
      <c r="GGV45" s="38"/>
      <c r="GGW45" s="38"/>
      <c r="GGX45" s="38"/>
      <c r="GGY45" s="38"/>
      <c r="GGZ45" s="38"/>
      <c r="GHA45" s="38"/>
      <c r="GHB45" s="38"/>
      <c r="GHC45" s="38"/>
      <c r="GHD45" s="38"/>
      <c r="GHE45" s="38"/>
      <c r="GHF45" s="38"/>
      <c r="GHG45" s="38"/>
      <c r="GHH45" s="38"/>
      <c r="GHI45" s="38"/>
      <c r="GHJ45" s="38"/>
      <c r="GHK45" s="38"/>
      <c r="GHL45" s="38"/>
      <c r="GHM45" s="38"/>
      <c r="GHN45" s="38"/>
      <c r="GHO45" s="38"/>
      <c r="GHP45" s="38"/>
      <c r="GHQ45" s="38"/>
      <c r="GHR45" s="38"/>
      <c r="GHS45" s="38"/>
      <c r="GHT45" s="38"/>
      <c r="GHU45" s="38"/>
      <c r="GHV45" s="38"/>
      <c r="GHW45" s="38"/>
      <c r="GHX45" s="38"/>
      <c r="GHY45" s="38"/>
      <c r="GHZ45" s="38"/>
      <c r="GIA45" s="38"/>
      <c r="GIB45" s="38"/>
      <c r="GIC45" s="38"/>
      <c r="GID45" s="38"/>
      <c r="GIE45" s="38"/>
      <c r="GIF45" s="38"/>
      <c r="GIG45" s="38"/>
      <c r="GIH45" s="38"/>
      <c r="GII45" s="38"/>
      <c r="GIJ45" s="38"/>
      <c r="GIK45" s="38"/>
      <c r="GIL45" s="38"/>
      <c r="GIM45" s="38"/>
      <c r="GIN45" s="38"/>
      <c r="GIO45" s="38"/>
      <c r="GIP45" s="38"/>
      <c r="GIQ45" s="38"/>
      <c r="GIR45" s="38"/>
      <c r="GIS45" s="38"/>
      <c r="GIT45" s="38"/>
      <c r="GIU45" s="38"/>
      <c r="GIV45" s="38"/>
      <c r="GIW45" s="38"/>
      <c r="GIX45" s="38"/>
      <c r="GIY45" s="38"/>
      <c r="GIZ45" s="38"/>
      <c r="GJA45" s="38"/>
      <c r="GJB45" s="38"/>
      <c r="GJC45" s="38"/>
      <c r="GJD45" s="38"/>
      <c r="GJE45" s="38"/>
      <c r="GJF45" s="38"/>
      <c r="GJG45" s="38"/>
      <c r="GJH45" s="38"/>
      <c r="GJI45" s="38"/>
      <c r="GJJ45" s="38"/>
      <c r="GJK45" s="38"/>
      <c r="GJL45" s="38"/>
      <c r="GJM45" s="38"/>
      <c r="GJN45" s="38"/>
      <c r="GJO45" s="38"/>
      <c r="GJP45" s="38"/>
      <c r="GJQ45" s="38"/>
      <c r="GJR45" s="38"/>
      <c r="GJS45" s="38"/>
      <c r="GJT45" s="38"/>
      <c r="GJU45" s="38"/>
      <c r="GJV45" s="38"/>
      <c r="GJW45" s="38"/>
      <c r="GJX45" s="38"/>
      <c r="GJY45" s="38"/>
      <c r="GJZ45" s="38"/>
      <c r="GKA45" s="38"/>
      <c r="GKB45" s="38"/>
      <c r="GKC45" s="38"/>
      <c r="GKD45" s="38"/>
      <c r="GKE45" s="38"/>
      <c r="GKF45" s="38"/>
      <c r="GKG45" s="38"/>
      <c r="GKH45" s="38"/>
      <c r="GKI45" s="38"/>
      <c r="GKJ45" s="38"/>
      <c r="GKK45" s="38"/>
      <c r="GKL45" s="38"/>
      <c r="GKM45" s="38"/>
      <c r="GKN45" s="38"/>
      <c r="GKO45" s="38"/>
      <c r="GKP45" s="38"/>
      <c r="GKQ45" s="38"/>
      <c r="GKR45" s="38"/>
      <c r="GKS45" s="38"/>
      <c r="GKT45" s="38"/>
      <c r="GKU45" s="38"/>
      <c r="GKV45" s="38"/>
      <c r="GKW45" s="38"/>
      <c r="GKX45" s="38"/>
      <c r="GKY45" s="38"/>
      <c r="GKZ45" s="38"/>
      <c r="GLA45" s="38"/>
      <c r="GLB45" s="38"/>
      <c r="GLC45" s="38"/>
      <c r="GLD45" s="38"/>
      <c r="GLE45" s="38"/>
      <c r="GLF45" s="38"/>
      <c r="GLG45" s="38"/>
      <c r="GLH45" s="38"/>
      <c r="GLI45" s="38"/>
      <c r="GLJ45" s="38"/>
      <c r="GLK45" s="38"/>
      <c r="GLL45" s="38"/>
      <c r="GLM45" s="38"/>
      <c r="GLN45" s="38"/>
      <c r="GLO45" s="38"/>
      <c r="GLP45" s="38"/>
      <c r="GLQ45" s="38"/>
      <c r="GLR45" s="38"/>
      <c r="GLS45" s="38"/>
      <c r="GLT45" s="38"/>
      <c r="GLU45" s="38"/>
      <c r="GLV45" s="38"/>
      <c r="GLW45" s="38"/>
      <c r="GLX45" s="38"/>
      <c r="GLY45" s="38"/>
      <c r="GLZ45" s="38"/>
      <c r="GMA45" s="38"/>
      <c r="GMB45" s="38"/>
      <c r="GMC45" s="38"/>
      <c r="GMD45" s="38"/>
      <c r="GME45" s="38"/>
      <c r="GMF45" s="38"/>
      <c r="GMG45" s="38"/>
      <c r="GMH45" s="38"/>
      <c r="GMI45" s="38"/>
      <c r="GMJ45" s="38"/>
      <c r="GMK45" s="38"/>
      <c r="GML45" s="38"/>
      <c r="GMM45" s="38"/>
      <c r="GMN45" s="38"/>
      <c r="GMO45" s="38"/>
      <c r="GMP45" s="38"/>
      <c r="GMQ45" s="38"/>
      <c r="GMR45" s="38"/>
      <c r="GMS45" s="38"/>
      <c r="GMT45" s="38"/>
      <c r="GMU45" s="38"/>
      <c r="GMV45" s="38"/>
      <c r="GMW45" s="38"/>
      <c r="GMX45" s="38"/>
      <c r="GMY45" s="38"/>
      <c r="GMZ45" s="38"/>
      <c r="GNA45" s="38"/>
      <c r="GNB45" s="38"/>
      <c r="GNC45" s="38"/>
      <c r="GND45" s="38"/>
      <c r="GNE45" s="38"/>
      <c r="GNF45" s="38"/>
      <c r="GNG45" s="38"/>
      <c r="GNH45" s="38"/>
      <c r="GNI45" s="38"/>
      <c r="GNJ45" s="38"/>
      <c r="GNK45" s="38"/>
      <c r="GNL45" s="38"/>
      <c r="GNM45" s="38"/>
      <c r="GNN45" s="38"/>
      <c r="GNO45" s="38"/>
      <c r="GNP45" s="38"/>
      <c r="GNQ45" s="38"/>
      <c r="GNR45" s="38"/>
      <c r="GNS45" s="38"/>
      <c r="GNT45" s="38"/>
      <c r="GNU45" s="38"/>
      <c r="GNV45" s="38"/>
      <c r="GNW45" s="38"/>
      <c r="GNX45" s="38"/>
      <c r="GNY45" s="38"/>
      <c r="GNZ45" s="38"/>
      <c r="GOA45" s="38"/>
      <c r="GOB45" s="38"/>
      <c r="GOC45" s="38"/>
      <c r="GOD45" s="38"/>
      <c r="GOE45" s="38"/>
      <c r="GOF45" s="38"/>
      <c r="GOG45" s="38"/>
      <c r="GOH45" s="38"/>
      <c r="GOI45" s="38"/>
      <c r="GOJ45" s="38"/>
      <c r="GOK45" s="38"/>
      <c r="GOL45" s="38"/>
      <c r="GOM45" s="38"/>
      <c r="GON45" s="38"/>
      <c r="GOO45" s="38"/>
      <c r="GOP45" s="38"/>
      <c r="GOQ45" s="38"/>
      <c r="GOR45" s="38"/>
      <c r="GOS45" s="38"/>
      <c r="GOT45" s="38"/>
      <c r="GOU45" s="38"/>
      <c r="GOV45" s="38"/>
      <c r="GOW45" s="38"/>
      <c r="GOX45" s="38"/>
      <c r="GOY45" s="38"/>
      <c r="GOZ45" s="38"/>
      <c r="GPA45" s="38"/>
      <c r="GPB45" s="38"/>
      <c r="GPC45" s="38"/>
      <c r="GPD45" s="38"/>
      <c r="GPE45" s="38"/>
      <c r="GPF45" s="38"/>
      <c r="GPG45" s="38"/>
      <c r="GPH45" s="38"/>
      <c r="GPI45" s="38"/>
      <c r="GPJ45" s="38"/>
      <c r="GPK45" s="38"/>
      <c r="GPL45" s="38"/>
      <c r="GPM45" s="38"/>
      <c r="GPN45" s="38"/>
      <c r="GPO45" s="38"/>
      <c r="GPP45" s="38"/>
      <c r="GPQ45" s="38"/>
      <c r="GPR45" s="38"/>
      <c r="GPS45" s="38"/>
      <c r="GPT45" s="38"/>
      <c r="GPU45" s="38"/>
      <c r="GPV45" s="38"/>
      <c r="GPW45" s="38"/>
      <c r="GPX45" s="38"/>
      <c r="GPY45" s="38"/>
      <c r="GPZ45" s="38"/>
      <c r="GQA45" s="38"/>
      <c r="GQB45" s="38"/>
      <c r="GQC45" s="38"/>
      <c r="GQD45" s="38"/>
      <c r="GQE45" s="38"/>
      <c r="GQF45" s="38"/>
      <c r="GQG45" s="38"/>
      <c r="GQH45" s="38"/>
      <c r="GQI45" s="38"/>
      <c r="GQJ45" s="38"/>
      <c r="GQK45" s="38"/>
      <c r="GQL45" s="38"/>
      <c r="GQM45" s="38"/>
      <c r="GQN45" s="38"/>
      <c r="GQO45" s="38"/>
      <c r="GQP45" s="38"/>
      <c r="GQQ45" s="38"/>
      <c r="GQR45" s="38"/>
      <c r="GQS45" s="38"/>
      <c r="GQT45" s="38"/>
      <c r="GQU45" s="38"/>
      <c r="GQV45" s="38"/>
      <c r="GQW45" s="38"/>
      <c r="GQX45" s="38"/>
      <c r="GQY45" s="38"/>
      <c r="GQZ45" s="38"/>
      <c r="GRA45" s="38"/>
      <c r="GRB45" s="38"/>
      <c r="GRC45" s="38"/>
      <c r="GRD45" s="38"/>
      <c r="GRE45" s="38"/>
      <c r="GRF45" s="38"/>
      <c r="GRG45" s="38"/>
      <c r="GRH45" s="38"/>
      <c r="GRI45" s="38"/>
      <c r="GRJ45" s="38"/>
      <c r="GRK45" s="38"/>
      <c r="GRL45" s="38"/>
      <c r="GRM45" s="38"/>
      <c r="GRN45" s="38"/>
      <c r="GRO45" s="38"/>
      <c r="GRP45" s="38"/>
      <c r="GRQ45" s="38"/>
      <c r="GRR45" s="38"/>
      <c r="GRS45" s="38"/>
      <c r="GRT45" s="38"/>
      <c r="GRU45" s="38"/>
      <c r="GRV45" s="38"/>
      <c r="GRW45" s="38"/>
      <c r="GRX45" s="38"/>
      <c r="GRY45" s="38"/>
      <c r="GRZ45" s="38"/>
      <c r="GSA45" s="38"/>
      <c r="GSB45" s="38"/>
      <c r="GSC45" s="38"/>
      <c r="GSD45" s="38"/>
      <c r="GSE45" s="38"/>
      <c r="GSF45" s="38"/>
      <c r="GSG45" s="38"/>
      <c r="GSH45" s="38"/>
      <c r="GSI45" s="38"/>
      <c r="GSJ45" s="38"/>
      <c r="GSK45" s="38"/>
      <c r="GSL45" s="38"/>
      <c r="GSM45" s="38"/>
      <c r="GSN45" s="38"/>
      <c r="GSO45" s="38"/>
      <c r="GSP45" s="38"/>
      <c r="GSQ45" s="38"/>
      <c r="GSR45" s="38"/>
      <c r="GSS45" s="38"/>
      <c r="GST45" s="38"/>
      <c r="GSU45" s="38"/>
      <c r="GSV45" s="38"/>
      <c r="GSW45" s="38"/>
      <c r="GSX45" s="38"/>
      <c r="GSY45" s="38"/>
      <c r="GSZ45" s="38"/>
      <c r="GTA45" s="38"/>
      <c r="GTB45" s="38"/>
      <c r="GTC45" s="38"/>
      <c r="GTD45" s="38"/>
      <c r="GTE45" s="38"/>
      <c r="GTF45" s="38"/>
      <c r="GTG45" s="38"/>
      <c r="GTH45" s="38"/>
      <c r="GTI45" s="38"/>
      <c r="GTJ45" s="38"/>
      <c r="GTK45" s="38"/>
      <c r="GTL45" s="38"/>
      <c r="GTM45" s="38"/>
      <c r="GTN45" s="38"/>
      <c r="GTO45" s="38"/>
      <c r="GTP45" s="38"/>
      <c r="GTQ45" s="38"/>
      <c r="GTR45" s="38"/>
      <c r="GTS45" s="38"/>
      <c r="GTT45" s="38"/>
      <c r="GTU45" s="38"/>
      <c r="GTV45" s="38"/>
      <c r="GTW45" s="38"/>
      <c r="GTX45" s="38"/>
      <c r="GTY45" s="38"/>
      <c r="GTZ45" s="38"/>
      <c r="GUA45" s="38"/>
      <c r="GUB45" s="38"/>
      <c r="GUC45" s="38"/>
      <c r="GUD45" s="38"/>
      <c r="GUE45" s="38"/>
      <c r="GUF45" s="38"/>
      <c r="GUG45" s="38"/>
      <c r="GUH45" s="38"/>
      <c r="GUI45" s="38"/>
      <c r="GUJ45" s="38"/>
      <c r="GUK45" s="38"/>
      <c r="GUL45" s="38"/>
      <c r="GUM45" s="38"/>
      <c r="GUN45" s="38"/>
      <c r="GUO45" s="38"/>
      <c r="GUP45" s="38"/>
      <c r="GUQ45" s="38"/>
      <c r="GUR45" s="38"/>
      <c r="GUS45" s="38"/>
      <c r="GUT45" s="38"/>
      <c r="GUU45" s="38"/>
      <c r="GUV45" s="38"/>
      <c r="GUW45" s="38"/>
      <c r="GUX45" s="38"/>
      <c r="GUY45" s="38"/>
      <c r="GUZ45" s="38"/>
      <c r="GVA45" s="38"/>
      <c r="GVB45" s="38"/>
      <c r="GVC45" s="38"/>
      <c r="GVD45" s="38"/>
      <c r="GVE45" s="38"/>
      <c r="GVF45" s="38"/>
      <c r="GVG45" s="38"/>
      <c r="GVH45" s="38"/>
      <c r="GVI45" s="38"/>
      <c r="GVJ45" s="38"/>
      <c r="GVK45" s="38"/>
      <c r="GVL45" s="38"/>
      <c r="GVM45" s="38"/>
      <c r="GVN45" s="38"/>
      <c r="GVO45" s="38"/>
      <c r="GVP45" s="38"/>
      <c r="GVQ45" s="38"/>
      <c r="GVR45" s="38"/>
      <c r="GVS45" s="38"/>
      <c r="GVT45" s="38"/>
      <c r="GVU45" s="38"/>
      <c r="GVV45" s="38"/>
      <c r="GVW45" s="38"/>
      <c r="GVX45" s="38"/>
      <c r="GVY45" s="38"/>
      <c r="GVZ45" s="38"/>
      <c r="GWA45" s="38"/>
      <c r="GWB45" s="38"/>
      <c r="GWC45" s="38"/>
      <c r="GWD45" s="38"/>
      <c r="GWE45" s="38"/>
      <c r="GWF45" s="38"/>
      <c r="GWG45" s="38"/>
      <c r="GWH45" s="38"/>
      <c r="GWI45" s="38"/>
      <c r="GWJ45" s="38"/>
      <c r="GWK45" s="38"/>
      <c r="GWL45" s="38"/>
      <c r="GWM45" s="38"/>
      <c r="GWN45" s="38"/>
      <c r="GWO45" s="38"/>
      <c r="GWP45" s="38"/>
      <c r="GWQ45" s="38"/>
      <c r="GWR45" s="38"/>
      <c r="GWS45" s="38"/>
      <c r="GWT45" s="38"/>
      <c r="GWU45" s="38"/>
      <c r="GWV45" s="38"/>
      <c r="GWW45" s="38"/>
      <c r="GWX45" s="38"/>
      <c r="GWY45" s="38"/>
      <c r="GWZ45" s="38"/>
      <c r="GXA45" s="38"/>
      <c r="GXB45" s="38"/>
      <c r="GXC45" s="38"/>
      <c r="GXD45" s="38"/>
      <c r="GXE45" s="38"/>
      <c r="GXF45" s="38"/>
      <c r="GXG45" s="38"/>
      <c r="GXH45" s="38"/>
      <c r="GXI45" s="38"/>
      <c r="GXJ45" s="38"/>
      <c r="GXK45" s="38"/>
      <c r="GXL45" s="38"/>
      <c r="GXM45" s="38"/>
      <c r="GXN45" s="38"/>
      <c r="GXO45" s="38"/>
      <c r="GXP45" s="38"/>
      <c r="GXQ45" s="38"/>
      <c r="GXR45" s="38"/>
      <c r="GXS45" s="38"/>
      <c r="GXT45" s="38"/>
      <c r="GXU45" s="38"/>
      <c r="GXV45" s="38"/>
      <c r="GXW45" s="38"/>
      <c r="GXX45" s="38"/>
      <c r="GXY45" s="38"/>
      <c r="GXZ45" s="38"/>
      <c r="GYA45" s="38"/>
      <c r="GYB45" s="38"/>
      <c r="GYC45" s="38"/>
      <c r="GYD45" s="38"/>
      <c r="GYE45" s="38"/>
      <c r="GYF45" s="38"/>
      <c r="GYG45" s="38"/>
      <c r="GYH45" s="38"/>
      <c r="GYI45" s="38"/>
      <c r="GYJ45" s="38"/>
      <c r="GYK45" s="38"/>
      <c r="GYL45" s="38"/>
      <c r="GYM45" s="38"/>
      <c r="GYN45" s="38"/>
      <c r="GYO45" s="38"/>
      <c r="GYP45" s="38"/>
      <c r="GYQ45" s="38"/>
      <c r="GYR45" s="38"/>
      <c r="GYS45" s="38"/>
      <c r="GYT45" s="38"/>
      <c r="GYU45" s="38"/>
      <c r="GYV45" s="38"/>
      <c r="GYW45" s="38"/>
      <c r="GYX45" s="38"/>
      <c r="GYY45" s="38"/>
      <c r="GYZ45" s="38"/>
      <c r="GZA45" s="38"/>
      <c r="GZB45" s="38"/>
      <c r="GZC45" s="38"/>
      <c r="GZD45" s="38"/>
      <c r="GZE45" s="38"/>
      <c r="GZF45" s="38"/>
      <c r="GZG45" s="38"/>
      <c r="GZH45" s="38"/>
      <c r="GZI45" s="38"/>
      <c r="GZJ45" s="38"/>
      <c r="GZK45" s="38"/>
      <c r="GZL45" s="38"/>
      <c r="GZM45" s="38"/>
      <c r="GZN45" s="38"/>
      <c r="GZO45" s="38"/>
      <c r="GZP45" s="38"/>
      <c r="GZQ45" s="38"/>
      <c r="GZR45" s="38"/>
      <c r="GZS45" s="38"/>
      <c r="GZT45" s="38"/>
      <c r="GZU45" s="38"/>
      <c r="GZV45" s="38"/>
      <c r="GZW45" s="38"/>
      <c r="GZX45" s="38"/>
      <c r="GZY45" s="38"/>
      <c r="GZZ45" s="38"/>
      <c r="HAA45" s="38"/>
      <c r="HAB45" s="38"/>
      <c r="HAC45" s="38"/>
      <c r="HAD45" s="38"/>
      <c r="HAE45" s="38"/>
      <c r="HAF45" s="38"/>
      <c r="HAG45" s="38"/>
      <c r="HAH45" s="38"/>
      <c r="HAI45" s="38"/>
      <c r="HAJ45" s="38"/>
      <c r="HAK45" s="38"/>
      <c r="HAL45" s="38"/>
      <c r="HAM45" s="38"/>
      <c r="HAN45" s="38"/>
      <c r="HAO45" s="38"/>
      <c r="HAP45" s="38"/>
      <c r="HAQ45" s="38"/>
      <c r="HAR45" s="38"/>
      <c r="HAS45" s="38"/>
      <c r="HAT45" s="38"/>
      <c r="HAU45" s="38"/>
      <c r="HAV45" s="38"/>
      <c r="HAW45" s="38"/>
      <c r="HAX45" s="38"/>
      <c r="HAY45" s="38"/>
      <c r="HAZ45" s="38"/>
      <c r="HBA45" s="38"/>
      <c r="HBB45" s="38"/>
      <c r="HBC45" s="38"/>
      <c r="HBD45" s="38"/>
      <c r="HBE45" s="38"/>
      <c r="HBF45" s="38"/>
      <c r="HBG45" s="38"/>
      <c r="HBH45" s="38"/>
      <c r="HBI45" s="38"/>
      <c r="HBJ45" s="38"/>
      <c r="HBK45" s="38"/>
      <c r="HBL45" s="38"/>
      <c r="HBM45" s="38"/>
      <c r="HBN45" s="38"/>
      <c r="HBO45" s="38"/>
      <c r="HBP45" s="38"/>
      <c r="HBQ45" s="38"/>
      <c r="HBR45" s="38"/>
      <c r="HBS45" s="38"/>
      <c r="HBT45" s="38"/>
      <c r="HBU45" s="38"/>
      <c r="HBV45" s="38"/>
      <c r="HBW45" s="38"/>
      <c r="HBX45" s="38"/>
      <c r="HBY45" s="38"/>
      <c r="HBZ45" s="38"/>
      <c r="HCA45" s="38"/>
      <c r="HCB45" s="38"/>
      <c r="HCC45" s="38"/>
      <c r="HCD45" s="38"/>
      <c r="HCE45" s="38"/>
      <c r="HCF45" s="38"/>
      <c r="HCG45" s="38"/>
      <c r="HCH45" s="38"/>
      <c r="HCI45" s="38"/>
      <c r="HCJ45" s="38"/>
      <c r="HCK45" s="38"/>
      <c r="HCL45" s="38"/>
      <c r="HCM45" s="38"/>
      <c r="HCN45" s="38"/>
      <c r="HCO45" s="38"/>
      <c r="HCP45" s="38"/>
      <c r="HCQ45" s="38"/>
      <c r="HCR45" s="38"/>
      <c r="HCS45" s="38"/>
      <c r="HCT45" s="38"/>
      <c r="HCU45" s="38"/>
      <c r="HCV45" s="38"/>
      <c r="HCW45" s="38"/>
      <c r="HCX45" s="38"/>
      <c r="HCY45" s="38"/>
      <c r="HCZ45" s="38"/>
      <c r="HDA45" s="38"/>
      <c r="HDB45" s="38"/>
      <c r="HDC45" s="38"/>
      <c r="HDD45" s="38"/>
      <c r="HDE45" s="38"/>
      <c r="HDF45" s="38"/>
      <c r="HDG45" s="38"/>
      <c r="HDH45" s="38"/>
      <c r="HDI45" s="38"/>
      <c r="HDJ45" s="38"/>
      <c r="HDK45" s="38"/>
      <c r="HDL45" s="38"/>
      <c r="HDM45" s="38"/>
      <c r="HDN45" s="38"/>
      <c r="HDO45" s="38"/>
      <c r="HDP45" s="38"/>
      <c r="HDQ45" s="38"/>
      <c r="HDR45" s="38"/>
      <c r="HDS45" s="38"/>
      <c r="HDT45" s="38"/>
      <c r="HDU45" s="38"/>
      <c r="HDV45" s="38"/>
      <c r="HDW45" s="38"/>
      <c r="HDX45" s="38"/>
      <c r="HDY45" s="38"/>
      <c r="HDZ45" s="38"/>
      <c r="HEA45" s="38"/>
      <c r="HEB45" s="38"/>
      <c r="HEC45" s="38"/>
      <c r="HED45" s="38"/>
      <c r="HEE45" s="38"/>
      <c r="HEF45" s="38"/>
      <c r="HEG45" s="38"/>
      <c r="HEH45" s="38"/>
      <c r="HEI45" s="38"/>
      <c r="HEJ45" s="38"/>
      <c r="HEK45" s="38"/>
      <c r="HEL45" s="38"/>
      <c r="HEM45" s="38"/>
      <c r="HEN45" s="38"/>
      <c r="HEO45" s="38"/>
      <c r="HEP45" s="38"/>
      <c r="HEQ45" s="38"/>
      <c r="HER45" s="38"/>
      <c r="HES45" s="38"/>
      <c r="HET45" s="38"/>
      <c r="HEU45" s="38"/>
      <c r="HEV45" s="38"/>
      <c r="HEW45" s="38"/>
      <c r="HEX45" s="38"/>
      <c r="HEY45" s="38"/>
      <c r="HEZ45" s="38"/>
      <c r="HFA45" s="38"/>
      <c r="HFB45" s="38"/>
      <c r="HFC45" s="38"/>
      <c r="HFD45" s="38"/>
      <c r="HFE45" s="38"/>
      <c r="HFF45" s="38"/>
      <c r="HFG45" s="38"/>
      <c r="HFH45" s="38"/>
      <c r="HFI45" s="38"/>
      <c r="HFJ45" s="38"/>
      <c r="HFK45" s="38"/>
      <c r="HFL45" s="38"/>
      <c r="HFM45" s="38"/>
      <c r="HFN45" s="38"/>
      <c r="HFO45" s="38"/>
      <c r="HFP45" s="38"/>
      <c r="HFQ45" s="38"/>
      <c r="HFR45" s="38"/>
      <c r="HFS45" s="38"/>
      <c r="HFT45" s="38"/>
      <c r="HFU45" s="38"/>
      <c r="HFV45" s="38"/>
      <c r="HFW45" s="38"/>
      <c r="HFX45" s="38"/>
      <c r="HFY45" s="38"/>
      <c r="HFZ45" s="38"/>
      <c r="HGA45" s="38"/>
      <c r="HGB45" s="38"/>
      <c r="HGC45" s="38"/>
      <c r="HGD45" s="38"/>
      <c r="HGE45" s="38"/>
      <c r="HGF45" s="38"/>
      <c r="HGG45" s="38"/>
      <c r="HGH45" s="38"/>
      <c r="HGI45" s="38"/>
      <c r="HGJ45" s="38"/>
      <c r="HGK45" s="38"/>
      <c r="HGL45" s="38"/>
      <c r="HGM45" s="38"/>
      <c r="HGN45" s="38"/>
      <c r="HGO45" s="38"/>
      <c r="HGP45" s="38"/>
      <c r="HGQ45" s="38"/>
      <c r="HGR45" s="38"/>
      <c r="HGS45" s="38"/>
      <c r="HGT45" s="38"/>
      <c r="HGU45" s="38"/>
      <c r="HGV45" s="38"/>
      <c r="HGW45" s="38"/>
      <c r="HGX45" s="38"/>
      <c r="HGY45" s="38"/>
      <c r="HGZ45" s="38"/>
      <c r="HHA45" s="38"/>
      <c r="HHB45" s="38"/>
      <c r="HHC45" s="38"/>
      <c r="HHD45" s="38"/>
      <c r="HHE45" s="38"/>
      <c r="HHF45" s="38"/>
      <c r="HHG45" s="38"/>
      <c r="HHH45" s="38"/>
      <c r="HHI45" s="38"/>
      <c r="HHJ45" s="38"/>
      <c r="HHK45" s="38"/>
      <c r="HHL45" s="38"/>
      <c r="HHM45" s="38"/>
      <c r="HHN45" s="38"/>
      <c r="HHO45" s="38"/>
      <c r="HHP45" s="38"/>
      <c r="HHQ45" s="38"/>
      <c r="HHR45" s="38"/>
      <c r="HHS45" s="38"/>
      <c r="HHT45" s="38"/>
      <c r="HHU45" s="38"/>
      <c r="HHV45" s="38"/>
      <c r="HHW45" s="38"/>
      <c r="HHX45" s="38"/>
      <c r="HHY45" s="38"/>
      <c r="HHZ45" s="38"/>
      <c r="HIA45" s="38"/>
      <c r="HIB45" s="38"/>
      <c r="HIC45" s="38"/>
      <c r="HID45" s="38"/>
      <c r="HIE45" s="38"/>
      <c r="HIF45" s="38"/>
      <c r="HIG45" s="38"/>
      <c r="HIH45" s="38"/>
      <c r="HII45" s="38"/>
      <c r="HIJ45" s="38"/>
      <c r="HIK45" s="38"/>
      <c r="HIL45" s="38"/>
      <c r="HIM45" s="38"/>
      <c r="HIN45" s="38"/>
      <c r="HIO45" s="38"/>
      <c r="HIP45" s="38"/>
      <c r="HIQ45" s="38"/>
      <c r="HIR45" s="38"/>
      <c r="HIS45" s="38"/>
      <c r="HIT45" s="38"/>
      <c r="HIU45" s="38"/>
      <c r="HIV45" s="38"/>
      <c r="HIW45" s="38"/>
      <c r="HIX45" s="38"/>
      <c r="HIY45" s="38"/>
      <c r="HIZ45" s="38"/>
      <c r="HJA45" s="38"/>
      <c r="HJB45" s="38"/>
      <c r="HJC45" s="38"/>
      <c r="HJD45" s="38"/>
      <c r="HJE45" s="38"/>
      <c r="HJF45" s="38"/>
      <c r="HJG45" s="38"/>
      <c r="HJH45" s="38"/>
      <c r="HJI45" s="38"/>
      <c r="HJJ45" s="38"/>
      <c r="HJK45" s="38"/>
      <c r="HJL45" s="38"/>
      <c r="HJM45" s="38"/>
      <c r="HJN45" s="38"/>
      <c r="HJO45" s="38"/>
      <c r="HJP45" s="38"/>
      <c r="HJQ45" s="38"/>
      <c r="HJR45" s="38"/>
      <c r="HJS45" s="38"/>
      <c r="HJT45" s="38"/>
      <c r="HJU45" s="38"/>
      <c r="HJV45" s="38"/>
      <c r="HJW45" s="38"/>
      <c r="HJX45" s="38"/>
      <c r="HJY45" s="38"/>
      <c r="HJZ45" s="38"/>
      <c r="HKA45" s="38"/>
      <c r="HKB45" s="38"/>
      <c r="HKC45" s="38"/>
      <c r="HKD45" s="38"/>
      <c r="HKE45" s="38"/>
      <c r="HKF45" s="38"/>
      <c r="HKG45" s="38"/>
      <c r="HKH45" s="38"/>
      <c r="HKI45" s="38"/>
      <c r="HKJ45" s="38"/>
      <c r="HKK45" s="38"/>
      <c r="HKL45" s="38"/>
      <c r="HKM45" s="38"/>
      <c r="HKN45" s="38"/>
      <c r="HKO45" s="38"/>
      <c r="HKP45" s="38"/>
      <c r="HKQ45" s="38"/>
      <c r="HKR45" s="38"/>
      <c r="HKS45" s="38"/>
      <c r="HKT45" s="38"/>
      <c r="HKU45" s="38"/>
      <c r="HKV45" s="38"/>
      <c r="HKW45" s="38"/>
      <c r="HKX45" s="38"/>
      <c r="HKY45" s="38"/>
      <c r="HKZ45" s="38"/>
      <c r="HLA45" s="38"/>
      <c r="HLB45" s="38"/>
      <c r="HLC45" s="38"/>
      <c r="HLD45" s="38"/>
      <c r="HLE45" s="38"/>
      <c r="HLF45" s="38"/>
      <c r="HLG45" s="38"/>
      <c r="HLH45" s="38"/>
      <c r="HLI45" s="38"/>
      <c r="HLJ45" s="38"/>
      <c r="HLK45" s="38"/>
      <c r="HLL45" s="38"/>
      <c r="HLM45" s="38"/>
      <c r="HLN45" s="38"/>
      <c r="HLO45" s="38"/>
      <c r="HLP45" s="38"/>
      <c r="HLQ45" s="38"/>
      <c r="HLR45" s="38"/>
      <c r="HLS45" s="38"/>
      <c r="HLT45" s="38"/>
      <c r="HLU45" s="38"/>
      <c r="HLV45" s="38"/>
      <c r="HLW45" s="38"/>
      <c r="HLX45" s="38"/>
      <c r="HLY45" s="38"/>
      <c r="HLZ45" s="38"/>
      <c r="HMA45" s="38"/>
      <c r="HMB45" s="38"/>
      <c r="HMC45" s="38"/>
      <c r="HMD45" s="38"/>
      <c r="HME45" s="38"/>
      <c r="HMF45" s="38"/>
      <c r="HMG45" s="38"/>
      <c r="HMH45" s="38"/>
      <c r="HMI45" s="38"/>
      <c r="HMJ45" s="38"/>
      <c r="HMK45" s="38"/>
      <c r="HML45" s="38"/>
      <c r="HMM45" s="38"/>
      <c r="HMN45" s="38"/>
      <c r="HMO45" s="38"/>
      <c r="HMP45" s="38"/>
      <c r="HMQ45" s="38"/>
      <c r="HMR45" s="38"/>
      <c r="HMS45" s="38"/>
      <c r="HMT45" s="38"/>
      <c r="HMU45" s="38"/>
      <c r="HMV45" s="38"/>
      <c r="HMW45" s="38"/>
      <c r="HMX45" s="38"/>
      <c r="HMY45" s="38"/>
      <c r="HMZ45" s="38"/>
      <c r="HNA45" s="38"/>
      <c r="HNB45" s="38"/>
      <c r="HNC45" s="38"/>
      <c r="HND45" s="38"/>
      <c r="HNE45" s="38"/>
      <c r="HNF45" s="38"/>
      <c r="HNG45" s="38"/>
      <c r="HNH45" s="38"/>
      <c r="HNI45" s="38"/>
      <c r="HNJ45" s="38"/>
      <c r="HNK45" s="38"/>
      <c r="HNL45" s="38"/>
      <c r="HNM45" s="38"/>
      <c r="HNN45" s="38"/>
      <c r="HNO45" s="38"/>
      <c r="HNP45" s="38"/>
      <c r="HNQ45" s="38"/>
      <c r="HNR45" s="38"/>
      <c r="HNS45" s="38"/>
      <c r="HNT45" s="38"/>
      <c r="HNU45" s="38"/>
      <c r="HNV45" s="38"/>
      <c r="HNW45" s="38"/>
      <c r="HNX45" s="38"/>
      <c r="HNY45" s="38"/>
      <c r="HNZ45" s="38"/>
      <c r="HOA45" s="38"/>
      <c r="HOB45" s="38"/>
      <c r="HOC45" s="38"/>
      <c r="HOD45" s="38"/>
      <c r="HOE45" s="38"/>
      <c r="HOF45" s="38"/>
      <c r="HOG45" s="38"/>
      <c r="HOH45" s="38"/>
      <c r="HOI45" s="38"/>
      <c r="HOJ45" s="38"/>
      <c r="HOK45" s="38"/>
      <c r="HOL45" s="38"/>
      <c r="HOM45" s="38"/>
      <c r="HON45" s="38"/>
      <c r="HOO45" s="38"/>
      <c r="HOP45" s="38"/>
      <c r="HOQ45" s="38"/>
      <c r="HOR45" s="38"/>
      <c r="HOS45" s="38"/>
      <c r="HOT45" s="38"/>
      <c r="HOU45" s="38"/>
      <c r="HOV45" s="38"/>
      <c r="HOW45" s="38"/>
      <c r="HOX45" s="38"/>
      <c r="HOY45" s="38"/>
      <c r="HOZ45" s="38"/>
      <c r="HPA45" s="38"/>
      <c r="HPB45" s="38"/>
      <c r="HPC45" s="38"/>
      <c r="HPD45" s="38"/>
      <c r="HPE45" s="38"/>
      <c r="HPF45" s="38"/>
      <c r="HPG45" s="38"/>
      <c r="HPH45" s="38"/>
      <c r="HPI45" s="38"/>
      <c r="HPJ45" s="38"/>
      <c r="HPK45" s="38"/>
      <c r="HPL45" s="38"/>
      <c r="HPM45" s="38"/>
      <c r="HPN45" s="38"/>
      <c r="HPO45" s="38"/>
      <c r="HPP45" s="38"/>
      <c r="HPQ45" s="38"/>
      <c r="HPR45" s="38"/>
      <c r="HPS45" s="38"/>
      <c r="HPT45" s="38"/>
      <c r="HPU45" s="38"/>
      <c r="HPV45" s="38"/>
      <c r="HPW45" s="38"/>
      <c r="HPX45" s="38"/>
      <c r="HPY45" s="38"/>
      <c r="HPZ45" s="38"/>
      <c r="HQA45" s="38"/>
      <c r="HQB45" s="38"/>
      <c r="HQC45" s="38"/>
      <c r="HQD45" s="38"/>
      <c r="HQE45" s="38"/>
      <c r="HQF45" s="38"/>
      <c r="HQG45" s="38"/>
      <c r="HQH45" s="38"/>
      <c r="HQI45" s="38"/>
      <c r="HQJ45" s="38"/>
      <c r="HQK45" s="38"/>
      <c r="HQL45" s="38"/>
      <c r="HQM45" s="38"/>
      <c r="HQN45" s="38"/>
      <c r="HQO45" s="38"/>
      <c r="HQP45" s="38"/>
      <c r="HQQ45" s="38"/>
      <c r="HQR45" s="38"/>
      <c r="HQS45" s="38"/>
      <c r="HQT45" s="38"/>
      <c r="HQU45" s="38"/>
      <c r="HQV45" s="38"/>
      <c r="HQW45" s="38"/>
      <c r="HQX45" s="38"/>
      <c r="HQY45" s="38"/>
      <c r="HQZ45" s="38"/>
      <c r="HRA45" s="38"/>
      <c r="HRB45" s="38"/>
      <c r="HRC45" s="38"/>
      <c r="HRD45" s="38"/>
      <c r="HRE45" s="38"/>
      <c r="HRF45" s="38"/>
      <c r="HRG45" s="38"/>
      <c r="HRH45" s="38"/>
      <c r="HRI45" s="38"/>
      <c r="HRJ45" s="38"/>
      <c r="HRK45" s="38"/>
      <c r="HRL45" s="38"/>
      <c r="HRM45" s="38"/>
      <c r="HRN45" s="38"/>
      <c r="HRO45" s="38"/>
      <c r="HRP45" s="38"/>
      <c r="HRQ45" s="38"/>
      <c r="HRR45" s="38"/>
      <c r="HRS45" s="38"/>
      <c r="HRT45" s="38"/>
      <c r="HRU45" s="38"/>
      <c r="HRV45" s="38"/>
      <c r="HRW45" s="38"/>
      <c r="HRX45" s="38"/>
      <c r="HRY45" s="38"/>
      <c r="HRZ45" s="38"/>
      <c r="HSA45" s="38"/>
      <c r="HSB45" s="38"/>
      <c r="HSC45" s="38"/>
      <c r="HSD45" s="38"/>
      <c r="HSE45" s="38"/>
      <c r="HSF45" s="38"/>
      <c r="HSG45" s="38"/>
      <c r="HSH45" s="38"/>
      <c r="HSI45" s="38"/>
      <c r="HSJ45" s="38"/>
      <c r="HSK45" s="38"/>
      <c r="HSL45" s="38"/>
      <c r="HSM45" s="38"/>
      <c r="HSN45" s="38"/>
      <c r="HSO45" s="38"/>
      <c r="HSP45" s="38"/>
      <c r="HSQ45" s="38"/>
      <c r="HSR45" s="38"/>
      <c r="HSS45" s="38"/>
      <c r="HST45" s="38"/>
      <c r="HSU45" s="38"/>
      <c r="HSV45" s="38"/>
      <c r="HSW45" s="38"/>
      <c r="HSX45" s="38"/>
      <c r="HSY45" s="38"/>
      <c r="HSZ45" s="38"/>
      <c r="HTA45" s="38"/>
      <c r="HTB45" s="38"/>
      <c r="HTC45" s="38"/>
      <c r="HTD45" s="38"/>
      <c r="HTE45" s="38"/>
      <c r="HTF45" s="38"/>
      <c r="HTG45" s="38"/>
      <c r="HTH45" s="38"/>
      <c r="HTI45" s="38"/>
      <c r="HTJ45" s="38"/>
      <c r="HTK45" s="38"/>
      <c r="HTL45" s="38"/>
      <c r="HTM45" s="38"/>
      <c r="HTN45" s="38"/>
      <c r="HTO45" s="38"/>
      <c r="HTP45" s="38"/>
      <c r="HTQ45" s="38"/>
      <c r="HTR45" s="38"/>
      <c r="HTS45" s="38"/>
      <c r="HTT45" s="38"/>
      <c r="HTU45" s="38"/>
      <c r="HTV45" s="38"/>
      <c r="HTW45" s="38"/>
      <c r="HTX45" s="38"/>
      <c r="HTY45" s="38"/>
      <c r="HTZ45" s="38"/>
      <c r="HUA45" s="38"/>
      <c r="HUB45" s="38"/>
      <c r="HUC45" s="38"/>
      <c r="HUD45" s="38"/>
      <c r="HUE45" s="38"/>
      <c r="HUF45" s="38"/>
      <c r="HUG45" s="38"/>
      <c r="HUH45" s="38"/>
      <c r="HUI45" s="38"/>
      <c r="HUJ45" s="38"/>
      <c r="HUK45" s="38"/>
      <c r="HUL45" s="38"/>
      <c r="HUM45" s="38"/>
      <c r="HUN45" s="38"/>
      <c r="HUO45" s="38"/>
      <c r="HUP45" s="38"/>
      <c r="HUQ45" s="38"/>
      <c r="HUR45" s="38"/>
      <c r="HUS45" s="38"/>
      <c r="HUT45" s="38"/>
      <c r="HUU45" s="38"/>
      <c r="HUV45" s="38"/>
      <c r="HUW45" s="38"/>
      <c r="HUX45" s="38"/>
      <c r="HUY45" s="38"/>
      <c r="HUZ45" s="38"/>
      <c r="HVA45" s="38"/>
      <c r="HVB45" s="38"/>
      <c r="HVC45" s="38"/>
      <c r="HVD45" s="38"/>
      <c r="HVE45" s="38"/>
      <c r="HVF45" s="38"/>
      <c r="HVG45" s="38"/>
      <c r="HVH45" s="38"/>
      <c r="HVI45" s="38"/>
      <c r="HVJ45" s="38"/>
      <c r="HVK45" s="38"/>
      <c r="HVL45" s="38"/>
      <c r="HVM45" s="38"/>
      <c r="HVN45" s="38"/>
      <c r="HVO45" s="38"/>
      <c r="HVP45" s="38"/>
      <c r="HVQ45" s="38"/>
      <c r="HVR45" s="38"/>
      <c r="HVS45" s="38"/>
      <c r="HVT45" s="38"/>
      <c r="HVU45" s="38"/>
      <c r="HVV45" s="38"/>
      <c r="HVW45" s="38"/>
      <c r="HVX45" s="38"/>
      <c r="HVY45" s="38"/>
      <c r="HVZ45" s="38"/>
      <c r="HWA45" s="38"/>
      <c r="HWB45" s="38"/>
      <c r="HWC45" s="38"/>
      <c r="HWD45" s="38"/>
      <c r="HWE45" s="38"/>
      <c r="HWF45" s="38"/>
      <c r="HWG45" s="38"/>
      <c r="HWH45" s="38"/>
      <c r="HWI45" s="38"/>
      <c r="HWJ45" s="38"/>
      <c r="HWK45" s="38"/>
      <c r="HWL45" s="38"/>
      <c r="HWM45" s="38"/>
      <c r="HWN45" s="38"/>
      <c r="HWO45" s="38"/>
      <c r="HWP45" s="38"/>
      <c r="HWQ45" s="38"/>
      <c r="HWR45" s="38"/>
      <c r="HWS45" s="38"/>
      <c r="HWT45" s="38"/>
      <c r="HWU45" s="38"/>
      <c r="HWV45" s="38"/>
      <c r="HWW45" s="38"/>
      <c r="HWX45" s="38"/>
      <c r="HWY45" s="38"/>
      <c r="HWZ45" s="38"/>
      <c r="HXA45" s="38"/>
      <c r="HXB45" s="38"/>
      <c r="HXC45" s="38"/>
      <c r="HXD45" s="38"/>
      <c r="HXE45" s="38"/>
      <c r="HXF45" s="38"/>
      <c r="HXG45" s="38"/>
      <c r="HXH45" s="38"/>
      <c r="HXI45" s="38"/>
      <c r="HXJ45" s="38"/>
      <c r="HXK45" s="38"/>
      <c r="HXL45" s="38"/>
      <c r="HXM45" s="38"/>
      <c r="HXN45" s="38"/>
      <c r="HXO45" s="38"/>
      <c r="HXP45" s="38"/>
      <c r="HXQ45" s="38"/>
      <c r="HXR45" s="38"/>
      <c r="HXS45" s="38"/>
      <c r="HXT45" s="38"/>
      <c r="HXU45" s="38"/>
      <c r="HXV45" s="38"/>
      <c r="HXW45" s="38"/>
      <c r="HXX45" s="38"/>
      <c r="HXY45" s="38"/>
      <c r="HXZ45" s="38"/>
      <c r="HYA45" s="38"/>
      <c r="HYB45" s="38"/>
      <c r="HYC45" s="38"/>
      <c r="HYD45" s="38"/>
      <c r="HYE45" s="38"/>
      <c r="HYF45" s="38"/>
      <c r="HYG45" s="38"/>
      <c r="HYH45" s="38"/>
      <c r="HYI45" s="38"/>
      <c r="HYJ45" s="38"/>
      <c r="HYK45" s="38"/>
      <c r="HYL45" s="38"/>
      <c r="HYM45" s="38"/>
      <c r="HYN45" s="38"/>
      <c r="HYO45" s="38"/>
      <c r="HYP45" s="38"/>
      <c r="HYQ45" s="38"/>
      <c r="HYR45" s="38"/>
      <c r="HYS45" s="38"/>
      <c r="HYT45" s="38"/>
      <c r="HYU45" s="38"/>
      <c r="HYV45" s="38"/>
      <c r="HYW45" s="38"/>
      <c r="HYX45" s="38"/>
      <c r="HYY45" s="38"/>
      <c r="HYZ45" s="38"/>
      <c r="HZA45" s="38"/>
      <c r="HZB45" s="38"/>
      <c r="HZC45" s="38"/>
      <c r="HZD45" s="38"/>
      <c r="HZE45" s="38"/>
      <c r="HZF45" s="38"/>
      <c r="HZG45" s="38"/>
      <c r="HZH45" s="38"/>
      <c r="HZI45" s="38"/>
      <c r="HZJ45" s="38"/>
      <c r="HZK45" s="38"/>
      <c r="HZL45" s="38"/>
      <c r="HZM45" s="38"/>
      <c r="HZN45" s="38"/>
      <c r="HZO45" s="38"/>
      <c r="HZP45" s="38"/>
      <c r="HZQ45" s="38"/>
      <c r="HZR45" s="38"/>
      <c r="HZS45" s="38"/>
      <c r="HZT45" s="38"/>
      <c r="HZU45" s="38"/>
      <c r="HZV45" s="38"/>
      <c r="HZW45" s="38"/>
      <c r="HZX45" s="38"/>
      <c r="HZY45" s="38"/>
      <c r="HZZ45" s="38"/>
      <c r="IAA45" s="38"/>
      <c r="IAB45" s="38"/>
      <c r="IAC45" s="38"/>
      <c r="IAD45" s="38"/>
      <c r="IAE45" s="38"/>
      <c r="IAF45" s="38"/>
      <c r="IAG45" s="38"/>
      <c r="IAH45" s="38"/>
      <c r="IAI45" s="38"/>
      <c r="IAJ45" s="38"/>
      <c r="IAK45" s="38"/>
      <c r="IAL45" s="38"/>
      <c r="IAM45" s="38"/>
      <c r="IAN45" s="38"/>
      <c r="IAO45" s="38"/>
      <c r="IAP45" s="38"/>
      <c r="IAQ45" s="38"/>
      <c r="IAR45" s="38"/>
      <c r="IAS45" s="38"/>
      <c r="IAT45" s="38"/>
      <c r="IAU45" s="38"/>
      <c r="IAV45" s="38"/>
      <c r="IAW45" s="38"/>
      <c r="IAX45" s="38"/>
      <c r="IAY45" s="38"/>
      <c r="IAZ45" s="38"/>
      <c r="IBA45" s="38"/>
      <c r="IBB45" s="38"/>
      <c r="IBC45" s="38"/>
      <c r="IBD45" s="38"/>
      <c r="IBE45" s="38"/>
      <c r="IBF45" s="38"/>
      <c r="IBG45" s="38"/>
      <c r="IBH45" s="38"/>
      <c r="IBI45" s="38"/>
      <c r="IBJ45" s="38"/>
      <c r="IBK45" s="38"/>
      <c r="IBL45" s="38"/>
      <c r="IBM45" s="38"/>
      <c r="IBN45" s="38"/>
      <c r="IBO45" s="38"/>
      <c r="IBP45" s="38"/>
      <c r="IBQ45" s="38"/>
      <c r="IBR45" s="38"/>
      <c r="IBS45" s="38"/>
      <c r="IBT45" s="38"/>
      <c r="IBU45" s="38"/>
      <c r="IBV45" s="38"/>
      <c r="IBW45" s="38"/>
      <c r="IBX45" s="38"/>
      <c r="IBY45" s="38"/>
      <c r="IBZ45" s="38"/>
      <c r="ICA45" s="38"/>
      <c r="ICB45" s="38"/>
      <c r="ICC45" s="38"/>
      <c r="ICD45" s="38"/>
      <c r="ICE45" s="38"/>
      <c r="ICF45" s="38"/>
      <c r="ICG45" s="38"/>
      <c r="ICH45" s="38"/>
      <c r="ICI45" s="38"/>
      <c r="ICJ45" s="38"/>
      <c r="ICK45" s="38"/>
      <c r="ICL45" s="38"/>
      <c r="ICM45" s="38"/>
      <c r="ICN45" s="38"/>
      <c r="ICO45" s="38"/>
      <c r="ICP45" s="38"/>
      <c r="ICQ45" s="38"/>
      <c r="ICR45" s="38"/>
      <c r="ICS45" s="38"/>
      <c r="ICT45" s="38"/>
      <c r="ICU45" s="38"/>
      <c r="ICV45" s="38"/>
      <c r="ICW45" s="38"/>
      <c r="ICX45" s="38"/>
      <c r="ICY45" s="38"/>
      <c r="ICZ45" s="38"/>
      <c r="IDA45" s="38"/>
      <c r="IDB45" s="38"/>
      <c r="IDC45" s="38"/>
      <c r="IDD45" s="38"/>
      <c r="IDE45" s="38"/>
      <c r="IDF45" s="38"/>
      <c r="IDG45" s="38"/>
      <c r="IDH45" s="38"/>
      <c r="IDI45" s="38"/>
      <c r="IDJ45" s="38"/>
      <c r="IDK45" s="38"/>
      <c r="IDL45" s="38"/>
      <c r="IDM45" s="38"/>
      <c r="IDN45" s="38"/>
      <c r="IDO45" s="38"/>
      <c r="IDP45" s="38"/>
      <c r="IDQ45" s="38"/>
      <c r="IDR45" s="38"/>
      <c r="IDS45" s="38"/>
      <c r="IDT45" s="38"/>
      <c r="IDU45" s="38"/>
      <c r="IDV45" s="38"/>
      <c r="IDW45" s="38"/>
      <c r="IDX45" s="38"/>
      <c r="IDY45" s="38"/>
      <c r="IDZ45" s="38"/>
      <c r="IEA45" s="38"/>
      <c r="IEB45" s="38"/>
      <c r="IEC45" s="38"/>
      <c r="IED45" s="38"/>
      <c r="IEE45" s="38"/>
      <c r="IEF45" s="38"/>
      <c r="IEG45" s="38"/>
      <c r="IEH45" s="38"/>
      <c r="IEI45" s="38"/>
      <c r="IEJ45" s="38"/>
      <c r="IEK45" s="38"/>
      <c r="IEL45" s="38"/>
      <c r="IEM45" s="38"/>
      <c r="IEN45" s="38"/>
      <c r="IEO45" s="38"/>
      <c r="IEP45" s="38"/>
      <c r="IEQ45" s="38"/>
      <c r="IER45" s="38"/>
      <c r="IES45" s="38"/>
      <c r="IET45" s="38"/>
      <c r="IEU45" s="38"/>
      <c r="IEV45" s="38"/>
      <c r="IEW45" s="38"/>
      <c r="IEX45" s="38"/>
      <c r="IEY45" s="38"/>
      <c r="IEZ45" s="38"/>
      <c r="IFA45" s="38"/>
      <c r="IFB45" s="38"/>
      <c r="IFC45" s="38"/>
      <c r="IFD45" s="38"/>
      <c r="IFE45" s="38"/>
      <c r="IFF45" s="38"/>
      <c r="IFG45" s="38"/>
      <c r="IFH45" s="38"/>
      <c r="IFI45" s="38"/>
      <c r="IFJ45" s="38"/>
      <c r="IFK45" s="38"/>
      <c r="IFL45" s="38"/>
      <c r="IFM45" s="38"/>
      <c r="IFN45" s="38"/>
      <c r="IFO45" s="38"/>
      <c r="IFP45" s="38"/>
      <c r="IFQ45" s="38"/>
      <c r="IFR45" s="38"/>
      <c r="IFS45" s="38"/>
      <c r="IFT45" s="38"/>
      <c r="IFU45" s="38"/>
      <c r="IFV45" s="38"/>
      <c r="IFW45" s="38"/>
      <c r="IFX45" s="38"/>
      <c r="IFY45" s="38"/>
      <c r="IFZ45" s="38"/>
      <c r="IGA45" s="38"/>
      <c r="IGB45" s="38"/>
      <c r="IGC45" s="38"/>
      <c r="IGD45" s="38"/>
      <c r="IGE45" s="38"/>
      <c r="IGF45" s="38"/>
      <c r="IGG45" s="38"/>
      <c r="IGH45" s="38"/>
      <c r="IGI45" s="38"/>
      <c r="IGJ45" s="38"/>
      <c r="IGK45" s="38"/>
      <c r="IGL45" s="38"/>
      <c r="IGM45" s="38"/>
      <c r="IGN45" s="38"/>
      <c r="IGO45" s="38"/>
      <c r="IGP45" s="38"/>
      <c r="IGQ45" s="38"/>
      <c r="IGR45" s="38"/>
      <c r="IGS45" s="38"/>
      <c r="IGT45" s="38"/>
      <c r="IGU45" s="38"/>
      <c r="IGV45" s="38"/>
      <c r="IGW45" s="38"/>
      <c r="IGX45" s="38"/>
      <c r="IGY45" s="38"/>
      <c r="IGZ45" s="38"/>
      <c r="IHA45" s="38"/>
      <c r="IHB45" s="38"/>
      <c r="IHC45" s="38"/>
      <c r="IHD45" s="38"/>
      <c r="IHE45" s="38"/>
      <c r="IHF45" s="38"/>
      <c r="IHG45" s="38"/>
      <c r="IHH45" s="38"/>
      <c r="IHI45" s="38"/>
      <c r="IHJ45" s="38"/>
      <c r="IHK45" s="38"/>
      <c r="IHL45" s="38"/>
      <c r="IHM45" s="38"/>
      <c r="IHN45" s="38"/>
      <c r="IHO45" s="38"/>
      <c r="IHP45" s="38"/>
      <c r="IHQ45" s="38"/>
      <c r="IHR45" s="38"/>
      <c r="IHS45" s="38"/>
      <c r="IHT45" s="38"/>
      <c r="IHU45" s="38"/>
      <c r="IHV45" s="38"/>
      <c r="IHW45" s="38"/>
      <c r="IHX45" s="38"/>
      <c r="IHY45" s="38"/>
      <c r="IHZ45" s="38"/>
      <c r="IIA45" s="38"/>
      <c r="IIB45" s="38"/>
      <c r="IIC45" s="38"/>
      <c r="IID45" s="38"/>
      <c r="IIE45" s="38"/>
      <c r="IIF45" s="38"/>
      <c r="IIG45" s="38"/>
      <c r="IIH45" s="38"/>
      <c r="III45" s="38"/>
      <c r="IIJ45" s="38"/>
      <c r="IIK45" s="38"/>
      <c r="IIL45" s="38"/>
      <c r="IIM45" s="38"/>
      <c r="IIN45" s="38"/>
      <c r="IIO45" s="38"/>
      <c r="IIP45" s="38"/>
      <c r="IIQ45" s="38"/>
      <c r="IIR45" s="38"/>
      <c r="IIS45" s="38"/>
      <c r="IIT45" s="38"/>
      <c r="IIU45" s="38"/>
      <c r="IIV45" s="38"/>
      <c r="IIW45" s="38"/>
      <c r="IIX45" s="38"/>
      <c r="IIY45" s="38"/>
      <c r="IIZ45" s="38"/>
      <c r="IJA45" s="38"/>
      <c r="IJB45" s="38"/>
      <c r="IJC45" s="38"/>
      <c r="IJD45" s="38"/>
      <c r="IJE45" s="38"/>
      <c r="IJF45" s="38"/>
      <c r="IJG45" s="38"/>
      <c r="IJH45" s="38"/>
      <c r="IJI45" s="38"/>
      <c r="IJJ45" s="38"/>
      <c r="IJK45" s="38"/>
      <c r="IJL45" s="38"/>
      <c r="IJM45" s="38"/>
      <c r="IJN45" s="38"/>
      <c r="IJO45" s="38"/>
      <c r="IJP45" s="38"/>
      <c r="IJQ45" s="38"/>
      <c r="IJR45" s="38"/>
      <c r="IJS45" s="38"/>
      <c r="IJT45" s="38"/>
      <c r="IJU45" s="38"/>
      <c r="IJV45" s="38"/>
      <c r="IJW45" s="38"/>
      <c r="IJX45" s="38"/>
      <c r="IJY45" s="38"/>
      <c r="IJZ45" s="38"/>
      <c r="IKA45" s="38"/>
      <c r="IKB45" s="38"/>
      <c r="IKC45" s="38"/>
      <c r="IKD45" s="38"/>
      <c r="IKE45" s="38"/>
      <c r="IKF45" s="38"/>
      <c r="IKG45" s="38"/>
      <c r="IKH45" s="38"/>
      <c r="IKI45" s="38"/>
      <c r="IKJ45" s="38"/>
      <c r="IKK45" s="38"/>
      <c r="IKL45" s="38"/>
      <c r="IKM45" s="38"/>
      <c r="IKN45" s="38"/>
      <c r="IKO45" s="38"/>
      <c r="IKP45" s="38"/>
      <c r="IKQ45" s="38"/>
      <c r="IKR45" s="38"/>
      <c r="IKS45" s="38"/>
      <c r="IKT45" s="38"/>
      <c r="IKU45" s="38"/>
      <c r="IKV45" s="38"/>
      <c r="IKW45" s="38"/>
      <c r="IKX45" s="38"/>
      <c r="IKY45" s="38"/>
      <c r="IKZ45" s="38"/>
      <c r="ILA45" s="38"/>
      <c r="ILB45" s="38"/>
      <c r="ILC45" s="38"/>
      <c r="ILD45" s="38"/>
      <c r="ILE45" s="38"/>
      <c r="ILF45" s="38"/>
      <c r="ILG45" s="38"/>
      <c r="ILH45" s="38"/>
      <c r="ILI45" s="38"/>
      <c r="ILJ45" s="38"/>
      <c r="ILK45" s="38"/>
      <c r="ILL45" s="38"/>
      <c r="ILM45" s="38"/>
      <c r="ILN45" s="38"/>
      <c r="ILO45" s="38"/>
      <c r="ILP45" s="38"/>
      <c r="ILQ45" s="38"/>
      <c r="ILR45" s="38"/>
      <c r="ILS45" s="38"/>
      <c r="ILT45" s="38"/>
      <c r="ILU45" s="38"/>
      <c r="ILV45" s="38"/>
      <c r="ILW45" s="38"/>
      <c r="ILX45" s="38"/>
      <c r="ILY45" s="38"/>
      <c r="ILZ45" s="38"/>
      <c r="IMA45" s="38"/>
      <c r="IMB45" s="38"/>
      <c r="IMC45" s="38"/>
      <c r="IMD45" s="38"/>
      <c r="IME45" s="38"/>
      <c r="IMF45" s="38"/>
      <c r="IMG45" s="38"/>
      <c r="IMH45" s="38"/>
      <c r="IMI45" s="38"/>
      <c r="IMJ45" s="38"/>
      <c r="IMK45" s="38"/>
      <c r="IML45" s="38"/>
      <c r="IMM45" s="38"/>
      <c r="IMN45" s="38"/>
      <c r="IMO45" s="38"/>
      <c r="IMP45" s="38"/>
      <c r="IMQ45" s="38"/>
      <c r="IMR45" s="38"/>
      <c r="IMS45" s="38"/>
      <c r="IMT45" s="38"/>
      <c r="IMU45" s="38"/>
      <c r="IMV45" s="38"/>
      <c r="IMW45" s="38"/>
      <c r="IMX45" s="38"/>
      <c r="IMY45" s="38"/>
      <c r="IMZ45" s="38"/>
      <c r="INA45" s="38"/>
      <c r="INB45" s="38"/>
      <c r="INC45" s="38"/>
      <c r="IND45" s="38"/>
      <c r="INE45" s="38"/>
      <c r="INF45" s="38"/>
      <c r="ING45" s="38"/>
      <c r="INH45" s="38"/>
      <c r="INI45" s="38"/>
      <c r="INJ45" s="38"/>
      <c r="INK45" s="38"/>
      <c r="INL45" s="38"/>
      <c r="INM45" s="38"/>
      <c r="INN45" s="38"/>
      <c r="INO45" s="38"/>
      <c r="INP45" s="38"/>
      <c r="INQ45" s="38"/>
      <c r="INR45" s="38"/>
      <c r="INS45" s="38"/>
      <c r="INT45" s="38"/>
      <c r="INU45" s="38"/>
      <c r="INV45" s="38"/>
      <c r="INW45" s="38"/>
      <c r="INX45" s="38"/>
      <c r="INY45" s="38"/>
      <c r="INZ45" s="38"/>
      <c r="IOA45" s="38"/>
      <c r="IOB45" s="38"/>
      <c r="IOC45" s="38"/>
      <c r="IOD45" s="38"/>
      <c r="IOE45" s="38"/>
      <c r="IOF45" s="38"/>
      <c r="IOG45" s="38"/>
      <c r="IOH45" s="38"/>
      <c r="IOI45" s="38"/>
      <c r="IOJ45" s="38"/>
      <c r="IOK45" s="38"/>
      <c r="IOL45" s="38"/>
      <c r="IOM45" s="38"/>
      <c r="ION45" s="38"/>
      <c r="IOO45" s="38"/>
      <c r="IOP45" s="38"/>
      <c r="IOQ45" s="38"/>
      <c r="IOR45" s="38"/>
      <c r="IOS45" s="38"/>
      <c r="IOT45" s="38"/>
      <c r="IOU45" s="38"/>
      <c r="IOV45" s="38"/>
      <c r="IOW45" s="38"/>
      <c r="IOX45" s="38"/>
      <c r="IOY45" s="38"/>
      <c r="IOZ45" s="38"/>
      <c r="IPA45" s="38"/>
      <c r="IPB45" s="38"/>
      <c r="IPC45" s="38"/>
      <c r="IPD45" s="38"/>
      <c r="IPE45" s="38"/>
      <c r="IPF45" s="38"/>
      <c r="IPG45" s="38"/>
      <c r="IPH45" s="38"/>
      <c r="IPI45" s="38"/>
      <c r="IPJ45" s="38"/>
      <c r="IPK45" s="38"/>
      <c r="IPL45" s="38"/>
      <c r="IPM45" s="38"/>
      <c r="IPN45" s="38"/>
      <c r="IPO45" s="38"/>
      <c r="IPP45" s="38"/>
      <c r="IPQ45" s="38"/>
      <c r="IPR45" s="38"/>
      <c r="IPS45" s="38"/>
      <c r="IPT45" s="38"/>
      <c r="IPU45" s="38"/>
      <c r="IPV45" s="38"/>
      <c r="IPW45" s="38"/>
      <c r="IPX45" s="38"/>
      <c r="IPY45" s="38"/>
      <c r="IPZ45" s="38"/>
      <c r="IQA45" s="38"/>
      <c r="IQB45" s="38"/>
      <c r="IQC45" s="38"/>
      <c r="IQD45" s="38"/>
      <c r="IQE45" s="38"/>
      <c r="IQF45" s="38"/>
      <c r="IQG45" s="38"/>
      <c r="IQH45" s="38"/>
      <c r="IQI45" s="38"/>
      <c r="IQJ45" s="38"/>
      <c r="IQK45" s="38"/>
      <c r="IQL45" s="38"/>
      <c r="IQM45" s="38"/>
      <c r="IQN45" s="38"/>
      <c r="IQO45" s="38"/>
      <c r="IQP45" s="38"/>
      <c r="IQQ45" s="38"/>
      <c r="IQR45" s="38"/>
      <c r="IQS45" s="38"/>
      <c r="IQT45" s="38"/>
      <c r="IQU45" s="38"/>
      <c r="IQV45" s="38"/>
      <c r="IQW45" s="38"/>
      <c r="IQX45" s="38"/>
      <c r="IQY45" s="38"/>
      <c r="IQZ45" s="38"/>
      <c r="IRA45" s="38"/>
      <c r="IRB45" s="38"/>
      <c r="IRC45" s="38"/>
      <c r="IRD45" s="38"/>
      <c r="IRE45" s="38"/>
      <c r="IRF45" s="38"/>
      <c r="IRG45" s="38"/>
      <c r="IRH45" s="38"/>
      <c r="IRI45" s="38"/>
      <c r="IRJ45" s="38"/>
      <c r="IRK45" s="38"/>
      <c r="IRL45" s="38"/>
      <c r="IRM45" s="38"/>
      <c r="IRN45" s="38"/>
      <c r="IRO45" s="38"/>
      <c r="IRP45" s="38"/>
      <c r="IRQ45" s="38"/>
      <c r="IRR45" s="38"/>
      <c r="IRS45" s="38"/>
      <c r="IRT45" s="38"/>
      <c r="IRU45" s="38"/>
      <c r="IRV45" s="38"/>
      <c r="IRW45" s="38"/>
      <c r="IRX45" s="38"/>
      <c r="IRY45" s="38"/>
      <c r="IRZ45" s="38"/>
      <c r="ISA45" s="38"/>
      <c r="ISB45" s="38"/>
      <c r="ISC45" s="38"/>
      <c r="ISD45" s="38"/>
      <c r="ISE45" s="38"/>
      <c r="ISF45" s="38"/>
      <c r="ISG45" s="38"/>
      <c r="ISH45" s="38"/>
      <c r="ISI45" s="38"/>
      <c r="ISJ45" s="38"/>
      <c r="ISK45" s="38"/>
      <c r="ISL45" s="38"/>
      <c r="ISM45" s="38"/>
      <c r="ISN45" s="38"/>
      <c r="ISO45" s="38"/>
      <c r="ISP45" s="38"/>
      <c r="ISQ45" s="38"/>
      <c r="ISR45" s="38"/>
      <c r="ISS45" s="38"/>
      <c r="IST45" s="38"/>
      <c r="ISU45" s="38"/>
      <c r="ISV45" s="38"/>
      <c r="ISW45" s="38"/>
      <c r="ISX45" s="38"/>
      <c r="ISY45" s="38"/>
      <c r="ISZ45" s="38"/>
      <c r="ITA45" s="38"/>
      <c r="ITB45" s="38"/>
      <c r="ITC45" s="38"/>
      <c r="ITD45" s="38"/>
      <c r="ITE45" s="38"/>
      <c r="ITF45" s="38"/>
      <c r="ITG45" s="38"/>
      <c r="ITH45" s="38"/>
      <c r="ITI45" s="38"/>
      <c r="ITJ45" s="38"/>
      <c r="ITK45" s="38"/>
      <c r="ITL45" s="38"/>
      <c r="ITM45" s="38"/>
      <c r="ITN45" s="38"/>
      <c r="ITO45" s="38"/>
      <c r="ITP45" s="38"/>
      <c r="ITQ45" s="38"/>
      <c r="ITR45" s="38"/>
      <c r="ITS45" s="38"/>
      <c r="ITT45" s="38"/>
      <c r="ITU45" s="38"/>
      <c r="ITV45" s="38"/>
      <c r="ITW45" s="38"/>
      <c r="ITX45" s="38"/>
      <c r="ITY45" s="38"/>
      <c r="ITZ45" s="38"/>
      <c r="IUA45" s="38"/>
      <c r="IUB45" s="38"/>
      <c r="IUC45" s="38"/>
      <c r="IUD45" s="38"/>
      <c r="IUE45" s="38"/>
      <c r="IUF45" s="38"/>
      <c r="IUG45" s="38"/>
      <c r="IUH45" s="38"/>
      <c r="IUI45" s="38"/>
      <c r="IUJ45" s="38"/>
      <c r="IUK45" s="38"/>
      <c r="IUL45" s="38"/>
      <c r="IUM45" s="38"/>
      <c r="IUN45" s="38"/>
      <c r="IUO45" s="38"/>
      <c r="IUP45" s="38"/>
      <c r="IUQ45" s="38"/>
      <c r="IUR45" s="38"/>
      <c r="IUS45" s="38"/>
      <c r="IUT45" s="38"/>
      <c r="IUU45" s="38"/>
      <c r="IUV45" s="38"/>
      <c r="IUW45" s="38"/>
      <c r="IUX45" s="38"/>
      <c r="IUY45" s="38"/>
      <c r="IUZ45" s="38"/>
      <c r="IVA45" s="38"/>
      <c r="IVB45" s="38"/>
      <c r="IVC45" s="38"/>
      <c r="IVD45" s="38"/>
      <c r="IVE45" s="38"/>
      <c r="IVF45" s="38"/>
      <c r="IVG45" s="38"/>
      <c r="IVH45" s="38"/>
      <c r="IVI45" s="38"/>
      <c r="IVJ45" s="38"/>
      <c r="IVK45" s="38"/>
      <c r="IVL45" s="38"/>
      <c r="IVM45" s="38"/>
      <c r="IVN45" s="38"/>
      <c r="IVO45" s="38"/>
      <c r="IVP45" s="38"/>
      <c r="IVQ45" s="38"/>
      <c r="IVR45" s="38"/>
      <c r="IVS45" s="38"/>
      <c r="IVT45" s="38"/>
      <c r="IVU45" s="38"/>
      <c r="IVV45" s="38"/>
      <c r="IVW45" s="38"/>
      <c r="IVX45" s="38"/>
      <c r="IVY45" s="38"/>
      <c r="IVZ45" s="38"/>
      <c r="IWA45" s="38"/>
      <c r="IWB45" s="38"/>
      <c r="IWC45" s="38"/>
      <c r="IWD45" s="38"/>
      <c r="IWE45" s="38"/>
      <c r="IWF45" s="38"/>
      <c r="IWG45" s="38"/>
      <c r="IWH45" s="38"/>
      <c r="IWI45" s="38"/>
      <c r="IWJ45" s="38"/>
      <c r="IWK45" s="38"/>
      <c r="IWL45" s="38"/>
      <c r="IWM45" s="38"/>
      <c r="IWN45" s="38"/>
      <c r="IWO45" s="38"/>
      <c r="IWP45" s="38"/>
      <c r="IWQ45" s="38"/>
      <c r="IWR45" s="38"/>
      <c r="IWS45" s="38"/>
      <c r="IWT45" s="38"/>
      <c r="IWU45" s="38"/>
      <c r="IWV45" s="38"/>
      <c r="IWW45" s="38"/>
      <c r="IWX45" s="38"/>
      <c r="IWY45" s="38"/>
      <c r="IWZ45" s="38"/>
      <c r="IXA45" s="38"/>
      <c r="IXB45" s="38"/>
      <c r="IXC45" s="38"/>
      <c r="IXD45" s="38"/>
      <c r="IXE45" s="38"/>
      <c r="IXF45" s="38"/>
      <c r="IXG45" s="38"/>
      <c r="IXH45" s="38"/>
      <c r="IXI45" s="38"/>
      <c r="IXJ45" s="38"/>
      <c r="IXK45" s="38"/>
      <c r="IXL45" s="38"/>
      <c r="IXM45" s="38"/>
      <c r="IXN45" s="38"/>
      <c r="IXO45" s="38"/>
      <c r="IXP45" s="38"/>
      <c r="IXQ45" s="38"/>
      <c r="IXR45" s="38"/>
      <c r="IXS45" s="38"/>
      <c r="IXT45" s="38"/>
      <c r="IXU45" s="38"/>
      <c r="IXV45" s="38"/>
      <c r="IXW45" s="38"/>
      <c r="IXX45" s="38"/>
      <c r="IXY45" s="38"/>
      <c r="IXZ45" s="38"/>
      <c r="IYA45" s="38"/>
      <c r="IYB45" s="38"/>
      <c r="IYC45" s="38"/>
      <c r="IYD45" s="38"/>
      <c r="IYE45" s="38"/>
      <c r="IYF45" s="38"/>
      <c r="IYG45" s="38"/>
      <c r="IYH45" s="38"/>
      <c r="IYI45" s="38"/>
      <c r="IYJ45" s="38"/>
      <c r="IYK45" s="38"/>
      <c r="IYL45" s="38"/>
      <c r="IYM45" s="38"/>
      <c r="IYN45" s="38"/>
      <c r="IYO45" s="38"/>
      <c r="IYP45" s="38"/>
      <c r="IYQ45" s="38"/>
      <c r="IYR45" s="38"/>
      <c r="IYS45" s="38"/>
      <c r="IYT45" s="38"/>
      <c r="IYU45" s="38"/>
      <c r="IYV45" s="38"/>
      <c r="IYW45" s="38"/>
      <c r="IYX45" s="38"/>
      <c r="IYY45" s="38"/>
      <c r="IYZ45" s="38"/>
      <c r="IZA45" s="38"/>
      <c r="IZB45" s="38"/>
      <c r="IZC45" s="38"/>
      <c r="IZD45" s="38"/>
      <c r="IZE45" s="38"/>
      <c r="IZF45" s="38"/>
      <c r="IZG45" s="38"/>
      <c r="IZH45" s="38"/>
      <c r="IZI45" s="38"/>
      <c r="IZJ45" s="38"/>
      <c r="IZK45" s="38"/>
      <c r="IZL45" s="38"/>
      <c r="IZM45" s="38"/>
      <c r="IZN45" s="38"/>
      <c r="IZO45" s="38"/>
      <c r="IZP45" s="38"/>
      <c r="IZQ45" s="38"/>
      <c r="IZR45" s="38"/>
      <c r="IZS45" s="38"/>
      <c r="IZT45" s="38"/>
      <c r="IZU45" s="38"/>
      <c r="IZV45" s="38"/>
      <c r="IZW45" s="38"/>
      <c r="IZX45" s="38"/>
      <c r="IZY45" s="38"/>
      <c r="IZZ45" s="38"/>
      <c r="JAA45" s="38"/>
      <c r="JAB45" s="38"/>
      <c r="JAC45" s="38"/>
      <c r="JAD45" s="38"/>
      <c r="JAE45" s="38"/>
      <c r="JAF45" s="38"/>
      <c r="JAG45" s="38"/>
      <c r="JAH45" s="38"/>
      <c r="JAI45" s="38"/>
      <c r="JAJ45" s="38"/>
      <c r="JAK45" s="38"/>
      <c r="JAL45" s="38"/>
      <c r="JAM45" s="38"/>
      <c r="JAN45" s="38"/>
      <c r="JAO45" s="38"/>
      <c r="JAP45" s="38"/>
      <c r="JAQ45" s="38"/>
      <c r="JAR45" s="38"/>
      <c r="JAS45" s="38"/>
      <c r="JAT45" s="38"/>
      <c r="JAU45" s="38"/>
      <c r="JAV45" s="38"/>
      <c r="JAW45" s="38"/>
      <c r="JAX45" s="38"/>
      <c r="JAY45" s="38"/>
      <c r="JAZ45" s="38"/>
      <c r="JBA45" s="38"/>
      <c r="JBB45" s="38"/>
      <c r="JBC45" s="38"/>
      <c r="JBD45" s="38"/>
      <c r="JBE45" s="38"/>
      <c r="JBF45" s="38"/>
      <c r="JBG45" s="38"/>
      <c r="JBH45" s="38"/>
      <c r="JBI45" s="38"/>
      <c r="JBJ45" s="38"/>
      <c r="JBK45" s="38"/>
      <c r="JBL45" s="38"/>
      <c r="JBM45" s="38"/>
      <c r="JBN45" s="38"/>
      <c r="JBO45" s="38"/>
      <c r="JBP45" s="38"/>
      <c r="JBQ45" s="38"/>
      <c r="JBR45" s="38"/>
      <c r="JBS45" s="38"/>
      <c r="JBT45" s="38"/>
      <c r="JBU45" s="38"/>
      <c r="JBV45" s="38"/>
      <c r="JBW45" s="38"/>
      <c r="JBX45" s="38"/>
      <c r="JBY45" s="38"/>
      <c r="JBZ45" s="38"/>
      <c r="JCA45" s="38"/>
      <c r="JCB45" s="38"/>
      <c r="JCC45" s="38"/>
      <c r="JCD45" s="38"/>
      <c r="JCE45" s="38"/>
      <c r="JCF45" s="38"/>
      <c r="JCG45" s="38"/>
      <c r="JCH45" s="38"/>
      <c r="JCI45" s="38"/>
      <c r="JCJ45" s="38"/>
      <c r="JCK45" s="38"/>
      <c r="JCL45" s="38"/>
      <c r="JCM45" s="38"/>
      <c r="JCN45" s="38"/>
      <c r="JCO45" s="38"/>
      <c r="JCP45" s="38"/>
      <c r="JCQ45" s="38"/>
      <c r="JCR45" s="38"/>
      <c r="JCS45" s="38"/>
      <c r="JCT45" s="38"/>
      <c r="JCU45" s="38"/>
      <c r="JCV45" s="38"/>
      <c r="JCW45" s="38"/>
      <c r="JCX45" s="38"/>
      <c r="JCY45" s="38"/>
      <c r="JCZ45" s="38"/>
      <c r="JDA45" s="38"/>
      <c r="JDB45" s="38"/>
      <c r="JDC45" s="38"/>
      <c r="JDD45" s="38"/>
      <c r="JDE45" s="38"/>
      <c r="JDF45" s="38"/>
      <c r="JDG45" s="38"/>
      <c r="JDH45" s="38"/>
      <c r="JDI45" s="38"/>
      <c r="JDJ45" s="38"/>
      <c r="JDK45" s="38"/>
      <c r="JDL45" s="38"/>
      <c r="JDM45" s="38"/>
      <c r="JDN45" s="38"/>
      <c r="JDO45" s="38"/>
      <c r="JDP45" s="38"/>
      <c r="JDQ45" s="38"/>
      <c r="JDR45" s="38"/>
      <c r="JDS45" s="38"/>
      <c r="JDT45" s="38"/>
      <c r="JDU45" s="38"/>
      <c r="JDV45" s="38"/>
      <c r="JDW45" s="38"/>
      <c r="JDX45" s="38"/>
      <c r="JDY45" s="38"/>
      <c r="JDZ45" s="38"/>
      <c r="JEA45" s="38"/>
      <c r="JEB45" s="38"/>
      <c r="JEC45" s="38"/>
      <c r="JED45" s="38"/>
      <c r="JEE45" s="38"/>
      <c r="JEF45" s="38"/>
      <c r="JEG45" s="38"/>
      <c r="JEH45" s="38"/>
      <c r="JEI45" s="38"/>
      <c r="JEJ45" s="38"/>
      <c r="JEK45" s="38"/>
      <c r="JEL45" s="38"/>
      <c r="JEM45" s="38"/>
      <c r="JEN45" s="38"/>
      <c r="JEO45" s="38"/>
      <c r="JEP45" s="38"/>
      <c r="JEQ45" s="38"/>
      <c r="JER45" s="38"/>
      <c r="JES45" s="38"/>
      <c r="JET45" s="38"/>
      <c r="JEU45" s="38"/>
      <c r="JEV45" s="38"/>
      <c r="JEW45" s="38"/>
      <c r="JEX45" s="38"/>
      <c r="JEY45" s="38"/>
      <c r="JEZ45" s="38"/>
      <c r="JFA45" s="38"/>
      <c r="JFB45" s="38"/>
      <c r="JFC45" s="38"/>
      <c r="JFD45" s="38"/>
      <c r="JFE45" s="38"/>
      <c r="JFF45" s="38"/>
      <c r="JFG45" s="38"/>
      <c r="JFH45" s="38"/>
      <c r="JFI45" s="38"/>
      <c r="JFJ45" s="38"/>
      <c r="JFK45" s="38"/>
      <c r="JFL45" s="38"/>
      <c r="JFM45" s="38"/>
      <c r="JFN45" s="38"/>
      <c r="JFO45" s="38"/>
      <c r="JFP45" s="38"/>
      <c r="JFQ45" s="38"/>
      <c r="JFR45" s="38"/>
      <c r="JFS45" s="38"/>
      <c r="JFT45" s="38"/>
      <c r="JFU45" s="38"/>
      <c r="JFV45" s="38"/>
      <c r="JFW45" s="38"/>
      <c r="JFX45" s="38"/>
      <c r="JFY45" s="38"/>
      <c r="JFZ45" s="38"/>
      <c r="JGA45" s="38"/>
      <c r="JGB45" s="38"/>
      <c r="JGC45" s="38"/>
      <c r="JGD45" s="38"/>
      <c r="JGE45" s="38"/>
      <c r="JGF45" s="38"/>
      <c r="JGG45" s="38"/>
      <c r="JGH45" s="38"/>
      <c r="JGI45" s="38"/>
      <c r="JGJ45" s="38"/>
      <c r="JGK45" s="38"/>
      <c r="JGL45" s="38"/>
      <c r="JGM45" s="38"/>
      <c r="JGN45" s="38"/>
      <c r="JGO45" s="38"/>
      <c r="JGP45" s="38"/>
      <c r="JGQ45" s="38"/>
      <c r="JGR45" s="38"/>
      <c r="JGS45" s="38"/>
      <c r="JGT45" s="38"/>
      <c r="JGU45" s="38"/>
      <c r="JGV45" s="38"/>
      <c r="JGW45" s="38"/>
      <c r="JGX45" s="38"/>
      <c r="JGY45" s="38"/>
      <c r="JGZ45" s="38"/>
      <c r="JHA45" s="38"/>
      <c r="JHB45" s="38"/>
      <c r="JHC45" s="38"/>
      <c r="JHD45" s="38"/>
      <c r="JHE45" s="38"/>
      <c r="JHF45" s="38"/>
      <c r="JHG45" s="38"/>
      <c r="JHH45" s="38"/>
      <c r="JHI45" s="38"/>
      <c r="JHJ45" s="38"/>
      <c r="JHK45" s="38"/>
      <c r="JHL45" s="38"/>
      <c r="JHM45" s="38"/>
      <c r="JHN45" s="38"/>
      <c r="JHO45" s="38"/>
      <c r="JHP45" s="38"/>
      <c r="JHQ45" s="38"/>
      <c r="JHR45" s="38"/>
      <c r="JHS45" s="38"/>
      <c r="JHT45" s="38"/>
      <c r="JHU45" s="38"/>
      <c r="JHV45" s="38"/>
      <c r="JHW45" s="38"/>
      <c r="JHX45" s="38"/>
      <c r="JHY45" s="38"/>
      <c r="JHZ45" s="38"/>
      <c r="JIA45" s="38"/>
      <c r="JIB45" s="38"/>
      <c r="JIC45" s="38"/>
      <c r="JID45" s="38"/>
      <c r="JIE45" s="38"/>
      <c r="JIF45" s="38"/>
      <c r="JIG45" s="38"/>
      <c r="JIH45" s="38"/>
      <c r="JII45" s="38"/>
      <c r="JIJ45" s="38"/>
      <c r="JIK45" s="38"/>
      <c r="JIL45" s="38"/>
      <c r="JIM45" s="38"/>
      <c r="JIN45" s="38"/>
      <c r="JIO45" s="38"/>
      <c r="JIP45" s="38"/>
      <c r="JIQ45" s="38"/>
      <c r="JIR45" s="38"/>
      <c r="JIS45" s="38"/>
      <c r="JIT45" s="38"/>
      <c r="JIU45" s="38"/>
      <c r="JIV45" s="38"/>
      <c r="JIW45" s="38"/>
      <c r="JIX45" s="38"/>
      <c r="JIY45" s="38"/>
      <c r="JIZ45" s="38"/>
      <c r="JJA45" s="38"/>
      <c r="JJB45" s="38"/>
      <c r="JJC45" s="38"/>
      <c r="JJD45" s="38"/>
      <c r="JJE45" s="38"/>
      <c r="JJF45" s="38"/>
      <c r="JJG45" s="38"/>
      <c r="JJH45" s="38"/>
      <c r="JJI45" s="38"/>
      <c r="JJJ45" s="38"/>
      <c r="JJK45" s="38"/>
      <c r="JJL45" s="38"/>
      <c r="JJM45" s="38"/>
      <c r="JJN45" s="38"/>
      <c r="JJO45" s="38"/>
      <c r="JJP45" s="38"/>
      <c r="JJQ45" s="38"/>
      <c r="JJR45" s="38"/>
      <c r="JJS45" s="38"/>
      <c r="JJT45" s="38"/>
      <c r="JJU45" s="38"/>
      <c r="JJV45" s="38"/>
      <c r="JJW45" s="38"/>
      <c r="JJX45" s="38"/>
      <c r="JJY45" s="38"/>
      <c r="JJZ45" s="38"/>
      <c r="JKA45" s="38"/>
      <c r="JKB45" s="38"/>
      <c r="JKC45" s="38"/>
      <c r="JKD45" s="38"/>
      <c r="JKE45" s="38"/>
      <c r="JKF45" s="38"/>
      <c r="JKG45" s="38"/>
      <c r="JKH45" s="38"/>
      <c r="JKI45" s="38"/>
      <c r="JKJ45" s="38"/>
      <c r="JKK45" s="38"/>
      <c r="JKL45" s="38"/>
      <c r="JKM45" s="38"/>
      <c r="JKN45" s="38"/>
      <c r="JKO45" s="38"/>
      <c r="JKP45" s="38"/>
      <c r="JKQ45" s="38"/>
      <c r="JKR45" s="38"/>
      <c r="JKS45" s="38"/>
      <c r="JKT45" s="38"/>
      <c r="JKU45" s="38"/>
      <c r="JKV45" s="38"/>
      <c r="JKW45" s="38"/>
      <c r="JKX45" s="38"/>
      <c r="JKY45" s="38"/>
      <c r="JKZ45" s="38"/>
      <c r="JLA45" s="38"/>
      <c r="JLB45" s="38"/>
      <c r="JLC45" s="38"/>
      <c r="JLD45" s="38"/>
      <c r="JLE45" s="38"/>
      <c r="JLF45" s="38"/>
      <c r="JLG45" s="38"/>
      <c r="JLH45" s="38"/>
      <c r="JLI45" s="38"/>
      <c r="JLJ45" s="38"/>
      <c r="JLK45" s="38"/>
      <c r="JLL45" s="38"/>
      <c r="JLM45" s="38"/>
      <c r="JLN45" s="38"/>
      <c r="JLO45" s="38"/>
      <c r="JLP45" s="38"/>
      <c r="JLQ45" s="38"/>
      <c r="JLR45" s="38"/>
      <c r="JLS45" s="38"/>
      <c r="JLT45" s="38"/>
      <c r="JLU45" s="38"/>
      <c r="JLV45" s="38"/>
      <c r="JLW45" s="38"/>
      <c r="JLX45" s="38"/>
      <c r="JLY45" s="38"/>
      <c r="JLZ45" s="38"/>
      <c r="JMA45" s="38"/>
      <c r="JMB45" s="38"/>
      <c r="JMC45" s="38"/>
      <c r="JMD45" s="38"/>
      <c r="JME45" s="38"/>
      <c r="JMF45" s="38"/>
      <c r="JMG45" s="38"/>
      <c r="JMH45" s="38"/>
      <c r="JMI45" s="38"/>
      <c r="JMJ45" s="38"/>
      <c r="JMK45" s="38"/>
      <c r="JML45" s="38"/>
      <c r="JMM45" s="38"/>
      <c r="JMN45" s="38"/>
      <c r="JMO45" s="38"/>
      <c r="JMP45" s="38"/>
      <c r="JMQ45" s="38"/>
      <c r="JMR45" s="38"/>
      <c r="JMS45" s="38"/>
      <c r="JMT45" s="38"/>
      <c r="JMU45" s="38"/>
      <c r="JMV45" s="38"/>
      <c r="JMW45" s="38"/>
      <c r="JMX45" s="38"/>
      <c r="JMY45" s="38"/>
      <c r="JMZ45" s="38"/>
      <c r="JNA45" s="38"/>
      <c r="JNB45" s="38"/>
      <c r="JNC45" s="38"/>
      <c r="JND45" s="38"/>
      <c r="JNE45" s="38"/>
      <c r="JNF45" s="38"/>
      <c r="JNG45" s="38"/>
      <c r="JNH45" s="38"/>
      <c r="JNI45" s="38"/>
      <c r="JNJ45" s="38"/>
      <c r="JNK45" s="38"/>
      <c r="JNL45" s="38"/>
      <c r="JNM45" s="38"/>
      <c r="JNN45" s="38"/>
      <c r="JNO45" s="38"/>
      <c r="JNP45" s="38"/>
      <c r="JNQ45" s="38"/>
      <c r="JNR45" s="38"/>
      <c r="JNS45" s="38"/>
      <c r="JNT45" s="38"/>
      <c r="JNU45" s="38"/>
      <c r="JNV45" s="38"/>
      <c r="JNW45" s="38"/>
      <c r="JNX45" s="38"/>
      <c r="JNY45" s="38"/>
      <c r="JNZ45" s="38"/>
      <c r="JOA45" s="38"/>
      <c r="JOB45" s="38"/>
      <c r="JOC45" s="38"/>
      <c r="JOD45" s="38"/>
      <c r="JOE45" s="38"/>
      <c r="JOF45" s="38"/>
      <c r="JOG45" s="38"/>
      <c r="JOH45" s="38"/>
      <c r="JOI45" s="38"/>
      <c r="JOJ45" s="38"/>
      <c r="JOK45" s="38"/>
      <c r="JOL45" s="38"/>
      <c r="JOM45" s="38"/>
      <c r="JON45" s="38"/>
      <c r="JOO45" s="38"/>
      <c r="JOP45" s="38"/>
      <c r="JOQ45" s="38"/>
      <c r="JOR45" s="38"/>
      <c r="JOS45" s="38"/>
      <c r="JOT45" s="38"/>
      <c r="JOU45" s="38"/>
      <c r="JOV45" s="38"/>
      <c r="JOW45" s="38"/>
      <c r="JOX45" s="38"/>
      <c r="JOY45" s="38"/>
      <c r="JOZ45" s="38"/>
      <c r="JPA45" s="38"/>
      <c r="JPB45" s="38"/>
      <c r="JPC45" s="38"/>
      <c r="JPD45" s="38"/>
      <c r="JPE45" s="38"/>
      <c r="JPF45" s="38"/>
      <c r="JPG45" s="38"/>
      <c r="JPH45" s="38"/>
      <c r="JPI45" s="38"/>
      <c r="JPJ45" s="38"/>
      <c r="JPK45" s="38"/>
      <c r="JPL45" s="38"/>
      <c r="JPM45" s="38"/>
      <c r="JPN45" s="38"/>
      <c r="JPO45" s="38"/>
      <c r="JPP45" s="38"/>
      <c r="JPQ45" s="38"/>
      <c r="JPR45" s="38"/>
      <c r="JPS45" s="38"/>
      <c r="JPT45" s="38"/>
      <c r="JPU45" s="38"/>
      <c r="JPV45" s="38"/>
      <c r="JPW45" s="38"/>
      <c r="JPX45" s="38"/>
      <c r="JPY45" s="38"/>
      <c r="JPZ45" s="38"/>
      <c r="JQA45" s="38"/>
      <c r="JQB45" s="38"/>
      <c r="JQC45" s="38"/>
      <c r="JQD45" s="38"/>
      <c r="JQE45" s="38"/>
      <c r="JQF45" s="38"/>
      <c r="JQG45" s="38"/>
      <c r="JQH45" s="38"/>
      <c r="JQI45" s="38"/>
      <c r="JQJ45" s="38"/>
      <c r="JQK45" s="38"/>
      <c r="JQL45" s="38"/>
      <c r="JQM45" s="38"/>
      <c r="JQN45" s="38"/>
      <c r="JQO45" s="38"/>
      <c r="JQP45" s="38"/>
      <c r="JQQ45" s="38"/>
      <c r="JQR45" s="38"/>
      <c r="JQS45" s="38"/>
      <c r="JQT45" s="38"/>
      <c r="JQU45" s="38"/>
      <c r="JQV45" s="38"/>
      <c r="JQW45" s="38"/>
      <c r="JQX45" s="38"/>
      <c r="JQY45" s="38"/>
      <c r="JQZ45" s="38"/>
      <c r="JRA45" s="38"/>
      <c r="JRB45" s="38"/>
      <c r="JRC45" s="38"/>
      <c r="JRD45" s="38"/>
      <c r="JRE45" s="38"/>
      <c r="JRF45" s="38"/>
      <c r="JRG45" s="38"/>
      <c r="JRH45" s="38"/>
      <c r="JRI45" s="38"/>
      <c r="JRJ45" s="38"/>
      <c r="JRK45" s="38"/>
      <c r="JRL45" s="38"/>
      <c r="JRM45" s="38"/>
      <c r="JRN45" s="38"/>
      <c r="JRO45" s="38"/>
      <c r="JRP45" s="38"/>
      <c r="JRQ45" s="38"/>
      <c r="JRR45" s="38"/>
      <c r="JRS45" s="38"/>
      <c r="JRT45" s="38"/>
      <c r="JRU45" s="38"/>
      <c r="JRV45" s="38"/>
      <c r="JRW45" s="38"/>
      <c r="JRX45" s="38"/>
      <c r="JRY45" s="38"/>
      <c r="JRZ45" s="38"/>
      <c r="JSA45" s="38"/>
      <c r="JSB45" s="38"/>
      <c r="JSC45" s="38"/>
      <c r="JSD45" s="38"/>
      <c r="JSE45" s="38"/>
      <c r="JSF45" s="38"/>
      <c r="JSG45" s="38"/>
      <c r="JSH45" s="38"/>
      <c r="JSI45" s="38"/>
      <c r="JSJ45" s="38"/>
      <c r="JSK45" s="38"/>
      <c r="JSL45" s="38"/>
      <c r="JSM45" s="38"/>
      <c r="JSN45" s="38"/>
      <c r="JSO45" s="38"/>
      <c r="JSP45" s="38"/>
      <c r="JSQ45" s="38"/>
      <c r="JSR45" s="38"/>
      <c r="JSS45" s="38"/>
      <c r="JST45" s="38"/>
      <c r="JSU45" s="38"/>
      <c r="JSV45" s="38"/>
      <c r="JSW45" s="38"/>
      <c r="JSX45" s="38"/>
      <c r="JSY45" s="38"/>
      <c r="JSZ45" s="38"/>
      <c r="JTA45" s="38"/>
      <c r="JTB45" s="38"/>
      <c r="JTC45" s="38"/>
      <c r="JTD45" s="38"/>
      <c r="JTE45" s="38"/>
      <c r="JTF45" s="38"/>
      <c r="JTG45" s="38"/>
      <c r="JTH45" s="38"/>
      <c r="JTI45" s="38"/>
      <c r="JTJ45" s="38"/>
      <c r="JTK45" s="38"/>
      <c r="JTL45" s="38"/>
      <c r="JTM45" s="38"/>
      <c r="JTN45" s="38"/>
      <c r="JTO45" s="38"/>
      <c r="JTP45" s="38"/>
      <c r="JTQ45" s="38"/>
      <c r="JTR45" s="38"/>
      <c r="JTS45" s="38"/>
      <c r="JTT45" s="38"/>
      <c r="JTU45" s="38"/>
      <c r="JTV45" s="38"/>
      <c r="JTW45" s="38"/>
      <c r="JTX45" s="38"/>
      <c r="JTY45" s="38"/>
      <c r="JTZ45" s="38"/>
      <c r="JUA45" s="38"/>
      <c r="JUB45" s="38"/>
      <c r="JUC45" s="38"/>
      <c r="JUD45" s="38"/>
      <c r="JUE45" s="38"/>
      <c r="JUF45" s="38"/>
      <c r="JUG45" s="38"/>
      <c r="JUH45" s="38"/>
      <c r="JUI45" s="38"/>
      <c r="JUJ45" s="38"/>
      <c r="JUK45" s="38"/>
      <c r="JUL45" s="38"/>
      <c r="JUM45" s="38"/>
      <c r="JUN45" s="38"/>
      <c r="JUO45" s="38"/>
      <c r="JUP45" s="38"/>
      <c r="JUQ45" s="38"/>
      <c r="JUR45" s="38"/>
      <c r="JUS45" s="38"/>
      <c r="JUT45" s="38"/>
      <c r="JUU45" s="38"/>
      <c r="JUV45" s="38"/>
      <c r="JUW45" s="38"/>
      <c r="JUX45" s="38"/>
      <c r="JUY45" s="38"/>
      <c r="JUZ45" s="38"/>
      <c r="JVA45" s="38"/>
      <c r="JVB45" s="38"/>
      <c r="JVC45" s="38"/>
      <c r="JVD45" s="38"/>
      <c r="JVE45" s="38"/>
      <c r="JVF45" s="38"/>
      <c r="JVG45" s="38"/>
      <c r="JVH45" s="38"/>
      <c r="JVI45" s="38"/>
      <c r="JVJ45" s="38"/>
      <c r="JVK45" s="38"/>
      <c r="JVL45" s="38"/>
      <c r="JVM45" s="38"/>
      <c r="JVN45" s="38"/>
      <c r="JVO45" s="38"/>
      <c r="JVP45" s="38"/>
      <c r="JVQ45" s="38"/>
      <c r="JVR45" s="38"/>
      <c r="JVS45" s="38"/>
      <c r="JVT45" s="38"/>
      <c r="JVU45" s="38"/>
      <c r="JVV45" s="38"/>
      <c r="JVW45" s="38"/>
      <c r="JVX45" s="38"/>
      <c r="JVY45" s="38"/>
      <c r="JVZ45" s="38"/>
      <c r="JWA45" s="38"/>
      <c r="JWB45" s="38"/>
      <c r="JWC45" s="38"/>
      <c r="JWD45" s="38"/>
      <c r="JWE45" s="38"/>
      <c r="JWF45" s="38"/>
      <c r="JWG45" s="38"/>
      <c r="JWH45" s="38"/>
      <c r="JWI45" s="38"/>
      <c r="JWJ45" s="38"/>
      <c r="JWK45" s="38"/>
      <c r="JWL45" s="38"/>
      <c r="JWM45" s="38"/>
      <c r="JWN45" s="38"/>
      <c r="JWO45" s="38"/>
      <c r="JWP45" s="38"/>
      <c r="JWQ45" s="38"/>
      <c r="JWR45" s="38"/>
      <c r="JWS45" s="38"/>
      <c r="JWT45" s="38"/>
      <c r="JWU45" s="38"/>
      <c r="JWV45" s="38"/>
      <c r="JWW45" s="38"/>
      <c r="JWX45" s="38"/>
      <c r="JWY45" s="38"/>
      <c r="JWZ45" s="38"/>
      <c r="JXA45" s="38"/>
      <c r="JXB45" s="38"/>
      <c r="JXC45" s="38"/>
      <c r="JXD45" s="38"/>
      <c r="JXE45" s="38"/>
      <c r="JXF45" s="38"/>
      <c r="JXG45" s="38"/>
      <c r="JXH45" s="38"/>
      <c r="JXI45" s="38"/>
      <c r="JXJ45" s="38"/>
      <c r="JXK45" s="38"/>
      <c r="JXL45" s="38"/>
      <c r="JXM45" s="38"/>
      <c r="JXN45" s="38"/>
      <c r="JXO45" s="38"/>
      <c r="JXP45" s="38"/>
      <c r="JXQ45" s="38"/>
      <c r="JXR45" s="38"/>
      <c r="JXS45" s="38"/>
      <c r="JXT45" s="38"/>
      <c r="JXU45" s="38"/>
      <c r="JXV45" s="38"/>
      <c r="JXW45" s="38"/>
      <c r="JXX45" s="38"/>
      <c r="JXY45" s="38"/>
      <c r="JXZ45" s="38"/>
      <c r="JYA45" s="38"/>
      <c r="JYB45" s="38"/>
      <c r="JYC45" s="38"/>
      <c r="JYD45" s="38"/>
      <c r="JYE45" s="38"/>
      <c r="JYF45" s="38"/>
      <c r="JYG45" s="38"/>
      <c r="JYH45" s="38"/>
      <c r="JYI45" s="38"/>
      <c r="JYJ45" s="38"/>
      <c r="JYK45" s="38"/>
      <c r="JYL45" s="38"/>
      <c r="JYM45" s="38"/>
      <c r="JYN45" s="38"/>
      <c r="JYO45" s="38"/>
      <c r="JYP45" s="38"/>
      <c r="JYQ45" s="38"/>
      <c r="JYR45" s="38"/>
      <c r="JYS45" s="38"/>
      <c r="JYT45" s="38"/>
      <c r="JYU45" s="38"/>
      <c r="JYV45" s="38"/>
      <c r="JYW45" s="38"/>
      <c r="JYX45" s="38"/>
      <c r="JYY45" s="38"/>
      <c r="JYZ45" s="38"/>
      <c r="JZA45" s="38"/>
      <c r="JZB45" s="38"/>
      <c r="JZC45" s="38"/>
      <c r="JZD45" s="38"/>
      <c r="JZE45" s="38"/>
      <c r="JZF45" s="38"/>
      <c r="JZG45" s="38"/>
      <c r="JZH45" s="38"/>
      <c r="JZI45" s="38"/>
      <c r="JZJ45" s="38"/>
      <c r="JZK45" s="38"/>
      <c r="JZL45" s="38"/>
      <c r="JZM45" s="38"/>
      <c r="JZN45" s="38"/>
      <c r="JZO45" s="38"/>
      <c r="JZP45" s="38"/>
      <c r="JZQ45" s="38"/>
      <c r="JZR45" s="38"/>
      <c r="JZS45" s="38"/>
      <c r="JZT45" s="38"/>
      <c r="JZU45" s="38"/>
      <c r="JZV45" s="38"/>
      <c r="JZW45" s="38"/>
      <c r="JZX45" s="38"/>
      <c r="JZY45" s="38"/>
      <c r="JZZ45" s="38"/>
      <c r="KAA45" s="38"/>
      <c r="KAB45" s="38"/>
      <c r="KAC45" s="38"/>
      <c r="KAD45" s="38"/>
      <c r="KAE45" s="38"/>
      <c r="KAF45" s="38"/>
      <c r="KAG45" s="38"/>
      <c r="KAH45" s="38"/>
      <c r="KAI45" s="38"/>
      <c r="KAJ45" s="38"/>
      <c r="KAK45" s="38"/>
      <c r="KAL45" s="38"/>
      <c r="KAM45" s="38"/>
      <c r="KAN45" s="38"/>
      <c r="KAO45" s="38"/>
      <c r="KAP45" s="38"/>
      <c r="KAQ45" s="38"/>
      <c r="KAR45" s="38"/>
      <c r="KAS45" s="38"/>
      <c r="KAT45" s="38"/>
      <c r="KAU45" s="38"/>
      <c r="KAV45" s="38"/>
      <c r="KAW45" s="38"/>
      <c r="KAX45" s="38"/>
      <c r="KAY45" s="38"/>
      <c r="KAZ45" s="38"/>
      <c r="KBA45" s="38"/>
      <c r="KBB45" s="38"/>
      <c r="KBC45" s="38"/>
      <c r="KBD45" s="38"/>
      <c r="KBE45" s="38"/>
      <c r="KBF45" s="38"/>
      <c r="KBG45" s="38"/>
      <c r="KBH45" s="38"/>
      <c r="KBI45" s="38"/>
      <c r="KBJ45" s="38"/>
      <c r="KBK45" s="38"/>
      <c r="KBL45" s="38"/>
      <c r="KBM45" s="38"/>
      <c r="KBN45" s="38"/>
      <c r="KBO45" s="38"/>
      <c r="KBP45" s="38"/>
      <c r="KBQ45" s="38"/>
      <c r="KBR45" s="38"/>
      <c r="KBS45" s="38"/>
      <c r="KBT45" s="38"/>
      <c r="KBU45" s="38"/>
      <c r="KBV45" s="38"/>
      <c r="KBW45" s="38"/>
      <c r="KBX45" s="38"/>
      <c r="KBY45" s="38"/>
      <c r="KBZ45" s="38"/>
      <c r="KCA45" s="38"/>
      <c r="KCB45" s="38"/>
      <c r="KCC45" s="38"/>
      <c r="KCD45" s="38"/>
      <c r="KCE45" s="38"/>
      <c r="KCF45" s="38"/>
      <c r="KCG45" s="38"/>
      <c r="KCH45" s="38"/>
      <c r="KCI45" s="38"/>
      <c r="KCJ45" s="38"/>
      <c r="KCK45" s="38"/>
      <c r="KCL45" s="38"/>
      <c r="KCM45" s="38"/>
      <c r="KCN45" s="38"/>
      <c r="KCO45" s="38"/>
      <c r="KCP45" s="38"/>
      <c r="KCQ45" s="38"/>
      <c r="KCR45" s="38"/>
      <c r="KCS45" s="38"/>
      <c r="KCT45" s="38"/>
      <c r="KCU45" s="38"/>
      <c r="KCV45" s="38"/>
      <c r="KCW45" s="38"/>
      <c r="KCX45" s="38"/>
      <c r="KCY45" s="38"/>
      <c r="KCZ45" s="38"/>
      <c r="KDA45" s="38"/>
      <c r="KDB45" s="38"/>
      <c r="KDC45" s="38"/>
      <c r="KDD45" s="38"/>
      <c r="KDE45" s="38"/>
      <c r="KDF45" s="38"/>
      <c r="KDG45" s="38"/>
      <c r="KDH45" s="38"/>
      <c r="KDI45" s="38"/>
      <c r="KDJ45" s="38"/>
      <c r="KDK45" s="38"/>
      <c r="KDL45" s="38"/>
      <c r="KDM45" s="38"/>
      <c r="KDN45" s="38"/>
      <c r="KDO45" s="38"/>
      <c r="KDP45" s="38"/>
      <c r="KDQ45" s="38"/>
      <c r="KDR45" s="38"/>
      <c r="KDS45" s="38"/>
      <c r="KDT45" s="38"/>
      <c r="KDU45" s="38"/>
      <c r="KDV45" s="38"/>
      <c r="KDW45" s="38"/>
      <c r="KDX45" s="38"/>
      <c r="KDY45" s="38"/>
      <c r="KDZ45" s="38"/>
      <c r="KEA45" s="38"/>
      <c r="KEB45" s="38"/>
      <c r="KEC45" s="38"/>
      <c r="KED45" s="38"/>
      <c r="KEE45" s="38"/>
      <c r="KEF45" s="38"/>
      <c r="KEG45" s="38"/>
      <c r="KEH45" s="38"/>
      <c r="KEI45" s="38"/>
      <c r="KEJ45" s="38"/>
      <c r="KEK45" s="38"/>
      <c r="KEL45" s="38"/>
      <c r="KEM45" s="38"/>
      <c r="KEN45" s="38"/>
      <c r="KEO45" s="38"/>
      <c r="KEP45" s="38"/>
      <c r="KEQ45" s="38"/>
      <c r="KER45" s="38"/>
      <c r="KES45" s="38"/>
      <c r="KET45" s="38"/>
      <c r="KEU45" s="38"/>
      <c r="KEV45" s="38"/>
      <c r="KEW45" s="38"/>
      <c r="KEX45" s="38"/>
      <c r="KEY45" s="38"/>
      <c r="KEZ45" s="38"/>
      <c r="KFA45" s="38"/>
      <c r="KFB45" s="38"/>
      <c r="KFC45" s="38"/>
      <c r="KFD45" s="38"/>
      <c r="KFE45" s="38"/>
      <c r="KFF45" s="38"/>
      <c r="KFG45" s="38"/>
      <c r="KFH45" s="38"/>
      <c r="KFI45" s="38"/>
      <c r="KFJ45" s="38"/>
      <c r="KFK45" s="38"/>
      <c r="KFL45" s="38"/>
      <c r="KFM45" s="38"/>
      <c r="KFN45" s="38"/>
      <c r="KFO45" s="38"/>
      <c r="KFP45" s="38"/>
      <c r="KFQ45" s="38"/>
      <c r="KFR45" s="38"/>
      <c r="KFS45" s="38"/>
      <c r="KFT45" s="38"/>
      <c r="KFU45" s="38"/>
      <c r="KFV45" s="38"/>
      <c r="KFW45" s="38"/>
      <c r="KFX45" s="38"/>
      <c r="KFY45" s="38"/>
      <c r="KFZ45" s="38"/>
      <c r="KGA45" s="38"/>
      <c r="KGB45" s="38"/>
      <c r="KGC45" s="38"/>
      <c r="KGD45" s="38"/>
      <c r="KGE45" s="38"/>
      <c r="KGF45" s="38"/>
      <c r="KGG45" s="38"/>
      <c r="KGH45" s="38"/>
      <c r="KGI45" s="38"/>
      <c r="KGJ45" s="38"/>
      <c r="KGK45" s="38"/>
      <c r="KGL45" s="38"/>
      <c r="KGM45" s="38"/>
      <c r="KGN45" s="38"/>
      <c r="KGO45" s="38"/>
      <c r="KGP45" s="38"/>
      <c r="KGQ45" s="38"/>
      <c r="KGR45" s="38"/>
      <c r="KGS45" s="38"/>
      <c r="KGT45" s="38"/>
      <c r="KGU45" s="38"/>
      <c r="KGV45" s="38"/>
      <c r="KGW45" s="38"/>
      <c r="KGX45" s="38"/>
      <c r="KGY45" s="38"/>
      <c r="KGZ45" s="38"/>
      <c r="KHA45" s="38"/>
      <c r="KHB45" s="38"/>
      <c r="KHC45" s="38"/>
      <c r="KHD45" s="38"/>
      <c r="KHE45" s="38"/>
      <c r="KHF45" s="38"/>
      <c r="KHG45" s="38"/>
      <c r="KHH45" s="38"/>
      <c r="KHI45" s="38"/>
      <c r="KHJ45" s="38"/>
      <c r="KHK45" s="38"/>
      <c r="KHL45" s="38"/>
      <c r="KHM45" s="38"/>
      <c r="KHN45" s="38"/>
      <c r="KHO45" s="38"/>
      <c r="KHP45" s="38"/>
      <c r="KHQ45" s="38"/>
      <c r="KHR45" s="38"/>
      <c r="KHS45" s="38"/>
      <c r="KHT45" s="38"/>
      <c r="KHU45" s="38"/>
      <c r="KHV45" s="38"/>
      <c r="KHW45" s="38"/>
      <c r="KHX45" s="38"/>
      <c r="KHY45" s="38"/>
      <c r="KHZ45" s="38"/>
      <c r="KIA45" s="38"/>
      <c r="KIB45" s="38"/>
      <c r="KIC45" s="38"/>
      <c r="KID45" s="38"/>
      <c r="KIE45" s="38"/>
      <c r="KIF45" s="38"/>
      <c r="KIG45" s="38"/>
      <c r="KIH45" s="38"/>
      <c r="KII45" s="38"/>
      <c r="KIJ45" s="38"/>
      <c r="KIK45" s="38"/>
      <c r="KIL45" s="38"/>
      <c r="KIM45" s="38"/>
      <c r="KIN45" s="38"/>
      <c r="KIO45" s="38"/>
      <c r="KIP45" s="38"/>
      <c r="KIQ45" s="38"/>
      <c r="KIR45" s="38"/>
      <c r="KIS45" s="38"/>
      <c r="KIT45" s="38"/>
      <c r="KIU45" s="38"/>
      <c r="KIV45" s="38"/>
      <c r="KIW45" s="38"/>
      <c r="KIX45" s="38"/>
      <c r="KIY45" s="38"/>
      <c r="KIZ45" s="38"/>
      <c r="KJA45" s="38"/>
      <c r="KJB45" s="38"/>
      <c r="KJC45" s="38"/>
      <c r="KJD45" s="38"/>
      <c r="KJE45" s="38"/>
      <c r="KJF45" s="38"/>
      <c r="KJG45" s="38"/>
      <c r="KJH45" s="38"/>
      <c r="KJI45" s="38"/>
      <c r="KJJ45" s="38"/>
      <c r="KJK45" s="38"/>
      <c r="KJL45" s="38"/>
      <c r="KJM45" s="38"/>
      <c r="KJN45" s="38"/>
      <c r="KJO45" s="38"/>
      <c r="KJP45" s="38"/>
      <c r="KJQ45" s="38"/>
      <c r="KJR45" s="38"/>
      <c r="KJS45" s="38"/>
      <c r="KJT45" s="38"/>
      <c r="KJU45" s="38"/>
      <c r="KJV45" s="38"/>
      <c r="KJW45" s="38"/>
      <c r="KJX45" s="38"/>
      <c r="KJY45" s="38"/>
      <c r="KJZ45" s="38"/>
      <c r="KKA45" s="38"/>
      <c r="KKB45" s="38"/>
      <c r="KKC45" s="38"/>
      <c r="KKD45" s="38"/>
      <c r="KKE45" s="38"/>
      <c r="KKF45" s="38"/>
      <c r="KKG45" s="38"/>
      <c r="KKH45" s="38"/>
      <c r="KKI45" s="38"/>
      <c r="KKJ45" s="38"/>
      <c r="KKK45" s="38"/>
      <c r="KKL45" s="38"/>
      <c r="KKM45" s="38"/>
      <c r="KKN45" s="38"/>
      <c r="KKO45" s="38"/>
      <c r="KKP45" s="38"/>
      <c r="KKQ45" s="38"/>
      <c r="KKR45" s="38"/>
      <c r="KKS45" s="38"/>
      <c r="KKT45" s="38"/>
      <c r="KKU45" s="38"/>
      <c r="KKV45" s="38"/>
      <c r="KKW45" s="38"/>
      <c r="KKX45" s="38"/>
      <c r="KKY45" s="38"/>
      <c r="KKZ45" s="38"/>
      <c r="KLA45" s="38"/>
      <c r="KLB45" s="38"/>
      <c r="KLC45" s="38"/>
      <c r="KLD45" s="38"/>
      <c r="KLE45" s="38"/>
      <c r="KLF45" s="38"/>
      <c r="KLG45" s="38"/>
      <c r="KLH45" s="38"/>
      <c r="KLI45" s="38"/>
      <c r="KLJ45" s="38"/>
      <c r="KLK45" s="38"/>
      <c r="KLL45" s="38"/>
      <c r="KLM45" s="38"/>
      <c r="KLN45" s="38"/>
      <c r="KLO45" s="38"/>
      <c r="KLP45" s="38"/>
      <c r="KLQ45" s="38"/>
      <c r="KLR45" s="38"/>
      <c r="KLS45" s="38"/>
      <c r="KLT45" s="38"/>
      <c r="KLU45" s="38"/>
      <c r="KLV45" s="38"/>
      <c r="KLW45" s="38"/>
      <c r="KLX45" s="38"/>
      <c r="KLY45" s="38"/>
      <c r="KLZ45" s="38"/>
      <c r="KMA45" s="38"/>
      <c r="KMB45" s="38"/>
      <c r="KMC45" s="38"/>
      <c r="KMD45" s="38"/>
      <c r="KME45" s="38"/>
      <c r="KMF45" s="38"/>
      <c r="KMG45" s="38"/>
      <c r="KMH45" s="38"/>
      <c r="KMI45" s="38"/>
      <c r="KMJ45" s="38"/>
      <c r="KMK45" s="38"/>
      <c r="KML45" s="38"/>
      <c r="KMM45" s="38"/>
      <c r="KMN45" s="38"/>
      <c r="KMO45" s="38"/>
      <c r="KMP45" s="38"/>
      <c r="KMQ45" s="38"/>
      <c r="KMR45" s="38"/>
      <c r="KMS45" s="38"/>
      <c r="KMT45" s="38"/>
      <c r="KMU45" s="38"/>
      <c r="KMV45" s="38"/>
      <c r="KMW45" s="38"/>
      <c r="KMX45" s="38"/>
      <c r="KMY45" s="38"/>
      <c r="KMZ45" s="38"/>
      <c r="KNA45" s="38"/>
      <c r="KNB45" s="38"/>
      <c r="KNC45" s="38"/>
      <c r="KND45" s="38"/>
      <c r="KNE45" s="38"/>
      <c r="KNF45" s="38"/>
      <c r="KNG45" s="38"/>
      <c r="KNH45" s="38"/>
      <c r="KNI45" s="38"/>
      <c r="KNJ45" s="38"/>
      <c r="KNK45" s="38"/>
      <c r="KNL45" s="38"/>
      <c r="KNM45" s="38"/>
      <c r="KNN45" s="38"/>
      <c r="KNO45" s="38"/>
      <c r="KNP45" s="38"/>
      <c r="KNQ45" s="38"/>
      <c r="KNR45" s="38"/>
      <c r="KNS45" s="38"/>
      <c r="KNT45" s="38"/>
      <c r="KNU45" s="38"/>
      <c r="KNV45" s="38"/>
      <c r="KNW45" s="38"/>
      <c r="KNX45" s="38"/>
      <c r="KNY45" s="38"/>
      <c r="KNZ45" s="38"/>
      <c r="KOA45" s="38"/>
      <c r="KOB45" s="38"/>
      <c r="KOC45" s="38"/>
      <c r="KOD45" s="38"/>
      <c r="KOE45" s="38"/>
      <c r="KOF45" s="38"/>
      <c r="KOG45" s="38"/>
      <c r="KOH45" s="38"/>
      <c r="KOI45" s="38"/>
      <c r="KOJ45" s="38"/>
      <c r="KOK45" s="38"/>
      <c r="KOL45" s="38"/>
      <c r="KOM45" s="38"/>
      <c r="KON45" s="38"/>
      <c r="KOO45" s="38"/>
      <c r="KOP45" s="38"/>
      <c r="KOQ45" s="38"/>
      <c r="KOR45" s="38"/>
      <c r="KOS45" s="38"/>
      <c r="KOT45" s="38"/>
      <c r="KOU45" s="38"/>
      <c r="KOV45" s="38"/>
      <c r="KOW45" s="38"/>
      <c r="KOX45" s="38"/>
      <c r="KOY45" s="38"/>
      <c r="KOZ45" s="38"/>
      <c r="KPA45" s="38"/>
      <c r="KPB45" s="38"/>
      <c r="KPC45" s="38"/>
      <c r="KPD45" s="38"/>
      <c r="KPE45" s="38"/>
      <c r="KPF45" s="38"/>
      <c r="KPG45" s="38"/>
      <c r="KPH45" s="38"/>
      <c r="KPI45" s="38"/>
      <c r="KPJ45" s="38"/>
      <c r="KPK45" s="38"/>
      <c r="KPL45" s="38"/>
      <c r="KPM45" s="38"/>
      <c r="KPN45" s="38"/>
      <c r="KPO45" s="38"/>
      <c r="KPP45" s="38"/>
      <c r="KPQ45" s="38"/>
      <c r="KPR45" s="38"/>
      <c r="KPS45" s="38"/>
      <c r="KPT45" s="38"/>
      <c r="KPU45" s="38"/>
      <c r="KPV45" s="38"/>
      <c r="KPW45" s="38"/>
      <c r="KPX45" s="38"/>
      <c r="KPY45" s="38"/>
      <c r="KPZ45" s="38"/>
      <c r="KQA45" s="38"/>
      <c r="KQB45" s="38"/>
      <c r="KQC45" s="38"/>
      <c r="KQD45" s="38"/>
      <c r="KQE45" s="38"/>
      <c r="KQF45" s="38"/>
      <c r="KQG45" s="38"/>
      <c r="KQH45" s="38"/>
      <c r="KQI45" s="38"/>
      <c r="KQJ45" s="38"/>
      <c r="KQK45" s="38"/>
      <c r="KQL45" s="38"/>
      <c r="KQM45" s="38"/>
      <c r="KQN45" s="38"/>
      <c r="KQO45" s="38"/>
      <c r="KQP45" s="38"/>
      <c r="KQQ45" s="38"/>
      <c r="KQR45" s="38"/>
      <c r="KQS45" s="38"/>
      <c r="KQT45" s="38"/>
      <c r="KQU45" s="38"/>
      <c r="KQV45" s="38"/>
      <c r="KQW45" s="38"/>
      <c r="KQX45" s="38"/>
      <c r="KQY45" s="38"/>
      <c r="KQZ45" s="38"/>
      <c r="KRA45" s="38"/>
      <c r="KRB45" s="38"/>
      <c r="KRC45" s="38"/>
      <c r="KRD45" s="38"/>
      <c r="KRE45" s="38"/>
      <c r="KRF45" s="38"/>
      <c r="KRG45" s="38"/>
      <c r="KRH45" s="38"/>
      <c r="KRI45" s="38"/>
      <c r="KRJ45" s="38"/>
      <c r="KRK45" s="38"/>
      <c r="KRL45" s="38"/>
      <c r="KRM45" s="38"/>
      <c r="KRN45" s="38"/>
      <c r="KRO45" s="38"/>
      <c r="KRP45" s="38"/>
      <c r="KRQ45" s="38"/>
      <c r="KRR45" s="38"/>
      <c r="KRS45" s="38"/>
      <c r="KRT45" s="38"/>
      <c r="KRU45" s="38"/>
      <c r="KRV45" s="38"/>
      <c r="KRW45" s="38"/>
      <c r="KRX45" s="38"/>
      <c r="KRY45" s="38"/>
      <c r="KRZ45" s="38"/>
      <c r="KSA45" s="38"/>
      <c r="KSB45" s="38"/>
      <c r="KSC45" s="38"/>
      <c r="KSD45" s="38"/>
      <c r="KSE45" s="38"/>
      <c r="KSF45" s="38"/>
      <c r="KSG45" s="38"/>
      <c r="KSH45" s="38"/>
      <c r="KSI45" s="38"/>
      <c r="KSJ45" s="38"/>
      <c r="KSK45" s="38"/>
      <c r="KSL45" s="38"/>
      <c r="KSM45" s="38"/>
      <c r="KSN45" s="38"/>
      <c r="KSO45" s="38"/>
      <c r="KSP45" s="38"/>
      <c r="KSQ45" s="38"/>
      <c r="KSR45" s="38"/>
      <c r="KSS45" s="38"/>
      <c r="KST45" s="38"/>
      <c r="KSU45" s="38"/>
      <c r="KSV45" s="38"/>
      <c r="KSW45" s="38"/>
      <c r="KSX45" s="38"/>
      <c r="KSY45" s="38"/>
      <c r="KSZ45" s="38"/>
      <c r="KTA45" s="38"/>
      <c r="KTB45" s="38"/>
      <c r="KTC45" s="38"/>
      <c r="KTD45" s="38"/>
      <c r="KTE45" s="38"/>
      <c r="KTF45" s="38"/>
      <c r="KTG45" s="38"/>
      <c r="KTH45" s="38"/>
      <c r="KTI45" s="38"/>
      <c r="KTJ45" s="38"/>
      <c r="KTK45" s="38"/>
      <c r="KTL45" s="38"/>
      <c r="KTM45" s="38"/>
      <c r="KTN45" s="38"/>
      <c r="KTO45" s="38"/>
      <c r="KTP45" s="38"/>
      <c r="KTQ45" s="38"/>
      <c r="KTR45" s="38"/>
      <c r="KTS45" s="38"/>
      <c r="KTT45" s="38"/>
      <c r="KTU45" s="38"/>
      <c r="KTV45" s="38"/>
      <c r="KTW45" s="38"/>
      <c r="KTX45" s="38"/>
      <c r="KTY45" s="38"/>
      <c r="KTZ45" s="38"/>
      <c r="KUA45" s="38"/>
      <c r="KUB45" s="38"/>
      <c r="KUC45" s="38"/>
      <c r="KUD45" s="38"/>
      <c r="KUE45" s="38"/>
      <c r="KUF45" s="38"/>
      <c r="KUG45" s="38"/>
      <c r="KUH45" s="38"/>
      <c r="KUI45" s="38"/>
      <c r="KUJ45" s="38"/>
      <c r="KUK45" s="38"/>
      <c r="KUL45" s="38"/>
      <c r="KUM45" s="38"/>
      <c r="KUN45" s="38"/>
      <c r="KUO45" s="38"/>
      <c r="KUP45" s="38"/>
      <c r="KUQ45" s="38"/>
      <c r="KUR45" s="38"/>
      <c r="KUS45" s="38"/>
      <c r="KUT45" s="38"/>
      <c r="KUU45" s="38"/>
      <c r="KUV45" s="38"/>
      <c r="KUW45" s="38"/>
      <c r="KUX45" s="38"/>
      <c r="KUY45" s="38"/>
      <c r="KUZ45" s="38"/>
      <c r="KVA45" s="38"/>
      <c r="KVB45" s="38"/>
      <c r="KVC45" s="38"/>
      <c r="KVD45" s="38"/>
      <c r="KVE45" s="38"/>
      <c r="KVF45" s="38"/>
      <c r="KVG45" s="38"/>
      <c r="KVH45" s="38"/>
      <c r="KVI45" s="38"/>
      <c r="KVJ45" s="38"/>
      <c r="KVK45" s="38"/>
      <c r="KVL45" s="38"/>
      <c r="KVM45" s="38"/>
      <c r="KVN45" s="38"/>
      <c r="KVO45" s="38"/>
      <c r="KVP45" s="38"/>
      <c r="KVQ45" s="38"/>
      <c r="KVR45" s="38"/>
      <c r="KVS45" s="38"/>
      <c r="KVT45" s="38"/>
      <c r="KVU45" s="38"/>
      <c r="KVV45" s="38"/>
      <c r="KVW45" s="38"/>
      <c r="KVX45" s="38"/>
      <c r="KVY45" s="38"/>
      <c r="KVZ45" s="38"/>
      <c r="KWA45" s="38"/>
      <c r="KWB45" s="38"/>
      <c r="KWC45" s="38"/>
      <c r="KWD45" s="38"/>
      <c r="KWE45" s="38"/>
      <c r="KWF45" s="38"/>
      <c r="KWG45" s="38"/>
      <c r="KWH45" s="38"/>
      <c r="KWI45" s="38"/>
      <c r="KWJ45" s="38"/>
      <c r="KWK45" s="38"/>
      <c r="KWL45" s="38"/>
      <c r="KWM45" s="38"/>
      <c r="KWN45" s="38"/>
      <c r="KWO45" s="38"/>
      <c r="KWP45" s="38"/>
      <c r="KWQ45" s="38"/>
      <c r="KWR45" s="38"/>
      <c r="KWS45" s="38"/>
      <c r="KWT45" s="38"/>
      <c r="KWU45" s="38"/>
      <c r="KWV45" s="38"/>
      <c r="KWW45" s="38"/>
      <c r="KWX45" s="38"/>
      <c r="KWY45" s="38"/>
      <c r="KWZ45" s="38"/>
      <c r="KXA45" s="38"/>
      <c r="KXB45" s="38"/>
      <c r="KXC45" s="38"/>
      <c r="KXD45" s="38"/>
      <c r="KXE45" s="38"/>
      <c r="KXF45" s="38"/>
      <c r="KXG45" s="38"/>
      <c r="KXH45" s="38"/>
      <c r="KXI45" s="38"/>
      <c r="KXJ45" s="38"/>
      <c r="KXK45" s="38"/>
      <c r="KXL45" s="38"/>
      <c r="KXM45" s="38"/>
      <c r="KXN45" s="38"/>
      <c r="KXO45" s="38"/>
      <c r="KXP45" s="38"/>
      <c r="KXQ45" s="38"/>
      <c r="KXR45" s="38"/>
      <c r="KXS45" s="38"/>
      <c r="KXT45" s="38"/>
      <c r="KXU45" s="38"/>
      <c r="KXV45" s="38"/>
      <c r="KXW45" s="38"/>
      <c r="KXX45" s="38"/>
      <c r="KXY45" s="38"/>
      <c r="KXZ45" s="38"/>
      <c r="KYA45" s="38"/>
      <c r="KYB45" s="38"/>
      <c r="KYC45" s="38"/>
      <c r="KYD45" s="38"/>
      <c r="KYE45" s="38"/>
      <c r="KYF45" s="38"/>
      <c r="KYG45" s="38"/>
      <c r="KYH45" s="38"/>
      <c r="KYI45" s="38"/>
      <c r="KYJ45" s="38"/>
      <c r="KYK45" s="38"/>
      <c r="KYL45" s="38"/>
      <c r="KYM45" s="38"/>
      <c r="KYN45" s="38"/>
      <c r="KYO45" s="38"/>
      <c r="KYP45" s="38"/>
      <c r="KYQ45" s="38"/>
      <c r="KYR45" s="38"/>
      <c r="KYS45" s="38"/>
      <c r="KYT45" s="38"/>
      <c r="KYU45" s="38"/>
      <c r="KYV45" s="38"/>
      <c r="KYW45" s="38"/>
      <c r="KYX45" s="38"/>
      <c r="KYY45" s="38"/>
      <c r="KYZ45" s="38"/>
      <c r="KZA45" s="38"/>
      <c r="KZB45" s="38"/>
      <c r="KZC45" s="38"/>
      <c r="KZD45" s="38"/>
      <c r="KZE45" s="38"/>
      <c r="KZF45" s="38"/>
      <c r="KZG45" s="38"/>
      <c r="KZH45" s="38"/>
      <c r="KZI45" s="38"/>
      <c r="KZJ45" s="38"/>
      <c r="KZK45" s="38"/>
      <c r="KZL45" s="38"/>
      <c r="KZM45" s="38"/>
      <c r="KZN45" s="38"/>
      <c r="KZO45" s="38"/>
      <c r="KZP45" s="38"/>
      <c r="KZQ45" s="38"/>
      <c r="KZR45" s="38"/>
      <c r="KZS45" s="38"/>
      <c r="KZT45" s="38"/>
      <c r="KZU45" s="38"/>
      <c r="KZV45" s="38"/>
      <c r="KZW45" s="38"/>
      <c r="KZX45" s="38"/>
      <c r="KZY45" s="38"/>
      <c r="KZZ45" s="38"/>
      <c r="LAA45" s="38"/>
      <c r="LAB45" s="38"/>
      <c r="LAC45" s="38"/>
      <c r="LAD45" s="38"/>
      <c r="LAE45" s="38"/>
      <c r="LAF45" s="38"/>
      <c r="LAG45" s="38"/>
      <c r="LAH45" s="38"/>
      <c r="LAI45" s="38"/>
      <c r="LAJ45" s="38"/>
      <c r="LAK45" s="38"/>
      <c r="LAL45" s="38"/>
      <c r="LAM45" s="38"/>
      <c r="LAN45" s="38"/>
      <c r="LAO45" s="38"/>
      <c r="LAP45" s="38"/>
      <c r="LAQ45" s="38"/>
      <c r="LAR45" s="38"/>
      <c r="LAS45" s="38"/>
      <c r="LAT45" s="38"/>
      <c r="LAU45" s="38"/>
      <c r="LAV45" s="38"/>
      <c r="LAW45" s="38"/>
      <c r="LAX45" s="38"/>
      <c r="LAY45" s="38"/>
      <c r="LAZ45" s="38"/>
      <c r="LBA45" s="38"/>
      <c r="LBB45" s="38"/>
      <c r="LBC45" s="38"/>
      <c r="LBD45" s="38"/>
      <c r="LBE45" s="38"/>
      <c r="LBF45" s="38"/>
      <c r="LBG45" s="38"/>
      <c r="LBH45" s="38"/>
      <c r="LBI45" s="38"/>
      <c r="LBJ45" s="38"/>
      <c r="LBK45" s="38"/>
      <c r="LBL45" s="38"/>
      <c r="LBM45" s="38"/>
      <c r="LBN45" s="38"/>
      <c r="LBO45" s="38"/>
      <c r="LBP45" s="38"/>
      <c r="LBQ45" s="38"/>
      <c r="LBR45" s="38"/>
      <c r="LBS45" s="38"/>
      <c r="LBT45" s="38"/>
      <c r="LBU45" s="38"/>
      <c r="LBV45" s="38"/>
      <c r="LBW45" s="38"/>
      <c r="LBX45" s="38"/>
      <c r="LBY45" s="38"/>
      <c r="LBZ45" s="38"/>
      <c r="LCA45" s="38"/>
      <c r="LCB45" s="38"/>
      <c r="LCC45" s="38"/>
      <c r="LCD45" s="38"/>
      <c r="LCE45" s="38"/>
      <c r="LCF45" s="38"/>
      <c r="LCG45" s="38"/>
      <c r="LCH45" s="38"/>
      <c r="LCI45" s="38"/>
      <c r="LCJ45" s="38"/>
      <c r="LCK45" s="38"/>
      <c r="LCL45" s="38"/>
      <c r="LCM45" s="38"/>
      <c r="LCN45" s="38"/>
      <c r="LCO45" s="38"/>
      <c r="LCP45" s="38"/>
      <c r="LCQ45" s="38"/>
      <c r="LCR45" s="38"/>
      <c r="LCS45" s="38"/>
      <c r="LCT45" s="38"/>
      <c r="LCU45" s="38"/>
      <c r="LCV45" s="38"/>
      <c r="LCW45" s="38"/>
      <c r="LCX45" s="38"/>
      <c r="LCY45" s="38"/>
      <c r="LCZ45" s="38"/>
      <c r="LDA45" s="38"/>
      <c r="LDB45" s="38"/>
      <c r="LDC45" s="38"/>
      <c r="LDD45" s="38"/>
      <c r="LDE45" s="38"/>
      <c r="LDF45" s="38"/>
      <c r="LDG45" s="38"/>
      <c r="LDH45" s="38"/>
      <c r="LDI45" s="38"/>
      <c r="LDJ45" s="38"/>
      <c r="LDK45" s="38"/>
      <c r="LDL45" s="38"/>
      <c r="LDM45" s="38"/>
      <c r="LDN45" s="38"/>
      <c r="LDO45" s="38"/>
      <c r="LDP45" s="38"/>
      <c r="LDQ45" s="38"/>
      <c r="LDR45" s="38"/>
      <c r="LDS45" s="38"/>
      <c r="LDT45" s="38"/>
      <c r="LDU45" s="38"/>
      <c r="LDV45" s="38"/>
      <c r="LDW45" s="38"/>
      <c r="LDX45" s="38"/>
      <c r="LDY45" s="38"/>
      <c r="LDZ45" s="38"/>
      <c r="LEA45" s="38"/>
      <c r="LEB45" s="38"/>
      <c r="LEC45" s="38"/>
      <c r="LED45" s="38"/>
      <c r="LEE45" s="38"/>
      <c r="LEF45" s="38"/>
      <c r="LEG45" s="38"/>
      <c r="LEH45" s="38"/>
      <c r="LEI45" s="38"/>
      <c r="LEJ45" s="38"/>
      <c r="LEK45" s="38"/>
      <c r="LEL45" s="38"/>
      <c r="LEM45" s="38"/>
      <c r="LEN45" s="38"/>
      <c r="LEO45" s="38"/>
      <c r="LEP45" s="38"/>
      <c r="LEQ45" s="38"/>
      <c r="LER45" s="38"/>
      <c r="LES45" s="38"/>
      <c r="LET45" s="38"/>
      <c r="LEU45" s="38"/>
      <c r="LEV45" s="38"/>
      <c r="LEW45" s="38"/>
      <c r="LEX45" s="38"/>
      <c r="LEY45" s="38"/>
      <c r="LEZ45" s="38"/>
      <c r="LFA45" s="38"/>
      <c r="LFB45" s="38"/>
      <c r="LFC45" s="38"/>
      <c r="LFD45" s="38"/>
      <c r="LFE45" s="38"/>
      <c r="LFF45" s="38"/>
      <c r="LFG45" s="38"/>
      <c r="LFH45" s="38"/>
      <c r="LFI45" s="38"/>
      <c r="LFJ45" s="38"/>
      <c r="LFK45" s="38"/>
      <c r="LFL45" s="38"/>
      <c r="LFM45" s="38"/>
      <c r="LFN45" s="38"/>
      <c r="LFO45" s="38"/>
      <c r="LFP45" s="38"/>
      <c r="LFQ45" s="38"/>
      <c r="LFR45" s="38"/>
      <c r="LFS45" s="38"/>
      <c r="LFT45" s="38"/>
      <c r="LFU45" s="38"/>
      <c r="LFV45" s="38"/>
      <c r="LFW45" s="38"/>
      <c r="LFX45" s="38"/>
      <c r="LFY45" s="38"/>
      <c r="LFZ45" s="38"/>
      <c r="LGA45" s="38"/>
      <c r="LGB45" s="38"/>
      <c r="LGC45" s="38"/>
      <c r="LGD45" s="38"/>
      <c r="LGE45" s="38"/>
      <c r="LGF45" s="38"/>
      <c r="LGG45" s="38"/>
      <c r="LGH45" s="38"/>
      <c r="LGI45" s="38"/>
      <c r="LGJ45" s="38"/>
      <c r="LGK45" s="38"/>
      <c r="LGL45" s="38"/>
      <c r="LGM45" s="38"/>
      <c r="LGN45" s="38"/>
      <c r="LGO45" s="38"/>
      <c r="LGP45" s="38"/>
      <c r="LGQ45" s="38"/>
      <c r="LGR45" s="38"/>
      <c r="LGS45" s="38"/>
      <c r="LGT45" s="38"/>
      <c r="LGU45" s="38"/>
      <c r="LGV45" s="38"/>
      <c r="LGW45" s="38"/>
      <c r="LGX45" s="38"/>
      <c r="LGY45" s="38"/>
      <c r="LGZ45" s="38"/>
      <c r="LHA45" s="38"/>
      <c r="LHB45" s="38"/>
      <c r="LHC45" s="38"/>
      <c r="LHD45" s="38"/>
      <c r="LHE45" s="38"/>
      <c r="LHF45" s="38"/>
      <c r="LHG45" s="38"/>
      <c r="LHH45" s="38"/>
      <c r="LHI45" s="38"/>
      <c r="LHJ45" s="38"/>
      <c r="LHK45" s="38"/>
      <c r="LHL45" s="38"/>
      <c r="LHM45" s="38"/>
      <c r="LHN45" s="38"/>
      <c r="LHO45" s="38"/>
      <c r="LHP45" s="38"/>
      <c r="LHQ45" s="38"/>
      <c r="LHR45" s="38"/>
      <c r="LHS45" s="38"/>
      <c r="LHT45" s="38"/>
      <c r="LHU45" s="38"/>
      <c r="LHV45" s="38"/>
      <c r="LHW45" s="38"/>
      <c r="LHX45" s="38"/>
      <c r="LHY45" s="38"/>
      <c r="LHZ45" s="38"/>
      <c r="LIA45" s="38"/>
      <c r="LIB45" s="38"/>
      <c r="LIC45" s="38"/>
      <c r="LID45" s="38"/>
      <c r="LIE45" s="38"/>
      <c r="LIF45" s="38"/>
      <c r="LIG45" s="38"/>
      <c r="LIH45" s="38"/>
      <c r="LII45" s="38"/>
      <c r="LIJ45" s="38"/>
      <c r="LIK45" s="38"/>
      <c r="LIL45" s="38"/>
      <c r="LIM45" s="38"/>
      <c r="LIN45" s="38"/>
      <c r="LIO45" s="38"/>
      <c r="LIP45" s="38"/>
      <c r="LIQ45" s="38"/>
      <c r="LIR45" s="38"/>
      <c r="LIS45" s="38"/>
      <c r="LIT45" s="38"/>
      <c r="LIU45" s="38"/>
      <c r="LIV45" s="38"/>
      <c r="LIW45" s="38"/>
      <c r="LIX45" s="38"/>
      <c r="LIY45" s="38"/>
      <c r="LIZ45" s="38"/>
      <c r="LJA45" s="38"/>
      <c r="LJB45" s="38"/>
      <c r="LJC45" s="38"/>
      <c r="LJD45" s="38"/>
      <c r="LJE45" s="38"/>
      <c r="LJF45" s="38"/>
      <c r="LJG45" s="38"/>
      <c r="LJH45" s="38"/>
      <c r="LJI45" s="38"/>
      <c r="LJJ45" s="38"/>
      <c r="LJK45" s="38"/>
      <c r="LJL45" s="38"/>
      <c r="LJM45" s="38"/>
      <c r="LJN45" s="38"/>
      <c r="LJO45" s="38"/>
      <c r="LJP45" s="38"/>
      <c r="LJQ45" s="38"/>
      <c r="LJR45" s="38"/>
      <c r="LJS45" s="38"/>
      <c r="LJT45" s="38"/>
      <c r="LJU45" s="38"/>
      <c r="LJV45" s="38"/>
      <c r="LJW45" s="38"/>
      <c r="LJX45" s="38"/>
      <c r="LJY45" s="38"/>
      <c r="LJZ45" s="38"/>
      <c r="LKA45" s="38"/>
      <c r="LKB45" s="38"/>
      <c r="LKC45" s="38"/>
      <c r="LKD45" s="38"/>
      <c r="LKE45" s="38"/>
      <c r="LKF45" s="38"/>
      <c r="LKG45" s="38"/>
      <c r="LKH45" s="38"/>
      <c r="LKI45" s="38"/>
      <c r="LKJ45" s="38"/>
      <c r="LKK45" s="38"/>
      <c r="LKL45" s="38"/>
      <c r="LKM45" s="38"/>
      <c r="LKN45" s="38"/>
      <c r="LKO45" s="38"/>
      <c r="LKP45" s="38"/>
      <c r="LKQ45" s="38"/>
      <c r="LKR45" s="38"/>
      <c r="LKS45" s="38"/>
      <c r="LKT45" s="38"/>
      <c r="LKU45" s="38"/>
      <c r="LKV45" s="38"/>
      <c r="LKW45" s="38"/>
      <c r="LKX45" s="38"/>
      <c r="LKY45" s="38"/>
      <c r="LKZ45" s="38"/>
      <c r="LLA45" s="38"/>
      <c r="LLB45" s="38"/>
      <c r="LLC45" s="38"/>
      <c r="LLD45" s="38"/>
      <c r="LLE45" s="38"/>
      <c r="LLF45" s="38"/>
      <c r="LLG45" s="38"/>
      <c r="LLH45" s="38"/>
      <c r="LLI45" s="38"/>
      <c r="LLJ45" s="38"/>
      <c r="LLK45" s="38"/>
      <c r="LLL45" s="38"/>
      <c r="LLM45" s="38"/>
      <c r="LLN45" s="38"/>
      <c r="LLO45" s="38"/>
      <c r="LLP45" s="38"/>
      <c r="LLQ45" s="38"/>
      <c r="LLR45" s="38"/>
      <c r="LLS45" s="38"/>
      <c r="LLT45" s="38"/>
      <c r="LLU45" s="38"/>
      <c r="LLV45" s="38"/>
      <c r="LLW45" s="38"/>
      <c r="LLX45" s="38"/>
      <c r="LLY45" s="38"/>
      <c r="LLZ45" s="38"/>
      <c r="LMA45" s="38"/>
      <c r="LMB45" s="38"/>
      <c r="LMC45" s="38"/>
      <c r="LMD45" s="38"/>
      <c r="LME45" s="38"/>
      <c r="LMF45" s="38"/>
      <c r="LMG45" s="38"/>
      <c r="LMH45" s="38"/>
      <c r="LMI45" s="38"/>
      <c r="LMJ45" s="38"/>
      <c r="LMK45" s="38"/>
      <c r="LML45" s="38"/>
      <c r="LMM45" s="38"/>
      <c r="LMN45" s="38"/>
      <c r="LMO45" s="38"/>
      <c r="LMP45" s="38"/>
      <c r="LMQ45" s="38"/>
      <c r="LMR45" s="38"/>
      <c r="LMS45" s="38"/>
      <c r="LMT45" s="38"/>
      <c r="LMU45" s="38"/>
      <c r="LMV45" s="38"/>
      <c r="LMW45" s="38"/>
      <c r="LMX45" s="38"/>
      <c r="LMY45" s="38"/>
      <c r="LMZ45" s="38"/>
      <c r="LNA45" s="38"/>
      <c r="LNB45" s="38"/>
      <c r="LNC45" s="38"/>
      <c r="LND45" s="38"/>
      <c r="LNE45" s="38"/>
      <c r="LNF45" s="38"/>
      <c r="LNG45" s="38"/>
      <c r="LNH45" s="38"/>
      <c r="LNI45" s="38"/>
      <c r="LNJ45" s="38"/>
      <c r="LNK45" s="38"/>
      <c r="LNL45" s="38"/>
      <c r="LNM45" s="38"/>
      <c r="LNN45" s="38"/>
      <c r="LNO45" s="38"/>
      <c r="LNP45" s="38"/>
      <c r="LNQ45" s="38"/>
      <c r="LNR45" s="38"/>
      <c r="LNS45" s="38"/>
      <c r="LNT45" s="38"/>
      <c r="LNU45" s="38"/>
      <c r="LNV45" s="38"/>
      <c r="LNW45" s="38"/>
      <c r="LNX45" s="38"/>
      <c r="LNY45" s="38"/>
      <c r="LNZ45" s="38"/>
      <c r="LOA45" s="38"/>
      <c r="LOB45" s="38"/>
      <c r="LOC45" s="38"/>
      <c r="LOD45" s="38"/>
      <c r="LOE45" s="38"/>
      <c r="LOF45" s="38"/>
      <c r="LOG45" s="38"/>
      <c r="LOH45" s="38"/>
      <c r="LOI45" s="38"/>
      <c r="LOJ45" s="38"/>
      <c r="LOK45" s="38"/>
      <c r="LOL45" s="38"/>
      <c r="LOM45" s="38"/>
      <c r="LON45" s="38"/>
      <c r="LOO45" s="38"/>
      <c r="LOP45" s="38"/>
      <c r="LOQ45" s="38"/>
      <c r="LOR45" s="38"/>
      <c r="LOS45" s="38"/>
      <c r="LOT45" s="38"/>
      <c r="LOU45" s="38"/>
      <c r="LOV45" s="38"/>
      <c r="LOW45" s="38"/>
      <c r="LOX45" s="38"/>
      <c r="LOY45" s="38"/>
      <c r="LOZ45" s="38"/>
      <c r="LPA45" s="38"/>
      <c r="LPB45" s="38"/>
      <c r="LPC45" s="38"/>
      <c r="LPD45" s="38"/>
      <c r="LPE45" s="38"/>
      <c r="LPF45" s="38"/>
      <c r="LPG45" s="38"/>
      <c r="LPH45" s="38"/>
      <c r="LPI45" s="38"/>
      <c r="LPJ45" s="38"/>
      <c r="LPK45" s="38"/>
      <c r="LPL45" s="38"/>
      <c r="LPM45" s="38"/>
      <c r="LPN45" s="38"/>
      <c r="LPO45" s="38"/>
      <c r="LPP45" s="38"/>
      <c r="LPQ45" s="38"/>
      <c r="LPR45" s="38"/>
      <c r="LPS45" s="38"/>
      <c r="LPT45" s="38"/>
      <c r="LPU45" s="38"/>
      <c r="LPV45" s="38"/>
      <c r="LPW45" s="38"/>
      <c r="LPX45" s="38"/>
      <c r="LPY45" s="38"/>
      <c r="LPZ45" s="38"/>
      <c r="LQA45" s="38"/>
      <c r="LQB45" s="38"/>
      <c r="LQC45" s="38"/>
      <c r="LQD45" s="38"/>
      <c r="LQE45" s="38"/>
      <c r="LQF45" s="38"/>
      <c r="LQG45" s="38"/>
      <c r="LQH45" s="38"/>
      <c r="LQI45" s="38"/>
      <c r="LQJ45" s="38"/>
      <c r="LQK45" s="38"/>
      <c r="LQL45" s="38"/>
      <c r="LQM45" s="38"/>
      <c r="LQN45" s="38"/>
      <c r="LQO45" s="38"/>
      <c r="LQP45" s="38"/>
      <c r="LQQ45" s="38"/>
      <c r="LQR45" s="38"/>
      <c r="LQS45" s="38"/>
      <c r="LQT45" s="38"/>
      <c r="LQU45" s="38"/>
      <c r="LQV45" s="38"/>
      <c r="LQW45" s="38"/>
      <c r="LQX45" s="38"/>
      <c r="LQY45" s="38"/>
      <c r="LQZ45" s="38"/>
      <c r="LRA45" s="38"/>
      <c r="LRB45" s="38"/>
      <c r="LRC45" s="38"/>
      <c r="LRD45" s="38"/>
      <c r="LRE45" s="38"/>
      <c r="LRF45" s="38"/>
      <c r="LRG45" s="38"/>
      <c r="LRH45" s="38"/>
      <c r="LRI45" s="38"/>
      <c r="LRJ45" s="38"/>
      <c r="LRK45" s="38"/>
      <c r="LRL45" s="38"/>
      <c r="LRM45" s="38"/>
      <c r="LRN45" s="38"/>
      <c r="LRO45" s="38"/>
      <c r="LRP45" s="38"/>
      <c r="LRQ45" s="38"/>
      <c r="LRR45" s="38"/>
      <c r="LRS45" s="38"/>
      <c r="LRT45" s="38"/>
      <c r="LRU45" s="38"/>
      <c r="LRV45" s="38"/>
      <c r="LRW45" s="38"/>
      <c r="LRX45" s="38"/>
      <c r="LRY45" s="38"/>
      <c r="LRZ45" s="38"/>
      <c r="LSA45" s="38"/>
      <c r="LSB45" s="38"/>
      <c r="LSC45" s="38"/>
      <c r="LSD45" s="38"/>
      <c r="LSE45" s="38"/>
      <c r="LSF45" s="38"/>
      <c r="LSG45" s="38"/>
      <c r="LSH45" s="38"/>
      <c r="LSI45" s="38"/>
      <c r="LSJ45" s="38"/>
      <c r="LSK45" s="38"/>
      <c r="LSL45" s="38"/>
      <c r="LSM45" s="38"/>
      <c r="LSN45" s="38"/>
      <c r="LSO45" s="38"/>
      <c r="LSP45" s="38"/>
      <c r="LSQ45" s="38"/>
      <c r="LSR45" s="38"/>
      <c r="LSS45" s="38"/>
      <c r="LST45" s="38"/>
      <c r="LSU45" s="38"/>
      <c r="LSV45" s="38"/>
      <c r="LSW45" s="38"/>
      <c r="LSX45" s="38"/>
      <c r="LSY45" s="38"/>
      <c r="LSZ45" s="38"/>
      <c r="LTA45" s="38"/>
      <c r="LTB45" s="38"/>
      <c r="LTC45" s="38"/>
      <c r="LTD45" s="38"/>
      <c r="LTE45" s="38"/>
      <c r="LTF45" s="38"/>
      <c r="LTG45" s="38"/>
      <c r="LTH45" s="38"/>
      <c r="LTI45" s="38"/>
      <c r="LTJ45" s="38"/>
      <c r="LTK45" s="38"/>
      <c r="LTL45" s="38"/>
      <c r="LTM45" s="38"/>
      <c r="LTN45" s="38"/>
      <c r="LTO45" s="38"/>
      <c r="LTP45" s="38"/>
      <c r="LTQ45" s="38"/>
      <c r="LTR45" s="38"/>
      <c r="LTS45" s="38"/>
      <c r="LTT45" s="38"/>
      <c r="LTU45" s="38"/>
      <c r="LTV45" s="38"/>
      <c r="LTW45" s="38"/>
      <c r="LTX45" s="38"/>
      <c r="LTY45" s="38"/>
      <c r="LTZ45" s="38"/>
      <c r="LUA45" s="38"/>
      <c r="LUB45" s="38"/>
      <c r="LUC45" s="38"/>
      <c r="LUD45" s="38"/>
      <c r="LUE45" s="38"/>
      <c r="LUF45" s="38"/>
      <c r="LUG45" s="38"/>
      <c r="LUH45" s="38"/>
      <c r="LUI45" s="38"/>
      <c r="LUJ45" s="38"/>
      <c r="LUK45" s="38"/>
      <c r="LUL45" s="38"/>
      <c r="LUM45" s="38"/>
      <c r="LUN45" s="38"/>
      <c r="LUO45" s="38"/>
      <c r="LUP45" s="38"/>
      <c r="LUQ45" s="38"/>
      <c r="LUR45" s="38"/>
      <c r="LUS45" s="38"/>
      <c r="LUT45" s="38"/>
      <c r="LUU45" s="38"/>
      <c r="LUV45" s="38"/>
      <c r="LUW45" s="38"/>
      <c r="LUX45" s="38"/>
      <c r="LUY45" s="38"/>
      <c r="LUZ45" s="38"/>
      <c r="LVA45" s="38"/>
      <c r="LVB45" s="38"/>
      <c r="LVC45" s="38"/>
      <c r="LVD45" s="38"/>
      <c r="LVE45" s="38"/>
      <c r="LVF45" s="38"/>
      <c r="LVG45" s="38"/>
      <c r="LVH45" s="38"/>
      <c r="LVI45" s="38"/>
      <c r="LVJ45" s="38"/>
      <c r="LVK45" s="38"/>
      <c r="LVL45" s="38"/>
      <c r="LVM45" s="38"/>
      <c r="LVN45" s="38"/>
      <c r="LVO45" s="38"/>
      <c r="LVP45" s="38"/>
      <c r="LVQ45" s="38"/>
      <c r="LVR45" s="38"/>
      <c r="LVS45" s="38"/>
      <c r="LVT45" s="38"/>
      <c r="LVU45" s="38"/>
      <c r="LVV45" s="38"/>
      <c r="LVW45" s="38"/>
      <c r="LVX45" s="38"/>
      <c r="LVY45" s="38"/>
      <c r="LVZ45" s="38"/>
      <c r="LWA45" s="38"/>
      <c r="LWB45" s="38"/>
      <c r="LWC45" s="38"/>
      <c r="LWD45" s="38"/>
      <c r="LWE45" s="38"/>
      <c r="LWF45" s="38"/>
      <c r="LWG45" s="38"/>
      <c r="LWH45" s="38"/>
      <c r="LWI45" s="38"/>
      <c r="LWJ45" s="38"/>
      <c r="LWK45" s="38"/>
      <c r="LWL45" s="38"/>
      <c r="LWM45" s="38"/>
      <c r="LWN45" s="38"/>
      <c r="LWO45" s="38"/>
      <c r="LWP45" s="38"/>
      <c r="LWQ45" s="38"/>
      <c r="LWR45" s="38"/>
      <c r="LWS45" s="38"/>
      <c r="LWT45" s="38"/>
      <c r="LWU45" s="38"/>
      <c r="LWV45" s="38"/>
      <c r="LWW45" s="38"/>
      <c r="LWX45" s="38"/>
      <c r="LWY45" s="38"/>
      <c r="LWZ45" s="38"/>
      <c r="LXA45" s="38"/>
      <c r="LXB45" s="38"/>
      <c r="LXC45" s="38"/>
      <c r="LXD45" s="38"/>
      <c r="LXE45" s="38"/>
      <c r="LXF45" s="38"/>
      <c r="LXG45" s="38"/>
      <c r="LXH45" s="38"/>
      <c r="LXI45" s="38"/>
      <c r="LXJ45" s="38"/>
      <c r="LXK45" s="38"/>
      <c r="LXL45" s="38"/>
      <c r="LXM45" s="38"/>
      <c r="LXN45" s="38"/>
      <c r="LXO45" s="38"/>
      <c r="LXP45" s="38"/>
      <c r="LXQ45" s="38"/>
      <c r="LXR45" s="38"/>
      <c r="LXS45" s="38"/>
      <c r="LXT45" s="38"/>
      <c r="LXU45" s="38"/>
      <c r="LXV45" s="38"/>
      <c r="LXW45" s="38"/>
      <c r="LXX45" s="38"/>
      <c r="LXY45" s="38"/>
      <c r="LXZ45" s="38"/>
      <c r="LYA45" s="38"/>
      <c r="LYB45" s="38"/>
      <c r="LYC45" s="38"/>
      <c r="LYD45" s="38"/>
      <c r="LYE45" s="38"/>
      <c r="LYF45" s="38"/>
      <c r="LYG45" s="38"/>
      <c r="LYH45" s="38"/>
      <c r="LYI45" s="38"/>
      <c r="LYJ45" s="38"/>
      <c r="LYK45" s="38"/>
      <c r="LYL45" s="38"/>
      <c r="LYM45" s="38"/>
      <c r="LYN45" s="38"/>
      <c r="LYO45" s="38"/>
      <c r="LYP45" s="38"/>
      <c r="LYQ45" s="38"/>
      <c r="LYR45" s="38"/>
      <c r="LYS45" s="38"/>
      <c r="LYT45" s="38"/>
      <c r="LYU45" s="38"/>
      <c r="LYV45" s="38"/>
      <c r="LYW45" s="38"/>
      <c r="LYX45" s="38"/>
      <c r="LYY45" s="38"/>
      <c r="LYZ45" s="38"/>
      <c r="LZA45" s="38"/>
      <c r="LZB45" s="38"/>
      <c r="LZC45" s="38"/>
      <c r="LZD45" s="38"/>
      <c r="LZE45" s="38"/>
      <c r="LZF45" s="38"/>
      <c r="LZG45" s="38"/>
      <c r="LZH45" s="38"/>
      <c r="LZI45" s="38"/>
      <c r="LZJ45" s="38"/>
      <c r="LZK45" s="38"/>
      <c r="LZL45" s="38"/>
      <c r="LZM45" s="38"/>
      <c r="LZN45" s="38"/>
      <c r="LZO45" s="38"/>
      <c r="LZP45" s="38"/>
      <c r="LZQ45" s="38"/>
      <c r="LZR45" s="38"/>
      <c r="LZS45" s="38"/>
      <c r="LZT45" s="38"/>
      <c r="LZU45" s="38"/>
      <c r="LZV45" s="38"/>
      <c r="LZW45" s="38"/>
      <c r="LZX45" s="38"/>
      <c r="LZY45" s="38"/>
      <c r="LZZ45" s="38"/>
      <c r="MAA45" s="38"/>
      <c r="MAB45" s="38"/>
      <c r="MAC45" s="38"/>
      <c r="MAD45" s="38"/>
      <c r="MAE45" s="38"/>
      <c r="MAF45" s="38"/>
      <c r="MAG45" s="38"/>
      <c r="MAH45" s="38"/>
      <c r="MAI45" s="38"/>
      <c r="MAJ45" s="38"/>
      <c r="MAK45" s="38"/>
      <c r="MAL45" s="38"/>
      <c r="MAM45" s="38"/>
      <c r="MAN45" s="38"/>
      <c r="MAO45" s="38"/>
      <c r="MAP45" s="38"/>
      <c r="MAQ45" s="38"/>
      <c r="MAR45" s="38"/>
      <c r="MAS45" s="38"/>
      <c r="MAT45" s="38"/>
      <c r="MAU45" s="38"/>
      <c r="MAV45" s="38"/>
      <c r="MAW45" s="38"/>
      <c r="MAX45" s="38"/>
      <c r="MAY45" s="38"/>
      <c r="MAZ45" s="38"/>
      <c r="MBA45" s="38"/>
      <c r="MBB45" s="38"/>
      <c r="MBC45" s="38"/>
      <c r="MBD45" s="38"/>
      <c r="MBE45" s="38"/>
      <c r="MBF45" s="38"/>
      <c r="MBG45" s="38"/>
      <c r="MBH45" s="38"/>
      <c r="MBI45" s="38"/>
      <c r="MBJ45" s="38"/>
      <c r="MBK45" s="38"/>
      <c r="MBL45" s="38"/>
      <c r="MBM45" s="38"/>
      <c r="MBN45" s="38"/>
      <c r="MBO45" s="38"/>
      <c r="MBP45" s="38"/>
      <c r="MBQ45" s="38"/>
      <c r="MBR45" s="38"/>
      <c r="MBS45" s="38"/>
      <c r="MBT45" s="38"/>
      <c r="MBU45" s="38"/>
      <c r="MBV45" s="38"/>
      <c r="MBW45" s="38"/>
      <c r="MBX45" s="38"/>
      <c r="MBY45" s="38"/>
      <c r="MBZ45" s="38"/>
      <c r="MCA45" s="38"/>
      <c r="MCB45" s="38"/>
      <c r="MCC45" s="38"/>
      <c r="MCD45" s="38"/>
      <c r="MCE45" s="38"/>
      <c r="MCF45" s="38"/>
      <c r="MCG45" s="38"/>
      <c r="MCH45" s="38"/>
      <c r="MCI45" s="38"/>
      <c r="MCJ45" s="38"/>
      <c r="MCK45" s="38"/>
      <c r="MCL45" s="38"/>
      <c r="MCM45" s="38"/>
      <c r="MCN45" s="38"/>
      <c r="MCO45" s="38"/>
      <c r="MCP45" s="38"/>
      <c r="MCQ45" s="38"/>
      <c r="MCR45" s="38"/>
      <c r="MCS45" s="38"/>
      <c r="MCT45" s="38"/>
      <c r="MCU45" s="38"/>
      <c r="MCV45" s="38"/>
      <c r="MCW45" s="38"/>
      <c r="MCX45" s="38"/>
      <c r="MCY45" s="38"/>
      <c r="MCZ45" s="38"/>
      <c r="MDA45" s="38"/>
      <c r="MDB45" s="38"/>
      <c r="MDC45" s="38"/>
      <c r="MDD45" s="38"/>
      <c r="MDE45" s="38"/>
      <c r="MDF45" s="38"/>
      <c r="MDG45" s="38"/>
      <c r="MDH45" s="38"/>
      <c r="MDI45" s="38"/>
      <c r="MDJ45" s="38"/>
      <c r="MDK45" s="38"/>
      <c r="MDL45" s="38"/>
      <c r="MDM45" s="38"/>
      <c r="MDN45" s="38"/>
      <c r="MDO45" s="38"/>
      <c r="MDP45" s="38"/>
      <c r="MDQ45" s="38"/>
      <c r="MDR45" s="38"/>
      <c r="MDS45" s="38"/>
      <c r="MDT45" s="38"/>
      <c r="MDU45" s="38"/>
      <c r="MDV45" s="38"/>
      <c r="MDW45" s="38"/>
      <c r="MDX45" s="38"/>
      <c r="MDY45" s="38"/>
      <c r="MDZ45" s="38"/>
      <c r="MEA45" s="38"/>
      <c r="MEB45" s="38"/>
      <c r="MEC45" s="38"/>
      <c r="MED45" s="38"/>
      <c r="MEE45" s="38"/>
      <c r="MEF45" s="38"/>
      <c r="MEG45" s="38"/>
      <c r="MEH45" s="38"/>
      <c r="MEI45" s="38"/>
      <c r="MEJ45" s="38"/>
      <c r="MEK45" s="38"/>
      <c r="MEL45" s="38"/>
      <c r="MEM45" s="38"/>
      <c r="MEN45" s="38"/>
      <c r="MEO45" s="38"/>
      <c r="MEP45" s="38"/>
      <c r="MEQ45" s="38"/>
      <c r="MER45" s="38"/>
      <c r="MES45" s="38"/>
      <c r="MET45" s="38"/>
      <c r="MEU45" s="38"/>
      <c r="MEV45" s="38"/>
      <c r="MEW45" s="38"/>
      <c r="MEX45" s="38"/>
      <c r="MEY45" s="38"/>
      <c r="MEZ45" s="38"/>
      <c r="MFA45" s="38"/>
      <c r="MFB45" s="38"/>
      <c r="MFC45" s="38"/>
      <c r="MFD45" s="38"/>
      <c r="MFE45" s="38"/>
      <c r="MFF45" s="38"/>
      <c r="MFG45" s="38"/>
      <c r="MFH45" s="38"/>
      <c r="MFI45" s="38"/>
      <c r="MFJ45" s="38"/>
      <c r="MFK45" s="38"/>
      <c r="MFL45" s="38"/>
      <c r="MFM45" s="38"/>
      <c r="MFN45" s="38"/>
      <c r="MFO45" s="38"/>
      <c r="MFP45" s="38"/>
      <c r="MFQ45" s="38"/>
      <c r="MFR45" s="38"/>
      <c r="MFS45" s="38"/>
      <c r="MFT45" s="38"/>
      <c r="MFU45" s="38"/>
      <c r="MFV45" s="38"/>
      <c r="MFW45" s="38"/>
      <c r="MFX45" s="38"/>
      <c r="MFY45" s="38"/>
      <c r="MFZ45" s="38"/>
      <c r="MGA45" s="38"/>
      <c r="MGB45" s="38"/>
      <c r="MGC45" s="38"/>
      <c r="MGD45" s="38"/>
      <c r="MGE45" s="38"/>
      <c r="MGF45" s="38"/>
      <c r="MGG45" s="38"/>
      <c r="MGH45" s="38"/>
      <c r="MGI45" s="38"/>
      <c r="MGJ45" s="38"/>
      <c r="MGK45" s="38"/>
      <c r="MGL45" s="38"/>
      <c r="MGM45" s="38"/>
      <c r="MGN45" s="38"/>
      <c r="MGO45" s="38"/>
      <c r="MGP45" s="38"/>
      <c r="MGQ45" s="38"/>
      <c r="MGR45" s="38"/>
      <c r="MGS45" s="38"/>
      <c r="MGT45" s="38"/>
      <c r="MGU45" s="38"/>
      <c r="MGV45" s="38"/>
      <c r="MGW45" s="38"/>
      <c r="MGX45" s="38"/>
      <c r="MGY45" s="38"/>
      <c r="MGZ45" s="38"/>
      <c r="MHA45" s="38"/>
      <c r="MHB45" s="38"/>
      <c r="MHC45" s="38"/>
      <c r="MHD45" s="38"/>
      <c r="MHE45" s="38"/>
      <c r="MHF45" s="38"/>
      <c r="MHG45" s="38"/>
      <c r="MHH45" s="38"/>
      <c r="MHI45" s="38"/>
      <c r="MHJ45" s="38"/>
      <c r="MHK45" s="38"/>
      <c r="MHL45" s="38"/>
      <c r="MHM45" s="38"/>
      <c r="MHN45" s="38"/>
      <c r="MHO45" s="38"/>
      <c r="MHP45" s="38"/>
      <c r="MHQ45" s="38"/>
      <c r="MHR45" s="38"/>
      <c r="MHS45" s="38"/>
      <c r="MHT45" s="38"/>
      <c r="MHU45" s="38"/>
      <c r="MHV45" s="38"/>
      <c r="MHW45" s="38"/>
      <c r="MHX45" s="38"/>
      <c r="MHY45" s="38"/>
      <c r="MHZ45" s="38"/>
      <c r="MIA45" s="38"/>
      <c r="MIB45" s="38"/>
      <c r="MIC45" s="38"/>
      <c r="MID45" s="38"/>
      <c r="MIE45" s="38"/>
      <c r="MIF45" s="38"/>
      <c r="MIG45" s="38"/>
      <c r="MIH45" s="38"/>
      <c r="MII45" s="38"/>
      <c r="MIJ45" s="38"/>
      <c r="MIK45" s="38"/>
      <c r="MIL45" s="38"/>
      <c r="MIM45" s="38"/>
      <c r="MIN45" s="38"/>
      <c r="MIO45" s="38"/>
      <c r="MIP45" s="38"/>
      <c r="MIQ45" s="38"/>
      <c r="MIR45" s="38"/>
      <c r="MIS45" s="38"/>
      <c r="MIT45" s="38"/>
      <c r="MIU45" s="38"/>
      <c r="MIV45" s="38"/>
      <c r="MIW45" s="38"/>
      <c r="MIX45" s="38"/>
      <c r="MIY45" s="38"/>
      <c r="MIZ45" s="38"/>
      <c r="MJA45" s="38"/>
      <c r="MJB45" s="38"/>
      <c r="MJC45" s="38"/>
      <c r="MJD45" s="38"/>
      <c r="MJE45" s="38"/>
      <c r="MJF45" s="38"/>
      <c r="MJG45" s="38"/>
      <c r="MJH45" s="38"/>
      <c r="MJI45" s="38"/>
      <c r="MJJ45" s="38"/>
      <c r="MJK45" s="38"/>
      <c r="MJL45" s="38"/>
      <c r="MJM45" s="38"/>
      <c r="MJN45" s="38"/>
      <c r="MJO45" s="38"/>
      <c r="MJP45" s="38"/>
      <c r="MJQ45" s="38"/>
      <c r="MJR45" s="38"/>
      <c r="MJS45" s="38"/>
      <c r="MJT45" s="38"/>
      <c r="MJU45" s="38"/>
      <c r="MJV45" s="38"/>
      <c r="MJW45" s="38"/>
      <c r="MJX45" s="38"/>
      <c r="MJY45" s="38"/>
      <c r="MJZ45" s="38"/>
      <c r="MKA45" s="38"/>
      <c r="MKB45" s="38"/>
      <c r="MKC45" s="38"/>
      <c r="MKD45" s="38"/>
      <c r="MKE45" s="38"/>
      <c r="MKF45" s="38"/>
      <c r="MKG45" s="38"/>
      <c r="MKH45" s="38"/>
      <c r="MKI45" s="38"/>
      <c r="MKJ45" s="38"/>
      <c r="MKK45" s="38"/>
      <c r="MKL45" s="38"/>
      <c r="MKM45" s="38"/>
      <c r="MKN45" s="38"/>
      <c r="MKO45" s="38"/>
      <c r="MKP45" s="38"/>
      <c r="MKQ45" s="38"/>
      <c r="MKR45" s="38"/>
      <c r="MKS45" s="38"/>
      <c r="MKT45" s="38"/>
      <c r="MKU45" s="38"/>
      <c r="MKV45" s="38"/>
      <c r="MKW45" s="38"/>
      <c r="MKX45" s="38"/>
      <c r="MKY45" s="38"/>
      <c r="MKZ45" s="38"/>
      <c r="MLA45" s="38"/>
      <c r="MLB45" s="38"/>
      <c r="MLC45" s="38"/>
      <c r="MLD45" s="38"/>
      <c r="MLE45" s="38"/>
      <c r="MLF45" s="38"/>
      <c r="MLG45" s="38"/>
      <c r="MLH45" s="38"/>
      <c r="MLI45" s="38"/>
      <c r="MLJ45" s="38"/>
      <c r="MLK45" s="38"/>
      <c r="MLL45" s="38"/>
      <c r="MLM45" s="38"/>
      <c r="MLN45" s="38"/>
      <c r="MLO45" s="38"/>
      <c r="MLP45" s="38"/>
      <c r="MLQ45" s="38"/>
      <c r="MLR45" s="38"/>
      <c r="MLS45" s="38"/>
      <c r="MLT45" s="38"/>
      <c r="MLU45" s="38"/>
      <c r="MLV45" s="38"/>
      <c r="MLW45" s="38"/>
      <c r="MLX45" s="38"/>
      <c r="MLY45" s="38"/>
      <c r="MLZ45" s="38"/>
      <c r="MMA45" s="38"/>
      <c r="MMB45" s="38"/>
      <c r="MMC45" s="38"/>
      <c r="MMD45" s="38"/>
      <c r="MME45" s="38"/>
      <c r="MMF45" s="38"/>
      <c r="MMG45" s="38"/>
      <c r="MMH45" s="38"/>
      <c r="MMI45" s="38"/>
      <c r="MMJ45" s="38"/>
      <c r="MMK45" s="38"/>
      <c r="MML45" s="38"/>
      <c r="MMM45" s="38"/>
      <c r="MMN45" s="38"/>
      <c r="MMO45" s="38"/>
      <c r="MMP45" s="38"/>
      <c r="MMQ45" s="38"/>
      <c r="MMR45" s="38"/>
      <c r="MMS45" s="38"/>
      <c r="MMT45" s="38"/>
      <c r="MMU45" s="38"/>
      <c r="MMV45" s="38"/>
      <c r="MMW45" s="38"/>
      <c r="MMX45" s="38"/>
      <c r="MMY45" s="38"/>
      <c r="MMZ45" s="38"/>
      <c r="MNA45" s="38"/>
      <c r="MNB45" s="38"/>
      <c r="MNC45" s="38"/>
      <c r="MND45" s="38"/>
      <c r="MNE45" s="38"/>
      <c r="MNF45" s="38"/>
      <c r="MNG45" s="38"/>
      <c r="MNH45" s="38"/>
      <c r="MNI45" s="38"/>
      <c r="MNJ45" s="38"/>
      <c r="MNK45" s="38"/>
      <c r="MNL45" s="38"/>
      <c r="MNM45" s="38"/>
      <c r="MNN45" s="38"/>
      <c r="MNO45" s="38"/>
      <c r="MNP45" s="38"/>
      <c r="MNQ45" s="38"/>
      <c r="MNR45" s="38"/>
      <c r="MNS45" s="38"/>
      <c r="MNT45" s="38"/>
      <c r="MNU45" s="38"/>
      <c r="MNV45" s="38"/>
      <c r="MNW45" s="38"/>
      <c r="MNX45" s="38"/>
      <c r="MNY45" s="38"/>
      <c r="MNZ45" s="38"/>
      <c r="MOA45" s="38"/>
      <c r="MOB45" s="38"/>
      <c r="MOC45" s="38"/>
      <c r="MOD45" s="38"/>
      <c r="MOE45" s="38"/>
      <c r="MOF45" s="38"/>
      <c r="MOG45" s="38"/>
      <c r="MOH45" s="38"/>
      <c r="MOI45" s="38"/>
      <c r="MOJ45" s="38"/>
      <c r="MOK45" s="38"/>
      <c r="MOL45" s="38"/>
      <c r="MOM45" s="38"/>
      <c r="MON45" s="38"/>
      <c r="MOO45" s="38"/>
      <c r="MOP45" s="38"/>
      <c r="MOQ45" s="38"/>
      <c r="MOR45" s="38"/>
      <c r="MOS45" s="38"/>
      <c r="MOT45" s="38"/>
      <c r="MOU45" s="38"/>
      <c r="MOV45" s="38"/>
      <c r="MOW45" s="38"/>
      <c r="MOX45" s="38"/>
      <c r="MOY45" s="38"/>
      <c r="MOZ45" s="38"/>
      <c r="MPA45" s="38"/>
      <c r="MPB45" s="38"/>
      <c r="MPC45" s="38"/>
      <c r="MPD45" s="38"/>
      <c r="MPE45" s="38"/>
      <c r="MPF45" s="38"/>
      <c r="MPG45" s="38"/>
      <c r="MPH45" s="38"/>
      <c r="MPI45" s="38"/>
      <c r="MPJ45" s="38"/>
      <c r="MPK45" s="38"/>
      <c r="MPL45" s="38"/>
      <c r="MPM45" s="38"/>
      <c r="MPN45" s="38"/>
      <c r="MPO45" s="38"/>
      <c r="MPP45" s="38"/>
      <c r="MPQ45" s="38"/>
      <c r="MPR45" s="38"/>
      <c r="MPS45" s="38"/>
      <c r="MPT45" s="38"/>
      <c r="MPU45" s="38"/>
      <c r="MPV45" s="38"/>
      <c r="MPW45" s="38"/>
      <c r="MPX45" s="38"/>
      <c r="MPY45" s="38"/>
      <c r="MPZ45" s="38"/>
      <c r="MQA45" s="38"/>
      <c r="MQB45" s="38"/>
      <c r="MQC45" s="38"/>
      <c r="MQD45" s="38"/>
      <c r="MQE45" s="38"/>
      <c r="MQF45" s="38"/>
      <c r="MQG45" s="38"/>
      <c r="MQH45" s="38"/>
      <c r="MQI45" s="38"/>
      <c r="MQJ45" s="38"/>
      <c r="MQK45" s="38"/>
      <c r="MQL45" s="38"/>
      <c r="MQM45" s="38"/>
      <c r="MQN45" s="38"/>
      <c r="MQO45" s="38"/>
      <c r="MQP45" s="38"/>
      <c r="MQQ45" s="38"/>
      <c r="MQR45" s="38"/>
      <c r="MQS45" s="38"/>
      <c r="MQT45" s="38"/>
      <c r="MQU45" s="38"/>
      <c r="MQV45" s="38"/>
      <c r="MQW45" s="38"/>
      <c r="MQX45" s="38"/>
      <c r="MQY45" s="38"/>
      <c r="MQZ45" s="38"/>
      <c r="MRA45" s="38"/>
      <c r="MRB45" s="38"/>
      <c r="MRC45" s="38"/>
      <c r="MRD45" s="38"/>
      <c r="MRE45" s="38"/>
      <c r="MRF45" s="38"/>
      <c r="MRG45" s="38"/>
      <c r="MRH45" s="38"/>
      <c r="MRI45" s="38"/>
      <c r="MRJ45" s="38"/>
      <c r="MRK45" s="38"/>
      <c r="MRL45" s="38"/>
      <c r="MRM45" s="38"/>
      <c r="MRN45" s="38"/>
      <c r="MRO45" s="38"/>
      <c r="MRP45" s="38"/>
      <c r="MRQ45" s="38"/>
      <c r="MRR45" s="38"/>
      <c r="MRS45" s="38"/>
      <c r="MRT45" s="38"/>
      <c r="MRU45" s="38"/>
      <c r="MRV45" s="38"/>
      <c r="MRW45" s="38"/>
      <c r="MRX45" s="38"/>
      <c r="MRY45" s="38"/>
      <c r="MRZ45" s="38"/>
      <c r="MSA45" s="38"/>
      <c r="MSB45" s="38"/>
      <c r="MSC45" s="38"/>
      <c r="MSD45" s="38"/>
      <c r="MSE45" s="38"/>
      <c r="MSF45" s="38"/>
      <c r="MSG45" s="38"/>
      <c r="MSH45" s="38"/>
      <c r="MSI45" s="38"/>
      <c r="MSJ45" s="38"/>
      <c r="MSK45" s="38"/>
      <c r="MSL45" s="38"/>
      <c r="MSM45" s="38"/>
      <c r="MSN45" s="38"/>
      <c r="MSO45" s="38"/>
      <c r="MSP45" s="38"/>
      <c r="MSQ45" s="38"/>
      <c r="MSR45" s="38"/>
      <c r="MSS45" s="38"/>
      <c r="MST45" s="38"/>
      <c r="MSU45" s="38"/>
      <c r="MSV45" s="38"/>
      <c r="MSW45" s="38"/>
      <c r="MSX45" s="38"/>
      <c r="MSY45" s="38"/>
      <c r="MSZ45" s="38"/>
      <c r="MTA45" s="38"/>
      <c r="MTB45" s="38"/>
      <c r="MTC45" s="38"/>
      <c r="MTD45" s="38"/>
      <c r="MTE45" s="38"/>
      <c r="MTF45" s="38"/>
      <c r="MTG45" s="38"/>
      <c r="MTH45" s="38"/>
      <c r="MTI45" s="38"/>
      <c r="MTJ45" s="38"/>
      <c r="MTK45" s="38"/>
      <c r="MTL45" s="38"/>
      <c r="MTM45" s="38"/>
      <c r="MTN45" s="38"/>
      <c r="MTO45" s="38"/>
      <c r="MTP45" s="38"/>
      <c r="MTQ45" s="38"/>
      <c r="MTR45" s="38"/>
      <c r="MTS45" s="38"/>
      <c r="MTT45" s="38"/>
      <c r="MTU45" s="38"/>
      <c r="MTV45" s="38"/>
      <c r="MTW45" s="38"/>
      <c r="MTX45" s="38"/>
      <c r="MTY45" s="38"/>
      <c r="MTZ45" s="38"/>
      <c r="MUA45" s="38"/>
      <c r="MUB45" s="38"/>
      <c r="MUC45" s="38"/>
      <c r="MUD45" s="38"/>
      <c r="MUE45" s="38"/>
      <c r="MUF45" s="38"/>
      <c r="MUG45" s="38"/>
      <c r="MUH45" s="38"/>
      <c r="MUI45" s="38"/>
      <c r="MUJ45" s="38"/>
      <c r="MUK45" s="38"/>
      <c r="MUL45" s="38"/>
      <c r="MUM45" s="38"/>
      <c r="MUN45" s="38"/>
      <c r="MUO45" s="38"/>
      <c r="MUP45" s="38"/>
      <c r="MUQ45" s="38"/>
      <c r="MUR45" s="38"/>
      <c r="MUS45" s="38"/>
      <c r="MUT45" s="38"/>
      <c r="MUU45" s="38"/>
      <c r="MUV45" s="38"/>
      <c r="MUW45" s="38"/>
      <c r="MUX45" s="38"/>
      <c r="MUY45" s="38"/>
      <c r="MUZ45" s="38"/>
      <c r="MVA45" s="38"/>
      <c r="MVB45" s="38"/>
      <c r="MVC45" s="38"/>
      <c r="MVD45" s="38"/>
      <c r="MVE45" s="38"/>
      <c r="MVF45" s="38"/>
      <c r="MVG45" s="38"/>
      <c r="MVH45" s="38"/>
      <c r="MVI45" s="38"/>
      <c r="MVJ45" s="38"/>
      <c r="MVK45" s="38"/>
      <c r="MVL45" s="38"/>
      <c r="MVM45" s="38"/>
      <c r="MVN45" s="38"/>
      <c r="MVO45" s="38"/>
      <c r="MVP45" s="38"/>
      <c r="MVQ45" s="38"/>
      <c r="MVR45" s="38"/>
      <c r="MVS45" s="38"/>
      <c r="MVT45" s="38"/>
      <c r="MVU45" s="38"/>
      <c r="MVV45" s="38"/>
      <c r="MVW45" s="38"/>
      <c r="MVX45" s="38"/>
      <c r="MVY45" s="38"/>
      <c r="MVZ45" s="38"/>
      <c r="MWA45" s="38"/>
      <c r="MWB45" s="38"/>
      <c r="MWC45" s="38"/>
      <c r="MWD45" s="38"/>
      <c r="MWE45" s="38"/>
      <c r="MWF45" s="38"/>
      <c r="MWG45" s="38"/>
      <c r="MWH45" s="38"/>
      <c r="MWI45" s="38"/>
      <c r="MWJ45" s="38"/>
      <c r="MWK45" s="38"/>
      <c r="MWL45" s="38"/>
      <c r="MWM45" s="38"/>
      <c r="MWN45" s="38"/>
      <c r="MWO45" s="38"/>
      <c r="MWP45" s="38"/>
      <c r="MWQ45" s="38"/>
      <c r="MWR45" s="38"/>
      <c r="MWS45" s="38"/>
      <c r="MWT45" s="38"/>
      <c r="MWU45" s="38"/>
      <c r="MWV45" s="38"/>
      <c r="MWW45" s="38"/>
      <c r="MWX45" s="38"/>
      <c r="MWY45" s="38"/>
      <c r="MWZ45" s="38"/>
      <c r="MXA45" s="38"/>
      <c r="MXB45" s="38"/>
      <c r="MXC45" s="38"/>
      <c r="MXD45" s="38"/>
      <c r="MXE45" s="38"/>
      <c r="MXF45" s="38"/>
      <c r="MXG45" s="38"/>
      <c r="MXH45" s="38"/>
      <c r="MXI45" s="38"/>
      <c r="MXJ45" s="38"/>
      <c r="MXK45" s="38"/>
      <c r="MXL45" s="38"/>
      <c r="MXM45" s="38"/>
      <c r="MXN45" s="38"/>
      <c r="MXO45" s="38"/>
      <c r="MXP45" s="38"/>
      <c r="MXQ45" s="38"/>
      <c r="MXR45" s="38"/>
      <c r="MXS45" s="38"/>
      <c r="MXT45" s="38"/>
      <c r="MXU45" s="38"/>
      <c r="MXV45" s="38"/>
      <c r="MXW45" s="38"/>
      <c r="MXX45" s="38"/>
      <c r="MXY45" s="38"/>
      <c r="MXZ45" s="38"/>
      <c r="MYA45" s="38"/>
      <c r="MYB45" s="38"/>
      <c r="MYC45" s="38"/>
      <c r="MYD45" s="38"/>
      <c r="MYE45" s="38"/>
      <c r="MYF45" s="38"/>
      <c r="MYG45" s="38"/>
      <c r="MYH45" s="38"/>
      <c r="MYI45" s="38"/>
      <c r="MYJ45" s="38"/>
      <c r="MYK45" s="38"/>
      <c r="MYL45" s="38"/>
      <c r="MYM45" s="38"/>
      <c r="MYN45" s="38"/>
      <c r="MYO45" s="38"/>
      <c r="MYP45" s="38"/>
      <c r="MYQ45" s="38"/>
      <c r="MYR45" s="38"/>
      <c r="MYS45" s="38"/>
      <c r="MYT45" s="38"/>
      <c r="MYU45" s="38"/>
      <c r="MYV45" s="38"/>
      <c r="MYW45" s="38"/>
      <c r="MYX45" s="38"/>
      <c r="MYY45" s="38"/>
      <c r="MYZ45" s="38"/>
      <c r="MZA45" s="38"/>
      <c r="MZB45" s="38"/>
      <c r="MZC45" s="38"/>
      <c r="MZD45" s="38"/>
      <c r="MZE45" s="38"/>
      <c r="MZF45" s="38"/>
      <c r="MZG45" s="38"/>
      <c r="MZH45" s="38"/>
      <c r="MZI45" s="38"/>
      <c r="MZJ45" s="38"/>
      <c r="MZK45" s="38"/>
      <c r="MZL45" s="38"/>
      <c r="MZM45" s="38"/>
      <c r="MZN45" s="38"/>
      <c r="MZO45" s="38"/>
      <c r="MZP45" s="38"/>
      <c r="MZQ45" s="38"/>
      <c r="MZR45" s="38"/>
      <c r="MZS45" s="38"/>
      <c r="MZT45" s="38"/>
      <c r="MZU45" s="38"/>
      <c r="MZV45" s="38"/>
      <c r="MZW45" s="38"/>
      <c r="MZX45" s="38"/>
      <c r="MZY45" s="38"/>
      <c r="MZZ45" s="38"/>
      <c r="NAA45" s="38"/>
      <c r="NAB45" s="38"/>
      <c r="NAC45" s="38"/>
      <c r="NAD45" s="38"/>
      <c r="NAE45" s="38"/>
      <c r="NAF45" s="38"/>
      <c r="NAG45" s="38"/>
      <c r="NAH45" s="38"/>
      <c r="NAI45" s="38"/>
      <c r="NAJ45" s="38"/>
      <c r="NAK45" s="38"/>
      <c r="NAL45" s="38"/>
      <c r="NAM45" s="38"/>
      <c r="NAN45" s="38"/>
      <c r="NAO45" s="38"/>
      <c r="NAP45" s="38"/>
      <c r="NAQ45" s="38"/>
      <c r="NAR45" s="38"/>
      <c r="NAS45" s="38"/>
      <c r="NAT45" s="38"/>
      <c r="NAU45" s="38"/>
      <c r="NAV45" s="38"/>
      <c r="NAW45" s="38"/>
      <c r="NAX45" s="38"/>
      <c r="NAY45" s="38"/>
      <c r="NAZ45" s="38"/>
      <c r="NBA45" s="38"/>
      <c r="NBB45" s="38"/>
      <c r="NBC45" s="38"/>
      <c r="NBD45" s="38"/>
      <c r="NBE45" s="38"/>
      <c r="NBF45" s="38"/>
      <c r="NBG45" s="38"/>
      <c r="NBH45" s="38"/>
      <c r="NBI45" s="38"/>
      <c r="NBJ45" s="38"/>
      <c r="NBK45" s="38"/>
      <c r="NBL45" s="38"/>
      <c r="NBM45" s="38"/>
      <c r="NBN45" s="38"/>
      <c r="NBO45" s="38"/>
      <c r="NBP45" s="38"/>
      <c r="NBQ45" s="38"/>
      <c r="NBR45" s="38"/>
      <c r="NBS45" s="38"/>
      <c r="NBT45" s="38"/>
      <c r="NBU45" s="38"/>
      <c r="NBV45" s="38"/>
      <c r="NBW45" s="38"/>
      <c r="NBX45" s="38"/>
      <c r="NBY45" s="38"/>
      <c r="NBZ45" s="38"/>
      <c r="NCA45" s="38"/>
      <c r="NCB45" s="38"/>
      <c r="NCC45" s="38"/>
      <c r="NCD45" s="38"/>
      <c r="NCE45" s="38"/>
      <c r="NCF45" s="38"/>
      <c r="NCG45" s="38"/>
      <c r="NCH45" s="38"/>
      <c r="NCI45" s="38"/>
      <c r="NCJ45" s="38"/>
      <c r="NCK45" s="38"/>
      <c r="NCL45" s="38"/>
      <c r="NCM45" s="38"/>
      <c r="NCN45" s="38"/>
      <c r="NCO45" s="38"/>
      <c r="NCP45" s="38"/>
      <c r="NCQ45" s="38"/>
      <c r="NCR45" s="38"/>
      <c r="NCS45" s="38"/>
      <c r="NCT45" s="38"/>
      <c r="NCU45" s="38"/>
      <c r="NCV45" s="38"/>
      <c r="NCW45" s="38"/>
      <c r="NCX45" s="38"/>
      <c r="NCY45" s="38"/>
      <c r="NCZ45" s="38"/>
      <c r="NDA45" s="38"/>
      <c r="NDB45" s="38"/>
      <c r="NDC45" s="38"/>
      <c r="NDD45" s="38"/>
      <c r="NDE45" s="38"/>
      <c r="NDF45" s="38"/>
      <c r="NDG45" s="38"/>
      <c r="NDH45" s="38"/>
      <c r="NDI45" s="38"/>
      <c r="NDJ45" s="38"/>
      <c r="NDK45" s="38"/>
      <c r="NDL45" s="38"/>
      <c r="NDM45" s="38"/>
      <c r="NDN45" s="38"/>
      <c r="NDO45" s="38"/>
      <c r="NDP45" s="38"/>
      <c r="NDQ45" s="38"/>
      <c r="NDR45" s="38"/>
      <c r="NDS45" s="38"/>
      <c r="NDT45" s="38"/>
      <c r="NDU45" s="38"/>
      <c r="NDV45" s="38"/>
      <c r="NDW45" s="38"/>
      <c r="NDX45" s="38"/>
      <c r="NDY45" s="38"/>
      <c r="NDZ45" s="38"/>
      <c r="NEA45" s="38"/>
      <c r="NEB45" s="38"/>
      <c r="NEC45" s="38"/>
      <c r="NED45" s="38"/>
      <c r="NEE45" s="38"/>
      <c r="NEF45" s="38"/>
      <c r="NEG45" s="38"/>
      <c r="NEH45" s="38"/>
      <c r="NEI45" s="38"/>
      <c r="NEJ45" s="38"/>
      <c r="NEK45" s="38"/>
      <c r="NEL45" s="38"/>
      <c r="NEM45" s="38"/>
      <c r="NEN45" s="38"/>
      <c r="NEO45" s="38"/>
      <c r="NEP45" s="38"/>
      <c r="NEQ45" s="38"/>
      <c r="NER45" s="38"/>
      <c r="NES45" s="38"/>
      <c r="NET45" s="38"/>
      <c r="NEU45" s="38"/>
      <c r="NEV45" s="38"/>
      <c r="NEW45" s="38"/>
      <c r="NEX45" s="38"/>
      <c r="NEY45" s="38"/>
      <c r="NEZ45" s="38"/>
      <c r="NFA45" s="38"/>
      <c r="NFB45" s="38"/>
      <c r="NFC45" s="38"/>
      <c r="NFD45" s="38"/>
      <c r="NFE45" s="38"/>
      <c r="NFF45" s="38"/>
      <c r="NFG45" s="38"/>
      <c r="NFH45" s="38"/>
      <c r="NFI45" s="38"/>
      <c r="NFJ45" s="38"/>
      <c r="NFK45" s="38"/>
      <c r="NFL45" s="38"/>
      <c r="NFM45" s="38"/>
      <c r="NFN45" s="38"/>
      <c r="NFO45" s="38"/>
      <c r="NFP45" s="38"/>
      <c r="NFQ45" s="38"/>
      <c r="NFR45" s="38"/>
      <c r="NFS45" s="38"/>
      <c r="NFT45" s="38"/>
      <c r="NFU45" s="38"/>
      <c r="NFV45" s="38"/>
      <c r="NFW45" s="38"/>
      <c r="NFX45" s="38"/>
      <c r="NFY45" s="38"/>
      <c r="NFZ45" s="38"/>
      <c r="NGA45" s="38"/>
      <c r="NGB45" s="38"/>
      <c r="NGC45" s="38"/>
      <c r="NGD45" s="38"/>
      <c r="NGE45" s="38"/>
      <c r="NGF45" s="38"/>
      <c r="NGG45" s="38"/>
      <c r="NGH45" s="38"/>
      <c r="NGI45" s="38"/>
      <c r="NGJ45" s="38"/>
      <c r="NGK45" s="38"/>
      <c r="NGL45" s="38"/>
      <c r="NGM45" s="38"/>
      <c r="NGN45" s="38"/>
      <c r="NGO45" s="38"/>
      <c r="NGP45" s="38"/>
      <c r="NGQ45" s="38"/>
      <c r="NGR45" s="38"/>
      <c r="NGS45" s="38"/>
      <c r="NGT45" s="38"/>
      <c r="NGU45" s="38"/>
      <c r="NGV45" s="38"/>
      <c r="NGW45" s="38"/>
      <c r="NGX45" s="38"/>
      <c r="NGY45" s="38"/>
      <c r="NGZ45" s="38"/>
      <c r="NHA45" s="38"/>
      <c r="NHB45" s="38"/>
      <c r="NHC45" s="38"/>
      <c r="NHD45" s="38"/>
      <c r="NHE45" s="38"/>
      <c r="NHF45" s="38"/>
      <c r="NHG45" s="38"/>
      <c r="NHH45" s="38"/>
      <c r="NHI45" s="38"/>
      <c r="NHJ45" s="38"/>
      <c r="NHK45" s="38"/>
      <c r="NHL45" s="38"/>
      <c r="NHM45" s="38"/>
      <c r="NHN45" s="38"/>
      <c r="NHO45" s="38"/>
      <c r="NHP45" s="38"/>
      <c r="NHQ45" s="38"/>
      <c r="NHR45" s="38"/>
      <c r="NHS45" s="38"/>
      <c r="NHT45" s="38"/>
      <c r="NHU45" s="38"/>
      <c r="NHV45" s="38"/>
      <c r="NHW45" s="38"/>
      <c r="NHX45" s="38"/>
      <c r="NHY45" s="38"/>
      <c r="NHZ45" s="38"/>
      <c r="NIA45" s="38"/>
      <c r="NIB45" s="38"/>
      <c r="NIC45" s="38"/>
      <c r="NID45" s="38"/>
      <c r="NIE45" s="38"/>
      <c r="NIF45" s="38"/>
      <c r="NIG45" s="38"/>
      <c r="NIH45" s="38"/>
      <c r="NII45" s="38"/>
      <c r="NIJ45" s="38"/>
      <c r="NIK45" s="38"/>
      <c r="NIL45" s="38"/>
      <c r="NIM45" s="38"/>
      <c r="NIN45" s="38"/>
      <c r="NIO45" s="38"/>
      <c r="NIP45" s="38"/>
      <c r="NIQ45" s="38"/>
      <c r="NIR45" s="38"/>
      <c r="NIS45" s="38"/>
      <c r="NIT45" s="38"/>
      <c r="NIU45" s="38"/>
      <c r="NIV45" s="38"/>
      <c r="NIW45" s="38"/>
      <c r="NIX45" s="38"/>
      <c r="NIY45" s="38"/>
      <c r="NIZ45" s="38"/>
      <c r="NJA45" s="38"/>
      <c r="NJB45" s="38"/>
      <c r="NJC45" s="38"/>
      <c r="NJD45" s="38"/>
      <c r="NJE45" s="38"/>
      <c r="NJF45" s="38"/>
      <c r="NJG45" s="38"/>
      <c r="NJH45" s="38"/>
      <c r="NJI45" s="38"/>
      <c r="NJJ45" s="38"/>
      <c r="NJK45" s="38"/>
      <c r="NJL45" s="38"/>
      <c r="NJM45" s="38"/>
      <c r="NJN45" s="38"/>
      <c r="NJO45" s="38"/>
      <c r="NJP45" s="38"/>
      <c r="NJQ45" s="38"/>
      <c r="NJR45" s="38"/>
      <c r="NJS45" s="38"/>
      <c r="NJT45" s="38"/>
      <c r="NJU45" s="38"/>
      <c r="NJV45" s="38"/>
      <c r="NJW45" s="38"/>
      <c r="NJX45" s="38"/>
      <c r="NJY45" s="38"/>
      <c r="NJZ45" s="38"/>
      <c r="NKA45" s="38"/>
      <c r="NKB45" s="38"/>
      <c r="NKC45" s="38"/>
      <c r="NKD45" s="38"/>
      <c r="NKE45" s="38"/>
      <c r="NKF45" s="38"/>
      <c r="NKG45" s="38"/>
      <c r="NKH45" s="38"/>
      <c r="NKI45" s="38"/>
      <c r="NKJ45" s="38"/>
      <c r="NKK45" s="38"/>
      <c r="NKL45" s="38"/>
      <c r="NKM45" s="38"/>
      <c r="NKN45" s="38"/>
      <c r="NKO45" s="38"/>
      <c r="NKP45" s="38"/>
      <c r="NKQ45" s="38"/>
      <c r="NKR45" s="38"/>
      <c r="NKS45" s="38"/>
      <c r="NKT45" s="38"/>
      <c r="NKU45" s="38"/>
      <c r="NKV45" s="38"/>
      <c r="NKW45" s="38"/>
      <c r="NKX45" s="38"/>
      <c r="NKY45" s="38"/>
      <c r="NKZ45" s="38"/>
      <c r="NLA45" s="38"/>
      <c r="NLB45" s="38"/>
      <c r="NLC45" s="38"/>
      <c r="NLD45" s="38"/>
      <c r="NLE45" s="38"/>
      <c r="NLF45" s="38"/>
      <c r="NLG45" s="38"/>
      <c r="NLH45" s="38"/>
      <c r="NLI45" s="38"/>
      <c r="NLJ45" s="38"/>
      <c r="NLK45" s="38"/>
      <c r="NLL45" s="38"/>
      <c r="NLM45" s="38"/>
      <c r="NLN45" s="38"/>
      <c r="NLO45" s="38"/>
      <c r="NLP45" s="38"/>
      <c r="NLQ45" s="38"/>
      <c r="NLR45" s="38"/>
      <c r="NLS45" s="38"/>
      <c r="NLT45" s="38"/>
      <c r="NLU45" s="38"/>
      <c r="NLV45" s="38"/>
      <c r="NLW45" s="38"/>
      <c r="NLX45" s="38"/>
      <c r="NLY45" s="38"/>
      <c r="NLZ45" s="38"/>
      <c r="NMA45" s="38"/>
      <c r="NMB45" s="38"/>
      <c r="NMC45" s="38"/>
      <c r="NMD45" s="38"/>
      <c r="NME45" s="38"/>
      <c r="NMF45" s="38"/>
      <c r="NMG45" s="38"/>
      <c r="NMH45" s="38"/>
      <c r="NMI45" s="38"/>
      <c r="NMJ45" s="38"/>
      <c r="NMK45" s="38"/>
      <c r="NML45" s="38"/>
      <c r="NMM45" s="38"/>
      <c r="NMN45" s="38"/>
      <c r="NMO45" s="38"/>
      <c r="NMP45" s="38"/>
      <c r="NMQ45" s="38"/>
      <c r="NMR45" s="38"/>
      <c r="NMS45" s="38"/>
      <c r="NMT45" s="38"/>
      <c r="NMU45" s="38"/>
      <c r="NMV45" s="38"/>
      <c r="NMW45" s="38"/>
      <c r="NMX45" s="38"/>
      <c r="NMY45" s="38"/>
      <c r="NMZ45" s="38"/>
      <c r="NNA45" s="38"/>
      <c r="NNB45" s="38"/>
      <c r="NNC45" s="38"/>
      <c r="NND45" s="38"/>
      <c r="NNE45" s="38"/>
      <c r="NNF45" s="38"/>
      <c r="NNG45" s="38"/>
      <c r="NNH45" s="38"/>
      <c r="NNI45" s="38"/>
      <c r="NNJ45" s="38"/>
      <c r="NNK45" s="38"/>
      <c r="NNL45" s="38"/>
      <c r="NNM45" s="38"/>
      <c r="NNN45" s="38"/>
      <c r="NNO45" s="38"/>
      <c r="NNP45" s="38"/>
      <c r="NNQ45" s="38"/>
      <c r="NNR45" s="38"/>
      <c r="NNS45" s="38"/>
      <c r="NNT45" s="38"/>
      <c r="NNU45" s="38"/>
      <c r="NNV45" s="38"/>
      <c r="NNW45" s="38"/>
      <c r="NNX45" s="38"/>
      <c r="NNY45" s="38"/>
      <c r="NNZ45" s="38"/>
      <c r="NOA45" s="38"/>
      <c r="NOB45" s="38"/>
      <c r="NOC45" s="38"/>
      <c r="NOD45" s="38"/>
      <c r="NOE45" s="38"/>
      <c r="NOF45" s="38"/>
      <c r="NOG45" s="38"/>
      <c r="NOH45" s="38"/>
      <c r="NOI45" s="38"/>
      <c r="NOJ45" s="38"/>
      <c r="NOK45" s="38"/>
      <c r="NOL45" s="38"/>
      <c r="NOM45" s="38"/>
      <c r="NON45" s="38"/>
      <c r="NOO45" s="38"/>
      <c r="NOP45" s="38"/>
      <c r="NOQ45" s="38"/>
      <c r="NOR45" s="38"/>
      <c r="NOS45" s="38"/>
      <c r="NOT45" s="38"/>
      <c r="NOU45" s="38"/>
      <c r="NOV45" s="38"/>
      <c r="NOW45" s="38"/>
      <c r="NOX45" s="38"/>
      <c r="NOY45" s="38"/>
      <c r="NOZ45" s="38"/>
      <c r="NPA45" s="38"/>
      <c r="NPB45" s="38"/>
      <c r="NPC45" s="38"/>
      <c r="NPD45" s="38"/>
      <c r="NPE45" s="38"/>
      <c r="NPF45" s="38"/>
      <c r="NPG45" s="38"/>
      <c r="NPH45" s="38"/>
      <c r="NPI45" s="38"/>
      <c r="NPJ45" s="38"/>
      <c r="NPK45" s="38"/>
      <c r="NPL45" s="38"/>
      <c r="NPM45" s="38"/>
      <c r="NPN45" s="38"/>
      <c r="NPO45" s="38"/>
      <c r="NPP45" s="38"/>
      <c r="NPQ45" s="38"/>
      <c r="NPR45" s="38"/>
      <c r="NPS45" s="38"/>
      <c r="NPT45" s="38"/>
      <c r="NPU45" s="38"/>
      <c r="NPV45" s="38"/>
      <c r="NPW45" s="38"/>
      <c r="NPX45" s="38"/>
      <c r="NPY45" s="38"/>
      <c r="NPZ45" s="38"/>
      <c r="NQA45" s="38"/>
      <c r="NQB45" s="38"/>
      <c r="NQC45" s="38"/>
      <c r="NQD45" s="38"/>
      <c r="NQE45" s="38"/>
      <c r="NQF45" s="38"/>
      <c r="NQG45" s="38"/>
      <c r="NQH45" s="38"/>
      <c r="NQI45" s="38"/>
      <c r="NQJ45" s="38"/>
      <c r="NQK45" s="38"/>
      <c r="NQL45" s="38"/>
      <c r="NQM45" s="38"/>
      <c r="NQN45" s="38"/>
      <c r="NQO45" s="38"/>
      <c r="NQP45" s="38"/>
      <c r="NQQ45" s="38"/>
      <c r="NQR45" s="38"/>
      <c r="NQS45" s="38"/>
      <c r="NQT45" s="38"/>
      <c r="NQU45" s="38"/>
      <c r="NQV45" s="38"/>
      <c r="NQW45" s="38"/>
      <c r="NQX45" s="38"/>
      <c r="NQY45" s="38"/>
      <c r="NQZ45" s="38"/>
      <c r="NRA45" s="38"/>
      <c r="NRB45" s="38"/>
      <c r="NRC45" s="38"/>
      <c r="NRD45" s="38"/>
      <c r="NRE45" s="38"/>
      <c r="NRF45" s="38"/>
      <c r="NRG45" s="38"/>
      <c r="NRH45" s="38"/>
      <c r="NRI45" s="38"/>
      <c r="NRJ45" s="38"/>
      <c r="NRK45" s="38"/>
      <c r="NRL45" s="38"/>
      <c r="NRM45" s="38"/>
      <c r="NRN45" s="38"/>
      <c r="NRO45" s="38"/>
      <c r="NRP45" s="38"/>
      <c r="NRQ45" s="38"/>
      <c r="NRR45" s="38"/>
      <c r="NRS45" s="38"/>
      <c r="NRT45" s="38"/>
      <c r="NRU45" s="38"/>
      <c r="NRV45" s="38"/>
      <c r="NRW45" s="38"/>
      <c r="NRX45" s="38"/>
      <c r="NRY45" s="38"/>
      <c r="NRZ45" s="38"/>
      <c r="NSA45" s="38"/>
      <c r="NSB45" s="38"/>
      <c r="NSC45" s="38"/>
      <c r="NSD45" s="38"/>
      <c r="NSE45" s="38"/>
      <c r="NSF45" s="38"/>
      <c r="NSG45" s="38"/>
      <c r="NSH45" s="38"/>
      <c r="NSI45" s="38"/>
      <c r="NSJ45" s="38"/>
      <c r="NSK45" s="38"/>
      <c r="NSL45" s="38"/>
      <c r="NSM45" s="38"/>
      <c r="NSN45" s="38"/>
      <c r="NSO45" s="38"/>
      <c r="NSP45" s="38"/>
      <c r="NSQ45" s="38"/>
      <c r="NSR45" s="38"/>
      <c r="NSS45" s="38"/>
      <c r="NST45" s="38"/>
      <c r="NSU45" s="38"/>
      <c r="NSV45" s="38"/>
      <c r="NSW45" s="38"/>
      <c r="NSX45" s="38"/>
      <c r="NSY45" s="38"/>
      <c r="NSZ45" s="38"/>
      <c r="NTA45" s="38"/>
      <c r="NTB45" s="38"/>
      <c r="NTC45" s="38"/>
      <c r="NTD45" s="38"/>
      <c r="NTE45" s="38"/>
      <c r="NTF45" s="38"/>
      <c r="NTG45" s="38"/>
      <c r="NTH45" s="38"/>
      <c r="NTI45" s="38"/>
      <c r="NTJ45" s="38"/>
      <c r="NTK45" s="38"/>
      <c r="NTL45" s="38"/>
      <c r="NTM45" s="38"/>
      <c r="NTN45" s="38"/>
      <c r="NTO45" s="38"/>
      <c r="NTP45" s="38"/>
      <c r="NTQ45" s="38"/>
      <c r="NTR45" s="38"/>
      <c r="NTS45" s="38"/>
      <c r="NTT45" s="38"/>
      <c r="NTU45" s="38"/>
      <c r="NTV45" s="38"/>
      <c r="NTW45" s="38"/>
      <c r="NTX45" s="38"/>
      <c r="NTY45" s="38"/>
      <c r="NTZ45" s="38"/>
      <c r="NUA45" s="38"/>
      <c r="NUB45" s="38"/>
      <c r="NUC45" s="38"/>
      <c r="NUD45" s="38"/>
      <c r="NUE45" s="38"/>
      <c r="NUF45" s="38"/>
      <c r="NUG45" s="38"/>
      <c r="NUH45" s="38"/>
      <c r="NUI45" s="38"/>
      <c r="NUJ45" s="38"/>
      <c r="NUK45" s="38"/>
      <c r="NUL45" s="38"/>
      <c r="NUM45" s="38"/>
      <c r="NUN45" s="38"/>
      <c r="NUO45" s="38"/>
      <c r="NUP45" s="38"/>
      <c r="NUQ45" s="38"/>
      <c r="NUR45" s="38"/>
      <c r="NUS45" s="38"/>
      <c r="NUT45" s="38"/>
      <c r="NUU45" s="38"/>
      <c r="NUV45" s="38"/>
      <c r="NUW45" s="38"/>
      <c r="NUX45" s="38"/>
      <c r="NUY45" s="38"/>
      <c r="NUZ45" s="38"/>
      <c r="NVA45" s="38"/>
      <c r="NVB45" s="38"/>
      <c r="NVC45" s="38"/>
      <c r="NVD45" s="38"/>
      <c r="NVE45" s="38"/>
      <c r="NVF45" s="38"/>
      <c r="NVG45" s="38"/>
      <c r="NVH45" s="38"/>
      <c r="NVI45" s="38"/>
      <c r="NVJ45" s="38"/>
      <c r="NVK45" s="38"/>
      <c r="NVL45" s="38"/>
      <c r="NVM45" s="38"/>
      <c r="NVN45" s="38"/>
      <c r="NVO45" s="38"/>
      <c r="NVP45" s="38"/>
      <c r="NVQ45" s="38"/>
      <c r="NVR45" s="38"/>
      <c r="NVS45" s="38"/>
      <c r="NVT45" s="38"/>
      <c r="NVU45" s="38"/>
      <c r="NVV45" s="38"/>
      <c r="NVW45" s="38"/>
      <c r="NVX45" s="38"/>
      <c r="NVY45" s="38"/>
      <c r="NVZ45" s="38"/>
      <c r="NWA45" s="38"/>
      <c r="NWB45" s="38"/>
      <c r="NWC45" s="38"/>
      <c r="NWD45" s="38"/>
      <c r="NWE45" s="38"/>
      <c r="NWF45" s="38"/>
      <c r="NWG45" s="38"/>
      <c r="NWH45" s="38"/>
      <c r="NWI45" s="38"/>
      <c r="NWJ45" s="38"/>
      <c r="NWK45" s="38"/>
      <c r="NWL45" s="38"/>
      <c r="NWM45" s="38"/>
      <c r="NWN45" s="38"/>
      <c r="NWO45" s="38"/>
      <c r="NWP45" s="38"/>
      <c r="NWQ45" s="38"/>
      <c r="NWR45" s="38"/>
      <c r="NWS45" s="38"/>
      <c r="NWT45" s="38"/>
      <c r="NWU45" s="38"/>
      <c r="NWV45" s="38"/>
      <c r="NWW45" s="38"/>
      <c r="NWX45" s="38"/>
      <c r="NWY45" s="38"/>
      <c r="NWZ45" s="38"/>
      <c r="NXA45" s="38"/>
      <c r="NXB45" s="38"/>
      <c r="NXC45" s="38"/>
      <c r="NXD45" s="38"/>
      <c r="NXE45" s="38"/>
      <c r="NXF45" s="38"/>
      <c r="NXG45" s="38"/>
      <c r="NXH45" s="38"/>
      <c r="NXI45" s="38"/>
      <c r="NXJ45" s="38"/>
      <c r="NXK45" s="38"/>
      <c r="NXL45" s="38"/>
      <c r="NXM45" s="38"/>
      <c r="NXN45" s="38"/>
      <c r="NXO45" s="38"/>
      <c r="NXP45" s="38"/>
      <c r="NXQ45" s="38"/>
      <c r="NXR45" s="38"/>
      <c r="NXS45" s="38"/>
      <c r="NXT45" s="38"/>
      <c r="NXU45" s="38"/>
      <c r="NXV45" s="38"/>
      <c r="NXW45" s="38"/>
      <c r="NXX45" s="38"/>
      <c r="NXY45" s="38"/>
      <c r="NXZ45" s="38"/>
      <c r="NYA45" s="38"/>
      <c r="NYB45" s="38"/>
      <c r="NYC45" s="38"/>
      <c r="NYD45" s="38"/>
      <c r="NYE45" s="38"/>
      <c r="NYF45" s="38"/>
      <c r="NYG45" s="38"/>
      <c r="NYH45" s="38"/>
      <c r="NYI45" s="38"/>
      <c r="NYJ45" s="38"/>
      <c r="NYK45" s="38"/>
      <c r="NYL45" s="38"/>
      <c r="NYM45" s="38"/>
      <c r="NYN45" s="38"/>
      <c r="NYO45" s="38"/>
      <c r="NYP45" s="38"/>
      <c r="NYQ45" s="38"/>
      <c r="NYR45" s="38"/>
      <c r="NYS45" s="38"/>
      <c r="NYT45" s="38"/>
      <c r="NYU45" s="38"/>
      <c r="NYV45" s="38"/>
      <c r="NYW45" s="38"/>
      <c r="NYX45" s="38"/>
      <c r="NYY45" s="38"/>
      <c r="NYZ45" s="38"/>
      <c r="NZA45" s="38"/>
      <c r="NZB45" s="38"/>
      <c r="NZC45" s="38"/>
      <c r="NZD45" s="38"/>
      <c r="NZE45" s="38"/>
      <c r="NZF45" s="38"/>
      <c r="NZG45" s="38"/>
      <c r="NZH45" s="38"/>
      <c r="NZI45" s="38"/>
      <c r="NZJ45" s="38"/>
      <c r="NZK45" s="38"/>
      <c r="NZL45" s="38"/>
      <c r="NZM45" s="38"/>
      <c r="NZN45" s="38"/>
      <c r="NZO45" s="38"/>
      <c r="NZP45" s="38"/>
      <c r="NZQ45" s="38"/>
      <c r="NZR45" s="38"/>
      <c r="NZS45" s="38"/>
      <c r="NZT45" s="38"/>
      <c r="NZU45" s="38"/>
      <c r="NZV45" s="38"/>
      <c r="NZW45" s="38"/>
      <c r="NZX45" s="38"/>
      <c r="NZY45" s="38"/>
      <c r="NZZ45" s="38"/>
      <c r="OAA45" s="38"/>
      <c r="OAB45" s="38"/>
      <c r="OAC45" s="38"/>
      <c r="OAD45" s="38"/>
      <c r="OAE45" s="38"/>
      <c r="OAF45" s="38"/>
      <c r="OAG45" s="38"/>
      <c r="OAH45" s="38"/>
      <c r="OAI45" s="38"/>
      <c r="OAJ45" s="38"/>
      <c r="OAK45" s="38"/>
      <c r="OAL45" s="38"/>
      <c r="OAM45" s="38"/>
      <c r="OAN45" s="38"/>
      <c r="OAO45" s="38"/>
      <c r="OAP45" s="38"/>
      <c r="OAQ45" s="38"/>
      <c r="OAR45" s="38"/>
      <c r="OAS45" s="38"/>
      <c r="OAT45" s="38"/>
      <c r="OAU45" s="38"/>
      <c r="OAV45" s="38"/>
      <c r="OAW45" s="38"/>
      <c r="OAX45" s="38"/>
      <c r="OAY45" s="38"/>
      <c r="OAZ45" s="38"/>
      <c r="OBA45" s="38"/>
      <c r="OBB45" s="38"/>
      <c r="OBC45" s="38"/>
      <c r="OBD45" s="38"/>
      <c r="OBE45" s="38"/>
      <c r="OBF45" s="38"/>
      <c r="OBG45" s="38"/>
      <c r="OBH45" s="38"/>
      <c r="OBI45" s="38"/>
      <c r="OBJ45" s="38"/>
      <c r="OBK45" s="38"/>
      <c r="OBL45" s="38"/>
      <c r="OBM45" s="38"/>
      <c r="OBN45" s="38"/>
      <c r="OBO45" s="38"/>
      <c r="OBP45" s="38"/>
      <c r="OBQ45" s="38"/>
      <c r="OBR45" s="38"/>
      <c r="OBS45" s="38"/>
      <c r="OBT45" s="38"/>
      <c r="OBU45" s="38"/>
      <c r="OBV45" s="38"/>
      <c r="OBW45" s="38"/>
      <c r="OBX45" s="38"/>
      <c r="OBY45" s="38"/>
      <c r="OBZ45" s="38"/>
      <c r="OCA45" s="38"/>
      <c r="OCB45" s="38"/>
      <c r="OCC45" s="38"/>
      <c r="OCD45" s="38"/>
      <c r="OCE45" s="38"/>
      <c r="OCF45" s="38"/>
      <c r="OCG45" s="38"/>
      <c r="OCH45" s="38"/>
      <c r="OCI45" s="38"/>
      <c r="OCJ45" s="38"/>
      <c r="OCK45" s="38"/>
      <c r="OCL45" s="38"/>
      <c r="OCM45" s="38"/>
      <c r="OCN45" s="38"/>
      <c r="OCO45" s="38"/>
      <c r="OCP45" s="38"/>
      <c r="OCQ45" s="38"/>
      <c r="OCR45" s="38"/>
      <c r="OCS45" s="38"/>
      <c r="OCT45" s="38"/>
      <c r="OCU45" s="38"/>
      <c r="OCV45" s="38"/>
      <c r="OCW45" s="38"/>
      <c r="OCX45" s="38"/>
      <c r="OCY45" s="38"/>
      <c r="OCZ45" s="38"/>
      <c r="ODA45" s="38"/>
      <c r="ODB45" s="38"/>
      <c r="ODC45" s="38"/>
      <c r="ODD45" s="38"/>
      <c r="ODE45" s="38"/>
      <c r="ODF45" s="38"/>
      <c r="ODG45" s="38"/>
      <c r="ODH45" s="38"/>
      <c r="ODI45" s="38"/>
      <c r="ODJ45" s="38"/>
      <c r="ODK45" s="38"/>
      <c r="ODL45" s="38"/>
      <c r="ODM45" s="38"/>
      <c r="ODN45" s="38"/>
      <c r="ODO45" s="38"/>
      <c r="ODP45" s="38"/>
      <c r="ODQ45" s="38"/>
      <c r="ODR45" s="38"/>
      <c r="ODS45" s="38"/>
      <c r="ODT45" s="38"/>
      <c r="ODU45" s="38"/>
      <c r="ODV45" s="38"/>
      <c r="ODW45" s="38"/>
      <c r="ODX45" s="38"/>
      <c r="ODY45" s="38"/>
      <c r="ODZ45" s="38"/>
      <c r="OEA45" s="38"/>
      <c r="OEB45" s="38"/>
      <c r="OEC45" s="38"/>
      <c r="OED45" s="38"/>
      <c r="OEE45" s="38"/>
      <c r="OEF45" s="38"/>
      <c r="OEG45" s="38"/>
      <c r="OEH45" s="38"/>
      <c r="OEI45" s="38"/>
      <c r="OEJ45" s="38"/>
      <c r="OEK45" s="38"/>
      <c r="OEL45" s="38"/>
      <c r="OEM45" s="38"/>
      <c r="OEN45" s="38"/>
      <c r="OEO45" s="38"/>
      <c r="OEP45" s="38"/>
      <c r="OEQ45" s="38"/>
      <c r="OER45" s="38"/>
      <c r="OES45" s="38"/>
      <c r="OET45" s="38"/>
      <c r="OEU45" s="38"/>
      <c r="OEV45" s="38"/>
      <c r="OEW45" s="38"/>
      <c r="OEX45" s="38"/>
      <c r="OEY45" s="38"/>
      <c r="OEZ45" s="38"/>
      <c r="OFA45" s="38"/>
      <c r="OFB45" s="38"/>
      <c r="OFC45" s="38"/>
      <c r="OFD45" s="38"/>
      <c r="OFE45" s="38"/>
      <c r="OFF45" s="38"/>
      <c r="OFG45" s="38"/>
      <c r="OFH45" s="38"/>
      <c r="OFI45" s="38"/>
      <c r="OFJ45" s="38"/>
      <c r="OFK45" s="38"/>
      <c r="OFL45" s="38"/>
      <c r="OFM45" s="38"/>
      <c r="OFN45" s="38"/>
      <c r="OFO45" s="38"/>
      <c r="OFP45" s="38"/>
      <c r="OFQ45" s="38"/>
      <c r="OFR45" s="38"/>
      <c r="OFS45" s="38"/>
      <c r="OFT45" s="38"/>
      <c r="OFU45" s="38"/>
      <c r="OFV45" s="38"/>
      <c r="OFW45" s="38"/>
      <c r="OFX45" s="38"/>
      <c r="OFY45" s="38"/>
      <c r="OFZ45" s="38"/>
      <c r="OGA45" s="38"/>
      <c r="OGB45" s="38"/>
      <c r="OGC45" s="38"/>
      <c r="OGD45" s="38"/>
      <c r="OGE45" s="38"/>
      <c r="OGF45" s="38"/>
      <c r="OGG45" s="38"/>
      <c r="OGH45" s="38"/>
      <c r="OGI45" s="38"/>
      <c r="OGJ45" s="38"/>
      <c r="OGK45" s="38"/>
      <c r="OGL45" s="38"/>
      <c r="OGM45" s="38"/>
      <c r="OGN45" s="38"/>
      <c r="OGO45" s="38"/>
      <c r="OGP45" s="38"/>
      <c r="OGQ45" s="38"/>
      <c r="OGR45" s="38"/>
      <c r="OGS45" s="38"/>
      <c r="OGT45" s="38"/>
      <c r="OGU45" s="38"/>
      <c r="OGV45" s="38"/>
      <c r="OGW45" s="38"/>
      <c r="OGX45" s="38"/>
      <c r="OGY45" s="38"/>
      <c r="OGZ45" s="38"/>
      <c r="OHA45" s="38"/>
      <c r="OHB45" s="38"/>
      <c r="OHC45" s="38"/>
      <c r="OHD45" s="38"/>
      <c r="OHE45" s="38"/>
      <c r="OHF45" s="38"/>
      <c r="OHG45" s="38"/>
      <c r="OHH45" s="38"/>
      <c r="OHI45" s="38"/>
      <c r="OHJ45" s="38"/>
      <c r="OHK45" s="38"/>
      <c r="OHL45" s="38"/>
      <c r="OHM45" s="38"/>
      <c r="OHN45" s="38"/>
      <c r="OHO45" s="38"/>
      <c r="OHP45" s="38"/>
      <c r="OHQ45" s="38"/>
      <c r="OHR45" s="38"/>
      <c r="OHS45" s="38"/>
      <c r="OHT45" s="38"/>
      <c r="OHU45" s="38"/>
      <c r="OHV45" s="38"/>
      <c r="OHW45" s="38"/>
      <c r="OHX45" s="38"/>
      <c r="OHY45" s="38"/>
      <c r="OHZ45" s="38"/>
      <c r="OIA45" s="38"/>
      <c r="OIB45" s="38"/>
      <c r="OIC45" s="38"/>
      <c r="OID45" s="38"/>
      <c r="OIE45" s="38"/>
      <c r="OIF45" s="38"/>
      <c r="OIG45" s="38"/>
      <c r="OIH45" s="38"/>
      <c r="OII45" s="38"/>
      <c r="OIJ45" s="38"/>
      <c r="OIK45" s="38"/>
      <c r="OIL45" s="38"/>
      <c r="OIM45" s="38"/>
      <c r="OIN45" s="38"/>
      <c r="OIO45" s="38"/>
      <c r="OIP45" s="38"/>
      <c r="OIQ45" s="38"/>
      <c r="OIR45" s="38"/>
      <c r="OIS45" s="38"/>
      <c r="OIT45" s="38"/>
      <c r="OIU45" s="38"/>
      <c r="OIV45" s="38"/>
      <c r="OIW45" s="38"/>
      <c r="OIX45" s="38"/>
      <c r="OIY45" s="38"/>
      <c r="OIZ45" s="38"/>
      <c r="OJA45" s="38"/>
      <c r="OJB45" s="38"/>
      <c r="OJC45" s="38"/>
      <c r="OJD45" s="38"/>
      <c r="OJE45" s="38"/>
      <c r="OJF45" s="38"/>
      <c r="OJG45" s="38"/>
      <c r="OJH45" s="38"/>
      <c r="OJI45" s="38"/>
      <c r="OJJ45" s="38"/>
      <c r="OJK45" s="38"/>
      <c r="OJL45" s="38"/>
      <c r="OJM45" s="38"/>
      <c r="OJN45" s="38"/>
      <c r="OJO45" s="38"/>
      <c r="OJP45" s="38"/>
      <c r="OJQ45" s="38"/>
      <c r="OJR45" s="38"/>
      <c r="OJS45" s="38"/>
      <c r="OJT45" s="38"/>
      <c r="OJU45" s="38"/>
      <c r="OJV45" s="38"/>
      <c r="OJW45" s="38"/>
      <c r="OJX45" s="38"/>
      <c r="OJY45" s="38"/>
      <c r="OJZ45" s="38"/>
      <c r="OKA45" s="38"/>
      <c r="OKB45" s="38"/>
      <c r="OKC45" s="38"/>
      <c r="OKD45" s="38"/>
      <c r="OKE45" s="38"/>
      <c r="OKF45" s="38"/>
      <c r="OKG45" s="38"/>
      <c r="OKH45" s="38"/>
      <c r="OKI45" s="38"/>
      <c r="OKJ45" s="38"/>
      <c r="OKK45" s="38"/>
      <c r="OKL45" s="38"/>
      <c r="OKM45" s="38"/>
      <c r="OKN45" s="38"/>
      <c r="OKO45" s="38"/>
      <c r="OKP45" s="38"/>
      <c r="OKQ45" s="38"/>
      <c r="OKR45" s="38"/>
      <c r="OKS45" s="38"/>
      <c r="OKT45" s="38"/>
      <c r="OKU45" s="38"/>
      <c r="OKV45" s="38"/>
      <c r="OKW45" s="38"/>
      <c r="OKX45" s="38"/>
      <c r="OKY45" s="38"/>
      <c r="OKZ45" s="38"/>
      <c r="OLA45" s="38"/>
      <c r="OLB45" s="38"/>
      <c r="OLC45" s="38"/>
      <c r="OLD45" s="38"/>
      <c r="OLE45" s="38"/>
      <c r="OLF45" s="38"/>
      <c r="OLG45" s="38"/>
      <c r="OLH45" s="38"/>
      <c r="OLI45" s="38"/>
      <c r="OLJ45" s="38"/>
      <c r="OLK45" s="38"/>
      <c r="OLL45" s="38"/>
      <c r="OLM45" s="38"/>
      <c r="OLN45" s="38"/>
      <c r="OLO45" s="38"/>
      <c r="OLP45" s="38"/>
      <c r="OLQ45" s="38"/>
      <c r="OLR45" s="38"/>
      <c r="OLS45" s="38"/>
      <c r="OLT45" s="38"/>
      <c r="OLU45" s="38"/>
      <c r="OLV45" s="38"/>
      <c r="OLW45" s="38"/>
      <c r="OLX45" s="38"/>
      <c r="OLY45" s="38"/>
      <c r="OLZ45" s="38"/>
      <c r="OMA45" s="38"/>
      <c r="OMB45" s="38"/>
      <c r="OMC45" s="38"/>
      <c r="OMD45" s="38"/>
      <c r="OME45" s="38"/>
      <c r="OMF45" s="38"/>
      <c r="OMG45" s="38"/>
      <c r="OMH45" s="38"/>
      <c r="OMI45" s="38"/>
      <c r="OMJ45" s="38"/>
      <c r="OMK45" s="38"/>
      <c r="OML45" s="38"/>
      <c r="OMM45" s="38"/>
      <c r="OMN45" s="38"/>
      <c r="OMO45" s="38"/>
      <c r="OMP45" s="38"/>
      <c r="OMQ45" s="38"/>
      <c r="OMR45" s="38"/>
      <c r="OMS45" s="38"/>
      <c r="OMT45" s="38"/>
      <c r="OMU45" s="38"/>
      <c r="OMV45" s="38"/>
      <c r="OMW45" s="38"/>
      <c r="OMX45" s="38"/>
      <c r="OMY45" s="38"/>
      <c r="OMZ45" s="38"/>
      <c r="ONA45" s="38"/>
      <c r="ONB45" s="38"/>
      <c r="ONC45" s="38"/>
      <c r="OND45" s="38"/>
      <c r="ONE45" s="38"/>
      <c r="ONF45" s="38"/>
      <c r="ONG45" s="38"/>
      <c r="ONH45" s="38"/>
      <c r="ONI45" s="38"/>
      <c r="ONJ45" s="38"/>
      <c r="ONK45" s="38"/>
      <c r="ONL45" s="38"/>
      <c r="ONM45" s="38"/>
      <c r="ONN45" s="38"/>
      <c r="ONO45" s="38"/>
      <c r="ONP45" s="38"/>
      <c r="ONQ45" s="38"/>
      <c r="ONR45" s="38"/>
      <c r="ONS45" s="38"/>
      <c r="ONT45" s="38"/>
      <c r="ONU45" s="38"/>
      <c r="ONV45" s="38"/>
      <c r="ONW45" s="38"/>
      <c r="ONX45" s="38"/>
      <c r="ONY45" s="38"/>
      <c r="ONZ45" s="38"/>
      <c r="OOA45" s="38"/>
      <c r="OOB45" s="38"/>
      <c r="OOC45" s="38"/>
      <c r="OOD45" s="38"/>
      <c r="OOE45" s="38"/>
      <c r="OOF45" s="38"/>
      <c r="OOG45" s="38"/>
      <c r="OOH45" s="38"/>
      <c r="OOI45" s="38"/>
      <c r="OOJ45" s="38"/>
      <c r="OOK45" s="38"/>
      <c r="OOL45" s="38"/>
      <c r="OOM45" s="38"/>
      <c r="OON45" s="38"/>
      <c r="OOO45" s="38"/>
      <c r="OOP45" s="38"/>
      <c r="OOQ45" s="38"/>
      <c r="OOR45" s="38"/>
      <c r="OOS45" s="38"/>
      <c r="OOT45" s="38"/>
      <c r="OOU45" s="38"/>
      <c r="OOV45" s="38"/>
      <c r="OOW45" s="38"/>
      <c r="OOX45" s="38"/>
      <c r="OOY45" s="38"/>
      <c r="OOZ45" s="38"/>
      <c r="OPA45" s="38"/>
      <c r="OPB45" s="38"/>
      <c r="OPC45" s="38"/>
      <c r="OPD45" s="38"/>
      <c r="OPE45" s="38"/>
      <c r="OPF45" s="38"/>
      <c r="OPG45" s="38"/>
      <c r="OPH45" s="38"/>
      <c r="OPI45" s="38"/>
      <c r="OPJ45" s="38"/>
      <c r="OPK45" s="38"/>
      <c r="OPL45" s="38"/>
      <c r="OPM45" s="38"/>
      <c r="OPN45" s="38"/>
      <c r="OPO45" s="38"/>
      <c r="OPP45" s="38"/>
      <c r="OPQ45" s="38"/>
      <c r="OPR45" s="38"/>
      <c r="OPS45" s="38"/>
      <c r="OPT45" s="38"/>
      <c r="OPU45" s="38"/>
      <c r="OPV45" s="38"/>
      <c r="OPW45" s="38"/>
      <c r="OPX45" s="38"/>
      <c r="OPY45" s="38"/>
      <c r="OPZ45" s="38"/>
      <c r="OQA45" s="38"/>
      <c r="OQB45" s="38"/>
      <c r="OQC45" s="38"/>
      <c r="OQD45" s="38"/>
      <c r="OQE45" s="38"/>
      <c r="OQF45" s="38"/>
      <c r="OQG45" s="38"/>
      <c r="OQH45" s="38"/>
      <c r="OQI45" s="38"/>
      <c r="OQJ45" s="38"/>
      <c r="OQK45" s="38"/>
      <c r="OQL45" s="38"/>
      <c r="OQM45" s="38"/>
      <c r="OQN45" s="38"/>
      <c r="OQO45" s="38"/>
      <c r="OQP45" s="38"/>
      <c r="OQQ45" s="38"/>
      <c r="OQR45" s="38"/>
      <c r="OQS45" s="38"/>
      <c r="OQT45" s="38"/>
      <c r="OQU45" s="38"/>
      <c r="OQV45" s="38"/>
      <c r="OQW45" s="38"/>
      <c r="OQX45" s="38"/>
      <c r="OQY45" s="38"/>
      <c r="OQZ45" s="38"/>
      <c r="ORA45" s="38"/>
      <c r="ORB45" s="38"/>
      <c r="ORC45" s="38"/>
      <c r="ORD45" s="38"/>
      <c r="ORE45" s="38"/>
      <c r="ORF45" s="38"/>
      <c r="ORG45" s="38"/>
      <c r="ORH45" s="38"/>
      <c r="ORI45" s="38"/>
      <c r="ORJ45" s="38"/>
      <c r="ORK45" s="38"/>
      <c r="ORL45" s="38"/>
      <c r="ORM45" s="38"/>
      <c r="ORN45" s="38"/>
      <c r="ORO45" s="38"/>
      <c r="ORP45" s="38"/>
      <c r="ORQ45" s="38"/>
      <c r="ORR45" s="38"/>
      <c r="ORS45" s="38"/>
      <c r="ORT45" s="38"/>
      <c r="ORU45" s="38"/>
      <c r="ORV45" s="38"/>
      <c r="ORW45" s="38"/>
      <c r="ORX45" s="38"/>
      <c r="ORY45" s="38"/>
      <c r="ORZ45" s="38"/>
      <c r="OSA45" s="38"/>
      <c r="OSB45" s="38"/>
      <c r="OSC45" s="38"/>
      <c r="OSD45" s="38"/>
      <c r="OSE45" s="38"/>
      <c r="OSF45" s="38"/>
      <c r="OSG45" s="38"/>
      <c r="OSH45" s="38"/>
      <c r="OSI45" s="38"/>
      <c r="OSJ45" s="38"/>
      <c r="OSK45" s="38"/>
      <c r="OSL45" s="38"/>
      <c r="OSM45" s="38"/>
      <c r="OSN45" s="38"/>
      <c r="OSO45" s="38"/>
      <c r="OSP45" s="38"/>
      <c r="OSQ45" s="38"/>
      <c r="OSR45" s="38"/>
      <c r="OSS45" s="38"/>
      <c r="OST45" s="38"/>
      <c r="OSU45" s="38"/>
      <c r="OSV45" s="38"/>
      <c r="OSW45" s="38"/>
      <c r="OSX45" s="38"/>
      <c r="OSY45" s="38"/>
      <c r="OSZ45" s="38"/>
      <c r="OTA45" s="38"/>
      <c r="OTB45" s="38"/>
      <c r="OTC45" s="38"/>
      <c r="OTD45" s="38"/>
      <c r="OTE45" s="38"/>
      <c r="OTF45" s="38"/>
      <c r="OTG45" s="38"/>
      <c r="OTH45" s="38"/>
      <c r="OTI45" s="38"/>
      <c r="OTJ45" s="38"/>
      <c r="OTK45" s="38"/>
      <c r="OTL45" s="38"/>
      <c r="OTM45" s="38"/>
      <c r="OTN45" s="38"/>
      <c r="OTO45" s="38"/>
      <c r="OTP45" s="38"/>
      <c r="OTQ45" s="38"/>
      <c r="OTR45" s="38"/>
      <c r="OTS45" s="38"/>
      <c r="OTT45" s="38"/>
      <c r="OTU45" s="38"/>
      <c r="OTV45" s="38"/>
      <c r="OTW45" s="38"/>
      <c r="OTX45" s="38"/>
      <c r="OTY45" s="38"/>
      <c r="OTZ45" s="38"/>
      <c r="OUA45" s="38"/>
      <c r="OUB45" s="38"/>
      <c r="OUC45" s="38"/>
      <c r="OUD45" s="38"/>
      <c r="OUE45" s="38"/>
      <c r="OUF45" s="38"/>
      <c r="OUG45" s="38"/>
      <c r="OUH45" s="38"/>
      <c r="OUI45" s="38"/>
      <c r="OUJ45" s="38"/>
      <c r="OUK45" s="38"/>
      <c r="OUL45" s="38"/>
      <c r="OUM45" s="38"/>
      <c r="OUN45" s="38"/>
      <c r="OUO45" s="38"/>
      <c r="OUP45" s="38"/>
      <c r="OUQ45" s="38"/>
      <c r="OUR45" s="38"/>
      <c r="OUS45" s="38"/>
      <c r="OUT45" s="38"/>
      <c r="OUU45" s="38"/>
      <c r="OUV45" s="38"/>
      <c r="OUW45" s="38"/>
      <c r="OUX45" s="38"/>
      <c r="OUY45" s="38"/>
      <c r="OUZ45" s="38"/>
      <c r="OVA45" s="38"/>
      <c r="OVB45" s="38"/>
      <c r="OVC45" s="38"/>
      <c r="OVD45" s="38"/>
      <c r="OVE45" s="38"/>
      <c r="OVF45" s="38"/>
      <c r="OVG45" s="38"/>
      <c r="OVH45" s="38"/>
      <c r="OVI45" s="38"/>
      <c r="OVJ45" s="38"/>
      <c r="OVK45" s="38"/>
      <c r="OVL45" s="38"/>
      <c r="OVM45" s="38"/>
      <c r="OVN45" s="38"/>
      <c r="OVO45" s="38"/>
      <c r="OVP45" s="38"/>
      <c r="OVQ45" s="38"/>
      <c r="OVR45" s="38"/>
      <c r="OVS45" s="38"/>
      <c r="OVT45" s="38"/>
      <c r="OVU45" s="38"/>
      <c r="OVV45" s="38"/>
      <c r="OVW45" s="38"/>
      <c r="OVX45" s="38"/>
      <c r="OVY45" s="38"/>
      <c r="OVZ45" s="38"/>
      <c r="OWA45" s="38"/>
      <c r="OWB45" s="38"/>
      <c r="OWC45" s="38"/>
      <c r="OWD45" s="38"/>
      <c r="OWE45" s="38"/>
      <c r="OWF45" s="38"/>
      <c r="OWG45" s="38"/>
      <c r="OWH45" s="38"/>
      <c r="OWI45" s="38"/>
      <c r="OWJ45" s="38"/>
      <c r="OWK45" s="38"/>
      <c r="OWL45" s="38"/>
      <c r="OWM45" s="38"/>
      <c r="OWN45" s="38"/>
      <c r="OWO45" s="38"/>
      <c r="OWP45" s="38"/>
      <c r="OWQ45" s="38"/>
      <c r="OWR45" s="38"/>
      <c r="OWS45" s="38"/>
      <c r="OWT45" s="38"/>
      <c r="OWU45" s="38"/>
      <c r="OWV45" s="38"/>
      <c r="OWW45" s="38"/>
      <c r="OWX45" s="38"/>
      <c r="OWY45" s="38"/>
      <c r="OWZ45" s="38"/>
      <c r="OXA45" s="38"/>
      <c r="OXB45" s="38"/>
      <c r="OXC45" s="38"/>
      <c r="OXD45" s="38"/>
      <c r="OXE45" s="38"/>
      <c r="OXF45" s="38"/>
      <c r="OXG45" s="38"/>
      <c r="OXH45" s="38"/>
      <c r="OXI45" s="38"/>
      <c r="OXJ45" s="38"/>
      <c r="OXK45" s="38"/>
      <c r="OXL45" s="38"/>
      <c r="OXM45" s="38"/>
      <c r="OXN45" s="38"/>
      <c r="OXO45" s="38"/>
      <c r="OXP45" s="38"/>
      <c r="OXQ45" s="38"/>
      <c r="OXR45" s="38"/>
      <c r="OXS45" s="38"/>
      <c r="OXT45" s="38"/>
      <c r="OXU45" s="38"/>
      <c r="OXV45" s="38"/>
      <c r="OXW45" s="38"/>
      <c r="OXX45" s="38"/>
      <c r="OXY45" s="38"/>
      <c r="OXZ45" s="38"/>
      <c r="OYA45" s="38"/>
      <c r="OYB45" s="38"/>
      <c r="OYC45" s="38"/>
      <c r="OYD45" s="38"/>
      <c r="OYE45" s="38"/>
      <c r="OYF45" s="38"/>
      <c r="OYG45" s="38"/>
      <c r="OYH45" s="38"/>
      <c r="OYI45" s="38"/>
      <c r="OYJ45" s="38"/>
      <c r="OYK45" s="38"/>
      <c r="OYL45" s="38"/>
      <c r="OYM45" s="38"/>
      <c r="OYN45" s="38"/>
      <c r="OYO45" s="38"/>
      <c r="OYP45" s="38"/>
      <c r="OYQ45" s="38"/>
      <c r="OYR45" s="38"/>
      <c r="OYS45" s="38"/>
      <c r="OYT45" s="38"/>
      <c r="OYU45" s="38"/>
      <c r="OYV45" s="38"/>
      <c r="OYW45" s="38"/>
      <c r="OYX45" s="38"/>
      <c r="OYY45" s="38"/>
      <c r="OYZ45" s="38"/>
      <c r="OZA45" s="38"/>
      <c r="OZB45" s="38"/>
      <c r="OZC45" s="38"/>
      <c r="OZD45" s="38"/>
      <c r="OZE45" s="38"/>
      <c r="OZF45" s="38"/>
      <c r="OZG45" s="38"/>
      <c r="OZH45" s="38"/>
      <c r="OZI45" s="38"/>
      <c r="OZJ45" s="38"/>
      <c r="OZK45" s="38"/>
      <c r="OZL45" s="38"/>
      <c r="OZM45" s="38"/>
      <c r="OZN45" s="38"/>
      <c r="OZO45" s="38"/>
      <c r="OZP45" s="38"/>
      <c r="OZQ45" s="38"/>
      <c r="OZR45" s="38"/>
      <c r="OZS45" s="38"/>
      <c r="OZT45" s="38"/>
      <c r="OZU45" s="38"/>
      <c r="OZV45" s="38"/>
      <c r="OZW45" s="38"/>
      <c r="OZX45" s="38"/>
      <c r="OZY45" s="38"/>
      <c r="OZZ45" s="38"/>
      <c r="PAA45" s="38"/>
      <c r="PAB45" s="38"/>
      <c r="PAC45" s="38"/>
      <c r="PAD45" s="38"/>
      <c r="PAE45" s="38"/>
      <c r="PAF45" s="38"/>
      <c r="PAG45" s="38"/>
      <c r="PAH45" s="38"/>
      <c r="PAI45" s="38"/>
      <c r="PAJ45" s="38"/>
      <c r="PAK45" s="38"/>
      <c r="PAL45" s="38"/>
      <c r="PAM45" s="38"/>
      <c r="PAN45" s="38"/>
      <c r="PAO45" s="38"/>
      <c r="PAP45" s="38"/>
      <c r="PAQ45" s="38"/>
      <c r="PAR45" s="38"/>
      <c r="PAS45" s="38"/>
      <c r="PAT45" s="38"/>
      <c r="PAU45" s="38"/>
      <c r="PAV45" s="38"/>
      <c r="PAW45" s="38"/>
      <c r="PAX45" s="38"/>
      <c r="PAY45" s="38"/>
      <c r="PAZ45" s="38"/>
      <c r="PBA45" s="38"/>
      <c r="PBB45" s="38"/>
      <c r="PBC45" s="38"/>
      <c r="PBD45" s="38"/>
      <c r="PBE45" s="38"/>
      <c r="PBF45" s="38"/>
      <c r="PBG45" s="38"/>
      <c r="PBH45" s="38"/>
      <c r="PBI45" s="38"/>
      <c r="PBJ45" s="38"/>
      <c r="PBK45" s="38"/>
      <c r="PBL45" s="38"/>
      <c r="PBM45" s="38"/>
      <c r="PBN45" s="38"/>
      <c r="PBO45" s="38"/>
      <c r="PBP45" s="38"/>
      <c r="PBQ45" s="38"/>
      <c r="PBR45" s="38"/>
      <c r="PBS45" s="38"/>
      <c r="PBT45" s="38"/>
      <c r="PBU45" s="38"/>
      <c r="PBV45" s="38"/>
      <c r="PBW45" s="38"/>
      <c r="PBX45" s="38"/>
      <c r="PBY45" s="38"/>
      <c r="PBZ45" s="38"/>
      <c r="PCA45" s="38"/>
      <c r="PCB45" s="38"/>
      <c r="PCC45" s="38"/>
      <c r="PCD45" s="38"/>
      <c r="PCE45" s="38"/>
      <c r="PCF45" s="38"/>
      <c r="PCG45" s="38"/>
      <c r="PCH45" s="38"/>
      <c r="PCI45" s="38"/>
      <c r="PCJ45" s="38"/>
      <c r="PCK45" s="38"/>
      <c r="PCL45" s="38"/>
      <c r="PCM45" s="38"/>
      <c r="PCN45" s="38"/>
      <c r="PCO45" s="38"/>
      <c r="PCP45" s="38"/>
      <c r="PCQ45" s="38"/>
      <c r="PCR45" s="38"/>
      <c r="PCS45" s="38"/>
      <c r="PCT45" s="38"/>
      <c r="PCU45" s="38"/>
      <c r="PCV45" s="38"/>
      <c r="PCW45" s="38"/>
      <c r="PCX45" s="38"/>
      <c r="PCY45" s="38"/>
      <c r="PCZ45" s="38"/>
      <c r="PDA45" s="38"/>
      <c r="PDB45" s="38"/>
      <c r="PDC45" s="38"/>
      <c r="PDD45" s="38"/>
      <c r="PDE45" s="38"/>
      <c r="PDF45" s="38"/>
      <c r="PDG45" s="38"/>
      <c r="PDH45" s="38"/>
      <c r="PDI45" s="38"/>
      <c r="PDJ45" s="38"/>
      <c r="PDK45" s="38"/>
      <c r="PDL45" s="38"/>
      <c r="PDM45" s="38"/>
      <c r="PDN45" s="38"/>
      <c r="PDO45" s="38"/>
      <c r="PDP45" s="38"/>
      <c r="PDQ45" s="38"/>
      <c r="PDR45" s="38"/>
      <c r="PDS45" s="38"/>
      <c r="PDT45" s="38"/>
      <c r="PDU45" s="38"/>
      <c r="PDV45" s="38"/>
      <c r="PDW45" s="38"/>
      <c r="PDX45" s="38"/>
      <c r="PDY45" s="38"/>
      <c r="PDZ45" s="38"/>
      <c r="PEA45" s="38"/>
      <c r="PEB45" s="38"/>
      <c r="PEC45" s="38"/>
      <c r="PED45" s="38"/>
      <c r="PEE45" s="38"/>
      <c r="PEF45" s="38"/>
      <c r="PEG45" s="38"/>
      <c r="PEH45" s="38"/>
      <c r="PEI45" s="38"/>
      <c r="PEJ45" s="38"/>
      <c r="PEK45" s="38"/>
      <c r="PEL45" s="38"/>
      <c r="PEM45" s="38"/>
      <c r="PEN45" s="38"/>
      <c r="PEO45" s="38"/>
      <c r="PEP45" s="38"/>
      <c r="PEQ45" s="38"/>
      <c r="PER45" s="38"/>
      <c r="PES45" s="38"/>
      <c r="PET45" s="38"/>
      <c r="PEU45" s="38"/>
      <c r="PEV45" s="38"/>
      <c r="PEW45" s="38"/>
      <c r="PEX45" s="38"/>
      <c r="PEY45" s="38"/>
      <c r="PEZ45" s="38"/>
      <c r="PFA45" s="38"/>
      <c r="PFB45" s="38"/>
      <c r="PFC45" s="38"/>
      <c r="PFD45" s="38"/>
      <c r="PFE45" s="38"/>
      <c r="PFF45" s="38"/>
      <c r="PFG45" s="38"/>
      <c r="PFH45" s="38"/>
      <c r="PFI45" s="38"/>
      <c r="PFJ45" s="38"/>
      <c r="PFK45" s="38"/>
      <c r="PFL45" s="38"/>
      <c r="PFM45" s="38"/>
      <c r="PFN45" s="38"/>
      <c r="PFO45" s="38"/>
      <c r="PFP45" s="38"/>
      <c r="PFQ45" s="38"/>
      <c r="PFR45" s="38"/>
      <c r="PFS45" s="38"/>
      <c r="PFT45" s="38"/>
      <c r="PFU45" s="38"/>
      <c r="PFV45" s="38"/>
      <c r="PFW45" s="38"/>
      <c r="PFX45" s="38"/>
      <c r="PFY45" s="38"/>
      <c r="PFZ45" s="38"/>
      <c r="PGA45" s="38"/>
      <c r="PGB45" s="38"/>
      <c r="PGC45" s="38"/>
      <c r="PGD45" s="38"/>
      <c r="PGE45" s="38"/>
      <c r="PGF45" s="38"/>
      <c r="PGG45" s="38"/>
      <c r="PGH45" s="38"/>
      <c r="PGI45" s="38"/>
      <c r="PGJ45" s="38"/>
      <c r="PGK45" s="38"/>
      <c r="PGL45" s="38"/>
      <c r="PGM45" s="38"/>
      <c r="PGN45" s="38"/>
      <c r="PGO45" s="38"/>
      <c r="PGP45" s="38"/>
      <c r="PGQ45" s="38"/>
      <c r="PGR45" s="38"/>
      <c r="PGS45" s="38"/>
      <c r="PGT45" s="38"/>
      <c r="PGU45" s="38"/>
      <c r="PGV45" s="38"/>
      <c r="PGW45" s="38"/>
      <c r="PGX45" s="38"/>
      <c r="PGY45" s="38"/>
      <c r="PGZ45" s="38"/>
      <c r="PHA45" s="38"/>
      <c r="PHB45" s="38"/>
      <c r="PHC45" s="38"/>
      <c r="PHD45" s="38"/>
      <c r="PHE45" s="38"/>
      <c r="PHF45" s="38"/>
      <c r="PHG45" s="38"/>
      <c r="PHH45" s="38"/>
      <c r="PHI45" s="38"/>
      <c r="PHJ45" s="38"/>
      <c r="PHK45" s="38"/>
      <c r="PHL45" s="38"/>
      <c r="PHM45" s="38"/>
      <c r="PHN45" s="38"/>
      <c r="PHO45" s="38"/>
      <c r="PHP45" s="38"/>
      <c r="PHQ45" s="38"/>
      <c r="PHR45" s="38"/>
      <c r="PHS45" s="38"/>
      <c r="PHT45" s="38"/>
      <c r="PHU45" s="38"/>
      <c r="PHV45" s="38"/>
      <c r="PHW45" s="38"/>
      <c r="PHX45" s="38"/>
      <c r="PHY45" s="38"/>
      <c r="PHZ45" s="38"/>
      <c r="PIA45" s="38"/>
      <c r="PIB45" s="38"/>
      <c r="PIC45" s="38"/>
      <c r="PID45" s="38"/>
      <c r="PIE45" s="38"/>
      <c r="PIF45" s="38"/>
      <c r="PIG45" s="38"/>
      <c r="PIH45" s="38"/>
      <c r="PII45" s="38"/>
      <c r="PIJ45" s="38"/>
      <c r="PIK45" s="38"/>
      <c r="PIL45" s="38"/>
      <c r="PIM45" s="38"/>
      <c r="PIN45" s="38"/>
      <c r="PIO45" s="38"/>
      <c r="PIP45" s="38"/>
      <c r="PIQ45" s="38"/>
      <c r="PIR45" s="38"/>
      <c r="PIS45" s="38"/>
      <c r="PIT45" s="38"/>
      <c r="PIU45" s="38"/>
      <c r="PIV45" s="38"/>
      <c r="PIW45" s="38"/>
      <c r="PIX45" s="38"/>
      <c r="PIY45" s="38"/>
      <c r="PIZ45" s="38"/>
      <c r="PJA45" s="38"/>
      <c r="PJB45" s="38"/>
      <c r="PJC45" s="38"/>
      <c r="PJD45" s="38"/>
      <c r="PJE45" s="38"/>
      <c r="PJF45" s="38"/>
      <c r="PJG45" s="38"/>
      <c r="PJH45" s="38"/>
      <c r="PJI45" s="38"/>
      <c r="PJJ45" s="38"/>
      <c r="PJK45" s="38"/>
      <c r="PJL45" s="38"/>
      <c r="PJM45" s="38"/>
      <c r="PJN45" s="38"/>
      <c r="PJO45" s="38"/>
      <c r="PJP45" s="38"/>
      <c r="PJQ45" s="38"/>
      <c r="PJR45" s="38"/>
      <c r="PJS45" s="38"/>
      <c r="PJT45" s="38"/>
      <c r="PJU45" s="38"/>
      <c r="PJV45" s="38"/>
      <c r="PJW45" s="38"/>
      <c r="PJX45" s="38"/>
      <c r="PJY45" s="38"/>
      <c r="PJZ45" s="38"/>
      <c r="PKA45" s="38"/>
      <c r="PKB45" s="38"/>
      <c r="PKC45" s="38"/>
      <c r="PKD45" s="38"/>
      <c r="PKE45" s="38"/>
      <c r="PKF45" s="38"/>
      <c r="PKG45" s="38"/>
      <c r="PKH45" s="38"/>
      <c r="PKI45" s="38"/>
      <c r="PKJ45" s="38"/>
      <c r="PKK45" s="38"/>
      <c r="PKL45" s="38"/>
      <c r="PKM45" s="38"/>
      <c r="PKN45" s="38"/>
      <c r="PKO45" s="38"/>
      <c r="PKP45" s="38"/>
      <c r="PKQ45" s="38"/>
      <c r="PKR45" s="38"/>
      <c r="PKS45" s="38"/>
      <c r="PKT45" s="38"/>
      <c r="PKU45" s="38"/>
      <c r="PKV45" s="38"/>
      <c r="PKW45" s="38"/>
      <c r="PKX45" s="38"/>
      <c r="PKY45" s="38"/>
      <c r="PKZ45" s="38"/>
      <c r="PLA45" s="38"/>
      <c r="PLB45" s="38"/>
      <c r="PLC45" s="38"/>
      <c r="PLD45" s="38"/>
      <c r="PLE45" s="38"/>
      <c r="PLF45" s="38"/>
      <c r="PLG45" s="38"/>
      <c r="PLH45" s="38"/>
      <c r="PLI45" s="38"/>
      <c r="PLJ45" s="38"/>
      <c r="PLK45" s="38"/>
      <c r="PLL45" s="38"/>
      <c r="PLM45" s="38"/>
      <c r="PLN45" s="38"/>
      <c r="PLO45" s="38"/>
      <c r="PLP45" s="38"/>
      <c r="PLQ45" s="38"/>
      <c r="PLR45" s="38"/>
      <c r="PLS45" s="38"/>
      <c r="PLT45" s="38"/>
      <c r="PLU45" s="38"/>
      <c r="PLV45" s="38"/>
      <c r="PLW45" s="38"/>
      <c r="PLX45" s="38"/>
      <c r="PLY45" s="38"/>
      <c r="PLZ45" s="38"/>
      <c r="PMA45" s="38"/>
      <c r="PMB45" s="38"/>
      <c r="PMC45" s="38"/>
      <c r="PMD45" s="38"/>
      <c r="PME45" s="38"/>
      <c r="PMF45" s="38"/>
      <c r="PMG45" s="38"/>
      <c r="PMH45" s="38"/>
      <c r="PMI45" s="38"/>
      <c r="PMJ45" s="38"/>
      <c r="PMK45" s="38"/>
      <c r="PML45" s="38"/>
      <c r="PMM45" s="38"/>
      <c r="PMN45" s="38"/>
      <c r="PMO45" s="38"/>
      <c r="PMP45" s="38"/>
      <c r="PMQ45" s="38"/>
      <c r="PMR45" s="38"/>
      <c r="PMS45" s="38"/>
      <c r="PMT45" s="38"/>
      <c r="PMU45" s="38"/>
      <c r="PMV45" s="38"/>
      <c r="PMW45" s="38"/>
      <c r="PMX45" s="38"/>
      <c r="PMY45" s="38"/>
      <c r="PMZ45" s="38"/>
      <c r="PNA45" s="38"/>
      <c r="PNB45" s="38"/>
      <c r="PNC45" s="38"/>
      <c r="PND45" s="38"/>
      <c r="PNE45" s="38"/>
      <c r="PNF45" s="38"/>
      <c r="PNG45" s="38"/>
      <c r="PNH45" s="38"/>
      <c r="PNI45" s="38"/>
      <c r="PNJ45" s="38"/>
      <c r="PNK45" s="38"/>
      <c r="PNL45" s="38"/>
      <c r="PNM45" s="38"/>
      <c r="PNN45" s="38"/>
      <c r="PNO45" s="38"/>
      <c r="PNP45" s="38"/>
      <c r="PNQ45" s="38"/>
      <c r="PNR45" s="38"/>
      <c r="PNS45" s="38"/>
      <c r="PNT45" s="38"/>
      <c r="PNU45" s="38"/>
      <c r="PNV45" s="38"/>
      <c r="PNW45" s="38"/>
      <c r="PNX45" s="38"/>
      <c r="PNY45" s="38"/>
      <c r="PNZ45" s="38"/>
      <c r="POA45" s="38"/>
      <c r="POB45" s="38"/>
      <c r="POC45" s="38"/>
      <c r="POD45" s="38"/>
      <c r="POE45" s="38"/>
      <c r="POF45" s="38"/>
      <c r="POG45" s="38"/>
      <c r="POH45" s="38"/>
      <c r="POI45" s="38"/>
      <c r="POJ45" s="38"/>
      <c r="POK45" s="38"/>
      <c r="POL45" s="38"/>
      <c r="POM45" s="38"/>
      <c r="PON45" s="38"/>
      <c r="POO45" s="38"/>
      <c r="POP45" s="38"/>
      <c r="POQ45" s="38"/>
      <c r="POR45" s="38"/>
      <c r="POS45" s="38"/>
      <c r="POT45" s="38"/>
      <c r="POU45" s="38"/>
      <c r="POV45" s="38"/>
      <c r="POW45" s="38"/>
      <c r="POX45" s="38"/>
      <c r="POY45" s="38"/>
      <c r="POZ45" s="38"/>
      <c r="PPA45" s="38"/>
      <c r="PPB45" s="38"/>
      <c r="PPC45" s="38"/>
      <c r="PPD45" s="38"/>
      <c r="PPE45" s="38"/>
      <c r="PPF45" s="38"/>
      <c r="PPG45" s="38"/>
      <c r="PPH45" s="38"/>
      <c r="PPI45" s="38"/>
      <c r="PPJ45" s="38"/>
      <c r="PPK45" s="38"/>
      <c r="PPL45" s="38"/>
      <c r="PPM45" s="38"/>
      <c r="PPN45" s="38"/>
      <c r="PPO45" s="38"/>
      <c r="PPP45" s="38"/>
      <c r="PPQ45" s="38"/>
      <c r="PPR45" s="38"/>
      <c r="PPS45" s="38"/>
      <c r="PPT45" s="38"/>
      <c r="PPU45" s="38"/>
      <c r="PPV45" s="38"/>
      <c r="PPW45" s="38"/>
      <c r="PPX45" s="38"/>
      <c r="PPY45" s="38"/>
      <c r="PPZ45" s="38"/>
      <c r="PQA45" s="38"/>
      <c r="PQB45" s="38"/>
      <c r="PQC45" s="38"/>
      <c r="PQD45" s="38"/>
      <c r="PQE45" s="38"/>
      <c r="PQF45" s="38"/>
      <c r="PQG45" s="38"/>
      <c r="PQH45" s="38"/>
      <c r="PQI45" s="38"/>
      <c r="PQJ45" s="38"/>
      <c r="PQK45" s="38"/>
      <c r="PQL45" s="38"/>
      <c r="PQM45" s="38"/>
      <c r="PQN45" s="38"/>
      <c r="PQO45" s="38"/>
      <c r="PQP45" s="38"/>
      <c r="PQQ45" s="38"/>
      <c r="PQR45" s="38"/>
      <c r="PQS45" s="38"/>
      <c r="PQT45" s="38"/>
      <c r="PQU45" s="38"/>
      <c r="PQV45" s="38"/>
      <c r="PQW45" s="38"/>
      <c r="PQX45" s="38"/>
      <c r="PQY45" s="38"/>
      <c r="PQZ45" s="38"/>
      <c r="PRA45" s="38"/>
      <c r="PRB45" s="38"/>
      <c r="PRC45" s="38"/>
      <c r="PRD45" s="38"/>
      <c r="PRE45" s="38"/>
      <c r="PRF45" s="38"/>
      <c r="PRG45" s="38"/>
      <c r="PRH45" s="38"/>
      <c r="PRI45" s="38"/>
      <c r="PRJ45" s="38"/>
      <c r="PRK45" s="38"/>
      <c r="PRL45" s="38"/>
      <c r="PRM45" s="38"/>
      <c r="PRN45" s="38"/>
      <c r="PRO45" s="38"/>
      <c r="PRP45" s="38"/>
      <c r="PRQ45" s="38"/>
      <c r="PRR45" s="38"/>
      <c r="PRS45" s="38"/>
      <c r="PRT45" s="38"/>
      <c r="PRU45" s="38"/>
      <c r="PRV45" s="38"/>
      <c r="PRW45" s="38"/>
      <c r="PRX45" s="38"/>
      <c r="PRY45" s="38"/>
      <c r="PRZ45" s="38"/>
      <c r="PSA45" s="38"/>
      <c r="PSB45" s="38"/>
      <c r="PSC45" s="38"/>
      <c r="PSD45" s="38"/>
      <c r="PSE45" s="38"/>
      <c r="PSF45" s="38"/>
      <c r="PSG45" s="38"/>
      <c r="PSH45" s="38"/>
      <c r="PSI45" s="38"/>
      <c r="PSJ45" s="38"/>
      <c r="PSK45" s="38"/>
      <c r="PSL45" s="38"/>
      <c r="PSM45" s="38"/>
      <c r="PSN45" s="38"/>
      <c r="PSO45" s="38"/>
      <c r="PSP45" s="38"/>
      <c r="PSQ45" s="38"/>
      <c r="PSR45" s="38"/>
      <c r="PSS45" s="38"/>
      <c r="PST45" s="38"/>
      <c r="PSU45" s="38"/>
      <c r="PSV45" s="38"/>
      <c r="PSW45" s="38"/>
      <c r="PSX45" s="38"/>
      <c r="PSY45" s="38"/>
      <c r="PSZ45" s="38"/>
      <c r="PTA45" s="38"/>
      <c r="PTB45" s="38"/>
      <c r="PTC45" s="38"/>
      <c r="PTD45" s="38"/>
      <c r="PTE45" s="38"/>
      <c r="PTF45" s="38"/>
      <c r="PTG45" s="38"/>
      <c r="PTH45" s="38"/>
      <c r="PTI45" s="38"/>
      <c r="PTJ45" s="38"/>
      <c r="PTK45" s="38"/>
      <c r="PTL45" s="38"/>
      <c r="PTM45" s="38"/>
      <c r="PTN45" s="38"/>
      <c r="PTO45" s="38"/>
      <c r="PTP45" s="38"/>
      <c r="PTQ45" s="38"/>
      <c r="PTR45" s="38"/>
      <c r="PTS45" s="38"/>
      <c r="PTT45" s="38"/>
      <c r="PTU45" s="38"/>
      <c r="PTV45" s="38"/>
      <c r="PTW45" s="38"/>
      <c r="PTX45" s="38"/>
      <c r="PTY45" s="38"/>
      <c r="PTZ45" s="38"/>
      <c r="PUA45" s="38"/>
      <c r="PUB45" s="38"/>
      <c r="PUC45" s="38"/>
      <c r="PUD45" s="38"/>
      <c r="PUE45" s="38"/>
      <c r="PUF45" s="38"/>
      <c r="PUG45" s="38"/>
      <c r="PUH45" s="38"/>
      <c r="PUI45" s="38"/>
      <c r="PUJ45" s="38"/>
      <c r="PUK45" s="38"/>
      <c r="PUL45" s="38"/>
      <c r="PUM45" s="38"/>
      <c r="PUN45" s="38"/>
      <c r="PUO45" s="38"/>
      <c r="PUP45" s="38"/>
      <c r="PUQ45" s="38"/>
      <c r="PUR45" s="38"/>
      <c r="PUS45" s="38"/>
      <c r="PUT45" s="38"/>
      <c r="PUU45" s="38"/>
      <c r="PUV45" s="38"/>
      <c r="PUW45" s="38"/>
      <c r="PUX45" s="38"/>
      <c r="PUY45" s="38"/>
      <c r="PUZ45" s="38"/>
      <c r="PVA45" s="38"/>
      <c r="PVB45" s="38"/>
      <c r="PVC45" s="38"/>
      <c r="PVD45" s="38"/>
      <c r="PVE45" s="38"/>
      <c r="PVF45" s="38"/>
      <c r="PVG45" s="38"/>
      <c r="PVH45" s="38"/>
      <c r="PVI45" s="38"/>
      <c r="PVJ45" s="38"/>
      <c r="PVK45" s="38"/>
      <c r="PVL45" s="38"/>
      <c r="PVM45" s="38"/>
      <c r="PVN45" s="38"/>
      <c r="PVO45" s="38"/>
      <c r="PVP45" s="38"/>
      <c r="PVQ45" s="38"/>
      <c r="PVR45" s="38"/>
      <c r="PVS45" s="38"/>
      <c r="PVT45" s="38"/>
      <c r="PVU45" s="38"/>
      <c r="PVV45" s="38"/>
      <c r="PVW45" s="38"/>
      <c r="PVX45" s="38"/>
      <c r="PVY45" s="38"/>
      <c r="PVZ45" s="38"/>
      <c r="PWA45" s="38"/>
      <c r="PWB45" s="38"/>
      <c r="PWC45" s="38"/>
      <c r="PWD45" s="38"/>
      <c r="PWE45" s="38"/>
      <c r="PWF45" s="38"/>
      <c r="PWG45" s="38"/>
      <c r="PWH45" s="38"/>
      <c r="PWI45" s="38"/>
      <c r="PWJ45" s="38"/>
      <c r="PWK45" s="38"/>
      <c r="PWL45" s="38"/>
      <c r="PWM45" s="38"/>
      <c r="PWN45" s="38"/>
      <c r="PWO45" s="38"/>
      <c r="PWP45" s="38"/>
      <c r="PWQ45" s="38"/>
      <c r="PWR45" s="38"/>
      <c r="PWS45" s="38"/>
      <c r="PWT45" s="38"/>
      <c r="PWU45" s="38"/>
      <c r="PWV45" s="38"/>
      <c r="PWW45" s="38"/>
      <c r="PWX45" s="38"/>
      <c r="PWY45" s="38"/>
      <c r="PWZ45" s="38"/>
      <c r="PXA45" s="38"/>
      <c r="PXB45" s="38"/>
      <c r="PXC45" s="38"/>
      <c r="PXD45" s="38"/>
      <c r="PXE45" s="38"/>
      <c r="PXF45" s="38"/>
      <c r="PXG45" s="38"/>
      <c r="PXH45" s="38"/>
      <c r="PXI45" s="38"/>
      <c r="PXJ45" s="38"/>
      <c r="PXK45" s="38"/>
      <c r="PXL45" s="38"/>
      <c r="PXM45" s="38"/>
      <c r="PXN45" s="38"/>
      <c r="PXO45" s="38"/>
      <c r="PXP45" s="38"/>
      <c r="PXQ45" s="38"/>
      <c r="PXR45" s="38"/>
      <c r="PXS45" s="38"/>
      <c r="PXT45" s="38"/>
      <c r="PXU45" s="38"/>
      <c r="PXV45" s="38"/>
      <c r="PXW45" s="38"/>
      <c r="PXX45" s="38"/>
      <c r="PXY45" s="38"/>
      <c r="PXZ45" s="38"/>
      <c r="PYA45" s="38"/>
      <c r="PYB45" s="38"/>
      <c r="PYC45" s="38"/>
      <c r="PYD45" s="38"/>
      <c r="PYE45" s="38"/>
      <c r="PYF45" s="38"/>
      <c r="PYG45" s="38"/>
      <c r="PYH45" s="38"/>
      <c r="PYI45" s="38"/>
      <c r="PYJ45" s="38"/>
      <c r="PYK45" s="38"/>
      <c r="PYL45" s="38"/>
      <c r="PYM45" s="38"/>
      <c r="PYN45" s="38"/>
      <c r="PYO45" s="38"/>
      <c r="PYP45" s="38"/>
      <c r="PYQ45" s="38"/>
      <c r="PYR45" s="38"/>
      <c r="PYS45" s="38"/>
      <c r="PYT45" s="38"/>
      <c r="PYU45" s="38"/>
      <c r="PYV45" s="38"/>
      <c r="PYW45" s="38"/>
      <c r="PYX45" s="38"/>
      <c r="PYY45" s="38"/>
      <c r="PYZ45" s="38"/>
      <c r="PZA45" s="38"/>
      <c r="PZB45" s="38"/>
      <c r="PZC45" s="38"/>
      <c r="PZD45" s="38"/>
      <c r="PZE45" s="38"/>
      <c r="PZF45" s="38"/>
      <c r="PZG45" s="38"/>
      <c r="PZH45" s="38"/>
      <c r="PZI45" s="38"/>
      <c r="PZJ45" s="38"/>
      <c r="PZK45" s="38"/>
      <c r="PZL45" s="38"/>
      <c r="PZM45" s="38"/>
      <c r="PZN45" s="38"/>
      <c r="PZO45" s="38"/>
      <c r="PZP45" s="38"/>
      <c r="PZQ45" s="38"/>
      <c r="PZR45" s="38"/>
      <c r="PZS45" s="38"/>
      <c r="PZT45" s="38"/>
      <c r="PZU45" s="38"/>
      <c r="PZV45" s="38"/>
      <c r="PZW45" s="38"/>
      <c r="PZX45" s="38"/>
      <c r="PZY45" s="38"/>
      <c r="PZZ45" s="38"/>
      <c r="QAA45" s="38"/>
      <c r="QAB45" s="38"/>
      <c r="QAC45" s="38"/>
      <c r="QAD45" s="38"/>
      <c r="QAE45" s="38"/>
      <c r="QAF45" s="38"/>
      <c r="QAG45" s="38"/>
      <c r="QAH45" s="38"/>
      <c r="QAI45" s="38"/>
      <c r="QAJ45" s="38"/>
      <c r="QAK45" s="38"/>
      <c r="QAL45" s="38"/>
      <c r="QAM45" s="38"/>
      <c r="QAN45" s="38"/>
      <c r="QAO45" s="38"/>
      <c r="QAP45" s="38"/>
      <c r="QAQ45" s="38"/>
      <c r="QAR45" s="38"/>
      <c r="QAS45" s="38"/>
      <c r="QAT45" s="38"/>
      <c r="QAU45" s="38"/>
      <c r="QAV45" s="38"/>
      <c r="QAW45" s="38"/>
      <c r="QAX45" s="38"/>
      <c r="QAY45" s="38"/>
      <c r="QAZ45" s="38"/>
      <c r="QBA45" s="38"/>
      <c r="QBB45" s="38"/>
      <c r="QBC45" s="38"/>
      <c r="QBD45" s="38"/>
      <c r="QBE45" s="38"/>
      <c r="QBF45" s="38"/>
      <c r="QBG45" s="38"/>
      <c r="QBH45" s="38"/>
      <c r="QBI45" s="38"/>
      <c r="QBJ45" s="38"/>
      <c r="QBK45" s="38"/>
      <c r="QBL45" s="38"/>
      <c r="QBM45" s="38"/>
      <c r="QBN45" s="38"/>
      <c r="QBO45" s="38"/>
      <c r="QBP45" s="38"/>
      <c r="QBQ45" s="38"/>
      <c r="QBR45" s="38"/>
      <c r="QBS45" s="38"/>
      <c r="QBT45" s="38"/>
      <c r="QBU45" s="38"/>
      <c r="QBV45" s="38"/>
      <c r="QBW45" s="38"/>
      <c r="QBX45" s="38"/>
      <c r="QBY45" s="38"/>
      <c r="QBZ45" s="38"/>
      <c r="QCA45" s="38"/>
      <c r="QCB45" s="38"/>
      <c r="QCC45" s="38"/>
      <c r="QCD45" s="38"/>
      <c r="QCE45" s="38"/>
      <c r="QCF45" s="38"/>
      <c r="QCG45" s="38"/>
      <c r="QCH45" s="38"/>
      <c r="QCI45" s="38"/>
      <c r="QCJ45" s="38"/>
      <c r="QCK45" s="38"/>
      <c r="QCL45" s="38"/>
      <c r="QCM45" s="38"/>
      <c r="QCN45" s="38"/>
      <c r="QCO45" s="38"/>
      <c r="QCP45" s="38"/>
      <c r="QCQ45" s="38"/>
      <c r="QCR45" s="38"/>
      <c r="QCS45" s="38"/>
      <c r="QCT45" s="38"/>
      <c r="QCU45" s="38"/>
      <c r="QCV45" s="38"/>
      <c r="QCW45" s="38"/>
      <c r="QCX45" s="38"/>
      <c r="QCY45" s="38"/>
      <c r="QCZ45" s="38"/>
      <c r="QDA45" s="38"/>
      <c r="QDB45" s="38"/>
      <c r="QDC45" s="38"/>
      <c r="QDD45" s="38"/>
      <c r="QDE45" s="38"/>
      <c r="QDF45" s="38"/>
      <c r="QDG45" s="38"/>
      <c r="QDH45" s="38"/>
      <c r="QDI45" s="38"/>
      <c r="QDJ45" s="38"/>
      <c r="QDK45" s="38"/>
      <c r="QDL45" s="38"/>
      <c r="QDM45" s="38"/>
      <c r="QDN45" s="38"/>
      <c r="QDO45" s="38"/>
      <c r="QDP45" s="38"/>
      <c r="QDQ45" s="38"/>
      <c r="QDR45" s="38"/>
      <c r="QDS45" s="38"/>
      <c r="QDT45" s="38"/>
      <c r="QDU45" s="38"/>
      <c r="QDV45" s="38"/>
      <c r="QDW45" s="38"/>
      <c r="QDX45" s="38"/>
      <c r="QDY45" s="38"/>
      <c r="QDZ45" s="38"/>
      <c r="QEA45" s="38"/>
      <c r="QEB45" s="38"/>
      <c r="QEC45" s="38"/>
      <c r="QED45" s="38"/>
      <c r="QEE45" s="38"/>
      <c r="QEF45" s="38"/>
      <c r="QEG45" s="38"/>
      <c r="QEH45" s="38"/>
      <c r="QEI45" s="38"/>
      <c r="QEJ45" s="38"/>
      <c r="QEK45" s="38"/>
      <c r="QEL45" s="38"/>
      <c r="QEM45" s="38"/>
      <c r="QEN45" s="38"/>
      <c r="QEO45" s="38"/>
      <c r="QEP45" s="38"/>
      <c r="QEQ45" s="38"/>
      <c r="QER45" s="38"/>
      <c r="QES45" s="38"/>
      <c r="QET45" s="38"/>
      <c r="QEU45" s="38"/>
      <c r="QEV45" s="38"/>
      <c r="QEW45" s="38"/>
      <c r="QEX45" s="38"/>
      <c r="QEY45" s="38"/>
      <c r="QEZ45" s="38"/>
      <c r="QFA45" s="38"/>
      <c r="QFB45" s="38"/>
      <c r="QFC45" s="38"/>
      <c r="QFD45" s="38"/>
      <c r="QFE45" s="38"/>
      <c r="QFF45" s="38"/>
      <c r="QFG45" s="38"/>
      <c r="QFH45" s="38"/>
      <c r="QFI45" s="38"/>
      <c r="QFJ45" s="38"/>
      <c r="QFK45" s="38"/>
      <c r="QFL45" s="38"/>
      <c r="QFM45" s="38"/>
      <c r="QFN45" s="38"/>
      <c r="QFO45" s="38"/>
      <c r="QFP45" s="38"/>
      <c r="QFQ45" s="38"/>
      <c r="QFR45" s="38"/>
      <c r="QFS45" s="38"/>
      <c r="QFT45" s="38"/>
      <c r="QFU45" s="38"/>
      <c r="QFV45" s="38"/>
      <c r="QFW45" s="38"/>
      <c r="QFX45" s="38"/>
      <c r="QFY45" s="38"/>
      <c r="QFZ45" s="38"/>
      <c r="QGA45" s="38"/>
      <c r="QGB45" s="38"/>
      <c r="QGC45" s="38"/>
      <c r="QGD45" s="38"/>
      <c r="QGE45" s="38"/>
      <c r="QGF45" s="38"/>
      <c r="QGG45" s="38"/>
      <c r="QGH45" s="38"/>
      <c r="QGI45" s="38"/>
      <c r="QGJ45" s="38"/>
      <c r="QGK45" s="38"/>
      <c r="QGL45" s="38"/>
      <c r="QGM45" s="38"/>
      <c r="QGN45" s="38"/>
      <c r="QGO45" s="38"/>
      <c r="QGP45" s="38"/>
      <c r="QGQ45" s="38"/>
      <c r="QGR45" s="38"/>
      <c r="QGS45" s="38"/>
      <c r="QGT45" s="38"/>
      <c r="QGU45" s="38"/>
      <c r="QGV45" s="38"/>
      <c r="QGW45" s="38"/>
      <c r="QGX45" s="38"/>
      <c r="QGY45" s="38"/>
      <c r="QGZ45" s="38"/>
      <c r="QHA45" s="38"/>
      <c r="QHB45" s="38"/>
      <c r="QHC45" s="38"/>
      <c r="QHD45" s="38"/>
      <c r="QHE45" s="38"/>
      <c r="QHF45" s="38"/>
      <c r="QHG45" s="38"/>
      <c r="QHH45" s="38"/>
      <c r="QHI45" s="38"/>
      <c r="QHJ45" s="38"/>
      <c r="QHK45" s="38"/>
      <c r="QHL45" s="38"/>
      <c r="QHM45" s="38"/>
      <c r="QHN45" s="38"/>
      <c r="QHO45" s="38"/>
      <c r="QHP45" s="38"/>
      <c r="QHQ45" s="38"/>
      <c r="QHR45" s="38"/>
      <c r="QHS45" s="38"/>
      <c r="QHT45" s="38"/>
      <c r="QHU45" s="38"/>
      <c r="QHV45" s="38"/>
      <c r="QHW45" s="38"/>
      <c r="QHX45" s="38"/>
      <c r="QHY45" s="38"/>
      <c r="QHZ45" s="38"/>
      <c r="QIA45" s="38"/>
      <c r="QIB45" s="38"/>
      <c r="QIC45" s="38"/>
      <c r="QID45" s="38"/>
      <c r="QIE45" s="38"/>
      <c r="QIF45" s="38"/>
      <c r="QIG45" s="38"/>
      <c r="QIH45" s="38"/>
      <c r="QII45" s="38"/>
      <c r="QIJ45" s="38"/>
      <c r="QIK45" s="38"/>
      <c r="QIL45" s="38"/>
      <c r="QIM45" s="38"/>
      <c r="QIN45" s="38"/>
      <c r="QIO45" s="38"/>
      <c r="QIP45" s="38"/>
      <c r="QIQ45" s="38"/>
      <c r="QIR45" s="38"/>
      <c r="QIS45" s="38"/>
      <c r="QIT45" s="38"/>
      <c r="QIU45" s="38"/>
      <c r="QIV45" s="38"/>
      <c r="QIW45" s="38"/>
      <c r="QIX45" s="38"/>
      <c r="QIY45" s="38"/>
      <c r="QIZ45" s="38"/>
      <c r="QJA45" s="38"/>
      <c r="QJB45" s="38"/>
      <c r="QJC45" s="38"/>
      <c r="QJD45" s="38"/>
      <c r="QJE45" s="38"/>
      <c r="QJF45" s="38"/>
      <c r="QJG45" s="38"/>
      <c r="QJH45" s="38"/>
      <c r="QJI45" s="38"/>
      <c r="QJJ45" s="38"/>
      <c r="QJK45" s="38"/>
      <c r="QJL45" s="38"/>
      <c r="QJM45" s="38"/>
      <c r="QJN45" s="38"/>
      <c r="QJO45" s="38"/>
      <c r="QJP45" s="38"/>
      <c r="QJQ45" s="38"/>
      <c r="QJR45" s="38"/>
      <c r="QJS45" s="38"/>
      <c r="QJT45" s="38"/>
      <c r="QJU45" s="38"/>
      <c r="QJV45" s="38"/>
      <c r="QJW45" s="38"/>
      <c r="QJX45" s="38"/>
      <c r="QJY45" s="38"/>
      <c r="QJZ45" s="38"/>
      <c r="QKA45" s="38"/>
      <c r="QKB45" s="38"/>
      <c r="QKC45" s="38"/>
      <c r="QKD45" s="38"/>
      <c r="QKE45" s="38"/>
      <c r="QKF45" s="38"/>
      <c r="QKG45" s="38"/>
      <c r="QKH45" s="38"/>
      <c r="QKI45" s="38"/>
      <c r="QKJ45" s="38"/>
      <c r="QKK45" s="38"/>
      <c r="QKL45" s="38"/>
      <c r="QKM45" s="38"/>
      <c r="QKN45" s="38"/>
      <c r="QKO45" s="38"/>
      <c r="QKP45" s="38"/>
      <c r="QKQ45" s="38"/>
      <c r="QKR45" s="38"/>
      <c r="QKS45" s="38"/>
      <c r="QKT45" s="38"/>
      <c r="QKU45" s="38"/>
      <c r="QKV45" s="38"/>
      <c r="QKW45" s="38"/>
      <c r="QKX45" s="38"/>
      <c r="QKY45" s="38"/>
      <c r="QKZ45" s="38"/>
      <c r="QLA45" s="38"/>
      <c r="QLB45" s="38"/>
      <c r="QLC45" s="38"/>
      <c r="QLD45" s="38"/>
      <c r="QLE45" s="38"/>
      <c r="QLF45" s="38"/>
      <c r="QLG45" s="38"/>
      <c r="QLH45" s="38"/>
      <c r="QLI45" s="38"/>
      <c r="QLJ45" s="38"/>
      <c r="QLK45" s="38"/>
      <c r="QLL45" s="38"/>
      <c r="QLM45" s="38"/>
      <c r="QLN45" s="38"/>
      <c r="QLO45" s="38"/>
      <c r="QLP45" s="38"/>
      <c r="QLQ45" s="38"/>
      <c r="QLR45" s="38"/>
      <c r="QLS45" s="38"/>
      <c r="QLT45" s="38"/>
      <c r="QLU45" s="38"/>
      <c r="QLV45" s="38"/>
      <c r="QLW45" s="38"/>
      <c r="QLX45" s="38"/>
      <c r="QLY45" s="38"/>
      <c r="QLZ45" s="38"/>
      <c r="QMA45" s="38"/>
      <c r="QMB45" s="38"/>
      <c r="QMC45" s="38"/>
      <c r="QMD45" s="38"/>
      <c r="QME45" s="38"/>
      <c r="QMF45" s="38"/>
      <c r="QMG45" s="38"/>
      <c r="QMH45" s="38"/>
      <c r="QMI45" s="38"/>
      <c r="QMJ45" s="38"/>
      <c r="QMK45" s="38"/>
      <c r="QML45" s="38"/>
      <c r="QMM45" s="38"/>
      <c r="QMN45" s="38"/>
      <c r="QMO45" s="38"/>
      <c r="QMP45" s="38"/>
      <c r="QMQ45" s="38"/>
      <c r="QMR45" s="38"/>
      <c r="QMS45" s="38"/>
      <c r="QMT45" s="38"/>
      <c r="QMU45" s="38"/>
      <c r="QMV45" s="38"/>
      <c r="QMW45" s="38"/>
      <c r="QMX45" s="38"/>
      <c r="QMY45" s="38"/>
      <c r="QMZ45" s="38"/>
      <c r="QNA45" s="38"/>
      <c r="QNB45" s="38"/>
      <c r="QNC45" s="38"/>
      <c r="QND45" s="38"/>
      <c r="QNE45" s="38"/>
      <c r="QNF45" s="38"/>
      <c r="QNG45" s="38"/>
      <c r="QNH45" s="38"/>
      <c r="QNI45" s="38"/>
      <c r="QNJ45" s="38"/>
      <c r="QNK45" s="38"/>
      <c r="QNL45" s="38"/>
      <c r="QNM45" s="38"/>
      <c r="QNN45" s="38"/>
      <c r="QNO45" s="38"/>
      <c r="QNP45" s="38"/>
      <c r="QNQ45" s="38"/>
      <c r="QNR45" s="38"/>
      <c r="QNS45" s="38"/>
      <c r="QNT45" s="38"/>
      <c r="QNU45" s="38"/>
      <c r="QNV45" s="38"/>
      <c r="QNW45" s="38"/>
      <c r="QNX45" s="38"/>
      <c r="QNY45" s="38"/>
      <c r="QNZ45" s="38"/>
      <c r="QOA45" s="38"/>
      <c r="QOB45" s="38"/>
      <c r="QOC45" s="38"/>
      <c r="QOD45" s="38"/>
      <c r="QOE45" s="38"/>
      <c r="QOF45" s="38"/>
      <c r="QOG45" s="38"/>
      <c r="QOH45" s="38"/>
      <c r="QOI45" s="38"/>
      <c r="QOJ45" s="38"/>
      <c r="QOK45" s="38"/>
      <c r="QOL45" s="38"/>
      <c r="QOM45" s="38"/>
      <c r="QON45" s="38"/>
      <c r="QOO45" s="38"/>
      <c r="QOP45" s="38"/>
      <c r="QOQ45" s="38"/>
      <c r="QOR45" s="38"/>
      <c r="QOS45" s="38"/>
      <c r="QOT45" s="38"/>
      <c r="QOU45" s="38"/>
      <c r="QOV45" s="38"/>
      <c r="QOW45" s="38"/>
      <c r="QOX45" s="38"/>
      <c r="QOY45" s="38"/>
      <c r="QOZ45" s="38"/>
      <c r="QPA45" s="38"/>
      <c r="QPB45" s="38"/>
      <c r="QPC45" s="38"/>
      <c r="QPD45" s="38"/>
      <c r="QPE45" s="38"/>
      <c r="QPF45" s="38"/>
      <c r="QPG45" s="38"/>
      <c r="QPH45" s="38"/>
      <c r="QPI45" s="38"/>
      <c r="QPJ45" s="38"/>
      <c r="QPK45" s="38"/>
      <c r="QPL45" s="38"/>
      <c r="QPM45" s="38"/>
      <c r="QPN45" s="38"/>
      <c r="QPO45" s="38"/>
      <c r="QPP45" s="38"/>
      <c r="QPQ45" s="38"/>
      <c r="QPR45" s="38"/>
      <c r="QPS45" s="38"/>
      <c r="QPT45" s="38"/>
      <c r="QPU45" s="38"/>
      <c r="QPV45" s="38"/>
      <c r="QPW45" s="38"/>
      <c r="QPX45" s="38"/>
      <c r="QPY45" s="38"/>
      <c r="QPZ45" s="38"/>
      <c r="QQA45" s="38"/>
      <c r="QQB45" s="38"/>
      <c r="QQC45" s="38"/>
      <c r="QQD45" s="38"/>
      <c r="QQE45" s="38"/>
      <c r="QQF45" s="38"/>
      <c r="QQG45" s="38"/>
      <c r="QQH45" s="38"/>
      <c r="QQI45" s="38"/>
      <c r="QQJ45" s="38"/>
      <c r="QQK45" s="38"/>
      <c r="QQL45" s="38"/>
      <c r="QQM45" s="38"/>
      <c r="QQN45" s="38"/>
      <c r="QQO45" s="38"/>
      <c r="QQP45" s="38"/>
      <c r="QQQ45" s="38"/>
      <c r="QQR45" s="38"/>
      <c r="QQS45" s="38"/>
      <c r="QQT45" s="38"/>
      <c r="QQU45" s="38"/>
      <c r="QQV45" s="38"/>
      <c r="QQW45" s="38"/>
      <c r="QQX45" s="38"/>
      <c r="QQY45" s="38"/>
      <c r="QQZ45" s="38"/>
      <c r="QRA45" s="38"/>
      <c r="QRB45" s="38"/>
      <c r="QRC45" s="38"/>
      <c r="QRD45" s="38"/>
      <c r="QRE45" s="38"/>
      <c r="QRF45" s="38"/>
      <c r="QRG45" s="38"/>
      <c r="QRH45" s="38"/>
      <c r="QRI45" s="38"/>
      <c r="QRJ45" s="38"/>
      <c r="QRK45" s="38"/>
      <c r="QRL45" s="38"/>
      <c r="QRM45" s="38"/>
      <c r="QRN45" s="38"/>
      <c r="QRO45" s="38"/>
      <c r="QRP45" s="38"/>
      <c r="QRQ45" s="38"/>
      <c r="QRR45" s="38"/>
      <c r="QRS45" s="38"/>
      <c r="QRT45" s="38"/>
      <c r="QRU45" s="38"/>
      <c r="QRV45" s="38"/>
      <c r="QRW45" s="38"/>
      <c r="QRX45" s="38"/>
      <c r="QRY45" s="38"/>
      <c r="QRZ45" s="38"/>
      <c r="QSA45" s="38"/>
      <c r="QSB45" s="38"/>
      <c r="QSC45" s="38"/>
      <c r="QSD45" s="38"/>
      <c r="QSE45" s="38"/>
      <c r="QSF45" s="38"/>
      <c r="QSG45" s="38"/>
      <c r="QSH45" s="38"/>
      <c r="QSI45" s="38"/>
      <c r="QSJ45" s="38"/>
      <c r="QSK45" s="38"/>
      <c r="QSL45" s="38"/>
      <c r="QSM45" s="38"/>
      <c r="QSN45" s="38"/>
      <c r="QSO45" s="38"/>
      <c r="QSP45" s="38"/>
      <c r="QSQ45" s="38"/>
      <c r="QSR45" s="38"/>
      <c r="QSS45" s="38"/>
      <c r="QST45" s="38"/>
      <c r="QSU45" s="38"/>
      <c r="QSV45" s="38"/>
      <c r="QSW45" s="38"/>
      <c r="QSX45" s="38"/>
      <c r="QSY45" s="38"/>
      <c r="QSZ45" s="38"/>
      <c r="QTA45" s="38"/>
      <c r="QTB45" s="38"/>
      <c r="QTC45" s="38"/>
      <c r="QTD45" s="38"/>
      <c r="QTE45" s="38"/>
      <c r="QTF45" s="38"/>
      <c r="QTG45" s="38"/>
      <c r="QTH45" s="38"/>
      <c r="QTI45" s="38"/>
      <c r="QTJ45" s="38"/>
      <c r="QTK45" s="38"/>
      <c r="QTL45" s="38"/>
      <c r="QTM45" s="38"/>
      <c r="QTN45" s="38"/>
      <c r="QTO45" s="38"/>
      <c r="QTP45" s="38"/>
      <c r="QTQ45" s="38"/>
      <c r="QTR45" s="38"/>
      <c r="QTS45" s="38"/>
      <c r="QTT45" s="38"/>
      <c r="QTU45" s="38"/>
      <c r="QTV45" s="38"/>
      <c r="QTW45" s="38"/>
      <c r="QTX45" s="38"/>
      <c r="QTY45" s="38"/>
      <c r="QTZ45" s="38"/>
      <c r="QUA45" s="38"/>
      <c r="QUB45" s="38"/>
      <c r="QUC45" s="38"/>
      <c r="QUD45" s="38"/>
      <c r="QUE45" s="38"/>
      <c r="QUF45" s="38"/>
      <c r="QUG45" s="38"/>
      <c r="QUH45" s="38"/>
      <c r="QUI45" s="38"/>
      <c r="QUJ45" s="38"/>
      <c r="QUK45" s="38"/>
      <c r="QUL45" s="38"/>
      <c r="QUM45" s="38"/>
      <c r="QUN45" s="38"/>
      <c r="QUO45" s="38"/>
      <c r="QUP45" s="38"/>
      <c r="QUQ45" s="38"/>
      <c r="QUR45" s="38"/>
      <c r="QUS45" s="38"/>
      <c r="QUT45" s="38"/>
      <c r="QUU45" s="38"/>
      <c r="QUV45" s="38"/>
      <c r="QUW45" s="38"/>
      <c r="QUX45" s="38"/>
      <c r="QUY45" s="38"/>
      <c r="QUZ45" s="38"/>
      <c r="QVA45" s="38"/>
      <c r="QVB45" s="38"/>
      <c r="QVC45" s="38"/>
      <c r="QVD45" s="38"/>
      <c r="QVE45" s="38"/>
      <c r="QVF45" s="38"/>
      <c r="QVG45" s="38"/>
      <c r="QVH45" s="38"/>
      <c r="QVI45" s="38"/>
      <c r="QVJ45" s="38"/>
      <c r="QVK45" s="38"/>
      <c r="QVL45" s="38"/>
      <c r="QVM45" s="38"/>
      <c r="QVN45" s="38"/>
      <c r="QVO45" s="38"/>
      <c r="QVP45" s="38"/>
      <c r="QVQ45" s="38"/>
      <c r="QVR45" s="38"/>
      <c r="QVS45" s="38"/>
      <c r="QVT45" s="38"/>
      <c r="QVU45" s="38"/>
      <c r="QVV45" s="38"/>
      <c r="QVW45" s="38"/>
      <c r="QVX45" s="38"/>
      <c r="QVY45" s="38"/>
      <c r="QVZ45" s="38"/>
      <c r="QWA45" s="38"/>
      <c r="QWB45" s="38"/>
      <c r="QWC45" s="38"/>
      <c r="QWD45" s="38"/>
      <c r="QWE45" s="38"/>
      <c r="QWF45" s="38"/>
      <c r="QWG45" s="38"/>
      <c r="QWH45" s="38"/>
      <c r="QWI45" s="38"/>
      <c r="QWJ45" s="38"/>
      <c r="QWK45" s="38"/>
      <c r="QWL45" s="38"/>
      <c r="QWM45" s="38"/>
      <c r="QWN45" s="38"/>
      <c r="QWO45" s="38"/>
      <c r="QWP45" s="38"/>
      <c r="QWQ45" s="38"/>
      <c r="QWR45" s="38"/>
      <c r="QWS45" s="38"/>
      <c r="QWT45" s="38"/>
      <c r="QWU45" s="38"/>
      <c r="QWV45" s="38"/>
      <c r="QWW45" s="38"/>
      <c r="QWX45" s="38"/>
      <c r="QWY45" s="38"/>
      <c r="QWZ45" s="38"/>
      <c r="QXA45" s="38"/>
      <c r="QXB45" s="38"/>
      <c r="QXC45" s="38"/>
      <c r="QXD45" s="38"/>
      <c r="QXE45" s="38"/>
      <c r="QXF45" s="38"/>
      <c r="QXG45" s="38"/>
      <c r="QXH45" s="38"/>
      <c r="QXI45" s="38"/>
      <c r="QXJ45" s="38"/>
      <c r="QXK45" s="38"/>
      <c r="QXL45" s="38"/>
      <c r="QXM45" s="38"/>
      <c r="QXN45" s="38"/>
      <c r="QXO45" s="38"/>
      <c r="QXP45" s="38"/>
      <c r="QXQ45" s="38"/>
      <c r="QXR45" s="38"/>
      <c r="QXS45" s="38"/>
      <c r="QXT45" s="38"/>
      <c r="QXU45" s="38"/>
      <c r="QXV45" s="38"/>
      <c r="QXW45" s="38"/>
      <c r="QXX45" s="38"/>
      <c r="QXY45" s="38"/>
      <c r="QXZ45" s="38"/>
      <c r="QYA45" s="38"/>
      <c r="QYB45" s="38"/>
      <c r="QYC45" s="38"/>
      <c r="QYD45" s="38"/>
      <c r="QYE45" s="38"/>
      <c r="QYF45" s="38"/>
      <c r="QYG45" s="38"/>
      <c r="QYH45" s="38"/>
      <c r="QYI45" s="38"/>
      <c r="QYJ45" s="38"/>
      <c r="QYK45" s="38"/>
      <c r="QYL45" s="38"/>
      <c r="QYM45" s="38"/>
      <c r="QYN45" s="38"/>
      <c r="QYO45" s="38"/>
      <c r="QYP45" s="38"/>
      <c r="QYQ45" s="38"/>
      <c r="QYR45" s="38"/>
      <c r="QYS45" s="38"/>
      <c r="QYT45" s="38"/>
      <c r="QYU45" s="38"/>
      <c r="QYV45" s="38"/>
      <c r="QYW45" s="38"/>
      <c r="QYX45" s="38"/>
      <c r="QYY45" s="38"/>
      <c r="QYZ45" s="38"/>
      <c r="QZA45" s="38"/>
      <c r="QZB45" s="38"/>
      <c r="QZC45" s="38"/>
      <c r="QZD45" s="38"/>
      <c r="QZE45" s="38"/>
      <c r="QZF45" s="38"/>
      <c r="QZG45" s="38"/>
      <c r="QZH45" s="38"/>
      <c r="QZI45" s="38"/>
      <c r="QZJ45" s="38"/>
      <c r="QZK45" s="38"/>
      <c r="QZL45" s="38"/>
      <c r="QZM45" s="38"/>
      <c r="QZN45" s="38"/>
      <c r="QZO45" s="38"/>
      <c r="QZP45" s="38"/>
      <c r="QZQ45" s="38"/>
      <c r="QZR45" s="38"/>
      <c r="QZS45" s="38"/>
      <c r="QZT45" s="38"/>
      <c r="QZU45" s="38"/>
      <c r="QZV45" s="38"/>
      <c r="QZW45" s="38"/>
      <c r="QZX45" s="38"/>
      <c r="QZY45" s="38"/>
      <c r="QZZ45" s="38"/>
      <c r="RAA45" s="38"/>
      <c r="RAB45" s="38"/>
      <c r="RAC45" s="38"/>
      <c r="RAD45" s="38"/>
      <c r="RAE45" s="38"/>
      <c r="RAF45" s="38"/>
      <c r="RAG45" s="38"/>
      <c r="RAH45" s="38"/>
      <c r="RAI45" s="38"/>
      <c r="RAJ45" s="38"/>
      <c r="RAK45" s="38"/>
      <c r="RAL45" s="38"/>
      <c r="RAM45" s="38"/>
      <c r="RAN45" s="38"/>
      <c r="RAO45" s="38"/>
      <c r="RAP45" s="38"/>
      <c r="RAQ45" s="38"/>
      <c r="RAR45" s="38"/>
      <c r="RAS45" s="38"/>
      <c r="RAT45" s="38"/>
      <c r="RAU45" s="38"/>
      <c r="RAV45" s="38"/>
      <c r="RAW45" s="38"/>
      <c r="RAX45" s="38"/>
      <c r="RAY45" s="38"/>
      <c r="RAZ45" s="38"/>
      <c r="RBA45" s="38"/>
      <c r="RBB45" s="38"/>
      <c r="RBC45" s="38"/>
      <c r="RBD45" s="38"/>
      <c r="RBE45" s="38"/>
      <c r="RBF45" s="38"/>
      <c r="RBG45" s="38"/>
      <c r="RBH45" s="38"/>
      <c r="RBI45" s="38"/>
      <c r="RBJ45" s="38"/>
      <c r="RBK45" s="38"/>
      <c r="RBL45" s="38"/>
      <c r="RBM45" s="38"/>
      <c r="RBN45" s="38"/>
      <c r="RBO45" s="38"/>
      <c r="RBP45" s="38"/>
      <c r="RBQ45" s="38"/>
      <c r="RBR45" s="38"/>
      <c r="RBS45" s="38"/>
      <c r="RBT45" s="38"/>
      <c r="RBU45" s="38"/>
      <c r="RBV45" s="38"/>
      <c r="RBW45" s="38"/>
      <c r="RBX45" s="38"/>
      <c r="RBY45" s="38"/>
      <c r="RBZ45" s="38"/>
      <c r="RCA45" s="38"/>
      <c r="RCB45" s="38"/>
      <c r="RCC45" s="38"/>
      <c r="RCD45" s="38"/>
      <c r="RCE45" s="38"/>
      <c r="RCF45" s="38"/>
      <c r="RCG45" s="38"/>
      <c r="RCH45" s="38"/>
      <c r="RCI45" s="38"/>
      <c r="RCJ45" s="38"/>
      <c r="RCK45" s="38"/>
      <c r="RCL45" s="38"/>
      <c r="RCM45" s="38"/>
      <c r="RCN45" s="38"/>
      <c r="RCO45" s="38"/>
      <c r="RCP45" s="38"/>
      <c r="RCQ45" s="38"/>
      <c r="RCR45" s="38"/>
      <c r="RCS45" s="38"/>
      <c r="RCT45" s="38"/>
      <c r="RCU45" s="38"/>
      <c r="RCV45" s="38"/>
      <c r="RCW45" s="38"/>
      <c r="RCX45" s="38"/>
      <c r="RCY45" s="38"/>
      <c r="RCZ45" s="38"/>
      <c r="RDA45" s="38"/>
      <c r="RDB45" s="38"/>
      <c r="RDC45" s="38"/>
      <c r="RDD45" s="38"/>
      <c r="RDE45" s="38"/>
      <c r="RDF45" s="38"/>
      <c r="RDG45" s="38"/>
      <c r="RDH45" s="38"/>
      <c r="RDI45" s="38"/>
      <c r="RDJ45" s="38"/>
      <c r="RDK45" s="38"/>
      <c r="RDL45" s="38"/>
      <c r="RDM45" s="38"/>
      <c r="RDN45" s="38"/>
      <c r="RDO45" s="38"/>
      <c r="RDP45" s="38"/>
      <c r="RDQ45" s="38"/>
      <c r="RDR45" s="38"/>
      <c r="RDS45" s="38"/>
      <c r="RDT45" s="38"/>
      <c r="RDU45" s="38"/>
      <c r="RDV45" s="38"/>
      <c r="RDW45" s="38"/>
      <c r="RDX45" s="38"/>
      <c r="RDY45" s="38"/>
      <c r="RDZ45" s="38"/>
      <c r="REA45" s="38"/>
      <c r="REB45" s="38"/>
      <c r="REC45" s="38"/>
      <c r="RED45" s="38"/>
      <c r="REE45" s="38"/>
      <c r="REF45" s="38"/>
      <c r="REG45" s="38"/>
      <c r="REH45" s="38"/>
      <c r="REI45" s="38"/>
      <c r="REJ45" s="38"/>
      <c r="REK45" s="38"/>
      <c r="REL45" s="38"/>
      <c r="REM45" s="38"/>
      <c r="REN45" s="38"/>
      <c r="REO45" s="38"/>
      <c r="REP45" s="38"/>
      <c r="REQ45" s="38"/>
      <c r="RER45" s="38"/>
      <c r="RES45" s="38"/>
      <c r="RET45" s="38"/>
      <c r="REU45" s="38"/>
      <c r="REV45" s="38"/>
      <c r="REW45" s="38"/>
      <c r="REX45" s="38"/>
      <c r="REY45" s="38"/>
      <c r="REZ45" s="38"/>
      <c r="RFA45" s="38"/>
      <c r="RFB45" s="38"/>
      <c r="RFC45" s="38"/>
      <c r="RFD45" s="38"/>
      <c r="RFE45" s="38"/>
      <c r="RFF45" s="38"/>
      <c r="RFG45" s="38"/>
      <c r="RFH45" s="38"/>
      <c r="RFI45" s="38"/>
      <c r="RFJ45" s="38"/>
      <c r="RFK45" s="38"/>
      <c r="RFL45" s="38"/>
      <c r="RFM45" s="38"/>
      <c r="RFN45" s="38"/>
      <c r="RFO45" s="38"/>
      <c r="RFP45" s="38"/>
      <c r="RFQ45" s="38"/>
      <c r="RFR45" s="38"/>
      <c r="RFS45" s="38"/>
      <c r="RFT45" s="38"/>
      <c r="RFU45" s="38"/>
      <c r="RFV45" s="38"/>
      <c r="RFW45" s="38"/>
      <c r="RFX45" s="38"/>
      <c r="RFY45" s="38"/>
      <c r="RFZ45" s="38"/>
      <c r="RGA45" s="38"/>
      <c r="RGB45" s="38"/>
      <c r="RGC45" s="38"/>
      <c r="RGD45" s="38"/>
      <c r="RGE45" s="38"/>
      <c r="RGF45" s="38"/>
      <c r="RGG45" s="38"/>
      <c r="RGH45" s="38"/>
      <c r="RGI45" s="38"/>
      <c r="RGJ45" s="38"/>
      <c r="RGK45" s="38"/>
      <c r="RGL45" s="38"/>
      <c r="RGM45" s="38"/>
      <c r="RGN45" s="38"/>
      <c r="RGO45" s="38"/>
      <c r="RGP45" s="38"/>
      <c r="RGQ45" s="38"/>
      <c r="RGR45" s="38"/>
      <c r="RGS45" s="38"/>
      <c r="RGT45" s="38"/>
      <c r="RGU45" s="38"/>
      <c r="RGV45" s="38"/>
      <c r="RGW45" s="38"/>
      <c r="RGX45" s="38"/>
      <c r="RGY45" s="38"/>
      <c r="RGZ45" s="38"/>
      <c r="RHA45" s="38"/>
      <c r="RHB45" s="38"/>
      <c r="RHC45" s="38"/>
      <c r="RHD45" s="38"/>
      <c r="RHE45" s="38"/>
      <c r="RHF45" s="38"/>
      <c r="RHG45" s="38"/>
      <c r="RHH45" s="38"/>
      <c r="RHI45" s="38"/>
      <c r="RHJ45" s="38"/>
      <c r="RHK45" s="38"/>
      <c r="RHL45" s="38"/>
      <c r="RHM45" s="38"/>
      <c r="RHN45" s="38"/>
      <c r="RHO45" s="38"/>
      <c r="RHP45" s="38"/>
      <c r="RHQ45" s="38"/>
      <c r="RHR45" s="38"/>
      <c r="RHS45" s="38"/>
      <c r="RHT45" s="38"/>
      <c r="RHU45" s="38"/>
      <c r="RHV45" s="38"/>
      <c r="RHW45" s="38"/>
      <c r="RHX45" s="38"/>
      <c r="RHY45" s="38"/>
      <c r="RHZ45" s="38"/>
      <c r="RIA45" s="38"/>
      <c r="RIB45" s="38"/>
      <c r="RIC45" s="38"/>
      <c r="RID45" s="38"/>
      <c r="RIE45" s="38"/>
      <c r="RIF45" s="38"/>
      <c r="RIG45" s="38"/>
      <c r="RIH45" s="38"/>
      <c r="RII45" s="38"/>
      <c r="RIJ45" s="38"/>
      <c r="RIK45" s="38"/>
      <c r="RIL45" s="38"/>
      <c r="RIM45" s="38"/>
      <c r="RIN45" s="38"/>
      <c r="RIO45" s="38"/>
      <c r="RIP45" s="38"/>
      <c r="RIQ45" s="38"/>
      <c r="RIR45" s="38"/>
      <c r="RIS45" s="38"/>
      <c r="RIT45" s="38"/>
      <c r="RIU45" s="38"/>
      <c r="RIV45" s="38"/>
      <c r="RIW45" s="38"/>
      <c r="RIX45" s="38"/>
      <c r="RIY45" s="38"/>
      <c r="RIZ45" s="38"/>
      <c r="RJA45" s="38"/>
      <c r="RJB45" s="38"/>
      <c r="RJC45" s="38"/>
      <c r="RJD45" s="38"/>
      <c r="RJE45" s="38"/>
      <c r="RJF45" s="38"/>
      <c r="RJG45" s="38"/>
      <c r="RJH45" s="38"/>
      <c r="RJI45" s="38"/>
      <c r="RJJ45" s="38"/>
      <c r="RJK45" s="38"/>
      <c r="RJL45" s="38"/>
      <c r="RJM45" s="38"/>
      <c r="RJN45" s="38"/>
      <c r="RJO45" s="38"/>
      <c r="RJP45" s="38"/>
      <c r="RJQ45" s="38"/>
      <c r="RJR45" s="38"/>
      <c r="RJS45" s="38"/>
      <c r="RJT45" s="38"/>
      <c r="RJU45" s="38"/>
      <c r="RJV45" s="38"/>
      <c r="RJW45" s="38"/>
      <c r="RJX45" s="38"/>
      <c r="RJY45" s="38"/>
      <c r="RJZ45" s="38"/>
      <c r="RKA45" s="38"/>
      <c r="RKB45" s="38"/>
      <c r="RKC45" s="38"/>
      <c r="RKD45" s="38"/>
      <c r="RKE45" s="38"/>
      <c r="RKF45" s="38"/>
      <c r="RKG45" s="38"/>
      <c r="RKH45" s="38"/>
      <c r="RKI45" s="38"/>
      <c r="RKJ45" s="38"/>
      <c r="RKK45" s="38"/>
      <c r="RKL45" s="38"/>
      <c r="RKM45" s="38"/>
      <c r="RKN45" s="38"/>
      <c r="RKO45" s="38"/>
      <c r="RKP45" s="38"/>
      <c r="RKQ45" s="38"/>
      <c r="RKR45" s="38"/>
      <c r="RKS45" s="38"/>
      <c r="RKT45" s="38"/>
      <c r="RKU45" s="38"/>
      <c r="RKV45" s="38"/>
      <c r="RKW45" s="38"/>
      <c r="RKX45" s="38"/>
      <c r="RKY45" s="38"/>
      <c r="RKZ45" s="38"/>
      <c r="RLA45" s="38"/>
      <c r="RLB45" s="38"/>
      <c r="RLC45" s="38"/>
      <c r="RLD45" s="38"/>
      <c r="RLE45" s="38"/>
      <c r="RLF45" s="38"/>
      <c r="RLG45" s="38"/>
      <c r="RLH45" s="38"/>
      <c r="RLI45" s="38"/>
      <c r="RLJ45" s="38"/>
      <c r="RLK45" s="38"/>
      <c r="RLL45" s="38"/>
      <c r="RLM45" s="38"/>
      <c r="RLN45" s="38"/>
      <c r="RLO45" s="38"/>
      <c r="RLP45" s="38"/>
      <c r="RLQ45" s="38"/>
      <c r="RLR45" s="38"/>
      <c r="RLS45" s="38"/>
      <c r="RLT45" s="38"/>
      <c r="RLU45" s="38"/>
      <c r="RLV45" s="38"/>
      <c r="RLW45" s="38"/>
      <c r="RLX45" s="38"/>
      <c r="RLY45" s="38"/>
      <c r="RLZ45" s="38"/>
      <c r="RMA45" s="38"/>
      <c r="RMB45" s="38"/>
      <c r="RMC45" s="38"/>
      <c r="RMD45" s="38"/>
      <c r="RME45" s="38"/>
      <c r="RMF45" s="38"/>
      <c r="RMG45" s="38"/>
      <c r="RMH45" s="38"/>
      <c r="RMI45" s="38"/>
      <c r="RMJ45" s="38"/>
      <c r="RMK45" s="38"/>
      <c r="RML45" s="38"/>
      <c r="RMM45" s="38"/>
      <c r="RMN45" s="38"/>
      <c r="RMO45" s="38"/>
      <c r="RMP45" s="38"/>
      <c r="RMQ45" s="38"/>
      <c r="RMR45" s="38"/>
      <c r="RMS45" s="38"/>
      <c r="RMT45" s="38"/>
      <c r="RMU45" s="38"/>
      <c r="RMV45" s="38"/>
      <c r="RMW45" s="38"/>
      <c r="RMX45" s="38"/>
      <c r="RMY45" s="38"/>
      <c r="RMZ45" s="38"/>
      <c r="RNA45" s="38"/>
      <c r="RNB45" s="38"/>
      <c r="RNC45" s="38"/>
      <c r="RND45" s="38"/>
      <c r="RNE45" s="38"/>
      <c r="RNF45" s="38"/>
      <c r="RNG45" s="38"/>
      <c r="RNH45" s="38"/>
      <c r="RNI45" s="38"/>
      <c r="RNJ45" s="38"/>
      <c r="RNK45" s="38"/>
      <c r="RNL45" s="38"/>
      <c r="RNM45" s="38"/>
      <c r="RNN45" s="38"/>
      <c r="RNO45" s="38"/>
      <c r="RNP45" s="38"/>
      <c r="RNQ45" s="38"/>
      <c r="RNR45" s="38"/>
      <c r="RNS45" s="38"/>
      <c r="RNT45" s="38"/>
      <c r="RNU45" s="38"/>
      <c r="RNV45" s="38"/>
      <c r="RNW45" s="38"/>
      <c r="RNX45" s="38"/>
      <c r="RNY45" s="38"/>
      <c r="RNZ45" s="38"/>
      <c r="ROA45" s="38"/>
      <c r="ROB45" s="38"/>
      <c r="ROC45" s="38"/>
      <c r="ROD45" s="38"/>
      <c r="ROE45" s="38"/>
      <c r="ROF45" s="38"/>
      <c r="ROG45" s="38"/>
      <c r="ROH45" s="38"/>
      <c r="ROI45" s="38"/>
      <c r="ROJ45" s="38"/>
      <c r="ROK45" s="38"/>
      <c r="ROL45" s="38"/>
      <c r="ROM45" s="38"/>
      <c r="RON45" s="38"/>
      <c r="ROO45" s="38"/>
      <c r="ROP45" s="38"/>
      <c r="ROQ45" s="38"/>
      <c r="ROR45" s="38"/>
      <c r="ROS45" s="38"/>
      <c r="ROT45" s="38"/>
      <c r="ROU45" s="38"/>
      <c r="ROV45" s="38"/>
      <c r="ROW45" s="38"/>
      <c r="ROX45" s="38"/>
      <c r="ROY45" s="38"/>
      <c r="ROZ45" s="38"/>
      <c r="RPA45" s="38"/>
      <c r="RPB45" s="38"/>
      <c r="RPC45" s="38"/>
      <c r="RPD45" s="38"/>
      <c r="RPE45" s="38"/>
      <c r="RPF45" s="38"/>
      <c r="RPG45" s="38"/>
      <c r="RPH45" s="38"/>
      <c r="RPI45" s="38"/>
      <c r="RPJ45" s="38"/>
      <c r="RPK45" s="38"/>
      <c r="RPL45" s="38"/>
      <c r="RPM45" s="38"/>
      <c r="RPN45" s="38"/>
      <c r="RPO45" s="38"/>
      <c r="RPP45" s="38"/>
      <c r="RPQ45" s="38"/>
      <c r="RPR45" s="38"/>
      <c r="RPS45" s="38"/>
      <c r="RPT45" s="38"/>
      <c r="RPU45" s="38"/>
      <c r="RPV45" s="38"/>
      <c r="RPW45" s="38"/>
      <c r="RPX45" s="38"/>
      <c r="RPY45" s="38"/>
      <c r="RPZ45" s="38"/>
      <c r="RQA45" s="38"/>
      <c r="RQB45" s="38"/>
      <c r="RQC45" s="38"/>
      <c r="RQD45" s="38"/>
      <c r="RQE45" s="38"/>
      <c r="RQF45" s="38"/>
      <c r="RQG45" s="38"/>
      <c r="RQH45" s="38"/>
      <c r="RQI45" s="38"/>
      <c r="RQJ45" s="38"/>
      <c r="RQK45" s="38"/>
      <c r="RQL45" s="38"/>
      <c r="RQM45" s="38"/>
      <c r="RQN45" s="38"/>
      <c r="RQO45" s="38"/>
      <c r="RQP45" s="38"/>
      <c r="RQQ45" s="38"/>
      <c r="RQR45" s="38"/>
      <c r="RQS45" s="38"/>
      <c r="RQT45" s="38"/>
      <c r="RQU45" s="38"/>
      <c r="RQV45" s="38"/>
      <c r="RQW45" s="38"/>
      <c r="RQX45" s="38"/>
      <c r="RQY45" s="38"/>
      <c r="RQZ45" s="38"/>
      <c r="RRA45" s="38"/>
      <c r="RRB45" s="38"/>
      <c r="RRC45" s="38"/>
      <c r="RRD45" s="38"/>
      <c r="RRE45" s="38"/>
      <c r="RRF45" s="38"/>
      <c r="RRG45" s="38"/>
      <c r="RRH45" s="38"/>
      <c r="RRI45" s="38"/>
      <c r="RRJ45" s="38"/>
      <c r="RRK45" s="38"/>
      <c r="RRL45" s="38"/>
      <c r="RRM45" s="38"/>
      <c r="RRN45" s="38"/>
      <c r="RRO45" s="38"/>
      <c r="RRP45" s="38"/>
      <c r="RRQ45" s="38"/>
      <c r="RRR45" s="38"/>
      <c r="RRS45" s="38"/>
      <c r="RRT45" s="38"/>
      <c r="RRU45" s="38"/>
      <c r="RRV45" s="38"/>
      <c r="RRW45" s="38"/>
      <c r="RRX45" s="38"/>
      <c r="RRY45" s="38"/>
      <c r="RRZ45" s="38"/>
      <c r="RSA45" s="38"/>
      <c r="RSB45" s="38"/>
      <c r="RSC45" s="38"/>
      <c r="RSD45" s="38"/>
      <c r="RSE45" s="38"/>
      <c r="RSF45" s="38"/>
      <c r="RSG45" s="38"/>
      <c r="RSH45" s="38"/>
      <c r="RSI45" s="38"/>
      <c r="RSJ45" s="38"/>
      <c r="RSK45" s="38"/>
      <c r="RSL45" s="38"/>
      <c r="RSM45" s="38"/>
      <c r="RSN45" s="38"/>
      <c r="RSO45" s="38"/>
      <c r="RSP45" s="38"/>
      <c r="RSQ45" s="38"/>
      <c r="RSR45" s="38"/>
      <c r="RSS45" s="38"/>
      <c r="RST45" s="38"/>
      <c r="RSU45" s="38"/>
      <c r="RSV45" s="38"/>
      <c r="RSW45" s="38"/>
      <c r="RSX45" s="38"/>
      <c r="RSY45" s="38"/>
      <c r="RSZ45" s="38"/>
      <c r="RTA45" s="38"/>
      <c r="RTB45" s="38"/>
      <c r="RTC45" s="38"/>
      <c r="RTD45" s="38"/>
      <c r="RTE45" s="38"/>
      <c r="RTF45" s="38"/>
      <c r="RTG45" s="38"/>
      <c r="RTH45" s="38"/>
      <c r="RTI45" s="38"/>
      <c r="RTJ45" s="38"/>
      <c r="RTK45" s="38"/>
      <c r="RTL45" s="38"/>
      <c r="RTM45" s="38"/>
      <c r="RTN45" s="38"/>
      <c r="RTO45" s="38"/>
      <c r="RTP45" s="38"/>
      <c r="RTQ45" s="38"/>
      <c r="RTR45" s="38"/>
      <c r="RTS45" s="38"/>
      <c r="RTT45" s="38"/>
      <c r="RTU45" s="38"/>
      <c r="RTV45" s="38"/>
      <c r="RTW45" s="38"/>
      <c r="RTX45" s="38"/>
      <c r="RTY45" s="38"/>
      <c r="RTZ45" s="38"/>
      <c r="RUA45" s="38"/>
      <c r="RUB45" s="38"/>
      <c r="RUC45" s="38"/>
      <c r="RUD45" s="38"/>
      <c r="RUE45" s="38"/>
      <c r="RUF45" s="38"/>
      <c r="RUG45" s="38"/>
      <c r="RUH45" s="38"/>
      <c r="RUI45" s="38"/>
      <c r="RUJ45" s="38"/>
      <c r="RUK45" s="38"/>
      <c r="RUL45" s="38"/>
      <c r="RUM45" s="38"/>
      <c r="RUN45" s="38"/>
      <c r="RUO45" s="38"/>
      <c r="RUP45" s="38"/>
      <c r="RUQ45" s="38"/>
      <c r="RUR45" s="38"/>
      <c r="RUS45" s="38"/>
      <c r="RUT45" s="38"/>
      <c r="RUU45" s="38"/>
      <c r="RUV45" s="38"/>
      <c r="RUW45" s="38"/>
      <c r="RUX45" s="38"/>
      <c r="RUY45" s="38"/>
      <c r="RUZ45" s="38"/>
      <c r="RVA45" s="38"/>
      <c r="RVB45" s="38"/>
      <c r="RVC45" s="38"/>
      <c r="RVD45" s="38"/>
      <c r="RVE45" s="38"/>
      <c r="RVF45" s="38"/>
      <c r="RVG45" s="38"/>
      <c r="RVH45" s="38"/>
      <c r="RVI45" s="38"/>
      <c r="RVJ45" s="38"/>
      <c r="RVK45" s="38"/>
      <c r="RVL45" s="38"/>
      <c r="RVM45" s="38"/>
      <c r="RVN45" s="38"/>
      <c r="RVO45" s="38"/>
      <c r="RVP45" s="38"/>
      <c r="RVQ45" s="38"/>
      <c r="RVR45" s="38"/>
      <c r="RVS45" s="38"/>
      <c r="RVT45" s="38"/>
      <c r="RVU45" s="38"/>
      <c r="RVV45" s="38"/>
      <c r="RVW45" s="38"/>
      <c r="RVX45" s="38"/>
      <c r="RVY45" s="38"/>
      <c r="RVZ45" s="38"/>
      <c r="RWA45" s="38"/>
      <c r="RWB45" s="38"/>
      <c r="RWC45" s="38"/>
      <c r="RWD45" s="38"/>
      <c r="RWE45" s="38"/>
      <c r="RWF45" s="38"/>
      <c r="RWG45" s="38"/>
      <c r="RWH45" s="38"/>
      <c r="RWI45" s="38"/>
      <c r="RWJ45" s="38"/>
      <c r="RWK45" s="38"/>
      <c r="RWL45" s="38"/>
      <c r="RWM45" s="38"/>
      <c r="RWN45" s="38"/>
      <c r="RWO45" s="38"/>
      <c r="RWP45" s="38"/>
      <c r="RWQ45" s="38"/>
      <c r="RWR45" s="38"/>
      <c r="RWS45" s="38"/>
      <c r="RWT45" s="38"/>
      <c r="RWU45" s="38"/>
      <c r="RWV45" s="38"/>
      <c r="RWW45" s="38"/>
      <c r="RWX45" s="38"/>
      <c r="RWY45" s="38"/>
      <c r="RWZ45" s="38"/>
      <c r="RXA45" s="38"/>
      <c r="RXB45" s="38"/>
      <c r="RXC45" s="38"/>
      <c r="RXD45" s="38"/>
      <c r="RXE45" s="38"/>
      <c r="RXF45" s="38"/>
      <c r="RXG45" s="38"/>
      <c r="RXH45" s="38"/>
      <c r="RXI45" s="38"/>
      <c r="RXJ45" s="38"/>
      <c r="RXK45" s="38"/>
      <c r="RXL45" s="38"/>
      <c r="RXM45" s="38"/>
      <c r="RXN45" s="38"/>
      <c r="RXO45" s="38"/>
      <c r="RXP45" s="38"/>
      <c r="RXQ45" s="38"/>
      <c r="RXR45" s="38"/>
      <c r="RXS45" s="38"/>
      <c r="RXT45" s="38"/>
      <c r="RXU45" s="38"/>
      <c r="RXV45" s="38"/>
      <c r="RXW45" s="38"/>
      <c r="RXX45" s="38"/>
      <c r="RXY45" s="38"/>
      <c r="RXZ45" s="38"/>
      <c r="RYA45" s="38"/>
      <c r="RYB45" s="38"/>
      <c r="RYC45" s="38"/>
      <c r="RYD45" s="38"/>
      <c r="RYE45" s="38"/>
      <c r="RYF45" s="38"/>
      <c r="RYG45" s="38"/>
      <c r="RYH45" s="38"/>
      <c r="RYI45" s="38"/>
      <c r="RYJ45" s="38"/>
      <c r="RYK45" s="38"/>
      <c r="RYL45" s="38"/>
      <c r="RYM45" s="38"/>
      <c r="RYN45" s="38"/>
      <c r="RYO45" s="38"/>
      <c r="RYP45" s="38"/>
      <c r="RYQ45" s="38"/>
      <c r="RYR45" s="38"/>
      <c r="RYS45" s="38"/>
      <c r="RYT45" s="38"/>
      <c r="RYU45" s="38"/>
      <c r="RYV45" s="38"/>
      <c r="RYW45" s="38"/>
      <c r="RYX45" s="38"/>
      <c r="RYY45" s="38"/>
      <c r="RYZ45" s="38"/>
      <c r="RZA45" s="38"/>
      <c r="RZB45" s="38"/>
      <c r="RZC45" s="38"/>
      <c r="RZD45" s="38"/>
      <c r="RZE45" s="38"/>
      <c r="RZF45" s="38"/>
      <c r="RZG45" s="38"/>
      <c r="RZH45" s="38"/>
      <c r="RZI45" s="38"/>
      <c r="RZJ45" s="38"/>
      <c r="RZK45" s="38"/>
      <c r="RZL45" s="38"/>
      <c r="RZM45" s="38"/>
      <c r="RZN45" s="38"/>
      <c r="RZO45" s="38"/>
      <c r="RZP45" s="38"/>
      <c r="RZQ45" s="38"/>
      <c r="RZR45" s="38"/>
      <c r="RZS45" s="38"/>
      <c r="RZT45" s="38"/>
      <c r="RZU45" s="38"/>
      <c r="RZV45" s="38"/>
      <c r="RZW45" s="38"/>
      <c r="RZX45" s="38"/>
      <c r="RZY45" s="38"/>
      <c r="RZZ45" s="38"/>
      <c r="SAA45" s="38"/>
      <c r="SAB45" s="38"/>
      <c r="SAC45" s="38"/>
      <c r="SAD45" s="38"/>
      <c r="SAE45" s="38"/>
      <c r="SAF45" s="38"/>
      <c r="SAG45" s="38"/>
      <c r="SAH45" s="38"/>
      <c r="SAI45" s="38"/>
      <c r="SAJ45" s="38"/>
      <c r="SAK45" s="38"/>
      <c r="SAL45" s="38"/>
      <c r="SAM45" s="38"/>
      <c r="SAN45" s="38"/>
      <c r="SAO45" s="38"/>
      <c r="SAP45" s="38"/>
      <c r="SAQ45" s="38"/>
      <c r="SAR45" s="38"/>
      <c r="SAS45" s="38"/>
      <c r="SAT45" s="38"/>
      <c r="SAU45" s="38"/>
      <c r="SAV45" s="38"/>
      <c r="SAW45" s="38"/>
      <c r="SAX45" s="38"/>
      <c r="SAY45" s="38"/>
      <c r="SAZ45" s="38"/>
      <c r="SBA45" s="38"/>
      <c r="SBB45" s="38"/>
      <c r="SBC45" s="38"/>
      <c r="SBD45" s="38"/>
      <c r="SBE45" s="38"/>
      <c r="SBF45" s="38"/>
      <c r="SBG45" s="38"/>
      <c r="SBH45" s="38"/>
      <c r="SBI45" s="38"/>
      <c r="SBJ45" s="38"/>
      <c r="SBK45" s="38"/>
      <c r="SBL45" s="38"/>
      <c r="SBM45" s="38"/>
      <c r="SBN45" s="38"/>
      <c r="SBO45" s="38"/>
      <c r="SBP45" s="38"/>
      <c r="SBQ45" s="38"/>
      <c r="SBR45" s="38"/>
      <c r="SBS45" s="38"/>
      <c r="SBT45" s="38"/>
      <c r="SBU45" s="38"/>
      <c r="SBV45" s="38"/>
      <c r="SBW45" s="38"/>
      <c r="SBX45" s="38"/>
      <c r="SBY45" s="38"/>
      <c r="SBZ45" s="38"/>
      <c r="SCA45" s="38"/>
      <c r="SCB45" s="38"/>
      <c r="SCC45" s="38"/>
      <c r="SCD45" s="38"/>
      <c r="SCE45" s="38"/>
      <c r="SCF45" s="38"/>
      <c r="SCG45" s="38"/>
      <c r="SCH45" s="38"/>
      <c r="SCI45" s="38"/>
      <c r="SCJ45" s="38"/>
      <c r="SCK45" s="38"/>
      <c r="SCL45" s="38"/>
      <c r="SCM45" s="38"/>
      <c r="SCN45" s="38"/>
      <c r="SCO45" s="38"/>
      <c r="SCP45" s="38"/>
      <c r="SCQ45" s="38"/>
      <c r="SCR45" s="38"/>
      <c r="SCS45" s="38"/>
      <c r="SCT45" s="38"/>
      <c r="SCU45" s="38"/>
      <c r="SCV45" s="38"/>
      <c r="SCW45" s="38"/>
      <c r="SCX45" s="38"/>
      <c r="SCY45" s="38"/>
      <c r="SCZ45" s="38"/>
      <c r="SDA45" s="38"/>
      <c r="SDB45" s="38"/>
      <c r="SDC45" s="38"/>
      <c r="SDD45" s="38"/>
      <c r="SDE45" s="38"/>
      <c r="SDF45" s="38"/>
      <c r="SDG45" s="38"/>
      <c r="SDH45" s="38"/>
      <c r="SDI45" s="38"/>
      <c r="SDJ45" s="38"/>
      <c r="SDK45" s="38"/>
      <c r="SDL45" s="38"/>
      <c r="SDM45" s="38"/>
      <c r="SDN45" s="38"/>
      <c r="SDO45" s="38"/>
      <c r="SDP45" s="38"/>
      <c r="SDQ45" s="38"/>
      <c r="SDR45" s="38"/>
      <c r="SDS45" s="38"/>
      <c r="SDT45" s="38"/>
      <c r="SDU45" s="38"/>
      <c r="SDV45" s="38"/>
      <c r="SDW45" s="38"/>
      <c r="SDX45" s="38"/>
      <c r="SDY45" s="38"/>
      <c r="SDZ45" s="38"/>
      <c r="SEA45" s="38"/>
      <c r="SEB45" s="38"/>
      <c r="SEC45" s="38"/>
      <c r="SED45" s="38"/>
      <c r="SEE45" s="38"/>
      <c r="SEF45" s="38"/>
      <c r="SEG45" s="38"/>
      <c r="SEH45" s="38"/>
      <c r="SEI45" s="38"/>
      <c r="SEJ45" s="38"/>
      <c r="SEK45" s="38"/>
      <c r="SEL45" s="38"/>
      <c r="SEM45" s="38"/>
      <c r="SEN45" s="38"/>
      <c r="SEO45" s="38"/>
      <c r="SEP45" s="38"/>
      <c r="SEQ45" s="38"/>
      <c r="SER45" s="38"/>
      <c r="SES45" s="38"/>
      <c r="SET45" s="38"/>
      <c r="SEU45" s="38"/>
      <c r="SEV45" s="38"/>
      <c r="SEW45" s="38"/>
      <c r="SEX45" s="38"/>
      <c r="SEY45" s="38"/>
      <c r="SEZ45" s="38"/>
      <c r="SFA45" s="38"/>
      <c r="SFB45" s="38"/>
      <c r="SFC45" s="38"/>
      <c r="SFD45" s="38"/>
      <c r="SFE45" s="38"/>
      <c r="SFF45" s="38"/>
      <c r="SFG45" s="38"/>
      <c r="SFH45" s="38"/>
      <c r="SFI45" s="38"/>
      <c r="SFJ45" s="38"/>
      <c r="SFK45" s="38"/>
      <c r="SFL45" s="38"/>
      <c r="SFM45" s="38"/>
      <c r="SFN45" s="38"/>
      <c r="SFO45" s="38"/>
      <c r="SFP45" s="38"/>
      <c r="SFQ45" s="38"/>
      <c r="SFR45" s="38"/>
      <c r="SFS45" s="38"/>
      <c r="SFT45" s="38"/>
      <c r="SFU45" s="38"/>
      <c r="SFV45" s="38"/>
      <c r="SFW45" s="38"/>
      <c r="SFX45" s="38"/>
      <c r="SFY45" s="38"/>
      <c r="SFZ45" s="38"/>
      <c r="SGA45" s="38"/>
      <c r="SGB45" s="38"/>
      <c r="SGC45" s="38"/>
      <c r="SGD45" s="38"/>
      <c r="SGE45" s="38"/>
      <c r="SGF45" s="38"/>
      <c r="SGG45" s="38"/>
      <c r="SGH45" s="38"/>
      <c r="SGI45" s="38"/>
      <c r="SGJ45" s="38"/>
      <c r="SGK45" s="38"/>
      <c r="SGL45" s="38"/>
      <c r="SGM45" s="38"/>
      <c r="SGN45" s="38"/>
      <c r="SGO45" s="38"/>
      <c r="SGP45" s="38"/>
      <c r="SGQ45" s="38"/>
      <c r="SGR45" s="38"/>
      <c r="SGS45" s="38"/>
      <c r="SGT45" s="38"/>
      <c r="SGU45" s="38"/>
      <c r="SGV45" s="38"/>
      <c r="SGW45" s="38"/>
      <c r="SGX45" s="38"/>
      <c r="SGY45" s="38"/>
      <c r="SGZ45" s="38"/>
      <c r="SHA45" s="38"/>
      <c r="SHB45" s="38"/>
      <c r="SHC45" s="38"/>
      <c r="SHD45" s="38"/>
      <c r="SHE45" s="38"/>
      <c r="SHF45" s="38"/>
      <c r="SHG45" s="38"/>
      <c r="SHH45" s="38"/>
      <c r="SHI45" s="38"/>
      <c r="SHJ45" s="38"/>
      <c r="SHK45" s="38"/>
      <c r="SHL45" s="38"/>
      <c r="SHM45" s="38"/>
      <c r="SHN45" s="38"/>
      <c r="SHO45" s="38"/>
      <c r="SHP45" s="38"/>
      <c r="SHQ45" s="38"/>
      <c r="SHR45" s="38"/>
      <c r="SHS45" s="38"/>
      <c r="SHT45" s="38"/>
      <c r="SHU45" s="38"/>
      <c r="SHV45" s="38"/>
      <c r="SHW45" s="38"/>
      <c r="SHX45" s="38"/>
      <c r="SHY45" s="38"/>
      <c r="SHZ45" s="38"/>
      <c r="SIA45" s="38"/>
      <c r="SIB45" s="38"/>
      <c r="SIC45" s="38"/>
      <c r="SID45" s="38"/>
      <c r="SIE45" s="38"/>
      <c r="SIF45" s="38"/>
      <c r="SIG45" s="38"/>
      <c r="SIH45" s="38"/>
      <c r="SII45" s="38"/>
      <c r="SIJ45" s="38"/>
      <c r="SIK45" s="38"/>
      <c r="SIL45" s="38"/>
      <c r="SIM45" s="38"/>
      <c r="SIN45" s="38"/>
      <c r="SIO45" s="38"/>
      <c r="SIP45" s="38"/>
      <c r="SIQ45" s="38"/>
      <c r="SIR45" s="38"/>
      <c r="SIS45" s="38"/>
      <c r="SIT45" s="38"/>
      <c r="SIU45" s="38"/>
      <c r="SIV45" s="38"/>
      <c r="SIW45" s="38"/>
      <c r="SIX45" s="38"/>
      <c r="SIY45" s="38"/>
      <c r="SIZ45" s="38"/>
      <c r="SJA45" s="38"/>
      <c r="SJB45" s="38"/>
      <c r="SJC45" s="38"/>
      <c r="SJD45" s="38"/>
      <c r="SJE45" s="38"/>
      <c r="SJF45" s="38"/>
      <c r="SJG45" s="38"/>
      <c r="SJH45" s="38"/>
      <c r="SJI45" s="38"/>
      <c r="SJJ45" s="38"/>
      <c r="SJK45" s="38"/>
      <c r="SJL45" s="38"/>
      <c r="SJM45" s="38"/>
      <c r="SJN45" s="38"/>
      <c r="SJO45" s="38"/>
      <c r="SJP45" s="38"/>
      <c r="SJQ45" s="38"/>
      <c r="SJR45" s="38"/>
      <c r="SJS45" s="38"/>
      <c r="SJT45" s="38"/>
      <c r="SJU45" s="38"/>
      <c r="SJV45" s="38"/>
      <c r="SJW45" s="38"/>
      <c r="SJX45" s="38"/>
      <c r="SJY45" s="38"/>
      <c r="SJZ45" s="38"/>
      <c r="SKA45" s="38"/>
      <c r="SKB45" s="38"/>
      <c r="SKC45" s="38"/>
      <c r="SKD45" s="38"/>
      <c r="SKE45" s="38"/>
      <c r="SKF45" s="38"/>
      <c r="SKG45" s="38"/>
      <c r="SKH45" s="38"/>
      <c r="SKI45" s="38"/>
      <c r="SKJ45" s="38"/>
      <c r="SKK45" s="38"/>
      <c r="SKL45" s="38"/>
      <c r="SKM45" s="38"/>
      <c r="SKN45" s="38"/>
      <c r="SKO45" s="38"/>
      <c r="SKP45" s="38"/>
      <c r="SKQ45" s="38"/>
      <c r="SKR45" s="38"/>
      <c r="SKS45" s="38"/>
      <c r="SKT45" s="38"/>
      <c r="SKU45" s="38"/>
      <c r="SKV45" s="38"/>
      <c r="SKW45" s="38"/>
      <c r="SKX45" s="38"/>
      <c r="SKY45" s="38"/>
      <c r="SKZ45" s="38"/>
      <c r="SLA45" s="38"/>
      <c r="SLB45" s="38"/>
      <c r="SLC45" s="38"/>
      <c r="SLD45" s="38"/>
      <c r="SLE45" s="38"/>
      <c r="SLF45" s="38"/>
      <c r="SLG45" s="38"/>
      <c r="SLH45" s="38"/>
      <c r="SLI45" s="38"/>
      <c r="SLJ45" s="38"/>
      <c r="SLK45" s="38"/>
      <c r="SLL45" s="38"/>
      <c r="SLM45" s="38"/>
      <c r="SLN45" s="38"/>
      <c r="SLO45" s="38"/>
      <c r="SLP45" s="38"/>
      <c r="SLQ45" s="38"/>
      <c r="SLR45" s="38"/>
      <c r="SLS45" s="38"/>
      <c r="SLT45" s="38"/>
      <c r="SLU45" s="38"/>
      <c r="SLV45" s="38"/>
      <c r="SLW45" s="38"/>
      <c r="SLX45" s="38"/>
      <c r="SLY45" s="38"/>
      <c r="SLZ45" s="38"/>
      <c r="SMA45" s="38"/>
      <c r="SMB45" s="38"/>
      <c r="SMC45" s="38"/>
      <c r="SMD45" s="38"/>
      <c r="SME45" s="38"/>
      <c r="SMF45" s="38"/>
      <c r="SMG45" s="38"/>
      <c r="SMH45" s="38"/>
      <c r="SMI45" s="38"/>
      <c r="SMJ45" s="38"/>
      <c r="SMK45" s="38"/>
      <c r="SML45" s="38"/>
      <c r="SMM45" s="38"/>
      <c r="SMN45" s="38"/>
      <c r="SMO45" s="38"/>
      <c r="SMP45" s="38"/>
      <c r="SMQ45" s="38"/>
      <c r="SMR45" s="38"/>
      <c r="SMS45" s="38"/>
      <c r="SMT45" s="38"/>
      <c r="SMU45" s="38"/>
      <c r="SMV45" s="38"/>
      <c r="SMW45" s="38"/>
      <c r="SMX45" s="38"/>
      <c r="SMY45" s="38"/>
      <c r="SMZ45" s="38"/>
      <c r="SNA45" s="38"/>
      <c r="SNB45" s="38"/>
      <c r="SNC45" s="38"/>
      <c r="SND45" s="38"/>
      <c r="SNE45" s="38"/>
      <c r="SNF45" s="38"/>
      <c r="SNG45" s="38"/>
      <c r="SNH45" s="38"/>
      <c r="SNI45" s="38"/>
      <c r="SNJ45" s="38"/>
      <c r="SNK45" s="38"/>
      <c r="SNL45" s="38"/>
      <c r="SNM45" s="38"/>
      <c r="SNN45" s="38"/>
      <c r="SNO45" s="38"/>
      <c r="SNP45" s="38"/>
      <c r="SNQ45" s="38"/>
      <c r="SNR45" s="38"/>
      <c r="SNS45" s="38"/>
      <c r="SNT45" s="38"/>
      <c r="SNU45" s="38"/>
      <c r="SNV45" s="38"/>
      <c r="SNW45" s="38"/>
      <c r="SNX45" s="38"/>
      <c r="SNY45" s="38"/>
      <c r="SNZ45" s="38"/>
      <c r="SOA45" s="38"/>
      <c r="SOB45" s="38"/>
      <c r="SOC45" s="38"/>
      <c r="SOD45" s="38"/>
      <c r="SOE45" s="38"/>
      <c r="SOF45" s="38"/>
      <c r="SOG45" s="38"/>
      <c r="SOH45" s="38"/>
      <c r="SOI45" s="38"/>
      <c r="SOJ45" s="38"/>
      <c r="SOK45" s="38"/>
      <c r="SOL45" s="38"/>
      <c r="SOM45" s="38"/>
      <c r="SON45" s="38"/>
      <c r="SOO45" s="38"/>
      <c r="SOP45" s="38"/>
      <c r="SOQ45" s="38"/>
      <c r="SOR45" s="38"/>
      <c r="SOS45" s="38"/>
      <c r="SOT45" s="38"/>
      <c r="SOU45" s="38"/>
      <c r="SOV45" s="38"/>
      <c r="SOW45" s="38"/>
      <c r="SOX45" s="38"/>
      <c r="SOY45" s="38"/>
      <c r="SOZ45" s="38"/>
      <c r="SPA45" s="38"/>
      <c r="SPB45" s="38"/>
      <c r="SPC45" s="38"/>
      <c r="SPD45" s="38"/>
      <c r="SPE45" s="38"/>
      <c r="SPF45" s="38"/>
      <c r="SPG45" s="38"/>
      <c r="SPH45" s="38"/>
      <c r="SPI45" s="38"/>
      <c r="SPJ45" s="38"/>
      <c r="SPK45" s="38"/>
      <c r="SPL45" s="38"/>
      <c r="SPM45" s="38"/>
      <c r="SPN45" s="38"/>
      <c r="SPO45" s="38"/>
      <c r="SPP45" s="38"/>
      <c r="SPQ45" s="38"/>
      <c r="SPR45" s="38"/>
      <c r="SPS45" s="38"/>
      <c r="SPT45" s="38"/>
      <c r="SPU45" s="38"/>
      <c r="SPV45" s="38"/>
      <c r="SPW45" s="38"/>
      <c r="SPX45" s="38"/>
      <c r="SPY45" s="38"/>
      <c r="SPZ45" s="38"/>
      <c r="SQA45" s="38"/>
      <c r="SQB45" s="38"/>
      <c r="SQC45" s="38"/>
      <c r="SQD45" s="38"/>
      <c r="SQE45" s="38"/>
      <c r="SQF45" s="38"/>
      <c r="SQG45" s="38"/>
      <c r="SQH45" s="38"/>
      <c r="SQI45" s="38"/>
      <c r="SQJ45" s="38"/>
      <c r="SQK45" s="38"/>
      <c r="SQL45" s="38"/>
      <c r="SQM45" s="38"/>
      <c r="SQN45" s="38"/>
      <c r="SQO45" s="38"/>
      <c r="SQP45" s="38"/>
      <c r="SQQ45" s="38"/>
      <c r="SQR45" s="38"/>
      <c r="SQS45" s="38"/>
      <c r="SQT45" s="38"/>
      <c r="SQU45" s="38"/>
      <c r="SQV45" s="38"/>
      <c r="SQW45" s="38"/>
      <c r="SQX45" s="38"/>
      <c r="SQY45" s="38"/>
      <c r="SQZ45" s="38"/>
      <c r="SRA45" s="38"/>
      <c r="SRB45" s="38"/>
      <c r="SRC45" s="38"/>
      <c r="SRD45" s="38"/>
      <c r="SRE45" s="38"/>
      <c r="SRF45" s="38"/>
      <c r="SRG45" s="38"/>
      <c r="SRH45" s="38"/>
      <c r="SRI45" s="38"/>
      <c r="SRJ45" s="38"/>
      <c r="SRK45" s="38"/>
      <c r="SRL45" s="38"/>
      <c r="SRM45" s="38"/>
      <c r="SRN45" s="38"/>
      <c r="SRO45" s="38"/>
      <c r="SRP45" s="38"/>
      <c r="SRQ45" s="38"/>
      <c r="SRR45" s="38"/>
      <c r="SRS45" s="38"/>
      <c r="SRT45" s="38"/>
      <c r="SRU45" s="38"/>
      <c r="SRV45" s="38"/>
      <c r="SRW45" s="38"/>
      <c r="SRX45" s="38"/>
      <c r="SRY45" s="38"/>
      <c r="SRZ45" s="38"/>
      <c r="SSA45" s="38"/>
      <c r="SSB45" s="38"/>
      <c r="SSC45" s="38"/>
      <c r="SSD45" s="38"/>
      <c r="SSE45" s="38"/>
      <c r="SSF45" s="38"/>
      <c r="SSG45" s="38"/>
      <c r="SSH45" s="38"/>
      <c r="SSI45" s="38"/>
      <c r="SSJ45" s="38"/>
      <c r="SSK45" s="38"/>
      <c r="SSL45" s="38"/>
      <c r="SSM45" s="38"/>
      <c r="SSN45" s="38"/>
      <c r="SSO45" s="38"/>
      <c r="SSP45" s="38"/>
      <c r="SSQ45" s="38"/>
      <c r="SSR45" s="38"/>
      <c r="SSS45" s="38"/>
      <c r="SST45" s="38"/>
      <c r="SSU45" s="38"/>
      <c r="SSV45" s="38"/>
      <c r="SSW45" s="38"/>
      <c r="SSX45" s="38"/>
      <c r="SSY45" s="38"/>
      <c r="SSZ45" s="38"/>
      <c r="STA45" s="38"/>
      <c r="STB45" s="38"/>
      <c r="STC45" s="38"/>
      <c r="STD45" s="38"/>
      <c r="STE45" s="38"/>
      <c r="STF45" s="38"/>
      <c r="STG45" s="38"/>
      <c r="STH45" s="38"/>
      <c r="STI45" s="38"/>
      <c r="STJ45" s="38"/>
      <c r="STK45" s="38"/>
      <c r="STL45" s="38"/>
      <c r="STM45" s="38"/>
      <c r="STN45" s="38"/>
      <c r="STO45" s="38"/>
      <c r="STP45" s="38"/>
      <c r="STQ45" s="38"/>
      <c r="STR45" s="38"/>
      <c r="STS45" s="38"/>
      <c r="STT45" s="38"/>
      <c r="STU45" s="38"/>
      <c r="STV45" s="38"/>
      <c r="STW45" s="38"/>
      <c r="STX45" s="38"/>
      <c r="STY45" s="38"/>
      <c r="STZ45" s="38"/>
      <c r="SUA45" s="38"/>
      <c r="SUB45" s="38"/>
      <c r="SUC45" s="38"/>
      <c r="SUD45" s="38"/>
      <c r="SUE45" s="38"/>
      <c r="SUF45" s="38"/>
      <c r="SUG45" s="38"/>
      <c r="SUH45" s="38"/>
      <c r="SUI45" s="38"/>
      <c r="SUJ45" s="38"/>
      <c r="SUK45" s="38"/>
      <c r="SUL45" s="38"/>
      <c r="SUM45" s="38"/>
      <c r="SUN45" s="38"/>
      <c r="SUO45" s="38"/>
      <c r="SUP45" s="38"/>
      <c r="SUQ45" s="38"/>
      <c r="SUR45" s="38"/>
      <c r="SUS45" s="38"/>
      <c r="SUT45" s="38"/>
      <c r="SUU45" s="38"/>
      <c r="SUV45" s="38"/>
      <c r="SUW45" s="38"/>
      <c r="SUX45" s="38"/>
      <c r="SUY45" s="38"/>
      <c r="SUZ45" s="38"/>
      <c r="SVA45" s="38"/>
      <c r="SVB45" s="38"/>
      <c r="SVC45" s="38"/>
      <c r="SVD45" s="38"/>
      <c r="SVE45" s="38"/>
      <c r="SVF45" s="38"/>
      <c r="SVG45" s="38"/>
      <c r="SVH45" s="38"/>
      <c r="SVI45" s="38"/>
      <c r="SVJ45" s="38"/>
      <c r="SVK45" s="38"/>
      <c r="SVL45" s="38"/>
      <c r="SVM45" s="38"/>
      <c r="SVN45" s="38"/>
      <c r="SVO45" s="38"/>
      <c r="SVP45" s="38"/>
      <c r="SVQ45" s="38"/>
      <c r="SVR45" s="38"/>
      <c r="SVS45" s="38"/>
      <c r="SVT45" s="38"/>
      <c r="SVU45" s="38"/>
      <c r="SVV45" s="38"/>
      <c r="SVW45" s="38"/>
      <c r="SVX45" s="38"/>
      <c r="SVY45" s="38"/>
      <c r="SVZ45" s="38"/>
      <c r="SWA45" s="38"/>
      <c r="SWB45" s="38"/>
      <c r="SWC45" s="38"/>
      <c r="SWD45" s="38"/>
      <c r="SWE45" s="38"/>
      <c r="SWF45" s="38"/>
      <c r="SWG45" s="38"/>
      <c r="SWH45" s="38"/>
      <c r="SWI45" s="38"/>
      <c r="SWJ45" s="38"/>
      <c r="SWK45" s="38"/>
      <c r="SWL45" s="38"/>
      <c r="SWM45" s="38"/>
      <c r="SWN45" s="38"/>
      <c r="SWO45" s="38"/>
      <c r="SWP45" s="38"/>
      <c r="SWQ45" s="38"/>
      <c r="SWR45" s="38"/>
      <c r="SWS45" s="38"/>
      <c r="SWT45" s="38"/>
      <c r="SWU45" s="38"/>
      <c r="SWV45" s="38"/>
      <c r="SWW45" s="38"/>
      <c r="SWX45" s="38"/>
      <c r="SWY45" s="38"/>
      <c r="SWZ45" s="38"/>
      <c r="SXA45" s="38"/>
      <c r="SXB45" s="38"/>
      <c r="SXC45" s="38"/>
      <c r="SXD45" s="38"/>
      <c r="SXE45" s="38"/>
      <c r="SXF45" s="38"/>
      <c r="SXG45" s="38"/>
      <c r="SXH45" s="38"/>
      <c r="SXI45" s="38"/>
      <c r="SXJ45" s="38"/>
      <c r="SXK45" s="38"/>
      <c r="SXL45" s="38"/>
      <c r="SXM45" s="38"/>
      <c r="SXN45" s="38"/>
      <c r="SXO45" s="38"/>
      <c r="SXP45" s="38"/>
      <c r="SXQ45" s="38"/>
      <c r="SXR45" s="38"/>
      <c r="SXS45" s="38"/>
      <c r="SXT45" s="38"/>
      <c r="SXU45" s="38"/>
      <c r="SXV45" s="38"/>
      <c r="SXW45" s="38"/>
      <c r="SXX45" s="38"/>
      <c r="SXY45" s="38"/>
      <c r="SXZ45" s="38"/>
      <c r="SYA45" s="38"/>
      <c r="SYB45" s="38"/>
      <c r="SYC45" s="38"/>
      <c r="SYD45" s="38"/>
      <c r="SYE45" s="38"/>
      <c r="SYF45" s="38"/>
      <c r="SYG45" s="38"/>
      <c r="SYH45" s="38"/>
      <c r="SYI45" s="38"/>
      <c r="SYJ45" s="38"/>
      <c r="SYK45" s="38"/>
      <c r="SYL45" s="38"/>
      <c r="SYM45" s="38"/>
      <c r="SYN45" s="38"/>
      <c r="SYO45" s="38"/>
      <c r="SYP45" s="38"/>
      <c r="SYQ45" s="38"/>
      <c r="SYR45" s="38"/>
      <c r="SYS45" s="38"/>
      <c r="SYT45" s="38"/>
      <c r="SYU45" s="38"/>
      <c r="SYV45" s="38"/>
      <c r="SYW45" s="38"/>
      <c r="SYX45" s="38"/>
      <c r="SYY45" s="38"/>
      <c r="SYZ45" s="38"/>
      <c r="SZA45" s="38"/>
      <c r="SZB45" s="38"/>
      <c r="SZC45" s="38"/>
      <c r="SZD45" s="38"/>
      <c r="SZE45" s="38"/>
      <c r="SZF45" s="38"/>
      <c r="SZG45" s="38"/>
      <c r="SZH45" s="38"/>
      <c r="SZI45" s="38"/>
      <c r="SZJ45" s="38"/>
      <c r="SZK45" s="38"/>
      <c r="SZL45" s="38"/>
      <c r="SZM45" s="38"/>
      <c r="SZN45" s="38"/>
      <c r="SZO45" s="38"/>
      <c r="SZP45" s="38"/>
      <c r="SZQ45" s="38"/>
      <c r="SZR45" s="38"/>
      <c r="SZS45" s="38"/>
      <c r="SZT45" s="38"/>
      <c r="SZU45" s="38"/>
      <c r="SZV45" s="38"/>
      <c r="SZW45" s="38"/>
      <c r="SZX45" s="38"/>
      <c r="SZY45" s="38"/>
      <c r="SZZ45" s="38"/>
      <c r="TAA45" s="38"/>
      <c r="TAB45" s="38"/>
      <c r="TAC45" s="38"/>
      <c r="TAD45" s="38"/>
      <c r="TAE45" s="38"/>
      <c r="TAF45" s="38"/>
      <c r="TAG45" s="38"/>
      <c r="TAH45" s="38"/>
      <c r="TAI45" s="38"/>
      <c r="TAJ45" s="38"/>
      <c r="TAK45" s="38"/>
      <c r="TAL45" s="38"/>
      <c r="TAM45" s="38"/>
      <c r="TAN45" s="38"/>
      <c r="TAO45" s="38"/>
      <c r="TAP45" s="38"/>
      <c r="TAQ45" s="38"/>
      <c r="TAR45" s="38"/>
      <c r="TAS45" s="38"/>
      <c r="TAT45" s="38"/>
      <c r="TAU45" s="38"/>
      <c r="TAV45" s="38"/>
      <c r="TAW45" s="38"/>
      <c r="TAX45" s="38"/>
      <c r="TAY45" s="38"/>
      <c r="TAZ45" s="38"/>
      <c r="TBA45" s="38"/>
      <c r="TBB45" s="38"/>
      <c r="TBC45" s="38"/>
      <c r="TBD45" s="38"/>
      <c r="TBE45" s="38"/>
      <c r="TBF45" s="38"/>
      <c r="TBG45" s="38"/>
      <c r="TBH45" s="38"/>
      <c r="TBI45" s="38"/>
      <c r="TBJ45" s="38"/>
      <c r="TBK45" s="38"/>
      <c r="TBL45" s="38"/>
      <c r="TBM45" s="38"/>
      <c r="TBN45" s="38"/>
      <c r="TBO45" s="38"/>
      <c r="TBP45" s="38"/>
      <c r="TBQ45" s="38"/>
      <c r="TBR45" s="38"/>
      <c r="TBS45" s="38"/>
      <c r="TBT45" s="38"/>
      <c r="TBU45" s="38"/>
      <c r="TBV45" s="38"/>
      <c r="TBW45" s="38"/>
      <c r="TBX45" s="38"/>
      <c r="TBY45" s="38"/>
      <c r="TBZ45" s="38"/>
      <c r="TCA45" s="38"/>
      <c r="TCB45" s="38"/>
      <c r="TCC45" s="38"/>
      <c r="TCD45" s="38"/>
      <c r="TCE45" s="38"/>
      <c r="TCF45" s="38"/>
      <c r="TCG45" s="38"/>
      <c r="TCH45" s="38"/>
      <c r="TCI45" s="38"/>
      <c r="TCJ45" s="38"/>
      <c r="TCK45" s="38"/>
      <c r="TCL45" s="38"/>
      <c r="TCM45" s="38"/>
      <c r="TCN45" s="38"/>
      <c r="TCO45" s="38"/>
      <c r="TCP45" s="38"/>
      <c r="TCQ45" s="38"/>
      <c r="TCR45" s="38"/>
      <c r="TCS45" s="38"/>
      <c r="TCT45" s="38"/>
      <c r="TCU45" s="38"/>
      <c r="TCV45" s="38"/>
      <c r="TCW45" s="38"/>
      <c r="TCX45" s="38"/>
      <c r="TCY45" s="38"/>
      <c r="TCZ45" s="38"/>
      <c r="TDA45" s="38"/>
      <c r="TDB45" s="38"/>
      <c r="TDC45" s="38"/>
      <c r="TDD45" s="38"/>
      <c r="TDE45" s="38"/>
      <c r="TDF45" s="38"/>
      <c r="TDG45" s="38"/>
      <c r="TDH45" s="38"/>
      <c r="TDI45" s="38"/>
      <c r="TDJ45" s="38"/>
      <c r="TDK45" s="38"/>
      <c r="TDL45" s="38"/>
      <c r="TDM45" s="38"/>
      <c r="TDN45" s="38"/>
      <c r="TDO45" s="38"/>
      <c r="TDP45" s="38"/>
      <c r="TDQ45" s="38"/>
      <c r="TDR45" s="38"/>
      <c r="TDS45" s="38"/>
      <c r="TDT45" s="38"/>
      <c r="TDU45" s="38"/>
      <c r="TDV45" s="38"/>
      <c r="TDW45" s="38"/>
      <c r="TDX45" s="38"/>
      <c r="TDY45" s="38"/>
      <c r="TDZ45" s="38"/>
      <c r="TEA45" s="38"/>
      <c r="TEB45" s="38"/>
      <c r="TEC45" s="38"/>
      <c r="TED45" s="38"/>
      <c r="TEE45" s="38"/>
      <c r="TEF45" s="38"/>
      <c r="TEG45" s="38"/>
      <c r="TEH45" s="38"/>
      <c r="TEI45" s="38"/>
      <c r="TEJ45" s="38"/>
      <c r="TEK45" s="38"/>
      <c r="TEL45" s="38"/>
      <c r="TEM45" s="38"/>
      <c r="TEN45" s="38"/>
      <c r="TEO45" s="38"/>
      <c r="TEP45" s="38"/>
      <c r="TEQ45" s="38"/>
      <c r="TER45" s="38"/>
      <c r="TES45" s="38"/>
      <c r="TET45" s="38"/>
      <c r="TEU45" s="38"/>
      <c r="TEV45" s="38"/>
      <c r="TEW45" s="38"/>
      <c r="TEX45" s="38"/>
      <c r="TEY45" s="38"/>
      <c r="TEZ45" s="38"/>
      <c r="TFA45" s="38"/>
      <c r="TFB45" s="38"/>
      <c r="TFC45" s="38"/>
      <c r="TFD45" s="38"/>
      <c r="TFE45" s="38"/>
      <c r="TFF45" s="38"/>
      <c r="TFG45" s="38"/>
      <c r="TFH45" s="38"/>
      <c r="TFI45" s="38"/>
      <c r="TFJ45" s="38"/>
      <c r="TFK45" s="38"/>
      <c r="TFL45" s="38"/>
      <c r="TFM45" s="38"/>
      <c r="TFN45" s="38"/>
      <c r="TFO45" s="38"/>
      <c r="TFP45" s="38"/>
      <c r="TFQ45" s="38"/>
      <c r="TFR45" s="38"/>
      <c r="TFS45" s="38"/>
      <c r="TFT45" s="38"/>
      <c r="TFU45" s="38"/>
      <c r="TFV45" s="38"/>
      <c r="TFW45" s="38"/>
      <c r="TFX45" s="38"/>
      <c r="TFY45" s="38"/>
      <c r="TFZ45" s="38"/>
      <c r="TGA45" s="38"/>
      <c r="TGB45" s="38"/>
      <c r="TGC45" s="38"/>
      <c r="TGD45" s="38"/>
      <c r="TGE45" s="38"/>
      <c r="TGF45" s="38"/>
      <c r="TGG45" s="38"/>
      <c r="TGH45" s="38"/>
      <c r="TGI45" s="38"/>
      <c r="TGJ45" s="38"/>
      <c r="TGK45" s="38"/>
      <c r="TGL45" s="38"/>
      <c r="TGM45" s="38"/>
      <c r="TGN45" s="38"/>
      <c r="TGO45" s="38"/>
      <c r="TGP45" s="38"/>
      <c r="TGQ45" s="38"/>
      <c r="TGR45" s="38"/>
      <c r="TGS45" s="38"/>
      <c r="TGT45" s="38"/>
      <c r="TGU45" s="38"/>
      <c r="TGV45" s="38"/>
      <c r="TGW45" s="38"/>
      <c r="TGX45" s="38"/>
      <c r="TGY45" s="38"/>
      <c r="TGZ45" s="38"/>
      <c r="THA45" s="38"/>
      <c r="THB45" s="38"/>
      <c r="THC45" s="38"/>
      <c r="THD45" s="38"/>
      <c r="THE45" s="38"/>
      <c r="THF45" s="38"/>
      <c r="THG45" s="38"/>
      <c r="THH45" s="38"/>
      <c r="THI45" s="38"/>
      <c r="THJ45" s="38"/>
      <c r="THK45" s="38"/>
      <c r="THL45" s="38"/>
      <c r="THM45" s="38"/>
      <c r="THN45" s="38"/>
      <c r="THO45" s="38"/>
      <c r="THP45" s="38"/>
      <c r="THQ45" s="38"/>
      <c r="THR45" s="38"/>
      <c r="THS45" s="38"/>
      <c r="THT45" s="38"/>
      <c r="THU45" s="38"/>
      <c r="THV45" s="38"/>
      <c r="THW45" s="38"/>
      <c r="THX45" s="38"/>
      <c r="THY45" s="38"/>
      <c r="THZ45" s="38"/>
      <c r="TIA45" s="38"/>
      <c r="TIB45" s="38"/>
      <c r="TIC45" s="38"/>
      <c r="TID45" s="38"/>
      <c r="TIE45" s="38"/>
      <c r="TIF45" s="38"/>
      <c r="TIG45" s="38"/>
      <c r="TIH45" s="38"/>
      <c r="TII45" s="38"/>
      <c r="TIJ45" s="38"/>
      <c r="TIK45" s="38"/>
      <c r="TIL45" s="38"/>
      <c r="TIM45" s="38"/>
      <c r="TIN45" s="38"/>
      <c r="TIO45" s="38"/>
      <c r="TIP45" s="38"/>
      <c r="TIQ45" s="38"/>
      <c r="TIR45" s="38"/>
      <c r="TIS45" s="38"/>
      <c r="TIT45" s="38"/>
      <c r="TIU45" s="38"/>
      <c r="TIV45" s="38"/>
      <c r="TIW45" s="38"/>
      <c r="TIX45" s="38"/>
      <c r="TIY45" s="38"/>
      <c r="TIZ45" s="38"/>
      <c r="TJA45" s="38"/>
      <c r="TJB45" s="38"/>
      <c r="TJC45" s="38"/>
      <c r="TJD45" s="38"/>
      <c r="TJE45" s="38"/>
      <c r="TJF45" s="38"/>
      <c r="TJG45" s="38"/>
      <c r="TJH45" s="38"/>
      <c r="TJI45" s="38"/>
      <c r="TJJ45" s="38"/>
      <c r="TJK45" s="38"/>
      <c r="TJL45" s="38"/>
      <c r="TJM45" s="38"/>
      <c r="TJN45" s="38"/>
      <c r="TJO45" s="38"/>
      <c r="TJP45" s="38"/>
      <c r="TJQ45" s="38"/>
      <c r="TJR45" s="38"/>
      <c r="TJS45" s="38"/>
      <c r="TJT45" s="38"/>
      <c r="TJU45" s="38"/>
      <c r="TJV45" s="38"/>
      <c r="TJW45" s="38"/>
      <c r="TJX45" s="38"/>
      <c r="TJY45" s="38"/>
      <c r="TJZ45" s="38"/>
      <c r="TKA45" s="38"/>
      <c r="TKB45" s="38"/>
      <c r="TKC45" s="38"/>
      <c r="TKD45" s="38"/>
      <c r="TKE45" s="38"/>
      <c r="TKF45" s="38"/>
      <c r="TKG45" s="38"/>
      <c r="TKH45" s="38"/>
      <c r="TKI45" s="38"/>
      <c r="TKJ45" s="38"/>
      <c r="TKK45" s="38"/>
      <c r="TKL45" s="38"/>
      <c r="TKM45" s="38"/>
      <c r="TKN45" s="38"/>
      <c r="TKO45" s="38"/>
      <c r="TKP45" s="38"/>
      <c r="TKQ45" s="38"/>
      <c r="TKR45" s="38"/>
      <c r="TKS45" s="38"/>
      <c r="TKT45" s="38"/>
      <c r="TKU45" s="38"/>
      <c r="TKV45" s="38"/>
      <c r="TKW45" s="38"/>
      <c r="TKX45" s="38"/>
      <c r="TKY45" s="38"/>
      <c r="TKZ45" s="38"/>
      <c r="TLA45" s="38"/>
      <c r="TLB45" s="38"/>
      <c r="TLC45" s="38"/>
      <c r="TLD45" s="38"/>
      <c r="TLE45" s="38"/>
      <c r="TLF45" s="38"/>
      <c r="TLG45" s="38"/>
      <c r="TLH45" s="38"/>
      <c r="TLI45" s="38"/>
      <c r="TLJ45" s="38"/>
      <c r="TLK45" s="38"/>
      <c r="TLL45" s="38"/>
      <c r="TLM45" s="38"/>
      <c r="TLN45" s="38"/>
      <c r="TLO45" s="38"/>
      <c r="TLP45" s="38"/>
      <c r="TLQ45" s="38"/>
      <c r="TLR45" s="38"/>
      <c r="TLS45" s="38"/>
      <c r="TLT45" s="38"/>
      <c r="TLU45" s="38"/>
      <c r="TLV45" s="38"/>
      <c r="TLW45" s="38"/>
      <c r="TLX45" s="38"/>
      <c r="TLY45" s="38"/>
      <c r="TLZ45" s="38"/>
      <c r="TMA45" s="38"/>
      <c r="TMB45" s="38"/>
      <c r="TMC45" s="38"/>
      <c r="TMD45" s="38"/>
      <c r="TME45" s="38"/>
      <c r="TMF45" s="38"/>
      <c r="TMG45" s="38"/>
      <c r="TMH45" s="38"/>
      <c r="TMI45" s="38"/>
      <c r="TMJ45" s="38"/>
      <c r="TMK45" s="38"/>
      <c r="TML45" s="38"/>
      <c r="TMM45" s="38"/>
      <c r="TMN45" s="38"/>
      <c r="TMO45" s="38"/>
      <c r="TMP45" s="38"/>
      <c r="TMQ45" s="38"/>
      <c r="TMR45" s="38"/>
      <c r="TMS45" s="38"/>
      <c r="TMT45" s="38"/>
      <c r="TMU45" s="38"/>
      <c r="TMV45" s="38"/>
      <c r="TMW45" s="38"/>
      <c r="TMX45" s="38"/>
      <c r="TMY45" s="38"/>
      <c r="TMZ45" s="38"/>
      <c r="TNA45" s="38"/>
      <c r="TNB45" s="38"/>
      <c r="TNC45" s="38"/>
      <c r="TND45" s="38"/>
      <c r="TNE45" s="38"/>
      <c r="TNF45" s="38"/>
      <c r="TNG45" s="38"/>
      <c r="TNH45" s="38"/>
      <c r="TNI45" s="38"/>
      <c r="TNJ45" s="38"/>
      <c r="TNK45" s="38"/>
      <c r="TNL45" s="38"/>
      <c r="TNM45" s="38"/>
      <c r="TNN45" s="38"/>
      <c r="TNO45" s="38"/>
      <c r="TNP45" s="38"/>
      <c r="TNQ45" s="38"/>
      <c r="TNR45" s="38"/>
      <c r="TNS45" s="38"/>
      <c r="TNT45" s="38"/>
      <c r="TNU45" s="38"/>
      <c r="TNV45" s="38"/>
      <c r="TNW45" s="38"/>
      <c r="TNX45" s="38"/>
      <c r="TNY45" s="38"/>
      <c r="TNZ45" s="38"/>
      <c r="TOA45" s="38"/>
      <c r="TOB45" s="38"/>
      <c r="TOC45" s="38"/>
      <c r="TOD45" s="38"/>
      <c r="TOE45" s="38"/>
      <c r="TOF45" s="38"/>
      <c r="TOG45" s="38"/>
      <c r="TOH45" s="38"/>
      <c r="TOI45" s="38"/>
      <c r="TOJ45" s="38"/>
      <c r="TOK45" s="38"/>
      <c r="TOL45" s="38"/>
      <c r="TOM45" s="38"/>
      <c r="TON45" s="38"/>
      <c r="TOO45" s="38"/>
      <c r="TOP45" s="38"/>
      <c r="TOQ45" s="38"/>
      <c r="TOR45" s="38"/>
      <c r="TOS45" s="38"/>
      <c r="TOT45" s="38"/>
      <c r="TOU45" s="38"/>
      <c r="TOV45" s="38"/>
      <c r="TOW45" s="38"/>
      <c r="TOX45" s="38"/>
      <c r="TOY45" s="38"/>
      <c r="TOZ45" s="38"/>
      <c r="TPA45" s="38"/>
      <c r="TPB45" s="38"/>
      <c r="TPC45" s="38"/>
      <c r="TPD45" s="38"/>
      <c r="TPE45" s="38"/>
      <c r="TPF45" s="38"/>
      <c r="TPG45" s="38"/>
      <c r="TPH45" s="38"/>
      <c r="TPI45" s="38"/>
      <c r="TPJ45" s="38"/>
      <c r="TPK45" s="38"/>
      <c r="TPL45" s="38"/>
      <c r="TPM45" s="38"/>
      <c r="TPN45" s="38"/>
      <c r="TPO45" s="38"/>
      <c r="TPP45" s="38"/>
      <c r="TPQ45" s="38"/>
      <c r="TPR45" s="38"/>
      <c r="TPS45" s="38"/>
      <c r="TPT45" s="38"/>
      <c r="TPU45" s="38"/>
      <c r="TPV45" s="38"/>
      <c r="TPW45" s="38"/>
      <c r="TPX45" s="38"/>
      <c r="TPY45" s="38"/>
      <c r="TPZ45" s="38"/>
      <c r="TQA45" s="38"/>
      <c r="TQB45" s="38"/>
      <c r="TQC45" s="38"/>
      <c r="TQD45" s="38"/>
      <c r="TQE45" s="38"/>
      <c r="TQF45" s="38"/>
      <c r="TQG45" s="38"/>
      <c r="TQH45" s="38"/>
      <c r="TQI45" s="38"/>
      <c r="TQJ45" s="38"/>
      <c r="TQK45" s="38"/>
      <c r="TQL45" s="38"/>
      <c r="TQM45" s="38"/>
      <c r="TQN45" s="38"/>
      <c r="TQO45" s="38"/>
      <c r="TQP45" s="38"/>
      <c r="TQQ45" s="38"/>
      <c r="TQR45" s="38"/>
      <c r="TQS45" s="38"/>
      <c r="TQT45" s="38"/>
      <c r="TQU45" s="38"/>
      <c r="TQV45" s="38"/>
      <c r="TQW45" s="38"/>
      <c r="TQX45" s="38"/>
      <c r="TQY45" s="38"/>
      <c r="TQZ45" s="38"/>
      <c r="TRA45" s="38"/>
      <c r="TRB45" s="38"/>
      <c r="TRC45" s="38"/>
      <c r="TRD45" s="38"/>
      <c r="TRE45" s="38"/>
      <c r="TRF45" s="38"/>
      <c r="TRG45" s="38"/>
      <c r="TRH45" s="38"/>
      <c r="TRI45" s="38"/>
      <c r="TRJ45" s="38"/>
      <c r="TRK45" s="38"/>
      <c r="TRL45" s="38"/>
      <c r="TRM45" s="38"/>
      <c r="TRN45" s="38"/>
      <c r="TRO45" s="38"/>
      <c r="TRP45" s="38"/>
      <c r="TRQ45" s="38"/>
      <c r="TRR45" s="38"/>
      <c r="TRS45" s="38"/>
      <c r="TRT45" s="38"/>
      <c r="TRU45" s="38"/>
      <c r="TRV45" s="38"/>
      <c r="TRW45" s="38"/>
      <c r="TRX45" s="38"/>
      <c r="TRY45" s="38"/>
      <c r="TRZ45" s="38"/>
      <c r="TSA45" s="38"/>
      <c r="TSB45" s="38"/>
      <c r="TSC45" s="38"/>
      <c r="TSD45" s="38"/>
      <c r="TSE45" s="38"/>
      <c r="TSF45" s="38"/>
      <c r="TSG45" s="38"/>
      <c r="TSH45" s="38"/>
      <c r="TSI45" s="38"/>
      <c r="TSJ45" s="38"/>
      <c r="TSK45" s="38"/>
      <c r="TSL45" s="38"/>
      <c r="TSM45" s="38"/>
      <c r="TSN45" s="38"/>
      <c r="TSO45" s="38"/>
      <c r="TSP45" s="38"/>
      <c r="TSQ45" s="38"/>
      <c r="TSR45" s="38"/>
      <c r="TSS45" s="38"/>
      <c r="TST45" s="38"/>
      <c r="TSU45" s="38"/>
      <c r="TSV45" s="38"/>
      <c r="TSW45" s="38"/>
      <c r="TSX45" s="38"/>
      <c r="TSY45" s="38"/>
      <c r="TSZ45" s="38"/>
      <c r="TTA45" s="38"/>
      <c r="TTB45" s="38"/>
      <c r="TTC45" s="38"/>
      <c r="TTD45" s="38"/>
      <c r="TTE45" s="38"/>
      <c r="TTF45" s="38"/>
      <c r="TTG45" s="38"/>
      <c r="TTH45" s="38"/>
      <c r="TTI45" s="38"/>
      <c r="TTJ45" s="38"/>
      <c r="TTK45" s="38"/>
      <c r="TTL45" s="38"/>
      <c r="TTM45" s="38"/>
      <c r="TTN45" s="38"/>
      <c r="TTO45" s="38"/>
      <c r="TTP45" s="38"/>
      <c r="TTQ45" s="38"/>
      <c r="TTR45" s="38"/>
      <c r="TTS45" s="38"/>
      <c r="TTT45" s="38"/>
      <c r="TTU45" s="38"/>
      <c r="TTV45" s="38"/>
      <c r="TTW45" s="38"/>
      <c r="TTX45" s="38"/>
      <c r="TTY45" s="38"/>
      <c r="TTZ45" s="38"/>
      <c r="TUA45" s="38"/>
      <c r="TUB45" s="38"/>
      <c r="TUC45" s="38"/>
      <c r="TUD45" s="38"/>
      <c r="TUE45" s="38"/>
      <c r="TUF45" s="38"/>
      <c r="TUG45" s="38"/>
      <c r="TUH45" s="38"/>
      <c r="TUI45" s="38"/>
      <c r="TUJ45" s="38"/>
      <c r="TUK45" s="38"/>
      <c r="TUL45" s="38"/>
      <c r="TUM45" s="38"/>
      <c r="TUN45" s="38"/>
      <c r="TUO45" s="38"/>
      <c r="TUP45" s="38"/>
      <c r="TUQ45" s="38"/>
      <c r="TUR45" s="38"/>
      <c r="TUS45" s="38"/>
      <c r="TUT45" s="38"/>
      <c r="TUU45" s="38"/>
      <c r="TUV45" s="38"/>
      <c r="TUW45" s="38"/>
      <c r="TUX45" s="38"/>
      <c r="TUY45" s="38"/>
      <c r="TUZ45" s="38"/>
      <c r="TVA45" s="38"/>
      <c r="TVB45" s="38"/>
      <c r="TVC45" s="38"/>
      <c r="TVD45" s="38"/>
      <c r="TVE45" s="38"/>
      <c r="TVF45" s="38"/>
      <c r="TVG45" s="38"/>
      <c r="TVH45" s="38"/>
      <c r="TVI45" s="38"/>
      <c r="TVJ45" s="38"/>
      <c r="TVK45" s="38"/>
      <c r="TVL45" s="38"/>
      <c r="TVM45" s="38"/>
      <c r="TVN45" s="38"/>
      <c r="TVO45" s="38"/>
      <c r="TVP45" s="38"/>
      <c r="TVQ45" s="38"/>
      <c r="TVR45" s="38"/>
      <c r="TVS45" s="38"/>
      <c r="TVT45" s="38"/>
      <c r="TVU45" s="38"/>
      <c r="TVV45" s="38"/>
      <c r="TVW45" s="38"/>
      <c r="TVX45" s="38"/>
      <c r="TVY45" s="38"/>
      <c r="TVZ45" s="38"/>
      <c r="TWA45" s="38"/>
      <c r="TWB45" s="38"/>
      <c r="TWC45" s="38"/>
      <c r="TWD45" s="38"/>
      <c r="TWE45" s="38"/>
      <c r="TWF45" s="38"/>
      <c r="TWG45" s="38"/>
      <c r="TWH45" s="38"/>
      <c r="TWI45" s="38"/>
      <c r="TWJ45" s="38"/>
      <c r="TWK45" s="38"/>
      <c r="TWL45" s="38"/>
      <c r="TWM45" s="38"/>
      <c r="TWN45" s="38"/>
      <c r="TWO45" s="38"/>
      <c r="TWP45" s="38"/>
      <c r="TWQ45" s="38"/>
      <c r="TWR45" s="38"/>
      <c r="TWS45" s="38"/>
      <c r="TWT45" s="38"/>
      <c r="TWU45" s="38"/>
      <c r="TWV45" s="38"/>
      <c r="TWW45" s="38"/>
      <c r="TWX45" s="38"/>
      <c r="TWY45" s="38"/>
      <c r="TWZ45" s="38"/>
      <c r="TXA45" s="38"/>
      <c r="TXB45" s="38"/>
      <c r="TXC45" s="38"/>
      <c r="TXD45" s="38"/>
      <c r="TXE45" s="38"/>
      <c r="TXF45" s="38"/>
      <c r="TXG45" s="38"/>
      <c r="TXH45" s="38"/>
      <c r="TXI45" s="38"/>
      <c r="TXJ45" s="38"/>
      <c r="TXK45" s="38"/>
      <c r="TXL45" s="38"/>
      <c r="TXM45" s="38"/>
      <c r="TXN45" s="38"/>
      <c r="TXO45" s="38"/>
      <c r="TXP45" s="38"/>
      <c r="TXQ45" s="38"/>
      <c r="TXR45" s="38"/>
      <c r="TXS45" s="38"/>
      <c r="TXT45" s="38"/>
      <c r="TXU45" s="38"/>
      <c r="TXV45" s="38"/>
      <c r="TXW45" s="38"/>
      <c r="TXX45" s="38"/>
      <c r="TXY45" s="38"/>
      <c r="TXZ45" s="38"/>
      <c r="TYA45" s="38"/>
      <c r="TYB45" s="38"/>
      <c r="TYC45" s="38"/>
      <c r="TYD45" s="38"/>
      <c r="TYE45" s="38"/>
      <c r="TYF45" s="38"/>
      <c r="TYG45" s="38"/>
      <c r="TYH45" s="38"/>
      <c r="TYI45" s="38"/>
      <c r="TYJ45" s="38"/>
      <c r="TYK45" s="38"/>
      <c r="TYL45" s="38"/>
      <c r="TYM45" s="38"/>
      <c r="TYN45" s="38"/>
      <c r="TYO45" s="38"/>
      <c r="TYP45" s="38"/>
      <c r="TYQ45" s="38"/>
      <c r="TYR45" s="38"/>
      <c r="TYS45" s="38"/>
      <c r="TYT45" s="38"/>
      <c r="TYU45" s="38"/>
      <c r="TYV45" s="38"/>
      <c r="TYW45" s="38"/>
      <c r="TYX45" s="38"/>
      <c r="TYY45" s="38"/>
      <c r="TYZ45" s="38"/>
      <c r="TZA45" s="38"/>
      <c r="TZB45" s="38"/>
      <c r="TZC45" s="38"/>
      <c r="TZD45" s="38"/>
      <c r="TZE45" s="38"/>
      <c r="TZF45" s="38"/>
      <c r="TZG45" s="38"/>
      <c r="TZH45" s="38"/>
      <c r="TZI45" s="38"/>
      <c r="TZJ45" s="38"/>
      <c r="TZK45" s="38"/>
      <c r="TZL45" s="38"/>
      <c r="TZM45" s="38"/>
      <c r="TZN45" s="38"/>
      <c r="TZO45" s="38"/>
      <c r="TZP45" s="38"/>
      <c r="TZQ45" s="38"/>
      <c r="TZR45" s="38"/>
      <c r="TZS45" s="38"/>
      <c r="TZT45" s="38"/>
      <c r="TZU45" s="38"/>
      <c r="TZV45" s="38"/>
      <c r="TZW45" s="38"/>
      <c r="TZX45" s="38"/>
      <c r="TZY45" s="38"/>
      <c r="TZZ45" s="38"/>
      <c r="UAA45" s="38"/>
      <c r="UAB45" s="38"/>
      <c r="UAC45" s="38"/>
      <c r="UAD45" s="38"/>
      <c r="UAE45" s="38"/>
      <c r="UAF45" s="38"/>
      <c r="UAG45" s="38"/>
      <c r="UAH45" s="38"/>
      <c r="UAI45" s="38"/>
      <c r="UAJ45" s="38"/>
      <c r="UAK45" s="38"/>
      <c r="UAL45" s="38"/>
      <c r="UAM45" s="38"/>
      <c r="UAN45" s="38"/>
      <c r="UAO45" s="38"/>
      <c r="UAP45" s="38"/>
      <c r="UAQ45" s="38"/>
      <c r="UAR45" s="38"/>
      <c r="UAS45" s="38"/>
      <c r="UAT45" s="38"/>
      <c r="UAU45" s="38"/>
      <c r="UAV45" s="38"/>
      <c r="UAW45" s="38"/>
      <c r="UAX45" s="38"/>
      <c r="UAY45" s="38"/>
      <c r="UAZ45" s="38"/>
      <c r="UBA45" s="38"/>
      <c r="UBB45" s="38"/>
      <c r="UBC45" s="38"/>
      <c r="UBD45" s="38"/>
      <c r="UBE45" s="38"/>
      <c r="UBF45" s="38"/>
      <c r="UBG45" s="38"/>
      <c r="UBH45" s="38"/>
      <c r="UBI45" s="38"/>
      <c r="UBJ45" s="38"/>
      <c r="UBK45" s="38"/>
      <c r="UBL45" s="38"/>
      <c r="UBM45" s="38"/>
      <c r="UBN45" s="38"/>
      <c r="UBO45" s="38"/>
      <c r="UBP45" s="38"/>
      <c r="UBQ45" s="38"/>
      <c r="UBR45" s="38"/>
      <c r="UBS45" s="38"/>
      <c r="UBT45" s="38"/>
      <c r="UBU45" s="38"/>
      <c r="UBV45" s="38"/>
      <c r="UBW45" s="38"/>
      <c r="UBX45" s="38"/>
      <c r="UBY45" s="38"/>
      <c r="UBZ45" s="38"/>
      <c r="UCA45" s="38"/>
      <c r="UCB45" s="38"/>
      <c r="UCC45" s="38"/>
      <c r="UCD45" s="38"/>
      <c r="UCE45" s="38"/>
      <c r="UCF45" s="38"/>
      <c r="UCG45" s="38"/>
      <c r="UCH45" s="38"/>
      <c r="UCI45" s="38"/>
      <c r="UCJ45" s="38"/>
      <c r="UCK45" s="38"/>
      <c r="UCL45" s="38"/>
      <c r="UCM45" s="38"/>
      <c r="UCN45" s="38"/>
      <c r="UCO45" s="38"/>
      <c r="UCP45" s="38"/>
      <c r="UCQ45" s="38"/>
      <c r="UCR45" s="38"/>
      <c r="UCS45" s="38"/>
      <c r="UCT45" s="38"/>
      <c r="UCU45" s="38"/>
      <c r="UCV45" s="38"/>
      <c r="UCW45" s="38"/>
      <c r="UCX45" s="38"/>
      <c r="UCY45" s="38"/>
      <c r="UCZ45" s="38"/>
      <c r="UDA45" s="38"/>
      <c r="UDB45" s="38"/>
      <c r="UDC45" s="38"/>
      <c r="UDD45" s="38"/>
      <c r="UDE45" s="38"/>
      <c r="UDF45" s="38"/>
      <c r="UDG45" s="38"/>
      <c r="UDH45" s="38"/>
      <c r="UDI45" s="38"/>
      <c r="UDJ45" s="38"/>
      <c r="UDK45" s="38"/>
      <c r="UDL45" s="38"/>
      <c r="UDM45" s="38"/>
      <c r="UDN45" s="38"/>
      <c r="UDO45" s="38"/>
      <c r="UDP45" s="38"/>
      <c r="UDQ45" s="38"/>
      <c r="UDR45" s="38"/>
      <c r="UDS45" s="38"/>
      <c r="UDT45" s="38"/>
      <c r="UDU45" s="38"/>
      <c r="UDV45" s="38"/>
      <c r="UDW45" s="38"/>
      <c r="UDX45" s="38"/>
      <c r="UDY45" s="38"/>
      <c r="UDZ45" s="38"/>
      <c r="UEA45" s="38"/>
      <c r="UEB45" s="38"/>
      <c r="UEC45" s="38"/>
      <c r="UED45" s="38"/>
      <c r="UEE45" s="38"/>
      <c r="UEF45" s="38"/>
      <c r="UEG45" s="38"/>
      <c r="UEH45" s="38"/>
      <c r="UEI45" s="38"/>
      <c r="UEJ45" s="38"/>
      <c r="UEK45" s="38"/>
      <c r="UEL45" s="38"/>
      <c r="UEM45" s="38"/>
      <c r="UEN45" s="38"/>
      <c r="UEO45" s="38"/>
      <c r="UEP45" s="38"/>
      <c r="UEQ45" s="38"/>
      <c r="UER45" s="38"/>
      <c r="UES45" s="38"/>
      <c r="UET45" s="38"/>
      <c r="UEU45" s="38"/>
      <c r="UEV45" s="38"/>
      <c r="UEW45" s="38"/>
      <c r="UEX45" s="38"/>
      <c r="UEY45" s="38"/>
      <c r="UEZ45" s="38"/>
      <c r="UFA45" s="38"/>
      <c r="UFB45" s="38"/>
      <c r="UFC45" s="38"/>
      <c r="UFD45" s="38"/>
      <c r="UFE45" s="38"/>
      <c r="UFF45" s="38"/>
      <c r="UFG45" s="38"/>
      <c r="UFH45" s="38"/>
      <c r="UFI45" s="38"/>
      <c r="UFJ45" s="38"/>
      <c r="UFK45" s="38"/>
      <c r="UFL45" s="38"/>
      <c r="UFM45" s="38"/>
      <c r="UFN45" s="38"/>
      <c r="UFO45" s="38"/>
      <c r="UFP45" s="38"/>
      <c r="UFQ45" s="38"/>
      <c r="UFR45" s="38"/>
      <c r="UFS45" s="38"/>
      <c r="UFT45" s="38"/>
      <c r="UFU45" s="38"/>
      <c r="UFV45" s="38"/>
      <c r="UFW45" s="38"/>
      <c r="UFX45" s="38"/>
      <c r="UFY45" s="38"/>
      <c r="UFZ45" s="38"/>
      <c r="UGA45" s="38"/>
      <c r="UGB45" s="38"/>
      <c r="UGC45" s="38"/>
      <c r="UGD45" s="38"/>
      <c r="UGE45" s="38"/>
      <c r="UGF45" s="38"/>
      <c r="UGG45" s="38"/>
      <c r="UGH45" s="38"/>
      <c r="UGI45" s="38"/>
      <c r="UGJ45" s="38"/>
      <c r="UGK45" s="38"/>
      <c r="UGL45" s="38"/>
      <c r="UGM45" s="38"/>
      <c r="UGN45" s="38"/>
      <c r="UGO45" s="38"/>
      <c r="UGP45" s="38"/>
      <c r="UGQ45" s="38"/>
      <c r="UGR45" s="38"/>
      <c r="UGS45" s="38"/>
      <c r="UGT45" s="38"/>
      <c r="UGU45" s="38"/>
      <c r="UGV45" s="38"/>
      <c r="UGW45" s="38"/>
      <c r="UGX45" s="38"/>
      <c r="UGY45" s="38"/>
      <c r="UGZ45" s="38"/>
      <c r="UHA45" s="38"/>
      <c r="UHB45" s="38"/>
      <c r="UHC45" s="38"/>
      <c r="UHD45" s="38"/>
      <c r="UHE45" s="38"/>
      <c r="UHF45" s="38"/>
      <c r="UHG45" s="38"/>
      <c r="UHH45" s="38"/>
      <c r="UHI45" s="38"/>
      <c r="UHJ45" s="38"/>
      <c r="UHK45" s="38"/>
      <c r="UHL45" s="38"/>
      <c r="UHM45" s="38"/>
      <c r="UHN45" s="38"/>
      <c r="UHO45" s="38"/>
      <c r="UHP45" s="38"/>
      <c r="UHQ45" s="38"/>
      <c r="UHR45" s="38"/>
      <c r="UHS45" s="38"/>
      <c r="UHT45" s="38"/>
      <c r="UHU45" s="38"/>
      <c r="UHV45" s="38"/>
      <c r="UHW45" s="38"/>
      <c r="UHX45" s="38"/>
      <c r="UHY45" s="38"/>
      <c r="UHZ45" s="38"/>
      <c r="UIA45" s="38"/>
      <c r="UIB45" s="38"/>
      <c r="UIC45" s="38"/>
      <c r="UID45" s="38"/>
      <c r="UIE45" s="38"/>
      <c r="UIF45" s="38"/>
      <c r="UIG45" s="38"/>
      <c r="UIH45" s="38"/>
      <c r="UII45" s="38"/>
      <c r="UIJ45" s="38"/>
      <c r="UIK45" s="38"/>
      <c r="UIL45" s="38"/>
      <c r="UIM45" s="38"/>
      <c r="UIN45" s="38"/>
      <c r="UIO45" s="38"/>
      <c r="UIP45" s="38"/>
      <c r="UIQ45" s="38"/>
      <c r="UIR45" s="38"/>
      <c r="UIS45" s="38"/>
      <c r="UIT45" s="38"/>
      <c r="UIU45" s="38"/>
      <c r="UIV45" s="38"/>
      <c r="UIW45" s="38"/>
      <c r="UIX45" s="38"/>
      <c r="UIY45" s="38"/>
      <c r="UIZ45" s="38"/>
      <c r="UJA45" s="38"/>
      <c r="UJB45" s="38"/>
      <c r="UJC45" s="38"/>
      <c r="UJD45" s="38"/>
      <c r="UJE45" s="38"/>
      <c r="UJF45" s="38"/>
      <c r="UJG45" s="38"/>
      <c r="UJH45" s="38"/>
      <c r="UJI45" s="38"/>
      <c r="UJJ45" s="38"/>
      <c r="UJK45" s="38"/>
      <c r="UJL45" s="38"/>
      <c r="UJM45" s="38"/>
      <c r="UJN45" s="38"/>
      <c r="UJO45" s="38"/>
      <c r="UJP45" s="38"/>
      <c r="UJQ45" s="38"/>
      <c r="UJR45" s="38"/>
      <c r="UJS45" s="38"/>
      <c r="UJT45" s="38"/>
      <c r="UJU45" s="38"/>
      <c r="UJV45" s="38"/>
      <c r="UJW45" s="38"/>
      <c r="UJX45" s="38"/>
      <c r="UJY45" s="38"/>
      <c r="UJZ45" s="38"/>
      <c r="UKA45" s="38"/>
      <c r="UKB45" s="38"/>
      <c r="UKC45" s="38"/>
      <c r="UKD45" s="38"/>
      <c r="UKE45" s="38"/>
      <c r="UKF45" s="38"/>
      <c r="UKG45" s="38"/>
      <c r="UKH45" s="38"/>
      <c r="UKI45" s="38"/>
      <c r="UKJ45" s="38"/>
      <c r="UKK45" s="38"/>
      <c r="UKL45" s="38"/>
      <c r="UKM45" s="38"/>
      <c r="UKN45" s="38"/>
      <c r="UKO45" s="38"/>
      <c r="UKP45" s="38"/>
      <c r="UKQ45" s="38"/>
      <c r="UKR45" s="38"/>
      <c r="UKS45" s="38"/>
      <c r="UKT45" s="38"/>
      <c r="UKU45" s="38"/>
      <c r="UKV45" s="38"/>
      <c r="UKW45" s="38"/>
      <c r="UKX45" s="38"/>
      <c r="UKY45" s="38"/>
      <c r="UKZ45" s="38"/>
      <c r="ULA45" s="38"/>
      <c r="ULB45" s="38"/>
      <c r="ULC45" s="38"/>
      <c r="ULD45" s="38"/>
      <c r="ULE45" s="38"/>
      <c r="ULF45" s="38"/>
      <c r="ULG45" s="38"/>
      <c r="ULH45" s="38"/>
      <c r="ULI45" s="38"/>
      <c r="ULJ45" s="38"/>
      <c r="ULK45" s="38"/>
      <c r="ULL45" s="38"/>
      <c r="ULM45" s="38"/>
      <c r="ULN45" s="38"/>
      <c r="ULO45" s="38"/>
      <c r="ULP45" s="38"/>
      <c r="ULQ45" s="38"/>
      <c r="ULR45" s="38"/>
      <c r="ULS45" s="38"/>
      <c r="ULT45" s="38"/>
      <c r="ULU45" s="38"/>
      <c r="ULV45" s="38"/>
      <c r="ULW45" s="38"/>
      <c r="ULX45" s="38"/>
      <c r="ULY45" s="38"/>
      <c r="ULZ45" s="38"/>
      <c r="UMA45" s="38"/>
      <c r="UMB45" s="38"/>
      <c r="UMC45" s="38"/>
      <c r="UMD45" s="38"/>
      <c r="UME45" s="38"/>
      <c r="UMF45" s="38"/>
      <c r="UMG45" s="38"/>
      <c r="UMH45" s="38"/>
      <c r="UMI45" s="38"/>
      <c r="UMJ45" s="38"/>
      <c r="UMK45" s="38"/>
      <c r="UML45" s="38"/>
      <c r="UMM45" s="38"/>
      <c r="UMN45" s="38"/>
      <c r="UMO45" s="38"/>
      <c r="UMP45" s="38"/>
      <c r="UMQ45" s="38"/>
      <c r="UMR45" s="38"/>
      <c r="UMS45" s="38"/>
      <c r="UMT45" s="38"/>
      <c r="UMU45" s="38"/>
      <c r="UMV45" s="38"/>
      <c r="UMW45" s="38"/>
      <c r="UMX45" s="38"/>
      <c r="UMY45" s="38"/>
      <c r="UMZ45" s="38"/>
      <c r="UNA45" s="38"/>
      <c r="UNB45" s="38"/>
      <c r="UNC45" s="38"/>
      <c r="UND45" s="38"/>
      <c r="UNE45" s="38"/>
      <c r="UNF45" s="38"/>
      <c r="UNG45" s="38"/>
      <c r="UNH45" s="38"/>
      <c r="UNI45" s="38"/>
      <c r="UNJ45" s="38"/>
      <c r="UNK45" s="38"/>
      <c r="UNL45" s="38"/>
      <c r="UNM45" s="38"/>
      <c r="UNN45" s="38"/>
      <c r="UNO45" s="38"/>
      <c r="UNP45" s="38"/>
      <c r="UNQ45" s="38"/>
      <c r="UNR45" s="38"/>
      <c r="UNS45" s="38"/>
      <c r="UNT45" s="38"/>
      <c r="UNU45" s="38"/>
      <c r="UNV45" s="38"/>
      <c r="UNW45" s="38"/>
      <c r="UNX45" s="38"/>
      <c r="UNY45" s="38"/>
      <c r="UNZ45" s="38"/>
      <c r="UOA45" s="38"/>
      <c r="UOB45" s="38"/>
      <c r="UOC45" s="38"/>
      <c r="UOD45" s="38"/>
      <c r="UOE45" s="38"/>
      <c r="UOF45" s="38"/>
      <c r="UOG45" s="38"/>
      <c r="UOH45" s="38"/>
      <c r="UOI45" s="38"/>
      <c r="UOJ45" s="38"/>
      <c r="UOK45" s="38"/>
      <c r="UOL45" s="38"/>
      <c r="UOM45" s="38"/>
      <c r="UON45" s="38"/>
      <c r="UOO45" s="38"/>
      <c r="UOP45" s="38"/>
      <c r="UOQ45" s="38"/>
      <c r="UOR45" s="38"/>
      <c r="UOS45" s="38"/>
      <c r="UOT45" s="38"/>
      <c r="UOU45" s="38"/>
      <c r="UOV45" s="38"/>
      <c r="UOW45" s="38"/>
      <c r="UOX45" s="38"/>
      <c r="UOY45" s="38"/>
      <c r="UOZ45" s="38"/>
      <c r="UPA45" s="38"/>
      <c r="UPB45" s="38"/>
      <c r="UPC45" s="38"/>
      <c r="UPD45" s="38"/>
      <c r="UPE45" s="38"/>
      <c r="UPF45" s="38"/>
      <c r="UPG45" s="38"/>
      <c r="UPH45" s="38"/>
      <c r="UPI45" s="38"/>
      <c r="UPJ45" s="38"/>
      <c r="UPK45" s="38"/>
      <c r="UPL45" s="38"/>
      <c r="UPM45" s="38"/>
      <c r="UPN45" s="38"/>
      <c r="UPO45" s="38"/>
      <c r="UPP45" s="38"/>
      <c r="UPQ45" s="38"/>
      <c r="UPR45" s="38"/>
      <c r="UPS45" s="38"/>
      <c r="UPT45" s="38"/>
      <c r="UPU45" s="38"/>
      <c r="UPV45" s="38"/>
      <c r="UPW45" s="38"/>
      <c r="UPX45" s="38"/>
      <c r="UPY45" s="38"/>
      <c r="UPZ45" s="38"/>
      <c r="UQA45" s="38"/>
      <c r="UQB45" s="38"/>
      <c r="UQC45" s="38"/>
      <c r="UQD45" s="38"/>
      <c r="UQE45" s="38"/>
      <c r="UQF45" s="38"/>
      <c r="UQG45" s="38"/>
      <c r="UQH45" s="38"/>
      <c r="UQI45" s="38"/>
      <c r="UQJ45" s="38"/>
      <c r="UQK45" s="38"/>
      <c r="UQL45" s="38"/>
      <c r="UQM45" s="38"/>
      <c r="UQN45" s="38"/>
      <c r="UQO45" s="38"/>
      <c r="UQP45" s="38"/>
      <c r="UQQ45" s="38"/>
      <c r="UQR45" s="38"/>
      <c r="UQS45" s="38"/>
      <c r="UQT45" s="38"/>
      <c r="UQU45" s="38"/>
      <c r="UQV45" s="38"/>
      <c r="UQW45" s="38"/>
      <c r="UQX45" s="38"/>
      <c r="UQY45" s="38"/>
      <c r="UQZ45" s="38"/>
      <c r="URA45" s="38"/>
      <c r="URB45" s="38"/>
      <c r="URC45" s="38"/>
      <c r="URD45" s="38"/>
      <c r="URE45" s="38"/>
      <c r="URF45" s="38"/>
      <c r="URG45" s="38"/>
      <c r="URH45" s="38"/>
      <c r="URI45" s="38"/>
      <c r="URJ45" s="38"/>
      <c r="URK45" s="38"/>
      <c r="URL45" s="38"/>
      <c r="URM45" s="38"/>
      <c r="URN45" s="38"/>
      <c r="URO45" s="38"/>
      <c r="URP45" s="38"/>
      <c r="URQ45" s="38"/>
      <c r="URR45" s="38"/>
      <c r="URS45" s="38"/>
      <c r="URT45" s="38"/>
      <c r="URU45" s="38"/>
      <c r="URV45" s="38"/>
      <c r="URW45" s="38"/>
      <c r="URX45" s="38"/>
      <c r="URY45" s="38"/>
      <c r="URZ45" s="38"/>
      <c r="USA45" s="38"/>
      <c r="USB45" s="38"/>
      <c r="USC45" s="38"/>
      <c r="USD45" s="38"/>
      <c r="USE45" s="38"/>
      <c r="USF45" s="38"/>
      <c r="USG45" s="38"/>
      <c r="USH45" s="38"/>
      <c r="USI45" s="38"/>
      <c r="USJ45" s="38"/>
      <c r="USK45" s="38"/>
      <c r="USL45" s="38"/>
      <c r="USM45" s="38"/>
      <c r="USN45" s="38"/>
      <c r="USO45" s="38"/>
      <c r="USP45" s="38"/>
      <c r="USQ45" s="38"/>
      <c r="USR45" s="38"/>
      <c r="USS45" s="38"/>
      <c r="UST45" s="38"/>
      <c r="USU45" s="38"/>
      <c r="USV45" s="38"/>
      <c r="USW45" s="38"/>
      <c r="USX45" s="38"/>
      <c r="USY45" s="38"/>
      <c r="USZ45" s="38"/>
      <c r="UTA45" s="38"/>
      <c r="UTB45" s="38"/>
      <c r="UTC45" s="38"/>
      <c r="UTD45" s="38"/>
      <c r="UTE45" s="38"/>
      <c r="UTF45" s="38"/>
      <c r="UTG45" s="38"/>
      <c r="UTH45" s="38"/>
      <c r="UTI45" s="38"/>
      <c r="UTJ45" s="38"/>
      <c r="UTK45" s="38"/>
      <c r="UTL45" s="38"/>
      <c r="UTM45" s="38"/>
      <c r="UTN45" s="38"/>
      <c r="UTO45" s="38"/>
      <c r="UTP45" s="38"/>
      <c r="UTQ45" s="38"/>
      <c r="UTR45" s="38"/>
      <c r="UTS45" s="38"/>
      <c r="UTT45" s="38"/>
      <c r="UTU45" s="38"/>
      <c r="UTV45" s="38"/>
      <c r="UTW45" s="38"/>
      <c r="UTX45" s="38"/>
      <c r="UTY45" s="38"/>
      <c r="UTZ45" s="38"/>
      <c r="UUA45" s="38"/>
      <c r="UUB45" s="38"/>
      <c r="UUC45" s="38"/>
      <c r="UUD45" s="38"/>
      <c r="UUE45" s="38"/>
      <c r="UUF45" s="38"/>
      <c r="UUG45" s="38"/>
      <c r="UUH45" s="38"/>
      <c r="UUI45" s="38"/>
      <c r="UUJ45" s="38"/>
      <c r="UUK45" s="38"/>
      <c r="UUL45" s="38"/>
      <c r="UUM45" s="38"/>
      <c r="UUN45" s="38"/>
      <c r="UUO45" s="38"/>
      <c r="UUP45" s="38"/>
      <c r="UUQ45" s="38"/>
      <c r="UUR45" s="38"/>
      <c r="UUS45" s="38"/>
      <c r="UUT45" s="38"/>
      <c r="UUU45" s="38"/>
      <c r="UUV45" s="38"/>
      <c r="UUW45" s="38"/>
      <c r="UUX45" s="38"/>
      <c r="UUY45" s="38"/>
      <c r="UUZ45" s="38"/>
      <c r="UVA45" s="38"/>
      <c r="UVB45" s="38"/>
      <c r="UVC45" s="38"/>
      <c r="UVD45" s="38"/>
      <c r="UVE45" s="38"/>
      <c r="UVF45" s="38"/>
      <c r="UVG45" s="38"/>
      <c r="UVH45" s="38"/>
      <c r="UVI45" s="38"/>
      <c r="UVJ45" s="38"/>
      <c r="UVK45" s="38"/>
      <c r="UVL45" s="38"/>
      <c r="UVM45" s="38"/>
      <c r="UVN45" s="38"/>
      <c r="UVO45" s="38"/>
      <c r="UVP45" s="38"/>
      <c r="UVQ45" s="38"/>
      <c r="UVR45" s="38"/>
      <c r="UVS45" s="38"/>
      <c r="UVT45" s="38"/>
      <c r="UVU45" s="38"/>
      <c r="UVV45" s="38"/>
      <c r="UVW45" s="38"/>
      <c r="UVX45" s="38"/>
      <c r="UVY45" s="38"/>
      <c r="UVZ45" s="38"/>
      <c r="UWA45" s="38"/>
      <c r="UWB45" s="38"/>
      <c r="UWC45" s="38"/>
      <c r="UWD45" s="38"/>
      <c r="UWE45" s="38"/>
      <c r="UWF45" s="38"/>
      <c r="UWG45" s="38"/>
      <c r="UWH45" s="38"/>
      <c r="UWI45" s="38"/>
      <c r="UWJ45" s="38"/>
      <c r="UWK45" s="38"/>
      <c r="UWL45" s="38"/>
      <c r="UWM45" s="38"/>
      <c r="UWN45" s="38"/>
      <c r="UWO45" s="38"/>
      <c r="UWP45" s="38"/>
      <c r="UWQ45" s="38"/>
      <c r="UWR45" s="38"/>
      <c r="UWS45" s="38"/>
      <c r="UWT45" s="38"/>
      <c r="UWU45" s="38"/>
      <c r="UWV45" s="38"/>
      <c r="UWW45" s="38"/>
      <c r="UWX45" s="38"/>
      <c r="UWY45" s="38"/>
      <c r="UWZ45" s="38"/>
      <c r="UXA45" s="38"/>
      <c r="UXB45" s="38"/>
      <c r="UXC45" s="38"/>
      <c r="UXD45" s="38"/>
      <c r="UXE45" s="38"/>
      <c r="UXF45" s="38"/>
      <c r="UXG45" s="38"/>
      <c r="UXH45" s="38"/>
      <c r="UXI45" s="38"/>
      <c r="UXJ45" s="38"/>
      <c r="UXK45" s="38"/>
      <c r="UXL45" s="38"/>
      <c r="UXM45" s="38"/>
      <c r="UXN45" s="38"/>
      <c r="UXO45" s="38"/>
      <c r="UXP45" s="38"/>
      <c r="UXQ45" s="38"/>
      <c r="UXR45" s="38"/>
      <c r="UXS45" s="38"/>
      <c r="UXT45" s="38"/>
      <c r="UXU45" s="38"/>
      <c r="UXV45" s="38"/>
      <c r="UXW45" s="38"/>
      <c r="UXX45" s="38"/>
      <c r="UXY45" s="38"/>
      <c r="UXZ45" s="38"/>
      <c r="UYA45" s="38"/>
      <c r="UYB45" s="38"/>
      <c r="UYC45" s="38"/>
      <c r="UYD45" s="38"/>
      <c r="UYE45" s="38"/>
      <c r="UYF45" s="38"/>
      <c r="UYG45" s="38"/>
      <c r="UYH45" s="38"/>
      <c r="UYI45" s="38"/>
      <c r="UYJ45" s="38"/>
      <c r="UYK45" s="38"/>
      <c r="UYL45" s="38"/>
      <c r="UYM45" s="38"/>
      <c r="UYN45" s="38"/>
      <c r="UYO45" s="38"/>
      <c r="UYP45" s="38"/>
      <c r="UYQ45" s="38"/>
      <c r="UYR45" s="38"/>
      <c r="UYS45" s="38"/>
      <c r="UYT45" s="38"/>
      <c r="UYU45" s="38"/>
      <c r="UYV45" s="38"/>
      <c r="UYW45" s="38"/>
      <c r="UYX45" s="38"/>
      <c r="UYY45" s="38"/>
      <c r="UYZ45" s="38"/>
      <c r="UZA45" s="38"/>
      <c r="UZB45" s="38"/>
      <c r="UZC45" s="38"/>
      <c r="UZD45" s="38"/>
      <c r="UZE45" s="38"/>
      <c r="UZF45" s="38"/>
      <c r="UZG45" s="38"/>
      <c r="UZH45" s="38"/>
      <c r="UZI45" s="38"/>
      <c r="UZJ45" s="38"/>
      <c r="UZK45" s="38"/>
      <c r="UZL45" s="38"/>
      <c r="UZM45" s="38"/>
      <c r="UZN45" s="38"/>
      <c r="UZO45" s="38"/>
      <c r="UZP45" s="38"/>
      <c r="UZQ45" s="38"/>
      <c r="UZR45" s="38"/>
      <c r="UZS45" s="38"/>
      <c r="UZT45" s="38"/>
      <c r="UZU45" s="38"/>
      <c r="UZV45" s="38"/>
      <c r="UZW45" s="38"/>
      <c r="UZX45" s="38"/>
      <c r="UZY45" s="38"/>
      <c r="UZZ45" s="38"/>
      <c r="VAA45" s="38"/>
      <c r="VAB45" s="38"/>
      <c r="VAC45" s="38"/>
      <c r="VAD45" s="38"/>
      <c r="VAE45" s="38"/>
      <c r="VAF45" s="38"/>
      <c r="VAG45" s="38"/>
      <c r="VAH45" s="38"/>
      <c r="VAI45" s="38"/>
      <c r="VAJ45" s="38"/>
      <c r="VAK45" s="38"/>
      <c r="VAL45" s="38"/>
      <c r="VAM45" s="38"/>
      <c r="VAN45" s="38"/>
      <c r="VAO45" s="38"/>
      <c r="VAP45" s="38"/>
      <c r="VAQ45" s="38"/>
      <c r="VAR45" s="38"/>
      <c r="VAS45" s="38"/>
      <c r="VAT45" s="38"/>
      <c r="VAU45" s="38"/>
      <c r="VAV45" s="38"/>
      <c r="VAW45" s="38"/>
      <c r="VAX45" s="38"/>
      <c r="VAY45" s="38"/>
      <c r="VAZ45" s="38"/>
      <c r="VBA45" s="38"/>
      <c r="VBB45" s="38"/>
      <c r="VBC45" s="38"/>
      <c r="VBD45" s="38"/>
      <c r="VBE45" s="38"/>
      <c r="VBF45" s="38"/>
      <c r="VBG45" s="38"/>
      <c r="VBH45" s="38"/>
      <c r="VBI45" s="38"/>
      <c r="VBJ45" s="38"/>
      <c r="VBK45" s="38"/>
      <c r="VBL45" s="38"/>
      <c r="VBM45" s="38"/>
      <c r="VBN45" s="38"/>
      <c r="VBO45" s="38"/>
      <c r="VBP45" s="38"/>
      <c r="VBQ45" s="38"/>
      <c r="VBR45" s="38"/>
      <c r="VBS45" s="38"/>
      <c r="VBT45" s="38"/>
      <c r="VBU45" s="38"/>
      <c r="VBV45" s="38"/>
      <c r="VBW45" s="38"/>
      <c r="VBX45" s="38"/>
      <c r="VBY45" s="38"/>
      <c r="VBZ45" s="38"/>
      <c r="VCA45" s="38"/>
      <c r="VCB45" s="38"/>
      <c r="VCC45" s="38"/>
      <c r="VCD45" s="38"/>
      <c r="VCE45" s="38"/>
      <c r="VCF45" s="38"/>
      <c r="VCG45" s="38"/>
      <c r="VCH45" s="38"/>
      <c r="VCI45" s="38"/>
      <c r="VCJ45" s="38"/>
      <c r="VCK45" s="38"/>
      <c r="VCL45" s="38"/>
      <c r="VCM45" s="38"/>
      <c r="VCN45" s="38"/>
      <c r="VCO45" s="38"/>
      <c r="VCP45" s="38"/>
      <c r="VCQ45" s="38"/>
      <c r="VCR45" s="38"/>
      <c r="VCS45" s="38"/>
      <c r="VCT45" s="38"/>
      <c r="VCU45" s="38"/>
      <c r="VCV45" s="38"/>
      <c r="VCW45" s="38"/>
      <c r="VCX45" s="38"/>
      <c r="VCY45" s="38"/>
      <c r="VCZ45" s="38"/>
      <c r="VDA45" s="38"/>
      <c r="VDB45" s="38"/>
      <c r="VDC45" s="38"/>
      <c r="VDD45" s="38"/>
      <c r="VDE45" s="38"/>
      <c r="VDF45" s="38"/>
      <c r="VDG45" s="38"/>
      <c r="VDH45" s="38"/>
      <c r="VDI45" s="38"/>
      <c r="VDJ45" s="38"/>
      <c r="VDK45" s="38"/>
      <c r="VDL45" s="38"/>
      <c r="VDM45" s="38"/>
      <c r="VDN45" s="38"/>
      <c r="VDO45" s="38"/>
      <c r="VDP45" s="38"/>
      <c r="VDQ45" s="38"/>
      <c r="VDR45" s="38"/>
      <c r="VDS45" s="38"/>
      <c r="VDT45" s="38"/>
      <c r="VDU45" s="38"/>
      <c r="VDV45" s="38"/>
      <c r="VDW45" s="38"/>
      <c r="VDX45" s="38"/>
      <c r="VDY45" s="38"/>
      <c r="VDZ45" s="38"/>
      <c r="VEA45" s="38"/>
      <c r="VEB45" s="38"/>
      <c r="VEC45" s="38"/>
      <c r="VED45" s="38"/>
      <c r="VEE45" s="38"/>
      <c r="VEF45" s="38"/>
      <c r="VEG45" s="38"/>
      <c r="VEH45" s="38"/>
      <c r="VEI45" s="38"/>
      <c r="VEJ45" s="38"/>
      <c r="VEK45" s="38"/>
      <c r="VEL45" s="38"/>
      <c r="VEM45" s="38"/>
      <c r="VEN45" s="38"/>
      <c r="VEO45" s="38"/>
      <c r="VEP45" s="38"/>
      <c r="VEQ45" s="38"/>
      <c r="VER45" s="38"/>
      <c r="VES45" s="38"/>
      <c r="VET45" s="38"/>
      <c r="VEU45" s="38"/>
      <c r="VEV45" s="38"/>
      <c r="VEW45" s="38"/>
      <c r="VEX45" s="38"/>
      <c r="VEY45" s="38"/>
      <c r="VEZ45" s="38"/>
      <c r="VFA45" s="38"/>
      <c r="VFB45" s="38"/>
      <c r="VFC45" s="38"/>
      <c r="VFD45" s="38"/>
      <c r="VFE45" s="38"/>
      <c r="VFF45" s="38"/>
      <c r="VFG45" s="38"/>
      <c r="VFH45" s="38"/>
      <c r="VFI45" s="38"/>
      <c r="VFJ45" s="38"/>
      <c r="VFK45" s="38"/>
      <c r="VFL45" s="38"/>
      <c r="VFM45" s="38"/>
      <c r="VFN45" s="38"/>
      <c r="VFO45" s="38"/>
      <c r="VFP45" s="38"/>
      <c r="VFQ45" s="38"/>
      <c r="VFR45" s="38"/>
      <c r="VFS45" s="38"/>
      <c r="VFT45" s="38"/>
      <c r="VFU45" s="38"/>
      <c r="VFV45" s="38"/>
      <c r="VFW45" s="38"/>
      <c r="VFX45" s="38"/>
      <c r="VFY45" s="38"/>
      <c r="VFZ45" s="38"/>
      <c r="VGA45" s="38"/>
      <c r="VGB45" s="38"/>
      <c r="VGC45" s="38"/>
      <c r="VGD45" s="38"/>
      <c r="VGE45" s="38"/>
      <c r="VGF45" s="38"/>
      <c r="VGG45" s="38"/>
      <c r="VGH45" s="38"/>
      <c r="VGI45" s="38"/>
      <c r="VGJ45" s="38"/>
      <c r="VGK45" s="38"/>
      <c r="VGL45" s="38"/>
      <c r="VGM45" s="38"/>
      <c r="VGN45" s="38"/>
      <c r="VGO45" s="38"/>
      <c r="VGP45" s="38"/>
      <c r="VGQ45" s="38"/>
      <c r="VGR45" s="38"/>
      <c r="VGS45" s="38"/>
      <c r="VGT45" s="38"/>
      <c r="VGU45" s="38"/>
      <c r="VGV45" s="38"/>
      <c r="VGW45" s="38"/>
      <c r="VGX45" s="38"/>
      <c r="VGY45" s="38"/>
      <c r="VGZ45" s="38"/>
      <c r="VHA45" s="38"/>
      <c r="VHB45" s="38"/>
      <c r="VHC45" s="38"/>
      <c r="VHD45" s="38"/>
      <c r="VHE45" s="38"/>
      <c r="VHF45" s="38"/>
      <c r="VHG45" s="38"/>
      <c r="VHH45" s="38"/>
      <c r="VHI45" s="38"/>
      <c r="VHJ45" s="38"/>
      <c r="VHK45" s="38"/>
      <c r="VHL45" s="38"/>
      <c r="VHM45" s="38"/>
      <c r="VHN45" s="38"/>
      <c r="VHO45" s="38"/>
      <c r="VHP45" s="38"/>
      <c r="VHQ45" s="38"/>
      <c r="VHR45" s="38"/>
      <c r="VHS45" s="38"/>
      <c r="VHT45" s="38"/>
      <c r="VHU45" s="38"/>
      <c r="VHV45" s="38"/>
      <c r="VHW45" s="38"/>
      <c r="VHX45" s="38"/>
      <c r="VHY45" s="38"/>
      <c r="VHZ45" s="38"/>
      <c r="VIA45" s="38"/>
      <c r="VIB45" s="38"/>
      <c r="VIC45" s="38"/>
      <c r="VID45" s="38"/>
      <c r="VIE45" s="38"/>
      <c r="VIF45" s="38"/>
      <c r="VIG45" s="38"/>
      <c r="VIH45" s="38"/>
      <c r="VII45" s="38"/>
      <c r="VIJ45" s="38"/>
      <c r="VIK45" s="38"/>
      <c r="VIL45" s="38"/>
      <c r="VIM45" s="38"/>
      <c r="VIN45" s="38"/>
      <c r="VIO45" s="38"/>
      <c r="VIP45" s="38"/>
      <c r="VIQ45" s="38"/>
      <c r="VIR45" s="38"/>
      <c r="VIS45" s="38"/>
      <c r="VIT45" s="38"/>
      <c r="VIU45" s="38"/>
      <c r="VIV45" s="38"/>
      <c r="VIW45" s="38"/>
      <c r="VIX45" s="38"/>
      <c r="VIY45" s="38"/>
      <c r="VIZ45" s="38"/>
      <c r="VJA45" s="38"/>
      <c r="VJB45" s="38"/>
      <c r="VJC45" s="38"/>
      <c r="VJD45" s="38"/>
      <c r="VJE45" s="38"/>
      <c r="VJF45" s="38"/>
      <c r="VJG45" s="38"/>
      <c r="VJH45" s="38"/>
      <c r="VJI45" s="38"/>
      <c r="VJJ45" s="38"/>
      <c r="VJK45" s="38"/>
      <c r="VJL45" s="38"/>
      <c r="VJM45" s="38"/>
      <c r="VJN45" s="38"/>
      <c r="VJO45" s="38"/>
      <c r="VJP45" s="38"/>
      <c r="VJQ45" s="38"/>
      <c r="VJR45" s="38"/>
      <c r="VJS45" s="38"/>
      <c r="VJT45" s="38"/>
      <c r="VJU45" s="38"/>
      <c r="VJV45" s="38"/>
      <c r="VJW45" s="38"/>
      <c r="VJX45" s="38"/>
      <c r="VJY45" s="38"/>
      <c r="VJZ45" s="38"/>
      <c r="VKA45" s="38"/>
      <c r="VKB45" s="38"/>
      <c r="VKC45" s="38"/>
      <c r="VKD45" s="38"/>
      <c r="VKE45" s="38"/>
      <c r="VKF45" s="38"/>
      <c r="VKG45" s="38"/>
      <c r="VKH45" s="38"/>
      <c r="VKI45" s="38"/>
      <c r="VKJ45" s="38"/>
      <c r="VKK45" s="38"/>
      <c r="VKL45" s="38"/>
      <c r="VKM45" s="38"/>
      <c r="VKN45" s="38"/>
      <c r="VKO45" s="38"/>
      <c r="VKP45" s="38"/>
      <c r="VKQ45" s="38"/>
      <c r="VKR45" s="38"/>
      <c r="VKS45" s="38"/>
      <c r="VKT45" s="38"/>
      <c r="VKU45" s="38"/>
      <c r="VKV45" s="38"/>
      <c r="VKW45" s="38"/>
      <c r="VKX45" s="38"/>
      <c r="VKY45" s="38"/>
      <c r="VKZ45" s="38"/>
      <c r="VLA45" s="38"/>
      <c r="VLB45" s="38"/>
      <c r="VLC45" s="38"/>
      <c r="VLD45" s="38"/>
      <c r="VLE45" s="38"/>
      <c r="VLF45" s="38"/>
      <c r="VLG45" s="38"/>
      <c r="VLH45" s="38"/>
      <c r="VLI45" s="38"/>
      <c r="VLJ45" s="38"/>
      <c r="VLK45" s="38"/>
      <c r="VLL45" s="38"/>
      <c r="VLM45" s="38"/>
      <c r="VLN45" s="38"/>
      <c r="VLO45" s="38"/>
      <c r="VLP45" s="38"/>
      <c r="VLQ45" s="38"/>
      <c r="VLR45" s="38"/>
      <c r="VLS45" s="38"/>
      <c r="VLT45" s="38"/>
      <c r="VLU45" s="38"/>
      <c r="VLV45" s="38"/>
      <c r="VLW45" s="38"/>
      <c r="VLX45" s="38"/>
      <c r="VLY45" s="38"/>
      <c r="VLZ45" s="38"/>
      <c r="VMA45" s="38"/>
      <c r="VMB45" s="38"/>
      <c r="VMC45" s="38"/>
      <c r="VMD45" s="38"/>
      <c r="VME45" s="38"/>
      <c r="VMF45" s="38"/>
      <c r="VMG45" s="38"/>
      <c r="VMH45" s="38"/>
      <c r="VMI45" s="38"/>
      <c r="VMJ45" s="38"/>
      <c r="VMK45" s="38"/>
      <c r="VML45" s="38"/>
      <c r="VMM45" s="38"/>
      <c r="VMN45" s="38"/>
      <c r="VMO45" s="38"/>
      <c r="VMP45" s="38"/>
      <c r="VMQ45" s="38"/>
      <c r="VMR45" s="38"/>
      <c r="VMS45" s="38"/>
      <c r="VMT45" s="38"/>
      <c r="VMU45" s="38"/>
      <c r="VMV45" s="38"/>
      <c r="VMW45" s="38"/>
      <c r="VMX45" s="38"/>
      <c r="VMY45" s="38"/>
      <c r="VMZ45" s="38"/>
      <c r="VNA45" s="38"/>
      <c r="VNB45" s="38"/>
      <c r="VNC45" s="38"/>
      <c r="VND45" s="38"/>
      <c r="VNE45" s="38"/>
      <c r="VNF45" s="38"/>
      <c r="VNG45" s="38"/>
      <c r="VNH45" s="38"/>
      <c r="VNI45" s="38"/>
      <c r="VNJ45" s="38"/>
      <c r="VNK45" s="38"/>
      <c r="VNL45" s="38"/>
      <c r="VNM45" s="38"/>
      <c r="VNN45" s="38"/>
      <c r="VNO45" s="38"/>
      <c r="VNP45" s="38"/>
      <c r="VNQ45" s="38"/>
      <c r="VNR45" s="38"/>
      <c r="VNS45" s="38"/>
      <c r="VNT45" s="38"/>
      <c r="VNU45" s="38"/>
      <c r="VNV45" s="38"/>
      <c r="VNW45" s="38"/>
      <c r="VNX45" s="38"/>
      <c r="VNY45" s="38"/>
      <c r="VNZ45" s="38"/>
      <c r="VOA45" s="38"/>
      <c r="VOB45" s="38"/>
      <c r="VOC45" s="38"/>
      <c r="VOD45" s="38"/>
      <c r="VOE45" s="38"/>
      <c r="VOF45" s="38"/>
      <c r="VOG45" s="38"/>
      <c r="VOH45" s="38"/>
      <c r="VOI45" s="38"/>
      <c r="VOJ45" s="38"/>
      <c r="VOK45" s="38"/>
      <c r="VOL45" s="38"/>
      <c r="VOM45" s="38"/>
      <c r="VON45" s="38"/>
      <c r="VOO45" s="38"/>
      <c r="VOP45" s="38"/>
      <c r="VOQ45" s="38"/>
      <c r="VOR45" s="38"/>
      <c r="VOS45" s="38"/>
      <c r="VOT45" s="38"/>
      <c r="VOU45" s="38"/>
      <c r="VOV45" s="38"/>
      <c r="VOW45" s="38"/>
      <c r="VOX45" s="38"/>
      <c r="VOY45" s="38"/>
      <c r="VOZ45" s="38"/>
      <c r="VPA45" s="38"/>
      <c r="VPB45" s="38"/>
      <c r="VPC45" s="38"/>
      <c r="VPD45" s="38"/>
      <c r="VPE45" s="38"/>
      <c r="VPF45" s="38"/>
      <c r="VPG45" s="38"/>
      <c r="VPH45" s="38"/>
      <c r="VPI45" s="38"/>
      <c r="VPJ45" s="38"/>
      <c r="VPK45" s="38"/>
      <c r="VPL45" s="38"/>
      <c r="VPM45" s="38"/>
      <c r="VPN45" s="38"/>
      <c r="VPO45" s="38"/>
      <c r="VPP45" s="38"/>
      <c r="VPQ45" s="38"/>
      <c r="VPR45" s="38"/>
      <c r="VPS45" s="38"/>
      <c r="VPT45" s="38"/>
      <c r="VPU45" s="38"/>
      <c r="VPV45" s="38"/>
      <c r="VPW45" s="38"/>
      <c r="VPX45" s="38"/>
      <c r="VPY45" s="38"/>
      <c r="VPZ45" s="38"/>
      <c r="VQA45" s="38"/>
      <c r="VQB45" s="38"/>
      <c r="VQC45" s="38"/>
      <c r="VQD45" s="38"/>
      <c r="VQE45" s="38"/>
      <c r="VQF45" s="38"/>
      <c r="VQG45" s="38"/>
      <c r="VQH45" s="38"/>
      <c r="VQI45" s="38"/>
      <c r="VQJ45" s="38"/>
      <c r="VQK45" s="38"/>
      <c r="VQL45" s="38"/>
      <c r="VQM45" s="38"/>
      <c r="VQN45" s="38"/>
      <c r="VQO45" s="38"/>
      <c r="VQP45" s="38"/>
      <c r="VQQ45" s="38"/>
      <c r="VQR45" s="38"/>
      <c r="VQS45" s="38"/>
      <c r="VQT45" s="38"/>
      <c r="VQU45" s="38"/>
      <c r="VQV45" s="38"/>
      <c r="VQW45" s="38"/>
      <c r="VQX45" s="38"/>
      <c r="VQY45" s="38"/>
      <c r="VQZ45" s="38"/>
      <c r="VRA45" s="38"/>
      <c r="VRB45" s="38"/>
      <c r="VRC45" s="38"/>
      <c r="VRD45" s="38"/>
      <c r="VRE45" s="38"/>
      <c r="VRF45" s="38"/>
      <c r="VRG45" s="38"/>
      <c r="VRH45" s="38"/>
      <c r="VRI45" s="38"/>
      <c r="VRJ45" s="38"/>
      <c r="VRK45" s="38"/>
      <c r="VRL45" s="38"/>
      <c r="VRM45" s="38"/>
      <c r="VRN45" s="38"/>
      <c r="VRO45" s="38"/>
      <c r="VRP45" s="38"/>
      <c r="VRQ45" s="38"/>
      <c r="VRR45" s="38"/>
      <c r="VRS45" s="38"/>
      <c r="VRT45" s="38"/>
      <c r="VRU45" s="38"/>
      <c r="VRV45" s="38"/>
      <c r="VRW45" s="38"/>
      <c r="VRX45" s="38"/>
      <c r="VRY45" s="38"/>
      <c r="VRZ45" s="38"/>
      <c r="VSA45" s="38"/>
      <c r="VSB45" s="38"/>
      <c r="VSC45" s="38"/>
      <c r="VSD45" s="38"/>
      <c r="VSE45" s="38"/>
      <c r="VSF45" s="38"/>
      <c r="VSG45" s="38"/>
      <c r="VSH45" s="38"/>
      <c r="VSI45" s="38"/>
      <c r="VSJ45" s="38"/>
      <c r="VSK45" s="38"/>
      <c r="VSL45" s="38"/>
      <c r="VSM45" s="38"/>
      <c r="VSN45" s="38"/>
      <c r="VSO45" s="38"/>
      <c r="VSP45" s="38"/>
      <c r="VSQ45" s="38"/>
      <c r="VSR45" s="38"/>
      <c r="VSS45" s="38"/>
      <c r="VST45" s="38"/>
      <c r="VSU45" s="38"/>
      <c r="VSV45" s="38"/>
      <c r="VSW45" s="38"/>
      <c r="VSX45" s="38"/>
      <c r="VSY45" s="38"/>
      <c r="VSZ45" s="38"/>
      <c r="VTA45" s="38"/>
      <c r="VTB45" s="38"/>
      <c r="VTC45" s="38"/>
      <c r="VTD45" s="38"/>
      <c r="VTE45" s="38"/>
      <c r="VTF45" s="38"/>
      <c r="VTG45" s="38"/>
      <c r="VTH45" s="38"/>
      <c r="VTI45" s="38"/>
      <c r="VTJ45" s="38"/>
      <c r="VTK45" s="38"/>
      <c r="VTL45" s="38"/>
      <c r="VTM45" s="38"/>
      <c r="VTN45" s="38"/>
      <c r="VTO45" s="38"/>
      <c r="VTP45" s="38"/>
      <c r="VTQ45" s="38"/>
      <c r="VTR45" s="38"/>
      <c r="VTS45" s="38"/>
      <c r="VTT45" s="38"/>
      <c r="VTU45" s="38"/>
      <c r="VTV45" s="38"/>
      <c r="VTW45" s="38"/>
      <c r="VTX45" s="38"/>
      <c r="VTY45" s="38"/>
      <c r="VTZ45" s="38"/>
      <c r="VUA45" s="38"/>
      <c r="VUB45" s="38"/>
      <c r="VUC45" s="38"/>
      <c r="VUD45" s="38"/>
      <c r="VUE45" s="38"/>
      <c r="VUF45" s="38"/>
      <c r="VUG45" s="38"/>
      <c r="VUH45" s="38"/>
      <c r="VUI45" s="38"/>
      <c r="VUJ45" s="38"/>
      <c r="VUK45" s="38"/>
      <c r="VUL45" s="38"/>
      <c r="VUM45" s="38"/>
      <c r="VUN45" s="38"/>
      <c r="VUO45" s="38"/>
      <c r="VUP45" s="38"/>
      <c r="VUQ45" s="38"/>
      <c r="VUR45" s="38"/>
      <c r="VUS45" s="38"/>
      <c r="VUT45" s="38"/>
      <c r="VUU45" s="38"/>
      <c r="VUV45" s="38"/>
      <c r="VUW45" s="38"/>
      <c r="VUX45" s="38"/>
      <c r="VUY45" s="38"/>
      <c r="VUZ45" s="38"/>
      <c r="VVA45" s="38"/>
      <c r="VVB45" s="38"/>
      <c r="VVC45" s="38"/>
      <c r="VVD45" s="38"/>
      <c r="VVE45" s="38"/>
      <c r="VVF45" s="38"/>
      <c r="VVG45" s="38"/>
      <c r="VVH45" s="38"/>
      <c r="VVI45" s="38"/>
      <c r="VVJ45" s="38"/>
      <c r="VVK45" s="38"/>
      <c r="VVL45" s="38"/>
      <c r="VVM45" s="38"/>
      <c r="VVN45" s="38"/>
      <c r="VVO45" s="38"/>
      <c r="VVP45" s="38"/>
      <c r="VVQ45" s="38"/>
      <c r="VVR45" s="38"/>
      <c r="VVS45" s="38"/>
      <c r="VVT45" s="38"/>
      <c r="VVU45" s="38"/>
      <c r="VVV45" s="38"/>
      <c r="VVW45" s="38"/>
      <c r="VVX45" s="38"/>
      <c r="VVY45" s="38"/>
      <c r="VVZ45" s="38"/>
      <c r="VWA45" s="38"/>
      <c r="VWB45" s="38"/>
      <c r="VWC45" s="38"/>
      <c r="VWD45" s="38"/>
      <c r="VWE45" s="38"/>
      <c r="VWF45" s="38"/>
      <c r="VWG45" s="38"/>
      <c r="VWH45" s="38"/>
      <c r="VWI45" s="38"/>
      <c r="VWJ45" s="38"/>
      <c r="VWK45" s="38"/>
      <c r="VWL45" s="38"/>
      <c r="VWM45" s="38"/>
      <c r="VWN45" s="38"/>
      <c r="VWO45" s="38"/>
      <c r="VWP45" s="38"/>
      <c r="VWQ45" s="38"/>
      <c r="VWR45" s="38"/>
      <c r="VWS45" s="38"/>
      <c r="VWT45" s="38"/>
      <c r="VWU45" s="38"/>
      <c r="VWV45" s="38"/>
      <c r="VWW45" s="38"/>
      <c r="VWX45" s="38"/>
      <c r="VWY45" s="38"/>
      <c r="VWZ45" s="38"/>
      <c r="VXA45" s="38"/>
      <c r="VXB45" s="38"/>
      <c r="VXC45" s="38"/>
      <c r="VXD45" s="38"/>
      <c r="VXE45" s="38"/>
      <c r="VXF45" s="38"/>
      <c r="VXG45" s="38"/>
      <c r="VXH45" s="38"/>
      <c r="VXI45" s="38"/>
      <c r="VXJ45" s="38"/>
      <c r="VXK45" s="38"/>
      <c r="VXL45" s="38"/>
      <c r="VXM45" s="38"/>
      <c r="VXN45" s="38"/>
      <c r="VXO45" s="38"/>
      <c r="VXP45" s="38"/>
      <c r="VXQ45" s="38"/>
      <c r="VXR45" s="38"/>
      <c r="VXS45" s="38"/>
      <c r="VXT45" s="38"/>
      <c r="VXU45" s="38"/>
      <c r="VXV45" s="38"/>
      <c r="VXW45" s="38"/>
      <c r="VXX45" s="38"/>
      <c r="VXY45" s="38"/>
      <c r="VXZ45" s="38"/>
      <c r="VYA45" s="38"/>
      <c r="VYB45" s="38"/>
      <c r="VYC45" s="38"/>
      <c r="VYD45" s="38"/>
      <c r="VYE45" s="38"/>
      <c r="VYF45" s="38"/>
      <c r="VYG45" s="38"/>
      <c r="VYH45" s="38"/>
      <c r="VYI45" s="38"/>
      <c r="VYJ45" s="38"/>
      <c r="VYK45" s="38"/>
      <c r="VYL45" s="38"/>
      <c r="VYM45" s="38"/>
      <c r="VYN45" s="38"/>
      <c r="VYO45" s="38"/>
      <c r="VYP45" s="38"/>
      <c r="VYQ45" s="38"/>
      <c r="VYR45" s="38"/>
      <c r="VYS45" s="38"/>
      <c r="VYT45" s="38"/>
      <c r="VYU45" s="38"/>
      <c r="VYV45" s="38"/>
      <c r="VYW45" s="38"/>
      <c r="VYX45" s="38"/>
      <c r="VYY45" s="38"/>
      <c r="VYZ45" s="38"/>
      <c r="VZA45" s="38"/>
      <c r="VZB45" s="38"/>
      <c r="VZC45" s="38"/>
      <c r="VZD45" s="38"/>
      <c r="VZE45" s="38"/>
      <c r="VZF45" s="38"/>
      <c r="VZG45" s="38"/>
      <c r="VZH45" s="38"/>
      <c r="VZI45" s="38"/>
      <c r="VZJ45" s="38"/>
      <c r="VZK45" s="38"/>
      <c r="VZL45" s="38"/>
      <c r="VZM45" s="38"/>
      <c r="VZN45" s="38"/>
      <c r="VZO45" s="38"/>
      <c r="VZP45" s="38"/>
      <c r="VZQ45" s="38"/>
      <c r="VZR45" s="38"/>
      <c r="VZS45" s="38"/>
      <c r="VZT45" s="38"/>
      <c r="VZU45" s="38"/>
      <c r="VZV45" s="38"/>
      <c r="VZW45" s="38"/>
      <c r="VZX45" s="38"/>
      <c r="VZY45" s="38"/>
      <c r="VZZ45" s="38"/>
      <c r="WAA45" s="38"/>
      <c r="WAB45" s="38"/>
      <c r="WAC45" s="38"/>
      <c r="WAD45" s="38"/>
      <c r="WAE45" s="38"/>
      <c r="WAF45" s="38"/>
      <c r="WAG45" s="38"/>
      <c r="WAH45" s="38"/>
      <c r="WAI45" s="38"/>
      <c r="WAJ45" s="38"/>
      <c r="WAK45" s="38"/>
      <c r="WAL45" s="38"/>
      <c r="WAM45" s="38"/>
      <c r="WAN45" s="38"/>
      <c r="WAO45" s="38"/>
      <c r="WAP45" s="38"/>
      <c r="WAQ45" s="38"/>
      <c r="WAR45" s="38"/>
      <c r="WAS45" s="38"/>
      <c r="WAT45" s="38"/>
      <c r="WAU45" s="38"/>
      <c r="WAV45" s="38"/>
      <c r="WAW45" s="38"/>
      <c r="WAX45" s="38"/>
      <c r="WAY45" s="38"/>
      <c r="WAZ45" s="38"/>
      <c r="WBA45" s="38"/>
      <c r="WBB45" s="38"/>
      <c r="WBC45" s="38"/>
      <c r="WBD45" s="38"/>
      <c r="WBE45" s="38"/>
      <c r="WBF45" s="38"/>
      <c r="WBG45" s="38"/>
      <c r="WBH45" s="38"/>
      <c r="WBI45" s="38"/>
      <c r="WBJ45" s="38"/>
      <c r="WBK45" s="38"/>
      <c r="WBL45" s="38"/>
      <c r="WBM45" s="38"/>
      <c r="WBN45" s="38"/>
      <c r="WBO45" s="38"/>
      <c r="WBP45" s="38"/>
      <c r="WBQ45" s="38"/>
      <c r="WBR45" s="38"/>
      <c r="WBS45" s="38"/>
      <c r="WBT45" s="38"/>
      <c r="WBU45" s="38"/>
      <c r="WBV45" s="38"/>
      <c r="WBW45" s="38"/>
      <c r="WBX45" s="38"/>
      <c r="WBY45" s="38"/>
      <c r="WBZ45" s="38"/>
      <c r="WCA45" s="38"/>
      <c r="WCB45" s="38"/>
      <c r="WCC45" s="38"/>
      <c r="WCD45" s="38"/>
      <c r="WCE45" s="38"/>
      <c r="WCF45" s="38"/>
      <c r="WCG45" s="38"/>
      <c r="WCH45" s="38"/>
      <c r="WCI45" s="38"/>
      <c r="WCJ45" s="38"/>
      <c r="WCK45" s="38"/>
      <c r="WCL45" s="38"/>
      <c r="WCM45" s="38"/>
      <c r="WCN45" s="38"/>
      <c r="WCO45" s="38"/>
      <c r="WCP45" s="38"/>
      <c r="WCQ45" s="38"/>
      <c r="WCR45" s="38"/>
      <c r="WCS45" s="38"/>
      <c r="WCT45" s="38"/>
      <c r="WCU45" s="38"/>
      <c r="WCV45" s="38"/>
      <c r="WCW45" s="38"/>
      <c r="WCX45" s="38"/>
      <c r="WCY45" s="38"/>
      <c r="WCZ45" s="38"/>
      <c r="WDA45" s="38"/>
      <c r="WDB45" s="38"/>
      <c r="WDC45" s="38"/>
      <c r="WDD45" s="38"/>
      <c r="WDE45" s="38"/>
      <c r="WDF45" s="38"/>
      <c r="WDG45" s="38"/>
      <c r="WDH45" s="38"/>
      <c r="WDI45" s="38"/>
      <c r="WDJ45" s="38"/>
      <c r="WDK45" s="38"/>
      <c r="WDL45" s="38"/>
      <c r="WDM45" s="38"/>
      <c r="WDN45" s="38"/>
      <c r="WDO45" s="38"/>
      <c r="WDP45" s="38"/>
      <c r="WDQ45" s="38"/>
      <c r="WDR45" s="38"/>
      <c r="WDS45" s="38"/>
      <c r="WDT45" s="38"/>
      <c r="WDU45" s="38"/>
      <c r="WDV45" s="38"/>
      <c r="WDW45" s="38"/>
      <c r="WDX45" s="38"/>
      <c r="WDY45" s="38"/>
      <c r="WDZ45" s="38"/>
      <c r="WEA45" s="38"/>
      <c r="WEB45" s="38"/>
      <c r="WEC45" s="38"/>
      <c r="WED45" s="38"/>
      <c r="WEE45" s="38"/>
      <c r="WEF45" s="38"/>
      <c r="WEG45" s="38"/>
      <c r="WEH45" s="38"/>
      <c r="WEI45" s="38"/>
      <c r="WEJ45" s="38"/>
      <c r="WEK45" s="38"/>
      <c r="WEL45" s="38"/>
      <c r="WEM45" s="38"/>
      <c r="WEN45" s="38"/>
      <c r="WEO45" s="38"/>
      <c r="WEP45" s="38"/>
      <c r="WEQ45" s="38"/>
      <c r="WER45" s="38"/>
      <c r="WES45" s="38"/>
      <c r="WET45" s="38"/>
      <c r="WEU45" s="38"/>
      <c r="WEV45" s="38"/>
      <c r="WEW45" s="38"/>
      <c r="WEX45" s="38"/>
      <c r="WEY45" s="38"/>
      <c r="WEZ45" s="38"/>
      <c r="WFA45" s="38"/>
      <c r="WFB45" s="38"/>
      <c r="WFC45" s="38"/>
      <c r="WFD45" s="38"/>
      <c r="WFE45" s="38"/>
      <c r="WFF45" s="38"/>
      <c r="WFG45" s="38"/>
      <c r="WFH45" s="38"/>
      <c r="WFI45" s="38"/>
      <c r="WFJ45" s="38"/>
      <c r="WFK45" s="38"/>
      <c r="WFL45" s="38"/>
      <c r="WFM45" s="38"/>
      <c r="WFN45" s="38"/>
      <c r="WFO45" s="38"/>
      <c r="WFP45" s="38"/>
      <c r="WFQ45" s="38"/>
      <c r="WFR45" s="38"/>
      <c r="WFS45" s="38"/>
      <c r="WFT45" s="38"/>
      <c r="WFU45" s="38"/>
      <c r="WFV45" s="38"/>
      <c r="WFW45" s="38"/>
      <c r="WFX45" s="38"/>
      <c r="WFY45" s="38"/>
      <c r="WFZ45" s="38"/>
      <c r="WGA45" s="38"/>
      <c r="WGB45" s="38"/>
      <c r="WGC45" s="38"/>
      <c r="WGD45" s="38"/>
      <c r="WGE45" s="38"/>
      <c r="WGF45" s="38"/>
      <c r="WGG45" s="38"/>
      <c r="WGH45" s="38"/>
      <c r="WGI45" s="38"/>
      <c r="WGJ45" s="38"/>
      <c r="WGK45" s="38"/>
      <c r="WGL45" s="38"/>
      <c r="WGM45" s="38"/>
      <c r="WGN45" s="38"/>
      <c r="WGO45" s="38"/>
      <c r="WGP45" s="38"/>
      <c r="WGQ45" s="38"/>
      <c r="WGR45" s="38"/>
      <c r="WGS45" s="38"/>
      <c r="WGT45" s="38"/>
      <c r="WGU45" s="38"/>
      <c r="WGV45" s="38"/>
      <c r="WGW45" s="38"/>
      <c r="WGX45" s="38"/>
      <c r="WGY45" s="38"/>
      <c r="WGZ45" s="38"/>
      <c r="WHA45" s="38"/>
      <c r="WHB45" s="38"/>
      <c r="WHC45" s="38"/>
      <c r="WHD45" s="38"/>
      <c r="WHE45" s="38"/>
      <c r="WHF45" s="38"/>
      <c r="WHG45" s="38"/>
      <c r="WHH45" s="38"/>
      <c r="WHI45" s="38"/>
      <c r="WHJ45" s="38"/>
      <c r="WHK45" s="38"/>
      <c r="WHL45" s="38"/>
      <c r="WHM45" s="38"/>
      <c r="WHN45" s="38"/>
      <c r="WHO45" s="38"/>
      <c r="WHP45" s="38"/>
      <c r="WHQ45" s="38"/>
      <c r="WHR45" s="38"/>
      <c r="WHS45" s="38"/>
      <c r="WHT45" s="38"/>
      <c r="WHU45" s="38"/>
      <c r="WHV45" s="38"/>
      <c r="WHW45" s="38"/>
      <c r="WHX45" s="38"/>
      <c r="WHY45" s="38"/>
      <c r="WHZ45" s="38"/>
      <c r="WIA45" s="38"/>
      <c r="WIB45" s="38"/>
      <c r="WIC45" s="38"/>
      <c r="WID45" s="38"/>
      <c r="WIE45" s="38"/>
      <c r="WIF45" s="38"/>
      <c r="WIG45" s="38"/>
      <c r="WIH45" s="38"/>
      <c r="WII45" s="38"/>
      <c r="WIJ45" s="38"/>
      <c r="WIK45" s="38"/>
      <c r="WIL45" s="38"/>
      <c r="WIM45" s="38"/>
      <c r="WIN45" s="38"/>
      <c r="WIO45" s="38"/>
      <c r="WIP45" s="38"/>
      <c r="WIQ45" s="38"/>
      <c r="WIR45" s="38"/>
      <c r="WIS45" s="38"/>
      <c r="WIT45" s="38"/>
      <c r="WIU45" s="38"/>
      <c r="WIV45" s="38"/>
      <c r="WIW45" s="38"/>
      <c r="WIX45" s="38"/>
      <c r="WIY45" s="38"/>
      <c r="WIZ45" s="38"/>
      <c r="WJA45" s="38"/>
      <c r="WJB45" s="38"/>
      <c r="WJC45" s="38"/>
      <c r="WJD45" s="38"/>
      <c r="WJE45" s="38"/>
      <c r="WJF45" s="38"/>
      <c r="WJG45" s="38"/>
      <c r="WJH45" s="38"/>
      <c r="WJI45" s="38"/>
      <c r="WJJ45" s="38"/>
      <c r="WJK45" s="38"/>
      <c r="WJL45" s="38"/>
      <c r="WJM45" s="38"/>
      <c r="WJN45" s="38"/>
      <c r="WJO45" s="38"/>
      <c r="WJP45" s="38"/>
      <c r="WJQ45" s="38"/>
      <c r="WJR45" s="38"/>
      <c r="WJS45" s="38"/>
      <c r="WJT45" s="38"/>
      <c r="WJU45" s="38"/>
      <c r="WJV45" s="38"/>
      <c r="WJW45" s="38"/>
      <c r="WJX45" s="38"/>
      <c r="WJY45" s="38"/>
      <c r="WJZ45" s="38"/>
      <c r="WKA45" s="38"/>
      <c r="WKB45" s="38"/>
      <c r="WKC45" s="38"/>
      <c r="WKD45" s="38"/>
      <c r="WKE45" s="38"/>
      <c r="WKF45" s="38"/>
      <c r="WKG45" s="38"/>
      <c r="WKH45" s="38"/>
      <c r="WKI45" s="38"/>
      <c r="WKJ45" s="38"/>
      <c r="WKK45" s="38"/>
      <c r="WKL45" s="38"/>
      <c r="WKM45" s="38"/>
      <c r="WKN45" s="38"/>
      <c r="WKO45" s="38"/>
      <c r="WKP45" s="38"/>
      <c r="WKQ45" s="38"/>
      <c r="WKR45" s="38"/>
      <c r="WKS45" s="38"/>
      <c r="WKT45" s="38"/>
      <c r="WKU45" s="38"/>
      <c r="WKV45" s="38"/>
      <c r="WKW45" s="38"/>
      <c r="WKX45" s="38"/>
      <c r="WKY45" s="38"/>
      <c r="WKZ45" s="38"/>
      <c r="WLA45" s="38"/>
      <c r="WLB45" s="38"/>
      <c r="WLC45" s="38"/>
      <c r="WLD45" s="38"/>
      <c r="WLE45" s="38"/>
      <c r="WLF45" s="38"/>
      <c r="WLG45" s="38"/>
      <c r="WLH45" s="38"/>
      <c r="WLI45" s="38"/>
      <c r="WLJ45" s="38"/>
      <c r="WLK45" s="38"/>
      <c r="WLL45" s="38"/>
      <c r="WLM45" s="38"/>
      <c r="WLN45" s="38"/>
      <c r="WLO45" s="38"/>
      <c r="WLP45" s="38"/>
      <c r="WLQ45" s="38"/>
      <c r="WLR45" s="38"/>
      <c r="WLS45" s="38"/>
      <c r="WLT45" s="38"/>
      <c r="WLU45" s="38"/>
      <c r="WLV45" s="38"/>
      <c r="WLW45" s="38"/>
      <c r="WLX45" s="38"/>
      <c r="WLY45" s="38"/>
      <c r="WLZ45" s="38"/>
      <c r="WMA45" s="38"/>
      <c r="WMB45" s="38"/>
      <c r="WMC45" s="38"/>
      <c r="WMD45" s="38"/>
      <c r="WME45" s="38"/>
      <c r="WMF45" s="38"/>
      <c r="WMG45" s="38"/>
      <c r="WMH45" s="38"/>
      <c r="WMI45" s="38"/>
      <c r="WMJ45" s="38"/>
      <c r="WMK45" s="38"/>
      <c r="WML45" s="38"/>
      <c r="WMM45" s="38"/>
      <c r="WMN45" s="38"/>
      <c r="WMO45" s="38"/>
      <c r="WMP45" s="38"/>
      <c r="WMQ45" s="38"/>
      <c r="WMR45" s="38"/>
      <c r="WMS45" s="38"/>
      <c r="WMT45" s="38"/>
      <c r="WMU45" s="38"/>
      <c r="WMV45" s="38"/>
      <c r="WMW45" s="38"/>
      <c r="WMX45" s="38"/>
      <c r="WMY45" s="38"/>
      <c r="WMZ45" s="38"/>
      <c r="WNA45" s="38"/>
      <c r="WNB45" s="38"/>
      <c r="WNC45" s="38"/>
      <c r="WND45" s="38"/>
      <c r="WNE45" s="38"/>
      <c r="WNF45" s="38"/>
      <c r="WNG45" s="38"/>
      <c r="WNH45" s="38"/>
      <c r="WNI45" s="38"/>
      <c r="WNJ45" s="38"/>
      <c r="WNK45" s="38"/>
      <c r="WNL45" s="38"/>
      <c r="WNM45" s="38"/>
      <c r="WNN45" s="38"/>
      <c r="WNO45" s="38"/>
      <c r="WNP45" s="38"/>
      <c r="WNQ45" s="38"/>
      <c r="WNR45" s="38"/>
      <c r="WNS45" s="38"/>
      <c r="WNT45" s="38"/>
      <c r="WNU45" s="38"/>
      <c r="WNV45" s="38"/>
      <c r="WNW45" s="38"/>
      <c r="WNX45" s="38"/>
      <c r="WNY45" s="38"/>
      <c r="WNZ45" s="38"/>
      <c r="WOA45" s="38"/>
      <c r="WOB45" s="38"/>
      <c r="WOC45" s="38"/>
      <c r="WOD45" s="38"/>
      <c r="WOE45" s="38"/>
      <c r="WOF45" s="38"/>
      <c r="WOG45" s="38"/>
      <c r="WOH45" s="38"/>
      <c r="WOI45" s="38"/>
      <c r="WOJ45" s="38"/>
      <c r="WOK45" s="38"/>
      <c r="WOL45" s="38"/>
      <c r="WOM45" s="38"/>
      <c r="WON45" s="38"/>
      <c r="WOO45" s="38"/>
      <c r="WOP45" s="38"/>
      <c r="WOQ45" s="38"/>
      <c r="WOR45" s="38"/>
      <c r="WOS45" s="38"/>
      <c r="WOT45" s="38"/>
      <c r="WOU45" s="38"/>
      <c r="WOV45" s="38"/>
      <c r="WOW45" s="38"/>
      <c r="WOX45" s="38"/>
      <c r="WOY45" s="38"/>
      <c r="WOZ45" s="38"/>
      <c r="WPA45" s="38"/>
      <c r="WPB45" s="38"/>
      <c r="WPC45" s="38"/>
      <c r="WPD45" s="38"/>
      <c r="WPE45" s="38"/>
      <c r="WPF45" s="38"/>
      <c r="WPG45" s="38"/>
      <c r="WPH45" s="38"/>
      <c r="WPI45" s="38"/>
      <c r="WPJ45" s="38"/>
      <c r="WPK45" s="38"/>
      <c r="WPL45" s="38"/>
      <c r="WPM45" s="38"/>
      <c r="WPN45" s="38"/>
      <c r="WPO45" s="38"/>
      <c r="WPP45" s="38"/>
      <c r="WPQ45" s="38"/>
      <c r="WPR45" s="38"/>
      <c r="WPS45" s="38"/>
      <c r="WPT45" s="38"/>
      <c r="WPU45" s="38"/>
      <c r="WPV45" s="38"/>
      <c r="WPW45" s="38"/>
      <c r="WPX45" s="38"/>
      <c r="WPY45" s="38"/>
      <c r="WPZ45" s="38"/>
      <c r="WQA45" s="38"/>
      <c r="WQB45" s="38"/>
      <c r="WQC45" s="38"/>
      <c r="WQD45" s="38"/>
      <c r="WQE45" s="38"/>
      <c r="WQF45" s="38"/>
      <c r="WQG45" s="38"/>
      <c r="WQH45" s="38"/>
      <c r="WQI45" s="38"/>
      <c r="WQJ45" s="38"/>
      <c r="WQK45" s="38"/>
      <c r="WQL45" s="38"/>
      <c r="WQM45" s="38"/>
      <c r="WQN45" s="38"/>
      <c r="WQO45" s="38"/>
      <c r="WQP45" s="38"/>
      <c r="WQQ45" s="38"/>
      <c r="WQR45" s="38"/>
      <c r="WQS45" s="38"/>
      <c r="WQT45" s="38"/>
      <c r="WQU45" s="38"/>
      <c r="WQV45" s="38"/>
      <c r="WQW45" s="38"/>
      <c r="WQX45" s="38"/>
      <c r="WQY45" s="38"/>
      <c r="WQZ45" s="38"/>
      <c r="WRA45" s="38"/>
      <c r="WRB45" s="38"/>
      <c r="WRC45" s="38"/>
      <c r="WRD45" s="38"/>
      <c r="WRE45" s="38"/>
      <c r="WRF45" s="38"/>
      <c r="WRG45" s="38"/>
      <c r="WRH45" s="38"/>
      <c r="WRI45" s="38"/>
      <c r="WRJ45" s="38"/>
      <c r="WRK45" s="38"/>
      <c r="WRL45" s="38"/>
      <c r="WRM45" s="38"/>
      <c r="WRN45" s="38"/>
      <c r="WRO45" s="38"/>
      <c r="WRP45" s="38"/>
      <c r="WRQ45" s="38"/>
      <c r="WRR45" s="38"/>
      <c r="WRS45" s="38"/>
      <c r="WRT45" s="38"/>
      <c r="WRU45" s="38"/>
      <c r="WRV45" s="38"/>
      <c r="WRW45" s="38"/>
      <c r="WRX45" s="38"/>
      <c r="WRY45" s="38"/>
      <c r="WRZ45" s="38"/>
      <c r="WSA45" s="38"/>
      <c r="WSB45" s="38"/>
      <c r="WSC45" s="38"/>
      <c r="WSD45" s="38"/>
      <c r="WSE45" s="38"/>
      <c r="WSF45" s="38"/>
      <c r="WSG45" s="38"/>
      <c r="WSH45" s="38"/>
      <c r="WSI45" s="38"/>
      <c r="WSJ45" s="38"/>
      <c r="WSK45" s="38"/>
      <c r="WSL45" s="38"/>
      <c r="WSM45" s="38"/>
      <c r="WSN45" s="38"/>
      <c r="WSO45" s="38"/>
      <c r="WSP45" s="38"/>
      <c r="WSQ45" s="38"/>
      <c r="WSR45" s="38"/>
      <c r="WSS45" s="38"/>
      <c r="WST45" s="38"/>
      <c r="WSU45" s="38"/>
      <c r="WSV45" s="38"/>
      <c r="WSW45" s="38"/>
      <c r="WSX45" s="38"/>
      <c r="WSY45" s="38"/>
      <c r="WSZ45" s="38"/>
      <c r="WTA45" s="38"/>
      <c r="WTB45" s="38"/>
      <c r="WTC45" s="38"/>
      <c r="WTD45" s="38"/>
      <c r="WTE45" s="38"/>
      <c r="WTF45" s="38"/>
      <c r="WTG45" s="38"/>
      <c r="WTH45" s="38"/>
      <c r="WTI45" s="38"/>
      <c r="WTJ45" s="38"/>
      <c r="WTK45" s="38"/>
      <c r="WTL45" s="38"/>
      <c r="WTM45" s="38"/>
      <c r="WTN45" s="38"/>
      <c r="WTO45" s="38"/>
      <c r="WTP45" s="38"/>
      <c r="WTQ45" s="38"/>
      <c r="WTR45" s="38"/>
      <c r="WTS45" s="38"/>
      <c r="WTT45" s="38"/>
      <c r="WTU45" s="38"/>
      <c r="WTV45" s="38"/>
      <c r="WTW45" s="38"/>
      <c r="WTX45" s="38"/>
      <c r="WTY45" s="38"/>
      <c r="WTZ45" s="38"/>
      <c r="WUA45" s="38"/>
      <c r="WUB45" s="38"/>
      <c r="WUC45" s="38"/>
      <c r="WUD45" s="38"/>
      <c r="WUE45" s="38"/>
      <c r="WUF45" s="38"/>
      <c r="WUG45" s="38"/>
      <c r="WUH45" s="38"/>
      <c r="WUI45" s="38"/>
      <c r="WUJ45" s="38"/>
      <c r="WUK45" s="38"/>
      <c r="WUL45" s="38"/>
      <c r="WUM45" s="38"/>
      <c r="WUN45" s="38"/>
      <c r="WUO45" s="38"/>
      <c r="WUP45" s="38"/>
      <c r="WUQ45" s="38"/>
      <c r="WUR45" s="38"/>
      <c r="WUS45" s="38"/>
      <c r="WUT45" s="38"/>
      <c r="WUU45" s="38"/>
      <c r="WUV45" s="38"/>
      <c r="WUW45" s="38"/>
      <c r="WUX45" s="38"/>
      <c r="WUY45" s="38"/>
      <c r="WUZ45" s="38"/>
      <c r="WVA45" s="38"/>
      <c r="WVB45" s="38"/>
      <c r="WVC45" s="38"/>
      <c r="WVD45" s="38"/>
      <c r="WVE45" s="38"/>
      <c r="WVF45" s="38"/>
      <c r="WVG45" s="38"/>
      <c r="WVH45" s="38"/>
      <c r="WVI45" s="38"/>
      <c r="WVJ45" s="38"/>
      <c r="WVK45" s="38"/>
      <c r="WVL45" s="38"/>
      <c r="WVM45" s="38"/>
      <c r="WVN45" s="38"/>
      <c r="WVO45" s="38"/>
      <c r="WVP45" s="38"/>
      <c r="WVQ45" s="38"/>
      <c r="WVR45" s="38"/>
      <c r="WVS45" s="38"/>
      <c r="WVT45" s="38"/>
      <c r="WVU45" s="38"/>
      <c r="WVV45" s="38"/>
      <c r="WVW45" s="38"/>
      <c r="WVX45" s="38"/>
      <c r="WVY45" s="38"/>
      <c r="WVZ45" s="38"/>
      <c r="WWA45" s="38"/>
      <c r="WWB45" s="38"/>
      <c r="WWC45" s="38"/>
      <c r="WWD45" s="38"/>
      <c r="WWE45" s="38"/>
      <c r="WWF45" s="38"/>
      <c r="WWG45" s="38"/>
      <c r="WWH45" s="38"/>
      <c r="WWI45" s="38"/>
      <c r="WWJ45" s="38"/>
      <c r="WWK45" s="38"/>
      <c r="WWL45" s="38"/>
      <c r="WWM45" s="38"/>
      <c r="WWN45" s="38"/>
      <c r="WWO45" s="38"/>
      <c r="WWP45" s="38"/>
      <c r="WWQ45" s="38"/>
      <c r="WWR45" s="38"/>
      <c r="WWS45" s="38"/>
      <c r="WWT45" s="38"/>
      <c r="WWU45" s="38"/>
      <c r="WWV45" s="38"/>
      <c r="WWW45" s="38"/>
      <c r="WWX45" s="38"/>
      <c r="WWY45" s="38"/>
      <c r="WWZ45" s="38"/>
      <c r="WXA45" s="38"/>
      <c r="WXB45" s="38"/>
      <c r="WXC45" s="38"/>
      <c r="WXD45" s="38"/>
      <c r="WXE45" s="38"/>
      <c r="WXF45" s="38"/>
      <c r="WXG45" s="38"/>
      <c r="WXH45" s="38"/>
      <c r="WXI45" s="38"/>
      <c r="WXJ45" s="38"/>
      <c r="WXK45" s="38"/>
      <c r="WXL45" s="38"/>
      <c r="WXM45" s="38"/>
      <c r="WXN45" s="38"/>
      <c r="WXO45" s="38"/>
      <c r="WXP45" s="38"/>
      <c r="WXQ45" s="38"/>
      <c r="WXR45" s="38"/>
      <c r="WXS45" s="38"/>
      <c r="WXT45" s="38"/>
      <c r="WXU45" s="38"/>
      <c r="WXV45" s="38"/>
      <c r="WXW45" s="38"/>
      <c r="WXX45" s="38"/>
      <c r="WXY45" s="38"/>
      <c r="WXZ45" s="38"/>
      <c r="WYA45" s="38"/>
      <c r="WYB45" s="38"/>
      <c r="WYC45" s="38"/>
      <c r="WYD45" s="38"/>
      <c r="WYE45" s="38"/>
      <c r="WYF45" s="38"/>
      <c r="WYG45" s="38"/>
      <c r="WYH45" s="38"/>
      <c r="WYI45" s="38"/>
      <c r="WYJ45" s="38"/>
      <c r="WYK45" s="38"/>
      <c r="WYL45" s="38"/>
      <c r="WYM45" s="38"/>
      <c r="WYN45" s="38"/>
      <c r="WYO45" s="38"/>
      <c r="WYP45" s="38"/>
      <c r="WYQ45" s="38"/>
      <c r="WYR45" s="38"/>
      <c r="WYS45" s="38"/>
      <c r="WYT45" s="38"/>
      <c r="WYU45" s="38"/>
      <c r="WYV45" s="38"/>
      <c r="WYW45" s="38"/>
      <c r="WYX45" s="38"/>
      <c r="WYY45" s="38"/>
      <c r="WYZ45" s="38"/>
      <c r="WZA45" s="38"/>
      <c r="WZB45" s="38"/>
      <c r="WZC45" s="38"/>
      <c r="WZD45" s="38"/>
      <c r="WZE45" s="38"/>
      <c r="WZF45" s="38"/>
      <c r="WZG45" s="38"/>
      <c r="WZH45" s="38"/>
    </row>
    <row r="46" spans="1:16232" s="37" customFormat="1" ht="409.5" x14ac:dyDescent="0.35">
      <c r="A46" s="45">
        <f t="shared" si="0"/>
        <v>43</v>
      </c>
      <c r="B46" s="35" t="s">
        <v>162</v>
      </c>
      <c r="C46" s="35" t="s">
        <v>167</v>
      </c>
      <c r="D46" s="35"/>
      <c r="E46" s="35" t="s">
        <v>845</v>
      </c>
      <c r="F46" s="35" t="s">
        <v>600</v>
      </c>
      <c r="G46" s="35" t="s">
        <v>383</v>
      </c>
      <c r="H46" s="35" t="s">
        <v>163</v>
      </c>
      <c r="I46" s="35" t="s">
        <v>167</v>
      </c>
      <c r="J46" s="35"/>
      <c r="K46" s="35"/>
      <c r="L46" s="35"/>
      <c r="M46" s="35"/>
      <c r="N46" s="35"/>
      <c r="O46" s="35"/>
      <c r="P46" s="35"/>
      <c r="Q46" s="35"/>
      <c r="R46" s="35"/>
      <c r="S46" s="35"/>
      <c r="T46" s="3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c r="AW46" s="35"/>
      <c r="AX46" s="35"/>
      <c r="AY46" s="35"/>
      <c r="AZ46" s="35"/>
      <c r="BA46" s="35"/>
      <c r="BB46" s="35"/>
      <c r="BC46" s="35"/>
      <c r="BD46" s="35"/>
      <c r="BE46" s="35"/>
      <c r="BF46" s="35"/>
      <c r="BG46" s="35"/>
      <c r="BH46" s="35"/>
      <c r="BI46" s="35"/>
      <c r="BJ46" s="35"/>
      <c r="BK46" s="35"/>
      <c r="BL46" s="35"/>
      <c r="BM46" s="35"/>
      <c r="BN46" s="35"/>
      <c r="BO46" s="35"/>
      <c r="BP46" s="35"/>
      <c r="BQ46" s="35"/>
      <c r="BR46" s="35"/>
      <c r="BS46" s="35" t="s">
        <v>167</v>
      </c>
      <c r="BT46" s="35"/>
      <c r="BU46" s="35" t="s">
        <v>264</v>
      </c>
      <c r="BV46" s="35"/>
      <c r="BW46" s="35" t="s">
        <v>167</v>
      </c>
      <c r="BX46" s="35"/>
      <c r="BY46" s="35" t="s">
        <v>167</v>
      </c>
      <c r="BZ46" s="35"/>
      <c r="CA46" s="35" t="s">
        <v>163</v>
      </c>
      <c r="CB46" s="35" t="s">
        <v>846</v>
      </c>
      <c r="CC46" s="35" t="s">
        <v>167</v>
      </c>
      <c r="CD46" s="35"/>
      <c r="CE46" s="35" t="s">
        <v>167</v>
      </c>
      <c r="CF46" s="35"/>
      <c r="CG46" s="35" t="s">
        <v>167</v>
      </c>
      <c r="CH46" s="35"/>
      <c r="CI46" s="35" t="s">
        <v>163</v>
      </c>
      <c r="CJ46" s="35" t="s">
        <v>847</v>
      </c>
      <c r="CK46" s="35" t="s">
        <v>167</v>
      </c>
      <c r="CL46" s="35"/>
      <c r="CM46" s="35" t="s">
        <v>167</v>
      </c>
      <c r="CN46" s="35" t="s">
        <v>848</v>
      </c>
      <c r="CO46" s="35"/>
      <c r="CP46" s="35"/>
      <c r="CQ46" s="35"/>
      <c r="CR46" s="35"/>
      <c r="CS46" s="35" t="s">
        <v>167</v>
      </c>
      <c r="CT46" s="35"/>
      <c r="CU46" s="35" t="s">
        <v>167</v>
      </c>
      <c r="CV46" s="35" t="s">
        <v>849</v>
      </c>
      <c r="CW46" s="35" t="s">
        <v>167</v>
      </c>
      <c r="CX46" s="35"/>
      <c r="CY46" s="35" t="s">
        <v>167</v>
      </c>
      <c r="CZ46" s="35"/>
      <c r="DA46" s="35"/>
      <c r="DB46" s="35" t="s">
        <v>167</v>
      </c>
      <c r="DC46" s="35"/>
      <c r="DD46" s="35"/>
      <c r="DE46" s="35"/>
      <c r="DF46" s="35" t="s">
        <v>850</v>
      </c>
      <c r="DG46" s="35" t="s">
        <v>167</v>
      </c>
      <c r="DH46" s="35"/>
      <c r="DI46" s="35"/>
      <c r="DJ46" s="35"/>
      <c r="DK46" s="35" t="s">
        <v>167</v>
      </c>
      <c r="DL46" s="35"/>
      <c r="DM46" s="35"/>
      <c r="DN46" s="35" t="s">
        <v>167</v>
      </c>
      <c r="DO46" s="35"/>
      <c r="DP46" s="35"/>
      <c r="DQ46" s="35"/>
      <c r="DR46" s="35" t="s">
        <v>163</v>
      </c>
      <c r="DS46" s="35" t="s">
        <v>851</v>
      </c>
      <c r="DT46" s="35" t="s">
        <v>852</v>
      </c>
      <c r="DU46" s="35" t="s">
        <v>853</v>
      </c>
      <c r="DV46" s="35" t="s">
        <v>163</v>
      </c>
      <c r="DW46" s="35"/>
      <c r="DX46" s="35"/>
      <c r="DY46" s="35"/>
      <c r="DZ46" s="35"/>
      <c r="EA46" s="35"/>
      <c r="EB46" s="35"/>
      <c r="EC46" s="35"/>
      <c r="ED46" s="35"/>
      <c r="EE46" s="35"/>
      <c r="EF46" s="35"/>
      <c r="EG46" s="35"/>
      <c r="EH46" s="35"/>
      <c r="EI46" s="35"/>
      <c r="EJ46" s="35"/>
      <c r="EK46" s="35"/>
      <c r="EL46" s="35"/>
      <c r="EM46" s="35"/>
      <c r="EN46" s="35"/>
      <c r="EO46" s="35"/>
      <c r="EP46" s="35"/>
      <c r="EQ46" s="35"/>
      <c r="ER46" s="35"/>
      <c r="ES46" s="35"/>
      <c r="ET46" s="35"/>
      <c r="EU46" s="35"/>
      <c r="EV46" s="35"/>
      <c r="EW46" s="35"/>
      <c r="EX46" s="35"/>
      <c r="EY46" s="35"/>
      <c r="EZ46" s="35"/>
      <c r="FA46" s="35"/>
      <c r="FB46" s="35"/>
      <c r="FC46" s="35"/>
      <c r="FD46" s="35"/>
      <c r="FE46" s="35"/>
      <c r="FF46" s="35"/>
      <c r="FG46" s="35"/>
      <c r="FH46" s="35"/>
      <c r="FI46" s="35"/>
      <c r="FJ46" s="35"/>
      <c r="FK46" s="35"/>
      <c r="FL46" s="35"/>
      <c r="FM46" s="35"/>
      <c r="FN46" s="35"/>
      <c r="FO46" s="35"/>
      <c r="FP46" s="35"/>
      <c r="FQ46" s="35"/>
      <c r="FR46" s="35"/>
      <c r="FS46" s="35"/>
      <c r="FT46" s="35"/>
      <c r="FU46" s="35"/>
      <c r="FV46" s="35"/>
      <c r="FW46" s="35"/>
      <c r="FX46" s="35"/>
      <c r="FY46" s="35"/>
      <c r="FZ46" s="35"/>
      <c r="GA46" s="35"/>
      <c r="GB46" s="35"/>
      <c r="GC46" s="35"/>
      <c r="GD46" s="35"/>
      <c r="GE46" s="35" t="s">
        <v>167</v>
      </c>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38"/>
      <c r="LY46" s="38"/>
      <c r="LZ46" s="38"/>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c r="NH46" s="38"/>
      <c r="NI46" s="38"/>
      <c r="NJ46" s="38"/>
      <c r="NK46" s="38"/>
      <c r="NL46" s="38"/>
      <c r="NM46" s="38"/>
      <c r="NN46" s="38"/>
      <c r="NO46" s="38"/>
      <c r="NP46" s="38"/>
      <c r="NQ46" s="38"/>
      <c r="NR46" s="38"/>
      <c r="NS46" s="38"/>
      <c r="NT46" s="38"/>
      <c r="NU46" s="38"/>
      <c r="NV46" s="38"/>
      <c r="NW46" s="38"/>
      <c r="NX46" s="38"/>
      <c r="NY46" s="38"/>
      <c r="NZ46" s="38"/>
      <c r="OA46" s="38"/>
      <c r="OB46" s="38"/>
      <c r="OC46" s="38"/>
      <c r="OD46" s="38"/>
      <c r="OE46" s="38"/>
      <c r="OF46" s="38"/>
      <c r="OG46" s="38"/>
      <c r="OH46" s="38"/>
      <c r="OI46" s="38"/>
      <c r="OJ46" s="38"/>
      <c r="OK46" s="38"/>
      <c r="OL46" s="38"/>
      <c r="OM46" s="38"/>
      <c r="ON46" s="38"/>
      <c r="OO46" s="38"/>
      <c r="OP46" s="38"/>
      <c r="OQ46" s="38"/>
      <c r="OR46" s="38"/>
      <c r="OS46" s="38"/>
      <c r="OT46" s="38"/>
      <c r="OU46" s="38"/>
      <c r="OV46" s="38"/>
      <c r="OW46" s="38"/>
      <c r="OX46" s="38"/>
      <c r="OY46" s="38"/>
      <c r="OZ46" s="38"/>
      <c r="PA46" s="38"/>
      <c r="PB46" s="38"/>
      <c r="PC46" s="38"/>
      <c r="PD46" s="38"/>
      <c r="PE46" s="38"/>
      <c r="PF46" s="38"/>
      <c r="PG46" s="38"/>
      <c r="PH46" s="38"/>
      <c r="PI46" s="38"/>
      <c r="PJ46" s="38"/>
      <c r="PK46" s="38"/>
      <c r="PL46" s="38"/>
      <c r="PM46" s="38"/>
      <c r="PN46" s="38"/>
      <c r="PO46" s="38"/>
      <c r="PP46" s="38"/>
      <c r="PQ46" s="38"/>
      <c r="PR46" s="38"/>
      <c r="PS46" s="38"/>
      <c r="PT46" s="38"/>
      <c r="PU46" s="38"/>
      <c r="PV46" s="38"/>
      <c r="PW46" s="38"/>
      <c r="PX46" s="38"/>
      <c r="PY46" s="38"/>
      <c r="PZ46" s="38"/>
      <c r="QA46" s="38"/>
      <c r="QB46" s="38"/>
      <c r="QC46" s="38"/>
      <c r="QD46" s="38"/>
      <c r="QE46" s="38"/>
      <c r="QF46" s="38"/>
      <c r="QG46" s="38"/>
      <c r="QH46" s="38"/>
      <c r="QI46" s="38"/>
      <c r="QJ46" s="38"/>
      <c r="QK46" s="38"/>
      <c r="QL46" s="38"/>
      <c r="QM46" s="38"/>
      <c r="QN46" s="38"/>
      <c r="QO46" s="38"/>
      <c r="QP46" s="38"/>
      <c r="QQ46" s="38"/>
      <c r="QR46" s="38"/>
      <c r="QS46" s="38"/>
      <c r="QT46" s="38"/>
      <c r="QU46" s="38"/>
      <c r="QV46" s="38"/>
      <c r="QW46" s="38"/>
      <c r="QX46" s="38"/>
      <c r="QY46" s="38"/>
      <c r="QZ46" s="38"/>
      <c r="RA46" s="38"/>
      <c r="RB46" s="38"/>
      <c r="RC46" s="38"/>
      <c r="RD46" s="38"/>
      <c r="RE46" s="38"/>
      <c r="RF46" s="38"/>
      <c r="RG46" s="38"/>
      <c r="RH46" s="38"/>
      <c r="RI46" s="38"/>
      <c r="RJ46" s="38"/>
      <c r="RK46" s="38"/>
      <c r="RL46" s="38"/>
      <c r="RM46" s="38"/>
      <c r="RN46" s="38"/>
      <c r="RO46" s="38"/>
      <c r="RP46" s="38"/>
      <c r="RQ46" s="38"/>
      <c r="RR46" s="38"/>
      <c r="RS46" s="38"/>
      <c r="RT46" s="38"/>
      <c r="RU46" s="38"/>
      <c r="RV46" s="38"/>
      <c r="RW46" s="38"/>
      <c r="RX46" s="38"/>
      <c r="RY46" s="38"/>
      <c r="RZ46" s="38"/>
      <c r="SA46" s="38"/>
      <c r="SB46" s="38"/>
      <c r="SC46" s="38"/>
      <c r="SD46" s="38"/>
      <c r="SE46" s="38"/>
      <c r="SF46" s="38"/>
      <c r="SG46" s="38"/>
      <c r="SH46" s="38"/>
      <c r="SI46" s="38"/>
      <c r="SJ46" s="38"/>
      <c r="SK46" s="38"/>
      <c r="SL46" s="38"/>
      <c r="SM46" s="38"/>
      <c r="SN46" s="38"/>
      <c r="SO46" s="38"/>
      <c r="SP46" s="38"/>
      <c r="SQ46" s="38"/>
      <c r="SR46" s="38"/>
      <c r="SS46" s="38"/>
      <c r="ST46" s="38"/>
      <c r="SU46" s="38"/>
      <c r="SV46" s="38"/>
      <c r="SW46" s="38"/>
      <c r="SX46" s="38"/>
      <c r="SY46" s="38"/>
      <c r="SZ46" s="38"/>
      <c r="TA46" s="38"/>
      <c r="TB46" s="38"/>
      <c r="TC46" s="38"/>
      <c r="TD46" s="38"/>
      <c r="TE46" s="38"/>
      <c r="TF46" s="38"/>
      <c r="TG46" s="38"/>
      <c r="TH46" s="38"/>
      <c r="TI46" s="38"/>
      <c r="TJ46" s="38"/>
      <c r="TK46" s="38"/>
      <c r="TL46" s="38"/>
      <c r="TM46" s="38"/>
      <c r="TN46" s="38"/>
      <c r="TO46" s="38"/>
      <c r="TP46" s="38"/>
      <c r="TQ46" s="38"/>
      <c r="TR46" s="38"/>
      <c r="TS46" s="38"/>
      <c r="TT46" s="38"/>
      <c r="TU46" s="38"/>
      <c r="TV46" s="38"/>
      <c r="TW46" s="38"/>
      <c r="TX46" s="38"/>
      <c r="TY46" s="38"/>
      <c r="TZ46" s="38"/>
      <c r="UA46" s="38"/>
      <c r="UB46" s="38"/>
      <c r="UC46" s="38"/>
      <c r="UD46" s="38"/>
      <c r="UE46" s="38"/>
      <c r="UF46" s="38"/>
      <c r="UG46" s="38"/>
      <c r="UH46" s="38"/>
      <c r="UI46" s="38"/>
      <c r="UJ46" s="38"/>
      <c r="UK46" s="38"/>
      <c r="UL46" s="38"/>
      <c r="UM46" s="38"/>
      <c r="UN46" s="38"/>
      <c r="UO46" s="38"/>
      <c r="UP46" s="38"/>
      <c r="UQ46" s="38"/>
      <c r="UR46" s="38"/>
      <c r="US46" s="38"/>
      <c r="UT46" s="38"/>
      <c r="UU46" s="38"/>
      <c r="UV46" s="38"/>
      <c r="UW46" s="38"/>
      <c r="UX46" s="38"/>
      <c r="UY46" s="38"/>
      <c r="UZ46" s="38"/>
      <c r="VA46" s="38"/>
      <c r="VB46" s="38"/>
      <c r="VC46" s="38"/>
      <c r="VD46" s="38"/>
      <c r="VE46" s="38"/>
      <c r="VF46" s="38"/>
      <c r="VG46" s="38"/>
      <c r="VH46" s="38"/>
      <c r="VI46" s="38"/>
      <c r="VJ46" s="38"/>
      <c r="VK46" s="38"/>
      <c r="VL46" s="38"/>
      <c r="VM46" s="38"/>
      <c r="VN46" s="38"/>
      <c r="VO46" s="38"/>
      <c r="VP46" s="38"/>
      <c r="VQ46" s="38"/>
      <c r="VR46" s="38"/>
      <c r="VS46" s="38"/>
      <c r="VT46" s="38"/>
      <c r="VU46" s="38"/>
      <c r="VV46" s="38"/>
      <c r="VW46" s="38"/>
      <c r="VX46" s="38"/>
      <c r="VY46" s="38"/>
      <c r="VZ46" s="38"/>
      <c r="WA46" s="38"/>
      <c r="WB46" s="38"/>
      <c r="WC46" s="38"/>
      <c r="WD46" s="38"/>
      <c r="WE46" s="38"/>
      <c r="WF46" s="38"/>
      <c r="WG46" s="38"/>
      <c r="WH46" s="38"/>
      <c r="WI46" s="38"/>
      <c r="WJ46" s="38"/>
      <c r="WK46" s="38"/>
      <c r="WL46" s="38"/>
      <c r="WM46" s="38"/>
      <c r="WN46" s="38"/>
      <c r="WO46" s="38"/>
      <c r="WP46" s="38"/>
      <c r="WQ46" s="38"/>
      <c r="WR46" s="38"/>
      <c r="WS46" s="38"/>
      <c r="WT46" s="38"/>
      <c r="WU46" s="38"/>
      <c r="WV46" s="38"/>
      <c r="WW46" s="38"/>
      <c r="WX46" s="38"/>
      <c r="WY46" s="38"/>
      <c r="WZ46" s="38"/>
      <c r="XA46" s="38"/>
      <c r="XB46" s="38"/>
      <c r="XC46" s="38"/>
      <c r="XD46" s="38"/>
      <c r="XE46" s="38"/>
      <c r="XF46" s="38"/>
      <c r="XG46" s="38"/>
      <c r="XH46" s="38"/>
      <c r="XI46" s="38"/>
      <c r="XJ46" s="38"/>
      <c r="XK46" s="38"/>
      <c r="XL46" s="38"/>
      <c r="XM46" s="38"/>
      <c r="XN46" s="38"/>
      <c r="XO46" s="38"/>
      <c r="XP46" s="38"/>
      <c r="XQ46" s="38"/>
      <c r="XR46" s="38"/>
      <c r="XS46" s="38"/>
      <c r="XT46" s="38"/>
      <c r="XU46" s="38"/>
      <c r="XV46" s="38"/>
      <c r="XW46" s="38"/>
      <c r="XX46" s="38"/>
      <c r="XY46" s="38"/>
      <c r="XZ46" s="38"/>
      <c r="YA46" s="38"/>
      <c r="YB46" s="38"/>
      <c r="YC46" s="38"/>
      <c r="YD46" s="38"/>
      <c r="YE46" s="38"/>
      <c r="YF46" s="38"/>
      <c r="YG46" s="38"/>
      <c r="YH46" s="38"/>
      <c r="YI46" s="38"/>
      <c r="YJ46" s="38"/>
      <c r="YK46" s="38"/>
      <c r="YL46" s="38"/>
      <c r="YM46" s="38"/>
      <c r="YN46" s="38"/>
      <c r="YO46" s="38"/>
      <c r="YP46" s="38"/>
      <c r="YQ46" s="38"/>
      <c r="YR46" s="38"/>
      <c r="YS46" s="38"/>
      <c r="YT46" s="38"/>
      <c r="YU46" s="38"/>
      <c r="YV46" s="38"/>
      <c r="YW46" s="38"/>
      <c r="YX46" s="38"/>
      <c r="YY46" s="38"/>
      <c r="YZ46" s="38"/>
      <c r="ZA46" s="38"/>
      <c r="ZB46" s="38"/>
      <c r="ZC46" s="38"/>
      <c r="ZD46" s="38"/>
      <c r="ZE46" s="38"/>
      <c r="ZF46" s="38"/>
      <c r="ZG46" s="38"/>
      <c r="ZH46" s="38"/>
      <c r="ZI46" s="38"/>
      <c r="ZJ46" s="38"/>
      <c r="ZK46" s="38"/>
      <c r="ZL46" s="38"/>
      <c r="ZM46" s="38"/>
      <c r="ZN46" s="38"/>
      <c r="ZO46" s="38"/>
      <c r="ZP46" s="38"/>
      <c r="ZQ46" s="38"/>
      <c r="ZR46" s="38"/>
      <c r="ZS46" s="38"/>
      <c r="ZT46" s="38"/>
      <c r="ZU46" s="38"/>
      <c r="ZV46" s="38"/>
      <c r="ZW46" s="38"/>
      <c r="ZX46" s="38"/>
      <c r="ZY46" s="38"/>
      <c r="ZZ46" s="38"/>
      <c r="AAA46" s="38"/>
      <c r="AAB46" s="38"/>
      <c r="AAC46" s="38"/>
      <c r="AAD46" s="38"/>
      <c r="AAE46" s="38"/>
      <c r="AAF46" s="38"/>
      <c r="AAG46" s="38"/>
      <c r="AAH46" s="38"/>
      <c r="AAI46" s="38"/>
      <c r="AAJ46" s="38"/>
      <c r="AAK46" s="38"/>
      <c r="AAL46" s="38"/>
      <c r="AAM46" s="38"/>
      <c r="AAN46" s="38"/>
      <c r="AAO46" s="38"/>
      <c r="AAP46" s="38"/>
      <c r="AAQ46" s="38"/>
      <c r="AAR46" s="38"/>
      <c r="AAS46" s="38"/>
      <c r="AAT46" s="38"/>
      <c r="AAU46" s="38"/>
      <c r="AAV46" s="38"/>
      <c r="AAW46" s="38"/>
      <c r="AAX46" s="38"/>
      <c r="AAY46" s="38"/>
      <c r="AAZ46" s="38"/>
      <c r="ABA46" s="38"/>
      <c r="ABB46" s="38"/>
      <c r="ABC46" s="38"/>
      <c r="ABD46" s="38"/>
      <c r="ABE46" s="38"/>
      <c r="ABF46" s="38"/>
      <c r="ABG46" s="38"/>
      <c r="ABH46" s="38"/>
      <c r="ABI46" s="38"/>
      <c r="ABJ46" s="38"/>
      <c r="ABK46" s="38"/>
      <c r="ABL46" s="38"/>
      <c r="ABM46" s="38"/>
      <c r="ABN46" s="38"/>
      <c r="ABO46" s="38"/>
      <c r="ABP46" s="38"/>
      <c r="ABQ46" s="38"/>
      <c r="ABR46" s="38"/>
      <c r="ABS46" s="38"/>
      <c r="ABT46" s="38"/>
      <c r="ABU46" s="38"/>
      <c r="ABV46" s="38"/>
      <c r="ABW46" s="38"/>
      <c r="ABX46" s="38"/>
      <c r="ABY46" s="38"/>
      <c r="ABZ46" s="38"/>
      <c r="ACA46" s="38"/>
      <c r="ACB46" s="38"/>
      <c r="ACC46" s="38"/>
      <c r="ACD46" s="38"/>
      <c r="ACE46" s="38"/>
      <c r="ACF46" s="38"/>
      <c r="ACG46" s="38"/>
      <c r="ACH46" s="38"/>
      <c r="ACI46" s="38"/>
      <c r="ACJ46" s="38"/>
      <c r="ACK46" s="38"/>
      <c r="ACL46" s="38"/>
      <c r="ACM46" s="38"/>
      <c r="ACN46" s="38"/>
      <c r="ACO46" s="38"/>
      <c r="ACP46" s="38"/>
      <c r="ACQ46" s="38"/>
      <c r="ACR46" s="38"/>
      <c r="ACS46" s="38"/>
      <c r="ACT46" s="38"/>
      <c r="ACU46" s="38"/>
      <c r="ACV46" s="38"/>
      <c r="ACW46" s="38"/>
      <c r="ACX46" s="38"/>
      <c r="ACY46" s="38"/>
      <c r="ACZ46" s="38"/>
      <c r="ADA46" s="38"/>
      <c r="ADB46" s="38"/>
      <c r="ADC46" s="38"/>
      <c r="ADD46" s="38"/>
      <c r="ADE46" s="38"/>
      <c r="ADF46" s="38"/>
      <c r="ADG46" s="38"/>
      <c r="ADH46" s="38"/>
      <c r="ADI46" s="38"/>
      <c r="ADJ46" s="38"/>
      <c r="ADK46" s="38"/>
      <c r="ADL46" s="38"/>
      <c r="ADM46" s="38"/>
      <c r="ADN46" s="38"/>
      <c r="ADO46" s="38"/>
      <c r="ADP46" s="38"/>
      <c r="ADQ46" s="38"/>
      <c r="ADR46" s="38"/>
      <c r="ADS46" s="38"/>
      <c r="ADT46" s="38"/>
      <c r="ADU46" s="38"/>
      <c r="ADV46" s="38"/>
      <c r="ADW46" s="38"/>
      <c r="ADX46" s="38"/>
      <c r="ADY46" s="38"/>
      <c r="ADZ46" s="38"/>
      <c r="AEA46" s="38"/>
      <c r="AEB46" s="38"/>
      <c r="AEC46" s="38"/>
      <c r="AED46" s="38"/>
      <c r="AEE46" s="38"/>
      <c r="AEF46" s="38"/>
      <c r="AEG46" s="38"/>
      <c r="AEH46" s="38"/>
      <c r="AEI46" s="38"/>
      <c r="AEJ46" s="38"/>
      <c r="AEK46" s="38"/>
      <c r="AEL46" s="38"/>
      <c r="AEM46" s="38"/>
      <c r="AEN46" s="38"/>
      <c r="AEO46" s="38"/>
      <c r="AEP46" s="38"/>
      <c r="AEQ46" s="38"/>
      <c r="AER46" s="38"/>
      <c r="AES46" s="38"/>
      <c r="AET46" s="38"/>
      <c r="AEU46" s="38"/>
      <c r="AEV46" s="38"/>
      <c r="AEW46" s="38"/>
      <c r="AEX46" s="38"/>
      <c r="AEY46" s="38"/>
      <c r="AEZ46" s="38"/>
      <c r="AFA46" s="38"/>
      <c r="AFB46" s="38"/>
      <c r="AFC46" s="38"/>
      <c r="AFD46" s="38"/>
      <c r="AFE46" s="38"/>
      <c r="AFF46" s="38"/>
      <c r="AFG46" s="38"/>
      <c r="AFH46" s="38"/>
      <c r="AFI46" s="38"/>
      <c r="AFJ46" s="38"/>
      <c r="AFK46" s="38"/>
      <c r="AFL46" s="38"/>
      <c r="AFM46" s="38"/>
      <c r="AFN46" s="38"/>
      <c r="AFO46" s="38"/>
      <c r="AFP46" s="38"/>
      <c r="AFQ46" s="38"/>
      <c r="AFR46" s="38"/>
      <c r="AFS46" s="38"/>
      <c r="AFT46" s="38"/>
      <c r="AFU46" s="38"/>
      <c r="AFV46" s="38"/>
      <c r="AFW46" s="38"/>
      <c r="AFX46" s="38"/>
      <c r="AFY46" s="38"/>
      <c r="AFZ46" s="38"/>
      <c r="AGA46" s="38"/>
      <c r="AGB46" s="38"/>
      <c r="AGC46" s="38"/>
      <c r="AGD46" s="38"/>
      <c r="AGE46" s="38"/>
      <c r="AGF46" s="38"/>
      <c r="AGG46" s="38"/>
      <c r="AGH46" s="38"/>
      <c r="AGI46" s="38"/>
      <c r="AGJ46" s="38"/>
      <c r="AGK46" s="38"/>
      <c r="AGL46" s="38"/>
      <c r="AGM46" s="38"/>
      <c r="AGN46" s="38"/>
      <c r="AGO46" s="38"/>
      <c r="AGP46" s="38"/>
      <c r="AGQ46" s="38"/>
      <c r="AGR46" s="38"/>
      <c r="AGS46" s="38"/>
      <c r="AGT46" s="38"/>
      <c r="AGU46" s="38"/>
      <c r="AGV46" s="38"/>
      <c r="AGW46" s="38"/>
      <c r="AGX46" s="38"/>
      <c r="AGY46" s="38"/>
      <c r="AGZ46" s="38"/>
      <c r="AHA46" s="38"/>
      <c r="AHB46" s="38"/>
      <c r="AHC46" s="38"/>
      <c r="AHD46" s="38"/>
      <c r="AHE46" s="38"/>
      <c r="AHF46" s="38"/>
      <c r="AHG46" s="38"/>
      <c r="AHH46" s="38"/>
      <c r="AHI46" s="38"/>
      <c r="AHJ46" s="38"/>
      <c r="AHK46" s="38"/>
      <c r="AHL46" s="38"/>
      <c r="AHM46" s="38"/>
      <c r="AHN46" s="38"/>
      <c r="AHO46" s="38"/>
      <c r="AHP46" s="38"/>
      <c r="AHQ46" s="38"/>
      <c r="AHR46" s="38"/>
      <c r="AHS46" s="38"/>
      <c r="AHT46" s="38"/>
      <c r="AHU46" s="38"/>
      <c r="AHV46" s="38"/>
      <c r="AHW46" s="38"/>
      <c r="AHX46" s="38"/>
      <c r="AHY46" s="38"/>
      <c r="AHZ46" s="38"/>
      <c r="AIA46" s="38"/>
      <c r="AIB46" s="38"/>
      <c r="AIC46" s="38"/>
      <c r="AID46" s="38"/>
      <c r="AIE46" s="38"/>
      <c r="AIF46" s="38"/>
      <c r="AIG46" s="38"/>
      <c r="AIH46" s="38"/>
      <c r="AII46" s="38"/>
      <c r="AIJ46" s="38"/>
      <c r="AIK46" s="38"/>
      <c r="AIL46" s="38"/>
      <c r="AIM46" s="38"/>
      <c r="AIN46" s="38"/>
      <c r="AIO46" s="38"/>
      <c r="AIP46" s="38"/>
      <c r="AIQ46" s="38"/>
      <c r="AIR46" s="38"/>
      <c r="AIS46" s="38"/>
      <c r="AIT46" s="38"/>
      <c r="AIU46" s="38"/>
      <c r="AIV46" s="38"/>
      <c r="AIW46" s="38"/>
      <c r="AIX46" s="38"/>
      <c r="AIY46" s="38"/>
      <c r="AIZ46" s="38"/>
      <c r="AJA46" s="38"/>
      <c r="AJB46" s="38"/>
      <c r="AJC46" s="38"/>
      <c r="AJD46" s="38"/>
      <c r="AJE46" s="38"/>
      <c r="AJF46" s="38"/>
      <c r="AJG46" s="38"/>
      <c r="AJH46" s="38"/>
      <c r="AJI46" s="38"/>
      <c r="AJJ46" s="38"/>
      <c r="AJK46" s="38"/>
      <c r="AJL46" s="38"/>
      <c r="AJM46" s="38"/>
      <c r="AJN46" s="38"/>
      <c r="AJO46" s="38"/>
      <c r="AJP46" s="38"/>
      <c r="AJQ46" s="38"/>
      <c r="AJR46" s="38"/>
      <c r="AJS46" s="38"/>
      <c r="AJT46" s="38"/>
      <c r="AJU46" s="38"/>
      <c r="AJV46" s="38"/>
      <c r="AJW46" s="38"/>
      <c r="AJX46" s="38"/>
      <c r="AJY46" s="38"/>
      <c r="AJZ46" s="38"/>
      <c r="AKA46" s="38"/>
      <c r="AKB46" s="38"/>
      <c r="AKC46" s="38"/>
      <c r="AKD46" s="38"/>
      <c r="AKE46" s="38"/>
      <c r="AKF46" s="38"/>
      <c r="AKG46" s="38"/>
      <c r="AKH46" s="38"/>
      <c r="AKI46" s="38"/>
      <c r="AKJ46" s="38"/>
      <c r="AKK46" s="38"/>
      <c r="AKL46" s="38"/>
      <c r="AKM46" s="38"/>
      <c r="AKN46" s="38"/>
      <c r="AKO46" s="38"/>
      <c r="AKP46" s="38"/>
      <c r="AKQ46" s="38"/>
      <c r="AKR46" s="38"/>
      <c r="AKS46" s="38"/>
      <c r="AKT46" s="38"/>
      <c r="AKU46" s="38"/>
      <c r="AKV46" s="38"/>
      <c r="AKW46" s="38"/>
      <c r="AKX46" s="38"/>
      <c r="AKY46" s="38"/>
      <c r="AKZ46" s="38"/>
      <c r="ALA46" s="38"/>
      <c r="ALB46" s="38"/>
      <c r="ALC46" s="38"/>
      <c r="ALD46" s="38"/>
      <c r="ALE46" s="38"/>
      <c r="ALF46" s="38"/>
      <c r="ALG46" s="38"/>
      <c r="ALH46" s="38"/>
      <c r="ALI46" s="38"/>
      <c r="ALJ46" s="38"/>
      <c r="ALK46" s="38"/>
      <c r="ALL46" s="38"/>
      <c r="ALM46" s="38"/>
      <c r="ALN46" s="38"/>
      <c r="ALO46" s="38"/>
      <c r="ALP46" s="38"/>
      <c r="ALQ46" s="38"/>
      <c r="ALR46" s="38"/>
      <c r="ALS46" s="38"/>
      <c r="ALT46" s="38"/>
      <c r="ALU46" s="38"/>
      <c r="ALV46" s="38"/>
      <c r="ALW46" s="38"/>
      <c r="ALX46" s="38"/>
      <c r="ALY46" s="38"/>
      <c r="ALZ46" s="38"/>
      <c r="AMA46" s="38"/>
      <c r="AMB46" s="38"/>
      <c r="AMC46" s="38"/>
      <c r="AMD46" s="38"/>
      <c r="AME46" s="38"/>
      <c r="AMF46" s="38"/>
      <c r="AMG46" s="38"/>
      <c r="AMH46" s="38"/>
      <c r="AMI46" s="38"/>
      <c r="AMJ46" s="38"/>
      <c r="AMK46" s="38"/>
      <c r="AML46" s="38"/>
      <c r="AMM46" s="38"/>
      <c r="AMN46" s="38"/>
      <c r="AMO46" s="38"/>
      <c r="AMP46" s="38"/>
      <c r="AMQ46" s="38"/>
      <c r="AMR46" s="38"/>
      <c r="AMS46" s="38"/>
      <c r="AMT46" s="38"/>
      <c r="AMU46" s="38"/>
      <c r="AMV46" s="38"/>
      <c r="AMW46" s="38"/>
      <c r="AMX46" s="38"/>
      <c r="AMY46" s="38"/>
      <c r="AMZ46" s="38"/>
      <c r="ANA46" s="38"/>
      <c r="ANB46" s="38"/>
      <c r="ANC46" s="38"/>
      <c r="AND46" s="38"/>
      <c r="ANE46" s="38"/>
      <c r="ANF46" s="38"/>
      <c r="ANG46" s="38"/>
      <c r="ANH46" s="38"/>
      <c r="ANI46" s="38"/>
      <c r="ANJ46" s="38"/>
      <c r="ANK46" s="38"/>
      <c r="ANL46" s="38"/>
      <c r="ANM46" s="38"/>
      <c r="ANN46" s="38"/>
      <c r="ANO46" s="38"/>
      <c r="ANP46" s="38"/>
      <c r="ANQ46" s="38"/>
      <c r="ANR46" s="38"/>
      <c r="ANS46" s="38"/>
      <c r="ANT46" s="38"/>
      <c r="ANU46" s="38"/>
      <c r="ANV46" s="38"/>
      <c r="ANW46" s="38"/>
      <c r="ANX46" s="38"/>
      <c r="ANY46" s="38"/>
      <c r="ANZ46" s="38"/>
      <c r="AOA46" s="38"/>
      <c r="AOB46" s="38"/>
      <c r="AOC46" s="38"/>
      <c r="AOD46" s="38"/>
      <c r="AOE46" s="38"/>
      <c r="AOF46" s="38"/>
      <c r="AOG46" s="38"/>
      <c r="AOH46" s="38"/>
      <c r="AOI46" s="38"/>
      <c r="AOJ46" s="38"/>
      <c r="AOK46" s="38"/>
      <c r="AOL46" s="38"/>
      <c r="AOM46" s="38"/>
      <c r="AON46" s="38"/>
      <c r="AOO46" s="38"/>
      <c r="AOP46" s="38"/>
      <c r="AOQ46" s="38"/>
      <c r="AOR46" s="38"/>
      <c r="AOS46" s="38"/>
      <c r="AOT46" s="38"/>
      <c r="AOU46" s="38"/>
      <c r="AOV46" s="38"/>
      <c r="AOW46" s="38"/>
      <c r="AOX46" s="38"/>
      <c r="AOY46" s="38"/>
      <c r="AOZ46" s="38"/>
      <c r="APA46" s="38"/>
      <c r="APB46" s="38"/>
      <c r="APC46" s="38"/>
      <c r="APD46" s="38"/>
      <c r="APE46" s="38"/>
      <c r="APF46" s="38"/>
      <c r="APG46" s="38"/>
      <c r="APH46" s="38"/>
      <c r="API46" s="38"/>
      <c r="APJ46" s="38"/>
      <c r="APK46" s="38"/>
      <c r="APL46" s="38"/>
      <c r="APM46" s="38"/>
      <c r="APN46" s="38"/>
      <c r="APO46" s="38"/>
      <c r="APP46" s="38"/>
      <c r="APQ46" s="38"/>
      <c r="APR46" s="38"/>
      <c r="APS46" s="38"/>
      <c r="APT46" s="38"/>
      <c r="APU46" s="38"/>
      <c r="APV46" s="38"/>
      <c r="APW46" s="38"/>
      <c r="APX46" s="38"/>
      <c r="APY46" s="38"/>
      <c r="APZ46" s="38"/>
      <c r="AQA46" s="38"/>
      <c r="AQB46" s="38"/>
      <c r="AQC46" s="38"/>
      <c r="AQD46" s="38"/>
      <c r="AQE46" s="38"/>
      <c r="AQF46" s="38"/>
      <c r="AQG46" s="38"/>
      <c r="AQH46" s="38"/>
      <c r="AQI46" s="38"/>
      <c r="AQJ46" s="38"/>
      <c r="AQK46" s="38"/>
      <c r="AQL46" s="38"/>
      <c r="AQM46" s="38"/>
      <c r="AQN46" s="38"/>
      <c r="AQO46" s="38"/>
      <c r="AQP46" s="38"/>
      <c r="AQQ46" s="38"/>
      <c r="AQR46" s="38"/>
      <c r="AQS46" s="38"/>
      <c r="AQT46" s="38"/>
      <c r="AQU46" s="38"/>
      <c r="AQV46" s="38"/>
      <c r="AQW46" s="38"/>
      <c r="AQX46" s="38"/>
      <c r="AQY46" s="38"/>
      <c r="AQZ46" s="38"/>
      <c r="ARA46" s="38"/>
      <c r="ARB46" s="38"/>
      <c r="ARC46" s="38"/>
      <c r="ARD46" s="38"/>
      <c r="ARE46" s="38"/>
      <c r="ARF46" s="38"/>
      <c r="ARG46" s="38"/>
      <c r="ARH46" s="38"/>
      <c r="ARI46" s="38"/>
      <c r="ARJ46" s="38"/>
      <c r="ARK46" s="38"/>
      <c r="ARL46" s="38"/>
      <c r="ARM46" s="38"/>
      <c r="ARN46" s="38"/>
      <c r="ARO46" s="38"/>
      <c r="ARP46" s="38"/>
      <c r="ARQ46" s="38"/>
      <c r="ARR46" s="38"/>
      <c r="ARS46" s="38"/>
      <c r="ART46" s="38"/>
      <c r="ARU46" s="38"/>
      <c r="ARV46" s="38"/>
      <c r="ARW46" s="38"/>
      <c r="ARX46" s="38"/>
      <c r="ARY46" s="38"/>
      <c r="ARZ46" s="38"/>
      <c r="ASA46" s="38"/>
      <c r="ASB46" s="38"/>
      <c r="ASC46" s="38"/>
      <c r="ASD46" s="38"/>
      <c r="ASE46" s="38"/>
      <c r="ASF46" s="38"/>
      <c r="ASG46" s="38"/>
      <c r="ASH46" s="38"/>
      <c r="ASI46" s="38"/>
      <c r="ASJ46" s="38"/>
      <c r="ASK46" s="38"/>
      <c r="ASL46" s="38"/>
      <c r="ASM46" s="38"/>
      <c r="ASN46" s="38"/>
      <c r="ASO46" s="38"/>
      <c r="ASP46" s="38"/>
      <c r="ASQ46" s="38"/>
      <c r="ASR46" s="38"/>
      <c r="ASS46" s="38"/>
      <c r="AST46" s="38"/>
      <c r="ASU46" s="38"/>
      <c r="ASV46" s="38"/>
      <c r="ASW46" s="38"/>
      <c r="ASX46" s="38"/>
      <c r="ASY46" s="38"/>
      <c r="ASZ46" s="38"/>
      <c r="ATA46" s="38"/>
      <c r="ATB46" s="38"/>
      <c r="ATC46" s="38"/>
      <c r="ATD46" s="38"/>
      <c r="ATE46" s="38"/>
      <c r="ATF46" s="38"/>
      <c r="ATG46" s="38"/>
      <c r="ATH46" s="38"/>
      <c r="ATI46" s="38"/>
      <c r="ATJ46" s="38"/>
      <c r="ATK46" s="38"/>
      <c r="ATL46" s="38"/>
      <c r="ATM46" s="38"/>
      <c r="ATN46" s="38"/>
      <c r="ATO46" s="38"/>
      <c r="ATP46" s="38"/>
      <c r="ATQ46" s="38"/>
      <c r="ATR46" s="38"/>
      <c r="ATS46" s="38"/>
      <c r="ATT46" s="38"/>
      <c r="ATU46" s="38"/>
      <c r="ATV46" s="38"/>
      <c r="ATW46" s="38"/>
      <c r="ATX46" s="38"/>
      <c r="ATY46" s="38"/>
      <c r="ATZ46" s="38"/>
      <c r="AUA46" s="38"/>
      <c r="AUB46" s="38"/>
      <c r="AUC46" s="38"/>
      <c r="AUD46" s="38"/>
      <c r="AUE46" s="38"/>
      <c r="AUF46" s="38"/>
      <c r="AUG46" s="38"/>
      <c r="AUH46" s="38"/>
      <c r="AUI46" s="38"/>
      <c r="AUJ46" s="38"/>
      <c r="AUK46" s="38"/>
      <c r="AUL46" s="38"/>
      <c r="AUM46" s="38"/>
      <c r="AUN46" s="38"/>
      <c r="AUO46" s="38"/>
      <c r="AUP46" s="38"/>
      <c r="AUQ46" s="38"/>
      <c r="AUR46" s="38"/>
      <c r="AUS46" s="38"/>
      <c r="AUT46" s="38"/>
      <c r="AUU46" s="38"/>
      <c r="AUV46" s="38"/>
      <c r="AUW46" s="38"/>
      <c r="AUX46" s="38"/>
      <c r="AUY46" s="38"/>
      <c r="AUZ46" s="38"/>
      <c r="AVA46" s="38"/>
      <c r="AVB46" s="38"/>
      <c r="AVC46" s="38"/>
      <c r="AVD46" s="38"/>
      <c r="AVE46" s="38"/>
      <c r="AVF46" s="38"/>
      <c r="AVG46" s="38"/>
      <c r="AVH46" s="38"/>
      <c r="AVI46" s="38"/>
      <c r="AVJ46" s="38"/>
      <c r="AVK46" s="38"/>
      <c r="AVL46" s="38"/>
      <c r="AVM46" s="38"/>
      <c r="AVN46" s="38"/>
      <c r="AVO46" s="38"/>
      <c r="AVP46" s="38"/>
      <c r="AVQ46" s="38"/>
      <c r="AVR46" s="38"/>
      <c r="AVS46" s="38"/>
      <c r="AVT46" s="38"/>
      <c r="AVU46" s="38"/>
      <c r="AVV46" s="38"/>
      <c r="AVW46" s="38"/>
      <c r="AVX46" s="38"/>
      <c r="AVY46" s="38"/>
      <c r="AVZ46" s="38"/>
      <c r="AWA46" s="38"/>
      <c r="AWB46" s="38"/>
      <c r="AWC46" s="38"/>
      <c r="AWD46" s="38"/>
      <c r="AWE46" s="38"/>
      <c r="AWF46" s="38"/>
      <c r="AWG46" s="38"/>
      <c r="AWH46" s="38"/>
      <c r="AWI46" s="38"/>
      <c r="AWJ46" s="38"/>
      <c r="AWK46" s="38"/>
      <c r="AWL46" s="38"/>
      <c r="AWM46" s="38"/>
      <c r="AWN46" s="38"/>
      <c r="AWO46" s="38"/>
      <c r="AWP46" s="38"/>
      <c r="AWQ46" s="38"/>
      <c r="AWR46" s="38"/>
      <c r="AWS46" s="38"/>
      <c r="AWT46" s="38"/>
      <c r="AWU46" s="38"/>
      <c r="AWV46" s="38"/>
      <c r="AWW46" s="38"/>
      <c r="AWX46" s="38"/>
      <c r="AWY46" s="38"/>
      <c r="AWZ46" s="38"/>
      <c r="AXA46" s="38"/>
      <c r="AXB46" s="38"/>
      <c r="AXC46" s="38"/>
      <c r="AXD46" s="38"/>
      <c r="AXE46" s="38"/>
      <c r="AXF46" s="38"/>
      <c r="AXG46" s="38"/>
      <c r="AXH46" s="38"/>
      <c r="AXI46" s="38"/>
      <c r="AXJ46" s="38"/>
      <c r="AXK46" s="38"/>
      <c r="AXL46" s="38"/>
      <c r="AXM46" s="38"/>
      <c r="AXN46" s="38"/>
      <c r="AXO46" s="38"/>
      <c r="AXP46" s="38"/>
      <c r="AXQ46" s="38"/>
      <c r="AXR46" s="38"/>
      <c r="AXS46" s="38"/>
      <c r="AXT46" s="38"/>
      <c r="AXU46" s="38"/>
      <c r="AXV46" s="38"/>
      <c r="AXW46" s="38"/>
      <c r="AXX46" s="38"/>
      <c r="AXY46" s="38"/>
      <c r="AXZ46" s="38"/>
      <c r="AYA46" s="38"/>
      <c r="AYB46" s="38"/>
      <c r="AYC46" s="38"/>
      <c r="AYD46" s="38"/>
      <c r="AYE46" s="38"/>
      <c r="AYF46" s="38"/>
      <c r="AYG46" s="38"/>
      <c r="AYH46" s="38"/>
      <c r="AYI46" s="38"/>
      <c r="AYJ46" s="38"/>
      <c r="AYK46" s="38"/>
      <c r="AYL46" s="38"/>
      <c r="AYM46" s="38"/>
      <c r="AYN46" s="38"/>
      <c r="AYO46" s="38"/>
      <c r="AYP46" s="38"/>
      <c r="AYQ46" s="38"/>
      <c r="AYR46" s="38"/>
      <c r="AYS46" s="38"/>
      <c r="AYT46" s="38"/>
      <c r="AYU46" s="38"/>
      <c r="AYV46" s="38"/>
      <c r="AYW46" s="38"/>
      <c r="AYX46" s="38"/>
      <c r="AYY46" s="38"/>
      <c r="AYZ46" s="38"/>
      <c r="AZA46" s="38"/>
      <c r="AZB46" s="38"/>
      <c r="AZC46" s="38"/>
      <c r="AZD46" s="38"/>
      <c r="AZE46" s="38"/>
      <c r="AZF46" s="38"/>
      <c r="AZG46" s="38"/>
      <c r="AZH46" s="38"/>
      <c r="AZI46" s="38"/>
      <c r="AZJ46" s="38"/>
      <c r="AZK46" s="38"/>
      <c r="AZL46" s="38"/>
      <c r="AZM46" s="38"/>
      <c r="AZN46" s="38"/>
      <c r="AZO46" s="38"/>
      <c r="AZP46" s="38"/>
      <c r="AZQ46" s="38"/>
      <c r="AZR46" s="38"/>
      <c r="AZS46" s="38"/>
      <c r="AZT46" s="38"/>
      <c r="AZU46" s="38"/>
      <c r="AZV46" s="38"/>
      <c r="AZW46" s="38"/>
      <c r="AZX46" s="38"/>
      <c r="AZY46" s="38"/>
      <c r="AZZ46" s="38"/>
      <c r="BAA46" s="38"/>
      <c r="BAB46" s="38"/>
      <c r="BAC46" s="38"/>
      <c r="BAD46" s="38"/>
      <c r="BAE46" s="38"/>
      <c r="BAF46" s="38"/>
      <c r="BAG46" s="38"/>
      <c r="BAH46" s="38"/>
      <c r="BAI46" s="38"/>
      <c r="BAJ46" s="38"/>
      <c r="BAK46" s="38"/>
      <c r="BAL46" s="38"/>
      <c r="BAM46" s="38"/>
      <c r="BAN46" s="38"/>
      <c r="BAO46" s="38"/>
      <c r="BAP46" s="38"/>
      <c r="BAQ46" s="38"/>
      <c r="BAR46" s="38"/>
      <c r="BAS46" s="38"/>
      <c r="BAT46" s="38"/>
      <c r="BAU46" s="38"/>
      <c r="BAV46" s="38"/>
      <c r="BAW46" s="38"/>
      <c r="BAX46" s="38"/>
      <c r="BAY46" s="38"/>
      <c r="BAZ46" s="38"/>
      <c r="BBA46" s="38"/>
      <c r="BBB46" s="38"/>
      <c r="BBC46" s="38"/>
      <c r="BBD46" s="38"/>
      <c r="BBE46" s="38"/>
      <c r="BBF46" s="38"/>
      <c r="BBG46" s="38"/>
      <c r="BBH46" s="38"/>
      <c r="BBI46" s="38"/>
      <c r="BBJ46" s="38"/>
      <c r="BBK46" s="38"/>
      <c r="BBL46" s="38"/>
      <c r="BBM46" s="38"/>
      <c r="BBN46" s="38"/>
      <c r="BBO46" s="38"/>
      <c r="BBP46" s="38"/>
      <c r="BBQ46" s="38"/>
      <c r="BBR46" s="38"/>
      <c r="BBS46" s="38"/>
      <c r="BBT46" s="38"/>
      <c r="BBU46" s="38"/>
      <c r="BBV46" s="38"/>
      <c r="BBW46" s="38"/>
      <c r="BBX46" s="38"/>
      <c r="BBY46" s="38"/>
      <c r="BBZ46" s="38"/>
      <c r="BCA46" s="38"/>
      <c r="BCB46" s="38"/>
      <c r="BCC46" s="38"/>
      <c r="BCD46" s="38"/>
      <c r="BCE46" s="38"/>
      <c r="BCF46" s="38"/>
      <c r="BCG46" s="38"/>
      <c r="BCH46" s="38"/>
      <c r="BCI46" s="38"/>
      <c r="BCJ46" s="38"/>
      <c r="BCK46" s="38"/>
      <c r="BCL46" s="38"/>
      <c r="BCM46" s="38"/>
      <c r="BCN46" s="38"/>
      <c r="BCO46" s="38"/>
      <c r="BCP46" s="38"/>
      <c r="BCQ46" s="38"/>
      <c r="BCR46" s="38"/>
      <c r="BCS46" s="38"/>
      <c r="BCT46" s="38"/>
      <c r="BCU46" s="38"/>
      <c r="BCV46" s="38"/>
      <c r="BCW46" s="38"/>
      <c r="BCX46" s="38"/>
      <c r="BCY46" s="38"/>
      <c r="BCZ46" s="38"/>
      <c r="BDA46" s="38"/>
      <c r="BDB46" s="38"/>
      <c r="BDC46" s="38"/>
      <c r="BDD46" s="38"/>
      <c r="BDE46" s="38"/>
      <c r="BDF46" s="38"/>
      <c r="BDG46" s="38"/>
      <c r="BDH46" s="38"/>
      <c r="BDI46" s="38"/>
      <c r="BDJ46" s="38"/>
      <c r="BDK46" s="38"/>
      <c r="BDL46" s="38"/>
      <c r="BDM46" s="38"/>
      <c r="BDN46" s="38"/>
      <c r="BDO46" s="38"/>
      <c r="BDP46" s="38"/>
      <c r="BDQ46" s="38"/>
      <c r="BDR46" s="38"/>
      <c r="BDS46" s="38"/>
      <c r="BDT46" s="38"/>
      <c r="BDU46" s="38"/>
      <c r="BDV46" s="38"/>
      <c r="BDW46" s="38"/>
      <c r="BDX46" s="38"/>
      <c r="BDY46" s="38"/>
      <c r="BDZ46" s="38"/>
      <c r="BEA46" s="38"/>
      <c r="BEB46" s="38"/>
      <c r="BEC46" s="38"/>
      <c r="BED46" s="38"/>
      <c r="BEE46" s="38"/>
      <c r="BEF46" s="38"/>
      <c r="BEG46" s="38"/>
      <c r="BEH46" s="38"/>
      <c r="BEI46" s="38"/>
      <c r="BEJ46" s="38"/>
      <c r="BEK46" s="38"/>
      <c r="BEL46" s="38"/>
      <c r="BEM46" s="38"/>
      <c r="BEN46" s="38"/>
      <c r="BEO46" s="38"/>
      <c r="BEP46" s="38"/>
      <c r="BEQ46" s="38"/>
      <c r="BER46" s="38"/>
      <c r="BES46" s="38"/>
      <c r="BET46" s="38"/>
      <c r="BEU46" s="38"/>
      <c r="BEV46" s="38"/>
      <c r="BEW46" s="38"/>
      <c r="BEX46" s="38"/>
      <c r="BEY46" s="38"/>
      <c r="BEZ46" s="38"/>
      <c r="BFA46" s="38"/>
      <c r="BFB46" s="38"/>
      <c r="BFC46" s="38"/>
      <c r="BFD46" s="38"/>
      <c r="BFE46" s="38"/>
      <c r="BFF46" s="38"/>
      <c r="BFG46" s="38"/>
      <c r="BFH46" s="38"/>
      <c r="BFI46" s="38"/>
      <c r="BFJ46" s="38"/>
      <c r="BFK46" s="38"/>
      <c r="BFL46" s="38"/>
      <c r="BFM46" s="38"/>
      <c r="BFN46" s="38"/>
      <c r="BFO46" s="38"/>
      <c r="BFP46" s="38"/>
      <c r="BFQ46" s="38"/>
      <c r="BFR46" s="38"/>
      <c r="BFS46" s="38"/>
      <c r="BFT46" s="38"/>
      <c r="BFU46" s="38"/>
      <c r="BFV46" s="38"/>
      <c r="BFW46" s="38"/>
      <c r="BFX46" s="38"/>
      <c r="BFY46" s="38"/>
      <c r="BFZ46" s="38"/>
      <c r="BGA46" s="38"/>
      <c r="BGB46" s="38"/>
      <c r="BGC46" s="38"/>
      <c r="BGD46" s="38"/>
      <c r="BGE46" s="38"/>
      <c r="BGF46" s="38"/>
      <c r="BGG46" s="38"/>
      <c r="BGH46" s="38"/>
      <c r="BGI46" s="38"/>
      <c r="BGJ46" s="38"/>
      <c r="BGK46" s="38"/>
      <c r="BGL46" s="38"/>
      <c r="BGM46" s="38"/>
      <c r="BGN46" s="38"/>
      <c r="BGO46" s="38"/>
      <c r="BGP46" s="38"/>
      <c r="BGQ46" s="38"/>
      <c r="BGR46" s="38"/>
      <c r="BGS46" s="38"/>
      <c r="BGT46" s="38"/>
      <c r="BGU46" s="38"/>
      <c r="BGV46" s="38"/>
      <c r="BGW46" s="38"/>
      <c r="BGX46" s="38"/>
      <c r="BGY46" s="38"/>
      <c r="BGZ46" s="38"/>
      <c r="BHA46" s="38"/>
      <c r="BHB46" s="38"/>
      <c r="BHC46" s="38"/>
      <c r="BHD46" s="38"/>
      <c r="BHE46" s="38"/>
      <c r="BHF46" s="38"/>
      <c r="BHG46" s="38"/>
      <c r="BHH46" s="38"/>
      <c r="BHI46" s="38"/>
      <c r="BHJ46" s="38"/>
      <c r="BHK46" s="38"/>
      <c r="BHL46" s="38"/>
      <c r="BHM46" s="38"/>
      <c r="BHN46" s="38"/>
      <c r="BHO46" s="38"/>
      <c r="BHP46" s="38"/>
      <c r="BHQ46" s="38"/>
      <c r="BHR46" s="38"/>
      <c r="BHS46" s="38"/>
      <c r="BHT46" s="38"/>
      <c r="BHU46" s="38"/>
      <c r="BHV46" s="38"/>
      <c r="BHW46" s="38"/>
      <c r="BHX46" s="38"/>
      <c r="BHY46" s="38"/>
      <c r="BHZ46" s="38"/>
      <c r="BIA46" s="38"/>
      <c r="BIB46" s="38"/>
      <c r="BIC46" s="38"/>
      <c r="BID46" s="38"/>
      <c r="BIE46" s="38"/>
      <c r="BIF46" s="38"/>
      <c r="BIG46" s="38"/>
      <c r="BIH46" s="38"/>
      <c r="BII46" s="38"/>
      <c r="BIJ46" s="38"/>
      <c r="BIK46" s="38"/>
      <c r="BIL46" s="38"/>
      <c r="BIM46" s="38"/>
      <c r="BIN46" s="38"/>
      <c r="BIO46" s="38"/>
      <c r="BIP46" s="38"/>
      <c r="BIQ46" s="38"/>
      <c r="BIR46" s="38"/>
      <c r="BIS46" s="38"/>
      <c r="BIT46" s="38"/>
      <c r="BIU46" s="38"/>
      <c r="BIV46" s="38"/>
      <c r="BIW46" s="38"/>
      <c r="BIX46" s="38"/>
      <c r="BIY46" s="38"/>
      <c r="BIZ46" s="38"/>
      <c r="BJA46" s="38"/>
      <c r="BJB46" s="38"/>
      <c r="BJC46" s="38"/>
      <c r="BJD46" s="38"/>
      <c r="BJE46" s="38"/>
      <c r="BJF46" s="38"/>
      <c r="BJG46" s="38"/>
      <c r="BJH46" s="38"/>
      <c r="BJI46" s="38"/>
      <c r="BJJ46" s="38"/>
      <c r="BJK46" s="38"/>
      <c r="BJL46" s="38"/>
      <c r="BJM46" s="38"/>
      <c r="BJN46" s="38"/>
      <c r="BJO46" s="38"/>
      <c r="BJP46" s="38"/>
      <c r="BJQ46" s="38"/>
      <c r="BJR46" s="38"/>
      <c r="BJS46" s="38"/>
      <c r="BJT46" s="38"/>
      <c r="BJU46" s="38"/>
      <c r="BJV46" s="38"/>
      <c r="BJW46" s="38"/>
      <c r="BJX46" s="38"/>
      <c r="BJY46" s="38"/>
      <c r="BJZ46" s="38"/>
      <c r="BKA46" s="38"/>
      <c r="BKB46" s="38"/>
      <c r="BKC46" s="38"/>
      <c r="BKD46" s="38"/>
      <c r="BKE46" s="38"/>
      <c r="BKF46" s="38"/>
      <c r="BKG46" s="38"/>
      <c r="BKH46" s="38"/>
      <c r="BKI46" s="38"/>
      <c r="BKJ46" s="38"/>
      <c r="BKK46" s="38"/>
      <c r="BKL46" s="38"/>
      <c r="BKM46" s="38"/>
      <c r="BKN46" s="38"/>
      <c r="BKO46" s="38"/>
      <c r="BKP46" s="38"/>
      <c r="BKQ46" s="38"/>
      <c r="BKR46" s="38"/>
      <c r="BKS46" s="38"/>
      <c r="BKT46" s="38"/>
      <c r="BKU46" s="38"/>
      <c r="BKV46" s="38"/>
      <c r="BKW46" s="38"/>
      <c r="BKX46" s="38"/>
      <c r="BKY46" s="38"/>
      <c r="BKZ46" s="38"/>
      <c r="BLA46" s="38"/>
      <c r="BLB46" s="38"/>
      <c r="BLC46" s="38"/>
      <c r="BLD46" s="38"/>
      <c r="BLE46" s="38"/>
      <c r="BLF46" s="38"/>
      <c r="BLG46" s="38"/>
      <c r="BLH46" s="38"/>
      <c r="BLI46" s="38"/>
      <c r="BLJ46" s="38"/>
      <c r="BLK46" s="38"/>
      <c r="BLL46" s="38"/>
      <c r="BLM46" s="38"/>
      <c r="BLN46" s="38"/>
      <c r="BLO46" s="38"/>
      <c r="BLP46" s="38"/>
      <c r="BLQ46" s="38"/>
      <c r="BLR46" s="38"/>
      <c r="BLS46" s="38"/>
      <c r="BLT46" s="38"/>
      <c r="BLU46" s="38"/>
      <c r="BLV46" s="38"/>
      <c r="BLW46" s="38"/>
      <c r="BLX46" s="38"/>
      <c r="BLY46" s="38"/>
      <c r="BLZ46" s="38"/>
      <c r="BMA46" s="38"/>
      <c r="BMB46" s="38"/>
      <c r="BMC46" s="38"/>
      <c r="BMD46" s="38"/>
      <c r="BME46" s="38"/>
      <c r="BMF46" s="38"/>
      <c r="BMG46" s="38"/>
      <c r="BMH46" s="38"/>
      <c r="BMI46" s="38"/>
      <c r="BMJ46" s="38"/>
      <c r="BMK46" s="38"/>
      <c r="BML46" s="38"/>
      <c r="BMM46" s="38"/>
      <c r="BMN46" s="38"/>
      <c r="BMO46" s="38"/>
      <c r="BMP46" s="38"/>
      <c r="BMQ46" s="38"/>
      <c r="BMR46" s="38"/>
      <c r="BMS46" s="38"/>
      <c r="BMT46" s="38"/>
      <c r="BMU46" s="38"/>
      <c r="BMV46" s="38"/>
      <c r="BMW46" s="38"/>
      <c r="BMX46" s="38"/>
      <c r="BMY46" s="38"/>
      <c r="BMZ46" s="38"/>
      <c r="BNA46" s="38"/>
      <c r="BNB46" s="38"/>
      <c r="BNC46" s="38"/>
      <c r="BND46" s="38"/>
      <c r="BNE46" s="38"/>
      <c r="BNF46" s="38"/>
      <c r="BNG46" s="38"/>
      <c r="BNH46" s="38"/>
      <c r="BNI46" s="38"/>
      <c r="BNJ46" s="38"/>
      <c r="BNK46" s="38"/>
      <c r="BNL46" s="38"/>
      <c r="BNM46" s="38"/>
      <c r="BNN46" s="38"/>
      <c r="BNO46" s="38"/>
      <c r="BNP46" s="38"/>
      <c r="BNQ46" s="38"/>
      <c r="BNR46" s="38"/>
      <c r="BNS46" s="38"/>
      <c r="BNT46" s="38"/>
      <c r="BNU46" s="38"/>
      <c r="BNV46" s="38"/>
      <c r="BNW46" s="38"/>
      <c r="BNX46" s="38"/>
      <c r="BNY46" s="38"/>
      <c r="BNZ46" s="38"/>
      <c r="BOA46" s="38"/>
      <c r="BOB46" s="38"/>
      <c r="BOC46" s="38"/>
      <c r="BOD46" s="38"/>
      <c r="BOE46" s="38"/>
      <c r="BOF46" s="38"/>
      <c r="BOG46" s="38"/>
      <c r="BOH46" s="38"/>
      <c r="BOI46" s="38"/>
      <c r="BOJ46" s="38"/>
      <c r="BOK46" s="38"/>
      <c r="BOL46" s="38"/>
      <c r="BOM46" s="38"/>
      <c r="BON46" s="38"/>
      <c r="BOO46" s="38"/>
      <c r="BOP46" s="38"/>
      <c r="BOQ46" s="38"/>
      <c r="BOR46" s="38"/>
      <c r="BOS46" s="38"/>
      <c r="BOT46" s="38"/>
      <c r="BOU46" s="38"/>
      <c r="BOV46" s="38"/>
      <c r="BOW46" s="38"/>
      <c r="BOX46" s="38"/>
      <c r="BOY46" s="38"/>
      <c r="BOZ46" s="38"/>
      <c r="BPA46" s="38"/>
      <c r="BPB46" s="38"/>
      <c r="BPC46" s="38"/>
      <c r="BPD46" s="38"/>
      <c r="BPE46" s="38"/>
      <c r="BPF46" s="38"/>
      <c r="BPG46" s="38"/>
      <c r="BPH46" s="38"/>
      <c r="BPI46" s="38"/>
      <c r="BPJ46" s="38"/>
      <c r="BPK46" s="38"/>
      <c r="BPL46" s="38"/>
      <c r="BPM46" s="38"/>
      <c r="BPN46" s="38"/>
      <c r="BPO46" s="38"/>
      <c r="BPP46" s="38"/>
      <c r="BPQ46" s="38"/>
      <c r="BPR46" s="38"/>
      <c r="BPS46" s="38"/>
      <c r="BPT46" s="38"/>
      <c r="BPU46" s="38"/>
      <c r="BPV46" s="38"/>
      <c r="BPW46" s="38"/>
      <c r="BPX46" s="38"/>
      <c r="BPY46" s="38"/>
      <c r="BPZ46" s="38"/>
      <c r="BQA46" s="38"/>
      <c r="BQB46" s="38"/>
      <c r="BQC46" s="38"/>
      <c r="BQD46" s="38"/>
      <c r="BQE46" s="38"/>
      <c r="BQF46" s="38"/>
      <c r="BQG46" s="38"/>
      <c r="BQH46" s="38"/>
      <c r="BQI46" s="38"/>
      <c r="BQJ46" s="38"/>
      <c r="BQK46" s="38"/>
      <c r="BQL46" s="38"/>
      <c r="BQM46" s="38"/>
      <c r="BQN46" s="38"/>
      <c r="BQO46" s="38"/>
      <c r="BQP46" s="38"/>
      <c r="BQQ46" s="38"/>
      <c r="BQR46" s="38"/>
      <c r="BQS46" s="38"/>
      <c r="BQT46" s="38"/>
      <c r="BQU46" s="38"/>
      <c r="BQV46" s="38"/>
      <c r="BQW46" s="38"/>
      <c r="BQX46" s="38"/>
      <c r="BQY46" s="38"/>
      <c r="BQZ46" s="38"/>
      <c r="BRA46" s="38"/>
      <c r="BRB46" s="38"/>
      <c r="BRC46" s="38"/>
      <c r="BRD46" s="38"/>
      <c r="BRE46" s="38"/>
      <c r="BRF46" s="38"/>
      <c r="BRG46" s="38"/>
      <c r="BRH46" s="38"/>
      <c r="BRI46" s="38"/>
      <c r="BRJ46" s="38"/>
      <c r="BRK46" s="38"/>
      <c r="BRL46" s="38"/>
      <c r="BRM46" s="38"/>
      <c r="BRN46" s="38"/>
      <c r="BRO46" s="38"/>
      <c r="BRP46" s="38"/>
      <c r="BRQ46" s="38"/>
      <c r="BRR46" s="38"/>
      <c r="BRS46" s="38"/>
      <c r="BRT46" s="38"/>
      <c r="BRU46" s="38"/>
      <c r="BRV46" s="38"/>
      <c r="BRW46" s="38"/>
      <c r="BRX46" s="38"/>
      <c r="BRY46" s="38"/>
      <c r="BRZ46" s="38"/>
      <c r="BSA46" s="38"/>
      <c r="BSB46" s="38"/>
      <c r="BSC46" s="38"/>
      <c r="BSD46" s="38"/>
      <c r="BSE46" s="38"/>
      <c r="BSF46" s="38"/>
      <c r="BSG46" s="38"/>
      <c r="BSH46" s="38"/>
      <c r="BSI46" s="38"/>
      <c r="BSJ46" s="38"/>
      <c r="BSK46" s="38"/>
      <c r="BSL46" s="38"/>
      <c r="BSM46" s="38"/>
      <c r="BSN46" s="38"/>
      <c r="BSO46" s="38"/>
      <c r="BSP46" s="38"/>
      <c r="BSQ46" s="38"/>
      <c r="BSR46" s="38"/>
      <c r="BSS46" s="38"/>
      <c r="BST46" s="38"/>
      <c r="BSU46" s="38"/>
      <c r="BSV46" s="38"/>
      <c r="BSW46" s="38"/>
      <c r="BSX46" s="38"/>
      <c r="BSY46" s="38"/>
      <c r="BSZ46" s="38"/>
      <c r="BTA46" s="38"/>
      <c r="BTB46" s="38"/>
      <c r="BTC46" s="38"/>
      <c r="BTD46" s="38"/>
      <c r="BTE46" s="38"/>
      <c r="BTF46" s="38"/>
      <c r="BTG46" s="38"/>
      <c r="BTH46" s="38"/>
      <c r="BTI46" s="38"/>
      <c r="BTJ46" s="38"/>
      <c r="BTK46" s="38"/>
      <c r="BTL46" s="38"/>
      <c r="BTM46" s="38"/>
      <c r="BTN46" s="38"/>
      <c r="BTO46" s="38"/>
      <c r="BTP46" s="38"/>
      <c r="BTQ46" s="38"/>
      <c r="BTR46" s="38"/>
      <c r="BTS46" s="38"/>
      <c r="BTT46" s="38"/>
      <c r="BTU46" s="38"/>
      <c r="BTV46" s="38"/>
      <c r="BTW46" s="38"/>
      <c r="BTX46" s="38"/>
      <c r="BTY46" s="38"/>
      <c r="BTZ46" s="38"/>
      <c r="BUA46" s="38"/>
      <c r="BUB46" s="38"/>
      <c r="BUC46" s="38"/>
      <c r="BUD46" s="38"/>
      <c r="BUE46" s="38"/>
      <c r="BUF46" s="38"/>
      <c r="BUG46" s="38"/>
      <c r="BUH46" s="38"/>
      <c r="BUI46" s="38"/>
      <c r="BUJ46" s="38"/>
      <c r="BUK46" s="38"/>
      <c r="BUL46" s="38"/>
      <c r="BUM46" s="38"/>
      <c r="BUN46" s="38"/>
      <c r="BUO46" s="38"/>
      <c r="BUP46" s="38"/>
      <c r="BUQ46" s="38"/>
      <c r="BUR46" s="38"/>
      <c r="BUS46" s="38"/>
      <c r="BUT46" s="38"/>
      <c r="BUU46" s="38"/>
      <c r="BUV46" s="38"/>
      <c r="BUW46" s="38"/>
      <c r="BUX46" s="38"/>
      <c r="BUY46" s="38"/>
      <c r="BUZ46" s="38"/>
      <c r="BVA46" s="38"/>
      <c r="BVB46" s="38"/>
      <c r="BVC46" s="38"/>
      <c r="BVD46" s="38"/>
      <c r="BVE46" s="38"/>
      <c r="BVF46" s="38"/>
      <c r="BVG46" s="38"/>
      <c r="BVH46" s="38"/>
      <c r="BVI46" s="38"/>
      <c r="BVJ46" s="38"/>
      <c r="BVK46" s="38"/>
      <c r="BVL46" s="38"/>
      <c r="BVM46" s="38"/>
      <c r="BVN46" s="38"/>
      <c r="BVO46" s="38"/>
      <c r="BVP46" s="38"/>
      <c r="BVQ46" s="38"/>
      <c r="BVR46" s="38"/>
      <c r="BVS46" s="38"/>
      <c r="BVT46" s="38"/>
      <c r="BVU46" s="38"/>
      <c r="BVV46" s="38"/>
      <c r="BVW46" s="38"/>
      <c r="BVX46" s="38"/>
      <c r="BVY46" s="38"/>
      <c r="BVZ46" s="38"/>
      <c r="BWA46" s="38"/>
      <c r="BWB46" s="38"/>
      <c r="BWC46" s="38"/>
      <c r="BWD46" s="38"/>
      <c r="BWE46" s="38"/>
      <c r="BWF46" s="38"/>
      <c r="BWG46" s="38"/>
      <c r="BWH46" s="38"/>
      <c r="BWI46" s="38"/>
      <c r="BWJ46" s="38"/>
      <c r="BWK46" s="38"/>
      <c r="BWL46" s="38"/>
      <c r="BWM46" s="38"/>
      <c r="BWN46" s="38"/>
      <c r="BWO46" s="38"/>
      <c r="BWP46" s="38"/>
      <c r="BWQ46" s="38"/>
      <c r="BWR46" s="38"/>
      <c r="BWS46" s="38"/>
      <c r="BWT46" s="38"/>
      <c r="BWU46" s="38"/>
      <c r="BWV46" s="38"/>
      <c r="BWW46" s="38"/>
      <c r="BWX46" s="38"/>
      <c r="BWY46" s="38"/>
      <c r="BWZ46" s="38"/>
      <c r="BXA46" s="38"/>
      <c r="BXB46" s="38"/>
      <c r="BXC46" s="38"/>
      <c r="BXD46" s="38"/>
      <c r="BXE46" s="38"/>
      <c r="BXF46" s="38"/>
      <c r="BXG46" s="38"/>
      <c r="BXH46" s="38"/>
      <c r="BXI46" s="38"/>
      <c r="BXJ46" s="38"/>
      <c r="BXK46" s="38"/>
      <c r="BXL46" s="38"/>
      <c r="BXM46" s="38"/>
      <c r="BXN46" s="38"/>
      <c r="BXO46" s="38"/>
      <c r="BXP46" s="38"/>
      <c r="BXQ46" s="38"/>
      <c r="BXR46" s="38"/>
      <c r="BXS46" s="38"/>
      <c r="BXT46" s="38"/>
      <c r="BXU46" s="38"/>
      <c r="BXV46" s="38"/>
      <c r="BXW46" s="38"/>
      <c r="BXX46" s="38"/>
      <c r="BXY46" s="38"/>
      <c r="BXZ46" s="38"/>
      <c r="BYA46" s="38"/>
      <c r="BYB46" s="38"/>
      <c r="BYC46" s="38"/>
      <c r="BYD46" s="38"/>
      <c r="BYE46" s="38"/>
      <c r="BYF46" s="38"/>
      <c r="BYG46" s="38"/>
      <c r="BYH46" s="38"/>
      <c r="BYI46" s="38"/>
      <c r="BYJ46" s="38"/>
      <c r="BYK46" s="38"/>
      <c r="BYL46" s="38"/>
      <c r="BYM46" s="38"/>
      <c r="BYN46" s="38"/>
      <c r="BYO46" s="38"/>
      <c r="BYP46" s="38"/>
      <c r="BYQ46" s="38"/>
      <c r="BYR46" s="38"/>
      <c r="BYS46" s="38"/>
      <c r="BYT46" s="38"/>
      <c r="BYU46" s="38"/>
      <c r="BYV46" s="38"/>
      <c r="BYW46" s="38"/>
      <c r="BYX46" s="38"/>
      <c r="BYY46" s="38"/>
      <c r="BYZ46" s="38"/>
      <c r="BZA46" s="38"/>
      <c r="BZB46" s="38"/>
      <c r="BZC46" s="38"/>
      <c r="BZD46" s="38"/>
      <c r="BZE46" s="38"/>
      <c r="BZF46" s="38"/>
      <c r="BZG46" s="38"/>
      <c r="BZH46" s="38"/>
      <c r="BZI46" s="38"/>
      <c r="BZJ46" s="38"/>
      <c r="BZK46" s="38"/>
      <c r="BZL46" s="38"/>
      <c r="BZM46" s="38"/>
      <c r="BZN46" s="38"/>
      <c r="BZO46" s="38"/>
      <c r="BZP46" s="38"/>
      <c r="BZQ46" s="38"/>
      <c r="BZR46" s="38"/>
      <c r="BZS46" s="38"/>
      <c r="BZT46" s="38"/>
      <c r="BZU46" s="38"/>
      <c r="BZV46" s="38"/>
      <c r="BZW46" s="38"/>
      <c r="BZX46" s="38"/>
      <c r="BZY46" s="38"/>
      <c r="BZZ46" s="38"/>
      <c r="CAA46" s="38"/>
      <c r="CAB46" s="38"/>
      <c r="CAC46" s="38"/>
      <c r="CAD46" s="38"/>
      <c r="CAE46" s="38"/>
      <c r="CAF46" s="38"/>
      <c r="CAG46" s="38"/>
      <c r="CAH46" s="38"/>
      <c r="CAI46" s="38"/>
      <c r="CAJ46" s="38"/>
      <c r="CAK46" s="38"/>
      <c r="CAL46" s="38"/>
      <c r="CAM46" s="38"/>
      <c r="CAN46" s="38"/>
      <c r="CAO46" s="38"/>
      <c r="CAP46" s="38"/>
      <c r="CAQ46" s="38"/>
      <c r="CAR46" s="38"/>
      <c r="CAS46" s="38"/>
      <c r="CAT46" s="38"/>
      <c r="CAU46" s="38"/>
      <c r="CAV46" s="38"/>
      <c r="CAW46" s="38"/>
      <c r="CAX46" s="38"/>
      <c r="CAY46" s="38"/>
      <c r="CAZ46" s="38"/>
      <c r="CBA46" s="38"/>
      <c r="CBB46" s="38"/>
      <c r="CBC46" s="38"/>
      <c r="CBD46" s="38"/>
      <c r="CBE46" s="38"/>
      <c r="CBF46" s="38"/>
      <c r="CBG46" s="38"/>
      <c r="CBH46" s="38"/>
      <c r="CBI46" s="38"/>
      <c r="CBJ46" s="38"/>
      <c r="CBK46" s="38"/>
      <c r="CBL46" s="38"/>
      <c r="CBM46" s="38"/>
      <c r="CBN46" s="38"/>
      <c r="CBO46" s="38"/>
      <c r="CBP46" s="38"/>
      <c r="CBQ46" s="38"/>
      <c r="CBR46" s="38"/>
      <c r="CBS46" s="38"/>
      <c r="CBT46" s="38"/>
      <c r="CBU46" s="38"/>
      <c r="CBV46" s="38"/>
      <c r="CBW46" s="38"/>
      <c r="CBX46" s="38"/>
      <c r="CBY46" s="38"/>
      <c r="CBZ46" s="38"/>
      <c r="CCA46" s="38"/>
      <c r="CCB46" s="38"/>
      <c r="CCC46" s="38"/>
      <c r="CCD46" s="38"/>
      <c r="CCE46" s="38"/>
      <c r="CCF46" s="38"/>
      <c r="CCG46" s="38"/>
      <c r="CCH46" s="38"/>
      <c r="CCI46" s="38"/>
      <c r="CCJ46" s="38"/>
      <c r="CCK46" s="38"/>
      <c r="CCL46" s="38"/>
      <c r="CCM46" s="38"/>
      <c r="CCN46" s="38"/>
      <c r="CCO46" s="38"/>
      <c r="CCP46" s="38"/>
      <c r="CCQ46" s="38"/>
      <c r="CCR46" s="38"/>
      <c r="CCS46" s="38"/>
      <c r="CCT46" s="38"/>
      <c r="CCU46" s="38"/>
      <c r="CCV46" s="38"/>
      <c r="CCW46" s="38"/>
      <c r="CCX46" s="38"/>
      <c r="CCY46" s="38"/>
      <c r="CCZ46" s="38"/>
      <c r="CDA46" s="38"/>
      <c r="CDB46" s="38"/>
      <c r="CDC46" s="38"/>
      <c r="CDD46" s="38"/>
      <c r="CDE46" s="38"/>
      <c r="CDF46" s="38"/>
      <c r="CDG46" s="38"/>
      <c r="CDH46" s="38"/>
      <c r="CDI46" s="38"/>
      <c r="CDJ46" s="38"/>
      <c r="CDK46" s="38"/>
      <c r="CDL46" s="38"/>
      <c r="CDM46" s="38"/>
      <c r="CDN46" s="38"/>
      <c r="CDO46" s="38"/>
      <c r="CDP46" s="38"/>
      <c r="CDQ46" s="38"/>
      <c r="CDR46" s="38"/>
      <c r="CDS46" s="38"/>
      <c r="CDT46" s="38"/>
      <c r="CDU46" s="38"/>
      <c r="CDV46" s="38"/>
      <c r="CDW46" s="38"/>
      <c r="CDX46" s="38"/>
      <c r="CDY46" s="38"/>
      <c r="CDZ46" s="38"/>
      <c r="CEA46" s="38"/>
      <c r="CEB46" s="38"/>
      <c r="CEC46" s="38"/>
      <c r="CED46" s="38"/>
      <c r="CEE46" s="38"/>
      <c r="CEF46" s="38"/>
      <c r="CEG46" s="38"/>
      <c r="CEH46" s="38"/>
      <c r="CEI46" s="38"/>
      <c r="CEJ46" s="38"/>
      <c r="CEK46" s="38"/>
      <c r="CEL46" s="38"/>
      <c r="CEM46" s="38"/>
      <c r="CEN46" s="38"/>
      <c r="CEO46" s="38"/>
      <c r="CEP46" s="38"/>
      <c r="CEQ46" s="38"/>
      <c r="CER46" s="38"/>
      <c r="CES46" s="38"/>
      <c r="CET46" s="38"/>
      <c r="CEU46" s="38"/>
      <c r="CEV46" s="38"/>
      <c r="CEW46" s="38"/>
      <c r="CEX46" s="38"/>
      <c r="CEY46" s="38"/>
      <c r="CEZ46" s="38"/>
      <c r="CFA46" s="38"/>
      <c r="CFB46" s="38"/>
      <c r="CFC46" s="38"/>
      <c r="CFD46" s="38"/>
      <c r="CFE46" s="38"/>
      <c r="CFF46" s="38"/>
      <c r="CFG46" s="38"/>
      <c r="CFH46" s="38"/>
      <c r="CFI46" s="38"/>
      <c r="CFJ46" s="38"/>
      <c r="CFK46" s="38"/>
      <c r="CFL46" s="38"/>
      <c r="CFM46" s="38"/>
      <c r="CFN46" s="38"/>
      <c r="CFO46" s="38"/>
      <c r="CFP46" s="38"/>
      <c r="CFQ46" s="38"/>
      <c r="CFR46" s="38"/>
      <c r="CFS46" s="38"/>
      <c r="CFT46" s="38"/>
      <c r="CFU46" s="38"/>
      <c r="CFV46" s="38"/>
      <c r="CFW46" s="38"/>
      <c r="CFX46" s="38"/>
      <c r="CFY46" s="38"/>
      <c r="CFZ46" s="38"/>
      <c r="CGA46" s="38"/>
      <c r="CGB46" s="38"/>
      <c r="CGC46" s="38"/>
      <c r="CGD46" s="38"/>
      <c r="CGE46" s="38"/>
      <c r="CGF46" s="38"/>
      <c r="CGG46" s="38"/>
      <c r="CGH46" s="38"/>
      <c r="CGI46" s="38"/>
      <c r="CGJ46" s="38"/>
      <c r="CGK46" s="38"/>
      <c r="CGL46" s="38"/>
      <c r="CGM46" s="38"/>
      <c r="CGN46" s="38"/>
      <c r="CGO46" s="38"/>
      <c r="CGP46" s="38"/>
      <c r="CGQ46" s="38"/>
      <c r="CGR46" s="38"/>
      <c r="CGS46" s="38"/>
      <c r="CGT46" s="38"/>
      <c r="CGU46" s="38"/>
      <c r="CGV46" s="38"/>
      <c r="CGW46" s="38"/>
      <c r="CGX46" s="38"/>
      <c r="CGY46" s="38"/>
      <c r="CGZ46" s="38"/>
      <c r="CHA46" s="38"/>
      <c r="CHB46" s="38"/>
      <c r="CHC46" s="38"/>
      <c r="CHD46" s="38"/>
      <c r="CHE46" s="38"/>
      <c r="CHF46" s="38"/>
      <c r="CHG46" s="38"/>
      <c r="CHH46" s="38"/>
      <c r="CHI46" s="38"/>
      <c r="CHJ46" s="38"/>
      <c r="CHK46" s="38"/>
      <c r="CHL46" s="38"/>
      <c r="CHM46" s="38"/>
      <c r="CHN46" s="38"/>
      <c r="CHO46" s="38"/>
      <c r="CHP46" s="38"/>
      <c r="CHQ46" s="38"/>
      <c r="CHR46" s="38"/>
      <c r="CHS46" s="38"/>
      <c r="CHT46" s="38"/>
      <c r="CHU46" s="38"/>
      <c r="CHV46" s="38"/>
      <c r="CHW46" s="38"/>
      <c r="CHX46" s="38"/>
      <c r="CHY46" s="38"/>
      <c r="CHZ46" s="38"/>
      <c r="CIA46" s="38"/>
      <c r="CIB46" s="38"/>
      <c r="CIC46" s="38"/>
      <c r="CID46" s="38"/>
      <c r="CIE46" s="38"/>
      <c r="CIF46" s="38"/>
      <c r="CIG46" s="38"/>
      <c r="CIH46" s="38"/>
      <c r="CII46" s="38"/>
      <c r="CIJ46" s="38"/>
      <c r="CIK46" s="38"/>
      <c r="CIL46" s="38"/>
      <c r="CIM46" s="38"/>
      <c r="CIN46" s="38"/>
      <c r="CIO46" s="38"/>
      <c r="CIP46" s="38"/>
      <c r="CIQ46" s="38"/>
      <c r="CIR46" s="38"/>
      <c r="CIS46" s="38"/>
      <c r="CIT46" s="38"/>
      <c r="CIU46" s="38"/>
      <c r="CIV46" s="38"/>
      <c r="CIW46" s="38"/>
      <c r="CIX46" s="38"/>
      <c r="CIY46" s="38"/>
      <c r="CIZ46" s="38"/>
      <c r="CJA46" s="38"/>
      <c r="CJB46" s="38"/>
      <c r="CJC46" s="38"/>
      <c r="CJD46" s="38"/>
      <c r="CJE46" s="38"/>
      <c r="CJF46" s="38"/>
      <c r="CJG46" s="38"/>
      <c r="CJH46" s="38"/>
      <c r="CJI46" s="38"/>
      <c r="CJJ46" s="38"/>
      <c r="CJK46" s="38"/>
      <c r="CJL46" s="38"/>
      <c r="CJM46" s="38"/>
      <c r="CJN46" s="38"/>
      <c r="CJO46" s="38"/>
      <c r="CJP46" s="38"/>
      <c r="CJQ46" s="38"/>
      <c r="CJR46" s="38"/>
      <c r="CJS46" s="38"/>
      <c r="CJT46" s="38"/>
      <c r="CJU46" s="38"/>
      <c r="CJV46" s="38"/>
      <c r="CJW46" s="38"/>
      <c r="CJX46" s="38"/>
      <c r="CJY46" s="38"/>
      <c r="CJZ46" s="38"/>
      <c r="CKA46" s="38"/>
      <c r="CKB46" s="38"/>
      <c r="CKC46" s="38"/>
      <c r="CKD46" s="38"/>
      <c r="CKE46" s="38"/>
      <c r="CKF46" s="38"/>
      <c r="CKG46" s="38"/>
      <c r="CKH46" s="38"/>
      <c r="CKI46" s="38"/>
      <c r="CKJ46" s="38"/>
      <c r="CKK46" s="38"/>
      <c r="CKL46" s="38"/>
      <c r="CKM46" s="38"/>
      <c r="CKN46" s="38"/>
      <c r="CKO46" s="38"/>
      <c r="CKP46" s="38"/>
      <c r="CKQ46" s="38"/>
      <c r="CKR46" s="38"/>
      <c r="CKS46" s="38"/>
      <c r="CKT46" s="38"/>
      <c r="CKU46" s="38"/>
      <c r="CKV46" s="38"/>
      <c r="CKW46" s="38"/>
      <c r="CKX46" s="38"/>
      <c r="CKY46" s="38"/>
      <c r="CKZ46" s="38"/>
      <c r="CLA46" s="38"/>
      <c r="CLB46" s="38"/>
      <c r="CLC46" s="38"/>
      <c r="CLD46" s="38"/>
      <c r="CLE46" s="38"/>
      <c r="CLF46" s="38"/>
      <c r="CLG46" s="38"/>
      <c r="CLH46" s="38"/>
      <c r="CLI46" s="38"/>
      <c r="CLJ46" s="38"/>
      <c r="CLK46" s="38"/>
      <c r="CLL46" s="38"/>
      <c r="CLM46" s="38"/>
      <c r="CLN46" s="38"/>
      <c r="CLO46" s="38"/>
      <c r="CLP46" s="38"/>
      <c r="CLQ46" s="38"/>
      <c r="CLR46" s="38"/>
      <c r="CLS46" s="38"/>
      <c r="CLT46" s="38"/>
      <c r="CLU46" s="38"/>
      <c r="CLV46" s="38"/>
      <c r="CLW46" s="38"/>
      <c r="CLX46" s="38"/>
      <c r="CLY46" s="38"/>
      <c r="CLZ46" s="38"/>
      <c r="CMA46" s="38"/>
      <c r="CMB46" s="38"/>
      <c r="CMC46" s="38"/>
      <c r="CMD46" s="38"/>
      <c r="CME46" s="38"/>
      <c r="CMF46" s="38"/>
      <c r="CMG46" s="38"/>
      <c r="CMH46" s="38"/>
      <c r="CMI46" s="38"/>
      <c r="CMJ46" s="38"/>
      <c r="CMK46" s="38"/>
      <c r="CML46" s="38"/>
      <c r="CMM46" s="38"/>
      <c r="CMN46" s="38"/>
      <c r="CMO46" s="38"/>
      <c r="CMP46" s="38"/>
      <c r="CMQ46" s="38"/>
      <c r="CMR46" s="38"/>
      <c r="CMS46" s="38"/>
      <c r="CMT46" s="38"/>
      <c r="CMU46" s="38"/>
      <c r="CMV46" s="38"/>
      <c r="CMW46" s="38"/>
      <c r="CMX46" s="38"/>
      <c r="CMY46" s="38"/>
      <c r="CMZ46" s="38"/>
      <c r="CNA46" s="38"/>
      <c r="CNB46" s="38"/>
      <c r="CNC46" s="38"/>
      <c r="CND46" s="38"/>
      <c r="CNE46" s="38"/>
      <c r="CNF46" s="38"/>
      <c r="CNG46" s="38"/>
      <c r="CNH46" s="38"/>
      <c r="CNI46" s="38"/>
      <c r="CNJ46" s="38"/>
      <c r="CNK46" s="38"/>
      <c r="CNL46" s="38"/>
      <c r="CNM46" s="38"/>
      <c r="CNN46" s="38"/>
      <c r="CNO46" s="38"/>
      <c r="CNP46" s="38"/>
      <c r="CNQ46" s="38"/>
      <c r="CNR46" s="38"/>
      <c r="CNS46" s="38"/>
      <c r="CNT46" s="38"/>
      <c r="CNU46" s="38"/>
      <c r="CNV46" s="38"/>
      <c r="CNW46" s="38"/>
      <c r="CNX46" s="38"/>
      <c r="CNY46" s="38"/>
      <c r="CNZ46" s="38"/>
      <c r="COA46" s="38"/>
      <c r="COB46" s="38"/>
      <c r="COC46" s="38"/>
      <c r="COD46" s="38"/>
      <c r="COE46" s="38"/>
      <c r="COF46" s="38"/>
      <c r="COG46" s="38"/>
      <c r="COH46" s="38"/>
      <c r="COI46" s="38"/>
      <c r="COJ46" s="38"/>
      <c r="COK46" s="38"/>
      <c r="COL46" s="38"/>
      <c r="COM46" s="38"/>
      <c r="CON46" s="38"/>
      <c r="COO46" s="38"/>
      <c r="COP46" s="38"/>
      <c r="COQ46" s="38"/>
      <c r="COR46" s="38"/>
      <c r="COS46" s="38"/>
      <c r="COT46" s="38"/>
      <c r="COU46" s="38"/>
      <c r="COV46" s="38"/>
      <c r="COW46" s="38"/>
      <c r="COX46" s="38"/>
      <c r="COY46" s="38"/>
      <c r="COZ46" s="38"/>
      <c r="CPA46" s="38"/>
      <c r="CPB46" s="38"/>
      <c r="CPC46" s="38"/>
      <c r="CPD46" s="38"/>
      <c r="CPE46" s="38"/>
      <c r="CPF46" s="38"/>
      <c r="CPG46" s="38"/>
      <c r="CPH46" s="38"/>
      <c r="CPI46" s="38"/>
      <c r="CPJ46" s="38"/>
      <c r="CPK46" s="38"/>
      <c r="CPL46" s="38"/>
      <c r="CPM46" s="38"/>
      <c r="CPN46" s="38"/>
      <c r="CPO46" s="38"/>
      <c r="CPP46" s="38"/>
      <c r="CPQ46" s="38"/>
      <c r="CPR46" s="38"/>
      <c r="CPS46" s="38"/>
      <c r="CPT46" s="38"/>
      <c r="CPU46" s="38"/>
      <c r="CPV46" s="38"/>
      <c r="CPW46" s="38"/>
      <c r="CPX46" s="38"/>
      <c r="CPY46" s="38"/>
      <c r="CPZ46" s="38"/>
      <c r="CQA46" s="38"/>
      <c r="CQB46" s="38"/>
      <c r="CQC46" s="38"/>
      <c r="CQD46" s="38"/>
      <c r="CQE46" s="38"/>
      <c r="CQF46" s="38"/>
      <c r="CQG46" s="38"/>
      <c r="CQH46" s="38"/>
      <c r="CQI46" s="38"/>
      <c r="CQJ46" s="38"/>
      <c r="CQK46" s="38"/>
      <c r="CQL46" s="38"/>
      <c r="CQM46" s="38"/>
      <c r="CQN46" s="38"/>
      <c r="CQO46" s="38"/>
      <c r="CQP46" s="38"/>
      <c r="CQQ46" s="38"/>
      <c r="CQR46" s="38"/>
      <c r="CQS46" s="38"/>
      <c r="CQT46" s="38"/>
      <c r="CQU46" s="38"/>
      <c r="CQV46" s="38"/>
      <c r="CQW46" s="38"/>
      <c r="CQX46" s="38"/>
      <c r="CQY46" s="38"/>
      <c r="CQZ46" s="38"/>
      <c r="CRA46" s="38"/>
      <c r="CRB46" s="38"/>
      <c r="CRC46" s="38"/>
      <c r="CRD46" s="38"/>
      <c r="CRE46" s="38"/>
      <c r="CRF46" s="38"/>
      <c r="CRG46" s="38"/>
      <c r="CRH46" s="38"/>
      <c r="CRI46" s="38"/>
      <c r="CRJ46" s="38"/>
      <c r="CRK46" s="38"/>
      <c r="CRL46" s="38"/>
      <c r="CRM46" s="38"/>
      <c r="CRN46" s="38"/>
      <c r="CRO46" s="38"/>
      <c r="CRP46" s="38"/>
      <c r="CRQ46" s="38"/>
      <c r="CRR46" s="38"/>
      <c r="CRS46" s="38"/>
      <c r="CRT46" s="38"/>
      <c r="CRU46" s="38"/>
      <c r="CRV46" s="38"/>
      <c r="CRW46" s="38"/>
      <c r="CRX46" s="38"/>
      <c r="CRY46" s="38"/>
      <c r="CRZ46" s="38"/>
      <c r="CSA46" s="38"/>
      <c r="CSB46" s="38"/>
      <c r="CSC46" s="38"/>
      <c r="CSD46" s="38"/>
      <c r="CSE46" s="38"/>
      <c r="CSF46" s="38"/>
      <c r="CSG46" s="38"/>
      <c r="CSH46" s="38"/>
      <c r="CSI46" s="38"/>
      <c r="CSJ46" s="38"/>
      <c r="CSK46" s="38"/>
      <c r="CSL46" s="38"/>
      <c r="CSM46" s="38"/>
      <c r="CSN46" s="38"/>
      <c r="CSO46" s="38"/>
      <c r="CSP46" s="38"/>
      <c r="CSQ46" s="38"/>
      <c r="CSR46" s="38"/>
      <c r="CSS46" s="38"/>
      <c r="CST46" s="38"/>
      <c r="CSU46" s="38"/>
      <c r="CSV46" s="38"/>
      <c r="CSW46" s="38"/>
      <c r="CSX46" s="38"/>
      <c r="CSY46" s="38"/>
      <c r="CSZ46" s="38"/>
      <c r="CTA46" s="38"/>
      <c r="CTB46" s="38"/>
      <c r="CTC46" s="38"/>
      <c r="CTD46" s="38"/>
      <c r="CTE46" s="38"/>
      <c r="CTF46" s="38"/>
      <c r="CTG46" s="38"/>
      <c r="CTH46" s="38"/>
      <c r="CTI46" s="38"/>
      <c r="CTJ46" s="38"/>
      <c r="CTK46" s="38"/>
      <c r="CTL46" s="38"/>
      <c r="CTM46" s="38"/>
      <c r="CTN46" s="38"/>
      <c r="CTO46" s="38"/>
      <c r="CTP46" s="38"/>
      <c r="CTQ46" s="38"/>
      <c r="CTR46" s="38"/>
      <c r="CTS46" s="38"/>
      <c r="CTT46" s="38"/>
      <c r="CTU46" s="38"/>
      <c r="CTV46" s="38"/>
      <c r="CTW46" s="38"/>
      <c r="CTX46" s="38"/>
      <c r="CTY46" s="38"/>
      <c r="CTZ46" s="38"/>
      <c r="CUA46" s="38"/>
      <c r="CUB46" s="38"/>
      <c r="CUC46" s="38"/>
      <c r="CUD46" s="38"/>
      <c r="CUE46" s="38"/>
      <c r="CUF46" s="38"/>
      <c r="CUG46" s="38"/>
      <c r="CUH46" s="38"/>
      <c r="CUI46" s="38"/>
      <c r="CUJ46" s="38"/>
      <c r="CUK46" s="38"/>
      <c r="CUL46" s="38"/>
      <c r="CUM46" s="38"/>
      <c r="CUN46" s="38"/>
      <c r="CUO46" s="38"/>
      <c r="CUP46" s="38"/>
      <c r="CUQ46" s="38"/>
      <c r="CUR46" s="38"/>
      <c r="CUS46" s="38"/>
      <c r="CUT46" s="38"/>
      <c r="CUU46" s="38"/>
      <c r="CUV46" s="38"/>
      <c r="CUW46" s="38"/>
      <c r="CUX46" s="38"/>
      <c r="CUY46" s="38"/>
      <c r="CUZ46" s="38"/>
      <c r="CVA46" s="38"/>
      <c r="CVB46" s="38"/>
      <c r="CVC46" s="38"/>
      <c r="CVD46" s="38"/>
      <c r="CVE46" s="38"/>
      <c r="CVF46" s="38"/>
      <c r="CVG46" s="38"/>
      <c r="CVH46" s="38"/>
      <c r="CVI46" s="38"/>
      <c r="CVJ46" s="38"/>
      <c r="CVK46" s="38"/>
      <c r="CVL46" s="38"/>
      <c r="CVM46" s="38"/>
      <c r="CVN46" s="38"/>
      <c r="CVO46" s="38"/>
      <c r="CVP46" s="38"/>
      <c r="CVQ46" s="38"/>
      <c r="CVR46" s="38"/>
      <c r="CVS46" s="38"/>
      <c r="CVT46" s="38"/>
      <c r="CVU46" s="38"/>
      <c r="CVV46" s="38"/>
      <c r="CVW46" s="38"/>
      <c r="CVX46" s="38"/>
      <c r="CVY46" s="38"/>
      <c r="CVZ46" s="38"/>
      <c r="CWA46" s="38"/>
      <c r="CWB46" s="38"/>
      <c r="CWC46" s="38"/>
      <c r="CWD46" s="38"/>
      <c r="CWE46" s="38"/>
      <c r="CWF46" s="38"/>
      <c r="CWG46" s="38"/>
      <c r="CWH46" s="38"/>
      <c r="CWI46" s="38"/>
      <c r="CWJ46" s="38"/>
      <c r="CWK46" s="38"/>
      <c r="CWL46" s="38"/>
      <c r="CWM46" s="38"/>
      <c r="CWN46" s="38"/>
      <c r="CWO46" s="38"/>
      <c r="CWP46" s="38"/>
      <c r="CWQ46" s="38"/>
      <c r="CWR46" s="38"/>
      <c r="CWS46" s="38"/>
      <c r="CWT46" s="38"/>
      <c r="CWU46" s="38"/>
      <c r="CWV46" s="38"/>
      <c r="CWW46" s="38"/>
      <c r="CWX46" s="38"/>
      <c r="CWY46" s="38"/>
      <c r="CWZ46" s="38"/>
      <c r="CXA46" s="38"/>
      <c r="CXB46" s="38"/>
      <c r="CXC46" s="38"/>
      <c r="CXD46" s="38"/>
      <c r="CXE46" s="38"/>
      <c r="CXF46" s="38"/>
      <c r="CXG46" s="38"/>
      <c r="CXH46" s="38"/>
      <c r="CXI46" s="38"/>
      <c r="CXJ46" s="38"/>
      <c r="CXK46" s="38"/>
      <c r="CXL46" s="38"/>
      <c r="CXM46" s="38"/>
      <c r="CXN46" s="38"/>
      <c r="CXO46" s="38"/>
      <c r="CXP46" s="38"/>
      <c r="CXQ46" s="38"/>
      <c r="CXR46" s="38"/>
      <c r="CXS46" s="38"/>
      <c r="CXT46" s="38"/>
      <c r="CXU46" s="38"/>
      <c r="CXV46" s="38"/>
      <c r="CXW46" s="38"/>
      <c r="CXX46" s="38"/>
      <c r="CXY46" s="38"/>
      <c r="CXZ46" s="38"/>
      <c r="CYA46" s="38"/>
      <c r="CYB46" s="38"/>
      <c r="CYC46" s="38"/>
      <c r="CYD46" s="38"/>
      <c r="CYE46" s="38"/>
      <c r="CYF46" s="38"/>
      <c r="CYG46" s="38"/>
      <c r="CYH46" s="38"/>
      <c r="CYI46" s="38"/>
      <c r="CYJ46" s="38"/>
      <c r="CYK46" s="38"/>
      <c r="CYL46" s="38"/>
      <c r="CYM46" s="38"/>
      <c r="CYN46" s="38"/>
      <c r="CYO46" s="38"/>
      <c r="CYP46" s="38"/>
      <c r="CYQ46" s="38"/>
      <c r="CYR46" s="38"/>
      <c r="CYS46" s="38"/>
      <c r="CYT46" s="38"/>
      <c r="CYU46" s="38"/>
      <c r="CYV46" s="38"/>
      <c r="CYW46" s="38"/>
      <c r="CYX46" s="38"/>
      <c r="CYY46" s="38"/>
      <c r="CYZ46" s="38"/>
      <c r="CZA46" s="38"/>
      <c r="CZB46" s="38"/>
      <c r="CZC46" s="38"/>
      <c r="CZD46" s="38"/>
      <c r="CZE46" s="38"/>
      <c r="CZF46" s="38"/>
      <c r="CZG46" s="38"/>
      <c r="CZH46" s="38"/>
      <c r="CZI46" s="38"/>
      <c r="CZJ46" s="38"/>
      <c r="CZK46" s="38"/>
      <c r="CZL46" s="38"/>
      <c r="CZM46" s="38"/>
      <c r="CZN46" s="38"/>
      <c r="CZO46" s="38"/>
      <c r="CZP46" s="38"/>
      <c r="CZQ46" s="38"/>
      <c r="CZR46" s="38"/>
      <c r="CZS46" s="38"/>
      <c r="CZT46" s="38"/>
      <c r="CZU46" s="38"/>
      <c r="CZV46" s="38"/>
      <c r="CZW46" s="38"/>
      <c r="CZX46" s="38"/>
      <c r="CZY46" s="38"/>
      <c r="CZZ46" s="38"/>
      <c r="DAA46" s="38"/>
      <c r="DAB46" s="38"/>
      <c r="DAC46" s="38"/>
      <c r="DAD46" s="38"/>
      <c r="DAE46" s="38"/>
      <c r="DAF46" s="38"/>
      <c r="DAG46" s="38"/>
      <c r="DAH46" s="38"/>
      <c r="DAI46" s="38"/>
      <c r="DAJ46" s="38"/>
      <c r="DAK46" s="38"/>
      <c r="DAL46" s="38"/>
      <c r="DAM46" s="38"/>
      <c r="DAN46" s="38"/>
      <c r="DAO46" s="38"/>
      <c r="DAP46" s="38"/>
      <c r="DAQ46" s="38"/>
      <c r="DAR46" s="38"/>
      <c r="DAS46" s="38"/>
      <c r="DAT46" s="38"/>
      <c r="DAU46" s="38"/>
      <c r="DAV46" s="38"/>
      <c r="DAW46" s="38"/>
      <c r="DAX46" s="38"/>
      <c r="DAY46" s="38"/>
      <c r="DAZ46" s="38"/>
      <c r="DBA46" s="38"/>
      <c r="DBB46" s="38"/>
      <c r="DBC46" s="38"/>
      <c r="DBD46" s="38"/>
      <c r="DBE46" s="38"/>
      <c r="DBF46" s="38"/>
      <c r="DBG46" s="38"/>
      <c r="DBH46" s="38"/>
      <c r="DBI46" s="38"/>
      <c r="DBJ46" s="38"/>
      <c r="DBK46" s="38"/>
      <c r="DBL46" s="38"/>
      <c r="DBM46" s="38"/>
      <c r="DBN46" s="38"/>
      <c r="DBO46" s="38"/>
      <c r="DBP46" s="38"/>
      <c r="DBQ46" s="38"/>
      <c r="DBR46" s="38"/>
      <c r="DBS46" s="38"/>
      <c r="DBT46" s="38"/>
      <c r="DBU46" s="38"/>
      <c r="DBV46" s="38"/>
      <c r="DBW46" s="38"/>
      <c r="DBX46" s="38"/>
      <c r="DBY46" s="38"/>
      <c r="DBZ46" s="38"/>
      <c r="DCA46" s="38"/>
      <c r="DCB46" s="38"/>
      <c r="DCC46" s="38"/>
      <c r="DCD46" s="38"/>
      <c r="DCE46" s="38"/>
      <c r="DCF46" s="38"/>
      <c r="DCG46" s="38"/>
      <c r="DCH46" s="38"/>
      <c r="DCI46" s="38"/>
      <c r="DCJ46" s="38"/>
      <c r="DCK46" s="38"/>
      <c r="DCL46" s="38"/>
      <c r="DCM46" s="38"/>
      <c r="DCN46" s="38"/>
      <c r="DCO46" s="38"/>
      <c r="DCP46" s="38"/>
      <c r="DCQ46" s="38"/>
      <c r="DCR46" s="38"/>
      <c r="DCS46" s="38"/>
      <c r="DCT46" s="38"/>
      <c r="DCU46" s="38"/>
      <c r="DCV46" s="38"/>
      <c r="DCW46" s="38"/>
      <c r="DCX46" s="38"/>
      <c r="DCY46" s="38"/>
      <c r="DCZ46" s="38"/>
      <c r="DDA46" s="38"/>
      <c r="DDB46" s="38"/>
      <c r="DDC46" s="38"/>
      <c r="DDD46" s="38"/>
      <c r="DDE46" s="38"/>
      <c r="DDF46" s="38"/>
      <c r="DDG46" s="38"/>
      <c r="DDH46" s="38"/>
      <c r="DDI46" s="38"/>
      <c r="DDJ46" s="38"/>
      <c r="DDK46" s="38"/>
      <c r="DDL46" s="38"/>
      <c r="DDM46" s="38"/>
      <c r="DDN46" s="38"/>
      <c r="DDO46" s="38"/>
      <c r="DDP46" s="38"/>
      <c r="DDQ46" s="38"/>
      <c r="DDR46" s="38"/>
      <c r="DDS46" s="38"/>
      <c r="DDT46" s="38"/>
      <c r="DDU46" s="38"/>
      <c r="DDV46" s="38"/>
      <c r="DDW46" s="38"/>
      <c r="DDX46" s="38"/>
      <c r="DDY46" s="38"/>
      <c r="DDZ46" s="38"/>
      <c r="DEA46" s="38"/>
      <c r="DEB46" s="38"/>
      <c r="DEC46" s="38"/>
      <c r="DED46" s="38"/>
      <c r="DEE46" s="38"/>
      <c r="DEF46" s="38"/>
      <c r="DEG46" s="38"/>
      <c r="DEH46" s="38"/>
      <c r="DEI46" s="38"/>
      <c r="DEJ46" s="38"/>
      <c r="DEK46" s="38"/>
      <c r="DEL46" s="38"/>
      <c r="DEM46" s="38"/>
      <c r="DEN46" s="38"/>
      <c r="DEO46" s="38"/>
      <c r="DEP46" s="38"/>
      <c r="DEQ46" s="38"/>
      <c r="DER46" s="38"/>
      <c r="DES46" s="38"/>
      <c r="DET46" s="38"/>
      <c r="DEU46" s="38"/>
      <c r="DEV46" s="38"/>
      <c r="DEW46" s="38"/>
      <c r="DEX46" s="38"/>
      <c r="DEY46" s="38"/>
      <c r="DEZ46" s="38"/>
      <c r="DFA46" s="38"/>
      <c r="DFB46" s="38"/>
      <c r="DFC46" s="38"/>
      <c r="DFD46" s="38"/>
      <c r="DFE46" s="38"/>
      <c r="DFF46" s="38"/>
      <c r="DFG46" s="38"/>
      <c r="DFH46" s="38"/>
      <c r="DFI46" s="38"/>
      <c r="DFJ46" s="38"/>
      <c r="DFK46" s="38"/>
      <c r="DFL46" s="38"/>
      <c r="DFM46" s="38"/>
      <c r="DFN46" s="38"/>
      <c r="DFO46" s="38"/>
      <c r="DFP46" s="38"/>
      <c r="DFQ46" s="38"/>
      <c r="DFR46" s="38"/>
      <c r="DFS46" s="38"/>
      <c r="DFT46" s="38"/>
      <c r="DFU46" s="38"/>
      <c r="DFV46" s="38"/>
      <c r="DFW46" s="38"/>
      <c r="DFX46" s="38"/>
      <c r="DFY46" s="38"/>
      <c r="DFZ46" s="38"/>
      <c r="DGA46" s="38"/>
      <c r="DGB46" s="38"/>
      <c r="DGC46" s="38"/>
      <c r="DGD46" s="38"/>
      <c r="DGE46" s="38"/>
      <c r="DGF46" s="38"/>
      <c r="DGG46" s="38"/>
      <c r="DGH46" s="38"/>
      <c r="DGI46" s="38"/>
      <c r="DGJ46" s="38"/>
      <c r="DGK46" s="38"/>
      <c r="DGL46" s="38"/>
      <c r="DGM46" s="38"/>
      <c r="DGN46" s="38"/>
      <c r="DGO46" s="38"/>
      <c r="DGP46" s="38"/>
      <c r="DGQ46" s="38"/>
      <c r="DGR46" s="38"/>
      <c r="DGS46" s="38"/>
      <c r="DGT46" s="38"/>
      <c r="DGU46" s="38"/>
      <c r="DGV46" s="38"/>
      <c r="DGW46" s="38"/>
      <c r="DGX46" s="38"/>
      <c r="DGY46" s="38"/>
      <c r="DGZ46" s="38"/>
      <c r="DHA46" s="38"/>
      <c r="DHB46" s="38"/>
      <c r="DHC46" s="38"/>
      <c r="DHD46" s="38"/>
      <c r="DHE46" s="38"/>
      <c r="DHF46" s="38"/>
      <c r="DHG46" s="38"/>
      <c r="DHH46" s="38"/>
      <c r="DHI46" s="38"/>
      <c r="DHJ46" s="38"/>
      <c r="DHK46" s="38"/>
      <c r="DHL46" s="38"/>
      <c r="DHM46" s="38"/>
      <c r="DHN46" s="38"/>
      <c r="DHO46" s="38"/>
      <c r="DHP46" s="38"/>
      <c r="DHQ46" s="38"/>
      <c r="DHR46" s="38"/>
      <c r="DHS46" s="38"/>
      <c r="DHT46" s="38"/>
      <c r="DHU46" s="38"/>
      <c r="DHV46" s="38"/>
      <c r="DHW46" s="38"/>
      <c r="DHX46" s="38"/>
      <c r="DHY46" s="38"/>
      <c r="DHZ46" s="38"/>
      <c r="DIA46" s="38"/>
      <c r="DIB46" s="38"/>
      <c r="DIC46" s="38"/>
      <c r="DID46" s="38"/>
      <c r="DIE46" s="38"/>
      <c r="DIF46" s="38"/>
      <c r="DIG46" s="38"/>
      <c r="DIH46" s="38"/>
      <c r="DII46" s="38"/>
      <c r="DIJ46" s="38"/>
      <c r="DIK46" s="38"/>
      <c r="DIL46" s="38"/>
      <c r="DIM46" s="38"/>
      <c r="DIN46" s="38"/>
      <c r="DIO46" s="38"/>
      <c r="DIP46" s="38"/>
      <c r="DIQ46" s="38"/>
      <c r="DIR46" s="38"/>
      <c r="DIS46" s="38"/>
      <c r="DIT46" s="38"/>
      <c r="DIU46" s="38"/>
      <c r="DIV46" s="38"/>
      <c r="DIW46" s="38"/>
      <c r="DIX46" s="38"/>
      <c r="DIY46" s="38"/>
      <c r="DIZ46" s="38"/>
      <c r="DJA46" s="38"/>
      <c r="DJB46" s="38"/>
      <c r="DJC46" s="38"/>
      <c r="DJD46" s="38"/>
      <c r="DJE46" s="38"/>
      <c r="DJF46" s="38"/>
      <c r="DJG46" s="38"/>
      <c r="DJH46" s="38"/>
      <c r="DJI46" s="38"/>
      <c r="DJJ46" s="38"/>
      <c r="DJK46" s="38"/>
      <c r="DJL46" s="38"/>
      <c r="DJM46" s="38"/>
      <c r="DJN46" s="38"/>
      <c r="DJO46" s="38"/>
      <c r="DJP46" s="38"/>
      <c r="DJQ46" s="38"/>
      <c r="DJR46" s="38"/>
      <c r="DJS46" s="38"/>
      <c r="DJT46" s="38"/>
      <c r="DJU46" s="38"/>
      <c r="DJV46" s="38"/>
      <c r="DJW46" s="38"/>
      <c r="DJX46" s="38"/>
      <c r="DJY46" s="38"/>
      <c r="DJZ46" s="38"/>
      <c r="DKA46" s="38"/>
      <c r="DKB46" s="38"/>
      <c r="DKC46" s="38"/>
      <c r="DKD46" s="38"/>
      <c r="DKE46" s="38"/>
      <c r="DKF46" s="38"/>
      <c r="DKG46" s="38"/>
      <c r="DKH46" s="38"/>
      <c r="DKI46" s="38"/>
      <c r="DKJ46" s="38"/>
      <c r="DKK46" s="38"/>
      <c r="DKL46" s="38"/>
      <c r="DKM46" s="38"/>
      <c r="DKN46" s="38"/>
      <c r="DKO46" s="38"/>
      <c r="DKP46" s="38"/>
      <c r="DKQ46" s="38"/>
      <c r="DKR46" s="38"/>
      <c r="DKS46" s="38"/>
      <c r="DKT46" s="38"/>
      <c r="DKU46" s="38"/>
      <c r="DKV46" s="38"/>
      <c r="DKW46" s="38"/>
      <c r="DKX46" s="38"/>
      <c r="DKY46" s="38"/>
      <c r="DKZ46" s="38"/>
      <c r="DLA46" s="38"/>
      <c r="DLB46" s="38"/>
      <c r="DLC46" s="38"/>
      <c r="DLD46" s="38"/>
      <c r="DLE46" s="38"/>
      <c r="DLF46" s="38"/>
      <c r="DLG46" s="38"/>
      <c r="DLH46" s="38"/>
      <c r="DLI46" s="38"/>
      <c r="DLJ46" s="38"/>
      <c r="DLK46" s="38"/>
      <c r="DLL46" s="38"/>
      <c r="DLM46" s="38"/>
      <c r="DLN46" s="38"/>
      <c r="DLO46" s="38"/>
      <c r="DLP46" s="38"/>
      <c r="DLQ46" s="38"/>
      <c r="DLR46" s="38"/>
      <c r="DLS46" s="38"/>
      <c r="DLT46" s="38"/>
      <c r="DLU46" s="38"/>
      <c r="DLV46" s="38"/>
      <c r="DLW46" s="38"/>
      <c r="DLX46" s="38"/>
      <c r="DLY46" s="38"/>
      <c r="DLZ46" s="38"/>
      <c r="DMA46" s="38"/>
      <c r="DMB46" s="38"/>
      <c r="DMC46" s="38"/>
      <c r="DMD46" s="38"/>
      <c r="DME46" s="38"/>
      <c r="DMF46" s="38"/>
      <c r="DMG46" s="38"/>
      <c r="DMH46" s="38"/>
      <c r="DMI46" s="38"/>
      <c r="DMJ46" s="38"/>
      <c r="DMK46" s="38"/>
      <c r="DML46" s="38"/>
      <c r="DMM46" s="38"/>
      <c r="DMN46" s="38"/>
      <c r="DMO46" s="38"/>
      <c r="DMP46" s="38"/>
      <c r="DMQ46" s="38"/>
      <c r="DMR46" s="38"/>
      <c r="DMS46" s="38"/>
      <c r="DMT46" s="38"/>
      <c r="DMU46" s="38"/>
      <c r="DMV46" s="38"/>
      <c r="DMW46" s="38"/>
      <c r="DMX46" s="38"/>
      <c r="DMY46" s="38"/>
      <c r="DMZ46" s="38"/>
      <c r="DNA46" s="38"/>
      <c r="DNB46" s="38"/>
      <c r="DNC46" s="38"/>
      <c r="DND46" s="38"/>
      <c r="DNE46" s="38"/>
      <c r="DNF46" s="38"/>
      <c r="DNG46" s="38"/>
      <c r="DNH46" s="38"/>
      <c r="DNI46" s="38"/>
      <c r="DNJ46" s="38"/>
      <c r="DNK46" s="38"/>
      <c r="DNL46" s="38"/>
      <c r="DNM46" s="38"/>
      <c r="DNN46" s="38"/>
      <c r="DNO46" s="38"/>
      <c r="DNP46" s="38"/>
      <c r="DNQ46" s="38"/>
      <c r="DNR46" s="38"/>
      <c r="DNS46" s="38"/>
      <c r="DNT46" s="38"/>
      <c r="DNU46" s="38"/>
      <c r="DNV46" s="38"/>
      <c r="DNW46" s="38"/>
      <c r="DNX46" s="38"/>
      <c r="DNY46" s="38"/>
      <c r="DNZ46" s="38"/>
      <c r="DOA46" s="38"/>
      <c r="DOB46" s="38"/>
      <c r="DOC46" s="38"/>
      <c r="DOD46" s="38"/>
      <c r="DOE46" s="38"/>
      <c r="DOF46" s="38"/>
      <c r="DOG46" s="38"/>
      <c r="DOH46" s="38"/>
      <c r="DOI46" s="38"/>
      <c r="DOJ46" s="38"/>
      <c r="DOK46" s="38"/>
      <c r="DOL46" s="38"/>
      <c r="DOM46" s="38"/>
      <c r="DON46" s="38"/>
      <c r="DOO46" s="38"/>
      <c r="DOP46" s="38"/>
      <c r="DOQ46" s="38"/>
      <c r="DOR46" s="38"/>
      <c r="DOS46" s="38"/>
      <c r="DOT46" s="38"/>
      <c r="DOU46" s="38"/>
      <c r="DOV46" s="38"/>
      <c r="DOW46" s="38"/>
      <c r="DOX46" s="38"/>
      <c r="DOY46" s="38"/>
      <c r="DOZ46" s="38"/>
      <c r="DPA46" s="38"/>
      <c r="DPB46" s="38"/>
      <c r="DPC46" s="38"/>
      <c r="DPD46" s="38"/>
      <c r="DPE46" s="38"/>
      <c r="DPF46" s="38"/>
      <c r="DPG46" s="38"/>
      <c r="DPH46" s="38"/>
      <c r="DPI46" s="38"/>
      <c r="DPJ46" s="38"/>
      <c r="DPK46" s="38"/>
      <c r="DPL46" s="38"/>
      <c r="DPM46" s="38"/>
      <c r="DPN46" s="38"/>
      <c r="DPO46" s="38"/>
      <c r="DPP46" s="38"/>
      <c r="DPQ46" s="38"/>
      <c r="DPR46" s="38"/>
      <c r="DPS46" s="38"/>
      <c r="DPT46" s="38"/>
      <c r="DPU46" s="38"/>
      <c r="DPV46" s="38"/>
      <c r="DPW46" s="38"/>
      <c r="DPX46" s="38"/>
      <c r="DPY46" s="38"/>
      <c r="DPZ46" s="38"/>
      <c r="DQA46" s="38"/>
      <c r="DQB46" s="38"/>
      <c r="DQC46" s="38"/>
      <c r="DQD46" s="38"/>
      <c r="DQE46" s="38"/>
      <c r="DQF46" s="38"/>
      <c r="DQG46" s="38"/>
      <c r="DQH46" s="38"/>
      <c r="DQI46" s="38"/>
      <c r="DQJ46" s="38"/>
      <c r="DQK46" s="38"/>
      <c r="DQL46" s="38"/>
      <c r="DQM46" s="38"/>
      <c r="DQN46" s="38"/>
      <c r="DQO46" s="38"/>
      <c r="DQP46" s="38"/>
      <c r="DQQ46" s="38"/>
      <c r="DQR46" s="38"/>
      <c r="DQS46" s="38"/>
      <c r="DQT46" s="38"/>
      <c r="DQU46" s="38"/>
      <c r="DQV46" s="38"/>
      <c r="DQW46" s="38"/>
      <c r="DQX46" s="38"/>
      <c r="DQY46" s="38"/>
      <c r="DQZ46" s="38"/>
      <c r="DRA46" s="38"/>
      <c r="DRB46" s="38"/>
      <c r="DRC46" s="38"/>
      <c r="DRD46" s="38"/>
      <c r="DRE46" s="38"/>
      <c r="DRF46" s="38"/>
      <c r="DRG46" s="38"/>
      <c r="DRH46" s="38"/>
      <c r="DRI46" s="38"/>
      <c r="DRJ46" s="38"/>
      <c r="DRK46" s="38"/>
      <c r="DRL46" s="38"/>
      <c r="DRM46" s="38"/>
      <c r="DRN46" s="38"/>
      <c r="DRO46" s="38"/>
      <c r="DRP46" s="38"/>
      <c r="DRQ46" s="38"/>
      <c r="DRR46" s="38"/>
      <c r="DRS46" s="38"/>
      <c r="DRT46" s="38"/>
      <c r="DRU46" s="38"/>
      <c r="DRV46" s="38"/>
      <c r="DRW46" s="38"/>
      <c r="DRX46" s="38"/>
      <c r="DRY46" s="38"/>
      <c r="DRZ46" s="38"/>
      <c r="DSA46" s="38"/>
      <c r="DSB46" s="38"/>
      <c r="DSC46" s="38"/>
      <c r="DSD46" s="38"/>
      <c r="DSE46" s="38"/>
      <c r="DSF46" s="38"/>
      <c r="DSG46" s="38"/>
      <c r="DSH46" s="38"/>
      <c r="DSI46" s="38"/>
      <c r="DSJ46" s="38"/>
      <c r="DSK46" s="38"/>
      <c r="DSL46" s="38"/>
      <c r="DSM46" s="38"/>
      <c r="DSN46" s="38"/>
      <c r="DSO46" s="38"/>
      <c r="DSP46" s="38"/>
      <c r="DSQ46" s="38"/>
      <c r="DSR46" s="38"/>
      <c r="DSS46" s="38"/>
      <c r="DST46" s="38"/>
      <c r="DSU46" s="38"/>
      <c r="DSV46" s="38"/>
      <c r="DSW46" s="38"/>
      <c r="DSX46" s="38"/>
      <c r="DSY46" s="38"/>
      <c r="DSZ46" s="38"/>
      <c r="DTA46" s="38"/>
      <c r="DTB46" s="38"/>
      <c r="DTC46" s="38"/>
      <c r="DTD46" s="38"/>
      <c r="DTE46" s="38"/>
      <c r="DTF46" s="38"/>
      <c r="DTG46" s="38"/>
      <c r="DTH46" s="38"/>
      <c r="DTI46" s="38"/>
      <c r="DTJ46" s="38"/>
      <c r="DTK46" s="38"/>
      <c r="DTL46" s="38"/>
      <c r="DTM46" s="38"/>
      <c r="DTN46" s="38"/>
      <c r="DTO46" s="38"/>
      <c r="DTP46" s="38"/>
      <c r="DTQ46" s="38"/>
      <c r="DTR46" s="38"/>
      <c r="DTS46" s="38"/>
      <c r="DTT46" s="38"/>
      <c r="DTU46" s="38"/>
      <c r="DTV46" s="38"/>
      <c r="DTW46" s="38"/>
      <c r="DTX46" s="38"/>
      <c r="DTY46" s="38"/>
      <c r="DTZ46" s="38"/>
      <c r="DUA46" s="38"/>
      <c r="DUB46" s="38"/>
      <c r="DUC46" s="38"/>
      <c r="DUD46" s="38"/>
      <c r="DUE46" s="38"/>
      <c r="DUF46" s="38"/>
      <c r="DUG46" s="38"/>
      <c r="DUH46" s="38"/>
      <c r="DUI46" s="38"/>
      <c r="DUJ46" s="38"/>
      <c r="DUK46" s="38"/>
      <c r="DUL46" s="38"/>
      <c r="DUM46" s="38"/>
      <c r="DUN46" s="38"/>
      <c r="DUO46" s="38"/>
      <c r="DUP46" s="38"/>
      <c r="DUQ46" s="38"/>
      <c r="DUR46" s="38"/>
      <c r="DUS46" s="38"/>
      <c r="DUT46" s="38"/>
      <c r="DUU46" s="38"/>
      <c r="DUV46" s="38"/>
      <c r="DUW46" s="38"/>
      <c r="DUX46" s="38"/>
      <c r="DUY46" s="38"/>
      <c r="DUZ46" s="38"/>
      <c r="DVA46" s="38"/>
      <c r="DVB46" s="38"/>
      <c r="DVC46" s="38"/>
      <c r="DVD46" s="38"/>
      <c r="DVE46" s="38"/>
      <c r="DVF46" s="38"/>
      <c r="DVG46" s="38"/>
      <c r="DVH46" s="38"/>
      <c r="DVI46" s="38"/>
      <c r="DVJ46" s="38"/>
      <c r="DVK46" s="38"/>
      <c r="DVL46" s="38"/>
      <c r="DVM46" s="38"/>
      <c r="DVN46" s="38"/>
      <c r="DVO46" s="38"/>
      <c r="DVP46" s="38"/>
      <c r="DVQ46" s="38"/>
      <c r="DVR46" s="38"/>
      <c r="DVS46" s="38"/>
      <c r="DVT46" s="38"/>
      <c r="DVU46" s="38"/>
      <c r="DVV46" s="38"/>
      <c r="DVW46" s="38"/>
      <c r="DVX46" s="38"/>
      <c r="DVY46" s="38"/>
      <c r="DVZ46" s="38"/>
      <c r="DWA46" s="38"/>
      <c r="DWB46" s="38"/>
      <c r="DWC46" s="38"/>
      <c r="DWD46" s="38"/>
      <c r="DWE46" s="38"/>
      <c r="DWF46" s="38"/>
      <c r="DWG46" s="38"/>
      <c r="DWH46" s="38"/>
      <c r="DWI46" s="38"/>
      <c r="DWJ46" s="38"/>
      <c r="DWK46" s="38"/>
      <c r="DWL46" s="38"/>
      <c r="DWM46" s="38"/>
      <c r="DWN46" s="38"/>
      <c r="DWO46" s="38"/>
      <c r="DWP46" s="38"/>
      <c r="DWQ46" s="38"/>
      <c r="DWR46" s="38"/>
      <c r="DWS46" s="38"/>
      <c r="DWT46" s="38"/>
      <c r="DWU46" s="38"/>
      <c r="DWV46" s="38"/>
      <c r="DWW46" s="38"/>
      <c r="DWX46" s="38"/>
      <c r="DWY46" s="38"/>
      <c r="DWZ46" s="38"/>
      <c r="DXA46" s="38"/>
      <c r="DXB46" s="38"/>
      <c r="DXC46" s="38"/>
      <c r="DXD46" s="38"/>
      <c r="DXE46" s="38"/>
      <c r="DXF46" s="38"/>
      <c r="DXG46" s="38"/>
      <c r="DXH46" s="38"/>
      <c r="DXI46" s="38"/>
      <c r="DXJ46" s="38"/>
      <c r="DXK46" s="38"/>
      <c r="DXL46" s="38"/>
      <c r="DXM46" s="38"/>
      <c r="DXN46" s="38"/>
      <c r="DXO46" s="38"/>
      <c r="DXP46" s="38"/>
      <c r="DXQ46" s="38"/>
      <c r="DXR46" s="38"/>
      <c r="DXS46" s="38"/>
      <c r="DXT46" s="38"/>
      <c r="DXU46" s="38"/>
      <c r="DXV46" s="38"/>
      <c r="DXW46" s="38"/>
      <c r="DXX46" s="38"/>
      <c r="DXY46" s="38"/>
      <c r="DXZ46" s="38"/>
      <c r="DYA46" s="38"/>
      <c r="DYB46" s="38"/>
      <c r="DYC46" s="38"/>
      <c r="DYD46" s="38"/>
      <c r="DYE46" s="38"/>
      <c r="DYF46" s="38"/>
      <c r="DYG46" s="38"/>
      <c r="DYH46" s="38"/>
      <c r="DYI46" s="38"/>
      <c r="DYJ46" s="38"/>
      <c r="DYK46" s="38"/>
      <c r="DYL46" s="38"/>
      <c r="DYM46" s="38"/>
      <c r="DYN46" s="38"/>
      <c r="DYO46" s="38"/>
      <c r="DYP46" s="38"/>
      <c r="DYQ46" s="38"/>
      <c r="DYR46" s="38"/>
      <c r="DYS46" s="38"/>
      <c r="DYT46" s="38"/>
      <c r="DYU46" s="38"/>
      <c r="DYV46" s="38"/>
      <c r="DYW46" s="38"/>
      <c r="DYX46" s="38"/>
      <c r="DYY46" s="38"/>
      <c r="DYZ46" s="38"/>
      <c r="DZA46" s="38"/>
      <c r="DZB46" s="38"/>
      <c r="DZC46" s="38"/>
      <c r="DZD46" s="38"/>
      <c r="DZE46" s="38"/>
      <c r="DZF46" s="38"/>
      <c r="DZG46" s="38"/>
      <c r="DZH46" s="38"/>
      <c r="DZI46" s="38"/>
      <c r="DZJ46" s="38"/>
      <c r="DZK46" s="38"/>
      <c r="DZL46" s="38"/>
      <c r="DZM46" s="38"/>
      <c r="DZN46" s="38"/>
      <c r="DZO46" s="38"/>
      <c r="DZP46" s="38"/>
      <c r="DZQ46" s="38"/>
      <c r="DZR46" s="38"/>
      <c r="DZS46" s="38"/>
      <c r="DZT46" s="38"/>
      <c r="DZU46" s="38"/>
      <c r="DZV46" s="38"/>
      <c r="DZW46" s="38"/>
      <c r="DZX46" s="38"/>
      <c r="DZY46" s="38"/>
      <c r="DZZ46" s="38"/>
      <c r="EAA46" s="38"/>
      <c r="EAB46" s="38"/>
      <c r="EAC46" s="38"/>
      <c r="EAD46" s="38"/>
      <c r="EAE46" s="38"/>
      <c r="EAF46" s="38"/>
      <c r="EAG46" s="38"/>
      <c r="EAH46" s="38"/>
      <c r="EAI46" s="38"/>
      <c r="EAJ46" s="38"/>
      <c r="EAK46" s="38"/>
      <c r="EAL46" s="38"/>
      <c r="EAM46" s="38"/>
      <c r="EAN46" s="38"/>
      <c r="EAO46" s="38"/>
      <c r="EAP46" s="38"/>
      <c r="EAQ46" s="38"/>
      <c r="EAR46" s="38"/>
      <c r="EAS46" s="38"/>
      <c r="EAT46" s="38"/>
      <c r="EAU46" s="38"/>
      <c r="EAV46" s="38"/>
      <c r="EAW46" s="38"/>
      <c r="EAX46" s="38"/>
      <c r="EAY46" s="38"/>
      <c r="EAZ46" s="38"/>
      <c r="EBA46" s="38"/>
      <c r="EBB46" s="38"/>
      <c r="EBC46" s="38"/>
      <c r="EBD46" s="38"/>
      <c r="EBE46" s="38"/>
      <c r="EBF46" s="38"/>
      <c r="EBG46" s="38"/>
      <c r="EBH46" s="38"/>
      <c r="EBI46" s="38"/>
      <c r="EBJ46" s="38"/>
      <c r="EBK46" s="38"/>
      <c r="EBL46" s="38"/>
      <c r="EBM46" s="38"/>
      <c r="EBN46" s="38"/>
      <c r="EBO46" s="38"/>
      <c r="EBP46" s="38"/>
      <c r="EBQ46" s="38"/>
      <c r="EBR46" s="38"/>
      <c r="EBS46" s="38"/>
      <c r="EBT46" s="38"/>
      <c r="EBU46" s="38"/>
      <c r="EBV46" s="38"/>
      <c r="EBW46" s="38"/>
      <c r="EBX46" s="38"/>
      <c r="EBY46" s="38"/>
      <c r="EBZ46" s="38"/>
      <c r="ECA46" s="38"/>
      <c r="ECB46" s="38"/>
      <c r="ECC46" s="38"/>
      <c r="ECD46" s="38"/>
      <c r="ECE46" s="38"/>
      <c r="ECF46" s="38"/>
      <c r="ECG46" s="38"/>
      <c r="ECH46" s="38"/>
      <c r="ECI46" s="38"/>
      <c r="ECJ46" s="38"/>
      <c r="ECK46" s="38"/>
      <c r="ECL46" s="38"/>
      <c r="ECM46" s="38"/>
      <c r="ECN46" s="38"/>
      <c r="ECO46" s="38"/>
      <c r="ECP46" s="38"/>
      <c r="ECQ46" s="38"/>
      <c r="ECR46" s="38"/>
      <c r="ECS46" s="38"/>
      <c r="ECT46" s="38"/>
      <c r="ECU46" s="38"/>
      <c r="ECV46" s="38"/>
      <c r="ECW46" s="38"/>
      <c r="ECX46" s="38"/>
      <c r="ECY46" s="38"/>
      <c r="ECZ46" s="38"/>
      <c r="EDA46" s="38"/>
      <c r="EDB46" s="38"/>
      <c r="EDC46" s="38"/>
      <c r="EDD46" s="38"/>
      <c r="EDE46" s="38"/>
      <c r="EDF46" s="38"/>
      <c r="EDG46" s="38"/>
      <c r="EDH46" s="38"/>
      <c r="EDI46" s="38"/>
      <c r="EDJ46" s="38"/>
      <c r="EDK46" s="38"/>
      <c r="EDL46" s="38"/>
      <c r="EDM46" s="38"/>
      <c r="EDN46" s="38"/>
      <c r="EDO46" s="38"/>
      <c r="EDP46" s="38"/>
      <c r="EDQ46" s="38"/>
      <c r="EDR46" s="38"/>
      <c r="EDS46" s="38"/>
      <c r="EDT46" s="38"/>
      <c r="EDU46" s="38"/>
      <c r="EDV46" s="38"/>
      <c r="EDW46" s="38"/>
      <c r="EDX46" s="38"/>
      <c r="EDY46" s="38"/>
      <c r="EDZ46" s="38"/>
      <c r="EEA46" s="38"/>
      <c r="EEB46" s="38"/>
      <c r="EEC46" s="38"/>
      <c r="EED46" s="38"/>
      <c r="EEE46" s="38"/>
      <c r="EEF46" s="38"/>
      <c r="EEG46" s="38"/>
      <c r="EEH46" s="38"/>
      <c r="EEI46" s="38"/>
      <c r="EEJ46" s="38"/>
      <c r="EEK46" s="38"/>
      <c r="EEL46" s="38"/>
      <c r="EEM46" s="38"/>
      <c r="EEN46" s="38"/>
      <c r="EEO46" s="38"/>
      <c r="EEP46" s="38"/>
      <c r="EEQ46" s="38"/>
      <c r="EER46" s="38"/>
      <c r="EES46" s="38"/>
      <c r="EET46" s="38"/>
      <c r="EEU46" s="38"/>
      <c r="EEV46" s="38"/>
      <c r="EEW46" s="38"/>
      <c r="EEX46" s="38"/>
      <c r="EEY46" s="38"/>
      <c r="EEZ46" s="38"/>
      <c r="EFA46" s="38"/>
      <c r="EFB46" s="38"/>
      <c r="EFC46" s="38"/>
      <c r="EFD46" s="38"/>
      <c r="EFE46" s="38"/>
      <c r="EFF46" s="38"/>
      <c r="EFG46" s="38"/>
      <c r="EFH46" s="38"/>
      <c r="EFI46" s="38"/>
      <c r="EFJ46" s="38"/>
      <c r="EFK46" s="38"/>
      <c r="EFL46" s="38"/>
      <c r="EFM46" s="38"/>
      <c r="EFN46" s="38"/>
      <c r="EFO46" s="38"/>
      <c r="EFP46" s="38"/>
      <c r="EFQ46" s="38"/>
      <c r="EFR46" s="38"/>
      <c r="EFS46" s="38"/>
      <c r="EFT46" s="38"/>
      <c r="EFU46" s="38"/>
      <c r="EFV46" s="38"/>
      <c r="EFW46" s="38"/>
      <c r="EFX46" s="38"/>
      <c r="EFY46" s="38"/>
      <c r="EFZ46" s="38"/>
      <c r="EGA46" s="38"/>
      <c r="EGB46" s="38"/>
      <c r="EGC46" s="38"/>
      <c r="EGD46" s="38"/>
      <c r="EGE46" s="38"/>
      <c r="EGF46" s="38"/>
      <c r="EGG46" s="38"/>
      <c r="EGH46" s="38"/>
      <c r="EGI46" s="38"/>
      <c r="EGJ46" s="38"/>
      <c r="EGK46" s="38"/>
      <c r="EGL46" s="38"/>
      <c r="EGM46" s="38"/>
      <c r="EGN46" s="38"/>
      <c r="EGO46" s="38"/>
      <c r="EGP46" s="38"/>
      <c r="EGQ46" s="38"/>
      <c r="EGR46" s="38"/>
      <c r="EGS46" s="38"/>
      <c r="EGT46" s="38"/>
      <c r="EGU46" s="38"/>
      <c r="EGV46" s="38"/>
      <c r="EGW46" s="38"/>
      <c r="EGX46" s="38"/>
      <c r="EGY46" s="38"/>
      <c r="EGZ46" s="38"/>
      <c r="EHA46" s="38"/>
      <c r="EHB46" s="38"/>
      <c r="EHC46" s="38"/>
      <c r="EHD46" s="38"/>
      <c r="EHE46" s="38"/>
      <c r="EHF46" s="38"/>
      <c r="EHG46" s="38"/>
      <c r="EHH46" s="38"/>
      <c r="EHI46" s="38"/>
      <c r="EHJ46" s="38"/>
      <c r="EHK46" s="38"/>
      <c r="EHL46" s="38"/>
      <c r="EHM46" s="38"/>
      <c r="EHN46" s="38"/>
      <c r="EHO46" s="38"/>
      <c r="EHP46" s="38"/>
      <c r="EHQ46" s="38"/>
      <c r="EHR46" s="38"/>
      <c r="EHS46" s="38"/>
      <c r="EHT46" s="38"/>
      <c r="EHU46" s="38"/>
      <c r="EHV46" s="38"/>
      <c r="EHW46" s="38"/>
      <c r="EHX46" s="38"/>
      <c r="EHY46" s="38"/>
      <c r="EHZ46" s="38"/>
      <c r="EIA46" s="38"/>
      <c r="EIB46" s="38"/>
      <c r="EIC46" s="38"/>
      <c r="EID46" s="38"/>
      <c r="EIE46" s="38"/>
      <c r="EIF46" s="38"/>
      <c r="EIG46" s="38"/>
      <c r="EIH46" s="38"/>
      <c r="EII46" s="38"/>
      <c r="EIJ46" s="38"/>
      <c r="EIK46" s="38"/>
      <c r="EIL46" s="38"/>
      <c r="EIM46" s="38"/>
      <c r="EIN46" s="38"/>
      <c r="EIO46" s="38"/>
      <c r="EIP46" s="38"/>
      <c r="EIQ46" s="38"/>
      <c r="EIR46" s="38"/>
      <c r="EIS46" s="38"/>
      <c r="EIT46" s="38"/>
      <c r="EIU46" s="38"/>
      <c r="EIV46" s="38"/>
      <c r="EIW46" s="38"/>
      <c r="EIX46" s="38"/>
      <c r="EIY46" s="38"/>
      <c r="EIZ46" s="38"/>
      <c r="EJA46" s="38"/>
      <c r="EJB46" s="38"/>
      <c r="EJC46" s="38"/>
      <c r="EJD46" s="38"/>
      <c r="EJE46" s="38"/>
      <c r="EJF46" s="38"/>
      <c r="EJG46" s="38"/>
      <c r="EJH46" s="38"/>
      <c r="EJI46" s="38"/>
      <c r="EJJ46" s="38"/>
      <c r="EJK46" s="38"/>
      <c r="EJL46" s="38"/>
      <c r="EJM46" s="38"/>
      <c r="EJN46" s="38"/>
      <c r="EJO46" s="38"/>
      <c r="EJP46" s="38"/>
      <c r="EJQ46" s="38"/>
      <c r="EJR46" s="38"/>
      <c r="EJS46" s="38"/>
      <c r="EJT46" s="38"/>
      <c r="EJU46" s="38"/>
      <c r="EJV46" s="38"/>
      <c r="EJW46" s="38"/>
      <c r="EJX46" s="38"/>
      <c r="EJY46" s="38"/>
      <c r="EJZ46" s="38"/>
      <c r="EKA46" s="38"/>
      <c r="EKB46" s="38"/>
      <c r="EKC46" s="38"/>
      <c r="EKD46" s="38"/>
      <c r="EKE46" s="38"/>
      <c r="EKF46" s="38"/>
      <c r="EKG46" s="38"/>
      <c r="EKH46" s="38"/>
      <c r="EKI46" s="38"/>
      <c r="EKJ46" s="38"/>
      <c r="EKK46" s="38"/>
      <c r="EKL46" s="38"/>
      <c r="EKM46" s="38"/>
      <c r="EKN46" s="38"/>
      <c r="EKO46" s="38"/>
      <c r="EKP46" s="38"/>
      <c r="EKQ46" s="38"/>
      <c r="EKR46" s="38"/>
      <c r="EKS46" s="38"/>
      <c r="EKT46" s="38"/>
      <c r="EKU46" s="38"/>
      <c r="EKV46" s="38"/>
      <c r="EKW46" s="38"/>
      <c r="EKX46" s="38"/>
      <c r="EKY46" s="38"/>
      <c r="EKZ46" s="38"/>
      <c r="ELA46" s="38"/>
      <c r="ELB46" s="38"/>
      <c r="ELC46" s="38"/>
      <c r="ELD46" s="38"/>
      <c r="ELE46" s="38"/>
      <c r="ELF46" s="38"/>
      <c r="ELG46" s="38"/>
      <c r="ELH46" s="38"/>
      <c r="ELI46" s="38"/>
      <c r="ELJ46" s="38"/>
      <c r="ELK46" s="38"/>
      <c r="ELL46" s="38"/>
      <c r="ELM46" s="38"/>
      <c r="ELN46" s="38"/>
      <c r="ELO46" s="38"/>
      <c r="ELP46" s="38"/>
      <c r="ELQ46" s="38"/>
      <c r="ELR46" s="38"/>
      <c r="ELS46" s="38"/>
      <c r="ELT46" s="38"/>
      <c r="ELU46" s="38"/>
      <c r="ELV46" s="38"/>
      <c r="ELW46" s="38"/>
      <c r="ELX46" s="38"/>
      <c r="ELY46" s="38"/>
      <c r="ELZ46" s="38"/>
      <c r="EMA46" s="38"/>
      <c r="EMB46" s="38"/>
      <c r="EMC46" s="38"/>
      <c r="EMD46" s="38"/>
      <c r="EME46" s="38"/>
      <c r="EMF46" s="38"/>
      <c r="EMG46" s="38"/>
      <c r="EMH46" s="38"/>
      <c r="EMI46" s="38"/>
      <c r="EMJ46" s="38"/>
      <c r="EMK46" s="38"/>
      <c r="EML46" s="38"/>
      <c r="EMM46" s="38"/>
      <c r="EMN46" s="38"/>
      <c r="EMO46" s="38"/>
      <c r="EMP46" s="38"/>
      <c r="EMQ46" s="38"/>
      <c r="EMR46" s="38"/>
      <c r="EMS46" s="38"/>
      <c r="EMT46" s="38"/>
      <c r="EMU46" s="38"/>
      <c r="EMV46" s="38"/>
      <c r="EMW46" s="38"/>
      <c r="EMX46" s="38"/>
      <c r="EMY46" s="38"/>
      <c r="EMZ46" s="38"/>
      <c r="ENA46" s="38"/>
      <c r="ENB46" s="38"/>
      <c r="ENC46" s="38"/>
      <c r="END46" s="38"/>
      <c r="ENE46" s="38"/>
      <c r="ENF46" s="38"/>
      <c r="ENG46" s="38"/>
      <c r="ENH46" s="38"/>
      <c r="ENI46" s="38"/>
      <c r="ENJ46" s="38"/>
      <c r="ENK46" s="38"/>
      <c r="ENL46" s="38"/>
      <c r="ENM46" s="38"/>
      <c r="ENN46" s="38"/>
      <c r="ENO46" s="38"/>
      <c r="ENP46" s="38"/>
      <c r="ENQ46" s="38"/>
      <c r="ENR46" s="38"/>
      <c r="ENS46" s="38"/>
      <c r="ENT46" s="38"/>
      <c r="ENU46" s="38"/>
      <c r="ENV46" s="38"/>
      <c r="ENW46" s="38"/>
      <c r="ENX46" s="38"/>
      <c r="ENY46" s="38"/>
      <c r="ENZ46" s="38"/>
      <c r="EOA46" s="38"/>
      <c r="EOB46" s="38"/>
      <c r="EOC46" s="38"/>
      <c r="EOD46" s="38"/>
      <c r="EOE46" s="38"/>
      <c r="EOF46" s="38"/>
      <c r="EOG46" s="38"/>
      <c r="EOH46" s="38"/>
      <c r="EOI46" s="38"/>
      <c r="EOJ46" s="38"/>
      <c r="EOK46" s="38"/>
      <c r="EOL46" s="38"/>
      <c r="EOM46" s="38"/>
      <c r="EON46" s="38"/>
      <c r="EOO46" s="38"/>
      <c r="EOP46" s="38"/>
      <c r="EOQ46" s="38"/>
      <c r="EOR46" s="38"/>
      <c r="EOS46" s="38"/>
      <c r="EOT46" s="38"/>
      <c r="EOU46" s="38"/>
      <c r="EOV46" s="38"/>
      <c r="EOW46" s="38"/>
      <c r="EOX46" s="38"/>
      <c r="EOY46" s="38"/>
      <c r="EOZ46" s="38"/>
      <c r="EPA46" s="38"/>
      <c r="EPB46" s="38"/>
      <c r="EPC46" s="38"/>
      <c r="EPD46" s="38"/>
      <c r="EPE46" s="38"/>
      <c r="EPF46" s="38"/>
      <c r="EPG46" s="38"/>
      <c r="EPH46" s="38"/>
      <c r="EPI46" s="38"/>
      <c r="EPJ46" s="38"/>
      <c r="EPK46" s="38"/>
      <c r="EPL46" s="38"/>
      <c r="EPM46" s="38"/>
      <c r="EPN46" s="38"/>
      <c r="EPO46" s="38"/>
      <c r="EPP46" s="38"/>
      <c r="EPQ46" s="38"/>
      <c r="EPR46" s="38"/>
      <c r="EPS46" s="38"/>
      <c r="EPT46" s="38"/>
      <c r="EPU46" s="38"/>
      <c r="EPV46" s="38"/>
      <c r="EPW46" s="38"/>
      <c r="EPX46" s="38"/>
      <c r="EPY46" s="38"/>
      <c r="EPZ46" s="38"/>
      <c r="EQA46" s="38"/>
      <c r="EQB46" s="38"/>
      <c r="EQC46" s="38"/>
      <c r="EQD46" s="38"/>
      <c r="EQE46" s="38"/>
      <c r="EQF46" s="38"/>
      <c r="EQG46" s="38"/>
      <c r="EQH46" s="38"/>
      <c r="EQI46" s="38"/>
      <c r="EQJ46" s="38"/>
      <c r="EQK46" s="38"/>
      <c r="EQL46" s="38"/>
      <c r="EQM46" s="38"/>
      <c r="EQN46" s="38"/>
      <c r="EQO46" s="38"/>
      <c r="EQP46" s="38"/>
      <c r="EQQ46" s="38"/>
      <c r="EQR46" s="38"/>
      <c r="EQS46" s="38"/>
      <c r="EQT46" s="38"/>
      <c r="EQU46" s="38"/>
      <c r="EQV46" s="38"/>
      <c r="EQW46" s="38"/>
      <c r="EQX46" s="38"/>
      <c r="EQY46" s="38"/>
      <c r="EQZ46" s="38"/>
      <c r="ERA46" s="38"/>
      <c r="ERB46" s="38"/>
      <c r="ERC46" s="38"/>
      <c r="ERD46" s="38"/>
      <c r="ERE46" s="38"/>
      <c r="ERF46" s="38"/>
      <c r="ERG46" s="38"/>
      <c r="ERH46" s="38"/>
      <c r="ERI46" s="38"/>
      <c r="ERJ46" s="38"/>
      <c r="ERK46" s="38"/>
      <c r="ERL46" s="38"/>
      <c r="ERM46" s="38"/>
      <c r="ERN46" s="38"/>
      <c r="ERO46" s="38"/>
      <c r="ERP46" s="38"/>
      <c r="ERQ46" s="38"/>
      <c r="ERR46" s="38"/>
      <c r="ERS46" s="38"/>
      <c r="ERT46" s="38"/>
      <c r="ERU46" s="38"/>
      <c r="ERV46" s="38"/>
      <c r="ERW46" s="38"/>
      <c r="ERX46" s="38"/>
      <c r="ERY46" s="38"/>
      <c r="ERZ46" s="38"/>
      <c r="ESA46" s="38"/>
      <c r="ESB46" s="38"/>
      <c r="ESC46" s="38"/>
      <c r="ESD46" s="38"/>
      <c r="ESE46" s="38"/>
      <c r="ESF46" s="38"/>
      <c r="ESG46" s="38"/>
      <c r="ESH46" s="38"/>
      <c r="ESI46" s="38"/>
      <c r="ESJ46" s="38"/>
      <c r="ESK46" s="38"/>
      <c r="ESL46" s="38"/>
      <c r="ESM46" s="38"/>
      <c r="ESN46" s="38"/>
      <c r="ESO46" s="38"/>
      <c r="ESP46" s="38"/>
      <c r="ESQ46" s="38"/>
      <c r="ESR46" s="38"/>
      <c r="ESS46" s="38"/>
      <c r="EST46" s="38"/>
      <c r="ESU46" s="38"/>
      <c r="ESV46" s="38"/>
      <c r="ESW46" s="38"/>
      <c r="ESX46" s="38"/>
      <c r="ESY46" s="38"/>
      <c r="ESZ46" s="38"/>
      <c r="ETA46" s="38"/>
      <c r="ETB46" s="38"/>
      <c r="ETC46" s="38"/>
      <c r="ETD46" s="38"/>
      <c r="ETE46" s="38"/>
      <c r="ETF46" s="38"/>
      <c r="ETG46" s="38"/>
      <c r="ETH46" s="38"/>
      <c r="ETI46" s="38"/>
      <c r="ETJ46" s="38"/>
      <c r="ETK46" s="38"/>
      <c r="ETL46" s="38"/>
      <c r="ETM46" s="38"/>
      <c r="ETN46" s="38"/>
      <c r="ETO46" s="38"/>
      <c r="ETP46" s="38"/>
      <c r="ETQ46" s="38"/>
      <c r="ETR46" s="38"/>
      <c r="ETS46" s="38"/>
      <c r="ETT46" s="38"/>
      <c r="ETU46" s="38"/>
      <c r="ETV46" s="38"/>
      <c r="ETW46" s="38"/>
      <c r="ETX46" s="38"/>
      <c r="ETY46" s="38"/>
      <c r="ETZ46" s="38"/>
      <c r="EUA46" s="38"/>
      <c r="EUB46" s="38"/>
      <c r="EUC46" s="38"/>
      <c r="EUD46" s="38"/>
      <c r="EUE46" s="38"/>
      <c r="EUF46" s="38"/>
      <c r="EUG46" s="38"/>
      <c r="EUH46" s="38"/>
      <c r="EUI46" s="38"/>
      <c r="EUJ46" s="38"/>
      <c r="EUK46" s="38"/>
      <c r="EUL46" s="38"/>
      <c r="EUM46" s="38"/>
      <c r="EUN46" s="38"/>
      <c r="EUO46" s="38"/>
      <c r="EUP46" s="38"/>
      <c r="EUQ46" s="38"/>
      <c r="EUR46" s="38"/>
      <c r="EUS46" s="38"/>
      <c r="EUT46" s="38"/>
      <c r="EUU46" s="38"/>
      <c r="EUV46" s="38"/>
      <c r="EUW46" s="38"/>
      <c r="EUX46" s="38"/>
      <c r="EUY46" s="38"/>
      <c r="EUZ46" s="38"/>
      <c r="EVA46" s="38"/>
      <c r="EVB46" s="38"/>
      <c r="EVC46" s="38"/>
      <c r="EVD46" s="38"/>
      <c r="EVE46" s="38"/>
      <c r="EVF46" s="38"/>
      <c r="EVG46" s="38"/>
      <c r="EVH46" s="38"/>
      <c r="EVI46" s="38"/>
      <c r="EVJ46" s="38"/>
      <c r="EVK46" s="38"/>
      <c r="EVL46" s="38"/>
      <c r="EVM46" s="38"/>
      <c r="EVN46" s="38"/>
      <c r="EVO46" s="38"/>
      <c r="EVP46" s="38"/>
      <c r="EVQ46" s="38"/>
      <c r="EVR46" s="38"/>
      <c r="EVS46" s="38"/>
      <c r="EVT46" s="38"/>
      <c r="EVU46" s="38"/>
      <c r="EVV46" s="38"/>
      <c r="EVW46" s="38"/>
      <c r="EVX46" s="38"/>
      <c r="EVY46" s="38"/>
      <c r="EVZ46" s="38"/>
      <c r="EWA46" s="38"/>
      <c r="EWB46" s="38"/>
      <c r="EWC46" s="38"/>
      <c r="EWD46" s="38"/>
      <c r="EWE46" s="38"/>
      <c r="EWF46" s="38"/>
      <c r="EWG46" s="38"/>
      <c r="EWH46" s="38"/>
      <c r="EWI46" s="38"/>
      <c r="EWJ46" s="38"/>
      <c r="EWK46" s="38"/>
      <c r="EWL46" s="38"/>
      <c r="EWM46" s="38"/>
      <c r="EWN46" s="38"/>
      <c r="EWO46" s="38"/>
      <c r="EWP46" s="38"/>
      <c r="EWQ46" s="38"/>
      <c r="EWR46" s="38"/>
      <c r="EWS46" s="38"/>
      <c r="EWT46" s="38"/>
      <c r="EWU46" s="38"/>
      <c r="EWV46" s="38"/>
      <c r="EWW46" s="38"/>
      <c r="EWX46" s="38"/>
      <c r="EWY46" s="38"/>
      <c r="EWZ46" s="38"/>
      <c r="EXA46" s="38"/>
      <c r="EXB46" s="38"/>
      <c r="EXC46" s="38"/>
      <c r="EXD46" s="38"/>
      <c r="EXE46" s="38"/>
      <c r="EXF46" s="38"/>
      <c r="EXG46" s="38"/>
      <c r="EXH46" s="38"/>
      <c r="EXI46" s="38"/>
      <c r="EXJ46" s="38"/>
      <c r="EXK46" s="38"/>
      <c r="EXL46" s="38"/>
      <c r="EXM46" s="38"/>
      <c r="EXN46" s="38"/>
      <c r="EXO46" s="38"/>
      <c r="EXP46" s="38"/>
      <c r="EXQ46" s="38"/>
      <c r="EXR46" s="38"/>
      <c r="EXS46" s="38"/>
      <c r="EXT46" s="38"/>
      <c r="EXU46" s="38"/>
      <c r="EXV46" s="38"/>
      <c r="EXW46" s="38"/>
      <c r="EXX46" s="38"/>
      <c r="EXY46" s="38"/>
      <c r="EXZ46" s="38"/>
      <c r="EYA46" s="38"/>
      <c r="EYB46" s="38"/>
      <c r="EYC46" s="38"/>
      <c r="EYD46" s="38"/>
      <c r="EYE46" s="38"/>
      <c r="EYF46" s="38"/>
      <c r="EYG46" s="38"/>
      <c r="EYH46" s="38"/>
      <c r="EYI46" s="38"/>
      <c r="EYJ46" s="38"/>
      <c r="EYK46" s="38"/>
      <c r="EYL46" s="38"/>
      <c r="EYM46" s="38"/>
      <c r="EYN46" s="38"/>
      <c r="EYO46" s="38"/>
      <c r="EYP46" s="38"/>
      <c r="EYQ46" s="38"/>
      <c r="EYR46" s="38"/>
      <c r="EYS46" s="38"/>
      <c r="EYT46" s="38"/>
      <c r="EYU46" s="38"/>
      <c r="EYV46" s="38"/>
      <c r="EYW46" s="38"/>
      <c r="EYX46" s="38"/>
      <c r="EYY46" s="38"/>
      <c r="EYZ46" s="38"/>
      <c r="EZA46" s="38"/>
      <c r="EZB46" s="38"/>
      <c r="EZC46" s="38"/>
      <c r="EZD46" s="38"/>
      <c r="EZE46" s="38"/>
      <c r="EZF46" s="38"/>
      <c r="EZG46" s="38"/>
      <c r="EZH46" s="38"/>
      <c r="EZI46" s="38"/>
      <c r="EZJ46" s="38"/>
      <c r="EZK46" s="38"/>
      <c r="EZL46" s="38"/>
      <c r="EZM46" s="38"/>
      <c r="EZN46" s="38"/>
      <c r="EZO46" s="38"/>
      <c r="EZP46" s="38"/>
      <c r="EZQ46" s="38"/>
      <c r="EZR46" s="38"/>
      <c r="EZS46" s="38"/>
      <c r="EZT46" s="38"/>
      <c r="EZU46" s="38"/>
      <c r="EZV46" s="38"/>
      <c r="EZW46" s="38"/>
      <c r="EZX46" s="38"/>
      <c r="EZY46" s="38"/>
      <c r="EZZ46" s="38"/>
      <c r="FAA46" s="38"/>
      <c r="FAB46" s="38"/>
      <c r="FAC46" s="38"/>
      <c r="FAD46" s="38"/>
      <c r="FAE46" s="38"/>
      <c r="FAF46" s="38"/>
      <c r="FAG46" s="38"/>
      <c r="FAH46" s="38"/>
      <c r="FAI46" s="38"/>
      <c r="FAJ46" s="38"/>
      <c r="FAK46" s="38"/>
      <c r="FAL46" s="38"/>
      <c r="FAM46" s="38"/>
      <c r="FAN46" s="38"/>
      <c r="FAO46" s="38"/>
      <c r="FAP46" s="38"/>
      <c r="FAQ46" s="38"/>
      <c r="FAR46" s="38"/>
      <c r="FAS46" s="38"/>
      <c r="FAT46" s="38"/>
      <c r="FAU46" s="38"/>
      <c r="FAV46" s="38"/>
      <c r="FAW46" s="38"/>
      <c r="FAX46" s="38"/>
      <c r="FAY46" s="38"/>
      <c r="FAZ46" s="38"/>
      <c r="FBA46" s="38"/>
      <c r="FBB46" s="38"/>
      <c r="FBC46" s="38"/>
      <c r="FBD46" s="38"/>
      <c r="FBE46" s="38"/>
      <c r="FBF46" s="38"/>
      <c r="FBG46" s="38"/>
      <c r="FBH46" s="38"/>
      <c r="FBI46" s="38"/>
      <c r="FBJ46" s="38"/>
      <c r="FBK46" s="38"/>
      <c r="FBL46" s="38"/>
      <c r="FBM46" s="38"/>
      <c r="FBN46" s="38"/>
      <c r="FBO46" s="38"/>
      <c r="FBP46" s="38"/>
      <c r="FBQ46" s="38"/>
      <c r="FBR46" s="38"/>
      <c r="FBS46" s="38"/>
      <c r="FBT46" s="38"/>
      <c r="FBU46" s="38"/>
      <c r="FBV46" s="38"/>
      <c r="FBW46" s="38"/>
      <c r="FBX46" s="38"/>
      <c r="FBY46" s="38"/>
      <c r="FBZ46" s="38"/>
      <c r="FCA46" s="38"/>
      <c r="FCB46" s="38"/>
      <c r="FCC46" s="38"/>
      <c r="FCD46" s="38"/>
      <c r="FCE46" s="38"/>
      <c r="FCF46" s="38"/>
      <c r="FCG46" s="38"/>
      <c r="FCH46" s="38"/>
      <c r="FCI46" s="38"/>
      <c r="FCJ46" s="38"/>
      <c r="FCK46" s="38"/>
      <c r="FCL46" s="38"/>
      <c r="FCM46" s="38"/>
      <c r="FCN46" s="38"/>
      <c r="FCO46" s="38"/>
      <c r="FCP46" s="38"/>
      <c r="FCQ46" s="38"/>
      <c r="FCR46" s="38"/>
      <c r="FCS46" s="38"/>
      <c r="FCT46" s="38"/>
      <c r="FCU46" s="38"/>
      <c r="FCV46" s="38"/>
      <c r="FCW46" s="38"/>
      <c r="FCX46" s="38"/>
      <c r="FCY46" s="38"/>
      <c r="FCZ46" s="38"/>
      <c r="FDA46" s="38"/>
      <c r="FDB46" s="38"/>
      <c r="FDC46" s="38"/>
      <c r="FDD46" s="38"/>
      <c r="FDE46" s="38"/>
      <c r="FDF46" s="38"/>
      <c r="FDG46" s="38"/>
      <c r="FDH46" s="38"/>
      <c r="FDI46" s="38"/>
      <c r="FDJ46" s="38"/>
      <c r="FDK46" s="38"/>
      <c r="FDL46" s="38"/>
      <c r="FDM46" s="38"/>
      <c r="FDN46" s="38"/>
      <c r="FDO46" s="38"/>
      <c r="FDP46" s="38"/>
      <c r="FDQ46" s="38"/>
      <c r="FDR46" s="38"/>
      <c r="FDS46" s="38"/>
      <c r="FDT46" s="38"/>
      <c r="FDU46" s="38"/>
      <c r="FDV46" s="38"/>
      <c r="FDW46" s="38"/>
      <c r="FDX46" s="38"/>
      <c r="FDY46" s="38"/>
      <c r="FDZ46" s="38"/>
      <c r="FEA46" s="38"/>
      <c r="FEB46" s="38"/>
      <c r="FEC46" s="38"/>
      <c r="FED46" s="38"/>
      <c r="FEE46" s="38"/>
      <c r="FEF46" s="38"/>
      <c r="FEG46" s="38"/>
      <c r="FEH46" s="38"/>
      <c r="FEI46" s="38"/>
      <c r="FEJ46" s="38"/>
      <c r="FEK46" s="38"/>
      <c r="FEL46" s="38"/>
      <c r="FEM46" s="38"/>
      <c r="FEN46" s="38"/>
      <c r="FEO46" s="38"/>
      <c r="FEP46" s="38"/>
      <c r="FEQ46" s="38"/>
      <c r="FER46" s="38"/>
      <c r="FES46" s="38"/>
      <c r="FET46" s="38"/>
      <c r="FEU46" s="38"/>
      <c r="FEV46" s="38"/>
      <c r="FEW46" s="38"/>
      <c r="FEX46" s="38"/>
      <c r="FEY46" s="38"/>
      <c r="FEZ46" s="38"/>
      <c r="FFA46" s="38"/>
      <c r="FFB46" s="38"/>
      <c r="FFC46" s="38"/>
      <c r="FFD46" s="38"/>
      <c r="FFE46" s="38"/>
      <c r="FFF46" s="38"/>
      <c r="FFG46" s="38"/>
      <c r="FFH46" s="38"/>
      <c r="FFI46" s="38"/>
      <c r="FFJ46" s="38"/>
      <c r="FFK46" s="38"/>
      <c r="FFL46" s="38"/>
      <c r="FFM46" s="38"/>
      <c r="FFN46" s="38"/>
      <c r="FFO46" s="38"/>
      <c r="FFP46" s="38"/>
      <c r="FFQ46" s="38"/>
      <c r="FFR46" s="38"/>
      <c r="FFS46" s="38"/>
      <c r="FFT46" s="38"/>
      <c r="FFU46" s="38"/>
      <c r="FFV46" s="38"/>
      <c r="FFW46" s="38"/>
      <c r="FFX46" s="38"/>
      <c r="FFY46" s="38"/>
      <c r="FFZ46" s="38"/>
      <c r="FGA46" s="38"/>
      <c r="FGB46" s="38"/>
      <c r="FGC46" s="38"/>
      <c r="FGD46" s="38"/>
      <c r="FGE46" s="38"/>
      <c r="FGF46" s="38"/>
      <c r="FGG46" s="38"/>
      <c r="FGH46" s="38"/>
      <c r="FGI46" s="38"/>
      <c r="FGJ46" s="38"/>
      <c r="FGK46" s="38"/>
      <c r="FGL46" s="38"/>
      <c r="FGM46" s="38"/>
      <c r="FGN46" s="38"/>
      <c r="FGO46" s="38"/>
      <c r="FGP46" s="38"/>
      <c r="FGQ46" s="38"/>
      <c r="FGR46" s="38"/>
      <c r="FGS46" s="38"/>
      <c r="FGT46" s="38"/>
      <c r="FGU46" s="38"/>
      <c r="FGV46" s="38"/>
      <c r="FGW46" s="38"/>
      <c r="FGX46" s="38"/>
      <c r="FGY46" s="38"/>
      <c r="FGZ46" s="38"/>
      <c r="FHA46" s="38"/>
      <c r="FHB46" s="38"/>
      <c r="FHC46" s="38"/>
      <c r="FHD46" s="38"/>
      <c r="FHE46" s="38"/>
      <c r="FHF46" s="38"/>
      <c r="FHG46" s="38"/>
      <c r="FHH46" s="38"/>
      <c r="FHI46" s="38"/>
      <c r="FHJ46" s="38"/>
      <c r="FHK46" s="38"/>
      <c r="FHL46" s="38"/>
      <c r="FHM46" s="38"/>
      <c r="FHN46" s="38"/>
      <c r="FHO46" s="38"/>
      <c r="FHP46" s="38"/>
      <c r="FHQ46" s="38"/>
      <c r="FHR46" s="38"/>
      <c r="FHS46" s="38"/>
      <c r="FHT46" s="38"/>
      <c r="FHU46" s="38"/>
      <c r="FHV46" s="38"/>
      <c r="FHW46" s="38"/>
      <c r="FHX46" s="38"/>
      <c r="FHY46" s="38"/>
      <c r="FHZ46" s="38"/>
      <c r="FIA46" s="38"/>
      <c r="FIB46" s="38"/>
      <c r="FIC46" s="38"/>
      <c r="FID46" s="38"/>
      <c r="FIE46" s="38"/>
      <c r="FIF46" s="38"/>
      <c r="FIG46" s="38"/>
      <c r="FIH46" s="38"/>
      <c r="FII46" s="38"/>
      <c r="FIJ46" s="38"/>
      <c r="FIK46" s="38"/>
      <c r="FIL46" s="38"/>
      <c r="FIM46" s="38"/>
      <c r="FIN46" s="38"/>
      <c r="FIO46" s="38"/>
      <c r="FIP46" s="38"/>
      <c r="FIQ46" s="38"/>
      <c r="FIR46" s="38"/>
      <c r="FIS46" s="38"/>
      <c r="FIT46" s="38"/>
      <c r="FIU46" s="38"/>
      <c r="FIV46" s="38"/>
      <c r="FIW46" s="38"/>
      <c r="FIX46" s="38"/>
      <c r="FIY46" s="38"/>
      <c r="FIZ46" s="38"/>
      <c r="FJA46" s="38"/>
      <c r="FJB46" s="38"/>
      <c r="FJC46" s="38"/>
      <c r="FJD46" s="38"/>
      <c r="FJE46" s="38"/>
      <c r="FJF46" s="38"/>
      <c r="FJG46" s="38"/>
      <c r="FJH46" s="38"/>
      <c r="FJI46" s="38"/>
      <c r="FJJ46" s="38"/>
      <c r="FJK46" s="38"/>
      <c r="FJL46" s="38"/>
      <c r="FJM46" s="38"/>
      <c r="FJN46" s="38"/>
      <c r="FJO46" s="38"/>
      <c r="FJP46" s="38"/>
      <c r="FJQ46" s="38"/>
      <c r="FJR46" s="38"/>
      <c r="FJS46" s="38"/>
      <c r="FJT46" s="38"/>
      <c r="FJU46" s="38"/>
      <c r="FJV46" s="38"/>
      <c r="FJW46" s="38"/>
      <c r="FJX46" s="38"/>
      <c r="FJY46" s="38"/>
      <c r="FJZ46" s="38"/>
      <c r="FKA46" s="38"/>
      <c r="FKB46" s="38"/>
      <c r="FKC46" s="38"/>
      <c r="FKD46" s="38"/>
      <c r="FKE46" s="38"/>
      <c r="FKF46" s="38"/>
      <c r="FKG46" s="38"/>
      <c r="FKH46" s="38"/>
      <c r="FKI46" s="38"/>
      <c r="FKJ46" s="38"/>
      <c r="FKK46" s="38"/>
      <c r="FKL46" s="38"/>
      <c r="FKM46" s="38"/>
      <c r="FKN46" s="38"/>
      <c r="FKO46" s="38"/>
      <c r="FKP46" s="38"/>
      <c r="FKQ46" s="38"/>
      <c r="FKR46" s="38"/>
      <c r="FKS46" s="38"/>
      <c r="FKT46" s="38"/>
      <c r="FKU46" s="38"/>
      <c r="FKV46" s="38"/>
      <c r="FKW46" s="38"/>
      <c r="FKX46" s="38"/>
      <c r="FKY46" s="38"/>
      <c r="FKZ46" s="38"/>
      <c r="FLA46" s="38"/>
      <c r="FLB46" s="38"/>
      <c r="FLC46" s="38"/>
      <c r="FLD46" s="38"/>
      <c r="FLE46" s="38"/>
      <c r="FLF46" s="38"/>
      <c r="FLG46" s="38"/>
      <c r="FLH46" s="38"/>
      <c r="FLI46" s="38"/>
      <c r="FLJ46" s="38"/>
      <c r="FLK46" s="38"/>
      <c r="FLL46" s="38"/>
      <c r="FLM46" s="38"/>
      <c r="FLN46" s="38"/>
      <c r="FLO46" s="38"/>
      <c r="FLP46" s="38"/>
      <c r="FLQ46" s="38"/>
      <c r="FLR46" s="38"/>
      <c r="FLS46" s="38"/>
      <c r="FLT46" s="38"/>
      <c r="FLU46" s="38"/>
      <c r="FLV46" s="38"/>
      <c r="FLW46" s="38"/>
      <c r="FLX46" s="38"/>
      <c r="FLY46" s="38"/>
      <c r="FLZ46" s="38"/>
      <c r="FMA46" s="38"/>
      <c r="FMB46" s="38"/>
      <c r="FMC46" s="38"/>
      <c r="FMD46" s="38"/>
      <c r="FME46" s="38"/>
      <c r="FMF46" s="38"/>
      <c r="FMG46" s="38"/>
      <c r="FMH46" s="38"/>
      <c r="FMI46" s="38"/>
      <c r="FMJ46" s="38"/>
      <c r="FMK46" s="38"/>
      <c r="FML46" s="38"/>
      <c r="FMM46" s="38"/>
      <c r="FMN46" s="38"/>
      <c r="FMO46" s="38"/>
      <c r="FMP46" s="38"/>
      <c r="FMQ46" s="38"/>
      <c r="FMR46" s="38"/>
      <c r="FMS46" s="38"/>
      <c r="FMT46" s="38"/>
      <c r="FMU46" s="38"/>
      <c r="FMV46" s="38"/>
      <c r="FMW46" s="38"/>
      <c r="FMX46" s="38"/>
      <c r="FMY46" s="38"/>
      <c r="FMZ46" s="38"/>
      <c r="FNA46" s="38"/>
      <c r="FNB46" s="38"/>
      <c r="FNC46" s="38"/>
      <c r="FND46" s="38"/>
      <c r="FNE46" s="38"/>
      <c r="FNF46" s="38"/>
      <c r="FNG46" s="38"/>
      <c r="FNH46" s="38"/>
      <c r="FNI46" s="38"/>
      <c r="FNJ46" s="38"/>
      <c r="FNK46" s="38"/>
      <c r="FNL46" s="38"/>
      <c r="FNM46" s="38"/>
      <c r="FNN46" s="38"/>
      <c r="FNO46" s="38"/>
      <c r="FNP46" s="38"/>
      <c r="FNQ46" s="38"/>
      <c r="FNR46" s="38"/>
      <c r="FNS46" s="38"/>
      <c r="FNT46" s="38"/>
      <c r="FNU46" s="38"/>
      <c r="FNV46" s="38"/>
      <c r="FNW46" s="38"/>
      <c r="FNX46" s="38"/>
      <c r="FNY46" s="38"/>
      <c r="FNZ46" s="38"/>
      <c r="FOA46" s="38"/>
      <c r="FOB46" s="38"/>
      <c r="FOC46" s="38"/>
      <c r="FOD46" s="38"/>
      <c r="FOE46" s="38"/>
      <c r="FOF46" s="38"/>
      <c r="FOG46" s="38"/>
      <c r="FOH46" s="38"/>
      <c r="FOI46" s="38"/>
      <c r="FOJ46" s="38"/>
      <c r="FOK46" s="38"/>
      <c r="FOL46" s="38"/>
      <c r="FOM46" s="38"/>
      <c r="FON46" s="38"/>
      <c r="FOO46" s="38"/>
      <c r="FOP46" s="38"/>
      <c r="FOQ46" s="38"/>
      <c r="FOR46" s="38"/>
      <c r="FOS46" s="38"/>
      <c r="FOT46" s="38"/>
      <c r="FOU46" s="38"/>
      <c r="FOV46" s="38"/>
      <c r="FOW46" s="38"/>
      <c r="FOX46" s="38"/>
      <c r="FOY46" s="38"/>
      <c r="FOZ46" s="38"/>
      <c r="FPA46" s="38"/>
      <c r="FPB46" s="38"/>
      <c r="FPC46" s="38"/>
      <c r="FPD46" s="38"/>
      <c r="FPE46" s="38"/>
      <c r="FPF46" s="38"/>
      <c r="FPG46" s="38"/>
      <c r="FPH46" s="38"/>
      <c r="FPI46" s="38"/>
      <c r="FPJ46" s="38"/>
      <c r="FPK46" s="38"/>
      <c r="FPL46" s="38"/>
      <c r="FPM46" s="38"/>
      <c r="FPN46" s="38"/>
      <c r="FPO46" s="38"/>
      <c r="FPP46" s="38"/>
      <c r="FPQ46" s="38"/>
      <c r="FPR46" s="38"/>
      <c r="FPS46" s="38"/>
      <c r="FPT46" s="38"/>
      <c r="FPU46" s="38"/>
      <c r="FPV46" s="38"/>
      <c r="FPW46" s="38"/>
      <c r="FPX46" s="38"/>
      <c r="FPY46" s="38"/>
      <c r="FPZ46" s="38"/>
      <c r="FQA46" s="38"/>
      <c r="FQB46" s="38"/>
      <c r="FQC46" s="38"/>
      <c r="FQD46" s="38"/>
      <c r="FQE46" s="38"/>
      <c r="FQF46" s="38"/>
      <c r="FQG46" s="38"/>
      <c r="FQH46" s="38"/>
      <c r="FQI46" s="38"/>
      <c r="FQJ46" s="38"/>
      <c r="FQK46" s="38"/>
      <c r="FQL46" s="38"/>
      <c r="FQM46" s="38"/>
      <c r="FQN46" s="38"/>
      <c r="FQO46" s="38"/>
      <c r="FQP46" s="38"/>
      <c r="FQQ46" s="38"/>
      <c r="FQR46" s="38"/>
      <c r="FQS46" s="38"/>
      <c r="FQT46" s="38"/>
      <c r="FQU46" s="38"/>
      <c r="FQV46" s="38"/>
      <c r="FQW46" s="38"/>
      <c r="FQX46" s="38"/>
      <c r="FQY46" s="38"/>
      <c r="FQZ46" s="38"/>
      <c r="FRA46" s="38"/>
      <c r="FRB46" s="38"/>
      <c r="FRC46" s="38"/>
      <c r="FRD46" s="38"/>
      <c r="FRE46" s="38"/>
      <c r="FRF46" s="38"/>
      <c r="FRG46" s="38"/>
      <c r="FRH46" s="38"/>
      <c r="FRI46" s="38"/>
      <c r="FRJ46" s="38"/>
      <c r="FRK46" s="38"/>
      <c r="FRL46" s="38"/>
      <c r="FRM46" s="38"/>
      <c r="FRN46" s="38"/>
      <c r="FRO46" s="38"/>
      <c r="FRP46" s="38"/>
      <c r="FRQ46" s="38"/>
      <c r="FRR46" s="38"/>
      <c r="FRS46" s="38"/>
      <c r="FRT46" s="38"/>
      <c r="FRU46" s="38"/>
      <c r="FRV46" s="38"/>
      <c r="FRW46" s="38"/>
      <c r="FRX46" s="38"/>
      <c r="FRY46" s="38"/>
      <c r="FRZ46" s="38"/>
      <c r="FSA46" s="38"/>
      <c r="FSB46" s="38"/>
      <c r="FSC46" s="38"/>
      <c r="FSD46" s="38"/>
      <c r="FSE46" s="38"/>
      <c r="FSF46" s="38"/>
      <c r="FSG46" s="38"/>
      <c r="FSH46" s="38"/>
      <c r="FSI46" s="38"/>
      <c r="FSJ46" s="38"/>
      <c r="FSK46" s="38"/>
      <c r="FSL46" s="38"/>
      <c r="FSM46" s="38"/>
      <c r="FSN46" s="38"/>
      <c r="FSO46" s="38"/>
      <c r="FSP46" s="38"/>
      <c r="FSQ46" s="38"/>
      <c r="FSR46" s="38"/>
      <c r="FSS46" s="38"/>
      <c r="FST46" s="38"/>
      <c r="FSU46" s="38"/>
      <c r="FSV46" s="38"/>
      <c r="FSW46" s="38"/>
      <c r="FSX46" s="38"/>
      <c r="FSY46" s="38"/>
      <c r="FSZ46" s="38"/>
      <c r="FTA46" s="38"/>
      <c r="FTB46" s="38"/>
      <c r="FTC46" s="38"/>
      <c r="FTD46" s="38"/>
      <c r="FTE46" s="38"/>
      <c r="FTF46" s="38"/>
      <c r="FTG46" s="38"/>
      <c r="FTH46" s="38"/>
      <c r="FTI46" s="38"/>
      <c r="FTJ46" s="38"/>
      <c r="FTK46" s="38"/>
      <c r="FTL46" s="38"/>
      <c r="FTM46" s="38"/>
      <c r="FTN46" s="38"/>
      <c r="FTO46" s="38"/>
      <c r="FTP46" s="38"/>
      <c r="FTQ46" s="38"/>
      <c r="FTR46" s="38"/>
      <c r="FTS46" s="38"/>
      <c r="FTT46" s="38"/>
      <c r="FTU46" s="38"/>
      <c r="FTV46" s="38"/>
      <c r="FTW46" s="38"/>
      <c r="FTX46" s="38"/>
      <c r="FTY46" s="38"/>
      <c r="FTZ46" s="38"/>
      <c r="FUA46" s="38"/>
      <c r="FUB46" s="38"/>
      <c r="FUC46" s="38"/>
      <c r="FUD46" s="38"/>
      <c r="FUE46" s="38"/>
      <c r="FUF46" s="38"/>
      <c r="FUG46" s="38"/>
      <c r="FUH46" s="38"/>
      <c r="FUI46" s="38"/>
      <c r="FUJ46" s="38"/>
      <c r="FUK46" s="38"/>
      <c r="FUL46" s="38"/>
      <c r="FUM46" s="38"/>
      <c r="FUN46" s="38"/>
      <c r="FUO46" s="38"/>
      <c r="FUP46" s="38"/>
      <c r="FUQ46" s="38"/>
      <c r="FUR46" s="38"/>
      <c r="FUS46" s="38"/>
      <c r="FUT46" s="38"/>
      <c r="FUU46" s="38"/>
      <c r="FUV46" s="38"/>
      <c r="FUW46" s="38"/>
      <c r="FUX46" s="38"/>
      <c r="FUY46" s="38"/>
      <c r="FUZ46" s="38"/>
      <c r="FVA46" s="38"/>
      <c r="FVB46" s="38"/>
      <c r="FVC46" s="38"/>
      <c r="FVD46" s="38"/>
      <c r="FVE46" s="38"/>
      <c r="FVF46" s="38"/>
      <c r="FVG46" s="38"/>
      <c r="FVH46" s="38"/>
      <c r="FVI46" s="38"/>
      <c r="FVJ46" s="38"/>
      <c r="FVK46" s="38"/>
      <c r="FVL46" s="38"/>
      <c r="FVM46" s="38"/>
      <c r="FVN46" s="38"/>
      <c r="FVO46" s="38"/>
      <c r="FVP46" s="38"/>
      <c r="FVQ46" s="38"/>
      <c r="FVR46" s="38"/>
      <c r="FVS46" s="38"/>
      <c r="FVT46" s="38"/>
      <c r="FVU46" s="38"/>
      <c r="FVV46" s="38"/>
      <c r="FVW46" s="38"/>
      <c r="FVX46" s="38"/>
      <c r="FVY46" s="38"/>
      <c r="FVZ46" s="38"/>
      <c r="FWA46" s="38"/>
      <c r="FWB46" s="38"/>
      <c r="FWC46" s="38"/>
      <c r="FWD46" s="38"/>
      <c r="FWE46" s="38"/>
      <c r="FWF46" s="38"/>
      <c r="FWG46" s="38"/>
      <c r="FWH46" s="38"/>
      <c r="FWI46" s="38"/>
      <c r="FWJ46" s="38"/>
      <c r="FWK46" s="38"/>
      <c r="FWL46" s="38"/>
      <c r="FWM46" s="38"/>
      <c r="FWN46" s="38"/>
      <c r="FWO46" s="38"/>
      <c r="FWP46" s="38"/>
      <c r="FWQ46" s="38"/>
      <c r="FWR46" s="38"/>
      <c r="FWS46" s="38"/>
      <c r="FWT46" s="38"/>
      <c r="FWU46" s="38"/>
      <c r="FWV46" s="38"/>
      <c r="FWW46" s="38"/>
      <c r="FWX46" s="38"/>
      <c r="FWY46" s="38"/>
      <c r="FWZ46" s="38"/>
      <c r="FXA46" s="38"/>
      <c r="FXB46" s="38"/>
      <c r="FXC46" s="38"/>
      <c r="FXD46" s="38"/>
      <c r="FXE46" s="38"/>
      <c r="FXF46" s="38"/>
      <c r="FXG46" s="38"/>
      <c r="FXH46" s="38"/>
      <c r="FXI46" s="38"/>
      <c r="FXJ46" s="38"/>
      <c r="FXK46" s="38"/>
      <c r="FXL46" s="38"/>
      <c r="FXM46" s="38"/>
      <c r="FXN46" s="38"/>
      <c r="FXO46" s="38"/>
      <c r="FXP46" s="38"/>
      <c r="FXQ46" s="38"/>
      <c r="FXR46" s="38"/>
      <c r="FXS46" s="38"/>
      <c r="FXT46" s="38"/>
      <c r="FXU46" s="38"/>
      <c r="FXV46" s="38"/>
      <c r="FXW46" s="38"/>
      <c r="FXX46" s="38"/>
      <c r="FXY46" s="38"/>
      <c r="FXZ46" s="38"/>
      <c r="FYA46" s="38"/>
      <c r="FYB46" s="38"/>
      <c r="FYC46" s="38"/>
      <c r="FYD46" s="38"/>
      <c r="FYE46" s="38"/>
      <c r="FYF46" s="38"/>
      <c r="FYG46" s="38"/>
      <c r="FYH46" s="38"/>
      <c r="FYI46" s="38"/>
      <c r="FYJ46" s="38"/>
      <c r="FYK46" s="38"/>
      <c r="FYL46" s="38"/>
      <c r="FYM46" s="38"/>
      <c r="FYN46" s="38"/>
      <c r="FYO46" s="38"/>
      <c r="FYP46" s="38"/>
      <c r="FYQ46" s="38"/>
      <c r="FYR46" s="38"/>
      <c r="FYS46" s="38"/>
      <c r="FYT46" s="38"/>
      <c r="FYU46" s="38"/>
      <c r="FYV46" s="38"/>
      <c r="FYW46" s="38"/>
      <c r="FYX46" s="38"/>
      <c r="FYY46" s="38"/>
      <c r="FYZ46" s="38"/>
      <c r="FZA46" s="38"/>
      <c r="FZB46" s="38"/>
      <c r="FZC46" s="38"/>
      <c r="FZD46" s="38"/>
      <c r="FZE46" s="38"/>
      <c r="FZF46" s="38"/>
      <c r="FZG46" s="38"/>
      <c r="FZH46" s="38"/>
      <c r="FZI46" s="38"/>
      <c r="FZJ46" s="38"/>
      <c r="FZK46" s="38"/>
      <c r="FZL46" s="38"/>
      <c r="FZM46" s="38"/>
      <c r="FZN46" s="38"/>
      <c r="FZO46" s="38"/>
      <c r="FZP46" s="38"/>
      <c r="FZQ46" s="38"/>
      <c r="FZR46" s="38"/>
      <c r="FZS46" s="38"/>
      <c r="FZT46" s="38"/>
      <c r="FZU46" s="38"/>
      <c r="FZV46" s="38"/>
      <c r="FZW46" s="38"/>
      <c r="FZX46" s="38"/>
      <c r="FZY46" s="38"/>
      <c r="FZZ46" s="38"/>
      <c r="GAA46" s="38"/>
      <c r="GAB46" s="38"/>
      <c r="GAC46" s="38"/>
      <c r="GAD46" s="38"/>
      <c r="GAE46" s="38"/>
      <c r="GAF46" s="38"/>
      <c r="GAG46" s="38"/>
      <c r="GAH46" s="38"/>
      <c r="GAI46" s="38"/>
      <c r="GAJ46" s="38"/>
      <c r="GAK46" s="38"/>
      <c r="GAL46" s="38"/>
      <c r="GAM46" s="38"/>
      <c r="GAN46" s="38"/>
      <c r="GAO46" s="38"/>
      <c r="GAP46" s="38"/>
      <c r="GAQ46" s="38"/>
      <c r="GAR46" s="38"/>
      <c r="GAS46" s="38"/>
      <c r="GAT46" s="38"/>
      <c r="GAU46" s="38"/>
      <c r="GAV46" s="38"/>
      <c r="GAW46" s="38"/>
      <c r="GAX46" s="38"/>
      <c r="GAY46" s="38"/>
      <c r="GAZ46" s="38"/>
      <c r="GBA46" s="38"/>
      <c r="GBB46" s="38"/>
      <c r="GBC46" s="38"/>
      <c r="GBD46" s="38"/>
      <c r="GBE46" s="38"/>
      <c r="GBF46" s="38"/>
      <c r="GBG46" s="38"/>
      <c r="GBH46" s="38"/>
      <c r="GBI46" s="38"/>
      <c r="GBJ46" s="38"/>
      <c r="GBK46" s="38"/>
      <c r="GBL46" s="38"/>
      <c r="GBM46" s="38"/>
      <c r="GBN46" s="38"/>
      <c r="GBO46" s="38"/>
      <c r="GBP46" s="38"/>
      <c r="GBQ46" s="38"/>
      <c r="GBR46" s="38"/>
      <c r="GBS46" s="38"/>
      <c r="GBT46" s="38"/>
      <c r="GBU46" s="38"/>
      <c r="GBV46" s="38"/>
      <c r="GBW46" s="38"/>
      <c r="GBX46" s="38"/>
      <c r="GBY46" s="38"/>
      <c r="GBZ46" s="38"/>
      <c r="GCA46" s="38"/>
      <c r="GCB46" s="38"/>
      <c r="GCC46" s="38"/>
      <c r="GCD46" s="38"/>
      <c r="GCE46" s="38"/>
      <c r="GCF46" s="38"/>
      <c r="GCG46" s="38"/>
      <c r="GCH46" s="38"/>
      <c r="GCI46" s="38"/>
      <c r="GCJ46" s="38"/>
      <c r="GCK46" s="38"/>
      <c r="GCL46" s="38"/>
      <c r="GCM46" s="38"/>
      <c r="GCN46" s="38"/>
      <c r="GCO46" s="38"/>
      <c r="GCP46" s="38"/>
      <c r="GCQ46" s="38"/>
      <c r="GCR46" s="38"/>
      <c r="GCS46" s="38"/>
      <c r="GCT46" s="38"/>
      <c r="GCU46" s="38"/>
      <c r="GCV46" s="38"/>
      <c r="GCW46" s="38"/>
      <c r="GCX46" s="38"/>
      <c r="GCY46" s="38"/>
      <c r="GCZ46" s="38"/>
      <c r="GDA46" s="38"/>
      <c r="GDB46" s="38"/>
      <c r="GDC46" s="38"/>
      <c r="GDD46" s="38"/>
      <c r="GDE46" s="38"/>
      <c r="GDF46" s="38"/>
      <c r="GDG46" s="38"/>
      <c r="GDH46" s="38"/>
      <c r="GDI46" s="38"/>
      <c r="GDJ46" s="38"/>
      <c r="GDK46" s="38"/>
      <c r="GDL46" s="38"/>
      <c r="GDM46" s="38"/>
      <c r="GDN46" s="38"/>
      <c r="GDO46" s="38"/>
      <c r="GDP46" s="38"/>
      <c r="GDQ46" s="38"/>
      <c r="GDR46" s="38"/>
      <c r="GDS46" s="38"/>
      <c r="GDT46" s="38"/>
      <c r="GDU46" s="38"/>
      <c r="GDV46" s="38"/>
      <c r="GDW46" s="38"/>
      <c r="GDX46" s="38"/>
      <c r="GDY46" s="38"/>
      <c r="GDZ46" s="38"/>
      <c r="GEA46" s="38"/>
      <c r="GEB46" s="38"/>
      <c r="GEC46" s="38"/>
      <c r="GED46" s="38"/>
      <c r="GEE46" s="38"/>
      <c r="GEF46" s="38"/>
      <c r="GEG46" s="38"/>
      <c r="GEH46" s="38"/>
      <c r="GEI46" s="38"/>
      <c r="GEJ46" s="38"/>
      <c r="GEK46" s="38"/>
      <c r="GEL46" s="38"/>
      <c r="GEM46" s="38"/>
      <c r="GEN46" s="38"/>
      <c r="GEO46" s="38"/>
      <c r="GEP46" s="38"/>
      <c r="GEQ46" s="38"/>
      <c r="GER46" s="38"/>
      <c r="GES46" s="38"/>
      <c r="GET46" s="38"/>
      <c r="GEU46" s="38"/>
      <c r="GEV46" s="38"/>
      <c r="GEW46" s="38"/>
      <c r="GEX46" s="38"/>
      <c r="GEY46" s="38"/>
      <c r="GEZ46" s="38"/>
      <c r="GFA46" s="38"/>
      <c r="GFB46" s="38"/>
      <c r="GFC46" s="38"/>
      <c r="GFD46" s="38"/>
      <c r="GFE46" s="38"/>
      <c r="GFF46" s="38"/>
      <c r="GFG46" s="38"/>
      <c r="GFH46" s="38"/>
      <c r="GFI46" s="38"/>
      <c r="GFJ46" s="38"/>
      <c r="GFK46" s="38"/>
      <c r="GFL46" s="38"/>
      <c r="GFM46" s="38"/>
      <c r="GFN46" s="38"/>
      <c r="GFO46" s="38"/>
      <c r="GFP46" s="38"/>
      <c r="GFQ46" s="38"/>
      <c r="GFR46" s="38"/>
      <c r="GFS46" s="38"/>
      <c r="GFT46" s="38"/>
      <c r="GFU46" s="38"/>
      <c r="GFV46" s="38"/>
      <c r="GFW46" s="38"/>
      <c r="GFX46" s="38"/>
      <c r="GFY46" s="38"/>
      <c r="GFZ46" s="38"/>
      <c r="GGA46" s="38"/>
      <c r="GGB46" s="38"/>
      <c r="GGC46" s="38"/>
      <c r="GGD46" s="38"/>
      <c r="GGE46" s="38"/>
      <c r="GGF46" s="38"/>
      <c r="GGG46" s="38"/>
      <c r="GGH46" s="38"/>
      <c r="GGI46" s="38"/>
      <c r="GGJ46" s="38"/>
      <c r="GGK46" s="38"/>
      <c r="GGL46" s="38"/>
      <c r="GGM46" s="38"/>
      <c r="GGN46" s="38"/>
      <c r="GGO46" s="38"/>
      <c r="GGP46" s="38"/>
      <c r="GGQ46" s="38"/>
      <c r="GGR46" s="38"/>
      <c r="GGS46" s="38"/>
      <c r="GGT46" s="38"/>
      <c r="GGU46" s="38"/>
      <c r="GGV46" s="38"/>
      <c r="GGW46" s="38"/>
      <c r="GGX46" s="38"/>
      <c r="GGY46" s="38"/>
      <c r="GGZ46" s="38"/>
      <c r="GHA46" s="38"/>
      <c r="GHB46" s="38"/>
      <c r="GHC46" s="38"/>
      <c r="GHD46" s="38"/>
      <c r="GHE46" s="38"/>
      <c r="GHF46" s="38"/>
      <c r="GHG46" s="38"/>
      <c r="GHH46" s="38"/>
      <c r="GHI46" s="38"/>
      <c r="GHJ46" s="38"/>
      <c r="GHK46" s="38"/>
      <c r="GHL46" s="38"/>
      <c r="GHM46" s="38"/>
      <c r="GHN46" s="38"/>
      <c r="GHO46" s="38"/>
      <c r="GHP46" s="38"/>
      <c r="GHQ46" s="38"/>
      <c r="GHR46" s="38"/>
      <c r="GHS46" s="38"/>
      <c r="GHT46" s="38"/>
      <c r="GHU46" s="38"/>
      <c r="GHV46" s="38"/>
      <c r="GHW46" s="38"/>
      <c r="GHX46" s="38"/>
      <c r="GHY46" s="38"/>
      <c r="GHZ46" s="38"/>
      <c r="GIA46" s="38"/>
      <c r="GIB46" s="38"/>
      <c r="GIC46" s="38"/>
      <c r="GID46" s="38"/>
      <c r="GIE46" s="38"/>
      <c r="GIF46" s="38"/>
      <c r="GIG46" s="38"/>
      <c r="GIH46" s="38"/>
      <c r="GII46" s="38"/>
      <c r="GIJ46" s="38"/>
      <c r="GIK46" s="38"/>
      <c r="GIL46" s="38"/>
      <c r="GIM46" s="38"/>
      <c r="GIN46" s="38"/>
      <c r="GIO46" s="38"/>
      <c r="GIP46" s="38"/>
      <c r="GIQ46" s="38"/>
      <c r="GIR46" s="38"/>
      <c r="GIS46" s="38"/>
      <c r="GIT46" s="38"/>
      <c r="GIU46" s="38"/>
      <c r="GIV46" s="38"/>
      <c r="GIW46" s="38"/>
      <c r="GIX46" s="38"/>
      <c r="GIY46" s="38"/>
      <c r="GIZ46" s="38"/>
      <c r="GJA46" s="38"/>
      <c r="GJB46" s="38"/>
      <c r="GJC46" s="38"/>
      <c r="GJD46" s="38"/>
      <c r="GJE46" s="38"/>
      <c r="GJF46" s="38"/>
      <c r="GJG46" s="38"/>
      <c r="GJH46" s="38"/>
      <c r="GJI46" s="38"/>
      <c r="GJJ46" s="38"/>
      <c r="GJK46" s="38"/>
      <c r="GJL46" s="38"/>
      <c r="GJM46" s="38"/>
      <c r="GJN46" s="38"/>
      <c r="GJO46" s="38"/>
      <c r="GJP46" s="38"/>
      <c r="GJQ46" s="38"/>
      <c r="GJR46" s="38"/>
      <c r="GJS46" s="38"/>
      <c r="GJT46" s="38"/>
      <c r="GJU46" s="38"/>
      <c r="GJV46" s="38"/>
      <c r="GJW46" s="38"/>
      <c r="GJX46" s="38"/>
      <c r="GJY46" s="38"/>
      <c r="GJZ46" s="38"/>
      <c r="GKA46" s="38"/>
      <c r="GKB46" s="38"/>
      <c r="GKC46" s="38"/>
      <c r="GKD46" s="38"/>
      <c r="GKE46" s="38"/>
      <c r="GKF46" s="38"/>
      <c r="GKG46" s="38"/>
      <c r="GKH46" s="38"/>
      <c r="GKI46" s="38"/>
      <c r="GKJ46" s="38"/>
      <c r="GKK46" s="38"/>
      <c r="GKL46" s="38"/>
      <c r="GKM46" s="38"/>
      <c r="GKN46" s="38"/>
      <c r="GKO46" s="38"/>
      <c r="GKP46" s="38"/>
      <c r="GKQ46" s="38"/>
      <c r="GKR46" s="38"/>
      <c r="GKS46" s="38"/>
      <c r="GKT46" s="38"/>
      <c r="GKU46" s="38"/>
      <c r="GKV46" s="38"/>
      <c r="GKW46" s="38"/>
      <c r="GKX46" s="38"/>
      <c r="GKY46" s="38"/>
      <c r="GKZ46" s="38"/>
      <c r="GLA46" s="38"/>
      <c r="GLB46" s="38"/>
      <c r="GLC46" s="38"/>
      <c r="GLD46" s="38"/>
      <c r="GLE46" s="38"/>
      <c r="GLF46" s="38"/>
      <c r="GLG46" s="38"/>
      <c r="GLH46" s="38"/>
      <c r="GLI46" s="38"/>
      <c r="GLJ46" s="38"/>
      <c r="GLK46" s="38"/>
      <c r="GLL46" s="38"/>
      <c r="GLM46" s="38"/>
      <c r="GLN46" s="38"/>
      <c r="GLO46" s="38"/>
      <c r="GLP46" s="38"/>
      <c r="GLQ46" s="38"/>
      <c r="GLR46" s="38"/>
      <c r="GLS46" s="38"/>
      <c r="GLT46" s="38"/>
      <c r="GLU46" s="38"/>
      <c r="GLV46" s="38"/>
      <c r="GLW46" s="38"/>
      <c r="GLX46" s="38"/>
      <c r="GLY46" s="38"/>
      <c r="GLZ46" s="38"/>
      <c r="GMA46" s="38"/>
      <c r="GMB46" s="38"/>
      <c r="GMC46" s="38"/>
      <c r="GMD46" s="38"/>
      <c r="GME46" s="38"/>
      <c r="GMF46" s="38"/>
      <c r="GMG46" s="38"/>
      <c r="GMH46" s="38"/>
      <c r="GMI46" s="38"/>
      <c r="GMJ46" s="38"/>
      <c r="GMK46" s="38"/>
      <c r="GML46" s="38"/>
      <c r="GMM46" s="38"/>
      <c r="GMN46" s="38"/>
      <c r="GMO46" s="38"/>
      <c r="GMP46" s="38"/>
      <c r="GMQ46" s="38"/>
      <c r="GMR46" s="38"/>
      <c r="GMS46" s="38"/>
      <c r="GMT46" s="38"/>
      <c r="GMU46" s="38"/>
      <c r="GMV46" s="38"/>
      <c r="GMW46" s="38"/>
      <c r="GMX46" s="38"/>
      <c r="GMY46" s="38"/>
      <c r="GMZ46" s="38"/>
      <c r="GNA46" s="38"/>
      <c r="GNB46" s="38"/>
      <c r="GNC46" s="38"/>
      <c r="GND46" s="38"/>
      <c r="GNE46" s="38"/>
      <c r="GNF46" s="38"/>
      <c r="GNG46" s="38"/>
      <c r="GNH46" s="38"/>
      <c r="GNI46" s="38"/>
      <c r="GNJ46" s="38"/>
      <c r="GNK46" s="38"/>
      <c r="GNL46" s="38"/>
      <c r="GNM46" s="38"/>
      <c r="GNN46" s="38"/>
      <c r="GNO46" s="38"/>
      <c r="GNP46" s="38"/>
      <c r="GNQ46" s="38"/>
      <c r="GNR46" s="38"/>
      <c r="GNS46" s="38"/>
      <c r="GNT46" s="38"/>
      <c r="GNU46" s="38"/>
      <c r="GNV46" s="38"/>
      <c r="GNW46" s="38"/>
      <c r="GNX46" s="38"/>
      <c r="GNY46" s="38"/>
      <c r="GNZ46" s="38"/>
      <c r="GOA46" s="38"/>
      <c r="GOB46" s="38"/>
      <c r="GOC46" s="38"/>
      <c r="GOD46" s="38"/>
      <c r="GOE46" s="38"/>
      <c r="GOF46" s="38"/>
      <c r="GOG46" s="38"/>
      <c r="GOH46" s="38"/>
      <c r="GOI46" s="38"/>
      <c r="GOJ46" s="38"/>
      <c r="GOK46" s="38"/>
      <c r="GOL46" s="38"/>
      <c r="GOM46" s="38"/>
      <c r="GON46" s="38"/>
      <c r="GOO46" s="38"/>
      <c r="GOP46" s="38"/>
      <c r="GOQ46" s="38"/>
      <c r="GOR46" s="38"/>
      <c r="GOS46" s="38"/>
      <c r="GOT46" s="38"/>
      <c r="GOU46" s="38"/>
      <c r="GOV46" s="38"/>
      <c r="GOW46" s="38"/>
      <c r="GOX46" s="38"/>
      <c r="GOY46" s="38"/>
      <c r="GOZ46" s="38"/>
      <c r="GPA46" s="38"/>
      <c r="GPB46" s="38"/>
      <c r="GPC46" s="38"/>
      <c r="GPD46" s="38"/>
      <c r="GPE46" s="38"/>
      <c r="GPF46" s="38"/>
      <c r="GPG46" s="38"/>
      <c r="GPH46" s="38"/>
      <c r="GPI46" s="38"/>
      <c r="GPJ46" s="38"/>
      <c r="GPK46" s="38"/>
      <c r="GPL46" s="38"/>
      <c r="GPM46" s="38"/>
      <c r="GPN46" s="38"/>
      <c r="GPO46" s="38"/>
      <c r="GPP46" s="38"/>
      <c r="GPQ46" s="38"/>
      <c r="GPR46" s="38"/>
      <c r="GPS46" s="38"/>
      <c r="GPT46" s="38"/>
      <c r="GPU46" s="38"/>
      <c r="GPV46" s="38"/>
      <c r="GPW46" s="38"/>
      <c r="GPX46" s="38"/>
      <c r="GPY46" s="38"/>
      <c r="GPZ46" s="38"/>
      <c r="GQA46" s="38"/>
      <c r="GQB46" s="38"/>
      <c r="GQC46" s="38"/>
      <c r="GQD46" s="38"/>
      <c r="GQE46" s="38"/>
      <c r="GQF46" s="38"/>
      <c r="GQG46" s="38"/>
      <c r="GQH46" s="38"/>
      <c r="GQI46" s="38"/>
      <c r="GQJ46" s="38"/>
      <c r="GQK46" s="38"/>
      <c r="GQL46" s="38"/>
      <c r="GQM46" s="38"/>
      <c r="GQN46" s="38"/>
      <c r="GQO46" s="38"/>
      <c r="GQP46" s="38"/>
      <c r="GQQ46" s="38"/>
      <c r="GQR46" s="38"/>
      <c r="GQS46" s="38"/>
      <c r="GQT46" s="38"/>
      <c r="GQU46" s="38"/>
      <c r="GQV46" s="38"/>
      <c r="GQW46" s="38"/>
      <c r="GQX46" s="38"/>
      <c r="GQY46" s="38"/>
      <c r="GQZ46" s="38"/>
      <c r="GRA46" s="38"/>
      <c r="GRB46" s="38"/>
      <c r="GRC46" s="38"/>
      <c r="GRD46" s="38"/>
      <c r="GRE46" s="38"/>
      <c r="GRF46" s="38"/>
      <c r="GRG46" s="38"/>
      <c r="GRH46" s="38"/>
      <c r="GRI46" s="38"/>
      <c r="GRJ46" s="38"/>
      <c r="GRK46" s="38"/>
      <c r="GRL46" s="38"/>
      <c r="GRM46" s="38"/>
      <c r="GRN46" s="38"/>
      <c r="GRO46" s="38"/>
      <c r="GRP46" s="38"/>
      <c r="GRQ46" s="38"/>
      <c r="GRR46" s="38"/>
      <c r="GRS46" s="38"/>
      <c r="GRT46" s="38"/>
      <c r="GRU46" s="38"/>
      <c r="GRV46" s="38"/>
      <c r="GRW46" s="38"/>
      <c r="GRX46" s="38"/>
      <c r="GRY46" s="38"/>
      <c r="GRZ46" s="38"/>
      <c r="GSA46" s="38"/>
      <c r="GSB46" s="38"/>
      <c r="GSC46" s="38"/>
      <c r="GSD46" s="38"/>
      <c r="GSE46" s="38"/>
      <c r="GSF46" s="38"/>
      <c r="GSG46" s="38"/>
      <c r="GSH46" s="38"/>
      <c r="GSI46" s="38"/>
      <c r="GSJ46" s="38"/>
      <c r="GSK46" s="38"/>
      <c r="GSL46" s="38"/>
      <c r="GSM46" s="38"/>
      <c r="GSN46" s="38"/>
      <c r="GSO46" s="38"/>
      <c r="GSP46" s="38"/>
      <c r="GSQ46" s="38"/>
      <c r="GSR46" s="38"/>
      <c r="GSS46" s="38"/>
      <c r="GST46" s="38"/>
      <c r="GSU46" s="38"/>
      <c r="GSV46" s="38"/>
      <c r="GSW46" s="38"/>
      <c r="GSX46" s="38"/>
      <c r="GSY46" s="38"/>
      <c r="GSZ46" s="38"/>
      <c r="GTA46" s="38"/>
      <c r="GTB46" s="38"/>
      <c r="GTC46" s="38"/>
      <c r="GTD46" s="38"/>
      <c r="GTE46" s="38"/>
      <c r="GTF46" s="38"/>
      <c r="GTG46" s="38"/>
      <c r="GTH46" s="38"/>
      <c r="GTI46" s="38"/>
      <c r="GTJ46" s="38"/>
      <c r="GTK46" s="38"/>
      <c r="GTL46" s="38"/>
      <c r="GTM46" s="38"/>
      <c r="GTN46" s="38"/>
      <c r="GTO46" s="38"/>
      <c r="GTP46" s="38"/>
      <c r="GTQ46" s="38"/>
      <c r="GTR46" s="38"/>
      <c r="GTS46" s="38"/>
      <c r="GTT46" s="38"/>
      <c r="GTU46" s="38"/>
      <c r="GTV46" s="38"/>
      <c r="GTW46" s="38"/>
      <c r="GTX46" s="38"/>
      <c r="GTY46" s="38"/>
      <c r="GTZ46" s="38"/>
      <c r="GUA46" s="38"/>
      <c r="GUB46" s="38"/>
      <c r="GUC46" s="38"/>
      <c r="GUD46" s="38"/>
      <c r="GUE46" s="38"/>
      <c r="GUF46" s="38"/>
      <c r="GUG46" s="38"/>
      <c r="GUH46" s="38"/>
      <c r="GUI46" s="38"/>
      <c r="GUJ46" s="38"/>
      <c r="GUK46" s="38"/>
      <c r="GUL46" s="38"/>
      <c r="GUM46" s="38"/>
      <c r="GUN46" s="38"/>
      <c r="GUO46" s="38"/>
      <c r="GUP46" s="38"/>
      <c r="GUQ46" s="38"/>
      <c r="GUR46" s="38"/>
      <c r="GUS46" s="38"/>
      <c r="GUT46" s="38"/>
      <c r="GUU46" s="38"/>
      <c r="GUV46" s="38"/>
      <c r="GUW46" s="38"/>
      <c r="GUX46" s="38"/>
      <c r="GUY46" s="38"/>
      <c r="GUZ46" s="38"/>
      <c r="GVA46" s="38"/>
      <c r="GVB46" s="38"/>
      <c r="GVC46" s="38"/>
      <c r="GVD46" s="38"/>
      <c r="GVE46" s="38"/>
      <c r="GVF46" s="38"/>
      <c r="GVG46" s="38"/>
      <c r="GVH46" s="38"/>
      <c r="GVI46" s="38"/>
      <c r="GVJ46" s="38"/>
      <c r="GVK46" s="38"/>
      <c r="GVL46" s="38"/>
      <c r="GVM46" s="38"/>
      <c r="GVN46" s="38"/>
      <c r="GVO46" s="38"/>
      <c r="GVP46" s="38"/>
      <c r="GVQ46" s="38"/>
      <c r="GVR46" s="38"/>
      <c r="GVS46" s="38"/>
      <c r="GVT46" s="38"/>
      <c r="GVU46" s="38"/>
      <c r="GVV46" s="38"/>
      <c r="GVW46" s="38"/>
      <c r="GVX46" s="38"/>
      <c r="GVY46" s="38"/>
      <c r="GVZ46" s="38"/>
      <c r="GWA46" s="38"/>
      <c r="GWB46" s="38"/>
      <c r="GWC46" s="38"/>
      <c r="GWD46" s="38"/>
      <c r="GWE46" s="38"/>
      <c r="GWF46" s="38"/>
      <c r="GWG46" s="38"/>
      <c r="GWH46" s="38"/>
      <c r="GWI46" s="38"/>
      <c r="GWJ46" s="38"/>
      <c r="GWK46" s="38"/>
      <c r="GWL46" s="38"/>
      <c r="GWM46" s="38"/>
      <c r="GWN46" s="38"/>
      <c r="GWO46" s="38"/>
      <c r="GWP46" s="38"/>
      <c r="GWQ46" s="38"/>
      <c r="GWR46" s="38"/>
      <c r="GWS46" s="38"/>
      <c r="GWT46" s="38"/>
      <c r="GWU46" s="38"/>
      <c r="GWV46" s="38"/>
      <c r="GWW46" s="38"/>
      <c r="GWX46" s="38"/>
      <c r="GWY46" s="38"/>
      <c r="GWZ46" s="38"/>
      <c r="GXA46" s="38"/>
      <c r="GXB46" s="38"/>
      <c r="GXC46" s="38"/>
      <c r="GXD46" s="38"/>
      <c r="GXE46" s="38"/>
      <c r="GXF46" s="38"/>
      <c r="GXG46" s="38"/>
      <c r="GXH46" s="38"/>
      <c r="GXI46" s="38"/>
      <c r="GXJ46" s="38"/>
      <c r="GXK46" s="38"/>
      <c r="GXL46" s="38"/>
      <c r="GXM46" s="38"/>
      <c r="GXN46" s="38"/>
      <c r="GXO46" s="38"/>
      <c r="GXP46" s="38"/>
      <c r="GXQ46" s="38"/>
      <c r="GXR46" s="38"/>
      <c r="GXS46" s="38"/>
      <c r="GXT46" s="38"/>
      <c r="GXU46" s="38"/>
      <c r="GXV46" s="38"/>
      <c r="GXW46" s="38"/>
      <c r="GXX46" s="38"/>
      <c r="GXY46" s="38"/>
      <c r="GXZ46" s="38"/>
      <c r="GYA46" s="38"/>
      <c r="GYB46" s="38"/>
      <c r="GYC46" s="38"/>
      <c r="GYD46" s="38"/>
      <c r="GYE46" s="38"/>
      <c r="GYF46" s="38"/>
      <c r="GYG46" s="38"/>
      <c r="GYH46" s="38"/>
      <c r="GYI46" s="38"/>
      <c r="GYJ46" s="38"/>
      <c r="GYK46" s="38"/>
      <c r="GYL46" s="38"/>
      <c r="GYM46" s="38"/>
      <c r="GYN46" s="38"/>
      <c r="GYO46" s="38"/>
      <c r="GYP46" s="38"/>
      <c r="GYQ46" s="38"/>
      <c r="GYR46" s="38"/>
      <c r="GYS46" s="38"/>
      <c r="GYT46" s="38"/>
      <c r="GYU46" s="38"/>
      <c r="GYV46" s="38"/>
      <c r="GYW46" s="38"/>
      <c r="GYX46" s="38"/>
      <c r="GYY46" s="38"/>
      <c r="GYZ46" s="38"/>
      <c r="GZA46" s="38"/>
      <c r="GZB46" s="38"/>
      <c r="GZC46" s="38"/>
      <c r="GZD46" s="38"/>
      <c r="GZE46" s="38"/>
      <c r="GZF46" s="38"/>
      <c r="GZG46" s="38"/>
      <c r="GZH46" s="38"/>
      <c r="GZI46" s="38"/>
      <c r="GZJ46" s="38"/>
      <c r="GZK46" s="38"/>
      <c r="GZL46" s="38"/>
      <c r="GZM46" s="38"/>
      <c r="GZN46" s="38"/>
      <c r="GZO46" s="38"/>
      <c r="GZP46" s="38"/>
      <c r="GZQ46" s="38"/>
      <c r="GZR46" s="38"/>
      <c r="GZS46" s="38"/>
      <c r="GZT46" s="38"/>
      <c r="GZU46" s="38"/>
      <c r="GZV46" s="38"/>
      <c r="GZW46" s="38"/>
      <c r="GZX46" s="38"/>
      <c r="GZY46" s="38"/>
      <c r="GZZ46" s="38"/>
      <c r="HAA46" s="38"/>
      <c r="HAB46" s="38"/>
      <c r="HAC46" s="38"/>
      <c r="HAD46" s="38"/>
      <c r="HAE46" s="38"/>
      <c r="HAF46" s="38"/>
      <c r="HAG46" s="38"/>
      <c r="HAH46" s="38"/>
      <c r="HAI46" s="38"/>
      <c r="HAJ46" s="38"/>
      <c r="HAK46" s="38"/>
      <c r="HAL46" s="38"/>
      <c r="HAM46" s="38"/>
      <c r="HAN46" s="38"/>
      <c r="HAO46" s="38"/>
      <c r="HAP46" s="38"/>
      <c r="HAQ46" s="38"/>
      <c r="HAR46" s="38"/>
      <c r="HAS46" s="38"/>
      <c r="HAT46" s="38"/>
      <c r="HAU46" s="38"/>
      <c r="HAV46" s="38"/>
      <c r="HAW46" s="38"/>
      <c r="HAX46" s="38"/>
      <c r="HAY46" s="38"/>
      <c r="HAZ46" s="38"/>
      <c r="HBA46" s="38"/>
      <c r="HBB46" s="38"/>
      <c r="HBC46" s="38"/>
      <c r="HBD46" s="38"/>
      <c r="HBE46" s="38"/>
      <c r="HBF46" s="38"/>
      <c r="HBG46" s="38"/>
      <c r="HBH46" s="38"/>
      <c r="HBI46" s="38"/>
      <c r="HBJ46" s="38"/>
      <c r="HBK46" s="38"/>
      <c r="HBL46" s="38"/>
      <c r="HBM46" s="38"/>
      <c r="HBN46" s="38"/>
      <c r="HBO46" s="38"/>
      <c r="HBP46" s="38"/>
      <c r="HBQ46" s="38"/>
      <c r="HBR46" s="38"/>
      <c r="HBS46" s="38"/>
      <c r="HBT46" s="38"/>
      <c r="HBU46" s="38"/>
      <c r="HBV46" s="38"/>
      <c r="HBW46" s="38"/>
      <c r="HBX46" s="38"/>
      <c r="HBY46" s="38"/>
      <c r="HBZ46" s="38"/>
      <c r="HCA46" s="38"/>
      <c r="HCB46" s="38"/>
      <c r="HCC46" s="38"/>
      <c r="HCD46" s="38"/>
      <c r="HCE46" s="38"/>
      <c r="HCF46" s="38"/>
      <c r="HCG46" s="38"/>
      <c r="HCH46" s="38"/>
      <c r="HCI46" s="38"/>
      <c r="HCJ46" s="38"/>
      <c r="HCK46" s="38"/>
      <c r="HCL46" s="38"/>
      <c r="HCM46" s="38"/>
      <c r="HCN46" s="38"/>
      <c r="HCO46" s="38"/>
      <c r="HCP46" s="38"/>
      <c r="HCQ46" s="38"/>
      <c r="HCR46" s="38"/>
      <c r="HCS46" s="38"/>
      <c r="HCT46" s="38"/>
      <c r="HCU46" s="38"/>
      <c r="HCV46" s="38"/>
      <c r="HCW46" s="38"/>
      <c r="HCX46" s="38"/>
      <c r="HCY46" s="38"/>
      <c r="HCZ46" s="38"/>
      <c r="HDA46" s="38"/>
      <c r="HDB46" s="38"/>
      <c r="HDC46" s="38"/>
      <c r="HDD46" s="38"/>
      <c r="HDE46" s="38"/>
      <c r="HDF46" s="38"/>
      <c r="HDG46" s="38"/>
      <c r="HDH46" s="38"/>
      <c r="HDI46" s="38"/>
      <c r="HDJ46" s="38"/>
      <c r="HDK46" s="38"/>
      <c r="HDL46" s="38"/>
      <c r="HDM46" s="38"/>
      <c r="HDN46" s="38"/>
      <c r="HDO46" s="38"/>
      <c r="HDP46" s="38"/>
      <c r="HDQ46" s="38"/>
      <c r="HDR46" s="38"/>
      <c r="HDS46" s="38"/>
      <c r="HDT46" s="38"/>
      <c r="HDU46" s="38"/>
      <c r="HDV46" s="38"/>
      <c r="HDW46" s="38"/>
      <c r="HDX46" s="38"/>
      <c r="HDY46" s="38"/>
      <c r="HDZ46" s="38"/>
      <c r="HEA46" s="38"/>
      <c r="HEB46" s="38"/>
      <c r="HEC46" s="38"/>
      <c r="HED46" s="38"/>
      <c r="HEE46" s="38"/>
      <c r="HEF46" s="38"/>
      <c r="HEG46" s="38"/>
      <c r="HEH46" s="38"/>
      <c r="HEI46" s="38"/>
      <c r="HEJ46" s="38"/>
      <c r="HEK46" s="38"/>
      <c r="HEL46" s="38"/>
      <c r="HEM46" s="38"/>
      <c r="HEN46" s="38"/>
      <c r="HEO46" s="38"/>
      <c r="HEP46" s="38"/>
      <c r="HEQ46" s="38"/>
      <c r="HER46" s="38"/>
      <c r="HES46" s="38"/>
      <c r="HET46" s="38"/>
      <c r="HEU46" s="38"/>
      <c r="HEV46" s="38"/>
      <c r="HEW46" s="38"/>
      <c r="HEX46" s="38"/>
      <c r="HEY46" s="38"/>
      <c r="HEZ46" s="38"/>
      <c r="HFA46" s="38"/>
      <c r="HFB46" s="38"/>
      <c r="HFC46" s="38"/>
      <c r="HFD46" s="38"/>
      <c r="HFE46" s="38"/>
      <c r="HFF46" s="38"/>
      <c r="HFG46" s="38"/>
      <c r="HFH46" s="38"/>
      <c r="HFI46" s="38"/>
      <c r="HFJ46" s="38"/>
      <c r="HFK46" s="38"/>
      <c r="HFL46" s="38"/>
      <c r="HFM46" s="38"/>
      <c r="HFN46" s="38"/>
      <c r="HFO46" s="38"/>
      <c r="HFP46" s="38"/>
      <c r="HFQ46" s="38"/>
      <c r="HFR46" s="38"/>
      <c r="HFS46" s="38"/>
      <c r="HFT46" s="38"/>
      <c r="HFU46" s="38"/>
      <c r="HFV46" s="38"/>
      <c r="HFW46" s="38"/>
      <c r="HFX46" s="38"/>
      <c r="HFY46" s="38"/>
      <c r="HFZ46" s="38"/>
      <c r="HGA46" s="38"/>
      <c r="HGB46" s="38"/>
      <c r="HGC46" s="38"/>
      <c r="HGD46" s="38"/>
      <c r="HGE46" s="38"/>
      <c r="HGF46" s="38"/>
      <c r="HGG46" s="38"/>
      <c r="HGH46" s="38"/>
      <c r="HGI46" s="38"/>
      <c r="HGJ46" s="38"/>
      <c r="HGK46" s="38"/>
      <c r="HGL46" s="38"/>
      <c r="HGM46" s="38"/>
      <c r="HGN46" s="38"/>
      <c r="HGO46" s="38"/>
      <c r="HGP46" s="38"/>
      <c r="HGQ46" s="38"/>
      <c r="HGR46" s="38"/>
      <c r="HGS46" s="38"/>
      <c r="HGT46" s="38"/>
      <c r="HGU46" s="38"/>
      <c r="HGV46" s="38"/>
      <c r="HGW46" s="38"/>
      <c r="HGX46" s="38"/>
      <c r="HGY46" s="38"/>
      <c r="HGZ46" s="38"/>
      <c r="HHA46" s="38"/>
      <c r="HHB46" s="38"/>
      <c r="HHC46" s="38"/>
      <c r="HHD46" s="38"/>
      <c r="HHE46" s="38"/>
      <c r="HHF46" s="38"/>
      <c r="HHG46" s="38"/>
      <c r="HHH46" s="38"/>
      <c r="HHI46" s="38"/>
      <c r="HHJ46" s="38"/>
      <c r="HHK46" s="38"/>
      <c r="HHL46" s="38"/>
      <c r="HHM46" s="38"/>
      <c r="HHN46" s="38"/>
      <c r="HHO46" s="38"/>
      <c r="HHP46" s="38"/>
      <c r="HHQ46" s="38"/>
      <c r="HHR46" s="38"/>
      <c r="HHS46" s="38"/>
      <c r="HHT46" s="38"/>
      <c r="HHU46" s="38"/>
      <c r="HHV46" s="38"/>
      <c r="HHW46" s="38"/>
      <c r="HHX46" s="38"/>
      <c r="HHY46" s="38"/>
      <c r="HHZ46" s="38"/>
      <c r="HIA46" s="38"/>
      <c r="HIB46" s="38"/>
      <c r="HIC46" s="38"/>
      <c r="HID46" s="38"/>
      <c r="HIE46" s="38"/>
      <c r="HIF46" s="38"/>
      <c r="HIG46" s="38"/>
      <c r="HIH46" s="38"/>
      <c r="HII46" s="38"/>
      <c r="HIJ46" s="38"/>
      <c r="HIK46" s="38"/>
      <c r="HIL46" s="38"/>
      <c r="HIM46" s="38"/>
      <c r="HIN46" s="38"/>
      <c r="HIO46" s="38"/>
      <c r="HIP46" s="38"/>
      <c r="HIQ46" s="38"/>
      <c r="HIR46" s="38"/>
      <c r="HIS46" s="38"/>
      <c r="HIT46" s="38"/>
      <c r="HIU46" s="38"/>
      <c r="HIV46" s="38"/>
      <c r="HIW46" s="38"/>
      <c r="HIX46" s="38"/>
      <c r="HIY46" s="38"/>
      <c r="HIZ46" s="38"/>
      <c r="HJA46" s="38"/>
      <c r="HJB46" s="38"/>
      <c r="HJC46" s="38"/>
      <c r="HJD46" s="38"/>
      <c r="HJE46" s="38"/>
      <c r="HJF46" s="38"/>
      <c r="HJG46" s="38"/>
      <c r="HJH46" s="38"/>
      <c r="HJI46" s="38"/>
      <c r="HJJ46" s="38"/>
      <c r="HJK46" s="38"/>
      <c r="HJL46" s="38"/>
      <c r="HJM46" s="38"/>
      <c r="HJN46" s="38"/>
      <c r="HJO46" s="38"/>
      <c r="HJP46" s="38"/>
      <c r="HJQ46" s="38"/>
      <c r="HJR46" s="38"/>
      <c r="HJS46" s="38"/>
      <c r="HJT46" s="38"/>
      <c r="HJU46" s="38"/>
      <c r="HJV46" s="38"/>
      <c r="HJW46" s="38"/>
      <c r="HJX46" s="38"/>
      <c r="HJY46" s="38"/>
      <c r="HJZ46" s="38"/>
      <c r="HKA46" s="38"/>
      <c r="HKB46" s="38"/>
      <c r="HKC46" s="38"/>
      <c r="HKD46" s="38"/>
      <c r="HKE46" s="38"/>
      <c r="HKF46" s="38"/>
      <c r="HKG46" s="38"/>
      <c r="HKH46" s="38"/>
      <c r="HKI46" s="38"/>
      <c r="HKJ46" s="38"/>
      <c r="HKK46" s="38"/>
      <c r="HKL46" s="38"/>
      <c r="HKM46" s="38"/>
      <c r="HKN46" s="38"/>
      <c r="HKO46" s="38"/>
      <c r="HKP46" s="38"/>
      <c r="HKQ46" s="38"/>
      <c r="HKR46" s="38"/>
      <c r="HKS46" s="38"/>
      <c r="HKT46" s="38"/>
      <c r="HKU46" s="38"/>
      <c r="HKV46" s="38"/>
      <c r="HKW46" s="38"/>
      <c r="HKX46" s="38"/>
      <c r="HKY46" s="38"/>
      <c r="HKZ46" s="38"/>
      <c r="HLA46" s="38"/>
      <c r="HLB46" s="38"/>
      <c r="HLC46" s="38"/>
      <c r="HLD46" s="38"/>
      <c r="HLE46" s="38"/>
      <c r="HLF46" s="38"/>
      <c r="HLG46" s="38"/>
      <c r="HLH46" s="38"/>
      <c r="HLI46" s="38"/>
      <c r="HLJ46" s="38"/>
      <c r="HLK46" s="38"/>
      <c r="HLL46" s="38"/>
      <c r="HLM46" s="38"/>
      <c r="HLN46" s="38"/>
      <c r="HLO46" s="38"/>
      <c r="HLP46" s="38"/>
      <c r="HLQ46" s="38"/>
      <c r="HLR46" s="38"/>
      <c r="HLS46" s="38"/>
      <c r="HLT46" s="38"/>
      <c r="HLU46" s="38"/>
      <c r="HLV46" s="38"/>
      <c r="HLW46" s="38"/>
      <c r="HLX46" s="38"/>
      <c r="HLY46" s="38"/>
      <c r="HLZ46" s="38"/>
      <c r="HMA46" s="38"/>
      <c r="HMB46" s="38"/>
      <c r="HMC46" s="38"/>
      <c r="HMD46" s="38"/>
      <c r="HME46" s="38"/>
      <c r="HMF46" s="38"/>
      <c r="HMG46" s="38"/>
      <c r="HMH46" s="38"/>
      <c r="HMI46" s="38"/>
      <c r="HMJ46" s="38"/>
      <c r="HMK46" s="38"/>
      <c r="HML46" s="38"/>
      <c r="HMM46" s="38"/>
      <c r="HMN46" s="38"/>
      <c r="HMO46" s="38"/>
      <c r="HMP46" s="38"/>
      <c r="HMQ46" s="38"/>
      <c r="HMR46" s="38"/>
      <c r="HMS46" s="38"/>
      <c r="HMT46" s="38"/>
      <c r="HMU46" s="38"/>
      <c r="HMV46" s="38"/>
      <c r="HMW46" s="38"/>
      <c r="HMX46" s="38"/>
      <c r="HMY46" s="38"/>
      <c r="HMZ46" s="38"/>
      <c r="HNA46" s="38"/>
      <c r="HNB46" s="38"/>
      <c r="HNC46" s="38"/>
      <c r="HND46" s="38"/>
      <c r="HNE46" s="38"/>
      <c r="HNF46" s="38"/>
      <c r="HNG46" s="38"/>
      <c r="HNH46" s="38"/>
      <c r="HNI46" s="38"/>
      <c r="HNJ46" s="38"/>
      <c r="HNK46" s="38"/>
      <c r="HNL46" s="38"/>
      <c r="HNM46" s="38"/>
      <c r="HNN46" s="38"/>
      <c r="HNO46" s="38"/>
      <c r="HNP46" s="38"/>
      <c r="HNQ46" s="38"/>
      <c r="HNR46" s="38"/>
      <c r="HNS46" s="38"/>
      <c r="HNT46" s="38"/>
      <c r="HNU46" s="38"/>
      <c r="HNV46" s="38"/>
      <c r="HNW46" s="38"/>
      <c r="HNX46" s="38"/>
      <c r="HNY46" s="38"/>
      <c r="HNZ46" s="38"/>
      <c r="HOA46" s="38"/>
      <c r="HOB46" s="38"/>
      <c r="HOC46" s="38"/>
      <c r="HOD46" s="38"/>
      <c r="HOE46" s="38"/>
      <c r="HOF46" s="38"/>
      <c r="HOG46" s="38"/>
      <c r="HOH46" s="38"/>
      <c r="HOI46" s="38"/>
      <c r="HOJ46" s="38"/>
      <c r="HOK46" s="38"/>
      <c r="HOL46" s="38"/>
      <c r="HOM46" s="38"/>
      <c r="HON46" s="38"/>
      <c r="HOO46" s="38"/>
      <c r="HOP46" s="38"/>
      <c r="HOQ46" s="38"/>
      <c r="HOR46" s="38"/>
      <c r="HOS46" s="38"/>
      <c r="HOT46" s="38"/>
      <c r="HOU46" s="38"/>
      <c r="HOV46" s="38"/>
      <c r="HOW46" s="38"/>
      <c r="HOX46" s="38"/>
      <c r="HOY46" s="38"/>
      <c r="HOZ46" s="38"/>
      <c r="HPA46" s="38"/>
      <c r="HPB46" s="38"/>
      <c r="HPC46" s="38"/>
      <c r="HPD46" s="38"/>
      <c r="HPE46" s="38"/>
      <c r="HPF46" s="38"/>
      <c r="HPG46" s="38"/>
      <c r="HPH46" s="38"/>
      <c r="HPI46" s="38"/>
      <c r="HPJ46" s="38"/>
      <c r="HPK46" s="38"/>
      <c r="HPL46" s="38"/>
      <c r="HPM46" s="38"/>
      <c r="HPN46" s="38"/>
      <c r="HPO46" s="38"/>
      <c r="HPP46" s="38"/>
      <c r="HPQ46" s="38"/>
      <c r="HPR46" s="38"/>
      <c r="HPS46" s="38"/>
      <c r="HPT46" s="38"/>
      <c r="HPU46" s="38"/>
      <c r="HPV46" s="38"/>
      <c r="HPW46" s="38"/>
      <c r="HPX46" s="38"/>
      <c r="HPY46" s="38"/>
      <c r="HPZ46" s="38"/>
      <c r="HQA46" s="38"/>
      <c r="HQB46" s="38"/>
      <c r="HQC46" s="38"/>
      <c r="HQD46" s="38"/>
      <c r="HQE46" s="38"/>
      <c r="HQF46" s="38"/>
      <c r="HQG46" s="38"/>
      <c r="HQH46" s="38"/>
      <c r="HQI46" s="38"/>
      <c r="HQJ46" s="38"/>
      <c r="HQK46" s="38"/>
      <c r="HQL46" s="38"/>
      <c r="HQM46" s="38"/>
      <c r="HQN46" s="38"/>
      <c r="HQO46" s="38"/>
      <c r="HQP46" s="38"/>
      <c r="HQQ46" s="38"/>
      <c r="HQR46" s="38"/>
      <c r="HQS46" s="38"/>
      <c r="HQT46" s="38"/>
      <c r="HQU46" s="38"/>
      <c r="HQV46" s="38"/>
      <c r="HQW46" s="38"/>
      <c r="HQX46" s="38"/>
      <c r="HQY46" s="38"/>
      <c r="HQZ46" s="38"/>
      <c r="HRA46" s="38"/>
      <c r="HRB46" s="38"/>
      <c r="HRC46" s="38"/>
      <c r="HRD46" s="38"/>
      <c r="HRE46" s="38"/>
      <c r="HRF46" s="38"/>
      <c r="HRG46" s="38"/>
      <c r="HRH46" s="38"/>
      <c r="HRI46" s="38"/>
      <c r="HRJ46" s="38"/>
      <c r="HRK46" s="38"/>
      <c r="HRL46" s="38"/>
      <c r="HRM46" s="38"/>
      <c r="HRN46" s="38"/>
      <c r="HRO46" s="38"/>
      <c r="HRP46" s="38"/>
      <c r="HRQ46" s="38"/>
      <c r="HRR46" s="38"/>
      <c r="HRS46" s="38"/>
      <c r="HRT46" s="38"/>
      <c r="HRU46" s="38"/>
      <c r="HRV46" s="38"/>
      <c r="HRW46" s="38"/>
      <c r="HRX46" s="38"/>
      <c r="HRY46" s="38"/>
      <c r="HRZ46" s="38"/>
      <c r="HSA46" s="38"/>
      <c r="HSB46" s="38"/>
      <c r="HSC46" s="38"/>
      <c r="HSD46" s="38"/>
      <c r="HSE46" s="38"/>
      <c r="HSF46" s="38"/>
      <c r="HSG46" s="38"/>
      <c r="HSH46" s="38"/>
      <c r="HSI46" s="38"/>
      <c r="HSJ46" s="38"/>
      <c r="HSK46" s="38"/>
      <c r="HSL46" s="38"/>
      <c r="HSM46" s="38"/>
      <c r="HSN46" s="38"/>
      <c r="HSO46" s="38"/>
      <c r="HSP46" s="38"/>
      <c r="HSQ46" s="38"/>
      <c r="HSR46" s="38"/>
      <c r="HSS46" s="38"/>
      <c r="HST46" s="38"/>
      <c r="HSU46" s="38"/>
      <c r="HSV46" s="38"/>
      <c r="HSW46" s="38"/>
      <c r="HSX46" s="38"/>
      <c r="HSY46" s="38"/>
      <c r="HSZ46" s="38"/>
      <c r="HTA46" s="38"/>
      <c r="HTB46" s="38"/>
      <c r="HTC46" s="38"/>
      <c r="HTD46" s="38"/>
      <c r="HTE46" s="38"/>
      <c r="HTF46" s="38"/>
      <c r="HTG46" s="38"/>
      <c r="HTH46" s="38"/>
      <c r="HTI46" s="38"/>
      <c r="HTJ46" s="38"/>
      <c r="HTK46" s="38"/>
      <c r="HTL46" s="38"/>
      <c r="HTM46" s="38"/>
      <c r="HTN46" s="38"/>
      <c r="HTO46" s="38"/>
      <c r="HTP46" s="38"/>
      <c r="HTQ46" s="38"/>
      <c r="HTR46" s="38"/>
      <c r="HTS46" s="38"/>
      <c r="HTT46" s="38"/>
      <c r="HTU46" s="38"/>
      <c r="HTV46" s="38"/>
      <c r="HTW46" s="38"/>
      <c r="HTX46" s="38"/>
      <c r="HTY46" s="38"/>
      <c r="HTZ46" s="38"/>
      <c r="HUA46" s="38"/>
      <c r="HUB46" s="38"/>
      <c r="HUC46" s="38"/>
      <c r="HUD46" s="38"/>
      <c r="HUE46" s="38"/>
      <c r="HUF46" s="38"/>
      <c r="HUG46" s="38"/>
      <c r="HUH46" s="38"/>
      <c r="HUI46" s="38"/>
      <c r="HUJ46" s="38"/>
      <c r="HUK46" s="38"/>
      <c r="HUL46" s="38"/>
      <c r="HUM46" s="38"/>
      <c r="HUN46" s="38"/>
      <c r="HUO46" s="38"/>
      <c r="HUP46" s="38"/>
      <c r="HUQ46" s="38"/>
      <c r="HUR46" s="38"/>
      <c r="HUS46" s="38"/>
      <c r="HUT46" s="38"/>
      <c r="HUU46" s="38"/>
      <c r="HUV46" s="38"/>
      <c r="HUW46" s="38"/>
      <c r="HUX46" s="38"/>
      <c r="HUY46" s="38"/>
      <c r="HUZ46" s="38"/>
      <c r="HVA46" s="38"/>
      <c r="HVB46" s="38"/>
      <c r="HVC46" s="38"/>
      <c r="HVD46" s="38"/>
      <c r="HVE46" s="38"/>
      <c r="HVF46" s="38"/>
      <c r="HVG46" s="38"/>
      <c r="HVH46" s="38"/>
      <c r="HVI46" s="38"/>
      <c r="HVJ46" s="38"/>
      <c r="HVK46" s="38"/>
      <c r="HVL46" s="38"/>
      <c r="HVM46" s="38"/>
      <c r="HVN46" s="38"/>
      <c r="HVO46" s="38"/>
      <c r="HVP46" s="38"/>
      <c r="HVQ46" s="38"/>
      <c r="HVR46" s="38"/>
      <c r="HVS46" s="38"/>
      <c r="HVT46" s="38"/>
      <c r="HVU46" s="38"/>
      <c r="HVV46" s="38"/>
      <c r="HVW46" s="38"/>
      <c r="HVX46" s="38"/>
      <c r="HVY46" s="38"/>
      <c r="HVZ46" s="38"/>
      <c r="HWA46" s="38"/>
      <c r="HWB46" s="38"/>
      <c r="HWC46" s="38"/>
      <c r="HWD46" s="38"/>
      <c r="HWE46" s="38"/>
      <c r="HWF46" s="38"/>
      <c r="HWG46" s="38"/>
      <c r="HWH46" s="38"/>
      <c r="HWI46" s="38"/>
      <c r="HWJ46" s="38"/>
      <c r="HWK46" s="38"/>
      <c r="HWL46" s="38"/>
      <c r="HWM46" s="38"/>
      <c r="HWN46" s="38"/>
      <c r="HWO46" s="38"/>
      <c r="HWP46" s="38"/>
      <c r="HWQ46" s="38"/>
      <c r="HWR46" s="38"/>
      <c r="HWS46" s="38"/>
      <c r="HWT46" s="38"/>
      <c r="HWU46" s="38"/>
      <c r="HWV46" s="38"/>
      <c r="HWW46" s="38"/>
      <c r="HWX46" s="38"/>
      <c r="HWY46" s="38"/>
      <c r="HWZ46" s="38"/>
      <c r="HXA46" s="38"/>
      <c r="HXB46" s="38"/>
      <c r="HXC46" s="38"/>
      <c r="HXD46" s="38"/>
      <c r="HXE46" s="38"/>
      <c r="HXF46" s="38"/>
      <c r="HXG46" s="38"/>
      <c r="HXH46" s="38"/>
      <c r="HXI46" s="38"/>
      <c r="HXJ46" s="38"/>
      <c r="HXK46" s="38"/>
      <c r="HXL46" s="38"/>
      <c r="HXM46" s="38"/>
      <c r="HXN46" s="38"/>
      <c r="HXO46" s="38"/>
      <c r="HXP46" s="38"/>
      <c r="HXQ46" s="38"/>
      <c r="HXR46" s="38"/>
      <c r="HXS46" s="38"/>
      <c r="HXT46" s="38"/>
      <c r="HXU46" s="38"/>
      <c r="HXV46" s="38"/>
      <c r="HXW46" s="38"/>
      <c r="HXX46" s="38"/>
      <c r="HXY46" s="38"/>
      <c r="HXZ46" s="38"/>
      <c r="HYA46" s="38"/>
      <c r="HYB46" s="38"/>
      <c r="HYC46" s="38"/>
      <c r="HYD46" s="38"/>
      <c r="HYE46" s="38"/>
      <c r="HYF46" s="38"/>
      <c r="HYG46" s="38"/>
      <c r="HYH46" s="38"/>
      <c r="HYI46" s="38"/>
      <c r="HYJ46" s="38"/>
      <c r="HYK46" s="38"/>
      <c r="HYL46" s="38"/>
      <c r="HYM46" s="38"/>
      <c r="HYN46" s="38"/>
      <c r="HYO46" s="38"/>
      <c r="HYP46" s="38"/>
      <c r="HYQ46" s="38"/>
      <c r="HYR46" s="38"/>
      <c r="HYS46" s="38"/>
      <c r="HYT46" s="38"/>
      <c r="HYU46" s="38"/>
      <c r="HYV46" s="38"/>
      <c r="HYW46" s="38"/>
      <c r="HYX46" s="38"/>
      <c r="HYY46" s="38"/>
      <c r="HYZ46" s="38"/>
      <c r="HZA46" s="38"/>
      <c r="HZB46" s="38"/>
      <c r="HZC46" s="38"/>
      <c r="HZD46" s="38"/>
      <c r="HZE46" s="38"/>
      <c r="HZF46" s="38"/>
      <c r="HZG46" s="38"/>
      <c r="HZH46" s="38"/>
      <c r="HZI46" s="38"/>
      <c r="HZJ46" s="38"/>
      <c r="HZK46" s="38"/>
      <c r="HZL46" s="38"/>
      <c r="HZM46" s="38"/>
      <c r="HZN46" s="38"/>
      <c r="HZO46" s="38"/>
      <c r="HZP46" s="38"/>
      <c r="HZQ46" s="38"/>
      <c r="HZR46" s="38"/>
      <c r="HZS46" s="38"/>
      <c r="HZT46" s="38"/>
      <c r="HZU46" s="38"/>
      <c r="HZV46" s="38"/>
      <c r="HZW46" s="38"/>
      <c r="HZX46" s="38"/>
      <c r="HZY46" s="38"/>
      <c r="HZZ46" s="38"/>
      <c r="IAA46" s="38"/>
      <c r="IAB46" s="38"/>
      <c r="IAC46" s="38"/>
      <c r="IAD46" s="38"/>
      <c r="IAE46" s="38"/>
      <c r="IAF46" s="38"/>
      <c r="IAG46" s="38"/>
      <c r="IAH46" s="38"/>
      <c r="IAI46" s="38"/>
      <c r="IAJ46" s="38"/>
      <c r="IAK46" s="38"/>
      <c r="IAL46" s="38"/>
      <c r="IAM46" s="38"/>
      <c r="IAN46" s="38"/>
      <c r="IAO46" s="38"/>
      <c r="IAP46" s="38"/>
      <c r="IAQ46" s="38"/>
      <c r="IAR46" s="38"/>
      <c r="IAS46" s="38"/>
      <c r="IAT46" s="38"/>
      <c r="IAU46" s="38"/>
      <c r="IAV46" s="38"/>
      <c r="IAW46" s="38"/>
      <c r="IAX46" s="38"/>
      <c r="IAY46" s="38"/>
      <c r="IAZ46" s="38"/>
      <c r="IBA46" s="38"/>
      <c r="IBB46" s="38"/>
      <c r="IBC46" s="38"/>
      <c r="IBD46" s="38"/>
      <c r="IBE46" s="38"/>
      <c r="IBF46" s="38"/>
      <c r="IBG46" s="38"/>
      <c r="IBH46" s="38"/>
      <c r="IBI46" s="38"/>
      <c r="IBJ46" s="38"/>
      <c r="IBK46" s="38"/>
      <c r="IBL46" s="38"/>
      <c r="IBM46" s="38"/>
      <c r="IBN46" s="38"/>
      <c r="IBO46" s="38"/>
      <c r="IBP46" s="38"/>
      <c r="IBQ46" s="38"/>
      <c r="IBR46" s="38"/>
      <c r="IBS46" s="38"/>
      <c r="IBT46" s="38"/>
      <c r="IBU46" s="38"/>
      <c r="IBV46" s="38"/>
      <c r="IBW46" s="38"/>
      <c r="IBX46" s="38"/>
      <c r="IBY46" s="38"/>
      <c r="IBZ46" s="38"/>
      <c r="ICA46" s="38"/>
      <c r="ICB46" s="38"/>
      <c r="ICC46" s="38"/>
      <c r="ICD46" s="38"/>
      <c r="ICE46" s="38"/>
      <c r="ICF46" s="38"/>
      <c r="ICG46" s="38"/>
      <c r="ICH46" s="38"/>
      <c r="ICI46" s="38"/>
      <c r="ICJ46" s="38"/>
      <c r="ICK46" s="38"/>
      <c r="ICL46" s="38"/>
      <c r="ICM46" s="38"/>
      <c r="ICN46" s="38"/>
      <c r="ICO46" s="38"/>
      <c r="ICP46" s="38"/>
      <c r="ICQ46" s="38"/>
      <c r="ICR46" s="38"/>
      <c r="ICS46" s="38"/>
      <c r="ICT46" s="38"/>
      <c r="ICU46" s="38"/>
      <c r="ICV46" s="38"/>
      <c r="ICW46" s="38"/>
      <c r="ICX46" s="38"/>
      <c r="ICY46" s="38"/>
      <c r="ICZ46" s="38"/>
      <c r="IDA46" s="38"/>
      <c r="IDB46" s="38"/>
      <c r="IDC46" s="38"/>
      <c r="IDD46" s="38"/>
      <c r="IDE46" s="38"/>
      <c r="IDF46" s="38"/>
      <c r="IDG46" s="38"/>
      <c r="IDH46" s="38"/>
      <c r="IDI46" s="38"/>
      <c r="IDJ46" s="38"/>
      <c r="IDK46" s="38"/>
      <c r="IDL46" s="38"/>
      <c r="IDM46" s="38"/>
      <c r="IDN46" s="38"/>
      <c r="IDO46" s="38"/>
      <c r="IDP46" s="38"/>
      <c r="IDQ46" s="38"/>
      <c r="IDR46" s="38"/>
      <c r="IDS46" s="38"/>
      <c r="IDT46" s="38"/>
      <c r="IDU46" s="38"/>
      <c r="IDV46" s="38"/>
      <c r="IDW46" s="38"/>
      <c r="IDX46" s="38"/>
      <c r="IDY46" s="38"/>
      <c r="IDZ46" s="38"/>
      <c r="IEA46" s="38"/>
      <c r="IEB46" s="38"/>
      <c r="IEC46" s="38"/>
      <c r="IED46" s="38"/>
      <c r="IEE46" s="38"/>
      <c r="IEF46" s="38"/>
      <c r="IEG46" s="38"/>
      <c r="IEH46" s="38"/>
      <c r="IEI46" s="38"/>
      <c r="IEJ46" s="38"/>
      <c r="IEK46" s="38"/>
      <c r="IEL46" s="38"/>
      <c r="IEM46" s="38"/>
      <c r="IEN46" s="38"/>
      <c r="IEO46" s="38"/>
      <c r="IEP46" s="38"/>
      <c r="IEQ46" s="38"/>
      <c r="IER46" s="38"/>
      <c r="IES46" s="38"/>
      <c r="IET46" s="38"/>
      <c r="IEU46" s="38"/>
      <c r="IEV46" s="38"/>
      <c r="IEW46" s="38"/>
      <c r="IEX46" s="38"/>
      <c r="IEY46" s="38"/>
      <c r="IEZ46" s="38"/>
      <c r="IFA46" s="38"/>
      <c r="IFB46" s="38"/>
      <c r="IFC46" s="38"/>
      <c r="IFD46" s="38"/>
      <c r="IFE46" s="38"/>
      <c r="IFF46" s="38"/>
      <c r="IFG46" s="38"/>
      <c r="IFH46" s="38"/>
      <c r="IFI46" s="38"/>
      <c r="IFJ46" s="38"/>
      <c r="IFK46" s="38"/>
      <c r="IFL46" s="38"/>
      <c r="IFM46" s="38"/>
      <c r="IFN46" s="38"/>
      <c r="IFO46" s="38"/>
      <c r="IFP46" s="38"/>
      <c r="IFQ46" s="38"/>
      <c r="IFR46" s="38"/>
      <c r="IFS46" s="38"/>
      <c r="IFT46" s="38"/>
      <c r="IFU46" s="38"/>
      <c r="IFV46" s="38"/>
      <c r="IFW46" s="38"/>
      <c r="IFX46" s="38"/>
      <c r="IFY46" s="38"/>
      <c r="IFZ46" s="38"/>
      <c r="IGA46" s="38"/>
      <c r="IGB46" s="38"/>
      <c r="IGC46" s="38"/>
      <c r="IGD46" s="38"/>
      <c r="IGE46" s="38"/>
      <c r="IGF46" s="38"/>
      <c r="IGG46" s="38"/>
      <c r="IGH46" s="38"/>
      <c r="IGI46" s="38"/>
      <c r="IGJ46" s="38"/>
      <c r="IGK46" s="38"/>
      <c r="IGL46" s="38"/>
      <c r="IGM46" s="38"/>
      <c r="IGN46" s="38"/>
      <c r="IGO46" s="38"/>
      <c r="IGP46" s="38"/>
      <c r="IGQ46" s="38"/>
      <c r="IGR46" s="38"/>
      <c r="IGS46" s="38"/>
      <c r="IGT46" s="38"/>
      <c r="IGU46" s="38"/>
      <c r="IGV46" s="38"/>
      <c r="IGW46" s="38"/>
      <c r="IGX46" s="38"/>
      <c r="IGY46" s="38"/>
      <c r="IGZ46" s="38"/>
      <c r="IHA46" s="38"/>
      <c r="IHB46" s="38"/>
      <c r="IHC46" s="38"/>
      <c r="IHD46" s="38"/>
      <c r="IHE46" s="38"/>
      <c r="IHF46" s="38"/>
      <c r="IHG46" s="38"/>
      <c r="IHH46" s="38"/>
      <c r="IHI46" s="38"/>
      <c r="IHJ46" s="38"/>
      <c r="IHK46" s="38"/>
      <c r="IHL46" s="38"/>
      <c r="IHM46" s="38"/>
      <c r="IHN46" s="38"/>
      <c r="IHO46" s="38"/>
      <c r="IHP46" s="38"/>
      <c r="IHQ46" s="38"/>
      <c r="IHR46" s="38"/>
      <c r="IHS46" s="38"/>
      <c r="IHT46" s="38"/>
      <c r="IHU46" s="38"/>
      <c r="IHV46" s="38"/>
      <c r="IHW46" s="38"/>
      <c r="IHX46" s="38"/>
      <c r="IHY46" s="38"/>
      <c r="IHZ46" s="38"/>
      <c r="IIA46" s="38"/>
      <c r="IIB46" s="38"/>
      <c r="IIC46" s="38"/>
      <c r="IID46" s="38"/>
      <c r="IIE46" s="38"/>
      <c r="IIF46" s="38"/>
      <c r="IIG46" s="38"/>
      <c r="IIH46" s="38"/>
      <c r="III46" s="38"/>
      <c r="IIJ46" s="38"/>
      <c r="IIK46" s="38"/>
      <c r="IIL46" s="38"/>
      <c r="IIM46" s="38"/>
      <c r="IIN46" s="38"/>
      <c r="IIO46" s="38"/>
      <c r="IIP46" s="38"/>
      <c r="IIQ46" s="38"/>
      <c r="IIR46" s="38"/>
      <c r="IIS46" s="38"/>
      <c r="IIT46" s="38"/>
      <c r="IIU46" s="38"/>
      <c r="IIV46" s="38"/>
      <c r="IIW46" s="38"/>
      <c r="IIX46" s="38"/>
      <c r="IIY46" s="38"/>
      <c r="IIZ46" s="38"/>
      <c r="IJA46" s="38"/>
      <c r="IJB46" s="38"/>
      <c r="IJC46" s="38"/>
      <c r="IJD46" s="38"/>
      <c r="IJE46" s="38"/>
      <c r="IJF46" s="38"/>
      <c r="IJG46" s="38"/>
      <c r="IJH46" s="38"/>
      <c r="IJI46" s="38"/>
      <c r="IJJ46" s="38"/>
      <c r="IJK46" s="38"/>
      <c r="IJL46" s="38"/>
      <c r="IJM46" s="38"/>
      <c r="IJN46" s="38"/>
      <c r="IJO46" s="38"/>
      <c r="IJP46" s="38"/>
      <c r="IJQ46" s="38"/>
      <c r="IJR46" s="38"/>
      <c r="IJS46" s="38"/>
      <c r="IJT46" s="38"/>
      <c r="IJU46" s="38"/>
      <c r="IJV46" s="38"/>
      <c r="IJW46" s="38"/>
      <c r="IJX46" s="38"/>
      <c r="IJY46" s="38"/>
      <c r="IJZ46" s="38"/>
      <c r="IKA46" s="38"/>
      <c r="IKB46" s="38"/>
      <c r="IKC46" s="38"/>
      <c r="IKD46" s="38"/>
      <c r="IKE46" s="38"/>
      <c r="IKF46" s="38"/>
      <c r="IKG46" s="38"/>
      <c r="IKH46" s="38"/>
      <c r="IKI46" s="38"/>
      <c r="IKJ46" s="38"/>
      <c r="IKK46" s="38"/>
      <c r="IKL46" s="38"/>
      <c r="IKM46" s="38"/>
      <c r="IKN46" s="38"/>
      <c r="IKO46" s="38"/>
      <c r="IKP46" s="38"/>
      <c r="IKQ46" s="38"/>
      <c r="IKR46" s="38"/>
      <c r="IKS46" s="38"/>
      <c r="IKT46" s="38"/>
      <c r="IKU46" s="38"/>
      <c r="IKV46" s="38"/>
      <c r="IKW46" s="38"/>
      <c r="IKX46" s="38"/>
      <c r="IKY46" s="38"/>
      <c r="IKZ46" s="38"/>
      <c r="ILA46" s="38"/>
      <c r="ILB46" s="38"/>
      <c r="ILC46" s="38"/>
      <c r="ILD46" s="38"/>
      <c r="ILE46" s="38"/>
      <c r="ILF46" s="38"/>
      <c r="ILG46" s="38"/>
      <c r="ILH46" s="38"/>
      <c r="ILI46" s="38"/>
      <c r="ILJ46" s="38"/>
      <c r="ILK46" s="38"/>
      <c r="ILL46" s="38"/>
      <c r="ILM46" s="38"/>
      <c r="ILN46" s="38"/>
      <c r="ILO46" s="38"/>
      <c r="ILP46" s="38"/>
      <c r="ILQ46" s="38"/>
      <c r="ILR46" s="38"/>
      <c r="ILS46" s="38"/>
      <c r="ILT46" s="38"/>
      <c r="ILU46" s="38"/>
      <c r="ILV46" s="38"/>
      <c r="ILW46" s="38"/>
      <c r="ILX46" s="38"/>
      <c r="ILY46" s="38"/>
      <c r="ILZ46" s="38"/>
      <c r="IMA46" s="38"/>
      <c r="IMB46" s="38"/>
      <c r="IMC46" s="38"/>
      <c r="IMD46" s="38"/>
      <c r="IME46" s="38"/>
      <c r="IMF46" s="38"/>
      <c r="IMG46" s="38"/>
      <c r="IMH46" s="38"/>
      <c r="IMI46" s="38"/>
      <c r="IMJ46" s="38"/>
      <c r="IMK46" s="38"/>
      <c r="IML46" s="38"/>
      <c r="IMM46" s="38"/>
      <c r="IMN46" s="38"/>
      <c r="IMO46" s="38"/>
      <c r="IMP46" s="38"/>
      <c r="IMQ46" s="38"/>
      <c r="IMR46" s="38"/>
      <c r="IMS46" s="38"/>
      <c r="IMT46" s="38"/>
      <c r="IMU46" s="38"/>
      <c r="IMV46" s="38"/>
      <c r="IMW46" s="38"/>
      <c r="IMX46" s="38"/>
      <c r="IMY46" s="38"/>
      <c r="IMZ46" s="38"/>
      <c r="INA46" s="38"/>
      <c r="INB46" s="38"/>
      <c r="INC46" s="38"/>
      <c r="IND46" s="38"/>
      <c r="INE46" s="38"/>
      <c r="INF46" s="38"/>
      <c r="ING46" s="38"/>
      <c r="INH46" s="38"/>
      <c r="INI46" s="38"/>
      <c r="INJ46" s="38"/>
      <c r="INK46" s="38"/>
      <c r="INL46" s="38"/>
      <c r="INM46" s="38"/>
      <c r="INN46" s="38"/>
      <c r="INO46" s="38"/>
      <c r="INP46" s="38"/>
      <c r="INQ46" s="38"/>
      <c r="INR46" s="38"/>
      <c r="INS46" s="38"/>
      <c r="INT46" s="38"/>
      <c r="INU46" s="38"/>
      <c r="INV46" s="38"/>
      <c r="INW46" s="38"/>
      <c r="INX46" s="38"/>
      <c r="INY46" s="38"/>
      <c r="INZ46" s="38"/>
      <c r="IOA46" s="38"/>
      <c r="IOB46" s="38"/>
      <c r="IOC46" s="38"/>
      <c r="IOD46" s="38"/>
      <c r="IOE46" s="38"/>
      <c r="IOF46" s="38"/>
      <c r="IOG46" s="38"/>
      <c r="IOH46" s="38"/>
      <c r="IOI46" s="38"/>
      <c r="IOJ46" s="38"/>
      <c r="IOK46" s="38"/>
      <c r="IOL46" s="38"/>
      <c r="IOM46" s="38"/>
      <c r="ION46" s="38"/>
      <c r="IOO46" s="38"/>
      <c r="IOP46" s="38"/>
      <c r="IOQ46" s="38"/>
      <c r="IOR46" s="38"/>
      <c r="IOS46" s="38"/>
      <c r="IOT46" s="38"/>
      <c r="IOU46" s="38"/>
      <c r="IOV46" s="38"/>
      <c r="IOW46" s="38"/>
      <c r="IOX46" s="38"/>
      <c r="IOY46" s="38"/>
      <c r="IOZ46" s="38"/>
      <c r="IPA46" s="38"/>
      <c r="IPB46" s="38"/>
      <c r="IPC46" s="38"/>
      <c r="IPD46" s="38"/>
      <c r="IPE46" s="38"/>
      <c r="IPF46" s="38"/>
      <c r="IPG46" s="38"/>
      <c r="IPH46" s="38"/>
      <c r="IPI46" s="38"/>
      <c r="IPJ46" s="38"/>
      <c r="IPK46" s="38"/>
      <c r="IPL46" s="38"/>
      <c r="IPM46" s="38"/>
      <c r="IPN46" s="38"/>
      <c r="IPO46" s="38"/>
      <c r="IPP46" s="38"/>
      <c r="IPQ46" s="38"/>
      <c r="IPR46" s="38"/>
      <c r="IPS46" s="38"/>
      <c r="IPT46" s="38"/>
      <c r="IPU46" s="38"/>
      <c r="IPV46" s="38"/>
      <c r="IPW46" s="38"/>
      <c r="IPX46" s="38"/>
      <c r="IPY46" s="38"/>
      <c r="IPZ46" s="38"/>
      <c r="IQA46" s="38"/>
      <c r="IQB46" s="38"/>
      <c r="IQC46" s="38"/>
      <c r="IQD46" s="38"/>
      <c r="IQE46" s="38"/>
      <c r="IQF46" s="38"/>
      <c r="IQG46" s="38"/>
      <c r="IQH46" s="38"/>
      <c r="IQI46" s="38"/>
      <c r="IQJ46" s="38"/>
      <c r="IQK46" s="38"/>
      <c r="IQL46" s="38"/>
      <c r="IQM46" s="38"/>
      <c r="IQN46" s="38"/>
      <c r="IQO46" s="38"/>
      <c r="IQP46" s="38"/>
      <c r="IQQ46" s="38"/>
      <c r="IQR46" s="38"/>
      <c r="IQS46" s="38"/>
      <c r="IQT46" s="38"/>
      <c r="IQU46" s="38"/>
      <c r="IQV46" s="38"/>
      <c r="IQW46" s="38"/>
      <c r="IQX46" s="38"/>
      <c r="IQY46" s="38"/>
      <c r="IQZ46" s="38"/>
      <c r="IRA46" s="38"/>
      <c r="IRB46" s="38"/>
      <c r="IRC46" s="38"/>
      <c r="IRD46" s="38"/>
      <c r="IRE46" s="38"/>
      <c r="IRF46" s="38"/>
      <c r="IRG46" s="38"/>
      <c r="IRH46" s="38"/>
      <c r="IRI46" s="38"/>
      <c r="IRJ46" s="38"/>
      <c r="IRK46" s="38"/>
      <c r="IRL46" s="38"/>
      <c r="IRM46" s="38"/>
      <c r="IRN46" s="38"/>
      <c r="IRO46" s="38"/>
      <c r="IRP46" s="38"/>
      <c r="IRQ46" s="38"/>
      <c r="IRR46" s="38"/>
      <c r="IRS46" s="38"/>
      <c r="IRT46" s="38"/>
      <c r="IRU46" s="38"/>
      <c r="IRV46" s="38"/>
      <c r="IRW46" s="38"/>
      <c r="IRX46" s="38"/>
      <c r="IRY46" s="38"/>
      <c r="IRZ46" s="38"/>
      <c r="ISA46" s="38"/>
      <c r="ISB46" s="38"/>
      <c r="ISC46" s="38"/>
      <c r="ISD46" s="38"/>
      <c r="ISE46" s="38"/>
      <c r="ISF46" s="38"/>
      <c r="ISG46" s="38"/>
      <c r="ISH46" s="38"/>
      <c r="ISI46" s="38"/>
      <c r="ISJ46" s="38"/>
      <c r="ISK46" s="38"/>
      <c r="ISL46" s="38"/>
      <c r="ISM46" s="38"/>
      <c r="ISN46" s="38"/>
      <c r="ISO46" s="38"/>
      <c r="ISP46" s="38"/>
      <c r="ISQ46" s="38"/>
      <c r="ISR46" s="38"/>
      <c r="ISS46" s="38"/>
      <c r="IST46" s="38"/>
      <c r="ISU46" s="38"/>
      <c r="ISV46" s="38"/>
      <c r="ISW46" s="38"/>
      <c r="ISX46" s="38"/>
      <c r="ISY46" s="38"/>
      <c r="ISZ46" s="38"/>
      <c r="ITA46" s="38"/>
      <c r="ITB46" s="38"/>
      <c r="ITC46" s="38"/>
      <c r="ITD46" s="38"/>
      <c r="ITE46" s="38"/>
      <c r="ITF46" s="38"/>
      <c r="ITG46" s="38"/>
      <c r="ITH46" s="38"/>
      <c r="ITI46" s="38"/>
      <c r="ITJ46" s="38"/>
      <c r="ITK46" s="38"/>
      <c r="ITL46" s="38"/>
      <c r="ITM46" s="38"/>
      <c r="ITN46" s="38"/>
      <c r="ITO46" s="38"/>
      <c r="ITP46" s="38"/>
      <c r="ITQ46" s="38"/>
      <c r="ITR46" s="38"/>
      <c r="ITS46" s="38"/>
      <c r="ITT46" s="38"/>
      <c r="ITU46" s="38"/>
      <c r="ITV46" s="38"/>
      <c r="ITW46" s="38"/>
      <c r="ITX46" s="38"/>
      <c r="ITY46" s="38"/>
      <c r="ITZ46" s="38"/>
      <c r="IUA46" s="38"/>
      <c r="IUB46" s="38"/>
      <c r="IUC46" s="38"/>
      <c r="IUD46" s="38"/>
      <c r="IUE46" s="38"/>
      <c r="IUF46" s="38"/>
      <c r="IUG46" s="38"/>
      <c r="IUH46" s="38"/>
      <c r="IUI46" s="38"/>
      <c r="IUJ46" s="38"/>
      <c r="IUK46" s="38"/>
      <c r="IUL46" s="38"/>
      <c r="IUM46" s="38"/>
      <c r="IUN46" s="38"/>
      <c r="IUO46" s="38"/>
      <c r="IUP46" s="38"/>
      <c r="IUQ46" s="38"/>
      <c r="IUR46" s="38"/>
      <c r="IUS46" s="38"/>
      <c r="IUT46" s="38"/>
      <c r="IUU46" s="38"/>
      <c r="IUV46" s="38"/>
      <c r="IUW46" s="38"/>
      <c r="IUX46" s="38"/>
      <c r="IUY46" s="38"/>
      <c r="IUZ46" s="38"/>
      <c r="IVA46" s="38"/>
      <c r="IVB46" s="38"/>
      <c r="IVC46" s="38"/>
      <c r="IVD46" s="38"/>
      <c r="IVE46" s="38"/>
      <c r="IVF46" s="38"/>
      <c r="IVG46" s="38"/>
      <c r="IVH46" s="38"/>
      <c r="IVI46" s="38"/>
      <c r="IVJ46" s="38"/>
      <c r="IVK46" s="38"/>
      <c r="IVL46" s="38"/>
      <c r="IVM46" s="38"/>
      <c r="IVN46" s="38"/>
      <c r="IVO46" s="38"/>
      <c r="IVP46" s="38"/>
      <c r="IVQ46" s="38"/>
      <c r="IVR46" s="38"/>
      <c r="IVS46" s="38"/>
      <c r="IVT46" s="38"/>
      <c r="IVU46" s="38"/>
      <c r="IVV46" s="38"/>
      <c r="IVW46" s="38"/>
      <c r="IVX46" s="38"/>
      <c r="IVY46" s="38"/>
      <c r="IVZ46" s="38"/>
      <c r="IWA46" s="38"/>
      <c r="IWB46" s="38"/>
      <c r="IWC46" s="38"/>
      <c r="IWD46" s="38"/>
      <c r="IWE46" s="38"/>
      <c r="IWF46" s="38"/>
      <c r="IWG46" s="38"/>
      <c r="IWH46" s="38"/>
      <c r="IWI46" s="38"/>
      <c r="IWJ46" s="38"/>
      <c r="IWK46" s="38"/>
      <c r="IWL46" s="38"/>
      <c r="IWM46" s="38"/>
      <c r="IWN46" s="38"/>
      <c r="IWO46" s="38"/>
      <c r="IWP46" s="38"/>
      <c r="IWQ46" s="38"/>
      <c r="IWR46" s="38"/>
      <c r="IWS46" s="38"/>
      <c r="IWT46" s="38"/>
      <c r="IWU46" s="38"/>
      <c r="IWV46" s="38"/>
      <c r="IWW46" s="38"/>
      <c r="IWX46" s="38"/>
      <c r="IWY46" s="38"/>
      <c r="IWZ46" s="38"/>
      <c r="IXA46" s="38"/>
      <c r="IXB46" s="38"/>
      <c r="IXC46" s="38"/>
      <c r="IXD46" s="38"/>
      <c r="IXE46" s="38"/>
      <c r="IXF46" s="38"/>
      <c r="IXG46" s="38"/>
      <c r="IXH46" s="38"/>
      <c r="IXI46" s="38"/>
      <c r="IXJ46" s="38"/>
      <c r="IXK46" s="38"/>
      <c r="IXL46" s="38"/>
      <c r="IXM46" s="38"/>
      <c r="IXN46" s="38"/>
      <c r="IXO46" s="38"/>
      <c r="IXP46" s="38"/>
      <c r="IXQ46" s="38"/>
      <c r="IXR46" s="38"/>
      <c r="IXS46" s="38"/>
      <c r="IXT46" s="38"/>
      <c r="IXU46" s="38"/>
      <c r="IXV46" s="38"/>
      <c r="IXW46" s="38"/>
      <c r="IXX46" s="38"/>
      <c r="IXY46" s="38"/>
      <c r="IXZ46" s="38"/>
      <c r="IYA46" s="38"/>
      <c r="IYB46" s="38"/>
      <c r="IYC46" s="38"/>
      <c r="IYD46" s="38"/>
      <c r="IYE46" s="38"/>
      <c r="IYF46" s="38"/>
      <c r="IYG46" s="38"/>
      <c r="IYH46" s="38"/>
      <c r="IYI46" s="38"/>
      <c r="IYJ46" s="38"/>
      <c r="IYK46" s="38"/>
      <c r="IYL46" s="38"/>
      <c r="IYM46" s="38"/>
      <c r="IYN46" s="38"/>
      <c r="IYO46" s="38"/>
      <c r="IYP46" s="38"/>
      <c r="IYQ46" s="38"/>
      <c r="IYR46" s="38"/>
      <c r="IYS46" s="38"/>
      <c r="IYT46" s="38"/>
      <c r="IYU46" s="38"/>
      <c r="IYV46" s="38"/>
      <c r="IYW46" s="38"/>
      <c r="IYX46" s="38"/>
      <c r="IYY46" s="38"/>
      <c r="IYZ46" s="38"/>
      <c r="IZA46" s="38"/>
      <c r="IZB46" s="38"/>
      <c r="IZC46" s="38"/>
      <c r="IZD46" s="38"/>
      <c r="IZE46" s="38"/>
      <c r="IZF46" s="38"/>
      <c r="IZG46" s="38"/>
      <c r="IZH46" s="38"/>
      <c r="IZI46" s="38"/>
      <c r="IZJ46" s="38"/>
      <c r="IZK46" s="38"/>
      <c r="IZL46" s="38"/>
      <c r="IZM46" s="38"/>
      <c r="IZN46" s="38"/>
      <c r="IZO46" s="38"/>
      <c r="IZP46" s="38"/>
      <c r="IZQ46" s="38"/>
      <c r="IZR46" s="38"/>
      <c r="IZS46" s="38"/>
      <c r="IZT46" s="38"/>
      <c r="IZU46" s="38"/>
      <c r="IZV46" s="38"/>
      <c r="IZW46" s="38"/>
      <c r="IZX46" s="38"/>
      <c r="IZY46" s="38"/>
      <c r="IZZ46" s="38"/>
      <c r="JAA46" s="38"/>
      <c r="JAB46" s="38"/>
      <c r="JAC46" s="38"/>
      <c r="JAD46" s="38"/>
      <c r="JAE46" s="38"/>
      <c r="JAF46" s="38"/>
      <c r="JAG46" s="38"/>
      <c r="JAH46" s="38"/>
      <c r="JAI46" s="38"/>
      <c r="JAJ46" s="38"/>
      <c r="JAK46" s="38"/>
      <c r="JAL46" s="38"/>
      <c r="JAM46" s="38"/>
      <c r="JAN46" s="38"/>
      <c r="JAO46" s="38"/>
      <c r="JAP46" s="38"/>
      <c r="JAQ46" s="38"/>
      <c r="JAR46" s="38"/>
      <c r="JAS46" s="38"/>
      <c r="JAT46" s="38"/>
      <c r="JAU46" s="38"/>
      <c r="JAV46" s="38"/>
      <c r="JAW46" s="38"/>
      <c r="JAX46" s="38"/>
      <c r="JAY46" s="38"/>
      <c r="JAZ46" s="38"/>
      <c r="JBA46" s="38"/>
      <c r="JBB46" s="38"/>
      <c r="JBC46" s="38"/>
      <c r="JBD46" s="38"/>
      <c r="JBE46" s="38"/>
      <c r="JBF46" s="38"/>
      <c r="JBG46" s="38"/>
      <c r="JBH46" s="38"/>
      <c r="JBI46" s="38"/>
      <c r="JBJ46" s="38"/>
      <c r="JBK46" s="38"/>
      <c r="JBL46" s="38"/>
      <c r="JBM46" s="38"/>
      <c r="JBN46" s="38"/>
      <c r="JBO46" s="38"/>
      <c r="JBP46" s="38"/>
      <c r="JBQ46" s="38"/>
      <c r="JBR46" s="38"/>
      <c r="JBS46" s="38"/>
      <c r="JBT46" s="38"/>
      <c r="JBU46" s="38"/>
      <c r="JBV46" s="38"/>
      <c r="JBW46" s="38"/>
      <c r="JBX46" s="38"/>
      <c r="JBY46" s="38"/>
      <c r="JBZ46" s="38"/>
      <c r="JCA46" s="38"/>
      <c r="JCB46" s="38"/>
      <c r="JCC46" s="38"/>
      <c r="JCD46" s="38"/>
      <c r="JCE46" s="38"/>
      <c r="JCF46" s="38"/>
      <c r="JCG46" s="38"/>
      <c r="JCH46" s="38"/>
      <c r="JCI46" s="38"/>
      <c r="JCJ46" s="38"/>
      <c r="JCK46" s="38"/>
      <c r="JCL46" s="38"/>
      <c r="JCM46" s="38"/>
      <c r="JCN46" s="38"/>
      <c r="JCO46" s="38"/>
      <c r="JCP46" s="38"/>
      <c r="JCQ46" s="38"/>
      <c r="JCR46" s="38"/>
      <c r="JCS46" s="38"/>
      <c r="JCT46" s="38"/>
      <c r="JCU46" s="38"/>
      <c r="JCV46" s="38"/>
      <c r="JCW46" s="38"/>
      <c r="JCX46" s="38"/>
      <c r="JCY46" s="38"/>
      <c r="JCZ46" s="38"/>
      <c r="JDA46" s="38"/>
      <c r="JDB46" s="38"/>
      <c r="JDC46" s="38"/>
      <c r="JDD46" s="38"/>
      <c r="JDE46" s="38"/>
      <c r="JDF46" s="38"/>
      <c r="JDG46" s="38"/>
      <c r="JDH46" s="38"/>
      <c r="JDI46" s="38"/>
      <c r="JDJ46" s="38"/>
      <c r="JDK46" s="38"/>
      <c r="JDL46" s="38"/>
      <c r="JDM46" s="38"/>
      <c r="JDN46" s="38"/>
      <c r="JDO46" s="38"/>
      <c r="JDP46" s="38"/>
      <c r="JDQ46" s="38"/>
      <c r="JDR46" s="38"/>
      <c r="JDS46" s="38"/>
      <c r="JDT46" s="38"/>
      <c r="JDU46" s="38"/>
      <c r="JDV46" s="38"/>
      <c r="JDW46" s="38"/>
      <c r="JDX46" s="38"/>
      <c r="JDY46" s="38"/>
      <c r="JDZ46" s="38"/>
      <c r="JEA46" s="38"/>
      <c r="JEB46" s="38"/>
      <c r="JEC46" s="38"/>
      <c r="JED46" s="38"/>
      <c r="JEE46" s="38"/>
      <c r="JEF46" s="38"/>
      <c r="JEG46" s="38"/>
      <c r="JEH46" s="38"/>
      <c r="JEI46" s="38"/>
      <c r="JEJ46" s="38"/>
      <c r="JEK46" s="38"/>
      <c r="JEL46" s="38"/>
      <c r="JEM46" s="38"/>
      <c r="JEN46" s="38"/>
      <c r="JEO46" s="38"/>
      <c r="JEP46" s="38"/>
      <c r="JEQ46" s="38"/>
      <c r="JER46" s="38"/>
      <c r="JES46" s="38"/>
      <c r="JET46" s="38"/>
      <c r="JEU46" s="38"/>
      <c r="JEV46" s="38"/>
      <c r="JEW46" s="38"/>
      <c r="JEX46" s="38"/>
      <c r="JEY46" s="38"/>
      <c r="JEZ46" s="38"/>
      <c r="JFA46" s="38"/>
      <c r="JFB46" s="38"/>
      <c r="JFC46" s="38"/>
      <c r="JFD46" s="38"/>
      <c r="JFE46" s="38"/>
      <c r="JFF46" s="38"/>
      <c r="JFG46" s="38"/>
      <c r="JFH46" s="38"/>
      <c r="JFI46" s="38"/>
      <c r="JFJ46" s="38"/>
      <c r="JFK46" s="38"/>
      <c r="JFL46" s="38"/>
      <c r="JFM46" s="38"/>
      <c r="JFN46" s="38"/>
      <c r="JFO46" s="38"/>
      <c r="JFP46" s="38"/>
      <c r="JFQ46" s="38"/>
      <c r="JFR46" s="38"/>
      <c r="JFS46" s="38"/>
      <c r="JFT46" s="38"/>
      <c r="JFU46" s="38"/>
      <c r="JFV46" s="38"/>
      <c r="JFW46" s="38"/>
      <c r="JFX46" s="38"/>
      <c r="JFY46" s="38"/>
      <c r="JFZ46" s="38"/>
      <c r="JGA46" s="38"/>
      <c r="JGB46" s="38"/>
      <c r="JGC46" s="38"/>
      <c r="JGD46" s="38"/>
      <c r="JGE46" s="38"/>
      <c r="JGF46" s="38"/>
      <c r="JGG46" s="38"/>
      <c r="JGH46" s="38"/>
      <c r="JGI46" s="38"/>
      <c r="JGJ46" s="38"/>
      <c r="JGK46" s="38"/>
      <c r="JGL46" s="38"/>
      <c r="JGM46" s="38"/>
      <c r="JGN46" s="38"/>
      <c r="JGO46" s="38"/>
      <c r="JGP46" s="38"/>
      <c r="JGQ46" s="38"/>
      <c r="JGR46" s="38"/>
      <c r="JGS46" s="38"/>
      <c r="JGT46" s="38"/>
      <c r="JGU46" s="38"/>
      <c r="JGV46" s="38"/>
      <c r="JGW46" s="38"/>
      <c r="JGX46" s="38"/>
      <c r="JGY46" s="38"/>
      <c r="JGZ46" s="38"/>
      <c r="JHA46" s="38"/>
      <c r="JHB46" s="38"/>
      <c r="JHC46" s="38"/>
      <c r="JHD46" s="38"/>
      <c r="JHE46" s="38"/>
      <c r="JHF46" s="38"/>
      <c r="JHG46" s="38"/>
      <c r="JHH46" s="38"/>
      <c r="JHI46" s="38"/>
      <c r="JHJ46" s="38"/>
      <c r="JHK46" s="38"/>
      <c r="JHL46" s="38"/>
      <c r="JHM46" s="38"/>
      <c r="JHN46" s="38"/>
      <c r="JHO46" s="38"/>
      <c r="JHP46" s="38"/>
      <c r="JHQ46" s="38"/>
      <c r="JHR46" s="38"/>
      <c r="JHS46" s="38"/>
      <c r="JHT46" s="38"/>
      <c r="JHU46" s="38"/>
      <c r="JHV46" s="38"/>
      <c r="JHW46" s="38"/>
      <c r="JHX46" s="38"/>
      <c r="JHY46" s="38"/>
      <c r="JHZ46" s="38"/>
      <c r="JIA46" s="38"/>
      <c r="JIB46" s="38"/>
      <c r="JIC46" s="38"/>
      <c r="JID46" s="38"/>
      <c r="JIE46" s="38"/>
      <c r="JIF46" s="38"/>
      <c r="JIG46" s="38"/>
      <c r="JIH46" s="38"/>
      <c r="JII46" s="38"/>
      <c r="JIJ46" s="38"/>
      <c r="JIK46" s="38"/>
      <c r="JIL46" s="38"/>
      <c r="JIM46" s="38"/>
      <c r="JIN46" s="38"/>
      <c r="JIO46" s="38"/>
      <c r="JIP46" s="38"/>
      <c r="JIQ46" s="38"/>
      <c r="JIR46" s="38"/>
      <c r="JIS46" s="38"/>
      <c r="JIT46" s="38"/>
      <c r="JIU46" s="38"/>
      <c r="JIV46" s="38"/>
      <c r="JIW46" s="38"/>
      <c r="JIX46" s="38"/>
      <c r="JIY46" s="38"/>
      <c r="JIZ46" s="38"/>
      <c r="JJA46" s="38"/>
      <c r="JJB46" s="38"/>
      <c r="JJC46" s="38"/>
      <c r="JJD46" s="38"/>
      <c r="JJE46" s="38"/>
      <c r="JJF46" s="38"/>
      <c r="JJG46" s="38"/>
      <c r="JJH46" s="38"/>
      <c r="JJI46" s="38"/>
      <c r="JJJ46" s="38"/>
      <c r="JJK46" s="38"/>
      <c r="JJL46" s="38"/>
      <c r="JJM46" s="38"/>
      <c r="JJN46" s="38"/>
      <c r="JJO46" s="38"/>
      <c r="JJP46" s="38"/>
      <c r="JJQ46" s="38"/>
      <c r="JJR46" s="38"/>
      <c r="JJS46" s="38"/>
      <c r="JJT46" s="38"/>
      <c r="JJU46" s="38"/>
      <c r="JJV46" s="38"/>
      <c r="JJW46" s="38"/>
      <c r="JJX46" s="38"/>
      <c r="JJY46" s="38"/>
      <c r="JJZ46" s="38"/>
      <c r="JKA46" s="38"/>
      <c r="JKB46" s="38"/>
      <c r="JKC46" s="38"/>
      <c r="JKD46" s="38"/>
      <c r="JKE46" s="38"/>
      <c r="JKF46" s="38"/>
      <c r="JKG46" s="38"/>
      <c r="JKH46" s="38"/>
      <c r="JKI46" s="38"/>
      <c r="JKJ46" s="38"/>
      <c r="JKK46" s="38"/>
      <c r="JKL46" s="38"/>
      <c r="JKM46" s="38"/>
      <c r="JKN46" s="38"/>
      <c r="JKO46" s="38"/>
      <c r="JKP46" s="38"/>
      <c r="JKQ46" s="38"/>
      <c r="JKR46" s="38"/>
      <c r="JKS46" s="38"/>
      <c r="JKT46" s="38"/>
      <c r="JKU46" s="38"/>
      <c r="JKV46" s="38"/>
      <c r="JKW46" s="38"/>
      <c r="JKX46" s="38"/>
      <c r="JKY46" s="38"/>
      <c r="JKZ46" s="38"/>
      <c r="JLA46" s="38"/>
      <c r="JLB46" s="38"/>
      <c r="JLC46" s="38"/>
      <c r="JLD46" s="38"/>
      <c r="JLE46" s="38"/>
      <c r="JLF46" s="38"/>
      <c r="JLG46" s="38"/>
      <c r="JLH46" s="38"/>
      <c r="JLI46" s="38"/>
      <c r="JLJ46" s="38"/>
      <c r="JLK46" s="38"/>
      <c r="JLL46" s="38"/>
      <c r="JLM46" s="38"/>
      <c r="JLN46" s="38"/>
      <c r="JLO46" s="38"/>
      <c r="JLP46" s="38"/>
      <c r="JLQ46" s="38"/>
      <c r="JLR46" s="38"/>
      <c r="JLS46" s="38"/>
      <c r="JLT46" s="38"/>
      <c r="JLU46" s="38"/>
      <c r="JLV46" s="38"/>
      <c r="JLW46" s="38"/>
      <c r="JLX46" s="38"/>
      <c r="JLY46" s="38"/>
      <c r="JLZ46" s="38"/>
      <c r="JMA46" s="38"/>
      <c r="JMB46" s="38"/>
      <c r="JMC46" s="38"/>
      <c r="JMD46" s="38"/>
      <c r="JME46" s="38"/>
      <c r="JMF46" s="38"/>
      <c r="JMG46" s="38"/>
      <c r="JMH46" s="38"/>
      <c r="JMI46" s="38"/>
      <c r="JMJ46" s="38"/>
      <c r="JMK46" s="38"/>
      <c r="JML46" s="38"/>
      <c r="JMM46" s="38"/>
      <c r="JMN46" s="38"/>
      <c r="JMO46" s="38"/>
      <c r="JMP46" s="38"/>
      <c r="JMQ46" s="38"/>
      <c r="JMR46" s="38"/>
      <c r="JMS46" s="38"/>
      <c r="JMT46" s="38"/>
      <c r="JMU46" s="38"/>
      <c r="JMV46" s="38"/>
      <c r="JMW46" s="38"/>
      <c r="JMX46" s="38"/>
      <c r="JMY46" s="38"/>
      <c r="JMZ46" s="38"/>
      <c r="JNA46" s="38"/>
      <c r="JNB46" s="38"/>
      <c r="JNC46" s="38"/>
      <c r="JND46" s="38"/>
      <c r="JNE46" s="38"/>
      <c r="JNF46" s="38"/>
      <c r="JNG46" s="38"/>
      <c r="JNH46" s="38"/>
      <c r="JNI46" s="38"/>
      <c r="JNJ46" s="38"/>
      <c r="JNK46" s="38"/>
      <c r="JNL46" s="38"/>
      <c r="JNM46" s="38"/>
      <c r="JNN46" s="38"/>
      <c r="JNO46" s="38"/>
      <c r="JNP46" s="38"/>
      <c r="JNQ46" s="38"/>
      <c r="JNR46" s="38"/>
      <c r="JNS46" s="38"/>
      <c r="JNT46" s="38"/>
      <c r="JNU46" s="38"/>
      <c r="JNV46" s="38"/>
      <c r="JNW46" s="38"/>
      <c r="JNX46" s="38"/>
      <c r="JNY46" s="38"/>
      <c r="JNZ46" s="38"/>
      <c r="JOA46" s="38"/>
      <c r="JOB46" s="38"/>
      <c r="JOC46" s="38"/>
      <c r="JOD46" s="38"/>
      <c r="JOE46" s="38"/>
      <c r="JOF46" s="38"/>
      <c r="JOG46" s="38"/>
      <c r="JOH46" s="38"/>
      <c r="JOI46" s="38"/>
      <c r="JOJ46" s="38"/>
      <c r="JOK46" s="38"/>
      <c r="JOL46" s="38"/>
      <c r="JOM46" s="38"/>
      <c r="JON46" s="38"/>
      <c r="JOO46" s="38"/>
      <c r="JOP46" s="38"/>
      <c r="JOQ46" s="38"/>
      <c r="JOR46" s="38"/>
      <c r="JOS46" s="38"/>
      <c r="JOT46" s="38"/>
      <c r="JOU46" s="38"/>
      <c r="JOV46" s="38"/>
      <c r="JOW46" s="38"/>
      <c r="JOX46" s="38"/>
      <c r="JOY46" s="38"/>
      <c r="JOZ46" s="38"/>
      <c r="JPA46" s="38"/>
      <c r="JPB46" s="38"/>
      <c r="JPC46" s="38"/>
      <c r="JPD46" s="38"/>
      <c r="JPE46" s="38"/>
      <c r="JPF46" s="38"/>
      <c r="JPG46" s="38"/>
      <c r="JPH46" s="38"/>
      <c r="JPI46" s="38"/>
      <c r="JPJ46" s="38"/>
      <c r="JPK46" s="38"/>
      <c r="JPL46" s="38"/>
      <c r="JPM46" s="38"/>
      <c r="JPN46" s="38"/>
      <c r="JPO46" s="38"/>
      <c r="JPP46" s="38"/>
      <c r="JPQ46" s="38"/>
      <c r="JPR46" s="38"/>
      <c r="JPS46" s="38"/>
      <c r="JPT46" s="38"/>
      <c r="JPU46" s="38"/>
      <c r="JPV46" s="38"/>
      <c r="JPW46" s="38"/>
      <c r="JPX46" s="38"/>
      <c r="JPY46" s="38"/>
      <c r="JPZ46" s="38"/>
      <c r="JQA46" s="38"/>
      <c r="JQB46" s="38"/>
      <c r="JQC46" s="38"/>
      <c r="JQD46" s="38"/>
      <c r="JQE46" s="38"/>
      <c r="JQF46" s="38"/>
      <c r="JQG46" s="38"/>
      <c r="JQH46" s="38"/>
      <c r="JQI46" s="38"/>
      <c r="JQJ46" s="38"/>
      <c r="JQK46" s="38"/>
      <c r="JQL46" s="38"/>
      <c r="JQM46" s="38"/>
      <c r="JQN46" s="38"/>
      <c r="JQO46" s="38"/>
      <c r="JQP46" s="38"/>
      <c r="JQQ46" s="38"/>
      <c r="JQR46" s="38"/>
      <c r="JQS46" s="38"/>
      <c r="JQT46" s="38"/>
      <c r="JQU46" s="38"/>
      <c r="JQV46" s="38"/>
      <c r="JQW46" s="38"/>
      <c r="JQX46" s="38"/>
      <c r="JQY46" s="38"/>
      <c r="JQZ46" s="38"/>
      <c r="JRA46" s="38"/>
      <c r="JRB46" s="38"/>
      <c r="JRC46" s="38"/>
      <c r="JRD46" s="38"/>
      <c r="JRE46" s="38"/>
      <c r="JRF46" s="38"/>
      <c r="JRG46" s="38"/>
      <c r="JRH46" s="38"/>
      <c r="JRI46" s="38"/>
      <c r="JRJ46" s="38"/>
      <c r="JRK46" s="38"/>
      <c r="JRL46" s="38"/>
      <c r="JRM46" s="38"/>
      <c r="JRN46" s="38"/>
      <c r="JRO46" s="38"/>
      <c r="JRP46" s="38"/>
      <c r="JRQ46" s="38"/>
      <c r="JRR46" s="38"/>
      <c r="JRS46" s="38"/>
      <c r="JRT46" s="38"/>
      <c r="JRU46" s="38"/>
      <c r="JRV46" s="38"/>
      <c r="JRW46" s="38"/>
      <c r="JRX46" s="38"/>
      <c r="JRY46" s="38"/>
      <c r="JRZ46" s="38"/>
      <c r="JSA46" s="38"/>
      <c r="JSB46" s="38"/>
      <c r="JSC46" s="38"/>
      <c r="JSD46" s="38"/>
      <c r="JSE46" s="38"/>
      <c r="JSF46" s="38"/>
      <c r="JSG46" s="38"/>
      <c r="JSH46" s="38"/>
      <c r="JSI46" s="38"/>
      <c r="JSJ46" s="38"/>
      <c r="JSK46" s="38"/>
      <c r="JSL46" s="38"/>
      <c r="JSM46" s="38"/>
      <c r="JSN46" s="38"/>
      <c r="JSO46" s="38"/>
      <c r="JSP46" s="38"/>
      <c r="JSQ46" s="38"/>
      <c r="JSR46" s="38"/>
      <c r="JSS46" s="38"/>
      <c r="JST46" s="38"/>
      <c r="JSU46" s="38"/>
      <c r="JSV46" s="38"/>
      <c r="JSW46" s="38"/>
      <c r="JSX46" s="38"/>
      <c r="JSY46" s="38"/>
      <c r="JSZ46" s="38"/>
      <c r="JTA46" s="38"/>
      <c r="JTB46" s="38"/>
      <c r="JTC46" s="38"/>
      <c r="JTD46" s="38"/>
      <c r="JTE46" s="38"/>
      <c r="JTF46" s="38"/>
      <c r="JTG46" s="38"/>
      <c r="JTH46" s="38"/>
      <c r="JTI46" s="38"/>
      <c r="JTJ46" s="38"/>
      <c r="JTK46" s="38"/>
      <c r="JTL46" s="38"/>
      <c r="JTM46" s="38"/>
      <c r="JTN46" s="38"/>
      <c r="JTO46" s="38"/>
      <c r="JTP46" s="38"/>
      <c r="JTQ46" s="38"/>
      <c r="JTR46" s="38"/>
      <c r="JTS46" s="38"/>
      <c r="JTT46" s="38"/>
      <c r="JTU46" s="38"/>
      <c r="JTV46" s="38"/>
      <c r="JTW46" s="38"/>
      <c r="JTX46" s="38"/>
      <c r="JTY46" s="38"/>
      <c r="JTZ46" s="38"/>
      <c r="JUA46" s="38"/>
      <c r="JUB46" s="38"/>
      <c r="JUC46" s="38"/>
      <c r="JUD46" s="38"/>
      <c r="JUE46" s="38"/>
      <c r="JUF46" s="38"/>
      <c r="JUG46" s="38"/>
      <c r="JUH46" s="38"/>
      <c r="JUI46" s="38"/>
      <c r="JUJ46" s="38"/>
      <c r="JUK46" s="38"/>
      <c r="JUL46" s="38"/>
      <c r="JUM46" s="38"/>
      <c r="JUN46" s="38"/>
      <c r="JUO46" s="38"/>
      <c r="JUP46" s="38"/>
      <c r="JUQ46" s="38"/>
      <c r="JUR46" s="38"/>
      <c r="JUS46" s="38"/>
      <c r="JUT46" s="38"/>
      <c r="JUU46" s="38"/>
      <c r="JUV46" s="38"/>
      <c r="JUW46" s="38"/>
      <c r="JUX46" s="38"/>
      <c r="JUY46" s="38"/>
      <c r="JUZ46" s="38"/>
      <c r="JVA46" s="38"/>
      <c r="JVB46" s="38"/>
      <c r="JVC46" s="38"/>
      <c r="JVD46" s="38"/>
      <c r="JVE46" s="38"/>
      <c r="JVF46" s="38"/>
      <c r="JVG46" s="38"/>
      <c r="JVH46" s="38"/>
      <c r="JVI46" s="38"/>
      <c r="JVJ46" s="38"/>
      <c r="JVK46" s="38"/>
      <c r="JVL46" s="38"/>
      <c r="JVM46" s="38"/>
      <c r="JVN46" s="38"/>
      <c r="JVO46" s="38"/>
      <c r="JVP46" s="38"/>
      <c r="JVQ46" s="38"/>
      <c r="JVR46" s="38"/>
      <c r="JVS46" s="38"/>
      <c r="JVT46" s="38"/>
      <c r="JVU46" s="38"/>
      <c r="JVV46" s="38"/>
      <c r="JVW46" s="38"/>
      <c r="JVX46" s="38"/>
      <c r="JVY46" s="38"/>
      <c r="JVZ46" s="38"/>
      <c r="JWA46" s="38"/>
      <c r="JWB46" s="38"/>
      <c r="JWC46" s="38"/>
      <c r="JWD46" s="38"/>
      <c r="JWE46" s="38"/>
      <c r="JWF46" s="38"/>
      <c r="JWG46" s="38"/>
      <c r="JWH46" s="38"/>
      <c r="JWI46" s="38"/>
      <c r="JWJ46" s="38"/>
      <c r="JWK46" s="38"/>
      <c r="JWL46" s="38"/>
      <c r="JWM46" s="38"/>
      <c r="JWN46" s="38"/>
      <c r="JWO46" s="38"/>
      <c r="JWP46" s="38"/>
      <c r="JWQ46" s="38"/>
      <c r="JWR46" s="38"/>
      <c r="JWS46" s="38"/>
      <c r="JWT46" s="38"/>
      <c r="JWU46" s="38"/>
      <c r="JWV46" s="38"/>
      <c r="JWW46" s="38"/>
      <c r="JWX46" s="38"/>
      <c r="JWY46" s="38"/>
      <c r="JWZ46" s="38"/>
      <c r="JXA46" s="38"/>
      <c r="JXB46" s="38"/>
      <c r="JXC46" s="38"/>
      <c r="JXD46" s="38"/>
      <c r="JXE46" s="38"/>
      <c r="JXF46" s="38"/>
      <c r="JXG46" s="38"/>
      <c r="JXH46" s="38"/>
      <c r="JXI46" s="38"/>
      <c r="JXJ46" s="38"/>
      <c r="JXK46" s="38"/>
      <c r="JXL46" s="38"/>
      <c r="JXM46" s="38"/>
      <c r="JXN46" s="38"/>
      <c r="JXO46" s="38"/>
      <c r="JXP46" s="38"/>
      <c r="JXQ46" s="38"/>
      <c r="JXR46" s="38"/>
      <c r="JXS46" s="38"/>
      <c r="JXT46" s="38"/>
      <c r="JXU46" s="38"/>
      <c r="JXV46" s="38"/>
      <c r="JXW46" s="38"/>
      <c r="JXX46" s="38"/>
      <c r="JXY46" s="38"/>
      <c r="JXZ46" s="38"/>
      <c r="JYA46" s="38"/>
      <c r="JYB46" s="38"/>
      <c r="JYC46" s="38"/>
      <c r="JYD46" s="38"/>
      <c r="JYE46" s="38"/>
      <c r="JYF46" s="38"/>
      <c r="JYG46" s="38"/>
      <c r="JYH46" s="38"/>
      <c r="JYI46" s="38"/>
      <c r="JYJ46" s="38"/>
      <c r="JYK46" s="38"/>
      <c r="JYL46" s="38"/>
      <c r="JYM46" s="38"/>
      <c r="JYN46" s="38"/>
      <c r="JYO46" s="38"/>
      <c r="JYP46" s="38"/>
      <c r="JYQ46" s="38"/>
      <c r="JYR46" s="38"/>
      <c r="JYS46" s="38"/>
      <c r="JYT46" s="38"/>
      <c r="JYU46" s="38"/>
      <c r="JYV46" s="38"/>
      <c r="JYW46" s="38"/>
      <c r="JYX46" s="38"/>
      <c r="JYY46" s="38"/>
      <c r="JYZ46" s="38"/>
      <c r="JZA46" s="38"/>
      <c r="JZB46" s="38"/>
      <c r="JZC46" s="38"/>
      <c r="JZD46" s="38"/>
      <c r="JZE46" s="38"/>
      <c r="JZF46" s="38"/>
      <c r="JZG46" s="38"/>
      <c r="JZH46" s="38"/>
      <c r="JZI46" s="38"/>
      <c r="JZJ46" s="38"/>
      <c r="JZK46" s="38"/>
      <c r="JZL46" s="38"/>
      <c r="JZM46" s="38"/>
      <c r="JZN46" s="38"/>
      <c r="JZO46" s="38"/>
      <c r="JZP46" s="38"/>
      <c r="JZQ46" s="38"/>
      <c r="JZR46" s="38"/>
      <c r="JZS46" s="38"/>
      <c r="JZT46" s="38"/>
      <c r="JZU46" s="38"/>
      <c r="JZV46" s="38"/>
      <c r="JZW46" s="38"/>
      <c r="JZX46" s="38"/>
      <c r="JZY46" s="38"/>
      <c r="JZZ46" s="38"/>
      <c r="KAA46" s="38"/>
      <c r="KAB46" s="38"/>
      <c r="KAC46" s="38"/>
      <c r="KAD46" s="38"/>
      <c r="KAE46" s="38"/>
      <c r="KAF46" s="38"/>
      <c r="KAG46" s="38"/>
      <c r="KAH46" s="38"/>
      <c r="KAI46" s="38"/>
      <c r="KAJ46" s="38"/>
      <c r="KAK46" s="38"/>
      <c r="KAL46" s="38"/>
      <c r="KAM46" s="38"/>
      <c r="KAN46" s="38"/>
      <c r="KAO46" s="38"/>
      <c r="KAP46" s="38"/>
      <c r="KAQ46" s="38"/>
      <c r="KAR46" s="38"/>
      <c r="KAS46" s="38"/>
      <c r="KAT46" s="38"/>
      <c r="KAU46" s="38"/>
      <c r="KAV46" s="38"/>
      <c r="KAW46" s="38"/>
      <c r="KAX46" s="38"/>
      <c r="KAY46" s="38"/>
      <c r="KAZ46" s="38"/>
      <c r="KBA46" s="38"/>
      <c r="KBB46" s="38"/>
      <c r="KBC46" s="38"/>
      <c r="KBD46" s="38"/>
      <c r="KBE46" s="38"/>
      <c r="KBF46" s="38"/>
      <c r="KBG46" s="38"/>
      <c r="KBH46" s="38"/>
      <c r="KBI46" s="38"/>
      <c r="KBJ46" s="38"/>
      <c r="KBK46" s="38"/>
      <c r="KBL46" s="38"/>
      <c r="KBM46" s="38"/>
      <c r="KBN46" s="38"/>
      <c r="KBO46" s="38"/>
      <c r="KBP46" s="38"/>
      <c r="KBQ46" s="38"/>
      <c r="KBR46" s="38"/>
      <c r="KBS46" s="38"/>
      <c r="KBT46" s="38"/>
      <c r="KBU46" s="38"/>
      <c r="KBV46" s="38"/>
      <c r="KBW46" s="38"/>
      <c r="KBX46" s="38"/>
      <c r="KBY46" s="38"/>
      <c r="KBZ46" s="38"/>
      <c r="KCA46" s="38"/>
      <c r="KCB46" s="38"/>
      <c r="KCC46" s="38"/>
      <c r="KCD46" s="38"/>
      <c r="KCE46" s="38"/>
      <c r="KCF46" s="38"/>
      <c r="KCG46" s="38"/>
      <c r="KCH46" s="38"/>
      <c r="KCI46" s="38"/>
      <c r="KCJ46" s="38"/>
      <c r="KCK46" s="38"/>
      <c r="KCL46" s="38"/>
      <c r="KCM46" s="38"/>
      <c r="KCN46" s="38"/>
      <c r="KCO46" s="38"/>
      <c r="KCP46" s="38"/>
      <c r="KCQ46" s="38"/>
      <c r="KCR46" s="38"/>
      <c r="KCS46" s="38"/>
      <c r="KCT46" s="38"/>
      <c r="KCU46" s="38"/>
      <c r="KCV46" s="38"/>
      <c r="KCW46" s="38"/>
      <c r="KCX46" s="38"/>
      <c r="KCY46" s="38"/>
      <c r="KCZ46" s="38"/>
      <c r="KDA46" s="38"/>
      <c r="KDB46" s="38"/>
      <c r="KDC46" s="38"/>
      <c r="KDD46" s="38"/>
      <c r="KDE46" s="38"/>
      <c r="KDF46" s="38"/>
      <c r="KDG46" s="38"/>
      <c r="KDH46" s="38"/>
      <c r="KDI46" s="38"/>
      <c r="KDJ46" s="38"/>
      <c r="KDK46" s="38"/>
      <c r="KDL46" s="38"/>
      <c r="KDM46" s="38"/>
      <c r="KDN46" s="38"/>
      <c r="KDO46" s="38"/>
      <c r="KDP46" s="38"/>
      <c r="KDQ46" s="38"/>
      <c r="KDR46" s="38"/>
      <c r="KDS46" s="38"/>
      <c r="KDT46" s="38"/>
      <c r="KDU46" s="38"/>
      <c r="KDV46" s="38"/>
      <c r="KDW46" s="38"/>
      <c r="KDX46" s="38"/>
      <c r="KDY46" s="38"/>
      <c r="KDZ46" s="38"/>
      <c r="KEA46" s="38"/>
      <c r="KEB46" s="38"/>
      <c r="KEC46" s="38"/>
      <c r="KED46" s="38"/>
      <c r="KEE46" s="38"/>
      <c r="KEF46" s="38"/>
      <c r="KEG46" s="38"/>
      <c r="KEH46" s="38"/>
      <c r="KEI46" s="38"/>
      <c r="KEJ46" s="38"/>
      <c r="KEK46" s="38"/>
      <c r="KEL46" s="38"/>
      <c r="KEM46" s="38"/>
      <c r="KEN46" s="38"/>
      <c r="KEO46" s="38"/>
      <c r="KEP46" s="38"/>
      <c r="KEQ46" s="38"/>
      <c r="KER46" s="38"/>
      <c r="KES46" s="38"/>
      <c r="KET46" s="38"/>
      <c r="KEU46" s="38"/>
      <c r="KEV46" s="38"/>
      <c r="KEW46" s="38"/>
      <c r="KEX46" s="38"/>
      <c r="KEY46" s="38"/>
      <c r="KEZ46" s="38"/>
      <c r="KFA46" s="38"/>
      <c r="KFB46" s="38"/>
      <c r="KFC46" s="38"/>
      <c r="KFD46" s="38"/>
      <c r="KFE46" s="38"/>
      <c r="KFF46" s="38"/>
      <c r="KFG46" s="38"/>
      <c r="KFH46" s="38"/>
      <c r="KFI46" s="38"/>
      <c r="KFJ46" s="38"/>
      <c r="KFK46" s="38"/>
      <c r="KFL46" s="38"/>
      <c r="KFM46" s="38"/>
      <c r="KFN46" s="38"/>
      <c r="KFO46" s="38"/>
      <c r="KFP46" s="38"/>
      <c r="KFQ46" s="38"/>
      <c r="KFR46" s="38"/>
      <c r="KFS46" s="38"/>
      <c r="KFT46" s="38"/>
      <c r="KFU46" s="38"/>
      <c r="KFV46" s="38"/>
      <c r="KFW46" s="38"/>
      <c r="KFX46" s="38"/>
      <c r="KFY46" s="38"/>
      <c r="KFZ46" s="38"/>
      <c r="KGA46" s="38"/>
      <c r="KGB46" s="38"/>
      <c r="KGC46" s="38"/>
      <c r="KGD46" s="38"/>
      <c r="KGE46" s="38"/>
      <c r="KGF46" s="38"/>
      <c r="KGG46" s="38"/>
      <c r="KGH46" s="38"/>
      <c r="KGI46" s="38"/>
      <c r="KGJ46" s="38"/>
      <c r="KGK46" s="38"/>
      <c r="KGL46" s="38"/>
      <c r="KGM46" s="38"/>
      <c r="KGN46" s="38"/>
      <c r="KGO46" s="38"/>
      <c r="KGP46" s="38"/>
      <c r="KGQ46" s="38"/>
      <c r="KGR46" s="38"/>
      <c r="KGS46" s="38"/>
      <c r="KGT46" s="38"/>
      <c r="KGU46" s="38"/>
      <c r="KGV46" s="38"/>
      <c r="KGW46" s="38"/>
      <c r="KGX46" s="38"/>
      <c r="KGY46" s="38"/>
      <c r="KGZ46" s="38"/>
      <c r="KHA46" s="38"/>
      <c r="KHB46" s="38"/>
      <c r="KHC46" s="38"/>
      <c r="KHD46" s="38"/>
      <c r="KHE46" s="38"/>
      <c r="KHF46" s="38"/>
      <c r="KHG46" s="38"/>
      <c r="KHH46" s="38"/>
      <c r="KHI46" s="38"/>
      <c r="KHJ46" s="38"/>
      <c r="KHK46" s="38"/>
      <c r="KHL46" s="38"/>
      <c r="KHM46" s="38"/>
      <c r="KHN46" s="38"/>
      <c r="KHO46" s="38"/>
      <c r="KHP46" s="38"/>
      <c r="KHQ46" s="38"/>
      <c r="KHR46" s="38"/>
      <c r="KHS46" s="38"/>
      <c r="KHT46" s="38"/>
      <c r="KHU46" s="38"/>
      <c r="KHV46" s="38"/>
      <c r="KHW46" s="38"/>
      <c r="KHX46" s="38"/>
      <c r="KHY46" s="38"/>
      <c r="KHZ46" s="38"/>
      <c r="KIA46" s="38"/>
      <c r="KIB46" s="38"/>
      <c r="KIC46" s="38"/>
      <c r="KID46" s="38"/>
      <c r="KIE46" s="38"/>
      <c r="KIF46" s="38"/>
      <c r="KIG46" s="38"/>
      <c r="KIH46" s="38"/>
      <c r="KII46" s="38"/>
      <c r="KIJ46" s="38"/>
      <c r="KIK46" s="38"/>
      <c r="KIL46" s="38"/>
      <c r="KIM46" s="38"/>
      <c r="KIN46" s="38"/>
      <c r="KIO46" s="38"/>
      <c r="KIP46" s="38"/>
      <c r="KIQ46" s="38"/>
      <c r="KIR46" s="38"/>
      <c r="KIS46" s="38"/>
      <c r="KIT46" s="38"/>
      <c r="KIU46" s="38"/>
      <c r="KIV46" s="38"/>
      <c r="KIW46" s="38"/>
      <c r="KIX46" s="38"/>
      <c r="KIY46" s="38"/>
      <c r="KIZ46" s="38"/>
      <c r="KJA46" s="38"/>
      <c r="KJB46" s="38"/>
      <c r="KJC46" s="38"/>
      <c r="KJD46" s="38"/>
      <c r="KJE46" s="38"/>
      <c r="KJF46" s="38"/>
      <c r="KJG46" s="38"/>
      <c r="KJH46" s="38"/>
      <c r="KJI46" s="38"/>
      <c r="KJJ46" s="38"/>
      <c r="KJK46" s="38"/>
      <c r="KJL46" s="38"/>
      <c r="KJM46" s="38"/>
      <c r="KJN46" s="38"/>
      <c r="KJO46" s="38"/>
      <c r="KJP46" s="38"/>
      <c r="KJQ46" s="38"/>
      <c r="KJR46" s="38"/>
      <c r="KJS46" s="38"/>
      <c r="KJT46" s="38"/>
      <c r="KJU46" s="38"/>
      <c r="KJV46" s="38"/>
      <c r="KJW46" s="38"/>
      <c r="KJX46" s="38"/>
      <c r="KJY46" s="38"/>
      <c r="KJZ46" s="38"/>
      <c r="KKA46" s="38"/>
      <c r="KKB46" s="38"/>
      <c r="KKC46" s="38"/>
      <c r="KKD46" s="38"/>
      <c r="KKE46" s="38"/>
      <c r="KKF46" s="38"/>
      <c r="KKG46" s="38"/>
      <c r="KKH46" s="38"/>
      <c r="KKI46" s="38"/>
      <c r="KKJ46" s="38"/>
      <c r="KKK46" s="38"/>
      <c r="KKL46" s="38"/>
      <c r="KKM46" s="38"/>
      <c r="KKN46" s="38"/>
      <c r="KKO46" s="38"/>
      <c r="KKP46" s="38"/>
      <c r="KKQ46" s="38"/>
      <c r="KKR46" s="38"/>
      <c r="KKS46" s="38"/>
      <c r="KKT46" s="38"/>
      <c r="KKU46" s="38"/>
      <c r="KKV46" s="38"/>
      <c r="KKW46" s="38"/>
      <c r="KKX46" s="38"/>
      <c r="KKY46" s="38"/>
      <c r="KKZ46" s="38"/>
      <c r="KLA46" s="38"/>
      <c r="KLB46" s="38"/>
      <c r="KLC46" s="38"/>
      <c r="KLD46" s="38"/>
      <c r="KLE46" s="38"/>
      <c r="KLF46" s="38"/>
      <c r="KLG46" s="38"/>
      <c r="KLH46" s="38"/>
      <c r="KLI46" s="38"/>
      <c r="KLJ46" s="38"/>
      <c r="KLK46" s="38"/>
      <c r="KLL46" s="38"/>
      <c r="KLM46" s="38"/>
      <c r="KLN46" s="38"/>
      <c r="KLO46" s="38"/>
      <c r="KLP46" s="38"/>
      <c r="KLQ46" s="38"/>
      <c r="KLR46" s="38"/>
      <c r="KLS46" s="38"/>
      <c r="KLT46" s="38"/>
      <c r="KLU46" s="38"/>
      <c r="KLV46" s="38"/>
      <c r="KLW46" s="38"/>
      <c r="KLX46" s="38"/>
      <c r="KLY46" s="38"/>
      <c r="KLZ46" s="38"/>
      <c r="KMA46" s="38"/>
      <c r="KMB46" s="38"/>
      <c r="KMC46" s="38"/>
      <c r="KMD46" s="38"/>
      <c r="KME46" s="38"/>
      <c r="KMF46" s="38"/>
      <c r="KMG46" s="38"/>
      <c r="KMH46" s="38"/>
      <c r="KMI46" s="38"/>
      <c r="KMJ46" s="38"/>
      <c r="KMK46" s="38"/>
      <c r="KML46" s="38"/>
      <c r="KMM46" s="38"/>
      <c r="KMN46" s="38"/>
      <c r="KMO46" s="38"/>
      <c r="KMP46" s="38"/>
      <c r="KMQ46" s="38"/>
      <c r="KMR46" s="38"/>
      <c r="KMS46" s="38"/>
      <c r="KMT46" s="38"/>
      <c r="KMU46" s="38"/>
      <c r="KMV46" s="38"/>
      <c r="KMW46" s="38"/>
      <c r="KMX46" s="38"/>
      <c r="KMY46" s="38"/>
      <c r="KMZ46" s="38"/>
      <c r="KNA46" s="38"/>
      <c r="KNB46" s="38"/>
      <c r="KNC46" s="38"/>
      <c r="KND46" s="38"/>
      <c r="KNE46" s="38"/>
      <c r="KNF46" s="38"/>
      <c r="KNG46" s="38"/>
      <c r="KNH46" s="38"/>
      <c r="KNI46" s="38"/>
      <c r="KNJ46" s="38"/>
      <c r="KNK46" s="38"/>
      <c r="KNL46" s="38"/>
      <c r="KNM46" s="38"/>
      <c r="KNN46" s="38"/>
      <c r="KNO46" s="38"/>
      <c r="KNP46" s="38"/>
      <c r="KNQ46" s="38"/>
      <c r="KNR46" s="38"/>
      <c r="KNS46" s="38"/>
      <c r="KNT46" s="38"/>
      <c r="KNU46" s="38"/>
      <c r="KNV46" s="38"/>
      <c r="KNW46" s="38"/>
      <c r="KNX46" s="38"/>
      <c r="KNY46" s="38"/>
      <c r="KNZ46" s="38"/>
      <c r="KOA46" s="38"/>
      <c r="KOB46" s="38"/>
      <c r="KOC46" s="38"/>
      <c r="KOD46" s="38"/>
      <c r="KOE46" s="38"/>
      <c r="KOF46" s="38"/>
      <c r="KOG46" s="38"/>
      <c r="KOH46" s="38"/>
      <c r="KOI46" s="38"/>
      <c r="KOJ46" s="38"/>
      <c r="KOK46" s="38"/>
      <c r="KOL46" s="38"/>
      <c r="KOM46" s="38"/>
      <c r="KON46" s="38"/>
      <c r="KOO46" s="38"/>
      <c r="KOP46" s="38"/>
      <c r="KOQ46" s="38"/>
      <c r="KOR46" s="38"/>
      <c r="KOS46" s="38"/>
      <c r="KOT46" s="38"/>
      <c r="KOU46" s="38"/>
      <c r="KOV46" s="38"/>
      <c r="KOW46" s="38"/>
      <c r="KOX46" s="38"/>
      <c r="KOY46" s="38"/>
      <c r="KOZ46" s="38"/>
      <c r="KPA46" s="38"/>
      <c r="KPB46" s="38"/>
      <c r="KPC46" s="38"/>
      <c r="KPD46" s="38"/>
      <c r="KPE46" s="38"/>
      <c r="KPF46" s="38"/>
      <c r="KPG46" s="38"/>
      <c r="KPH46" s="38"/>
      <c r="KPI46" s="38"/>
      <c r="KPJ46" s="38"/>
      <c r="KPK46" s="38"/>
      <c r="KPL46" s="38"/>
      <c r="KPM46" s="38"/>
      <c r="KPN46" s="38"/>
      <c r="KPO46" s="38"/>
      <c r="KPP46" s="38"/>
      <c r="KPQ46" s="38"/>
      <c r="KPR46" s="38"/>
      <c r="KPS46" s="38"/>
      <c r="KPT46" s="38"/>
      <c r="KPU46" s="38"/>
      <c r="KPV46" s="38"/>
      <c r="KPW46" s="38"/>
      <c r="KPX46" s="38"/>
      <c r="KPY46" s="38"/>
      <c r="KPZ46" s="38"/>
      <c r="KQA46" s="38"/>
      <c r="KQB46" s="38"/>
      <c r="KQC46" s="38"/>
      <c r="KQD46" s="38"/>
      <c r="KQE46" s="38"/>
      <c r="KQF46" s="38"/>
      <c r="KQG46" s="38"/>
      <c r="KQH46" s="38"/>
      <c r="KQI46" s="38"/>
      <c r="KQJ46" s="38"/>
      <c r="KQK46" s="38"/>
      <c r="KQL46" s="38"/>
      <c r="KQM46" s="38"/>
      <c r="KQN46" s="38"/>
      <c r="KQO46" s="38"/>
      <c r="KQP46" s="38"/>
      <c r="KQQ46" s="38"/>
      <c r="KQR46" s="38"/>
      <c r="KQS46" s="38"/>
      <c r="KQT46" s="38"/>
      <c r="KQU46" s="38"/>
      <c r="KQV46" s="38"/>
      <c r="KQW46" s="38"/>
      <c r="KQX46" s="38"/>
      <c r="KQY46" s="38"/>
      <c r="KQZ46" s="38"/>
      <c r="KRA46" s="38"/>
      <c r="KRB46" s="38"/>
      <c r="KRC46" s="38"/>
      <c r="KRD46" s="38"/>
      <c r="KRE46" s="38"/>
      <c r="KRF46" s="38"/>
      <c r="KRG46" s="38"/>
      <c r="KRH46" s="38"/>
      <c r="KRI46" s="38"/>
      <c r="KRJ46" s="38"/>
      <c r="KRK46" s="38"/>
      <c r="KRL46" s="38"/>
      <c r="KRM46" s="38"/>
      <c r="KRN46" s="38"/>
      <c r="KRO46" s="38"/>
      <c r="KRP46" s="38"/>
      <c r="KRQ46" s="38"/>
      <c r="KRR46" s="38"/>
      <c r="KRS46" s="38"/>
      <c r="KRT46" s="38"/>
      <c r="KRU46" s="38"/>
      <c r="KRV46" s="38"/>
      <c r="KRW46" s="38"/>
      <c r="KRX46" s="38"/>
      <c r="KRY46" s="38"/>
      <c r="KRZ46" s="38"/>
      <c r="KSA46" s="38"/>
      <c r="KSB46" s="38"/>
      <c r="KSC46" s="38"/>
      <c r="KSD46" s="38"/>
      <c r="KSE46" s="38"/>
      <c r="KSF46" s="38"/>
      <c r="KSG46" s="38"/>
      <c r="KSH46" s="38"/>
      <c r="KSI46" s="38"/>
      <c r="KSJ46" s="38"/>
      <c r="KSK46" s="38"/>
      <c r="KSL46" s="38"/>
      <c r="KSM46" s="38"/>
      <c r="KSN46" s="38"/>
      <c r="KSO46" s="38"/>
      <c r="KSP46" s="38"/>
      <c r="KSQ46" s="38"/>
      <c r="KSR46" s="38"/>
      <c r="KSS46" s="38"/>
      <c r="KST46" s="38"/>
      <c r="KSU46" s="38"/>
      <c r="KSV46" s="38"/>
      <c r="KSW46" s="38"/>
      <c r="KSX46" s="38"/>
      <c r="KSY46" s="38"/>
      <c r="KSZ46" s="38"/>
      <c r="KTA46" s="38"/>
      <c r="KTB46" s="38"/>
      <c r="KTC46" s="38"/>
      <c r="KTD46" s="38"/>
      <c r="KTE46" s="38"/>
      <c r="KTF46" s="38"/>
      <c r="KTG46" s="38"/>
      <c r="KTH46" s="38"/>
      <c r="KTI46" s="38"/>
      <c r="KTJ46" s="38"/>
      <c r="KTK46" s="38"/>
      <c r="KTL46" s="38"/>
      <c r="KTM46" s="38"/>
      <c r="KTN46" s="38"/>
      <c r="KTO46" s="38"/>
      <c r="KTP46" s="38"/>
      <c r="KTQ46" s="38"/>
      <c r="KTR46" s="38"/>
      <c r="KTS46" s="38"/>
      <c r="KTT46" s="38"/>
      <c r="KTU46" s="38"/>
      <c r="KTV46" s="38"/>
      <c r="KTW46" s="38"/>
      <c r="KTX46" s="38"/>
      <c r="KTY46" s="38"/>
      <c r="KTZ46" s="38"/>
      <c r="KUA46" s="38"/>
      <c r="KUB46" s="38"/>
      <c r="KUC46" s="38"/>
      <c r="KUD46" s="38"/>
      <c r="KUE46" s="38"/>
      <c r="KUF46" s="38"/>
      <c r="KUG46" s="38"/>
      <c r="KUH46" s="38"/>
      <c r="KUI46" s="38"/>
      <c r="KUJ46" s="38"/>
      <c r="KUK46" s="38"/>
      <c r="KUL46" s="38"/>
      <c r="KUM46" s="38"/>
      <c r="KUN46" s="38"/>
      <c r="KUO46" s="38"/>
      <c r="KUP46" s="38"/>
      <c r="KUQ46" s="38"/>
      <c r="KUR46" s="38"/>
      <c r="KUS46" s="38"/>
      <c r="KUT46" s="38"/>
      <c r="KUU46" s="38"/>
      <c r="KUV46" s="38"/>
      <c r="KUW46" s="38"/>
      <c r="KUX46" s="38"/>
      <c r="KUY46" s="38"/>
      <c r="KUZ46" s="38"/>
      <c r="KVA46" s="38"/>
      <c r="KVB46" s="38"/>
      <c r="KVC46" s="38"/>
      <c r="KVD46" s="38"/>
      <c r="KVE46" s="38"/>
      <c r="KVF46" s="38"/>
      <c r="KVG46" s="38"/>
      <c r="KVH46" s="38"/>
      <c r="KVI46" s="38"/>
      <c r="KVJ46" s="38"/>
      <c r="KVK46" s="38"/>
      <c r="KVL46" s="38"/>
      <c r="KVM46" s="38"/>
      <c r="KVN46" s="38"/>
      <c r="KVO46" s="38"/>
      <c r="KVP46" s="38"/>
      <c r="KVQ46" s="38"/>
      <c r="KVR46" s="38"/>
      <c r="KVS46" s="38"/>
      <c r="KVT46" s="38"/>
      <c r="KVU46" s="38"/>
      <c r="KVV46" s="38"/>
      <c r="KVW46" s="38"/>
      <c r="KVX46" s="38"/>
      <c r="KVY46" s="38"/>
      <c r="KVZ46" s="38"/>
      <c r="KWA46" s="38"/>
      <c r="KWB46" s="38"/>
      <c r="KWC46" s="38"/>
      <c r="KWD46" s="38"/>
      <c r="KWE46" s="38"/>
      <c r="KWF46" s="38"/>
      <c r="KWG46" s="38"/>
      <c r="KWH46" s="38"/>
      <c r="KWI46" s="38"/>
      <c r="KWJ46" s="38"/>
      <c r="KWK46" s="38"/>
      <c r="KWL46" s="38"/>
      <c r="KWM46" s="38"/>
      <c r="KWN46" s="38"/>
      <c r="KWO46" s="38"/>
      <c r="KWP46" s="38"/>
      <c r="KWQ46" s="38"/>
      <c r="KWR46" s="38"/>
      <c r="KWS46" s="38"/>
      <c r="KWT46" s="38"/>
      <c r="KWU46" s="38"/>
      <c r="KWV46" s="38"/>
      <c r="KWW46" s="38"/>
      <c r="KWX46" s="38"/>
      <c r="KWY46" s="38"/>
      <c r="KWZ46" s="38"/>
      <c r="KXA46" s="38"/>
      <c r="KXB46" s="38"/>
      <c r="KXC46" s="38"/>
      <c r="KXD46" s="38"/>
      <c r="KXE46" s="38"/>
      <c r="KXF46" s="38"/>
      <c r="KXG46" s="38"/>
      <c r="KXH46" s="38"/>
      <c r="KXI46" s="38"/>
      <c r="KXJ46" s="38"/>
      <c r="KXK46" s="38"/>
      <c r="KXL46" s="38"/>
      <c r="KXM46" s="38"/>
      <c r="KXN46" s="38"/>
      <c r="KXO46" s="38"/>
      <c r="KXP46" s="38"/>
      <c r="KXQ46" s="38"/>
      <c r="KXR46" s="38"/>
      <c r="KXS46" s="38"/>
      <c r="KXT46" s="38"/>
      <c r="KXU46" s="38"/>
      <c r="KXV46" s="38"/>
      <c r="KXW46" s="38"/>
      <c r="KXX46" s="38"/>
      <c r="KXY46" s="38"/>
      <c r="KXZ46" s="38"/>
      <c r="KYA46" s="38"/>
      <c r="KYB46" s="38"/>
      <c r="KYC46" s="38"/>
      <c r="KYD46" s="38"/>
      <c r="KYE46" s="38"/>
      <c r="KYF46" s="38"/>
      <c r="KYG46" s="38"/>
      <c r="KYH46" s="38"/>
      <c r="KYI46" s="38"/>
      <c r="KYJ46" s="38"/>
      <c r="KYK46" s="38"/>
      <c r="KYL46" s="38"/>
      <c r="KYM46" s="38"/>
      <c r="KYN46" s="38"/>
      <c r="KYO46" s="38"/>
      <c r="KYP46" s="38"/>
      <c r="KYQ46" s="38"/>
      <c r="KYR46" s="38"/>
      <c r="KYS46" s="38"/>
      <c r="KYT46" s="38"/>
      <c r="KYU46" s="38"/>
      <c r="KYV46" s="38"/>
      <c r="KYW46" s="38"/>
      <c r="KYX46" s="38"/>
      <c r="KYY46" s="38"/>
      <c r="KYZ46" s="38"/>
      <c r="KZA46" s="38"/>
      <c r="KZB46" s="38"/>
      <c r="KZC46" s="38"/>
      <c r="KZD46" s="38"/>
      <c r="KZE46" s="38"/>
      <c r="KZF46" s="38"/>
      <c r="KZG46" s="38"/>
      <c r="KZH46" s="38"/>
      <c r="KZI46" s="38"/>
      <c r="KZJ46" s="38"/>
      <c r="KZK46" s="38"/>
      <c r="KZL46" s="38"/>
      <c r="KZM46" s="38"/>
      <c r="KZN46" s="38"/>
      <c r="KZO46" s="38"/>
      <c r="KZP46" s="38"/>
      <c r="KZQ46" s="38"/>
      <c r="KZR46" s="38"/>
      <c r="KZS46" s="38"/>
      <c r="KZT46" s="38"/>
      <c r="KZU46" s="38"/>
      <c r="KZV46" s="38"/>
      <c r="KZW46" s="38"/>
      <c r="KZX46" s="38"/>
      <c r="KZY46" s="38"/>
      <c r="KZZ46" s="38"/>
      <c r="LAA46" s="38"/>
      <c r="LAB46" s="38"/>
      <c r="LAC46" s="38"/>
      <c r="LAD46" s="38"/>
      <c r="LAE46" s="38"/>
      <c r="LAF46" s="38"/>
      <c r="LAG46" s="38"/>
      <c r="LAH46" s="38"/>
      <c r="LAI46" s="38"/>
      <c r="LAJ46" s="38"/>
      <c r="LAK46" s="38"/>
      <c r="LAL46" s="38"/>
      <c r="LAM46" s="38"/>
      <c r="LAN46" s="38"/>
      <c r="LAO46" s="38"/>
      <c r="LAP46" s="38"/>
      <c r="LAQ46" s="38"/>
      <c r="LAR46" s="38"/>
      <c r="LAS46" s="38"/>
      <c r="LAT46" s="38"/>
      <c r="LAU46" s="38"/>
      <c r="LAV46" s="38"/>
      <c r="LAW46" s="38"/>
      <c r="LAX46" s="38"/>
      <c r="LAY46" s="38"/>
      <c r="LAZ46" s="38"/>
      <c r="LBA46" s="38"/>
      <c r="LBB46" s="38"/>
      <c r="LBC46" s="38"/>
      <c r="LBD46" s="38"/>
      <c r="LBE46" s="38"/>
      <c r="LBF46" s="38"/>
      <c r="LBG46" s="38"/>
      <c r="LBH46" s="38"/>
      <c r="LBI46" s="38"/>
      <c r="LBJ46" s="38"/>
      <c r="LBK46" s="38"/>
      <c r="LBL46" s="38"/>
      <c r="LBM46" s="38"/>
      <c r="LBN46" s="38"/>
      <c r="LBO46" s="38"/>
      <c r="LBP46" s="38"/>
      <c r="LBQ46" s="38"/>
      <c r="LBR46" s="38"/>
      <c r="LBS46" s="38"/>
      <c r="LBT46" s="38"/>
      <c r="LBU46" s="38"/>
      <c r="LBV46" s="38"/>
      <c r="LBW46" s="38"/>
      <c r="LBX46" s="38"/>
      <c r="LBY46" s="38"/>
      <c r="LBZ46" s="38"/>
      <c r="LCA46" s="38"/>
      <c r="LCB46" s="38"/>
      <c r="LCC46" s="38"/>
      <c r="LCD46" s="38"/>
      <c r="LCE46" s="38"/>
      <c r="LCF46" s="38"/>
      <c r="LCG46" s="38"/>
      <c r="LCH46" s="38"/>
      <c r="LCI46" s="38"/>
      <c r="LCJ46" s="38"/>
      <c r="LCK46" s="38"/>
      <c r="LCL46" s="38"/>
      <c r="LCM46" s="38"/>
      <c r="LCN46" s="38"/>
      <c r="LCO46" s="38"/>
      <c r="LCP46" s="38"/>
      <c r="LCQ46" s="38"/>
      <c r="LCR46" s="38"/>
      <c r="LCS46" s="38"/>
      <c r="LCT46" s="38"/>
      <c r="LCU46" s="38"/>
      <c r="LCV46" s="38"/>
      <c r="LCW46" s="38"/>
      <c r="LCX46" s="38"/>
      <c r="LCY46" s="38"/>
      <c r="LCZ46" s="38"/>
      <c r="LDA46" s="38"/>
      <c r="LDB46" s="38"/>
      <c r="LDC46" s="38"/>
      <c r="LDD46" s="38"/>
      <c r="LDE46" s="38"/>
      <c r="LDF46" s="38"/>
      <c r="LDG46" s="38"/>
      <c r="LDH46" s="38"/>
      <c r="LDI46" s="38"/>
      <c r="LDJ46" s="38"/>
      <c r="LDK46" s="38"/>
      <c r="LDL46" s="38"/>
      <c r="LDM46" s="38"/>
      <c r="LDN46" s="38"/>
      <c r="LDO46" s="38"/>
      <c r="LDP46" s="38"/>
      <c r="LDQ46" s="38"/>
      <c r="LDR46" s="38"/>
      <c r="LDS46" s="38"/>
      <c r="LDT46" s="38"/>
      <c r="LDU46" s="38"/>
      <c r="LDV46" s="38"/>
      <c r="LDW46" s="38"/>
      <c r="LDX46" s="38"/>
      <c r="LDY46" s="38"/>
      <c r="LDZ46" s="38"/>
      <c r="LEA46" s="38"/>
      <c r="LEB46" s="38"/>
      <c r="LEC46" s="38"/>
      <c r="LED46" s="38"/>
      <c r="LEE46" s="38"/>
      <c r="LEF46" s="38"/>
      <c r="LEG46" s="38"/>
      <c r="LEH46" s="38"/>
      <c r="LEI46" s="38"/>
      <c r="LEJ46" s="38"/>
      <c r="LEK46" s="38"/>
      <c r="LEL46" s="38"/>
      <c r="LEM46" s="38"/>
      <c r="LEN46" s="38"/>
      <c r="LEO46" s="38"/>
      <c r="LEP46" s="38"/>
      <c r="LEQ46" s="38"/>
      <c r="LER46" s="38"/>
      <c r="LES46" s="38"/>
      <c r="LET46" s="38"/>
      <c r="LEU46" s="38"/>
      <c r="LEV46" s="38"/>
      <c r="LEW46" s="38"/>
      <c r="LEX46" s="38"/>
      <c r="LEY46" s="38"/>
      <c r="LEZ46" s="38"/>
      <c r="LFA46" s="38"/>
      <c r="LFB46" s="38"/>
      <c r="LFC46" s="38"/>
      <c r="LFD46" s="38"/>
      <c r="LFE46" s="38"/>
      <c r="LFF46" s="38"/>
      <c r="LFG46" s="38"/>
      <c r="LFH46" s="38"/>
      <c r="LFI46" s="38"/>
      <c r="LFJ46" s="38"/>
      <c r="LFK46" s="38"/>
      <c r="LFL46" s="38"/>
      <c r="LFM46" s="38"/>
      <c r="LFN46" s="38"/>
      <c r="LFO46" s="38"/>
      <c r="LFP46" s="38"/>
      <c r="LFQ46" s="38"/>
      <c r="LFR46" s="38"/>
      <c r="LFS46" s="38"/>
      <c r="LFT46" s="38"/>
      <c r="LFU46" s="38"/>
      <c r="LFV46" s="38"/>
      <c r="LFW46" s="38"/>
      <c r="LFX46" s="38"/>
      <c r="LFY46" s="38"/>
      <c r="LFZ46" s="38"/>
      <c r="LGA46" s="38"/>
      <c r="LGB46" s="38"/>
      <c r="LGC46" s="38"/>
      <c r="LGD46" s="38"/>
      <c r="LGE46" s="38"/>
      <c r="LGF46" s="38"/>
      <c r="LGG46" s="38"/>
      <c r="LGH46" s="38"/>
      <c r="LGI46" s="38"/>
      <c r="LGJ46" s="38"/>
      <c r="LGK46" s="38"/>
      <c r="LGL46" s="38"/>
      <c r="LGM46" s="38"/>
      <c r="LGN46" s="38"/>
      <c r="LGO46" s="38"/>
      <c r="LGP46" s="38"/>
      <c r="LGQ46" s="38"/>
      <c r="LGR46" s="38"/>
      <c r="LGS46" s="38"/>
      <c r="LGT46" s="38"/>
      <c r="LGU46" s="38"/>
      <c r="LGV46" s="38"/>
      <c r="LGW46" s="38"/>
      <c r="LGX46" s="38"/>
      <c r="LGY46" s="38"/>
      <c r="LGZ46" s="38"/>
      <c r="LHA46" s="38"/>
      <c r="LHB46" s="38"/>
      <c r="LHC46" s="38"/>
      <c r="LHD46" s="38"/>
      <c r="LHE46" s="38"/>
      <c r="LHF46" s="38"/>
      <c r="LHG46" s="38"/>
      <c r="LHH46" s="38"/>
      <c r="LHI46" s="38"/>
      <c r="LHJ46" s="38"/>
      <c r="LHK46" s="38"/>
      <c r="LHL46" s="38"/>
      <c r="LHM46" s="38"/>
      <c r="LHN46" s="38"/>
      <c r="LHO46" s="38"/>
      <c r="LHP46" s="38"/>
      <c r="LHQ46" s="38"/>
      <c r="LHR46" s="38"/>
      <c r="LHS46" s="38"/>
      <c r="LHT46" s="38"/>
      <c r="LHU46" s="38"/>
      <c r="LHV46" s="38"/>
      <c r="LHW46" s="38"/>
      <c r="LHX46" s="38"/>
      <c r="LHY46" s="38"/>
      <c r="LHZ46" s="38"/>
      <c r="LIA46" s="38"/>
      <c r="LIB46" s="38"/>
      <c r="LIC46" s="38"/>
      <c r="LID46" s="38"/>
      <c r="LIE46" s="38"/>
      <c r="LIF46" s="38"/>
      <c r="LIG46" s="38"/>
      <c r="LIH46" s="38"/>
      <c r="LII46" s="38"/>
      <c r="LIJ46" s="38"/>
      <c r="LIK46" s="38"/>
      <c r="LIL46" s="38"/>
      <c r="LIM46" s="38"/>
      <c r="LIN46" s="38"/>
      <c r="LIO46" s="38"/>
      <c r="LIP46" s="38"/>
      <c r="LIQ46" s="38"/>
      <c r="LIR46" s="38"/>
      <c r="LIS46" s="38"/>
      <c r="LIT46" s="38"/>
      <c r="LIU46" s="38"/>
      <c r="LIV46" s="38"/>
      <c r="LIW46" s="38"/>
      <c r="LIX46" s="38"/>
      <c r="LIY46" s="38"/>
      <c r="LIZ46" s="38"/>
      <c r="LJA46" s="38"/>
      <c r="LJB46" s="38"/>
      <c r="LJC46" s="38"/>
      <c r="LJD46" s="38"/>
      <c r="LJE46" s="38"/>
      <c r="LJF46" s="38"/>
      <c r="LJG46" s="38"/>
      <c r="LJH46" s="38"/>
      <c r="LJI46" s="38"/>
      <c r="LJJ46" s="38"/>
      <c r="LJK46" s="38"/>
      <c r="LJL46" s="38"/>
      <c r="LJM46" s="38"/>
      <c r="LJN46" s="38"/>
      <c r="LJO46" s="38"/>
      <c r="LJP46" s="38"/>
      <c r="LJQ46" s="38"/>
      <c r="LJR46" s="38"/>
      <c r="LJS46" s="38"/>
      <c r="LJT46" s="38"/>
      <c r="LJU46" s="38"/>
      <c r="LJV46" s="38"/>
      <c r="LJW46" s="38"/>
      <c r="LJX46" s="38"/>
      <c r="LJY46" s="38"/>
      <c r="LJZ46" s="38"/>
      <c r="LKA46" s="38"/>
      <c r="LKB46" s="38"/>
      <c r="LKC46" s="38"/>
      <c r="LKD46" s="38"/>
      <c r="LKE46" s="38"/>
      <c r="LKF46" s="38"/>
      <c r="LKG46" s="38"/>
      <c r="LKH46" s="38"/>
      <c r="LKI46" s="38"/>
      <c r="LKJ46" s="38"/>
      <c r="LKK46" s="38"/>
      <c r="LKL46" s="38"/>
      <c r="LKM46" s="38"/>
      <c r="LKN46" s="38"/>
      <c r="LKO46" s="38"/>
      <c r="LKP46" s="38"/>
      <c r="LKQ46" s="38"/>
      <c r="LKR46" s="38"/>
      <c r="LKS46" s="38"/>
      <c r="LKT46" s="38"/>
      <c r="LKU46" s="38"/>
      <c r="LKV46" s="38"/>
      <c r="LKW46" s="38"/>
      <c r="LKX46" s="38"/>
      <c r="LKY46" s="38"/>
      <c r="LKZ46" s="38"/>
      <c r="LLA46" s="38"/>
      <c r="LLB46" s="38"/>
      <c r="LLC46" s="38"/>
      <c r="LLD46" s="38"/>
      <c r="LLE46" s="38"/>
      <c r="LLF46" s="38"/>
      <c r="LLG46" s="38"/>
      <c r="LLH46" s="38"/>
      <c r="LLI46" s="38"/>
      <c r="LLJ46" s="38"/>
      <c r="LLK46" s="38"/>
      <c r="LLL46" s="38"/>
      <c r="LLM46" s="38"/>
      <c r="LLN46" s="38"/>
      <c r="LLO46" s="38"/>
      <c r="LLP46" s="38"/>
      <c r="LLQ46" s="38"/>
      <c r="LLR46" s="38"/>
      <c r="LLS46" s="38"/>
      <c r="LLT46" s="38"/>
      <c r="LLU46" s="38"/>
      <c r="LLV46" s="38"/>
      <c r="LLW46" s="38"/>
      <c r="LLX46" s="38"/>
      <c r="LLY46" s="38"/>
      <c r="LLZ46" s="38"/>
      <c r="LMA46" s="38"/>
      <c r="LMB46" s="38"/>
      <c r="LMC46" s="38"/>
      <c r="LMD46" s="38"/>
      <c r="LME46" s="38"/>
      <c r="LMF46" s="38"/>
      <c r="LMG46" s="38"/>
      <c r="LMH46" s="38"/>
      <c r="LMI46" s="38"/>
      <c r="LMJ46" s="38"/>
      <c r="LMK46" s="38"/>
      <c r="LML46" s="38"/>
      <c r="LMM46" s="38"/>
      <c r="LMN46" s="38"/>
      <c r="LMO46" s="38"/>
      <c r="LMP46" s="38"/>
      <c r="LMQ46" s="38"/>
      <c r="LMR46" s="38"/>
      <c r="LMS46" s="38"/>
      <c r="LMT46" s="38"/>
      <c r="LMU46" s="38"/>
      <c r="LMV46" s="38"/>
      <c r="LMW46" s="38"/>
      <c r="LMX46" s="38"/>
      <c r="LMY46" s="38"/>
      <c r="LMZ46" s="38"/>
      <c r="LNA46" s="38"/>
      <c r="LNB46" s="38"/>
      <c r="LNC46" s="38"/>
      <c r="LND46" s="38"/>
      <c r="LNE46" s="38"/>
      <c r="LNF46" s="38"/>
      <c r="LNG46" s="38"/>
      <c r="LNH46" s="38"/>
      <c r="LNI46" s="38"/>
      <c r="LNJ46" s="38"/>
      <c r="LNK46" s="38"/>
      <c r="LNL46" s="38"/>
      <c r="LNM46" s="38"/>
      <c r="LNN46" s="38"/>
      <c r="LNO46" s="38"/>
      <c r="LNP46" s="38"/>
      <c r="LNQ46" s="38"/>
      <c r="LNR46" s="38"/>
      <c r="LNS46" s="38"/>
      <c r="LNT46" s="38"/>
      <c r="LNU46" s="38"/>
      <c r="LNV46" s="38"/>
      <c r="LNW46" s="38"/>
      <c r="LNX46" s="38"/>
      <c r="LNY46" s="38"/>
      <c r="LNZ46" s="38"/>
      <c r="LOA46" s="38"/>
      <c r="LOB46" s="38"/>
      <c r="LOC46" s="38"/>
      <c r="LOD46" s="38"/>
      <c r="LOE46" s="38"/>
      <c r="LOF46" s="38"/>
      <c r="LOG46" s="38"/>
      <c r="LOH46" s="38"/>
      <c r="LOI46" s="38"/>
      <c r="LOJ46" s="38"/>
      <c r="LOK46" s="38"/>
      <c r="LOL46" s="38"/>
      <c r="LOM46" s="38"/>
      <c r="LON46" s="38"/>
      <c r="LOO46" s="38"/>
      <c r="LOP46" s="38"/>
      <c r="LOQ46" s="38"/>
      <c r="LOR46" s="38"/>
      <c r="LOS46" s="38"/>
      <c r="LOT46" s="38"/>
      <c r="LOU46" s="38"/>
      <c r="LOV46" s="38"/>
      <c r="LOW46" s="38"/>
      <c r="LOX46" s="38"/>
      <c r="LOY46" s="38"/>
      <c r="LOZ46" s="38"/>
      <c r="LPA46" s="38"/>
      <c r="LPB46" s="38"/>
      <c r="LPC46" s="38"/>
      <c r="LPD46" s="38"/>
      <c r="LPE46" s="38"/>
      <c r="LPF46" s="38"/>
      <c r="LPG46" s="38"/>
      <c r="LPH46" s="38"/>
      <c r="LPI46" s="38"/>
      <c r="LPJ46" s="38"/>
      <c r="LPK46" s="38"/>
      <c r="LPL46" s="38"/>
      <c r="LPM46" s="38"/>
      <c r="LPN46" s="38"/>
      <c r="LPO46" s="38"/>
      <c r="LPP46" s="38"/>
      <c r="LPQ46" s="38"/>
      <c r="LPR46" s="38"/>
      <c r="LPS46" s="38"/>
      <c r="LPT46" s="38"/>
      <c r="LPU46" s="38"/>
      <c r="LPV46" s="38"/>
      <c r="LPW46" s="38"/>
      <c r="LPX46" s="38"/>
      <c r="LPY46" s="38"/>
      <c r="LPZ46" s="38"/>
      <c r="LQA46" s="38"/>
      <c r="LQB46" s="38"/>
      <c r="LQC46" s="38"/>
      <c r="LQD46" s="38"/>
      <c r="LQE46" s="38"/>
      <c r="LQF46" s="38"/>
      <c r="LQG46" s="38"/>
      <c r="LQH46" s="38"/>
      <c r="LQI46" s="38"/>
      <c r="LQJ46" s="38"/>
      <c r="LQK46" s="38"/>
      <c r="LQL46" s="38"/>
      <c r="LQM46" s="38"/>
      <c r="LQN46" s="38"/>
      <c r="LQO46" s="38"/>
      <c r="LQP46" s="38"/>
      <c r="LQQ46" s="38"/>
      <c r="LQR46" s="38"/>
      <c r="LQS46" s="38"/>
      <c r="LQT46" s="38"/>
      <c r="LQU46" s="38"/>
      <c r="LQV46" s="38"/>
      <c r="LQW46" s="38"/>
      <c r="LQX46" s="38"/>
      <c r="LQY46" s="38"/>
      <c r="LQZ46" s="38"/>
      <c r="LRA46" s="38"/>
      <c r="LRB46" s="38"/>
      <c r="LRC46" s="38"/>
      <c r="LRD46" s="38"/>
      <c r="LRE46" s="38"/>
      <c r="LRF46" s="38"/>
      <c r="LRG46" s="38"/>
      <c r="LRH46" s="38"/>
      <c r="LRI46" s="38"/>
      <c r="LRJ46" s="38"/>
      <c r="LRK46" s="38"/>
      <c r="LRL46" s="38"/>
      <c r="LRM46" s="38"/>
      <c r="LRN46" s="38"/>
      <c r="LRO46" s="38"/>
      <c r="LRP46" s="38"/>
      <c r="LRQ46" s="38"/>
      <c r="LRR46" s="38"/>
      <c r="LRS46" s="38"/>
      <c r="LRT46" s="38"/>
      <c r="LRU46" s="38"/>
      <c r="LRV46" s="38"/>
      <c r="LRW46" s="38"/>
      <c r="LRX46" s="38"/>
      <c r="LRY46" s="38"/>
      <c r="LRZ46" s="38"/>
      <c r="LSA46" s="38"/>
      <c r="LSB46" s="38"/>
      <c r="LSC46" s="38"/>
      <c r="LSD46" s="38"/>
      <c r="LSE46" s="38"/>
      <c r="LSF46" s="38"/>
      <c r="LSG46" s="38"/>
      <c r="LSH46" s="38"/>
      <c r="LSI46" s="38"/>
      <c r="LSJ46" s="38"/>
      <c r="LSK46" s="38"/>
      <c r="LSL46" s="38"/>
      <c r="LSM46" s="38"/>
      <c r="LSN46" s="38"/>
      <c r="LSO46" s="38"/>
      <c r="LSP46" s="38"/>
      <c r="LSQ46" s="38"/>
      <c r="LSR46" s="38"/>
      <c r="LSS46" s="38"/>
      <c r="LST46" s="38"/>
      <c r="LSU46" s="38"/>
      <c r="LSV46" s="38"/>
      <c r="LSW46" s="38"/>
      <c r="LSX46" s="38"/>
      <c r="LSY46" s="38"/>
      <c r="LSZ46" s="38"/>
      <c r="LTA46" s="38"/>
      <c r="LTB46" s="38"/>
      <c r="LTC46" s="38"/>
      <c r="LTD46" s="38"/>
      <c r="LTE46" s="38"/>
      <c r="LTF46" s="38"/>
      <c r="LTG46" s="38"/>
      <c r="LTH46" s="38"/>
      <c r="LTI46" s="38"/>
      <c r="LTJ46" s="38"/>
      <c r="LTK46" s="38"/>
      <c r="LTL46" s="38"/>
      <c r="LTM46" s="38"/>
      <c r="LTN46" s="38"/>
      <c r="LTO46" s="38"/>
      <c r="LTP46" s="38"/>
      <c r="LTQ46" s="38"/>
      <c r="LTR46" s="38"/>
      <c r="LTS46" s="38"/>
      <c r="LTT46" s="38"/>
      <c r="LTU46" s="38"/>
      <c r="LTV46" s="38"/>
      <c r="LTW46" s="38"/>
      <c r="LTX46" s="38"/>
      <c r="LTY46" s="38"/>
      <c r="LTZ46" s="38"/>
      <c r="LUA46" s="38"/>
      <c r="LUB46" s="38"/>
      <c r="LUC46" s="38"/>
      <c r="LUD46" s="38"/>
      <c r="LUE46" s="38"/>
      <c r="LUF46" s="38"/>
      <c r="LUG46" s="38"/>
      <c r="LUH46" s="38"/>
      <c r="LUI46" s="38"/>
      <c r="LUJ46" s="38"/>
      <c r="LUK46" s="38"/>
      <c r="LUL46" s="38"/>
      <c r="LUM46" s="38"/>
      <c r="LUN46" s="38"/>
      <c r="LUO46" s="38"/>
      <c r="LUP46" s="38"/>
      <c r="LUQ46" s="38"/>
      <c r="LUR46" s="38"/>
      <c r="LUS46" s="38"/>
      <c r="LUT46" s="38"/>
      <c r="LUU46" s="38"/>
      <c r="LUV46" s="38"/>
      <c r="LUW46" s="38"/>
      <c r="LUX46" s="38"/>
      <c r="LUY46" s="38"/>
      <c r="LUZ46" s="38"/>
      <c r="LVA46" s="38"/>
      <c r="LVB46" s="38"/>
      <c r="LVC46" s="38"/>
      <c r="LVD46" s="38"/>
      <c r="LVE46" s="38"/>
      <c r="LVF46" s="38"/>
      <c r="LVG46" s="38"/>
      <c r="LVH46" s="38"/>
      <c r="LVI46" s="38"/>
      <c r="LVJ46" s="38"/>
      <c r="LVK46" s="38"/>
      <c r="LVL46" s="38"/>
      <c r="LVM46" s="38"/>
      <c r="LVN46" s="38"/>
      <c r="LVO46" s="38"/>
      <c r="LVP46" s="38"/>
      <c r="LVQ46" s="38"/>
      <c r="LVR46" s="38"/>
      <c r="LVS46" s="38"/>
      <c r="LVT46" s="38"/>
      <c r="LVU46" s="38"/>
      <c r="LVV46" s="38"/>
      <c r="LVW46" s="38"/>
      <c r="LVX46" s="38"/>
      <c r="LVY46" s="38"/>
      <c r="LVZ46" s="38"/>
      <c r="LWA46" s="38"/>
      <c r="LWB46" s="38"/>
      <c r="LWC46" s="38"/>
      <c r="LWD46" s="38"/>
      <c r="LWE46" s="38"/>
      <c r="LWF46" s="38"/>
      <c r="LWG46" s="38"/>
      <c r="LWH46" s="38"/>
      <c r="LWI46" s="38"/>
      <c r="LWJ46" s="38"/>
      <c r="LWK46" s="38"/>
      <c r="LWL46" s="38"/>
      <c r="LWM46" s="38"/>
      <c r="LWN46" s="38"/>
      <c r="LWO46" s="38"/>
      <c r="LWP46" s="38"/>
      <c r="LWQ46" s="38"/>
      <c r="LWR46" s="38"/>
      <c r="LWS46" s="38"/>
      <c r="LWT46" s="38"/>
      <c r="LWU46" s="38"/>
      <c r="LWV46" s="38"/>
      <c r="LWW46" s="38"/>
      <c r="LWX46" s="38"/>
      <c r="LWY46" s="38"/>
      <c r="LWZ46" s="38"/>
      <c r="LXA46" s="38"/>
      <c r="LXB46" s="38"/>
      <c r="LXC46" s="38"/>
      <c r="LXD46" s="38"/>
      <c r="LXE46" s="38"/>
      <c r="LXF46" s="38"/>
      <c r="LXG46" s="38"/>
      <c r="LXH46" s="38"/>
      <c r="LXI46" s="38"/>
      <c r="LXJ46" s="38"/>
      <c r="LXK46" s="38"/>
      <c r="LXL46" s="38"/>
      <c r="LXM46" s="38"/>
      <c r="LXN46" s="38"/>
      <c r="LXO46" s="38"/>
      <c r="LXP46" s="38"/>
      <c r="LXQ46" s="38"/>
      <c r="LXR46" s="38"/>
      <c r="LXS46" s="38"/>
      <c r="LXT46" s="38"/>
      <c r="LXU46" s="38"/>
      <c r="LXV46" s="38"/>
      <c r="LXW46" s="38"/>
      <c r="LXX46" s="38"/>
      <c r="LXY46" s="38"/>
      <c r="LXZ46" s="38"/>
      <c r="LYA46" s="38"/>
      <c r="LYB46" s="38"/>
      <c r="LYC46" s="38"/>
      <c r="LYD46" s="38"/>
      <c r="LYE46" s="38"/>
      <c r="LYF46" s="38"/>
      <c r="LYG46" s="38"/>
      <c r="LYH46" s="38"/>
      <c r="LYI46" s="38"/>
      <c r="LYJ46" s="38"/>
      <c r="LYK46" s="38"/>
      <c r="LYL46" s="38"/>
      <c r="LYM46" s="38"/>
      <c r="LYN46" s="38"/>
      <c r="LYO46" s="38"/>
      <c r="LYP46" s="38"/>
      <c r="LYQ46" s="38"/>
      <c r="LYR46" s="38"/>
      <c r="LYS46" s="38"/>
      <c r="LYT46" s="38"/>
      <c r="LYU46" s="38"/>
      <c r="LYV46" s="38"/>
      <c r="LYW46" s="38"/>
      <c r="LYX46" s="38"/>
      <c r="LYY46" s="38"/>
      <c r="LYZ46" s="38"/>
      <c r="LZA46" s="38"/>
      <c r="LZB46" s="38"/>
      <c r="LZC46" s="38"/>
      <c r="LZD46" s="38"/>
      <c r="LZE46" s="38"/>
      <c r="LZF46" s="38"/>
      <c r="LZG46" s="38"/>
      <c r="LZH46" s="38"/>
      <c r="LZI46" s="38"/>
      <c r="LZJ46" s="38"/>
      <c r="LZK46" s="38"/>
      <c r="LZL46" s="38"/>
      <c r="LZM46" s="38"/>
      <c r="LZN46" s="38"/>
      <c r="LZO46" s="38"/>
      <c r="LZP46" s="38"/>
      <c r="LZQ46" s="38"/>
      <c r="LZR46" s="38"/>
      <c r="LZS46" s="38"/>
      <c r="LZT46" s="38"/>
      <c r="LZU46" s="38"/>
      <c r="LZV46" s="38"/>
      <c r="LZW46" s="38"/>
      <c r="LZX46" s="38"/>
      <c r="LZY46" s="38"/>
      <c r="LZZ46" s="38"/>
      <c r="MAA46" s="38"/>
      <c r="MAB46" s="38"/>
      <c r="MAC46" s="38"/>
      <c r="MAD46" s="38"/>
      <c r="MAE46" s="38"/>
      <c r="MAF46" s="38"/>
      <c r="MAG46" s="38"/>
      <c r="MAH46" s="38"/>
      <c r="MAI46" s="38"/>
      <c r="MAJ46" s="38"/>
      <c r="MAK46" s="38"/>
      <c r="MAL46" s="38"/>
      <c r="MAM46" s="38"/>
      <c r="MAN46" s="38"/>
      <c r="MAO46" s="38"/>
      <c r="MAP46" s="38"/>
      <c r="MAQ46" s="38"/>
      <c r="MAR46" s="38"/>
      <c r="MAS46" s="38"/>
      <c r="MAT46" s="38"/>
      <c r="MAU46" s="38"/>
      <c r="MAV46" s="38"/>
      <c r="MAW46" s="38"/>
      <c r="MAX46" s="38"/>
      <c r="MAY46" s="38"/>
      <c r="MAZ46" s="38"/>
      <c r="MBA46" s="38"/>
      <c r="MBB46" s="38"/>
      <c r="MBC46" s="38"/>
      <c r="MBD46" s="38"/>
      <c r="MBE46" s="38"/>
      <c r="MBF46" s="38"/>
      <c r="MBG46" s="38"/>
      <c r="MBH46" s="38"/>
      <c r="MBI46" s="38"/>
      <c r="MBJ46" s="38"/>
      <c r="MBK46" s="38"/>
      <c r="MBL46" s="38"/>
      <c r="MBM46" s="38"/>
      <c r="MBN46" s="38"/>
      <c r="MBO46" s="38"/>
      <c r="MBP46" s="38"/>
      <c r="MBQ46" s="38"/>
      <c r="MBR46" s="38"/>
      <c r="MBS46" s="38"/>
      <c r="MBT46" s="38"/>
      <c r="MBU46" s="38"/>
      <c r="MBV46" s="38"/>
      <c r="MBW46" s="38"/>
      <c r="MBX46" s="38"/>
      <c r="MBY46" s="38"/>
      <c r="MBZ46" s="38"/>
      <c r="MCA46" s="38"/>
      <c r="MCB46" s="38"/>
      <c r="MCC46" s="38"/>
      <c r="MCD46" s="38"/>
      <c r="MCE46" s="38"/>
      <c r="MCF46" s="38"/>
      <c r="MCG46" s="38"/>
      <c r="MCH46" s="38"/>
      <c r="MCI46" s="38"/>
      <c r="MCJ46" s="38"/>
      <c r="MCK46" s="38"/>
      <c r="MCL46" s="38"/>
      <c r="MCM46" s="38"/>
      <c r="MCN46" s="38"/>
      <c r="MCO46" s="38"/>
      <c r="MCP46" s="38"/>
      <c r="MCQ46" s="38"/>
      <c r="MCR46" s="38"/>
      <c r="MCS46" s="38"/>
      <c r="MCT46" s="38"/>
      <c r="MCU46" s="38"/>
      <c r="MCV46" s="38"/>
      <c r="MCW46" s="38"/>
      <c r="MCX46" s="38"/>
      <c r="MCY46" s="38"/>
      <c r="MCZ46" s="38"/>
      <c r="MDA46" s="38"/>
      <c r="MDB46" s="38"/>
      <c r="MDC46" s="38"/>
      <c r="MDD46" s="38"/>
      <c r="MDE46" s="38"/>
      <c r="MDF46" s="38"/>
      <c r="MDG46" s="38"/>
      <c r="MDH46" s="38"/>
      <c r="MDI46" s="38"/>
      <c r="MDJ46" s="38"/>
      <c r="MDK46" s="38"/>
      <c r="MDL46" s="38"/>
      <c r="MDM46" s="38"/>
      <c r="MDN46" s="38"/>
      <c r="MDO46" s="38"/>
      <c r="MDP46" s="38"/>
      <c r="MDQ46" s="38"/>
      <c r="MDR46" s="38"/>
      <c r="MDS46" s="38"/>
      <c r="MDT46" s="38"/>
      <c r="MDU46" s="38"/>
      <c r="MDV46" s="38"/>
      <c r="MDW46" s="38"/>
      <c r="MDX46" s="38"/>
      <c r="MDY46" s="38"/>
      <c r="MDZ46" s="38"/>
      <c r="MEA46" s="38"/>
      <c r="MEB46" s="38"/>
      <c r="MEC46" s="38"/>
      <c r="MED46" s="38"/>
      <c r="MEE46" s="38"/>
      <c r="MEF46" s="38"/>
      <c r="MEG46" s="38"/>
      <c r="MEH46" s="38"/>
      <c r="MEI46" s="38"/>
      <c r="MEJ46" s="38"/>
      <c r="MEK46" s="38"/>
      <c r="MEL46" s="38"/>
      <c r="MEM46" s="38"/>
      <c r="MEN46" s="38"/>
      <c r="MEO46" s="38"/>
      <c r="MEP46" s="38"/>
      <c r="MEQ46" s="38"/>
      <c r="MER46" s="38"/>
      <c r="MES46" s="38"/>
      <c r="MET46" s="38"/>
      <c r="MEU46" s="38"/>
      <c r="MEV46" s="38"/>
      <c r="MEW46" s="38"/>
      <c r="MEX46" s="38"/>
      <c r="MEY46" s="38"/>
      <c r="MEZ46" s="38"/>
      <c r="MFA46" s="38"/>
      <c r="MFB46" s="38"/>
      <c r="MFC46" s="38"/>
      <c r="MFD46" s="38"/>
      <c r="MFE46" s="38"/>
      <c r="MFF46" s="38"/>
      <c r="MFG46" s="38"/>
      <c r="MFH46" s="38"/>
      <c r="MFI46" s="38"/>
      <c r="MFJ46" s="38"/>
      <c r="MFK46" s="38"/>
      <c r="MFL46" s="38"/>
      <c r="MFM46" s="38"/>
      <c r="MFN46" s="38"/>
      <c r="MFO46" s="38"/>
      <c r="MFP46" s="38"/>
      <c r="MFQ46" s="38"/>
      <c r="MFR46" s="38"/>
      <c r="MFS46" s="38"/>
      <c r="MFT46" s="38"/>
      <c r="MFU46" s="38"/>
      <c r="MFV46" s="38"/>
      <c r="MFW46" s="38"/>
      <c r="MFX46" s="38"/>
      <c r="MFY46" s="38"/>
      <c r="MFZ46" s="38"/>
      <c r="MGA46" s="38"/>
      <c r="MGB46" s="38"/>
      <c r="MGC46" s="38"/>
      <c r="MGD46" s="38"/>
      <c r="MGE46" s="38"/>
      <c r="MGF46" s="38"/>
      <c r="MGG46" s="38"/>
      <c r="MGH46" s="38"/>
      <c r="MGI46" s="38"/>
      <c r="MGJ46" s="38"/>
      <c r="MGK46" s="38"/>
      <c r="MGL46" s="38"/>
      <c r="MGM46" s="38"/>
      <c r="MGN46" s="38"/>
      <c r="MGO46" s="38"/>
      <c r="MGP46" s="38"/>
      <c r="MGQ46" s="38"/>
      <c r="MGR46" s="38"/>
      <c r="MGS46" s="38"/>
      <c r="MGT46" s="38"/>
      <c r="MGU46" s="38"/>
      <c r="MGV46" s="38"/>
      <c r="MGW46" s="38"/>
      <c r="MGX46" s="38"/>
      <c r="MGY46" s="38"/>
      <c r="MGZ46" s="38"/>
      <c r="MHA46" s="38"/>
      <c r="MHB46" s="38"/>
      <c r="MHC46" s="38"/>
      <c r="MHD46" s="38"/>
      <c r="MHE46" s="38"/>
      <c r="MHF46" s="38"/>
      <c r="MHG46" s="38"/>
      <c r="MHH46" s="38"/>
      <c r="MHI46" s="38"/>
      <c r="MHJ46" s="38"/>
      <c r="MHK46" s="38"/>
      <c r="MHL46" s="38"/>
      <c r="MHM46" s="38"/>
      <c r="MHN46" s="38"/>
      <c r="MHO46" s="38"/>
      <c r="MHP46" s="38"/>
      <c r="MHQ46" s="38"/>
      <c r="MHR46" s="38"/>
      <c r="MHS46" s="38"/>
      <c r="MHT46" s="38"/>
      <c r="MHU46" s="38"/>
      <c r="MHV46" s="38"/>
      <c r="MHW46" s="38"/>
      <c r="MHX46" s="38"/>
      <c r="MHY46" s="38"/>
      <c r="MHZ46" s="38"/>
      <c r="MIA46" s="38"/>
      <c r="MIB46" s="38"/>
      <c r="MIC46" s="38"/>
      <c r="MID46" s="38"/>
      <c r="MIE46" s="38"/>
      <c r="MIF46" s="38"/>
      <c r="MIG46" s="38"/>
      <c r="MIH46" s="38"/>
      <c r="MII46" s="38"/>
      <c r="MIJ46" s="38"/>
      <c r="MIK46" s="38"/>
      <c r="MIL46" s="38"/>
      <c r="MIM46" s="38"/>
      <c r="MIN46" s="38"/>
      <c r="MIO46" s="38"/>
      <c r="MIP46" s="38"/>
      <c r="MIQ46" s="38"/>
      <c r="MIR46" s="38"/>
      <c r="MIS46" s="38"/>
      <c r="MIT46" s="38"/>
      <c r="MIU46" s="38"/>
      <c r="MIV46" s="38"/>
      <c r="MIW46" s="38"/>
      <c r="MIX46" s="38"/>
      <c r="MIY46" s="38"/>
      <c r="MIZ46" s="38"/>
      <c r="MJA46" s="38"/>
      <c r="MJB46" s="38"/>
      <c r="MJC46" s="38"/>
      <c r="MJD46" s="38"/>
      <c r="MJE46" s="38"/>
      <c r="MJF46" s="38"/>
      <c r="MJG46" s="38"/>
      <c r="MJH46" s="38"/>
      <c r="MJI46" s="38"/>
      <c r="MJJ46" s="38"/>
      <c r="MJK46" s="38"/>
      <c r="MJL46" s="38"/>
      <c r="MJM46" s="38"/>
      <c r="MJN46" s="38"/>
      <c r="MJO46" s="38"/>
      <c r="MJP46" s="38"/>
      <c r="MJQ46" s="38"/>
      <c r="MJR46" s="38"/>
      <c r="MJS46" s="38"/>
      <c r="MJT46" s="38"/>
      <c r="MJU46" s="38"/>
      <c r="MJV46" s="38"/>
      <c r="MJW46" s="38"/>
      <c r="MJX46" s="38"/>
      <c r="MJY46" s="38"/>
      <c r="MJZ46" s="38"/>
      <c r="MKA46" s="38"/>
      <c r="MKB46" s="38"/>
      <c r="MKC46" s="38"/>
      <c r="MKD46" s="38"/>
      <c r="MKE46" s="38"/>
      <c r="MKF46" s="38"/>
      <c r="MKG46" s="38"/>
      <c r="MKH46" s="38"/>
      <c r="MKI46" s="38"/>
      <c r="MKJ46" s="38"/>
      <c r="MKK46" s="38"/>
      <c r="MKL46" s="38"/>
      <c r="MKM46" s="38"/>
      <c r="MKN46" s="38"/>
      <c r="MKO46" s="38"/>
      <c r="MKP46" s="38"/>
      <c r="MKQ46" s="38"/>
      <c r="MKR46" s="38"/>
      <c r="MKS46" s="38"/>
      <c r="MKT46" s="38"/>
      <c r="MKU46" s="38"/>
      <c r="MKV46" s="38"/>
      <c r="MKW46" s="38"/>
      <c r="MKX46" s="38"/>
      <c r="MKY46" s="38"/>
      <c r="MKZ46" s="38"/>
      <c r="MLA46" s="38"/>
      <c r="MLB46" s="38"/>
      <c r="MLC46" s="38"/>
      <c r="MLD46" s="38"/>
      <c r="MLE46" s="38"/>
      <c r="MLF46" s="38"/>
      <c r="MLG46" s="38"/>
      <c r="MLH46" s="38"/>
      <c r="MLI46" s="38"/>
      <c r="MLJ46" s="38"/>
      <c r="MLK46" s="38"/>
      <c r="MLL46" s="38"/>
      <c r="MLM46" s="38"/>
      <c r="MLN46" s="38"/>
      <c r="MLO46" s="38"/>
      <c r="MLP46" s="38"/>
      <c r="MLQ46" s="38"/>
      <c r="MLR46" s="38"/>
      <c r="MLS46" s="38"/>
      <c r="MLT46" s="38"/>
      <c r="MLU46" s="38"/>
      <c r="MLV46" s="38"/>
      <c r="MLW46" s="38"/>
      <c r="MLX46" s="38"/>
      <c r="MLY46" s="38"/>
      <c r="MLZ46" s="38"/>
      <c r="MMA46" s="38"/>
      <c r="MMB46" s="38"/>
      <c r="MMC46" s="38"/>
      <c r="MMD46" s="38"/>
      <c r="MME46" s="38"/>
      <c r="MMF46" s="38"/>
      <c r="MMG46" s="38"/>
      <c r="MMH46" s="38"/>
      <c r="MMI46" s="38"/>
      <c r="MMJ46" s="38"/>
      <c r="MMK46" s="38"/>
      <c r="MML46" s="38"/>
      <c r="MMM46" s="38"/>
      <c r="MMN46" s="38"/>
      <c r="MMO46" s="38"/>
      <c r="MMP46" s="38"/>
      <c r="MMQ46" s="38"/>
      <c r="MMR46" s="38"/>
      <c r="MMS46" s="38"/>
      <c r="MMT46" s="38"/>
      <c r="MMU46" s="38"/>
      <c r="MMV46" s="38"/>
      <c r="MMW46" s="38"/>
      <c r="MMX46" s="38"/>
      <c r="MMY46" s="38"/>
      <c r="MMZ46" s="38"/>
      <c r="MNA46" s="38"/>
      <c r="MNB46" s="38"/>
      <c r="MNC46" s="38"/>
      <c r="MND46" s="38"/>
      <c r="MNE46" s="38"/>
      <c r="MNF46" s="38"/>
      <c r="MNG46" s="38"/>
      <c r="MNH46" s="38"/>
      <c r="MNI46" s="38"/>
      <c r="MNJ46" s="38"/>
      <c r="MNK46" s="38"/>
      <c r="MNL46" s="38"/>
      <c r="MNM46" s="38"/>
      <c r="MNN46" s="38"/>
      <c r="MNO46" s="38"/>
      <c r="MNP46" s="38"/>
      <c r="MNQ46" s="38"/>
      <c r="MNR46" s="38"/>
      <c r="MNS46" s="38"/>
      <c r="MNT46" s="38"/>
      <c r="MNU46" s="38"/>
      <c r="MNV46" s="38"/>
      <c r="MNW46" s="38"/>
      <c r="MNX46" s="38"/>
      <c r="MNY46" s="38"/>
      <c r="MNZ46" s="38"/>
      <c r="MOA46" s="38"/>
      <c r="MOB46" s="38"/>
      <c r="MOC46" s="38"/>
      <c r="MOD46" s="38"/>
      <c r="MOE46" s="38"/>
      <c r="MOF46" s="38"/>
      <c r="MOG46" s="38"/>
      <c r="MOH46" s="38"/>
      <c r="MOI46" s="38"/>
      <c r="MOJ46" s="38"/>
      <c r="MOK46" s="38"/>
      <c r="MOL46" s="38"/>
      <c r="MOM46" s="38"/>
      <c r="MON46" s="38"/>
      <c r="MOO46" s="38"/>
      <c r="MOP46" s="38"/>
      <c r="MOQ46" s="38"/>
      <c r="MOR46" s="38"/>
      <c r="MOS46" s="38"/>
      <c r="MOT46" s="38"/>
      <c r="MOU46" s="38"/>
      <c r="MOV46" s="38"/>
      <c r="MOW46" s="38"/>
      <c r="MOX46" s="38"/>
      <c r="MOY46" s="38"/>
      <c r="MOZ46" s="38"/>
      <c r="MPA46" s="38"/>
      <c r="MPB46" s="38"/>
      <c r="MPC46" s="38"/>
      <c r="MPD46" s="38"/>
      <c r="MPE46" s="38"/>
      <c r="MPF46" s="38"/>
      <c r="MPG46" s="38"/>
      <c r="MPH46" s="38"/>
      <c r="MPI46" s="38"/>
      <c r="MPJ46" s="38"/>
      <c r="MPK46" s="38"/>
      <c r="MPL46" s="38"/>
      <c r="MPM46" s="38"/>
      <c r="MPN46" s="38"/>
      <c r="MPO46" s="38"/>
      <c r="MPP46" s="38"/>
      <c r="MPQ46" s="38"/>
      <c r="MPR46" s="38"/>
      <c r="MPS46" s="38"/>
      <c r="MPT46" s="38"/>
      <c r="MPU46" s="38"/>
      <c r="MPV46" s="38"/>
      <c r="MPW46" s="38"/>
      <c r="MPX46" s="38"/>
      <c r="MPY46" s="38"/>
      <c r="MPZ46" s="38"/>
      <c r="MQA46" s="38"/>
      <c r="MQB46" s="38"/>
      <c r="MQC46" s="38"/>
      <c r="MQD46" s="38"/>
      <c r="MQE46" s="38"/>
      <c r="MQF46" s="38"/>
      <c r="MQG46" s="38"/>
      <c r="MQH46" s="38"/>
      <c r="MQI46" s="38"/>
      <c r="MQJ46" s="38"/>
      <c r="MQK46" s="38"/>
      <c r="MQL46" s="38"/>
      <c r="MQM46" s="38"/>
      <c r="MQN46" s="38"/>
      <c r="MQO46" s="38"/>
      <c r="MQP46" s="38"/>
      <c r="MQQ46" s="38"/>
      <c r="MQR46" s="38"/>
      <c r="MQS46" s="38"/>
      <c r="MQT46" s="38"/>
      <c r="MQU46" s="38"/>
      <c r="MQV46" s="38"/>
      <c r="MQW46" s="38"/>
      <c r="MQX46" s="38"/>
      <c r="MQY46" s="38"/>
      <c r="MQZ46" s="38"/>
      <c r="MRA46" s="38"/>
      <c r="MRB46" s="38"/>
      <c r="MRC46" s="38"/>
      <c r="MRD46" s="38"/>
      <c r="MRE46" s="38"/>
      <c r="MRF46" s="38"/>
      <c r="MRG46" s="38"/>
      <c r="MRH46" s="38"/>
      <c r="MRI46" s="38"/>
      <c r="MRJ46" s="38"/>
      <c r="MRK46" s="38"/>
      <c r="MRL46" s="38"/>
      <c r="MRM46" s="38"/>
      <c r="MRN46" s="38"/>
      <c r="MRO46" s="38"/>
      <c r="MRP46" s="38"/>
      <c r="MRQ46" s="38"/>
      <c r="MRR46" s="38"/>
      <c r="MRS46" s="38"/>
      <c r="MRT46" s="38"/>
      <c r="MRU46" s="38"/>
      <c r="MRV46" s="38"/>
      <c r="MRW46" s="38"/>
      <c r="MRX46" s="38"/>
      <c r="MRY46" s="38"/>
      <c r="MRZ46" s="38"/>
      <c r="MSA46" s="38"/>
      <c r="MSB46" s="38"/>
      <c r="MSC46" s="38"/>
      <c r="MSD46" s="38"/>
      <c r="MSE46" s="38"/>
      <c r="MSF46" s="38"/>
      <c r="MSG46" s="38"/>
      <c r="MSH46" s="38"/>
      <c r="MSI46" s="38"/>
      <c r="MSJ46" s="38"/>
      <c r="MSK46" s="38"/>
      <c r="MSL46" s="38"/>
      <c r="MSM46" s="38"/>
      <c r="MSN46" s="38"/>
      <c r="MSO46" s="38"/>
      <c r="MSP46" s="38"/>
      <c r="MSQ46" s="38"/>
      <c r="MSR46" s="38"/>
      <c r="MSS46" s="38"/>
      <c r="MST46" s="38"/>
      <c r="MSU46" s="38"/>
      <c r="MSV46" s="38"/>
      <c r="MSW46" s="38"/>
      <c r="MSX46" s="38"/>
      <c r="MSY46" s="38"/>
      <c r="MSZ46" s="38"/>
      <c r="MTA46" s="38"/>
      <c r="MTB46" s="38"/>
      <c r="MTC46" s="38"/>
      <c r="MTD46" s="38"/>
      <c r="MTE46" s="38"/>
      <c r="MTF46" s="38"/>
      <c r="MTG46" s="38"/>
      <c r="MTH46" s="38"/>
      <c r="MTI46" s="38"/>
      <c r="MTJ46" s="38"/>
      <c r="MTK46" s="38"/>
      <c r="MTL46" s="38"/>
      <c r="MTM46" s="38"/>
      <c r="MTN46" s="38"/>
      <c r="MTO46" s="38"/>
      <c r="MTP46" s="38"/>
      <c r="MTQ46" s="38"/>
      <c r="MTR46" s="38"/>
      <c r="MTS46" s="38"/>
      <c r="MTT46" s="38"/>
      <c r="MTU46" s="38"/>
      <c r="MTV46" s="38"/>
      <c r="MTW46" s="38"/>
      <c r="MTX46" s="38"/>
      <c r="MTY46" s="38"/>
      <c r="MTZ46" s="38"/>
      <c r="MUA46" s="38"/>
      <c r="MUB46" s="38"/>
      <c r="MUC46" s="38"/>
      <c r="MUD46" s="38"/>
      <c r="MUE46" s="38"/>
      <c r="MUF46" s="38"/>
      <c r="MUG46" s="38"/>
      <c r="MUH46" s="38"/>
      <c r="MUI46" s="38"/>
      <c r="MUJ46" s="38"/>
      <c r="MUK46" s="38"/>
      <c r="MUL46" s="38"/>
      <c r="MUM46" s="38"/>
      <c r="MUN46" s="38"/>
      <c r="MUO46" s="38"/>
      <c r="MUP46" s="38"/>
      <c r="MUQ46" s="38"/>
      <c r="MUR46" s="38"/>
      <c r="MUS46" s="38"/>
      <c r="MUT46" s="38"/>
      <c r="MUU46" s="38"/>
      <c r="MUV46" s="38"/>
      <c r="MUW46" s="38"/>
      <c r="MUX46" s="38"/>
      <c r="MUY46" s="38"/>
      <c r="MUZ46" s="38"/>
      <c r="MVA46" s="38"/>
      <c r="MVB46" s="38"/>
      <c r="MVC46" s="38"/>
      <c r="MVD46" s="38"/>
      <c r="MVE46" s="38"/>
      <c r="MVF46" s="38"/>
      <c r="MVG46" s="38"/>
      <c r="MVH46" s="38"/>
      <c r="MVI46" s="38"/>
      <c r="MVJ46" s="38"/>
      <c r="MVK46" s="38"/>
      <c r="MVL46" s="38"/>
      <c r="MVM46" s="38"/>
      <c r="MVN46" s="38"/>
      <c r="MVO46" s="38"/>
      <c r="MVP46" s="38"/>
      <c r="MVQ46" s="38"/>
      <c r="MVR46" s="38"/>
      <c r="MVS46" s="38"/>
      <c r="MVT46" s="38"/>
      <c r="MVU46" s="38"/>
      <c r="MVV46" s="38"/>
      <c r="MVW46" s="38"/>
      <c r="MVX46" s="38"/>
      <c r="MVY46" s="38"/>
      <c r="MVZ46" s="38"/>
      <c r="MWA46" s="38"/>
      <c r="MWB46" s="38"/>
      <c r="MWC46" s="38"/>
      <c r="MWD46" s="38"/>
      <c r="MWE46" s="38"/>
      <c r="MWF46" s="38"/>
      <c r="MWG46" s="38"/>
      <c r="MWH46" s="38"/>
      <c r="MWI46" s="38"/>
      <c r="MWJ46" s="38"/>
      <c r="MWK46" s="38"/>
      <c r="MWL46" s="38"/>
      <c r="MWM46" s="38"/>
      <c r="MWN46" s="38"/>
      <c r="MWO46" s="38"/>
      <c r="MWP46" s="38"/>
      <c r="MWQ46" s="38"/>
      <c r="MWR46" s="38"/>
      <c r="MWS46" s="38"/>
      <c r="MWT46" s="38"/>
      <c r="MWU46" s="38"/>
      <c r="MWV46" s="38"/>
      <c r="MWW46" s="38"/>
      <c r="MWX46" s="38"/>
      <c r="MWY46" s="38"/>
      <c r="MWZ46" s="38"/>
      <c r="MXA46" s="38"/>
      <c r="MXB46" s="38"/>
      <c r="MXC46" s="38"/>
      <c r="MXD46" s="38"/>
      <c r="MXE46" s="38"/>
      <c r="MXF46" s="38"/>
      <c r="MXG46" s="38"/>
      <c r="MXH46" s="38"/>
      <c r="MXI46" s="38"/>
      <c r="MXJ46" s="38"/>
      <c r="MXK46" s="38"/>
      <c r="MXL46" s="38"/>
      <c r="MXM46" s="38"/>
      <c r="MXN46" s="38"/>
      <c r="MXO46" s="38"/>
      <c r="MXP46" s="38"/>
      <c r="MXQ46" s="38"/>
      <c r="MXR46" s="38"/>
      <c r="MXS46" s="38"/>
      <c r="MXT46" s="38"/>
      <c r="MXU46" s="38"/>
      <c r="MXV46" s="38"/>
      <c r="MXW46" s="38"/>
      <c r="MXX46" s="38"/>
      <c r="MXY46" s="38"/>
      <c r="MXZ46" s="38"/>
      <c r="MYA46" s="38"/>
      <c r="MYB46" s="38"/>
      <c r="MYC46" s="38"/>
      <c r="MYD46" s="38"/>
      <c r="MYE46" s="38"/>
      <c r="MYF46" s="38"/>
      <c r="MYG46" s="38"/>
      <c r="MYH46" s="38"/>
      <c r="MYI46" s="38"/>
      <c r="MYJ46" s="38"/>
      <c r="MYK46" s="38"/>
      <c r="MYL46" s="38"/>
      <c r="MYM46" s="38"/>
      <c r="MYN46" s="38"/>
      <c r="MYO46" s="38"/>
      <c r="MYP46" s="38"/>
      <c r="MYQ46" s="38"/>
      <c r="MYR46" s="38"/>
      <c r="MYS46" s="38"/>
      <c r="MYT46" s="38"/>
      <c r="MYU46" s="38"/>
      <c r="MYV46" s="38"/>
      <c r="MYW46" s="38"/>
      <c r="MYX46" s="38"/>
      <c r="MYY46" s="38"/>
      <c r="MYZ46" s="38"/>
      <c r="MZA46" s="38"/>
      <c r="MZB46" s="38"/>
      <c r="MZC46" s="38"/>
      <c r="MZD46" s="38"/>
      <c r="MZE46" s="38"/>
      <c r="MZF46" s="38"/>
      <c r="MZG46" s="38"/>
      <c r="MZH46" s="38"/>
      <c r="MZI46" s="38"/>
      <c r="MZJ46" s="38"/>
      <c r="MZK46" s="38"/>
      <c r="MZL46" s="38"/>
      <c r="MZM46" s="38"/>
      <c r="MZN46" s="38"/>
      <c r="MZO46" s="38"/>
      <c r="MZP46" s="38"/>
      <c r="MZQ46" s="38"/>
      <c r="MZR46" s="38"/>
      <c r="MZS46" s="38"/>
      <c r="MZT46" s="38"/>
      <c r="MZU46" s="38"/>
      <c r="MZV46" s="38"/>
      <c r="MZW46" s="38"/>
      <c r="MZX46" s="38"/>
      <c r="MZY46" s="38"/>
      <c r="MZZ46" s="38"/>
      <c r="NAA46" s="38"/>
      <c r="NAB46" s="38"/>
      <c r="NAC46" s="38"/>
      <c r="NAD46" s="38"/>
      <c r="NAE46" s="38"/>
      <c r="NAF46" s="38"/>
      <c r="NAG46" s="38"/>
      <c r="NAH46" s="38"/>
      <c r="NAI46" s="38"/>
      <c r="NAJ46" s="38"/>
      <c r="NAK46" s="38"/>
      <c r="NAL46" s="38"/>
      <c r="NAM46" s="38"/>
      <c r="NAN46" s="38"/>
      <c r="NAO46" s="38"/>
      <c r="NAP46" s="38"/>
      <c r="NAQ46" s="38"/>
      <c r="NAR46" s="38"/>
      <c r="NAS46" s="38"/>
      <c r="NAT46" s="38"/>
      <c r="NAU46" s="38"/>
      <c r="NAV46" s="38"/>
      <c r="NAW46" s="38"/>
      <c r="NAX46" s="38"/>
      <c r="NAY46" s="38"/>
      <c r="NAZ46" s="38"/>
      <c r="NBA46" s="38"/>
      <c r="NBB46" s="38"/>
      <c r="NBC46" s="38"/>
      <c r="NBD46" s="38"/>
      <c r="NBE46" s="38"/>
      <c r="NBF46" s="38"/>
      <c r="NBG46" s="38"/>
      <c r="NBH46" s="38"/>
      <c r="NBI46" s="38"/>
      <c r="NBJ46" s="38"/>
      <c r="NBK46" s="38"/>
      <c r="NBL46" s="38"/>
      <c r="NBM46" s="38"/>
      <c r="NBN46" s="38"/>
      <c r="NBO46" s="38"/>
      <c r="NBP46" s="38"/>
      <c r="NBQ46" s="38"/>
      <c r="NBR46" s="38"/>
      <c r="NBS46" s="38"/>
      <c r="NBT46" s="38"/>
      <c r="NBU46" s="38"/>
      <c r="NBV46" s="38"/>
      <c r="NBW46" s="38"/>
      <c r="NBX46" s="38"/>
      <c r="NBY46" s="38"/>
      <c r="NBZ46" s="38"/>
      <c r="NCA46" s="38"/>
      <c r="NCB46" s="38"/>
      <c r="NCC46" s="38"/>
      <c r="NCD46" s="38"/>
      <c r="NCE46" s="38"/>
      <c r="NCF46" s="38"/>
      <c r="NCG46" s="38"/>
      <c r="NCH46" s="38"/>
      <c r="NCI46" s="38"/>
      <c r="NCJ46" s="38"/>
      <c r="NCK46" s="38"/>
      <c r="NCL46" s="38"/>
      <c r="NCM46" s="38"/>
      <c r="NCN46" s="38"/>
      <c r="NCO46" s="38"/>
      <c r="NCP46" s="38"/>
      <c r="NCQ46" s="38"/>
      <c r="NCR46" s="38"/>
      <c r="NCS46" s="38"/>
      <c r="NCT46" s="38"/>
      <c r="NCU46" s="38"/>
      <c r="NCV46" s="38"/>
      <c r="NCW46" s="38"/>
      <c r="NCX46" s="38"/>
      <c r="NCY46" s="38"/>
      <c r="NCZ46" s="38"/>
      <c r="NDA46" s="38"/>
      <c r="NDB46" s="38"/>
      <c r="NDC46" s="38"/>
      <c r="NDD46" s="38"/>
      <c r="NDE46" s="38"/>
      <c r="NDF46" s="38"/>
      <c r="NDG46" s="38"/>
      <c r="NDH46" s="38"/>
      <c r="NDI46" s="38"/>
      <c r="NDJ46" s="38"/>
      <c r="NDK46" s="38"/>
      <c r="NDL46" s="38"/>
      <c r="NDM46" s="38"/>
      <c r="NDN46" s="38"/>
      <c r="NDO46" s="38"/>
      <c r="NDP46" s="38"/>
      <c r="NDQ46" s="38"/>
      <c r="NDR46" s="38"/>
      <c r="NDS46" s="38"/>
      <c r="NDT46" s="38"/>
      <c r="NDU46" s="38"/>
      <c r="NDV46" s="38"/>
      <c r="NDW46" s="38"/>
      <c r="NDX46" s="38"/>
      <c r="NDY46" s="38"/>
      <c r="NDZ46" s="38"/>
      <c r="NEA46" s="38"/>
      <c r="NEB46" s="38"/>
      <c r="NEC46" s="38"/>
      <c r="NED46" s="38"/>
      <c r="NEE46" s="38"/>
      <c r="NEF46" s="38"/>
      <c r="NEG46" s="38"/>
      <c r="NEH46" s="38"/>
      <c r="NEI46" s="38"/>
      <c r="NEJ46" s="38"/>
      <c r="NEK46" s="38"/>
      <c r="NEL46" s="38"/>
      <c r="NEM46" s="38"/>
      <c r="NEN46" s="38"/>
      <c r="NEO46" s="38"/>
      <c r="NEP46" s="38"/>
      <c r="NEQ46" s="38"/>
      <c r="NER46" s="38"/>
      <c r="NES46" s="38"/>
      <c r="NET46" s="38"/>
      <c r="NEU46" s="38"/>
      <c r="NEV46" s="38"/>
      <c r="NEW46" s="38"/>
      <c r="NEX46" s="38"/>
      <c r="NEY46" s="38"/>
      <c r="NEZ46" s="38"/>
      <c r="NFA46" s="38"/>
      <c r="NFB46" s="38"/>
      <c r="NFC46" s="38"/>
      <c r="NFD46" s="38"/>
      <c r="NFE46" s="38"/>
      <c r="NFF46" s="38"/>
      <c r="NFG46" s="38"/>
      <c r="NFH46" s="38"/>
      <c r="NFI46" s="38"/>
      <c r="NFJ46" s="38"/>
      <c r="NFK46" s="38"/>
      <c r="NFL46" s="38"/>
      <c r="NFM46" s="38"/>
      <c r="NFN46" s="38"/>
      <c r="NFO46" s="38"/>
      <c r="NFP46" s="38"/>
      <c r="NFQ46" s="38"/>
      <c r="NFR46" s="38"/>
      <c r="NFS46" s="38"/>
      <c r="NFT46" s="38"/>
      <c r="NFU46" s="38"/>
      <c r="NFV46" s="38"/>
      <c r="NFW46" s="38"/>
      <c r="NFX46" s="38"/>
      <c r="NFY46" s="38"/>
      <c r="NFZ46" s="38"/>
      <c r="NGA46" s="38"/>
      <c r="NGB46" s="38"/>
      <c r="NGC46" s="38"/>
      <c r="NGD46" s="38"/>
      <c r="NGE46" s="38"/>
      <c r="NGF46" s="38"/>
      <c r="NGG46" s="38"/>
      <c r="NGH46" s="38"/>
      <c r="NGI46" s="38"/>
      <c r="NGJ46" s="38"/>
      <c r="NGK46" s="38"/>
      <c r="NGL46" s="38"/>
      <c r="NGM46" s="38"/>
      <c r="NGN46" s="38"/>
      <c r="NGO46" s="38"/>
      <c r="NGP46" s="38"/>
      <c r="NGQ46" s="38"/>
      <c r="NGR46" s="38"/>
      <c r="NGS46" s="38"/>
      <c r="NGT46" s="38"/>
      <c r="NGU46" s="38"/>
      <c r="NGV46" s="38"/>
      <c r="NGW46" s="38"/>
      <c r="NGX46" s="38"/>
      <c r="NGY46" s="38"/>
      <c r="NGZ46" s="38"/>
      <c r="NHA46" s="38"/>
      <c r="NHB46" s="38"/>
      <c r="NHC46" s="38"/>
      <c r="NHD46" s="38"/>
      <c r="NHE46" s="38"/>
      <c r="NHF46" s="38"/>
      <c r="NHG46" s="38"/>
      <c r="NHH46" s="38"/>
      <c r="NHI46" s="38"/>
      <c r="NHJ46" s="38"/>
      <c r="NHK46" s="38"/>
      <c r="NHL46" s="38"/>
      <c r="NHM46" s="38"/>
      <c r="NHN46" s="38"/>
      <c r="NHO46" s="38"/>
      <c r="NHP46" s="38"/>
      <c r="NHQ46" s="38"/>
      <c r="NHR46" s="38"/>
      <c r="NHS46" s="38"/>
      <c r="NHT46" s="38"/>
      <c r="NHU46" s="38"/>
      <c r="NHV46" s="38"/>
      <c r="NHW46" s="38"/>
      <c r="NHX46" s="38"/>
      <c r="NHY46" s="38"/>
      <c r="NHZ46" s="38"/>
      <c r="NIA46" s="38"/>
      <c r="NIB46" s="38"/>
      <c r="NIC46" s="38"/>
      <c r="NID46" s="38"/>
      <c r="NIE46" s="38"/>
      <c r="NIF46" s="38"/>
      <c r="NIG46" s="38"/>
      <c r="NIH46" s="38"/>
      <c r="NII46" s="38"/>
      <c r="NIJ46" s="38"/>
      <c r="NIK46" s="38"/>
      <c r="NIL46" s="38"/>
      <c r="NIM46" s="38"/>
      <c r="NIN46" s="38"/>
      <c r="NIO46" s="38"/>
      <c r="NIP46" s="38"/>
      <c r="NIQ46" s="38"/>
      <c r="NIR46" s="38"/>
      <c r="NIS46" s="38"/>
      <c r="NIT46" s="38"/>
      <c r="NIU46" s="38"/>
      <c r="NIV46" s="38"/>
      <c r="NIW46" s="38"/>
      <c r="NIX46" s="38"/>
      <c r="NIY46" s="38"/>
      <c r="NIZ46" s="38"/>
      <c r="NJA46" s="38"/>
      <c r="NJB46" s="38"/>
      <c r="NJC46" s="38"/>
      <c r="NJD46" s="38"/>
      <c r="NJE46" s="38"/>
      <c r="NJF46" s="38"/>
      <c r="NJG46" s="38"/>
      <c r="NJH46" s="38"/>
      <c r="NJI46" s="38"/>
      <c r="NJJ46" s="38"/>
      <c r="NJK46" s="38"/>
      <c r="NJL46" s="38"/>
      <c r="NJM46" s="38"/>
      <c r="NJN46" s="38"/>
      <c r="NJO46" s="38"/>
      <c r="NJP46" s="38"/>
      <c r="NJQ46" s="38"/>
      <c r="NJR46" s="38"/>
      <c r="NJS46" s="38"/>
      <c r="NJT46" s="38"/>
      <c r="NJU46" s="38"/>
      <c r="NJV46" s="38"/>
      <c r="NJW46" s="38"/>
      <c r="NJX46" s="38"/>
      <c r="NJY46" s="38"/>
      <c r="NJZ46" s="38"/>
      <c r="NKA46" s="38"/>
      <c r="NKB46" s="38"/>
      <c r="NKC46" s="38"/>
      <c r="NKD46" s="38"/>
      <c r="NKE46" s="38"/>
      <c r="NKF46" s="38"/>
      <c r="NKG46" s="38"/>
      <c r="NKH46" s="38"/>
      <c r="NKI46" s="38"/>
      <c r="NKJ46" s="38"/>
      <c r="NKK46" s="38"/>
      <c r="NKL46" s="38"/>
      <c r="NKM46" s="38"/>
      <c r="NKN46" s="38"/>
      <c r="NKO46" s="38"/>
      <c r="NKP46" s="38"/>
      <c r="NKQ46" s="38"/>
      <c r="NKR46" s="38"/>
      <c r="NKS46" s="38"/>
      <c r="NKT46" s="38"/>
      <c r="NKU46" s="38"/>
      <c r="NKV46" s="38"/>
      <c r="NKW46" s="38"/>
      <c r="NKX46" s="38"/>
      <c r="NKY46" s="38"/>
      <c r="NKZ46" s="38"/>
      <c r="NLA46" s="38"/>
      <c r="NLB46" s="38"/>
      <c r="NLC46" s="38"/>
      <c r="NLD46" s="38"/>
      <c r="NLE46" s="38"/>
      <c r="NLF46" s="38"/>
      <c r="NLG46" s="38"/>
      <c r="NLH46" s="38"/>
      <c r="NLI46" s="38"/>
      <c r="NLJ46" s="38"/>
      <c r="NLK46" s="38"/>
      <c r="NLL46" s="38"/>
      <c r="NLM46" s="38"/>
      <c r="NLN46" s="38"/>
      <c r="NLO46" s="38"/>
      <c r="NLP46" s="38"/>
      <c r="NLQ46" s="38"/>
      <c r="NLR46" s="38"/>
      <c r="NLS46" s="38"/>
      <c r="NLT46" s="38"/>
      <c r="NLU46" s="38"/>
      <c r="NLV46" s="38"/>
      <c r="NLW46" s="38"/>
      <c r="NLX46" s="38"/>
      <c r="NLY46" s="38"/>
      <c r="NLZ46" s="38"/>
      <c r="NMA46" s="38"/>
      <c r="NMB46" s="38"/>
      <c r="NMC46" s="38"/>
      <c r="NMD46" s="38"/>
      <c r="NME46" s="38"/>
      <c r="NMF46" s="38"/>
      <c r="NMG46" s="38"/>
      <c r="NMH46" s="38"/>
      <c r="NMI46" s="38"/>
      <c r="NMJ46" s="38"/>
      <c r="NMK46" s="38"/>
      <c r="NML46" s="38"/>
      <c r="NMM46" s="38"/>
      <c r="NMN46" s="38"/>
      <c r="NMO46" s="38"/>
      <c r="NMP46" s="38"/>
      <c r="NMQ46" s="38"/>
      <c r="NMR46" s="38"/>
      <c r="NMS46" s="38"/>
      <c r="NMT46" s="38"/>
      <c r="NMU46" s="38"/>
      <c r="NMV46" s="38"/>
      <c r="NMW46" s="38"/>
      <c r="NMX46" s="38"/>
      <c r="NMY46" s="38"/>
      <c r="NMZ46" s="38"/>
      <c r="NNA46" s="38"/>
      <c r="NNB46" s="38"/>
      <c r="NNC46" s="38"/>
      <c r="NND46" s="38"/>
      <c r="NNE46" s="38"/>
      <c r="NNF46" s="38"/>
      <c r="NNG46" s="38"/>
      <c r="NNH46" s="38"/>
      <c r="NNI46" s="38"/>
      <c r="NNJ46" s="38"/>
      <c r="NNK46" s="38"/>
      <c r="NNL46" s="38"/>
      <c r="NNM46" s="38"/>
      <c r="NNN46" s="38"/>
      <c r="NNO46" s="38"/>
      <c r="NNP46" s="38"/>
      <c r="NNQ46" s="38"/>
      <c r="NNR46" s="38"/>
      <c r="NNS46" s="38"/>
      <c r="NNT46" s="38"/>
      <c r="NNU46" s="38"/>
      <c r="NNV46" s="38"/>
      <c r="NNW46" s="38"/>
      <c r="NNX46" s="38"/>
      <c r="NNY46" s="38"/>
      <c r="NNZ46" s="38"/>
      <c r="NOA46" s="38"/>
      <c r="NOB46" s="38"/>
      <c r="NOC46" s="38"/>
      <c r="NOD46" s="38"/>
      <c r="NOE46" s="38"/>
      <c r="NOF46" s="38"/>
      <c r="NOG46" s="38"/>
      <c r="NOH46" s="38"/>
      <c r="NOI46" s="38"/>
      <c r="NOJ46" s="38"/>
      <c r="NOK46" s="38"/>
      <c r="NOL46" s="38"/>
      <c r="NOM46" s="38"/>
      <c r="NON46" s="38"/>
      <c r="NOO46" s="38"/>
      <c r="NOP46" s="38"/>
      <c r="NOQ46" s="38"/>
      <c r="NOR46" s="38"/>
      <c r="NOS46" s="38"/>
      <c r="NOT46" s="38"/>
      <c r="NOU46" s="38"/>
      <c r="NOV46" s="38"/>
      <c r="NOW46" s="38"/>
      <c r="NOX46" s="38"/>
      <c r="NOY46" s="38"/>
      <c r="NOZ46" s="38"/>
      <c r="NPA46" s="38"/>
      <c r="NPB46" s="38"/>
      <c r="NPC46" s="38"/>
      <c r="NPD46" s="38"/>
      <c r="NPE46" s="38"/>
      <c r="NPF46" s="38"/>
      <c r="NPG46" s="38"/>
      <c r="NPH46" s="38"/>
      <c r="NPI46" s="38"/>
      <c r="NPJ46" s="38"/>
      <c r="NPK46" s="38"/>
      <c r="NPL46" s="38"/>
      <c r="NPM46" s="38"/>
      <c r="NPN46" s="38"/>
      <c r="NPO46" s="38"/>
      <c r="NPP46" s="38"/>
      <c r="NPQ46" s="38"/>
      <c r="NPR46" s="38"/>
      <c r="NPS46" s="38"/>
      <c r="NPT46" s="38"/>
      <c r="NPU46" s="38"/>
      <c r="NPV46" s="38"/>
      <c r="NPW46" s="38"/>
      <c r="NPX46" s="38"/>
      <c r="NPY46" s="38"/>
      <c r="NPZ46" s="38"/>
      <c r="NQA46" s="38"/>
      <c r="NQB46" s="38"/>
      <c r="NQC46" s="38"/>
      <c r="NQD46" s="38"/>
      <c r="NQE46" s="38"/>
      <c r="NQF46" s="38"/>
      <c r="NQG46" s="38"/>
      <c r="NQH46" s="38"/>
      <c r="NQI46" s="38"/>
      <c r="NQJ46" s="38"/>
      <c r="NQK46" s="38"/>
      <c r="NQL46" s="38"/>
      <c r="NQM46" s="38"/>
      <c r="NQN46" s="38"/>
      <c r="NQO46" s="38"/>
      <c r="NQP46" s="38"/>
      <c r="NQQ46" s="38"/>
      <c r="NQR46" s="38"/>
      <c r="NQS46" s="38"/>
      <c r="NQT46" s="38"/>
      <c r="NQU46" s="38"/>
      <c r="NQV46" s="38"/>
      <c r="NQW46" s="38"/>
      <c r="NQX46" s="38"/>
      <c r="NQY46" s="38"/>
      <c r="NQZ46" s="38"/>
      <c r="NRA46" s="38"/>
      <c r="NRB46" s="38"/>
      <c r="NRC46" s="38"/>
      <c r="NRD46" s="38"/>
      <c r="NRE46" s="38"/>
      <c r="NRF46" s="38"/>
      <c r="NRG46" s="38"/>
      <c r="NRH46" s="38"/>
      <c r="NRI46" s="38"/>
      <c r="NRJ46" s="38"/>
      <c r="NRK46" s="38"/>
      <c r="NRL46" s="38"/>
      <c r="NRM46" s="38"/>
      <c r="NRN46" s="38"/>
      <c r="NRO46" s="38"/>
      <c r="NRP46" s="38"/>
      <c r="NRQ46" s="38"/>
      <c r="NRR46" s="38"/>
      <c r="NRS46" s="38"/>
      <c r="NRT46" s="38"/>
      <c r="NRU46" s="38"/>
      <c r="NRV46" s="38"/>
      <c r="NRW46" s="38"/>
      <c r="NRX46" s="38"/>
      <c r="NRY46" s="38"/>
      <c r="NRZ46" s="38"/>
      <c r="NSA46" s="38"/>
      <c r="NSB46" s="38"/>
      <c r="NSC46" s="38"/>
      <c r="NSD46" s="38"/>
      <c r="NSE46" s="38"/>
      <c r="NSF46" s="38"/>
      <c r="NSG46" s="38"/>
      <c r="NSH46" s="38"/>
      <c r="NSI46" s="38"/>
      <c r="NSJ46" s="38"/>
      <c r="NSK46" s="38"/>
      <c r="NSL46" s="38"/>
      <c r="NSM46" s="38"/>
      <c r="NSN46" s="38"/>
      <c r="NSO46" s="38"/>
      <c r="NSP46" s="38"/>
      <c r="NSQ46" s="38"/>
      <c r="NSR46" s="38"/>
      <c r="NSS46" s="38"/>
      <c r="NST46" s="38"/>
      <c r="NSU46" s="38"/>
      <c r="NSV46" s="38"/>
      <c r="NSW46" s="38"/>
      <c r="NSX46" s="38"/>
      <c r="NSY46" s="38"/>
      <c r="NSZ46" s="38"/>
      <c r="NTA46" s="38"/>
      <c r="NTB46" s="38"/>
      <c r="NTC46" s="38"/>
      <c r="NTD46" s="38"/>
      <c r="NTE46" s="38"/>
      <c r="NTF46" s="38"/>
      <c r="NTG46" s="38"/>
      <c r="NTH46" s="38"/>
      <c r="NTI46" s="38"/>
      <c r="NTJ46" s="38"/>
      <c r="NTK46" s="38"/>
      <c r="NTL46" s="38"/>
      <c r="NTM46" s="38"/>
      <c r="NTN46" s="38"/>
      <c r="NTO46" s="38"/>
      <c r="NTP46" s="38"/>
      <c r="NTQ46" s="38"/>
      <c r="NTR46" s="38"/>
      <c r="NTS46" s="38"/>
      <c r="NTT46" s="38"/>
      <c r="NTU46" s="38"/>
      <c r="NTV46" s="38"/>
      <c r="NTW46" s="38"/>
      <c r="NTX46" s="38"/>
      <c r="NTY46" s="38"/>
      <c r="NTZ46" s="38"/>
      <c r="NUA46" s="38"/>
      <c r="NUB46" s="38"/>
      <c r="NUC46" s="38"/>
      <c r="NUD46" s="38"/>
      <c r="NUE46" s="38"/>
      <c r="NUF46" s="38"/>
      <c r="NUG46" s="38"/>
      <c r="NUH46" s="38"/>
      <c r="NUI46" s="38"/>
      <c r="NUJ46" s="38"/>
      <c r="NUK46" s="38"/>
      <c r="NUL46" s="38"/>
      <c r="NUM46" s="38"/>
      <c r="NUN46" s="38"/>
      <c r="NUO46" s="38"/>
      <c r="NUP46" s="38"/>
      <c r="NUQ46" s="38"/>
      <c r="NUR46" s="38"/>
      <c r="NUS46" s="38"/>
      <c r="NUT46" s="38"/>
      <c r="NUU46" s="38"/>
      <c r="NUV46" s="38"/>
      <c r="NUW46" s="38"/>
      <c r="NUX46" s="38"/>
      <c r="NUY46" s="38"/>
      <c r="NUZ46" s="38"/>
      <c r="NVA46" s="38"/>
      <c r="NVB46" s="38"/>
      <c r="NVC46" s="38"/>
      <c r="NVD46" s="38"/>
      <c r="NVE46" s="38"/>
      <c r="NVF46" s="38"/>
      <c r="NVG46" s="38"/>
      <c r="NVH46" s="38"/>
      <c r="NVI46" s="38"/>
      <c r="NVJ46" s="38"/>
      <c r="NVK46" s="38"/>
      <c r="NVL46" s="38"/>
      <c r="NVM46" s="38"/>
      <c r="NVN46" s="38"/>
      <c r="NVO46" s="38"/>
      <c r="NVP46" s="38"/>
      <c r="NVQ46" s="38"/>
      <c r="NVR46" s="38"/>
      <c r="NVS46" s="38"/>
      <c r="NVT46" s="38"/>
      <c r="NVU46" s="38"/>
      <c r="NVV46" s="38"/>
      <c r="NVW46" s="38"/>
      <c r="NVX46" s="38"/>
      <c r="NVY46" s="38"/>
      <c r="NVZ46" s="38"/>
      <c r="NWA46" s="38"/>
      <c r="NWB46" s="38"/>
      <c r="NWC46" s="38"/>
      <c r="NWD46" s="38"/>
      <c r="NWE46" s="38"/>
      <c r="NWF46" s="38"/>
      <c r="NWG46" s="38"/>
      <c r="NWH46" s="38"/>
      <c r="NWI46" s="38"/>
      <c r="NWJ46" s="38"/>
      <c r="NWK46" s="38"/>
      <c r="NWL46" s="38"/>
      <c r="NWM46" s="38"/>
      <c r="NWN46" s="38"/>
      <c r="NWO46" s="38"/>
      <c r="NWP46" s="38"/>
      <c r="NWQ46" s="38"/>
      <c r="NWR46" s="38"/>
      <c r="NWS46" s="38"/>
      <c r="NWT46" s="38"/>
      <c r="NWU46" s="38"/>
      <c r="NWV46" s="38"/>
      <c r="NWW46" s="38"/>
      <c r="NWX46" s="38"/>
      <c r="NWY46" s="38"/>
      <c r="NWZ46" s="38"/>
      <c r="NXA46" s="38"/>
      <c r="NXB46" s="38"/>
      <c r="NXC46" s="38"/>
      <c r="NXD46" s="38"/>
      <c r="NXE46" s="38"/>
      <c r="NXF46" s="38"/>
      <c r="NXG46" s="38"/>
      <c r="NXH46" s="38"/>
      <c r="NXI46" s="38"/>
      <c r="NXJ46" s="38"/>
      <c r="NXK46" s="38"/>
      <c r="NXL46" s="38"/>
      <c r="NXM46" s="38"/>
      <c r="NXN46" s="38"/>
      <c r="NXO46" s="38"/>
      <c r="NXP46" s="38"/>
      <c r="NXQ46" s="38"/>
      <c r="NXR46" s="38"/>
      <c r="NXS46" s="38"/>
      <c r="NXT46" s="38"/>
      <c r="NXU46" s="38"/>
      <c r="NXV46" s="38"/>
      <c r="NXW46" s="38"/>
      <c r="NXX46" s="38"/>
      <c r="NXY46" s="38"/>
      <c r="NXZ46" s="38"/>
      <c r="NYA46" s="38"/>
      <c r="NYB46" s="38"/>
      <c r="NYC46" s="38"/>
      <c r="NYD46" s="38"/>
      <c r="NYE46" s="38"/>
      <c r="NYF46" s="38"/>
      <c r="NYG46" s="38"/>
      <c r="NYH46" s="38"/>
      <c r="NYI46" s="38"/>
      <c r="NYJ46" s="38"/>
      <c r="NYK46" s="38"/>
      <c r="NYL46" s="38"/>
      <c r="NYM46" s="38"/>
      <c r="NYN46" s="38"/>
      <c r="NYO46" s="38"/>
      <c r="NYP46" s="38"/>
      <c r="NYQ46" s="38"/>
      <c r="NYR46" s="38"/>
      <c r="NYS46" s="38"/>
      <c r="NYT46" s="38"/>
      <c r="NYU46" s="38"/>
      <c r="NYV46" s="38"/>
      <c r="NYW46" s="38"/>
      <c r="NYX46" s="38"/>
      <c r="NYY46" s="38"/>
      <c r="NYZ46" s="38"/>
      <c r="NZA46" s="38"/>
      <c r="NZB46" s="38"/>
      <c r="NZC46" s="38"/>
      <c r="NZD46" s="38"/>
      <c r="NZE46" s="38"/>
      <c r="NZF46" s="38"/>
      <c r="NZG46" s="38"/>
      <c r="NZH46" s="38"/>
      <c r="NZI46" s="38"/>
      <c r="NZJ46" s="38"/>
      <c r="NZK46" s="38"/>
      <c r="NZL46" s="38"/>
      <c r="NZM46" s="38"/>
      <c r="NZN46" s="38"/>
      <c r="NZO46" s="38"/>
      <c r="NZP46" s="38"/>
      <c r="NZQ46" s="38"/>
      <c r="NZR46" s="38"/>
      <c r="NZS46" s="38"/>
      <c r="NZT46" s="38"/>
      <c r="NZU46" s="38"/>
      <c r="NZV46" s="38"/>
      <c r="NZW46" s="38"/>
      <c r="NZX46" s="38"/>
      <c r="NZY46" s="38"/>
      <c r="NZZ46" s="38"/>
      <c r="OAA46" s="38"/>
      <c r="OAB46" s="38"/>
      <c r="OAC46" s="38"/>
      <c r="OAD46" s="38"/>
      <c r="OAE46" s="38"/>
      <c r="OAF46" s="38"/>
      <c r="OAG46" s="38"/>
      <c r="OAH46" s="38"/>
      <c r="OAI46" s="38"/>
      <c r="OAJ46" s="38"/>
      <c r="OAK46" s="38"/>
      <c r="OAL46" s="38"/>
      <c r="OAM46" s="38"/>
      <c r="OAN46" s="38"/>
      <c r="OAO46" s="38"/>
      <c r="OAP46" s="38"/>
      <c r="OAQ46" s="38"/>
      <c r="OAR46" s="38"/>
      <c r="OAS46" s="38"/>
      <c r="OAT46" s="38"/>
      <c r="OAU46" s="38"/>
      <c r="OAV46" s="38"/>
      <c r="OAW46" s="38"/>
      <c r="OAX46" s="38"/>
      <c r="OAY46" s="38"/>
      <c r="OAZ46" s="38"/>
      <c r="OBA46" s="38"/>
      <c r="OBB46" s="38"/>
      <c r="OBC46" s="38"/>
      <c r="OBD46" s="38"/>
      <c r="OBE46" s="38"/>
      <c r="OBF46" s="38"/>
      <c r="OBG46" s="38"/>
      <c r="OBH46" s="38"/>
      <c r="OBI46" s="38"/>
      <c r="OBJ46" s="38"/>
      <c r="OBK46" s="38"/>
      <c r="OBL46" s="38"/>
      <c r="OBM46" s="38"/>
      <c r="OBN46" s="38"/>
      <c r="OBO46" s="38"/>
      <c r="OBP46" s="38"/>
      <c r="OBQ46" s="38"/>
      <c r="OBR46" s="38"/>
      <c r="OBS46" s="38"/>
      <c r="OBT46" s="38"/>
      <c r="OBU46" s="38"/>
      <c r="OBV46" s="38"/>
      <c r="OBW46" s="38"/>
      <c r="OBX46" s="38"/>
      <c r="OBY46" s="38"/>
      <c r="OBZ46" s="38"/>
      <c r="OCA46" s="38"/>
      <c r="OCB46" s="38"/>
      <c r="OCC46" s="38"/>
      <c r="OCD46" s="38"/>
      <c r="OCE46" s="38"/>
      <c r="OCF46" s="38"/>
      <c r="OCG46" s="38"/>
      <c r="OCH46" s="38"/>
      <c r="OCI46" s="38"/>
      <c r="OCJ46" s="38"/>
      <c r="OCK46" s="38"/>
      <c r="OCL46" s="38"/>
      <c r="OCM46" s="38"/>
      <c r="OCN46" s="38"/>
      <c r="OCO46" s="38"/>
      <c r="OCP46" s="38"/>
      <c r="OCQ46" s="38"/>
      <c r="OCR46" s="38"/>
      <c r="OCS46" s="38"/>
      <c r="OCT46" s="38"/>
      <c r="OCU46" s="38"/>
      <c r="OCV46" s="38"/>
      <c r="OCW46" s="38"/>
      <c r="OCX46" s="38"/>
      <c r="OCY46" s="38"/>
      <c r="OCZ46" s="38"/>
      <c r="ODA46" s="38"/>
      <c r="ODB46" s="38"/>
      <c r="ODC46" s="38"/>
      <c r="ODD46" s="38"/>
      <c r="ODE46" s="38"/>
      <c r="ODF46" s="38"/>
      <c r="ODG46" s="38"/>
      <c r="ODH46" s="38"/>
      <c r="ODI46" s="38"/>
      <c r="ODJ46" s="38"/>
      <c r="ODK46" s="38"/>
      <c r="ODL46" s="38"/>
      <c r="ODM46" s="38"/>
      <c r="ODN46" s="38"/>
      <c r="ODO46" s="38"/>
      <c r="ODP46" s="38"/>
      <c r="ODQ46" s="38"/>
      <c r="ODR46" s="38"/>
      <c r="ODS46" s="38"/>
      <c r="ODT46" s="38"/>
      <c r="ODU46" s="38"/>
      <c r="ODV46" s="38"/>
      <c r="ODW46" s="38"/>
      <c r="ODX46" s="38"/>
      <c r="ODY46" s="38"/>
      <c r="ODZ46" s="38"/>
      <c r="OEA46" s="38"/>
      <c r="OEB46" s="38"/>
      <c r="OEC46" s="38"/>
      <c r="OED46" s="38"/>
      <c r="OEE46" s="38"/>
      <c r="OEF46" s="38"/>
      <c r="OEG46" s="38"/>
      <c r="OEH46" s="38"/>
      <c r="OEI46" s="38"/>
      <c r="OEJ46" s="38"/>
      <c r="OEK46" s="38"/>
      <c r="OEL46" s="38"/>
      <c r="OEM46" s="38"/>
      <c r="OEN46" s="38"/>
      <c r="OEO46" s="38"/>
      <c r="OEP46" s="38"/>
      <c r="OEQ46" s="38"/>
      <c r="OER46" s="38"/>
      <c r="OES46" s="38"/>
      <c r="OET46" s="38"/>
      <c r="OEU46" s="38"/>
      <c r="OEV46" s="38"/>
      <c r="OEW46" s="38"/>
      <c r="OEX46" s="38"/>
      <c r="OEY46" s="38"/>
      <c r="OEZ46" s="38"/>
      <c r="OFA46" s="38"/>
      <c r="OFB46" s="38"/>
      <c r="OFC46" s="38"/>
      <c r="OFD46" s="38"/>
      <c r="OFE46" s="38"/>
      <c r="OFF46" s="38"/>
      <c r="OFG46" s="38"/>
      <c r="OFH46" s="38"/>
      <c r="OFI46" s="38"/>
      <c r="OFJ46" s="38"/>
      <c r="OFK46" s="38"/>
      <c r="OFL46" s="38"/>
      <c r="OFM46" s="38"/>
      <c r="OFN46" s="38"/>
      <c r="OFO46" s="38"/>
      <c r="OFP46" s="38"/>
      <c r="OFQ46" s="38"/>
      <c r="OFR46" s="38"/>
      <c r="OFS46" s="38"/>
      <c r="OFT46" s="38"/>
      <c r="OFU46" s="38"/>
      <c r="OFV46" s="38"/>
      <c r="OFW46" s="38"/>
      <c r="OFX46" s="38"/>
      <c r="OFY46" s="38"/>
      <c r="OFZ46" s="38"/>
      <c r="OGA46" s="38"/>
      <c r="OGB46" s="38"/>
      <c r="OGC46" s="38"/>
      <c r="OGD46" s="38"/>
      <c r="OGE46" s="38"/>
      <c r="OGF46" s="38"/>
      <c r="OGG46" s="38"/>
      <c r="OGH46" s="38"/>
      <c r="OGI46" s="38"/>
      <c r="OGJ46" s="38"/>
      <c r="OGK46" s="38"/>
      <c r="OGL46" s="38"/>
      <c r="OGM46" s="38"/>
      <c r="OGN46" s="38"/>
      <c r="OGO46" s="38"/>
      <c r="OGP46" s="38"/>
      <c r="OGQ46" s="38"/>
      <c r="OGR46" s="38"/>
      <c r="OGS46" s="38"/>
      <c r="OGT46" s="38"/>
      <c r="OGU46" s="38"/>
      <c r="OGV46" s="38"/>
      <c r="OGW46" s="38"/>
      <c r="OGX46" s="38"/>
      <c r="OGY46" s="38"/>
      <c r="OGZ46" s="38"/>
      <c r="OHA46" s="38"/>
      <c r="OHB46" s="38"/>
      <c r="OHC46" s="38"/>
      <c r="OHD46" s="38"/>
      <c r="OHE46" s="38"/>
      <c r="OHF46" s="38"/>
      <c r="OHG46" s="38"/>
      <c r="OHH46" s="38"/>
      <c r="OHI46" s="38"/>
      <c r="OHJ46" s="38"/>
      <c r="OHK46" s="38"/>
      <c r="OHL46" s="38"/>
      <c r="OHM46" s="38"/>
      <c r="OHN46" s="38"/>
      <c r="OHO46" s="38"/>
      <c r="OHP46" s="38"/>
      <c r="OHQ46" s="38"/>
      <c r="OHR46" s="38"/>
      <c r="OHS46" s="38"/>
      <c r="OHT46" s="38"/>
      <c r="OHU46" s="38"/>
      <c r="OHV46" s="38"/>
      <c r="OHW46" s="38"/>
      <c r="OHX46" s="38"/>
      <c r="OHY46" s="38"/>
      <c r="OHZ46" s="38"/>
      <c r="OIA46" s="38"/>
      <c r="OIB46" s="38"/>
      <c r="OIC46" s="38"/>
      <c r="OID46" s="38"/>
      <c r="OIE46" s="38"/>
      <c r="OIF46" s="38"/>
      <c r="OIG46" s="38"/>
      <c r="OIH46" s="38"/>
      <c r="OII46" s="38"/>
      <c r="OIJ46" s="38"/>
      <c r="OIK46" s="38"/>
      <c r="OIL46" s="38"/>
      <c r="OIM46" s="38"/>
      <c r="OIN46" s="38"/>
      <c r="OIO46" s="38"/>
      <c r="OIP46" s="38"/>
      <c r="OIQ46" s="38"/>
      <c r="OIR46" s="38"/>
      <c r="OIS46" s="38"/>
      <c r="OIT46" s="38"/>
      <c r="OIU46" s="38"/>
      <c r="OIV46" s="38"/>
      <c r="OIW46" s="38"/>
      <c r="OIX46" s="38"/>
      <c r="OIY46" s="38"/>
      <c r="OIZ46" s="38"/>
      <c r="OJA46" s="38"/>
      <c r="OJB46" s="38"/>
      <c r="OJC46" s="38"/>
      <c r="OJD46" s="38"/>
      <c r="OJE46" s="38"/>
      <c r="OJF46" s="38"/>
      <c r="OJG46" s="38"/>
      <c r="OJH46" s="38"/>
      <c r="OJI46" s="38"/>
      <c r="OJJ46" s="38"/>
      <c r="OJK46" s="38"/>
      <c r="OJL46" s="38"/>
      <c r="OJM46" s="38"/>
      <c r="OJN46" s="38"/>
      <c r="OJO46" s="38"/>
      <c r="OJP46" s="38"/>
      <c r="OJQ46" s="38"/>
      <c r="OJR46" s="38"/>
      <c r="OJS46" s="38"/>
      <c r="OJT46" s="38"/>
      <c r="OJU46" s="38"/>
      <c r="OJV46" s="38"/>
      <c r="OJW46" s="38"/>
      <c r="OJX46" s="38"/>
      <c r="OJY46" s="38"/>
      <c r="OJZ46" s="38"/>
      <c r="OKA46" s="38"/>
      <c r="OKB46" s="38"/>
      <c r="OKC46" s="38"/>
      <c r="OKD46" s="38"/>
      <c r="OKE46" s="38"/>
      <c r="OKF46" s="38"/>
      <c r="OKG46" s="38"/>
      <c r="OKH46" s="38"/>
      <c r="OKI46" s="38"/>
      <c r="OKJ46" s="38"/>
      <c r="OKK46" s="38"/>
      <c r="OKL46" s="38"/>
      <c r="OKM46" s="38"/>
      <c r="OKN46" s="38"/>
      <c r="OKO46" s="38"/>
      <c r="OKP46" s="38"/>
      <c r="OKQ46" s="38"/>
      <c r="OKR46" s="38"/>
      <c r="OKS46" s="38"/>
      <c r="OKT46" s="38"/>
      <c r="OKU46" s="38"/>
      <c r="OKV46" s="38"/>
      <c r="OKW46" s="38"/>
      <c r="OKX46" s="38"/>
      <c r="OKY46" s="38"/>
      <c r="OKZ46" s="38"/>
      <c r="OLA46" s="38"/>
      <c r="OLB46" s="38"/>
      <c r="OLC46" s="38"/>
      <c r="OLD46" s="38"/>
      <c r="OLE46" s="38"/>
      <c r="OLF46" s="38"/>
      <c r="OLG46" s="38"/>
      <c r="OLH46" s="38"/>
      <c r="OLI46" s="38"/>
      <c r="OLJ46" s="38"/>
      <c r="OLK46" s="38"/>
      <c r="OLL46" s="38"/>
      <c r="OLM46" s="38"/>
      <c r="OLN46" s="38"/>
      <c r="OLO46" s="38"/>
      <c r="OLP46" s="38"/>
      <c r="OLQ46" s="38"/>
      <c r="OLR46" s="38"/>
      <c r="OLS46" s="38"/>
      <c r="OLT46" s="38"/>
      <c r="OLU46" s="38"/>
      <c r="OLV46" s="38"/>
      <c r="OLW46" s="38"/>
      <c r="OLX46" s="38"/>
      <c r="OLY46" s="38"/>
      <c r="OLZ46" s="38"/>
      <c r="OMA46" s="38"/>
      <c r="OMB46" s="38"/>
      <c r="OMC46" s="38"/>
      <c r="OMD46" s="38"/>
      <c r="OME46" s="38"/>
      <c r="OMF46" s="38"/>
      <c r="OMG46" s="38"/>
      <c r="OMH46" s="38"/>
      <c r="OMI46" s="38"/>
      <c r="OMJ46" s="38"/>
      <c r="OMK46" s="38"/>
      <c r="OML46" s="38"/>
      <c r="OMM46" s="38"/>
      <c r="OMN46" s="38"/>
      <c r="OMO46" s="38"/>
      <c r="OMP46" s="38"/>
      <c r="OMQ46" s="38"/>
      <c r="OMR46" s="38"/>
      <c r="OMS46" s="38"/>
      <c r="OMT46" s="38"/>
      <c r="OMU46" s="38"/>
      <c r="OMV46" s="38"/>
      <c r="OMW46" s="38"/>
      <c r="OMX46" s="38"/>
      <c r="OMY46" s="38"/>
      <c r="OMZ46" s="38"/>
      <c r="ONA46" s="38"/>
      <c r="ONB46" s="38"/>
      <c r="ONC46" s="38"/>
      <c r="OND46" s="38"/>
      <c r="ONE46" s="38"/>
      <c r="ONF46" s="38"/>
      <c r="ONG46" s="38"/>
      <c r="ONH46" s="38"/>
      <c r="ONI46" s="38"/>
      <c r="ONJ46" s="38"/>
      <c r="ONK46" s="38"/>
      <c r="ONL46" s="38"/>
      <c r="ONM46" s="38"/>
      <c r="ONN46" s="38"/>
      <c r="ONO46" s="38"/>
      <c r="ONP46" s="38"/>
      <c r="ONQ46" s="38"/>
      <c r="ONR46" s="38"/>
      <c r="ONS46" s="38"/>
      <c r="ONT46" s="38"/>
      <c r="ONU46" s="38"/>
      <c r="ONV46" s="38"/>
      <c r="ONW46" s="38"/>
      <c r="ONX46" s="38"/>
      <c r="ONY46" s="38"/>
      <c r="ONZ46" s="38"/>
      <c r="OOA46" s="38"/>
      <c r="OOB46" s="38"/>
      <c r="OOC46" s="38"/>
      <c r="OOD46" s="38"/>
      <c r="OOE46" s="38"/>
      <c r="OOF46" s="38"/>
      <c r="OOG46" s="38"/>
      <c r="OOH46" s="38"/>
      <c r="OOI46" s="38"/>
      <c r="OOJ46" s="38"/>
      <c r="OOK46" s="38"/>
      <c r="OOL46" s="38"/>
      <c r="OOM46" s="38"/>
      <c r="OON46" s="38"/>
      <c r="OOO46" s="38"/>
      <c r="OOP46" s="38"/>
      <c r="OOQ46" s="38"/>
      <c r="OOR46" s="38"/>
      <c r="OOS46" s="38"/>
      <c r="OOT46" s="38"/>
      <c r="OOU46" s="38"/>
      <c r="OOV46" s="38"/>
      <c r="OOW46" s="38"/>
      <c r="OOX46" s="38"/>
      <c r="OOY46" s="38"/>
      <c r="OOZ46" s="38"/>
      <c r="OPA46" s="38"/>
      <c r="OPB46" s="38"/>
      <c r="OPC46" s="38"/>
      <c r="OPD46" s="38"/>
      <c r="OPE46" s="38"/>
      <c r="OPF46" s="38"/>
      <c r="OPG46" s="38"/>
      <c r="OPH46" s="38"/>
      <c r="OPI46" s="38"/>
      <c r="OPJ46" s="38"/>
      <c r="OPK46" s="38"/>
      <c r="OPL46" s="38"/>
      <c r="OPM46" s="38"/>
      <c r="OPN46" s="38"/>
      <c r="OPO46" s="38"/>
      <c r="OPP46" s="38"/>
      <c r="OPQ46" s="38"/>
      <c r="OPR46" s="38"/>
      <c r="OPS46" s="38"/>
      <c r="OPT46" s="38"/>
      <c r="OPU46" s="38"/>
      <c r="OPV46" s="38"/>
      <c r="OPW46" s="38"/>
      <c r="OPX46" s="38"/>
      <c r="OPY46" s="38"/>
      <c r="OPZ46" s="38"/>
      <c r="OQA46" s="38"/>
      <c r="OQB46" s="38"/>
      <c r="OQC46" s="38"/>
      <c r="OQD46" s="38"/>
      <c r="OQE46" s="38"/>
      <c r="OQF46" s="38"/>
      <c r="OQG46" s="38"/>
      <c r="OQH46" s="38"/>
      <c r="OQI46" s="38"/>
      <c r="OQJ46" s="38"/>
      <c r="OQK46" s="38"/>
      <c r="OQL46" s="38"/>
      <c r="OQM46" s="38"/>
      <c r="OQN46" s="38"/>
      <c r="OQO46" s="38"/>
      <c r="OQP46" s="38"/>
      <c r="OQQ46" s="38"/>
      <c r="OQR46" s="38"/>
      <c r="OQS46" s="38"/>
      <c r="OQT46" s="38"/>
      <c r="OQU46" s="38"/>
      <c r="OQV46" s="38"/>
      <c r="OQW46" s="38"/>
      <c r="OQX46" s="38"/>
      <c r="OQY46" s="38"/>
      <c r="OQZ46" s="38"/>
      <c r="ORA46" s="38"/>
      <c r="ORB46" s="38"/>
      <c r="ORC46" s="38"/>
      <c r="ORD46" s="38"/>
      <c r="ORE46" s="38"/>
      <c r="ORF46" s="38"/>
      <c r="ORG46" s="38"/>
      <c r="ORH46" s="38"/>
      <c r="ORI46" s="38"/>
      <c r="ORJ46" s="38"/>
      <c r="ORK46" s="38"/>
      <c r="ORL46" s="38"/>
      <c r="ORM46" s="38"/>
      <c r="ORN46" s="38"/>
      <c r="ORO46" s="38"/>
      <c r="ORP46" s="38"/>
      <c r="ORQ46" s="38"/>
      <c r="ORR46" s="38"/>
      <c r="ORS46" s="38"/>
      <c r="ORT46" s="38"/>
      <c r="ORU46" s="38"/>
      <c r="ORV46" s="38"/>
      <c r="ORW46" s="38"/>
      <c r="ORX46" s="38"/>
      <c r="ORY46" s="38"/>
      <c r="ORZ46" s="38"/>
      <c r="OSA46" s="38"/>
      <c r="OSB46" s="38"/>
      <c r="OSC46" s="38"/>
      <c r="OSD46" s="38"/>
      <c r="OSE46" s="38"/>
      <c r="OSF46" s="38"/>
      <c r="OSG46" s="38"/>
      <c r="OSH46" s="38"/>
      <c r="OSI46" s="38"/>
      <c r="OSJ46" s="38"/>
      <c r="OSK46" s="38"/>
      <c r="OSL46" s="38"/>
      <c r="OSM46" s="38"/>
      <c r="OSN46" s="38"/>
      <c r="OSO46" s="38"/>
      <c r="OSP46" s="38"/>
      <c r="OSQ46" s="38"/>
      <c r="OSR46" s="38"/>
      <c r="OSS46" s="38"/>
      <c r="OST46" s="38"/>
      <c r="OSU46" s="38"/>
      <c r="OSV46" s="38"/>
      <c r="OSW46" s="38"/>
      <c r="OSX46" s="38"/>
      <c r="OSY46" s="38"/>
      <c r="OSZ46" s="38"/>
      <c r="OTA46" s="38"/>
      <c r="OTB46" s="38"/>
      <c r="OTC46" s="38"/>
      <c r="OTD46" s="38"/>
      <c r="OTE46" s="38"/>
      <c r="OTF46" s="38"/>
      <c r="OTG46" s="38"/>
      <c r="OTH46" s="38"/>
      <c r="OTI46" s="38"/>
      <c r="OTJ46" s="38"/>
      <c r="OTK46" s="38"/>
      <c r="OTL46" s="38"/>
      <c r="OTM46" s="38"/>
      <c r="OTN46" s="38"/>
      <c r="OTO46" s="38"/>
      <c r="OTP46" s="38"/>
      <c r="OTQ46" s="38"/>
      <c r="OTR46" s="38"/>
      <c r="OTS46" s="38"/>
      <c r="OTT46" s="38"/>
      <c r="OTU46" s="38"/>
      <c r="OTV46" s="38"/>
      <c r="OTW46" s="38"/>
      <c r="OTX46" s="38"/>
      <c r="OTY46" s="38"/>
      <c r="OTZ46" s="38"/>
      <c r="OUA46" s="38"/>
      <c r="OUB46" s="38"/>
      <c r="OUC46" s="38"/>
      <c r="OUD46" s="38"/>
      <c r="OUE46" s="38"/>
      <c r="OUF46" s="38"/>
      <c r="OUG46" s="38"/>
      <c r="OUH46" s="38"/>
      <c r="OUI46" s="38"/>
      <c r="OUJ46" s="38"/>
      <c r="OUK46" s="38"/>
      <c r="OUL46" s="38"/>
      <c r="OUM46" s="38"/>
      <c r="OUN46" s="38"/>
      <c r="OUO46" s="38"/>
      <c r="OUP46" s="38"/>
      <c r="OUQ46" s="38"/>
      <c r="OUR46" s="38"/>
      <c r="OUS46" s="38"/>
      <c r="OUT46" s="38"/>
      <c r="OUU46" s="38"/>
      <c r="OUV46" s="38"/>
      <c r="OUW46" s="38"/>
      <c r="OUX46" s="38"/>
      <c r="OUY46" s="38"/>
      <c r="OUZ46" s="38"/>
      <c r="OVA46" s="38"/>
      <c r="OVB46" s="38"/>
      <c r="OVC46" s="38"/>
      <c r="OVD46" s="38"/>
      <c r="OVE46" s="38"/>
      <c r="OVF46" s="38"/>
      <c r="OVG46" s="38"/>
      <c r="OVH46" s="38"/>
      <c r="OVI46" s="38"/>
      <c r="OVJ46" s="38"/>
      <c r="OVK46" s="38"/>
      <c r="OVL46" s="38"/>
      <c r="OVM46" s="38"/>
      <c r="OVN46" s="38"/>
      <c r="OVO46" s="38"/>
      <c r="OVP46" s="38"/>
      <c r="OVQ46" s="38"/>
      <c r="OVR46" s="38"/>
      <c r="OVS46" s="38"/>
      <c r="OVT46" s="38"/>
      <c r="OVU46" s="38"/>
      <c r="OVV46" s="38"/>
      <c r="OVW46" s="38"/>
      <c r="OVX46" s="38"/>
      <c r="OVY46" s="38"/>
      <c r="OVZ46" s="38"/>
      <c r="OWA46" s="38"/>
      <c r="OWB46" s="38"/>
      <c r="OWC46" s="38"/>
      <c r="OWD46" s="38"/>
      <c r="OWE46" s="38"/>
      <c r="OWF46" s="38"/>
      <c r="OWG46" s="38"/>
      <c r="OWH46" s="38"/>
      <c r="OWI46" s="38"/>
      <c r="OWJ46" s="38"/>
      <c r="OWK46" s="38"/>
      <c r="OWL46" s="38"/>
      <c r="OWM46" s="38"/>
      <c r="OWN46" s="38"/>
      <c r="OWO46" s="38"/>
      <c r="OWP46" s="38"/>
      <c r="OWQ46" s="38"/>
      <c r="OWR46" s="38"/>
      <c r="OWS46" s="38"/>
      <c r="OWT46" s="38"/>
      <c r="OWU46" s="38"/>
      <c r="OWV46" s="38"/>
      <c r="OWW46" s="38"/>
      <c r="OWX46" s="38"/>
      <c r="OWY46" s="38"/>
      <c r="OWZ46" s="38"/>
      <c r="OXA46" s="38"/>
      <c r="OXB46" s="38"/>
      <c r="OXC46" s="38"/>
      <c r="OXD46" s="38"/>
      <c r="OXE46" s="38"/>
      <c r="OXF46" s="38"/>
      <c r="OXG46" s="38"/>
      <c r="OXH46" s="38"/>
      <c r="OXI46" s="38"/>
      <c r="OXJ46" s="38"/>
      <c r="OXK46" s="38"/>
      <c r="OXL46" s="38"/>
      <c r="OXM46" s="38"/>
      <c r="OXN46" s="38"/>
      <c r="OXO46" s="38"/>
      <c r="OXP46" s="38"/>
      <c r="OXQ46" s="38"/>
      <c r="OXR46" s="38"/>
      <c r="OXS46" s="38"/>
      <c r="OXT46" s="38"/>
      <c r="OXU46" s="38"/>
      <c r="OXV46" s="38"/>
      <c r="OXW46" s="38"/>
      <c r="OXX46" s="38"/>
      <c r="OXY46" s="38"/>
      <c r="OXZ46" s="38"/>
      <c r="OYA46" s="38"/>
      <c r="OYB46" s="38"/>
      <c r="OYC46" s="38"/>
      <c r="OYD46" s="38"/>
      <c r="OYE46" s="38"/>
      <c r="OYF46" s="38"/>
      <c r="OYG46" s="38"/>
      <c r="OYH46" s="38"/>
      <c r="OYI46" s="38"/>
      <c r="OYJ46" s="38"/>
      <c r="OYK46" s="38"/>
      <c r="OYL46" s="38"/>
      <c r="OYM46" s="38"/>
      <c r="OYN46" s="38"/>
      <c r="OYO46" s="38"/>
      <c r="OYP46" s="38"/>
      <c r="OYQ46" s="38"/>
      <c r="OYR46" s="38"/>
      <c r="OYS46" s="38"/>
      <c r="OYT46" s="38"/>
      <c r="OYU46" s="38"/>
      <c r="OYV46" s="38"/>
      <c r="OYW46" s="38"/>
      <c r="OYX46" s="38"/>
      <c r="OYY46" s="38"/>
      <c r="OYZ46" s="38"/>
      <c r="OZA46" s="38"/>
      <c r="OZB46" s="38"/>
      <c r="OZC46" s="38"/>
      <c r="OZD46" s="38"/>
      <c r="OZE46" s="38"/>
      <c r="OZF46" s="38"/>
      <c r="OZG46" s="38"/>
      <c r="OZH46" s="38"/>
      <c r="OZI46" s="38"/>
      <c r="OZJ46" s="38"/>
      <c r="OZK46" s="38"/>
      <c r="OZL46" s="38"/>
      <c r="OZM46" s="38"/>
      <c r="OZN46" s="38"/>
      <c r="OZO46" s="38"/>
      <c r="OZP46" s="38"/>
      <c r="OZQ46" s="38"/>
      <c r="OZR46" s="38"/>
      <c r="OZS46" s="38"/>
      <c r="OZT46" s="38"/>
      <c r="OZU46" s="38"/>
      <c r="OZV46" s="38"/>
      <c r="OZW46" s="38"/>
      <c r="OZX46" s="38"/>
      <c r="OZY46" s="38"/>
      <c r="OZZ46" s="38"/>
      <c r="PAA46" s="38"/>
      <c r="PAB46" s="38"/>
      <c r="PAC46" s="38"/>
      <c r="PAD46" s="38"/>
      <c r="PAE46" s="38"/>
      <c r="PAF46" s="38"/>
      <c r="PAG46" s="38"/>
      <c r="PAH46" s="38"/>
      <c r="PAI46" s="38"/>
      <c r="PAJ46" s="38"/>
      <c r="PAK46" s="38"/>
      <c r="PAL46" s="38"/>
      <c r="PAM46" s="38"/>
      <c r="PAN46" s="38"/>
      <c r="PAO46" s="38"/>
      <c r="PAP46" s="38"/>
      <c r="PAQ46" s="38"/>
      <c r="PAR46" s="38"/>
      <c r="PAS46" s="38"/>
      <c r="PAT46" s="38"/>
      <c r="PAU46" s="38"/>
      <c r="PAV46" s="38"/>
      <c r="PAW46" s="38"/>
      <c r="PAX46" s="38"/>
      <c r="PAY46" s="38"/>
      <c r="PAZ46" s="38"/>
      <c r="PBA46" s="38"/>
      <c r="PBB46" s="38"/>
      <c r="PBC46" s="38"/>
      <c r="PBD46" s="38"/>
      <c r="PBE46" s="38"/>
      <c r="PBF46" s="38"/>
      <c r="PBG46" s="38"/>
      <c r="PBH46" s="38"/>
      <c r="PBI46" s="38"/>
      <c r="PBJ46" s="38"/>
      <c r="PBK46" s="38"/>
      <c r="PBL46" s="38"/>
      <c r="PBM46" s="38"/>
      <c r="PBN46" s="38"/>
      <c r="PBO46" s="38"/>
      <c r="PBP46" s="38"/>
      <c r="PBQ46" s="38"/>
      <c r="PBR46" s="38"/>
      <c r="PBS46" s="38"/>
      <c r="PBT46" s="38"/>
      <c r="PBU46" s="38"/>
      <c r="PBV46" s="38"/>
      <c r="PBW46" s="38"/>
      <c r="PBX46" s="38"/>
      <c r="PBY46" s="38"/>
      <c r="PBZ46" s="38"/>
      <c r="PCA46" s="38"/>
      <c r="PCB46" s="38"/>
      <c r="PCC46" s="38"/>
      <c r="PCD46" s="38"/>
      <c r="PCE46" s="38"/>
      <c r="PCF46" s="38"/>
      <c r="PCG46" s="38"/>
      <c r="PCH46" s="38"/>
      <c r="PCI46" s="38"/>
      <c r="PCJ46" s="38"/>
      <c r="PCK46" s="38"/>
      <c r="PCL46" s="38"/>
      <c r="PCM46" s="38"/>
      <c r="PCN46" s="38"/>
      <c r="PCO46" s="38"/>
      <c r="PCP46" s="38"/>
      <c r="PCQ46" s="38"/>
      <c r="PCR46" s="38"/>
      <c r="PCS46" s="38"/>
      <c r="PCT46" s="38"/>
      <c r="PCU46" s="38"/>
      <c r="PCV46" s="38"/>
      <c r="PCW46" s="38"/>
      <c r="PCX46" s="38"/>
      <c r="PCY46" s="38"/>
      <c r="PCZ46" s="38"/>
      <c r="PDA46" s="38"/>
      <c r="PDB46" s="38"/>
      <c r="PDC46" s="38"/>
      <c r="PDD46" s="38"/>
      <c r="PDE46" s="38"/>
      <c r="PDF46" s="38"/>
      <c r="PDG46" s="38"/>
      <c r="PDH46" s="38"/>
      <c r="PDI46" s="38"/>
      <c r="PDJ46" s="38"/>
      <c r="PDK46" s="38"/>
      <c r="PDL46" s="38"/>
      <c r="PDM46" s="38"/>
      <c r="PDN46" s="38"/>
      <c r="PDO46" s="38"/>
      <c r="PDP46" s="38"/>
      <c r="PDQ46" s="38"/>
      <c r="PDR46" s="38"/>
      <c r="PDS46" s="38"/>
      <c r="PDT46" s="38"/>
      <c r="PDU46" s="38"/>
      <c r="PDV46" s="38"/>
      <c r="PDW46" s="38"/>
      <c r="PDX46" s="38"/>
      <c r="PDY46" s="38"/>
      <c r="PDZ46" s="38"/>
      <c r="PEA46" s="38"/>
      <c r="PEB46" s="38"/>
      <c r="PEC46" s="38"/>
      <c r="PED46" s="38"/>
      <c r="PEE46" s="38"/>
      <c r="PEF46" s="38"/>
      <c r="PEG46" s="38"/>
      <c r="PEH46" s="38"/>
      <c r="PEI46" s="38"/>
      <c r="PEJ46" s="38"/>
      <c r="PEK46" s="38"/>
      <c r="PEL46" s="38"/>
      <c r="PEM46" s="38"/>
      <c r="PEN46" s="38"/>
      <c r="PEO46" s="38"/>
      <c r="PEP46" s="38"/>
      <c r="PEQ46" s="38"/>
      <c r="PER46" s="38"/>
      <c r="PES46" s="38"/>
      <c r="PET46" s="38"/>
      <c r="PEU46" s="38"/>
      <c r="PEV46" s="38"/>
      <c r="PEW46" s="38"/>
      <c r="PEX46" s="38"/>
      <c r="PEY46" s="38"/>
      <c r="PEZ46" s="38"/>
      <c r="PFA46" s="38"/>
      <c r="PFB46" s="38"/>
      <c r="PFC46" s="38"/>
      <c r="PFD46" s="38"/>
      <c r="PFE46" s="38"/>
      <c r="PFF46" s="38"/>
      <c r="PFG46" s="38"/>
      <c r="PFH46" s="38"/>
      <c r="PFI46" s="38"/>
      <c r="PFJ46" s="38"/>
      <c r="PFK46" s="38"/>
      <c r="PFL46" s="38"/>
      <c r="PFM46" s="38"/>
      <c r="PFN46" s="38"/>
      <c r="PFO46" s="38"/>
      <c r="PFP46" s="38"/>
      <c r="PFQ46" s="38"/>
      <c r="PFR46" s="38"/>
      <c r="PFS46" s="38"/>
      <c r="PFT46" s="38"/>
      <c r="PFU46" s="38"/>
      <c r="PFV46" s="38"/>
      <c r="PFW46" s="38"/>
      <c r="PFX46" s="38"/>
      <c r="PFY46" s="38"/>
      <c r="PFZ46" s="38"/>
      <c r="PGA46" s="38"/>
      <c r="PGB46" s="38"/>
      <c r="PGC46" s="38"/>
      <c r="PGD46" s="38"/>
      <c r="PGE46" s="38"/>
      <c r="PGF46" s="38"/>
      <c r="PGG46" s="38"/>
      <c r="PGH46" s="38"/>
      <c r="PGI46" s="38"/>
      <c r="PGJ46" s="38"/>
      <c r="PGK46" s="38"/>
      <c r="PGL46" s="38"/>
      <c r="PGM46" s="38"/>
      <c r="PGN46" s="38"/>
      <c r="PGO46" s="38"/>
      <c r="PGP46" s="38"/>
      <c r="PGQ46" s="38"/>
      <c r="PGR46" s="38"/>
      <c r="PGS46" s="38"/>
      <c r="PGT46" s="38"/>
      <c r="PGU46" s="38"/>
      <c r="PGV46" s="38"/>
      <c r="PGW46" s="38"/>
      <c r="PGX46" s="38"/>
      <c r="PGY46" s="38"/>
      <c r="PGZ46" s="38"/>
      <c r="PHA46" s="38"/>
      <c r="PHB46" s="38"/>
      <c r="PHC46" s="38"/>
      <c r="PHD46" s="38"/>
      <c r="PHE46" s="38"/>
      <c r="PHF46" s="38"/>
      <c r="PHG46" s="38"/>
      <c r="PHH46" s="38"/>
      <c r="PHI46" s="38"/>
      <c r="PHJ46" s="38"/>
      <c r="PHK46" s="38"/>
      <c r="PHL46" s="38"/>
      <c r="PHM46" s="38"/>
      <c r="PHN46" s="38"/>
      <c r="PHO46" s="38"/>
      <c r="PHP46" s="38"/>
      <c r="PHQ46" s="38"/>
      <c r="PHR46" s="38"/>
      <c r="PHS46" s="38"/>
      <c r="PHT46" s="38"/>
      <c r="PHU46" s="38"/>
      <c r="PHV46" s="38"/>
      <c r="PHW46" s="38"/>
      <c r="PHX46" s="38"/>
      <c r="PHY46" s="38"/>
      <c r="PHZ46" s="38"/>
      <c r="PIA46" s="38"/>
      <c r="PIB46" s="38"/>
      <c r="PIC46" s="38"/>
      <c r="PID46" s="38"/>
      <c r="PIE46" s="38"/>
      <c r="PIF46" s="38"/>
      <c r="PIG46" s="38"/>
      <c r="PIH46" s="38"/>
      <c r="PII46" s="38"/>
      <c r="PIJ46" s="38"/>
      <c r="PIK46" s="38"/>
      <c r="PIL46" s="38"/>
      <c r="PIM46" s="38"/>
      <c r="PIN46" s="38"/>
      <c r="PIO46" s="38"/>
      <c r="PIP46" s="38"/>
      <c r="PIQ46" s="38"/>
      <c r="PIR46" s="38"/>
      <c r="PIS46" s="38"/>
      <c r="PIT46" s="38"/>
      <c r="PIU46" s="38"/>
      <c r="PIV46" s="38"/>
      <c r="PIW46" s="38"/>
      <c r="PIX46" s="38"/>
      <c r="PIY46" s="38"/>
      <c r="PIZ46" s="38"/>
      <c r="PJA46" s="38"/>
      <c r="PJB46" s="38"/>
      <c r="PJC46" s="38"/>
      <c r="PJD46" s="38"/>
      <c r="PJE46" s="38"/>
      <c r="PJF46" s="38"/>
      <c r="PJG46" s="38"/>
      <c r="PJH46" s="38"/>
      <c r="PJI46" s="38"/>
      <c r="PJJ46" s="38"/>
      <c r="PJK46" s="38"/>
      <c r="PJL46" s="38"/>
      <c r="PJM46" s="38"/>
      <c r="PJN46" s="38"/>
      <c r="PJO46" s="38"/>
      <c r="PJP46" s="38"/>
      <c r="PJQ46" s="38"/>
      <c r="PJR46" s="38"/>
      <c r="PJS46" s="38"/>
      <c r="PJT46" s="38"/>
      <c r="PJU46" s="38"/>
      <c r="PJV46" s="38"/>
      <c r="PJW46" s="38"/>
      <c r="PJX46" s="38"/>
      <c r="PJY46" s="38"/>
      <c r="PJZ46" s="38"/>
      <c r="PKA46" s="38"/>
      <c r="PKB46" s="38"/>
      <c r="PKC46" s="38"/>
      <c r="PKD46" s="38"/>
      <c r="PKE46" s="38"/>
      <c r="PKF46" s="38"/>
      <c r="PKG46" s="38"/>
      <c r="PKH46" s="38"/>
      <c r="PKI46" s="38"/>
      <c r="PKJ46" s="38"/>
      <c r="PKK46" s="38"/>
      <c r="PKL46" s="38"/>
      <c r="PKM46" s="38"/>
      <c r="PKN46" s="38"/>
      <c r="PKO46" s="38"/>
      <c r="PKP46" s="38"/>
      <c r="PKQ46" s="38"/>
      <c r="PKR46" s="38"/>
      <c r="PKS46" s="38"/>
      <c r="PKT46" s="38"/>
      <c r="PKU46" s="38"/>
      <c r="PKV46" s="38"/>
      <c r="PKW46" s="38"/>
      <c r="PKX46" s="38"/>
      <c r="PKY46" s="38"/>
      <c r="PKZ46" s="38"/>
      <c r="PLA46" s="38"/>
      <c r="PLB46" s="38"/>
      <c r="PLC46" s="38"/>
      <c r="PLD46" s="38"/>
      <c r="PLE46" s="38"/>
      <c r="PLF46" s="38"/>
      <c r="PLG46" s="38"/>
      <c r="PLH46" s="38"/>
      <c r="PLI46" s="38"/>
      <c r="PLJ46" s="38"/>
      <c r="PLK46" s="38"/>
      <c r="PLL46" s="38"/>
      <c r="PLM46" s="38"/>
      <c r="PLN46" s="38"/>
      <c r="PLO46" s="38"/>
      <c r="PLP46" s="38"/>
      <c r="PLQ46" s="38"/>
      <c r="PLR46" s="38"/>
      <c r="PLS46" s="38"/>
      <c r="PLT46" s="38"/>
      <c r="PLU46" s="38"/>
      <c r="PLV46" s="38"/>
      <c r="PLW46" s="38"/>
      <c r="PLX46" s="38"/>
      <c r="PLY46" s="38"/>
      <c r="PLZ46" s="38"/>
      <c r="PMA46" s="38"/>
      <c r="PMB46" s="38"/>
      <c r="PMC46" s="38"/>
      <c r="PMD46" s="38"/>
      <c r="PME46" s="38"/>
      <c r="PMF46" s="38"/>
      <c r="PMG46" s="38"/>
      <c r="PMH46" s="38"/>
      <c r="PMI46" s="38"/>
      <c r="PMJ46" s="38"/>
      <c r="PMK46" s="38"/>
      <c r="PML46" s="38"/>
      <c r="PMM46" s="38"/>
      <c r="PMN46" s="38"/>
      <c r="PMO46" s="38"/>
      <c r="PMP46" s="38"/>
      <c r="PMQ46" s="38"/>
      <c r="PMR46" s="38"/>
      <c r="PMS46" s="38"/>
      <c r="PMT46" s="38"/>
      <c r="PMU46" s="38"/>
      <c r="PMV46" s="38"/>
      <c r="PMW46" s="38"/>
      <c r="PMX46" s="38"/>
      <c r="PMY46" s="38"/>
      <c r="PMZ46" s="38"/>
      <c r="PNA46" s="38"/>
      <c r="PNB46" s="38"/>
      <c r="PNC46" s="38"/>
      <c r="PND46" s="38"/>
      <c r="PNE46" s="38"/>
      <c r="PNF46" s="38"/>
      <c r="PNG46" s="38"/>
      <c r="PNH46" s="38"/>
      <c r="PNI46" s="38"/>
      <c r="PNJ46" s="38"/>
      <c r="PNK46" s="38"/>
      <c r="PNL46" s="38"/>
      <c r="PNM46" s="38"/>
      <c r="PNN46" s="38"/>
      <c r="PNO46" s="38"/>
      <c r="PNP46" s="38"/>
      <c r="PNQ46" s="38"/>
      <c r="PNR46" s="38"/>
      <c r="PNS46" s="38"/>
      <c r="PNT46" s="38"/>
      <c r="PNU46" s="38"/>
      <c r="PNV46" s="38"/>
      <c r="PNW46" s="38"/>
      <c r="PNX46" s="38"/>
      <c r="PNY46" s="38"/>
      <c r="PNZ46" s="38"/>
      <c r="POA46" s="38"/>
      <c r="POB46" s="38"/>
      <c r="POC46" s="38"/>
      <c r="POD46" s="38"/>
      <c r="POE46" s="38"/>
      <c r="POF46" s="38"/>
      <c r="POG46" s="38"/>
      <c r="POH46" s="38"/>
      <c r="POI46" s="38"/>
      <c r="POJ46" s="38"/>
      <c r="POK46" s="38"/>
      <c r="POL46" s="38"/>
      <c r="POM46" s="38"/>
      <c r="PON46" s="38"/>
      <c r="POO46" s="38"/>
      <c r="POP46" s="38"/>
      <c r="POQ46" s="38"/>
      <c r="POR46" s="38"/>
      <c r="POS46" s="38"/>
      <c r="POT46" s="38"/>
      <c r="POU46" s="38"/>
      <c r="POV46" s="38"/>
      <c r="POW46" s="38"/>
      <c r="POX46" s="38"/>
      <c r="POY46" s="38"/>
      <c r="POZ46" s="38"/>
      <c r="PPA46" s="38"/>
      <c r="PPB46" s="38"/>
      <c r="PPC46" s="38"/>
      <c r="PPD46" s="38"/>
      <c r="PPE46" s="38"/>
      <c r="PPF46" s="38"/>
      <c r="PPG46" s="38"/>
      <c r="PPH46" s="38"/>
      <c r="PPI46" s="38"/>
      <c r="PPJ46" s="38"/>
      <c r="PPK46" s="38"/>
      <c r="PPL46" s="38"/>
      <c r="PPM46" s="38"/>
      <c r="PPN46" s="38"/>
      <c r="PPO46" s="38"/>
      <c r="PPP46" s="38"/>
      <c r="PPQ46" s="38"/>
      <c r="PPR46" s="38"/>
      <c r="PPS46" s="38"/>
      <c r="PPT46" s="38"/>
      <c r="PPU46" s="38"/>
      <c r="PPV46" s="38"/>
      <c r="PPW46" s="38"/>
      <c r="PPX46" s="38"/>
      <c r="PPY46" s="38"/>
      <c r="PPZ46" s="38"/>
      <c r="PQA46" s="38"/>
      <c r="PQB46" s="38"/>
      <c r="PQC46" s="38"/>
      <c r="PQD46" s="38"/>
      <c r="PQE46" s="38"/>
      <c r="PQF46" s="38"/>
      <c r="PQG46" s="38"/>
      <c r="PQH46" s="38"/>
      <c r="PQI46" s="38"/>
      <c r="PQJ46" s="38"/>
      <c r="PQK46" s="38"/>
      <c r="PQL46" s="38"/>
      <c r="PQM46" s="38"/>
      <c r="PQN46" s="38"/>
      <c r="PQO46" s="38"/>
      <c r="PQP46" s="38"/>
      <c r="PQQ46" s="38"/>
      <c r="PQR46" s="38"/>
      <c r="PQS46" s="38"/>
      <c r="PQT46" s="38"/>
      <c r="PQU46" s="38"/>
      <c r="PQV46" s="38"/>
      <c r="PQW46" s="38"/>
      <c r="PQX46" s="38"/>
      <c r="PQY46" s="38"/>
      <c r="PQZ46" s="38"/>
      <c r="PRA46" s="38"/>
      <c r="PRB46" s="38"/>
      <c r="PRC46" s="38"/>
      <c r="PRD46" s="38"/>
      <c r="PRE46" s="38"/>
      <c r="PRF46" s="38"/>
      <c r="PRG46" s="38"/>
      <c r="PRH46" s="38"/>
      <c r="PRI46" s="38"/>
      <c r="PRJ46" s="38"/>
      <c r="PRK46" s="38"/>
      <c r="PRL46" s="38"/>
      <c r="PRM46" s="38"/>
      <c r="PRN46" s="38"/>
      <c r="PRO46" s="38"/>
      <c r="PRP46" s="38"/>
      <c r="PRQ46" s="38"/>
      <c r="PRR46" s="38"/>
      <c r="PRS46" s="38"/>
      <c r="PRT46" s="38"/>
      <c r="PRU46" s="38"/>
      <c r="PRV46" s="38"/>
      <c r="PRW46" s="38"/>
      <c r="PRX46" s="38"/>
      <c r="PRY46" s="38"/>
      <c r="PRZ46" s="38"/>
      <c r="PSA46" s="38"/>
      <c r="PSB46" s="38"/>
      <c r="PSC46" s="38"/>
      <c r="PSD46" s="38"/>
      <c r="PSE46" s="38"/>
      <c r="PSF46" s="38"/>
      <c r="PSG46" s="38"/>
      <c r="PSH46" s="38"/>
      <c r="PSI46" s="38"/>
      <c r="PSJ46" s="38"/>
      <c r="PSK46" s="38"/>
      <c r="PSL46" s="38"/>
      <c r="PSM46" s="38"/>
      <c r="PSN46" s="38"/>
      <c r="PSO46" s="38"/>
      <c r="PSP46" s="38"/>
      <c r="PSQ46" s="38"/>
      <c r="PSR46" s="38"/>
      <c r="PSS46" s="38"/>
      <c r="PST46" s="38"/>
      <c r="PSU46" s="38"/>
      <c r="PSV46" s="38"/>
      <c r="PSW46" s="38"/>
      <c r="PSX46" s="38"/>
      <c r="PSY46" s="38"/>
      <c r="PSZ46" s="38"/>
      <c r="PTA46" s="38"/>
      <c r="PTB46" s="38"/>
      <c r="PTC46" s="38"/>
      <c r="PTD46" s="38"/>
      <c r="PTE46" s="38"/>
      <c r="PTF46" s="38"/>
      <c r="PTG46" s="38"/>
      <c r="PTH46" s="38"/>
      <c r="PTI46" s="38"/>
      <c r="PTJ46" s="38"/>
      <c r="PTK46" s="38"/>
      <c r="PTL46" s="38"/>
      <c r="PTM46" s="38"/>
      <c r="PTN46" s="38"/>
      <c r="PTO46" s="38"/>
      <c r="PTP46" s="38"/>
      <c r="PTQ46" s="38"/>
      <c r="PTR46" s="38"/>
      <c r="PTS46" s="38"/>
      <c r="PTT46" s="38"/>
      <c r="PTU46" s="38"/>
      <c r="PTV46" s="38"/>
      <c r="PTW46" s="38"/>
      <c r="PTX46" s="38"/>
      <c r="PTY46" s="38"/>
      <c r="PTZ46" s="38"/>
      <c r="PUA46" s="38"/>
      <c r="PUB46" s="38"/>
      <c r="PUC46" s="38"/>
      <c r="PUD46" s="38"/>
      <c r="PUE46" s="38"/>
      <c r="PUF46" s="38"/>
      <c r="PUG46" s="38"/>
      <c r="PUH46" s="38"/>
      <c r="PUI46" s="38"/>
      <c r="PUJ46" s="38"/>
      <c r="PUK46" s="38"/>
      <c r="PUL46" s="38"/>
      <c r="PUM46" s="38"/>
      <c r="PUN46" s="38"/>
      <c r="PUO46" s="38"/>
      <c r="PUP46" s="38"/>
      <c r="PUQ46" s="38"/>
      <c r="PUR46" s="38"/>
      <c r="PUS46" s="38"/>
      <c r="PUT46" s="38"/>
      <c r="PUU46" s="38"/>
      <c r="PUV46" s="38"/>
      <c r="PUW46" s="38"/>
      <c r="PUX46" s="38"/>
      <c r="PUY46" s="38"/>
      <c r="PUZ46" s="38"/>
      <c r="PVA46" s="38"/>
      <c r="PVB46" s="38"/>
      <c r="PVC46" s="38"/>
      <c r="PVD46" s="38"/>
      <c r="PVE46" s="38"/>
      <c r="PVF46" s="38"/>
      <c r="PVG46" s="38"/>
      <c r="PVH46" s="38"/>
      <c r="PVI46" s="38"/>
      <c r="PVJ46" s="38"/>
      <c r="PVK46" s="38"/>
      <c r="PVL46" s="38"/>
      <c r="PVM46" s="38"/>
      <c r="PVN46" s="38"/>
      <c r="PVO46" s="38"/>
      <c r="PVP46" s="38"/>
      <c r="PVQ46" s="38"/>
      <c r="PVR46" s="38"/>
      <c r="PVS46" s="38"/>
      <c r="PVT46" s="38"/>
      <c r="PVU46" s="38"/>
      <c r="PVV46" s="38"/>
      <c r="PVW46" s="38"/>
      <c r="PVX46" s="38"/>
      <c r="PVY46" s="38"/>
      <c r="PVZ46" s="38"/>
      <c r="PWA46" s="38"/>
      <c r="PWB46" s="38"/>
      <c r="PWC46" s="38"/>
      <c r="PWD46" s="38"/>
      <c r="PWE46" s="38"/>
      <c r="PWF46" s="38"/>
      <c r="PWG46" s="38"/>
      <c r="PWH46" s="38"/>
      <c r="PWI46" s="38"/>
      <c r="PWJ46" s="38"/>
      <c r="PWK46" s="38"/>
      <c r="PWL46" s="38"/>
      <c r="PWM46" s="38"/>
      <c r="PWN46" s="38"/>
      <c r="PWO46" s="38"/>
      <c r="PWP46" s="38"/>
      <c r="PWQ46" s="38"/>
      <c r="PWR46" s="38"/>
      <c r="PWS46" s="38"/>
      <c r="PWT46" s="38"/>
      <c r="PWU46" s="38"/>
      <c r="PWV46" s="38"/>
      <c r="PWW46" s="38"/>
      <c r="PWX46" s="38"/>
      <c r="PWY46" s="38"/>
      <c r="PWZ46" s="38"/>
      <c r="PXA46" s="38"/>
      <c r="PXB46" s="38"/>
      <c r="PXC46" s="38"/>
      <c r="PXD46" s="38"/>
      <c r="PXE46" s="38"/>
      <c r="PXF46" s="38"/>
      <c r="PXG46" s="38"/>
      <c r="PXH46" s="38"/>
      <c r="PXI46" s="38"/>
      <c r="PXJ46" s="38"/>
      <c r="PXK46" s="38"/>
      <c r="PXL46" s="38"/>
      <c r="PXM46" s="38"/>
      <c r="PXN46" s="38"/>
      <c r="PXO46" s="38"/>
      <c r="PXP46" s="38"/>
      <c r="PXQ46" s="38"/>
      <c r="PXR46" s="38"/>
      <c r="PXS46" s="38"/>
      <c r="PXT46" s="38"/>
      <c r="PXU46" s="38"/>
      <c r="PXV46" s="38"/>
      <c r="PXW46" s="38"/>
      <c r="PXX46" s="38"/>
      <c r="PXY46" s="38"/>
      <c r="PXZ46" s="38"/>
      <c r="PYA46" s="38"/>
      <c r="PYB46" s="38"/>
      <c r="PYC46" s="38"/>
      <c r="PYD46" s="38"/>
      <c r="PYE46" s="38"/>
      <c r="PYF46" s="38"/>
      <c r="PYG46" s="38"/>
      <c r="PYH46" s="38"/>
      <c r="PYI46" s="38"/>
      <c r="PYJ46" s="38"/>
      <c r="PYK46" s="38"/>
      <c r="PYL46" s="38"/>
      <c r="PYM46" s="38"/>
      <c r="PYN46" s="38"/>
      <c r="PYO46" s="38"/>
      <c r="PYP46" s="38"/>
      <c r="PYQ46" s="38"/>
      <c r="PYR46" s="38"/>
      <c r="PYS46" s="38"/>
      <c r="PYT46" s="38"/>
      <c r="PYU46" s="38"/>
      <c r="PYV46" s="38"/>
      <c r="PYW46" s="38"/>
      <c r="PYX46" s="38"/>
      <c r="PYY46" s="38"/>
      <c r="PYZ46" s="38"/>
      <c r="PZA46" s="38"/>
      <c r="PZB46" s="38"/>
      <c r="PZC46" s="38"/>
      <c r="PZD46" s="38"/>
      <c r="PZE46" s="38"/>
      <c r="PZF46" s="38"/>
      <c r="PZG46" s="38"/>
      <c r="PZH46" s="38"/>
      <c r="PZI46" s="38"/>
      <c r="PZJ46" s="38"/>
      <c r="PZK46" s="38"/>
      <c r="PZL46" s="38"/>
      <c r="PZM46" s="38"/>
      <c r="PZN46" s="38"/>
      <c r="PZO46" s="38"/>
      <c r="PZP46" s="38"/>
      <c r="PZQ46" s="38"/>
      <c r="PZR46" s="38"/>
      <c r="PZS46" s="38"/>
      <c r="PZT46" s="38"/>
      <c r="PZU46" s="38"/>
      <c r="PZV46" s="38"/>
      <c r="PZW46" s="38"/>
      <c r="PZX46" s="38"/>
      <c r="PZY46" s="38"/>
      <c r="PZZ46" s="38"/>
      <c r="QAA46" s="38"/>
      <c r="QAB46" s="38"/>
      <c r="QAC46" s="38"/>
      <c r="QAD46" s="38"/>
      <c r="QAE46" s="38"/>
      <c r="QAF46" s="38"/>
      <c r="QAG46" s="38"/>
      <c r="QAH46" s="38"/>
      <c r="QAI46" s="38"/>
      <c r="QAJ46" s="38"/>
      <c r="QAK46" s="38"/>
      <c r="QAL46" s="38"/>
      <c r="QAM46" s="38"/>
      <c r="QAN46" s="38"/>
      <c r="QAO46" s="38"/>
      <c r="QAP46" s="38"/>
      <c r="QAQ46" s="38"/>
      <c r="QAR46" s="38"/>
      <c r="QAS46" s="38"/>
      <c r="QAT46" s="38"/>
      <c r="QAU46" s="38"/>
      <c r="QAV46" s="38"/>
      <c r="QAW46" s="38"/>
      <c r="QAX46" s="38"/>
      <c r="QAY46" s="38"/>
      <c r="QAZ46" s="38"/>
      <c r="QBA46" s="38"/>
      <c r="QBB46" s="38"/>
      <c r="QBC46" s="38"/>
      <c r="QBD46" s="38"/>
      <c r="QBE46" s="38"/>
      <c r="QBF46" s="38"/>
      <c r="QBG46" s="38"/>
      <c r="QBH46" s="38"/>
      <c r="QBI46" s="38"/>
      <c r="QBJ46" s="38"/>
      <c r="QBK46" s="38"/>
      <c r="QBL46" s="38"/>
      <c r="QBM46" s="38"/>
      <c r="QBN46" s="38"/>
      <c r="QBO46" s="38"/>
      <c r="QBP46" s="38"/>
      <c r="QBQ46" s="38"/>
      <c r="QBR46" s="38"/>
      <c r="QBS46" s="38"/>
      <c r="QBT46" s="38"/>
      <c r="QBU46" s="38"/>
      <c r="QBV46" s="38"/>
      <c r="QBW46" s="38"/>
      <c r="QBX46" s="38"/>
      <c r="QBY46" s="38"/>
      <c r="QBZ46" s="38"/>
      <c r="QCA46" s="38"/>
      <c r="QCB46" s="38"/>
      <c r="QCC46" s="38"/>
      <c r="QCD46" s="38"/>
      <c r="QCE46" s="38"/>
      <c r="QCF46" s="38"/>
      <c r="QCG46" s="38"/>
      <c r="QCH46" s="38"/>
      <c r="QCI46" s="38"/>
      <c r="QCJ46" s="38"/>
      <c r="QCK46" s="38"/>
      <c r="QCL46" s="38"/>
      <c r="QCM46" s="38"/>
      <c r="QCN46" s="38"/>
      <c r="QCO46" s="38"/>
      <c r="QCP46" s="38"/>
      <c r="QCQ46" s="38"/>
      <c r="QCR46" s="38"/>
      <c r="QCS46" s="38"/>
      <c r="QCT46" s="38"/>
      <c r="QCU46" s="38"/>
      <c r="QCV46" s="38"/>
      <c r="QCW46" s="38"/>
      <c r="QCX46" s="38"/>
      <c r="QCY46" s="38"/>
      <c r="QCZ46" s="38"/>
      <c r="QDA46" s="38"/>
      <c r="QDB46" s="38"/>
      <c r="QDC46" s="38"/>
      <c r="QDD46" s="38"/>
      <c r="QDE46" s="38"/>
      <c r="QDF46" s="38"/>
      <c r="QDG46" s="38"/>
      <c r="QDH46" s="38"/>
      <c r="QDI46" s="38"/>
      <c r="QDJ46" s="38"/>
      <c r="QDK46" s="38"/>
      <c r="QDL46" s="38"/>
      <c r="QDM46" s="38"/>
      <c r="QDN46" s="38"/>
      <c r="QDO46" s="38"/>
      <c r="QDP46" s="38"/>
      <c r="QDQ46" s="38"/>
      <c r="QDR46" s="38"/>
      <c r="QDS46" s="38"/>
      <c r="QDT46" s="38"/>
      <c r="QDU46" s="38"/>
      <c r="QDV46" s="38"/>
      <c r="QDW46" s="38"/>
      <c r="QDX46" s="38"/>
      <c r="QDY46" s="38"/>
      <c r="QDZ46" s="38"/>
      <c r="QEA46" s="38"/>
      <c r="QEB46" s="38"/>
      <c r="QEC46" s="38"/>
      <c r="QED46" s="38"/>
      <c r="QEE46" s="38"/>
      <c r="QEF46" s="38"/>
      <c r="QEG46" s="38"/>
      <c r="QEH46" s="38"/>
      <c r="QEI46" s="38"/>
      <c r="QEJ46" s="38"/>
      <c r="QEK46" s="38"/>
      <c r="QEL46" s="38"/>
      <c r="QEM46" s="38"/>
      <c r="QEN46" s="38"/>
      <c r="QEO46" s="38"/>
      <c r="QEP46" s="38"/>
      <c r="QEQ46" s="38"/>
      <c r="QER46" s="38"/>
      <c r="QES46" s="38"/>
      <c r="QET46" s="38"/>
      <c r="QEU46" s="38"/>
      <c r="QEV46" s="38"/>
      <c r="QEW46" s="38"/>
      <c r="QEX46" s="38"/>
      <c r="QEY46" s="38"/>
      <c r="QEZ46" s="38"/>
      <c r="QFA46" s="38"/>
      <c r="QFB46" s="38"/>
      <c r="QFC46" s="38"/>
      <c r="QFD46" s="38"/>
      <c r="QFE46" s="38"/>
      <c r="QFF46" s="38"/>
      <c r="QFG46" s="38"/>
      <c r="QFH46" s="38"/>
      <c r="QFI46" s="38"/>
      <c r="QFJ46" s="38"/>
      <c r="QFK46" s="38"/>
      <c r="QFL46" s="38"/>
      <c r="QFM46" s="38"/>
      <c r="QFN46" s="38"/>
      <c r="QFO46" s="38"/>
      <c r="QFP46" s="38"/>
      <c r="QFQ46" s="38"/>
      <c r="QFR46" s="38"/>
      <c r="QFS46" s="38"/>
      <c r="QFT46" s="38"/>
      <c r="QFU46" s="38"/>
      <c r="QFV46" s="38"/>
      <c r="QFW46" s="38"/>
      <c r="QFX46" s="38"/>
      <c r="QFY46" s="38"/>
      <c r="QFZ46" s="38"/>
      <c r="QGA46" s="38"/>
      <c r="QGB46" s="38"/>
      <c r="QGC46" s="38"/>
      <c r="QGD46" s="38"/>
      <c r="QGE46" s="38"/>
      <c r="QGF46" s="38"/>
      <c r="QGG46" s="38"/>
      <c r="QGH46" s="38"/>
      <c r="QGI46" s="38"/>
      <c r="QGJ46" s="38"/>
      <c r="QGK46" s="38"/>
      <c r="QGL46" s="38"/>
      <c r="QGM46" s="38"/>
      <c r="QGN46" s="38"/>
      <c r="QGO46" s="38"/>
      <c r="QGP46" s="38"/>
      <c r="QGQ46" s="38"/>
      <c r="QGR46" s="38"/>
      <c r="QGS46" s="38"/>
      <c r="QGT46" s="38"/>
      <c r="QGU46" s="38"/>
      <c r="QGV46" s="38"/>
      <c r="QGW46" s="38"/>
      <c r="QGX46" s="38"/>
      <c r="QGY46" s="38"/>
      <c r="QGZ46" s="38"/>
      <c r="QHA46" s="38"/>
      <c r="QHB46" s="38"/>
      <c r="QHC46" s="38"/>
      <c r="QHD46" s="38"/>
      <c r="QHE46" s="38"/>
      <c r="QHF46" s="38"/>
      <c r="QHG46" s="38"/>
      <c r="QHH46" s="38"/>
      <c r="QHI46" s="38"/>
      <c r="QHJ46" s="38"/>
      <c r="QHK46" s="38"/>
      <c r="QHL46" s="38"/>
      <c r="QHM46" s="38"/>
      <c r="QHN46" s="38"/>
      <c r="QHO46" s="38"/>
      <c r="QHP46" s="38"/>
      <c r="QHQ46" s="38"/>
      <c r="QHR46" s="38"/>
      <c r="QHS46" s="38"/>
      <c r="QHT46" s="38"/>
      <c r="QHU46" s="38"/>
      <c r="QHV46" s="38"/>
      <c r="QHW46" s="38"/>
      <c r="QHX46" s="38"/>
      <c r="QHY46" s="38"/>
      <c r="QHZ46" s="38"/>
      <c r="QIA46" s="38"/>
      <c r="QIB46" s="38"/>
      <c r="QIC46" s="38"/>
      <c r="QID46" s="38"/>
      <c r="QIE46" s="38"/>
      <c r="QIF46" s="38"/>
      <c r="QIG46" s="38"/>
      <c r="QIH46" s="38"/>
      <c r="QII46" s="38"/>
      <c r="QIJ46" s="38"/>
      <c r="QIK46" s="38"/>
      <c r="QIL46" s="38"/>
      <c r="QIM46" s="38"/>
      <c r="QIN46" s="38"/>
      <c r="QIO46" s="38"/>
      <c r="QIP46" s="38"/>
      <c r="QIQ46" s="38"/>
      <c r="QIR46" s="38"/>
      <c r="QIS46" s="38"/>
      <c r="QIT46" s="38"/>
      <c r="QIU46" s="38"/>
      <c r="QIV46" s="38"/>
      <c r="QIW46" s="38"/>
      <c r="QIX46" s="38"/>
      <c r="QIY46" s="38"/>
      <c r="QIZ46" s="38"/>
      <c r="QJA46" s="38"/>
      <c r="QJB46" s="38"/>
      <c r="QJC46" s="38"/>
      <c r="QJD46" s="38"/>
      <c r="QJE46" s="38"/>
      <c r="QJF46" s="38"/>
      <c r="QJG46" s="38"/>
      <c r="QJH46" s="38"/>
      <c r="QJI46" s="38"/>
      <c r="QJJ46" s="38"/>
      <c r="QJK46" s="38"/>
      <c r="QJL46" s="38"/>
      <c r="QJM46" s="38"/>
      <c r="QJN46" s="38"/>
      <c r="QJO46" s="38"/>
      <c r="QJP46" s="38"/>
      <c r="QJQ46" s="38"/>
      <c r="QJR46" s="38"/>
      <c r="QJS46" s="38"/>
      <c r="QJT46" s="38"/>
      <c r="QJU46" s="38"/>
      <c r="QJV46" s="38"/>
      <c r="QJW46" s="38"/>
      <c r="QJX46" s="38"/>
      <c r="QJY46" s="38"/>
      <c r="QJZ46" s="38"/>
      <c r="QKA46" s="38"/>
      <c r="QKB46" s="38"/>
      <c r="QKC46" s="38"/>
      <c r="QKD46" s="38"/>
      <c r="QKE46" s="38"/>
      <c r="QKF46" s="38"/>
      <c r="QKG46" s="38"/>
      <c r="QKH46" s="38"/>
      <c r="QKI46" s="38"/>
      <c r="QKJ46" s="38"/>
      <c r="QKK46" s="38"/>
      <c r="QKL46" s="38"/>
      <c r="QKM46" s="38"/>
      <c r="QKN46" s="38"/>
      <c r="QKO46" s="38"/>
      <c r="QKP46" s="38"/>
      <c r="QKQ46" s="38"/>
      <c r="QKR46" s="38"/>
      <c r="QKS46" s="38"/>
      <c r="QKT46" s="38"/>
      <c r="QKU46" s="38"/>
      <c r="QKV46" s="38"/>
      <c r="QKW46" s="38"/>
      <c r="QKX46" s="38"/>
      <c r="QKY46" s="38"/>
      <c r="QKZ46" s="38"/>
      <c r="QLA46" s="38"/>
      <c r="QLB46" s="38"/>
      <c r="QLC46" s="38"/>
      <c r="QLD46" s="38"/>
      <c r="QLE46" s="38"/>
      <c r="QLF46" s="38"/>
      <c r="QLG46" s="38"/>
      <c r="QLH46" s="38"/>
      <c r="QLI46" s="38"/>
      <c r="QLJ46" s="38"/>
      <c r="QLK46" s="38"/>
      <c r="QLL46" s="38"/>
      <c r="QLM46" s="38"/>
      <c r="QLN46" s="38"/>
      <c r="QLO46" s="38"/>
      <c r="QLP46" s="38"/>
      <c r="QLQ46" s="38"/>
      <c r="QLR46" s="38"/>
      <c r="QLS46" s="38"/>
      <c r="QLT46" s="38"/>
      <c r="QLU46" s="38"/>
      <c r="QLV46" s="38"/>
      <c r="QLW46" s="38"/>
      <c r="QLX46" s="38"/>
      <c r="QLY46" s="38"/>
      <c r="QLZ46" s="38"/>
      <c r="QMA46" s="38"/>
      <c r="QMB46" s="38"/>
      <c r="QMC46" s="38"/>
      <c r="QMD46" s="38"/>
      <c r="QME46" s="38"/>
      <c r="QMF46" s="38"/>
      <c r="QMG46" s="38"/>
      <c r="QMH46" s="38"/>
      <c r="QMI46" s="38"/>
      <c r="QMJ46" s="38"/>
      <c r="QMK46" s="38"/>
      <c r="QML46" s="38"/>
      <c r="QMM46" s="38"/>
      <c r="QMN46" s="38"/>
      <c r="QMO46" s="38"/>
      <c r="QMP46" s="38"/>
      <c r="QMQ46" s="38"/>
      <c r="QMR46" s="38"/>
      <c r="QMS46" s="38"/>
      <c r="QMT46" s="38"/>
      <c r="QMU46" s="38"/>
      <c r="QMV46" s="38"/>
      <c r="QMW46" s="38"/>
      <c r="QMX46" s="38"/>
      <c r="QMY46" s="38"/>
      <c r="QMZ46" s="38"/>
      <c r="QNA46" s="38"/>
      <c r="QNB46" s="38"/>
      <c r="QNC46" s="38"/>
      <c r="QND46" s="38"/>
      <c r="QNE46" s="38"/>
      <c r="QNF46" s="38"/>
      <c r="QNG46" s="38"/>
      <c r="QNH46" s="38"/>
      <c r="QNI46" s="38"/>
      <c r="QNJ46" s="38"/>
      <c r="QNK46" s="38"/>
      <c r="QNL46" s="38"/>
      <c r="QNM46" s="38"/>
      <c r="QNN46" s="38"/>
      <c r="QNO46" s="38"/>
      <c r="QNP46" s="38"/>
      <c r="QNQ46" s="38"/>
      <c r="QNR46" s="38"/>
      <c r="QNS46" s="38"/>
      <c r="QNT46" s="38"/>
      <c r="QNU46" s="38"/>
      <c r="QNV46" s="38"/>
      <c r="QNW46" s="38"/>
      <c r="QNX46" s="38"/>
      <c r="QNY46" s="38"/>
      <c r="QNZ46" s="38"/>
      <c r="QOA46" s="38"/>
      <c r="QOB46" s="38"/>
      <c r="QOC46" s="38"/>
      <c r="QOD46" s="38"/>
      <c r="QOE46" s="38"/>
      <c r="QOF46" s="38"/>
      <c r="QOG46" s="38"/>
      <c r="QOH46" s="38"/>
      <c r="QOI46" s="38"/>
      <c r="QOJ46" s="38"/>
      <c r="QOK46" s="38"/>
      <c r="QOL46" s="38"/>
      <c r="QOM46" s="38"/>
      <c r="QON46" s="38"/>
      <c r="QOO46" s="38"/>
      <c r="QOP46" s="38"/>
      <c r="QOQ46" s="38"/>
      <c r="QOR46" s="38"/>
      <c r="QOS46" s="38"/>
      <c r="QOT46" s="38"/>
      <c r="QOU46" s="38"/>
      <c r="QOV46" s="38"/>
      <c r="QOW46" s="38"/>
      <c r="QOX46" s="38"/>
      <c r="QOY46" s="38"/>
      <c r="QOZ46" s="38"/>
      <c r="QPA46" s="38"/>
      <c r="QPB46" s="38"/>
      <c r="QPC46" s="38"/>
      <c r="QPD46" s="38"/>
      <c r="QPE46" s="38"/>
      <c r="QPF46" s="38"/>
      <c r="QPG46" s="38"/>
      <c r="QPH46" s="38"/>
      <c r="QPI46" s="38"/>
      <c r="QPJ46" s="38"/>
      <c r="QPK46" s="38"/>
      <c r="QPL46" s="38"/>
      <c r="QPM46" s="38"/>
      <c r="QPN46" s="38"/>
      <c r="QPO46" s="38"/>
      <c r="QPP46" s="38"/>
      <c r="QPQ46" s="38"/>
      <c r="QPR46" s="38"/>
      <c r="QPS46" s="38"/>
      <c r="QPT46" s="38"/>
      <c r="QPU46" s="38"/>
      <c r="QPV46" s="38"/>
      <c r="QPW46" s="38"/>
      <c r="QPX46" s="38"/>
      <c r="QPY46" s="38"/>
      <c r="QPZ46" s="38"/>
      <c r="QQA46" s="38"/>
      <c r="QQB46" s="38"/>
      <c r="QQC46" s="38"/>
      <c r="QQD46" s="38"/>
      <c r="QQE46" s="38"/>
      <c r="QQF46" s="38"/>
      <c r="QQG46" s="38"/>
      <c r="QQH46" s="38"/>
      <c r="QQI46" s="38"/>
      <c r="QQJ46" s="38"/>
      <c r="QQK46" s="38"/>
      <c r="QQL46" s="38"/>
      <c r="QQM46" s="38"/>
      <c r="QQN46" s="38"/>
      <c r="QQO46" s="38"/>
      <c r="QQP46" s="38"/>
      <c r="QQQ46" s="38"/>
      <c r="QQR46" s="38"/>
      <c r="QQS46" s="38"/>
      <c r="QQT46" s="38"/>
      <c r="QQU46" s="38"/>
      <c r="QQV46" s="38"/>
      <c r="QQW46" s="38"/>
      <c r="QQX46" s="38"/>
      <c r="QQY46" s="38"/>
      <c r="QQZ46" s="38"/>
      <c r="QRA46" s="38"/>
      <c r="QRB46" s="38"/>
      <c r="QRC46" s="38"/>
      <c r="QRD46" s="38"/>
      <c r="QRE46" s="38"/>
      <c r="QRF46" s="38"/>
      <c r="QRG46" s="38"/>
      <c r="QRH46" s="38"/>
      <c r="QRI46" s="38"/>
      <c r="QRJ46" s="38"/>
      <c r="QRK46" s="38"/>
      <c r="QRL46" s="38"/>
      <c r="QRM46" s="38"/>
      <c r="QRN46" s="38"/>
      <c r="QRO46" s="38"/>
      <c r="QRP46" s="38"/>
      <c r="QRQ46" s="38"/>
      <c r="QRR46" s="38"/>
      <c r="QRS46" s="38"/>
      <c r="QRT46" s="38"/>
      <c r="QRU46" s="38"/>
      <c r="QRV46" s="38"/>
      <c r="QRW46" s="38"/>
      <c r="QRX46" s="38"/>
      <c r="QRY46" s="38"/>
      <c r="QRZ46" s="38"/>
      <c r="QSA46" s="38"/>
      <c r="QSB46" s="38"/>
      <c r="QSC46" s="38"/>
      <c r="QSD46" s="38"/>
      <c r="QSE46" s="38"/>
      <c r="QSF46" s="38"/>
      <c r="QSG46" s="38"/>
      <c r="QSH46" s="38"/>
      <c r="QSI46" s="38"/>
      <c r="QSJ46" s="38"/>
      <c r="QSK46" s="38"/>
      <c r="QSL46" s="38"/>
      <c r="QSM46" s="38"/>
      <c r="QSN46" s="38"/>
      <c r="QSO46" s="38"/>
      <c r="QSP46" s="38"/>
      <c r="QSQ46" s="38"/>
      <c r="QSR46" s="38"/>
      <c r="QSS46" s="38"/>
      <c r="QST46" s="38"/>
      <c r="QSU46" s="38"/>
      <c r="QSV46" s="38"/>
      <c r="QSW46" s="38"/>
      <c r="QSX46" s="38"/>
      <c r="QSY46" s="38"/>
      <c r="QSZ46" s="38"/>
      <c r="QTA46" s="38"/>
      <c r="QTB46" s="38"/>
      <c r="QTC46" s="38"/>
      <c r="QTD46" s="38"/>
      <c r="QTE46" s="38"/>
      <c r="QTF46" s="38"/>
      <c r="QTG46" s="38"/>
      <c r="QTH46" s="38"/>
      <c r="QTI46" s="38"/>
      <c r="QTJ46" s="38"/>
      <c r="QTK46" s="38"/>
      <c r="QTL46" s="38"/>
      <c r="QTM46" s="38"/>
      <c r="QTN46" s="38"/>
      <c r="QTO46" s="38"/>
      <c r="QTP46" s="38"/>
      <c r="QTQ46" s="38"/>
      <c r="QTR46" s="38"/>
      <c r="QTS46" s="38"/>
      <c r="QTT46" s="38"/>
      <c r="QTU46" s="38"/>
      <c r="QTV46" s="38"/>
      <c r="QTW46" s="38"/>
      <c r="QTX46" s="38"/>
      <c r="QTY46" s="38"/>
      <c r="QTZ46" s="38"/>
      <c r="QUA46" s="38"/>
      <c r="QUB46" s="38"/>
      <c r="QUC46" s="38"/>
      <c r="QUD46" s="38"/>
      <c r="QUE46" s="38"/>
      <c r="QUF46" s="38"/>
      <c r="QUG46" s="38"/>
      <c r="QUH46" s="38"/>
      <c r="QUI46" s="38"/>
      <c r="QUJ46" s="38"/>
      <c r="QUK46" s="38"/>
      <c r="QUL46" s="38"/>
      <c r="QUM46" s="38"/>
      <c r="QUN46" s="38"/>
      <c r="QUO46" s="38"/>
      <c r="QUP46" s="38"/>
      <c r="QUQ46" s="38"/>
      <c r="QUR46" s="38"/>
      <c r="QUS46" s="38"/>
      <c r="QUT46" s="38"/>
      <c r="QUU46" s="38"/>
      <c r="QUV46" s="38"/>
      <c r="QUW46" s="38"/>
      <c r="QUX46" s="38"/>
      <c r="QUY46" s="38"/>
      <c r="QUZ46" s="38"/>
      <c r="QVA46" s="38"/>
      <c r="QVB46" s="38"/>
      <c r="QVC46" s="38"/>
      <c r="QVD46" s="38"/>
      <c r="QVE46" s="38"/>
      <c r="QVF46" s="38"/>
      <c r="QVG46" s="38"/>
      <c r="QVH46" s="38"/>
      <c r="QVI46" s="38"/>
      <c r="QVJ46" s="38"/>
      <c r="QVK46" s="38"/>
      <c r="QVL46" s="38"/>
      <c r="QVM46" s="38"/>
      <c r="QVN46" s="38"/>
      <c r="QVO46" s="38"/>
      <c r="QVP46" s="38"/>
      <c r="QVQ46" s="38"/>
      <c r="QVR46" s="38"/>
      <c r="QVS46" s="38"/>
      <c r="QVT46" s="38"/>
      <c r="QVU46" s="38"/>
      <c r="QVV46" s="38"/>
      <c r="QVW46" s="38"/>
      <c r="QVX46" s="38"/>
      <c r="QVY46" s="38"/>
      <c r="QVZ46" s="38"/>
      <c r="QWA46" s="38"/>
      <c r="QWB46" s="38"/>
      <c r="QWC46" s="38"/>
      <c r="QWD46" s="38"/>
      <c r="QWE46" s="38"/>
      <c r="QWF46" s="38"/>
      <c r="QWG46" s="38"/>
      <c r="QWH46" s="38"/>
      <c r="QWI46" s="38"/>
      <c r="QWJ46" s="38"/>
      <c r="QWK46" s="38"/>
      <c r="QWL46" s="38"/>
      <c r="QWM46" s="38"/>
      <c r="QWN46" s="38"/>
      <c r="QWO46" s="38"/>
      <c r="QWP46" s="38"/>
      <c r="QWQ46" s="38"/>
      <c r="QWR46" s="38"/>
      <c r="QWS46" s="38"/>
      <c r="QWT46" s="38"/>
      <c r="QWU46" s="38"/>
      <c r="QWV46" s="38"/>
      <c r="QWW46" s="38"/>
      <c r="QWX46" s="38"/>
      <c r="QWY46" s="38"/>
      <c r="QWZ46" s="38"/>
      <c r="QXA46" s="38"/>
      <c r="QXB46" s="38"/>
      <c r="QXC46" s="38"/>
      <c r="QXD46" s="38"/>
      <c r="QXE46" s="38"/>
      <c r="QXF46" s="38"/>
      <c r="QXG46" s="38"/>
      <c r="QXH46" s="38"/>
      <c r="QXI46" s="38"/>
      <c r="QXJ46" s="38"/>
      <c r="QXK46" s="38"/>
      <c r="QXL46" s="38"/>
      <c r="QXM46" s="38"/>
      <c r="QXN46" s="38"/>
      <c r="QXO46" s="38"/>
      <c r="QXP46" s="38"/>
      <c r="QXQ46" s="38"/>
      <c r="QXR46" s="38"/>
      <c r="QXS46" s="38"/>
      <c r="QXT46" s="38"/>
      <c r="QXU46" s="38"/>
      <c r="QXV46" s="38"/>
      <c r="QXW46" s="38"/>
      <c r="QXX46" s="38"/>
      <c r="QXY46" s="38"/>
      <c r="QXZ46" s="38"/>
      <c r="QYA46" s="38"/>
      <c r="QYB46" s="38"/>
      <c r="QYC46" s="38"/>
      <c r="QYD46" s="38"/>
      <c r="QYE46" s="38"/>
      <c r="QYF46" s="38"/>
      <c r="QYG46" s="38"/>
      <c r="QYH46" s="38"/>
      <c r="QYI46" s="38"/>
      <c r="QYJ46" s="38"/>
      <c r="QYK46" s="38"/>
      <c r="QYL46" s="38"/>
      <c r="QYM46" s="38"/>
      <c r="QYN46" s="38"/>
      <c r="QYO46" s="38"/>
      <c r="QYP46" s="38"/>
      <c r="QYQ46" s="38"/>
      <c r="QYR46" s="38"/>
      <c r="QYS46" s="38"/>
      <c r="QYT46" s="38"/>
      <c r="QYU46" s="38"/>
      <c r="QYV46" s="38"/>
      <c r="QYW46" s="38"/>
      <c r="QYX46" s="38"/>
      <c r="QYY46" s="38"/>
      <c r="QYZ46" s="38"/>
      <c r="QZA46" s="38"/>
      <c r="QZB46" s="38"/>
      <c r="QZC46" s="38"/>
      <c r="QZD46" s="38"/>
      <c r="QZE46" s="38"/>
      <c r="QZF46" s="38"/>
      <c r="QZG46" s="38"/>
      <c r="QZH46" s="38"/>
      <c r="QZI46" s="38"/>
      <c r="QZJ46" s="38"/>
      <c r="QZK46" s="38"/>
      <c r="QZL46" s="38"/>
      <c r="QZM46" s="38"/>
      <c r="QZN46" s="38"/>
      <c r="QZO46" s="38"/>
      <c r="QZP46" s="38"/>
      <c r="QZQ46" s="38"/>
      <c r="QZR46" s="38"/>
      <c r="QZS46" s="38"/>
      <c r="QZT46" s="38"/>
      <c r="QZU46" s="38"/>
      <c r="QZV46" s="38"/>
      <c r="QZW46" s="38"/>
      <c r="QZX46" s="38"/>
      <c r="QZY46" s="38"/>
      <c r="QZZ46" s="38"/>
      <c r="RAA46" s="38"/>
      <c r="RAB46" s="38"/>
      <c r="RAC46" s="38"/>
      <c r="RAD46" s="38"/>
      <c r="RAE46" s="38"/>
      <c r="RAF46" s="38"/>
      <c r="RAG46" s="38"/>
      <c r="RAH46" s="38"/>
      <c r="RAI46" s="38"/>
      <c r="RAJ46" s="38"/>
      <c r="RAK46" s="38"/>
      <c r="RAL46" s="38"/>
      <c r="RAM46" s="38"/>
      <c r="RAN46" s="38"/>
      <c r="RAO46" s="38"/>
      <c r="RAP46" s="38"/>
      <c r="RAQ46" s="38"/>
      <c r="RAR46" s="38"/>
      <c r="RAS46" s="38"/>
      <c r="RAT46" s="38"/>
      <c r="RAU46" s="38"/>
      <c r="RAV46" s="38"/>
      <c r="RAW46" s="38"/>
      <c r="RAX46" s="38"/>
      <c r="RAY46" s="38"/>
      <c r="RAZ46" s="38"/>
      <c r="RBA46" s="38"/>
      <c r="RBB46" s="38"/>
      <c r="RBC46" s="38"/>
      <c r="RBD46" s="38"/>
      <c r="RBE46" s="38"/>
      <c r="RBF46" s="38"/>
      <c r="RBG46" s="38"/>
      <c r="RBH46" s="38"/>
      <c r="RBI46" s="38"/>
      <c r="RBJ46" s="38"/>
      <c r="RBK46" s="38"/>
      <c r="RBL46" s="38"/>
      <c r="RBM46" s="38"/>
      <c r="RBN46" s="38"/>
      <c r="RBO46" s="38"/>
      <c r="RBP46" s="38"/>
      <c r="RBQ46" s="38"/>
      <c r="RBR46" s="38"/>
      <c r="RBS46" s="38"/>
      <c r="RBT46" s="38"/>
      <c r="RBU46" s="38"/>
      <c r="RBV46" s="38"/>
      <c r="RBW46" s="38"/>
      <c r="RBX46" s="38"/>
      <c r="RBY46" s="38"/>
      <c r="RBZ46" s="38"/>
      <c r="RCA46" s="38"/>
      <c r="RCB46" s="38"/>
      <c r="RCC46" s="38"/>
      <c r="RCD46" s="38"/>
      <c r="RCE46" s="38"/>
      <c r="RCF46" s="38"/>
      <c r="RCG46" s="38"/>
      <c r="RCH46" s="38"/>
      <c r="RCI46" s="38"/>
      <c r="RCJ46" s="38"/>
      <c r="RCK46" s="38"/>
      <c r="RCL46" s="38"/>
      <c r="RCM46" s="38"/>
      <c r="RCN46" s="38"/>
      <c r="RCO46" s="38"/>
      <c r="RCP46" s="38"/>
      <c r="RCQ46" s="38"/>
      <c r="RCR46" s="38"/>
      <c r="RCS46" s="38"/>
      <c r="RCT46" s="38"/>
      <c r="RCU46" s="38"/>
      <c r="RCV46" s="38"/>
      <c r="RCW46" s="38"/>
      <c r="RCX46" s="38"/>
      <c r="RCY46" s="38"/>
      <c r="RCZ46" s="38"/>
      <c r="RDA46" s="38"/>
      <c r="RDB46" s="38"/>
      <c r="RDC46" s="38"/>
      <c r="RDD46" s="38"/>
      <c r="RDE46" s="38"/>
      <c r="RDF46" s="38"/>
      <c r="RDG46" s="38"/>
      <c r="RDH46" s="38"/>
      <c r="RDI46" s="38"/>
      <c r="RDJ46" s="38"/>
      <c r="RDK46" s="38"/>
      <c r="RDL46" s="38"/>
      <c r="RDM46" s="38"/>
      <c r="RDN46" s="38"/>
      <c r="RDO46" s="38"/>
      <c r="RDP46" s="38"/>
      <c r="RDQ46" s="38"/>
      <c r="RDR46" s="38"/>
      <c r="RDS46" s="38"/>
      <c r="RDT46" s="38"/>
      <c r="RDU46" s="38"/>
      <c r="RDV46" s="38"/>
      <c r="RDW46" s="38"/>
      <c r="RDX46" s="38"/>
      <c r="RDY46" s="38"/>
      <c r="RDZ46" s="38"/>
      <c r="REA46" s="38"/>
      <c r="REB46" s="38"/>
      <c r="REC46" s="38"/>
      <c r="RED46" s="38"/>
      <c r="REE46" s="38"/>
      <c r="REF46" s="38"/>
      <c r="REG46" s="38"/>
      <c r="REH46" s="38"/>
      <c r="REI46" s="38"/>
      <c r="REJ46" s="38"/>
      <c r="REK46" s="38"/>
      <c r="REL46" s="38"/>
      <c r="REM46" s="38"/>
      <c r="REN46" s="38"/>
      <c r="REO46" s="38"/>
      <c r="REP46" s="38"/>
      <c r="REQ46" s="38"/>
      <c r="RER46" s="38"/>
      <c r="RES46" s="38"/>
      <c r="RET46" s="38"/>
      <c r="REU46" s="38"/>
      <c r="REV46" s="38"/>
      <c r="REW46" s="38"/>
      <c r="REX46" s="38"/>
      <c r="REY46" s="38"/>
      <c r="REZ46" s="38"/>
      <c r="RFA46" s="38"/>
      <c r="RFB46" s="38"/>
      <c r="RFC46" s="38"/>
      <c r="RFD46" s="38"/>
      <c r="RFE46" s="38"/>
      <c r="RFF46" s="38"/>
      <c r="RFG46" s="38"/>
      <c r="RFH46" s="38"/>
      <c r="RFI46" s="38"/>
      <c r="RFJ46" s="38"/>
      <c r="RFK46" s="38"/>
      <c r="RFL46" s="38"/>
      <c r="RFM46" s="38"/>
      <c r="RFN46" s="38"/>
      <c r="RFO46" s="38"/>
      <c r="RFP46" s="38"/>
      <c r="RFQ46" s="38"/>
      <c r="RFR46" s="38"/>
      <c r="RFS46" s="38"/>
      <c r="RFT46" s="38"/>
      <c r="RFU46" s="38"/>
      <c r="RFV46" s="38"/>
      <c r="RFW46" s="38"/>
      <c r="RFX46" s="38"/>
      <c r="RFY46" s="38"/>
      <c r="RFZ46" s="38"/>
      <c r="RGA46" s="38"/>
      <c r="RGB46" s="38"/>
      <c r="RGC46" s="38"/>
      <c r="RGD46" s="38"/>
      <c r="RGE46" s="38"/>
      <c r="RGF46" s="38"/>
      <c r="RGG46" s="38"/>
      <c r="RGH46" s="38"/>
      <c r="RGI46" s="38"/>
      <c r="RGJ46" s="38"/>
      <c r="RGK46" s="38"/>
      <c r="RGL46" s="38"/>
      <c r="RGM46" s="38"/>
      <c r="RGN46" s="38"/>
      <c r="RGO46" s="38"/>
      <c r="RGP46" s="38"/>
      <c r="RGQ46" s="38"/>
      <c r="RGR46" s="38"/>
      <c r="RGS46" s="38"/>
      <c r="RGT46" s="38"/>
      <c r="RGU46" s="38"/>
      <c r="RGV46" s="38"/>
      <c r="RGW46" s="38"/>
      <c r="RGX46" s="38"/>
      <c r="RGY46" s="38"/>
      <c r="RGZ46" s="38"/>
      <c r="RHA46" s="38"/>
      <c r="RHB46" s="38"/>
      <c r="RHC46" s="38"/>
      <c r="RHD46" s="38"/>
      <c r="RHE46" s="38"/>
      <c r="RHF46" s="38"/>
      <c r="RHG46" s="38"/>
      <c r="RHH46" s="38"/>
      <c r="RHI46" s="38"/>
      <c r="RHJ46" s="38"/>
      <c r="RHK46" s="38"/>
      <c r="RHL46" s="38"/>
      <c r="RHM46" s="38"/>
      <c r="RHN46" s="38"/>
      <c r="RHO46" s="38"/>
      <c r="RHP46" s="38"/>
      <c r="RHQ46" s="38"/>
      <c r="RHR46" s="38"/>
      <c r="RHS46" s="38"/>
      <c r="RHT46" s="38"/>
      <c r="RHU46" s="38"/>
      <c r="RHV46" s="38"/>
      <c r="RHW46" s="38"/>
      <c r="RHX46" s="38"/>
      <c r="RHY46" s="38"/>
      <c r="RHZ46" s="38"/>
      <c r="RIA46" s="38"/>
      <c r="RIB46" s="38"/>
      <c r="RIC46" s="38"/>
      <c r="RID46" s="38"/>
      <c r="RIE46" s="38"/>
      <c r="RIF46" s="38"/>
      <c r="RIG46" s="38"/>
      <c r="RIH46" s="38"/>
      <c r="RII46" s="38"/>
      <c r="RIJ46" s="38"/>
      <c r="RIK46" s="38"/>
      <c r="RIL46" s="38"/>
      <c r="RIM46" s="38"/>
      <c r="RIN46" s="38"/>
      <c r="RIO46" s="38"/>
      <c r="RIP46" s="38"/>
      <c r="RIQ46" s="38"/>
      <c r="RIR46" s="38"/>
      <c r="RIS46" s="38"/>
      <c r="RIT46" s="38"/>
      <c r="RIU46" s="38"/>
      <c r="RIV46" s="38"/>
      <c r="RIW46" s="38"/>
      <c r="RIX46" s="38"/>
      <c r="RIY46" s="38"/>
      <c r="RIZ46" s="38"/>
      <c r="RJA46" s="38"/>
      <c r="RJB46" s="38"/>
      <c r="RJC46" s="38"/>
      <c r="RJD46" s="38"/>
      <c r="RJE46" s="38"/>
      <c r="RJF46" s="38"/>
      <c r="RJG46" s="38"/>
      <c r="RJH46" s="38"/>
      <c r="RJI46" s="38"/>
      <c r="RJJ46" s="38"/>
      <c r="RJK46" s="38"/>
      <c r="RJL46" s="38"/>
      <c r="RJM46" s="38"/>
      <c r="RJN46" s="38"/>
      <c r="RJO46" s="38"/>
      <c r="RJP46" s="38"/>
      <c r="RJQ46" s="38"/>
      <c r="RJR46" s="38"/>
      <c r="RJS46" s="38"/>
      <c r="RJT46" s="38"/>
      <c r="RJU46" s="38"/>
      <c r="RJV46" s="38"/>
      <c r="RJW46" s="38"/>
      <c r="RJX46" s="38"/>
      <c r="RJY46" s="38"/>
      <c r="RJZ46" s="38"/>
      <c r="RKA46" s="38"/>
      <c r="RKB46" s="38"/>
      <c r="RKC46" s="38"/>
      <c r="RKD46" s="38"/>
      <c r="RKE46" s="38"/>
      <c r="RKF46" s="38"/>
      <c r="RKG46" s="38"/>
      <c r="RKH46" s="38"/>
      <c r="RKI46" s="38"/>
      <c r="RKJ46" s="38"/>
      <c r="RKK46" s="38"/>
      <c r="RKL46" s="38"/>
      <c r="RKM46" s="38"/>
      <c r="RKN46" s="38"/>
      <c r="RKO46" s="38"/>
      <c r="RKP46" s="38"/>
      <c r="RKQ46" s="38"/>
      <c r="RKR46" s="38"/>
      <c r="RKS46" s="38"/>
      <c r="RKT46" s="38"/>
      <c r="RKU46" s="38"/>
      <c r="RKV46" s="38"/>
      <c r="RKW46" s="38"/>
      <c r="RKX46" s="38"/>
      <c r="RKY46" s="38"/>
      <c r="RKZ46" s="38"/>
      <c r="RLA46" s="38"/>
      <c r="RLB46" s="38"/>
      <c r="RLC46" s="38"/>
      <c r="RLD46" s="38"/>
      <c r="RLE46" s="38"/>
      <c r="RLF46" s="38"/>
      <c r="RLG46" s="38"/>
      <c r="RLH46" s="38"/>
      <c r="RLI46" s="38"/>
      <c r="RLJ46" s="38"/>
      <c r="RLK46" s="38"/>
      <c r="RLL46" s="38"/>
      <c r="RLM46" s="38"/>
      <c r="RLN46" s="38"/>
      <c r="RLO46" s="38"/>
      <c r="RLP46" s="38"/>
      <c r="RLQ46" s="38"/>
      <c r="RLR46" s="38"/>
      <c r="RLS46" s="38"/>
      <c r="RLT46" s="38"/>
      <c r="RLU46" s="38"/>
      <c r="RLV46" s="38"/>
      <c r="RLW46" s="38"/>
      <c r="RLX46" s="38"/>
      <c r="RLY46" s="38"/>
      <c r="RLZ46" s="38"/>
      <c r="RMA46" s="38"/>
      <c r="RMB46" s="38"/>
      <c r="RMC46" s="38"/>
      <c r="RMD46" s="38"/>
      <c r="RME46" s="38"/>
      <c r="RMF46" s="38"/>
      <c r="RMG46" s="38"/>
      <c r="RMH46" s="38"/>
      <c r="RMI46" s="38"/>
      <c r="RMJ46" s="38"/>
      <c r="RMK46" s="38"/>
      <c r="RML46" s="38"/>
      <c r="RMM46" s="38"/>
      <c r="RMN46" s="38"/>
      <c r="RMO46" s="38"/>
      <c r="RMP46" s="38"/>
      <c r="RMQ46" s="38"/>
      <c r="RMR46" s="38"/>
      <c r="RMS46" s="38"/>
      <c r="RMT46" s="38"/>
      <c r="RMU46" s="38"/>
      <c r="RMV46" s="38"/>
      <c r="RMW46" s="38"/>
      <c r="RMX46" s="38"/>
      <c r="RMY46" s="38"/>
      <c r="RMZ46" s="38"/>
      <c r="RNA46" s="38"/>
      <c r="RNB46" s="38"/>
      <c r="RNC46" s="38"/>
      <c r="RND46" s="38"/>
      <c r="RNE46" s="38"/>
      <c r="RNF46" s="38"/>
      <c r="RNG46" s="38"/>
      <c r="RNH46" s="38"/>
      <c r="RNI46" s="38"/>
      <c r="RNJ46" s="38"/>
      <c r="RNK46" s="38"/>
      <c r="RNL46" s="38"/>
      <c r="RNM46" s="38"/>
      <c r="RNN46" s="38"/>
      <c r="RNO46" s="38"/>
      <c r="RNP46" s="38"/>
      <c r="RNQ46" s="38"/>
      <c r="RNR46" s="38"/>
      <c r="RNS46" s="38"/>
      <c r="RNT46" s="38"/>
      <c r="RNU46" s="38"/>
      <c r="RNV46" s="38"/>
      <c r="RNW46" s="38"/>
      <c r="RNX46" s="38"/>
      <c r="RNY46" s="38"/>
      <c r="RNZ46" s="38"/>
      <c r="ROA46" s="38"/>
      <c r="ROB46" s="38"/>
      <c r="ROC46" s="38"/>
      <c r="ROD46" s="38"/>
      <c r="ROE46" s="38"/>
      <c r="ROF46" s="38"/>
      <c r="ROG46" s="38"/>
      <c r="ROH46" s="38"/>
      <c r="ROI46" s="38"/>
      <c r="ROJ46" s="38"/>
      <c r="ROK46" s="38"/>
      <c r="ROL46" s="38"/>
      <c r="ROM46" s="38"/>
      <c r="RON46" s="38"/>
      <c r="ROO46" s="38"/>
      <c r="ROP46" s="38"/>
      <c r="ROQ46" s="38"/>
      <c r="ROR46" s="38"/>
      <c r="ROS46" s="38"/>
      <c r="ROT46" s="38"/>
      <c r="ROU46" s="38"/>
      <c r="ROV46" s="38"/>
      <c r="ROW46" s="38"/>
      <c r="ROX46" s="38"/>
      <c r="ROY46" s="38"/>
      <c r="ROZ46" s="38"/>
      <c r="RPA46" s="38"/>
      <c r="RPB46" s="38"/>
      <c r="RPC46" s="38"/>
      <c r="RPD46" s="38"/>
      <c r="RPE46" s="38"/>
      <c r="RPF46" s="38"/>
      <c r="RPG46" s="38"/>
      <c r="RPH46" s="38"/>
      <c r="RPI46" s="38"/>
      <c r="RPJ46" s="38"/>
      <c r="RPK46" s="38"/>
      <c r="RPL46" s="38"/>
      <c r="RPM46" s="38"/>
      <c r="RPN46" s="38"/>
      <c r="RPO46" s="38"/>
      <c r="RPP46" s="38"/>
      <c r="RPQ46" s="38"/>
      <c r="RPR46" s="38"/>
      <c r="RPS46" s="38"/>
      <c r="RPT46" s="38"/>
      <c r="RPU46" s="38"/>
      <c r="RPV46" s="38"/>
      <c r="RPW46" s="38"/>
      <c r="RPX46" s="38"/>
      <c r="RPY46" s="38"/>
      <c r="RPZ46" s="38"/>
      <c r="RQA46" s="38"/>
      <c r="RQB46" s="38"/>
      <c r="RQC46" s="38"/>
      <c r="RQD46" s="38"/>
      <c r="RQE46" s="38"/>
      <c r="RQF46" s="38"/>
      <c r="RQG46" s="38"/>
      <c r="RQH46" s="38"/>
      <c r="RQI46" s="38"/>
      <c r="RQJ46" s="38"/>
      <c r="RQK46" s="38"/>
      <c r="RQL46" s="38"/>
      <c r="RQM46" s="38"/>
      <c r="RQN46" s="38"/>
      <c r="RQO46" s="38"/>
      <c r="RQP46" s="38"/>
      <c r="RQQ46" s="38"/>
      <c r="RQR46" s="38"/>
      <c r="RQS46" s="38"/>
      <c r="RQT46" s="38"/>
      <c r="RQU46" s="38"/>
      <c r="RQV46" s="38"/>
      <c r="RQW46" s="38"/>
      <c r="RQX46" s="38"/>
      <c r="RQY46" s="38"/>
      <c r="RQZ46" s="38"/>
      <c r="RRA46" s="38"/>
      <c r="RRB46" s="38"/>
      <c r="RRC46" s="38"/>
      <c r="RRD46" s="38"/>
      <c r="RRE46" s="38"/>
      <c r="RRF46" s="38"/>
      <c r="RRG46" s="38"/>
      <c r="RRH46" s="38"/>
      <c r="RRI46" s="38"/>
      <c r="RRJ46" s="38"/>
      <c r="RRK46" s="38"/>
      <c r="RRL46" s="38"/>
      <c r="RRM46" s="38"/>
      <c r="RRN46" s="38"/>
      <c r="RRO46" s="38"/>
      <c r="RRP46" s="38"/>
      <c r="RRQ46" s="38"/>
      <c r="RRR46" s="38"/>
      <c r="RRS46" s="38"/>
      <c r="RRT46" s="38"/>
      <c r="RRU46" s="38"/>
      <c r="RRV46" s="38"/>
      <c r="RRW46" s="38"/>
      <c r="RRX46" s="38"/>
      <c r="RRY46" s="38"/>
      <c r="RRZ46" s="38"/>
      <c r="RSA46" s="38"/>
      <c r="RSB46" s="38"/>
      <c r="RSC46" s="38"/>
      <c r="RSD46" s="38"/>
      <c r="RSE46" s="38"/>
      <c r="RSF46" s="38"/>
      <c r="RSG46" s="38"/>
      <c r="RSH46" s="38"/>
      <c r="RSI46" s="38"/>
      <c r="RSJ46" s="38"/>
      <c r="RSK46" s="38"/>
      <c r="RSL46" s="38"/>
      <c r="RSM46" s="38"/>
      <c r="RSN46" s="38"/>
      <c r="RSO46" s="38"/>
      <c r="RSP46" s="38"/>
      <c r="RSQ46" s="38"/>
      <c r="RSR46" s="38"/>
      <c r="RSS46" s="38"/>
      <c r="RST46" s="38"/>
      <c r="RSU46" s="38"/>
      <c r="RSV46" s="38"/>
      <c r="RSW46" s="38"/>
      <c r="RSX46" s="38"/>
      <c r="RSY46" s="38"/>
      <c r="RSZ46" s="38"/>
      <c r="RTA46" s="38"/>
      <c r="RTB46" s="38"/>
      <c r="RTC46" s="38"/>
      <c r="RTD46" s="38"/>
      <c r="RTE46" s="38"/>
      <c r="RTF46" s="38"/>
      <c r="RTG46" s="38"/>
      <c r="RTH46" s="38"/>
      <c r="RTI46" s="38"/>
      <c r="RTJ46" s="38"/>
      <c r="RTK46" s="38"/>
      <c r="RTL46" s="38"/>
      <c r="RTM46" s="38"/>
      <c r="RTN46" s="38"/>
      <c r="RTO46" s="38"/>
      <c r="RTP46" s="38"/>
      <c r="RTQ46" s="38"/>
      <c r="RTR46" s="38"/>
      <c r="RTS46" s="38"/>
      <c r="RTT46" s="38"/>
      <c r="RTU46" s="38"/>
      <c r="RTV46" s="38"/>
      <c r="RTW46" s="38"/>
      <c r="RTX46" s="38"/>
      <c r="RTY46" s="38"/>
      <c r="RTZ46" s="38"/>
      <c r="RUA46" s="38"/>
      <c r="RUB46" s="38"/>
      <c r="RUC46" s="38"/>
      <c r="RUD46" s="38"/>
      <c r="RUE46" s="38"/>
      <c r="RUF46" s="38"/>
      <c r="RUG46" s="38"/>
      <c r="RUH46" s="38"/>
      <c r="RUI46" s="38"/>
      <c r="RUJ46" s="38"/>
      <c r="RUK46" s="38"/>
      <c r="RUL46" s="38"/>
      <c r="RUM46" s="38"/>
      <c r="RUN46" s="38"/>
      <c r="RUO46" s="38"/>
      <c r="RUP46" s="38"/>
      <c r="RUQ46" s="38"/>
      <c r="RUR46" s="38"/>
      <c r="RUS46" s="38"/>
      <c r="RUT46" s="38"/>
      <c r="RUU46" s="38"/>
      <c r="RUV46" s="38"/>
      <c r="RUW46" s="38"/>
      <c r="RUX46" s="38"/>
      <c r="RUY46" s="38"/>
      <c r="RUZ46" s="38"/>
      <c r="RVA46" s="38"/>
      <c r="RVB46" s="38"/>
      <c r="RVC46" s="38"/>
      <c r="RVD46" s="38"/>
      <c r="RVE46" s="38"/>
      <c r="RVF46" s="38"/>
      <c r="RVG46" s="38"/>
      <c r="RVH46" s="38"/>
      <c r="RVI46" s="38"/>
      <c r="RVJ46" s="38"/>
      <c r="RVK46" s="38"/>
      <c r="RVL46" s="38"/>
      <c r="RVM46" s="38"/>
      <c r="RVN46" s="38"/>
      <c r="RVO46" s="38"/>
      <c r="RVP46" s="38"/>
      <c r="RVQ46" s="38"/>
      <c r="RVR46" s="38"/>
      <c r="RVS46" s="38"/>
      <c r="RVT46" s="38"/>
      <c r="RVU46" s="38"/>
      <c r="RVV46" s="38"/>
      <c r="RVW46" s="38"/>
      <c r="RVX46" s="38"/>
      <c r="RVY46" s="38"/>
      <c r="RVZ46" s="38"/>
      <c r="RWA46" s="38"/>
      <c r="RWB46" s="38"/>
      <c r="RWC46" s="38"/>
      <c r="RWD46" s="38"/>
      <c r="RWE46" s="38"/>
      <c r="RWF46" s="38"/>
      <c r="RWG46" s="38"/>
      <c r="RWH46" s="38"/>
      <c r="RWI46" s="38"/>
      <c r="RWJ46" s="38"/>
      <c r="RWK46" s="38"/>
      <c r="RWL46" s="38"/>
      <c r="RWM46" s="38"/>
      <c r="RWN46" s="38"/>
      <c r="RWO46" s="38"/>
      <c r="RWP46" s="38"/>
      <c r="RWQ46" s="38"/>
      <c r="RWR46" s="38"/>
      <c r="RWS46" s="38"/>
      <c r="RWT46" s="38"/>
      <c r="RWU46" s="38"/>
      <c r="RWV46" s="38"/>
      <c r="RWW46" s="38"/>
      <c r="RWX46" s="38"/>
      <c r="RWY46" s="38"/>
      <c r="RWZ46" s="38"/>
      <c r="RXA46" s="38"/>
      <c r="RXB46" s="38"/>
      <c r="RXC46" s="38"/>
      <c r="RXD46" s="38"/>
      <c r="RXE46" s="38"/>
      <c r="RXF46" s="38"/>
      <c r="RXG46" s="38"/>
      <c r="RXH46" s="38"/>
      <c r="RXI46" s="38"/>
      <c r="RXJ46" s="38"/>
      <c r="RXK46" s="38"/>
      <c r="RXL46" s="38"/>
      <c r="RXM46" s="38"/>
      <c r="RXN46" s="38"/>
      <c r="RXO46" s="38"/>
      <c r="RXP46" s="38"/>
      <c r="RXQ46" s="38"/>
      <c r="RXR46" s="38"/>
      <c r="RXS46" s="38"/>
      <c r="RXT46" s="38"/>
      <c r="RXU46" s="38"/>
      <c r="RXV46" s="38"/>
      <c r="RXW46" s="38"/>
      <c r="RXX46" s="38"/>
      <c r="RXY46" s="38"/>
      <c r="RXZ46" s="38"/>
      <c r="RYA46" s="38"/>
      <c r="RYB46" s="38"/>
      <c r="RYC46" s="38"/>
      <c r="RYD46" s="38"/>
      <c r="RYE46" s="38"/>
      <c r="RYF46" s="38"/>
      <c r="RYG46" s="38"/>
      <c r="RYH46" s="38"/>
      <c r="RYI46" s="38"/>
      <c r="RYJ46" s="38"/>
      <c r="RYK46" s="38"/>
      <c r="RYL46" s="38"/>
      <c r="RYM46" s="38"/>
      <c r="RYN46" s="38"/>
      <c r="RYO46" s="38"/>
      <c r="RYP46" s="38"/>
      <c r="RYQ46" s="38"/>
      <c r="RYR46" s="38"/>
      <c r="RYS46" s="38"/>
      <c r="RYT46" s="38"/>
      <c r="RYU46" s="38"/>
      <c r="RYV46" s="38"/>
      <c r="RYW46" s="38"/>
      <c r="RYX46" s="38"/>
      <c r="RYY46" s="38"/>
      <c r="RYZ46" s="38"/>
      <c r="RZA46" s="38"/>
      <c r="RZB46" s="38"/>
      <c r="RZC46" s="38"/>
      <c r="RZD46" s="38"/>
      <c r="RZE46" s="38"/>
      <c r="RZF46" s="38"/>
      <c r="RZG46" s="38"/>
      <c r="RZH46" s="38"/>
      <c r="RZI46" s="38"/>
      <c r="RZJ46" s="38"/>
      <c r="RZK46" s="38"/>
      <c r="RZL46" s="38"/>
      <c r="RZM46" s="38"/>
      <c r="RZN46" s="38"/>
      <c r="RZO46" s="38"/>
      <c r="RZP46" s="38"/>
      <c r="RZQ46" s="38"/>
      <c r="RZR46" s="38"/>
      <c r="RZS46" s="38"/>
      <c r="RZT46" s="38"/>
      <c r="RZU46" s="38"/>
      <c r="RZV46" s="38"/>
      <c r="RZW46" s="38"/>
      <c r="RZX46" s="38"/>
      <c r="RZY46" s="38"/>
      <c r="RZZ46" s="38"/>
      <c r="SAA46" s="38"/>
      <c r="SAB46" s="38"/>
      <c r="SAC46" s="38"/>
      <c r="SAD46" s="38"/>
      <c r="SAE46" s="38"/>
      <c r="SAF46" s="38"/>
      <c r="SAG46" s="38"/>
      <c r="SAH46" s="38"/>
      <c r="SAI46" s="38"/>
      <c r="SAJ46" s="38"/>
      <c r="SAK46" s="38"/>
      <c r="SAL46" s="38"/>
      <c r="SAM46" s="38"/>
      <c r="SAN46" s="38"/>
      <c r="SAO46" s="38"/>
      <c r="SAP46" s="38"/>
      <c r="SAQ46" s="38"/>
      <c r="SAR46" s="38"/>
      <c r="SAS46" s="38"/>
      <c r="SAT46" s="38"/>
      <c r="SAU46" s="38"/>
      <c r="SAV46" s="38"/>
      <c r="SAW46" s="38"/>
      <c r="SAX46" s="38"/>
      <c r="SAY46" s="38"/>
      <c r="SAZ46" s="38"/>
      <c r="SBA46" s="38"/>
      <c r="SBB46" s="38"/>
      <c r="SBC46" s="38"/>
      <c r="SBD46" s="38"/>
      <c r="SBE46" s="38"/>
      <c r="SBF46" s="38"/>
      <c r="SBG46" s="38"/>
      <c r="SBH46" s="38"/>
      <c r="SBI46" s="38"/>
      <c r="SBJ46" s="38"/>
      <c r="SBK46" s="38"/>
      <c r="SBL46" s="38"/>
      <c r="SBM46" s="38"/>
      <c r="SBN46" s="38"/>
      <c r="SBO46" s="38"/>
      <c r="SBP46" s="38"/>
      <c r="SBQ46" s="38"/>
      <c r="SBR46" s="38"/>
      <c r="SBS46" s="38"/>
      <c r="SBT46" s="38"/>
      <c r="SBU46" s="38"/>
      <c r="SBV46" s="38"/>
      <c r="SBW46" s="38"/>
      <c r="SBX46" s="38"/>
      <c r="SBY46" s="38"/>
      <c r="SBZ46" s="38"/>
      <c r="SCA46" s="38"/>
      <c r="SCB46" s="38"/>
      <c r="SCC46" s="38"/>
      <c r="SCD46" s="38"/>
      <c r="SCE46" s="38"/>
      <c r="SCF46" s="38"/>
      <c r="SCG46" s="38"/>
      <c r="SCH46" s="38"/>
      <c r="SCI46" s="38"/>
      <c r="SCJ46" s="38"/>
      <c r="SCK46" s="38"/>
      <c r="SCL46" s="38"/>
      <c r="SCM46" s="38"/>
      <c r="SCN46" s="38"/>
      <c r="SCO46" s="38"/>
      <c r="SCP46" s="38"/>
      <c r="SCQ46" s="38"/>
      <c r="SCR46" s="38"/>
      <c r="SCS46" s="38"/>
      <c r="SCT46" s="38"/>
      <c r="SCU46" s="38"/>
      <c r="SCV46" s="38"/>
      <c r="SCW46" s="38"/>
      <c r="SCX46" s="38"/>
      <c r="SCY46" s="38"/>
      <c r="SCZ46" s="38"/>
      <c r="SDA46" s="38"/>
      <c r="SDB46" s="38"/>
      <c r="SDC46" s="38"/>
      <c r="SDD46" s="38"/>
      <c r="SDE46" s="38"/>
      <c r="SDF46" s="38"/>
      <c r="SDG46" s="38"/>
      <c r="SDH46" s="38"/>
      <c r="SDI46" s="38"/>
      <c r="SDJ46" s="38"/>
      <c r="SDK46" s="38"/>
      <c r="SDL46" s="38"/>
      <c r="SDM46" s="38"/>
      <c r="SDN46" s="38"/>
      <c r="SDO46" s="38"/>
      <c r="SDP46" s="38"/>
      <c r="SDQ46" s="38"/>
      <c r="SDR46" s="38"/>
      <c r="SDS46" s="38"/>
      <c r="SDT46" s="38"/>
      <c r="SDU46" s="38"/>
      <c r="SDV46" s="38"/>
      <c r="SDW46" s="38"/>
      <c r="SDX46" s="38"/>
      <c r="SDY46" s="38"/>
      <c r="SDZ46" s="38"/>
      <c r="SEA46" s="38"/>
      <c r="SEB46" s="38"/>
      <c r="SEC46" s="38"/>
      <c r="SED46" s="38"/>
      <c r="SEE46" s="38"/>
      <c r="SEF46" s="38"/>
      <c r="SEG46" s="38"/>
      <c r="SEH46" s="38"/>
      <c r="SEI46" s="38"/>
      <c r="SEJ46" s="38"/>
      <c r="SEK46" s="38"/>
      <c r="SEL46" s="38"/>
      <c r="SEM46" s="38"/>
      <c r="SEN46" s="38"/>
      <c r="SEO46" s="38"/>
      <c r="SEP46" s="38"/>
      <c r="SEQ46" s="38"/>
      <c r="SER46" s="38"/>
      <c r="SES46" s="38"/>
      <c r="SET46" s="38"/>
      <c r="SEU46" s="38"/>
      <c r="SEV46" s="38"/>
      <c r="SEW46" s="38"/>
      <c r="SEX46" s="38"/>
      <c r="SEY46" s="38"/>
      <c r="SEZ46" s="38"/>
      <c r="SFA46" s="38"/>
      <c r="SFB46" s="38"/>
      <c r="SFC46" s="38"/>
      <c r="SFD46" s="38"/>
      <c r="SFE46" s="38"/>
      <c r="SFF46" s="38"/>
      <c r="SFG46" s="38"/>
      <c r="SFH46" s="38"/>
      <c r="SFI46" s="38"/>
      <c r="SFJ46" s="38"/>
      <c r="SFK46" s="38"/>
      <c r="SFL46" s="38"/>
      <c r="SFM46" s="38"/>
      <c r="SFN46" s="38"/>
      <c r="SFO46" s="38"/>
      <c r="SFP46" s="38"/>
      <c r="SFQ46" s="38"/>
      <c r="SFR46" s="38"/>
      <c r="SFS46" s="38"/>
      <c r="SFT46" s="38"/>
      <c r="SFU46" s="38"/>
      <c r="SFV46" s="38"/>
      <c r="SFW46" s="38"/>
      <c r="SFX46" s="38"/>
      <c r="SFY46" s="38"/>
      <c r="SFZ46" s="38"/>
      <c r="SGA46" s="38"/>
      <c r="SGB46" s="38"/>
      <c r="SGC46" s="38"/>
      <c r="SGD46" s="38"/>
      <c r="SGE46" s="38"/>
      <c r="SGF46" s="38"/>
      <c r="SGG46" s="38"/>
      <c r="SGH46" s="38"/>
      <c r="SGI46" s="38"/>
      <c r="SGJ46" s="38"/>
      <c r="SGK46" s="38"/>
      <c r="SGL46" s="38"/>
      <c r="SGM46" s="38"/>
      <c r="SGN46" s="38"/>
      <c r="SGO46" s="38"/>
      <c r="SGP46" s="38"/>
      <c r="SGQ46" s="38"/>
      <c r="SGR46" s="38"/>
      <c r="SGS46" s="38"/>
      <c r="SGT46" s="38"/>
      <c r="SGU46" s="38"/>
      <c r="SGV46" s="38"/>
      <c r="SGW46" s="38"/>
      <c r="SGX46" s="38"/>
      <c r="SGY46" s="38"/>
      <c r="SGZ46" s="38"/>
      <c r="SHA46" s="38"/>
      <c r="SHB46" s="38"/>
      <c r="SHC46" s="38"/>
      <c r="SHD46" s="38"/>
      <c r="SHE46" s="38"/>
      <c r="SHF46" s="38"/>
      <c r="SHG46" s="38"/>
      <c r="SHH46" s="38"/>
      <c r="SHI46" s="38"/>
      <c r="SHJ46" s="38"/>
      <c r="SHK46" s="38"/>
      <c r="SHL46" s="38"/>
      <c r="SHM46" s="38"/>
      <c r="SHN46" s="38"/>
      <c r="SHO46" s="38"/>
      <c r="SHP46" s="38"/>
      <c r="SHQ46" s="38"/>
      <c r="SHR46" s="38"/>
      <c r="SHS46" s="38"/>
      <c r="SHT46" s="38"/>
      <c r="SHU46" s="38"/>
      <c r="SHV46" s="38"/>
      <c r="SHW46" s="38"/>
      <c r="SHX46" s="38"/>
      <c r="SHY46" s="38"/>
      <c r="SHZ46" s="38"/>
      <c r="SIA46" s="38"/>
      <c r="SIB46" s="38"/>
      <c r="SIC46" s="38"/>
      <c r="SID46" s="38"/>
      <c r="SIE46" s="38"/>
      <c r="SIF46" s="38"/>
      <c r="SIG46" s="38"/>
      <c r="SIH46" s="38"/>
      <c r="SII46" s="38"/>
      <c r="SIJ46" s="38"/>
      <c r="SIK46" s="38"/>
      <c r="SIL46" s="38"/>
      <c r="SIM46" s="38"/>
      <c r="SIN46" s="38"/>
      <c r="SIO46" s="38"/>
      <c r="SIP46" s="38"/>
      <c r="SIQ46" s="38"/>
      <c r="SIR46" s="38"/>
      <c r="SIS46" s="38"/>
      <c r="SIT46" s="38"/>
      <c r="SIU46" s="38"/>
      <c r="SIV46" s="38"/>
      <c r="SIW46" s="38"/>
      <c r="SIX46" s="38"/>
      <c r="SIY46" s="38"/>
      <c r="SIZ46" s="38"/>
      <c r="SJA46" s="38"/>
      <c r="SJB46" s="38"/>
      <c r="SJC46" s="38"/>
      <c r="SJD46" s="38"/>
      <c r="SJE46" s="38"/>
      <c r="SJF46" s="38"/>
      <c r="SJG46" s="38"/>
      <c r="SJH46" s="38"/>
      <c r="SJI46" s="38"/>
      <c r="SJJ46" s="38"/>
      <c r="SJK46" s="38"/>
      <c r="SJL46" s="38"/>
      <c r="SJM46" s="38"/>
      <c r="SJN46" s="38"/>
      <c r="SJO46" s="38"/>
      <c r="SJP46" s="38"/>
      <c r="SJQ46" s="38"/>
      <c r="SJR46" s="38"/>
      <c r="SJS46" s="38"/>
      <c r="SJT46" s="38"/>
      <c r="SJU46" s="38"/>
      <c r="SJV46" s="38"/>
      <c r="SJW46" s="38"/>
      <c r="SJX46" s="38"/>
      <c r="SJY46" s="38"/>
      <c r="SJZ46" s="38"/>
      <c r="SKA46" s="38"/>
      <c r="SKB46" s="38"/>
      <c r="SKC46" s="38"/>
      <c r="SKD46" s="38"/>
      <c r="SKE46" s="38"/>
      <c r="SKF46" s="38"/>
      <c r="SKG46" s="38"/>
      <c r="SKH46" s="38"/>
      <c r="SKI46" s="38"/>
      <c r="SKJ46" s="38"/>
      <c r="SKK46" s="38"/>
      <c r="SKL46" s="38"/>
      <c r="SKM46" s="38"/>
      <c r="SKN46" s="38"/>
      <c r="SKO46" s="38"/>
      <c r="SKP46" s="38"/>
      <c r="SKQ46" s="38"/>
      <c r="SKR46" s="38"/>
      <c r="SKS46" s="38"/>
      <c r="SKT46" s="38"/>
      <c r="SKU46" s="38"/>
      <c r="SKV46" s="38"/>
      <c r="SKW46" s="38"/>
      <c r="SKX46" s="38"/>
      <c r="SKY46" s="38"/>
      <c r="SKZ46" s="38"/>
      <c r="SLA46" s="38"/>
      <c r="SLB46" s="38"/>
      <c r="SLC46" s="38"/>
      <c r="SLD46" s="38"/>
      <c r="SLE46" s="38"/>
      <c r="SLF46" s="38"/>
      <c r="SLG46" s="38"/>
      <c r="SLH46" s="38"/>
      <c r="SLI46" s="38"/>
      <c r="SLJ46" s="38"/>
      <c r="SLK46" s="38"/>
      <c r="SLL46" s="38"/>
      <c r="SLM46" s="38"/>
      <c r="SLN46" s="38"/>
      <c r="SLO46" s="38"/>
      <c r="SLP46" s="38"/>
      <c r="SLQ46" s="38"/>
      <c r="SLR46" s="38"/>
      <c r="SLS46" s="38"/>
      <c r="SLT46" s="38"/>
      <c r="SLU46" s="38"/>
      <c r="SLV46" s="38"/>
      <c r="SLW46" s="38"/>
      <c r="SLX46" s="38"/>
      <c r="SLY46" s="38"/>
      <c r="SLZ46" s="38"/>
      <c r="SMA46" s="38"/>
      <c r="SMB46" s="38"/>
      <c r="SMC46" s="38"/>
      <c r="SMD46" s="38"/>
      <c r="SME46" s="38"/>
      <c r="SMF46" s="38"/>
      <c r="SMG46" s="38"/>
      <c r="SMH46" s="38"/>
      <c r="SMI46" s="38"/>
      <c r="SMJ46" s="38"/>
      <c r="SMK46" s="38"/>
      <c r="SML46" s="38"/>
      <c r="SMM46" s="38"/>
      <c r="SMN46" s="38"/>
      <c r="SMO46" s="38"/>
      <c r="SMP46" s="38"/>
      <c r="SMQ46" s="38"/>
      <c r="SMR46" s="38"/>
      <c r="SMS46" s="38"/>
      <c r="SMT46" s="38"/>
      <c r="SMU46" s="38"/>
      <c r="SMV46" s="38"/>
      <c r="SMW46" s="38"/>
      <c r="SMX46" s="38"/>
      <c r="SMY46" s="38"/>
      <c r="SMZ46" s="38"/>
      <c r="SNA46" s="38"/>
      <c r="SNB46" s="38"/>
      <c r="SNC46" s="38"/>
      <c r="SND46" s="38"/>
      <c r="SNE46" s="38"/>
      <c r="SNF46" s="38"/>
      <c r="SNG46" s="38"/>
      <c r="SNH46" s="38"/>
      <c r="SNI46" s="38"/>
      <c r="SNJ46" s="38"/>
      <c r="SNK46" s="38"/>
      <c r="SNL46" s="38"/>
      <c r="SNM46" s="38"/>
      <c r="SNN46" s="38"/>
      <c r="SNO46" s="38"/>
      <c r="SNP46" s="38"/>
      <c r="SNQ46" s="38"/>
      <c r="SNR46" s="38"/>
      <c r="SNS46" s="38"/>
      <c r="SNT46" s="38"/>
      <c r="SNU46" s="38"/>
      <c r="SNV46" s="38"/>
      <c r="SNW46" s="38"/>
      <c r="SNX46" s="38"/>
      <c r="SNY46" s="38"/>
      <c r="SNZ46" s="38"/>
      <c r="SOA46" s="38"/>
      <c r="SOB46" s="38"/>
      <c r="SOC46" s="38"/>
      <c r="SOD46" s="38"/>
      <c r="SOE46" s="38"/>
      <c r="SOF46" s="38"/>
      <c r="SOG46" s="38"/>
      <c r="SOH46" s="38"/>
      <c r="SOI46" s="38"/>
      <c r="SOJ46" s="38"/>
      <c r="SOK46" s="38"/>
      <c r="SOL46" s="38"/>
      <c r="SOM46" s="38"/>
      <c r="SON46" s="38"/>
      <c r="SOO46" s="38"/>
      <c r="SOP46" s="38"/>
      <c r="SOQ46" s="38"/>
      <c r="SOR46" s="38"/>
      <c r="SOS46" s="38"/>
      <c r="SOT46" s="38"/>
      <c r="SOU46" s="38"/>
      <c r="SOV46" s="38"/>
      <c r="SOW46" s="38"/>
      <c r="SOX46" s="38"/>
      <c r="SOY46" s="38"/>
      <c r="SOZ46" s="38"/>
      <c r="SPA46" s="38"/>
      <c r="SPB46" s="38"/>
      <c r="SPC46" s="38"/>
      <c r="SPD46" s="38"/>
      <c r="SPE46" s="38"/>
      <c r="SPF46" s="38"/>
      <c r="SPG46" s="38"/>
      <c r="SPH46" s="38"/>
      <c r="SPI46" s="38"/>
      <c r="SPJ46" s="38"/>
      <c r="SPK46" s="38"/>
      <c r="SPL46" s="38"/>
      <c r="SPM46" s="38"/>
      <c r="SPN46" s="38"/>
      <c r="SPO46" s="38"/>
      <c r="SPP46" s="38"/>
      <c r="SPQ46" s="38"/>
      <c r="SPR46" s="38"/>
      <c r="SPS46" s="38"/>
      <c r="SPT46" s="38"/>
      <c r="SPU46" s="38"/>
      <c r="SPV46" s="38"/>
      <c r="SPW46" s="38"/>
      <c r="SPX46" s="38"/>
      <c r="SPY46" s="38"/>
      <c r="SPZ46" s="38"/>
      <c r="SQA46" s="38"/>
      <c r="SQB46" s="38"/>
      <c r="SQC46" s="38"/>
      <c r="SQD46" s="38"/>
      <c r="SQE46" s="38"/>
      <c r="SQF46" s="38"/>
      <c r="SQG46" s="38"/>
      <c r="SQH46" s="38"/>
      <c r="SQI46" s="38"/>
      <c r="SQJ46" s="38"/>
      <c r="SQK46" s="38"/>
      <c r="SQL46" s="38"/>
      <c r="SQM46" s="38"/>
      <c r="SQN46" s="38"/>
      <c r="SQO46" s="38"/>
      <c r="SQP46" s="38"/>
      <c r="SQQ46" s="38"/>
      <c r="SQR46" s="38"/>
      <c r="SQS46" s="38"/>
      <c r="SQT46" s="38"/>
      <c r="SQU46" s="38"/>
      <c r="SQV46" s="38"/>
      <c r="SQW46" s="38"/>
      <c r="SQX46" s="38"/>
      <c r="SQY46" s="38"/>
      <c r="SQZ46" s="38"/>
      <c r="SRA46" s="38"/>
      <c r="SRB46" s="38"/>
      <c r="SRC46" s="38"/>
      <c r="SRD46" s="38"/>
      <c r="SRE46" s="38"/>
      <c r="SRF46" s="38"/>
      <c r="SRG46" s="38"/>
      <c r="SRH46" s="38"/>
      <c r="SRI46" s="38"/>
      <c r="SRJ46" s="38"/>
      <c r="SRK46" s="38"/>
      <c r="SRL46" s="38"/>
      <c r="SRM46" s="38"/>
      <c r="SRN46" s="38"/>
      <c r="SRO46" s="38"/>
      <c r="SRP46" s="38"/>
      <c r="SRQ46" s="38"/>
      <c r="SRR46" s="38"/>
      <c r="SRS46" s="38"/>
      <c r="SRT46" s="38"/>
      <c r="SRU46" s="38"/>
      <c r="SRV46" s="38"/>
      <c r="SRW46" s="38"/>
      <c r="SRX46" s="38"/>
      <c r="SRY46" s="38"/>
      <c r="SRZ46" s="38"/>
      <c r="SSA46" s="38"/>
      <c r="SSB46" s="38"/>
      <c r="SSC46" s="38"/>
      <c r="SSD46" s="38"/>
      <c r="SSE46" s="38"/>
      <c r="SSF46" s="38"/>
      <c r="SSG46" s="38"/>
      <c r="SSH46" s="38"/>
      <c r="SSI46" s="38"/>
      <c r="SSJ46" s="38"/>
      <c r="SSK46" s="38"/>
      <c r="SSL46" s="38"/>
      <c r="SSM46" s="38"/>
      <c r="SSN46" s="38"/>
      <c r="SSO46" s="38"/>
      <c r="SSP46" s="38"/>
      <c r="SSQ46" s="38"/>
      <c r="SSR46" s="38"/>
      <c r="SSS46" s="38"/>
      <c r="SST46" s="38"/>
      <c r="SSU46" s="38"/>
      <c r="SSV46" s="38"/>
      <c r="SSW46" s="38"/>
      <c r="SSX46" s="38"/>
      <c r="SSY46" s="38"/>
      <c r="SSZ46" s="38"/>
      <c r="STA46" s="38"/>
      <c r="STB46" s="38"/>
      <c r="STC46" s="38"/>
      <c r="STD46" s="38"/>
      <c r="STE46" s="38"/>
      <c r="STF46" s="38"/>
      <c r="STG46" s="38"/>
      <c r="STH46" s="38"/>
      <c r="STI46" s="38"/>
      <c r="STJ46" s="38"/>
      <c r="STK46" s="38"/>
      <c r="STL46" s="38"/>
      <c r="STM46" s="38"/>
      <c r="STN46" s="38"/>
      <c r="STO46" s="38"/>
      <c r="STP46" s="38"/>
      <c r="STQ46" s="38"/>
      <c r="STR46" s="38"/>
      <c r="STS46" s="38"/>
      <c r="STT46" s="38"/>
      <c r="STU46" s="38"/>
      <c r="STV46" s="38"/>
      <c r="STW46" s="38"/>
      <c r="STX46" s="38"/>
      <c r="STY46" s="38"/>
      <c r="STZ46" s="38"/>
      <c r="SUA46" s="38"/>
      <c r="SUB46" s="38"/>
      <c r="SUC46" s="38"/>
      <c r="SUD46" s="38"/>
      <c r="SUE46" s="38"/>
      <c r="SUF46" s="38"/>
      <c r="SUG46" s="38"/>
      <c r="SUH46" s="38"/>
      <c r="SUI46" s="38"/>
      <c r="SUJ46" s="38"/>
      <c r="SUK46" s="38"/>
      <c r="SUL46" s="38"/>
      <c r="SUM46" s="38"/>
      <c r="SUN46" s="38"/>
      <c r="SUO46" s="38"/>
      <c r="SUP46" s="38"/>
      <c r="SUQ46" s="38"/>
      <c r="SUR46" s="38"/>
      <c r="SUS46" s="38"/>
      <c r="SUT46" s="38"/>
      <c r="SUU46" s="38"/>
      <c r="SUV46" s="38"/>
      <c r="SUW46" s="38"/>
      <c r="SUX46" s="38"/>
      <c r="SUY46" s="38"/>
      <c r="SUZ46" s="38"/>
      <c r="SVA46" s="38"/>
      <c r="SVB46" s="38"/>
      <c r="SVC46" s="38"/>
      <c r="SVD46" s="38"/>
      <c r="SVE46" s="38"/>
      <c r="SVF46" s="38"/>
      <c r="SVG46" s="38"/>
      <c r="SVH46" s="38"/>
      <c r="SVI46" s="38"/>
      <c r="SVJ46" s="38"/>
      <c r="SVK46" s="38"/>
      <c r="SVL46" s="38"/>
      <c r="SVM46" s="38"/>
      <c r="SVN46" s="38"/>
      <c r="SVO46" s="38"/>
      <c r="SVP46" s="38"/>
      <c r="SVQ46" s="38"/>
      <c r="SVR46" s="38"/>
      <c r="SVS46" s="38"/>
      <c r="SVT46" s="38"/>
      <c r="SVU46" s="38"/>
      <c r="SVV46" s="38"/>
      <c r="SVW46" s="38"/>
      <c r="SVX46" s="38"/>
      <c r="SVY46" s="38"/>
      <c r="SVZ46" s="38"/>
      <c r="SWA46" s="38"/>
      <c r="SWB46" s="38"/>
      <c r="SWC46" s="38"/>
      <c r="SWD46" s="38"/>
      <c r="SWE46" s="38"/>
      <c r="SWF46" s="38"/>
      <c r="SWG46" s="38"/>
      <c r="SWH46" s="38"/>
      <c r="SWI46" s="38"/>
      <c r="SWJ46" s="38"/>
      <c r="SWK46" s="38"/>
      <c r="SWL46" s="38"/>
      <c r="SWM46" s="38"/>
      <c r="SWN46" s="38"/>
      <c r="SWO46" s="38"/>
      <c r="SWP46" s="38"/>
      <c r="SWQ46" s="38"/>
      <c r="SWR46" s="38"/>
      <c r="SWS46" s="38"/>
      <c r="SWT46" s="38"/>
      <c r="SWU46" s="38"/>
      <c r="SWV46" s="38"/>
      <c r="SWW46" s="38"/>
      <c r="SWX46" s="38"/>
      <c r="SWY46" s="38"/>
      <c r="SWZ46" s="38"/>
      <c r="SXA46" s="38"/>
      <c r="SXB46" s="38"/>
      <c r="SXC46" s="38"/>
      <c r="SXD46" s="38"/>
      <c r="SXE46" s="38"/>
      <c r="SXF46" s="38"/>
      <c r="SXG46" s="38"/>
      <c r="SXH46" s="38"/>
      <c r="SXI46" s="38"/>
      <c r="SXJ46" s="38"/>
      <c r="SXK46" s="38"/>
      <c r="SXL46" s="38"/>
      <c r="SXM46" s="38"/>
      <c r="SXN46" s="38"/>
      <c r="SXO46" s="38"/>
      <c r="SXP46" s="38"/>
      <c r="SXQ46" s="38"/>
      <c r="SXR46" s="38"/>
      <c r="SXS46" s="38"/>
      <c r="SXT46" s="38"/>
      <c r="SXU46" s="38"/>
      <c r="SXV46" s="38"/>
      <c r="SXW46" s="38"/>
      <c r="SXX46" s="38"/>
      <c r="SXY46" s="38"/>
      <c r="SXZ46" s="38"/>
      <c r="SYA46" s="38"/>
      <c r="SYB46" s="38"/>
      <c r="SYC46" s="38"/>
      <c r="SYD46" s="38"/>
      <c r="SYE46" s="38"/>
      <c r="SYF46" s="38"/>
      <c r="SYG46" s="38"/>
      <c r="SYH46" s="38"/>
      <c r="SYI46" s="38"/>
      <c r="SYJ46" s="38"/>
      <c r="SYK46" s="38"/>
      <c r="SYL46" s="38"/>
      <c r="SYM46" s="38"/>
      <c r="SYN46" s="38"/>
      <c r="SYO46" s="38"/>
      <c r="SYP46" s="38"/>
      <c r="SYQ46" s="38"/>
      <c r="SYR46" s="38"/>
      <c r="SYS46" s="38"/>
      <c r="SYT46" s="38"/>
      <c r="SYU46" s="38"/>
      <c r="SYV46" s="38"/>
      <c r="SYW46" s="38"/>
      <c r="SYX46" s="38"/>
      <c r="SYY46" s="38"/>
      <c r="SYZ46" s="38"/>
      <c r="SZA46" s="38"/>
      <c r="SZB46" s="38"/>
      <c r="SZC46" s="38"/>
      <c r="SZD46" s="38"/>
      <c r="SZE46" s="38"/>
      <c r="SZF46" s="38"/>
      <c r="SZG46" s="38"/>
      <c r="SZH46" s="38"/>
      <c r="SZI46" s="38"/>
      <c r="SZJ46" s="38"/>
      <c r="SZK46" s="38"/>
      <c r="SZL46" s="38"/>
      <c r="SZM46" s="38"/>
      <c r="SZN46" s="38"/>
      <c r="SZO46" s="38"/>
      <c r="SZP46" s="38"/>
      <c r="SZQ46" s="38"/>
      <c r="SZR46" s="38"/>
      <c r="SZS46" s="38"/>
      <c r="SZT46" s="38"/>
      <c r="SZU46" s="38"/>
      <c r="SZV46" s="38"/>
      <c r="SZW46" s="38"/>
      <c r="SZX46" s="38"/>
      <c r="SZY46" s="38"/>
      <c r="SZZ46" s="38"/>
      <c r="TAA46" s="38"/>
      <c r="TAB46" s="38"/>
      <c r="TAC46" s="38"/>
      <c r="TAD46" s="38"/>
      <c r="TAE46" s="38"/>
      <c r="TAF46" s="38"/>
      <c r="TAG46" s="38"/>
      <c r="TAH46" s="38"/>
      <c r="TAI46" s="38"/>
      <c r="TAJ46" s="38"/>
      <c r="TAK46" s="38"/>
      <c r="TAL46" s="38"/>
      <c r="TAM46" s="38"/>
      <c r="TAN46" s="38"/>
      <c r="TAO46" s="38"/>
      <c r="TAP46" s="38"/>
      <c r="TAQ46" s="38"/>
      <c r="TAR46" s="38"/>
      <c r="TAS46" s="38"/>
      <c r="TAT46" s="38"/>
      <c r="TAU46" s="38"/>
      <c r="TAV46" s="38"/>
      <c r="TAW46" s="38"/>
      <c r="TAX46" s="38"/>
      <c r="TAY46" s="38"/>
      <c r="TAZ46" s="38"/>
      <c r="TBA46" s="38"/>
      <c r="TBB46" s="38"/>
      <c r="TBC46" s="38"/>
      <c r="TBD46" s="38"/>
      <c r="TBE46" s="38"/>
      <c r="TBF46" s="38"/>
      <c r="TBG46" s="38"/>
      <c r="TBH46" s="38"/>
      <c r="TBI46" s="38"/>
      <c r="TBJ46" s="38"/>
      <c r="TBK46" s="38"/>
      <c r="TBL46" s="38"/>
      <c r="TBM46" s="38"/>
      <c r="TBN46" s="38"/>
      <c r="TBO46" s="38"/>
      <c r="TBP46" s="38"/>
      <c r="TBQ46" s="38"/>
      <c r="TBR46" s="38"/>
      <c r="TBS46" s="38"/>
      <c r="TBT46" s="38"/>
      <c r="TBU46" s="38"/>
      <c r="TBV46" s="38"/>
      <c r="TBW46" s="38"/>
      <c r="TBX46" s="38"/>
      <c r="TBY46" s="38"/>
      <c r="TBZ46" s="38"/>
      <c r="TCA46" s="38"/>
      <c r="TCB46" s="38"/>
      <c r="TCC46" s="38"/>
      <c r="TCD46" s="38"/>
      <c r="TCE46" s="38"/>
      <c r="TCF46" s="38"/>
      <c r="TCG46" s="38"/>
      <c r="TCH46" s="38"/>
      <c r="TCI46" s="38"/>
      <c r="TCJ46" s="38"/>
      <c r="TCK46" s="38"/>
      <c r="TCL46" s="38"/>
      <c r="TCM46" s="38"/>
      <c r="TCN46" s="38"/>
      <c r="TCO46" s="38"/>
      <c r="TCP46" s="38"/>
      <c r="TCQ46" s="38"/>
      <c r="TCR46" s="38"/>
      <c r="TCS46" s="38"/>
      <c r="TCT46" s="38"/>
      <c r="TCU46" s="38"/>
      <c r="TCV46" s="38"/>
      <c r="TCW46" s="38"/>
      <c r="TCX46" s="38"/>
      <c r="TCY46" s="38"/>
      <c r="TCZ46" s="38"/>
      <c r="TDA46" s="38"/>
      <c r="TDB46" s="38"/>
      <c r="TDC46" s="38"/>
      <c r="TDD46" s="38"/>
      <c r="TDE46" s="38"/>
      <c r="TDF46" s="38"/>
      <c r="TDG46" s="38"/>
      <c r="TDH46" s="38"/>
      <c r="TDI46" s="38"/>
      <c r="TDJ46" s="38"/>
      <c r="TDK46" s="38"/>
      <c r="TDL46" s="38"/>
      <c r="TDM46" s="38"/>
      <c r="TDN46" s="38"/>
      <c r="TDO46" s="38"/>
      <c r="TDP46" s="38"/>
      <c r="TDQ46" s="38"/>
      <c r="TDR46" s="38"/>
      <c r="TDS46" s="38"/>
      <c r="TDT46" s="38"/>
      <c r="TDU46" s="38"/>
      <c r="TDV46" s="38"/>
      <c r="TDW46" s="38"/>
      <c r="TDX46" s="38"/>
      <c r="TDY46" s="38"/>
      <c r="TDZ46" s="38"/>
      <c r="TEA46" s="38"/>
      <c r="TEB46" s="38"/>
      <c r="TEC46" s="38"/>
      <c r="TED46" s="38"/>
      <c r="TEE46" s="38"/>
      <c r="TEF46" s="38"/>
      <c r="TEG46" s="38"/>
      <c r="TEH46" s="38"/>
      <c r="TEI46" s="38"/>
      <c r="TEJ46" s="38"/>
      <c r="TEK46" s="38"/>
      <c r="TEL46" s="38"/>
      <c r="TEM46" s="38"/>
      <c r="TEN46" s="38"/>
      <c r="TEO46" s="38"/>
      <c r="TEP46" s="38"/>
      <c r="TEQ46" s="38"/>
      <c r="TER46" s="38"/>
      <c r="TES46" s="38"/>
      <c r="TET46" s="38"/>
      <c r="TEU46" s="38"/>
      <c r="TEV46" s="38"/>
      <c r="TEW46" s="38"/>
      <c r="TEX46" s="38"/>
      <c r="TEY46" s="38"/>
      <c r="TEZ46" s="38"/>
      <c r="TFA46" s="38"/>
      <c r="TFB46" s="38"/>
      <c r="TFC46" s="38"/>
      <c r="TFD46" s="38"/>
      <c r="TFE46" s="38"/>
      <c r="TFF46" s="38"/>
      <c r="TFG46" s="38"/>
      <c r="TFH46" s="38"/>
      <c r="TFI46" s="38"/>
      <c r="TFJ46" s="38"/>
      <c r="TFK46" s="38"/>
      <c r="TFL46" s="38"/>
      <c r="TFM46" s="38"/>
      <c r="TFN46" s="38"/>
      <c r="TFO46" s="38"/>
      <c r="TFP46" s="38"/>
      <c r="TFQ46" s="38"/>
      <c r="TFR46" s="38"/>
      <c r="TFS46" s="38"/>
      <c r="TFT46" s="38"/>
      <c r="TFU46" s="38"/>
      <c r="TFV46" s="38"/>
      <c r="TFW46" s="38"/>
      <c r="TFX46" s="38"/>
      <c r="TFY46" s="38"/>
      <c r="TFZ46" s="38"/>
      <c r="TGA46" s="38"/>
      <c r="TGB46" s="38"/>
      <c r="TGC46" s="38"/>
      <c r="TGD46" s="38"/>
      <c r="TGE46" s="38"/>
      <c r="TGF46" s="38"/>
      <c r="TGG46" s="38"/>
      <c r="TGH46" s="38"/>
      <c r="TGI46" s="38"/>
      <c r="TGJ46" s="38"/>
      <c r="TGK46" s="38"/>
      <c r="TGL46" s="38"/>
      <c r="TGM46" s="38"/>
      <c r="TGN46" s="38"/>
      <c r="TGO46" s="38"/>
      <c r="TGP46" s="38"/>
      <c r="TGQ46" s="38"/>
      <c r="TGR46" s="38"/>
      <c r="TGS46" s="38"/>
      <c r="TGT46" s="38"/>
      <c r="TGU46" s="38"/>
      <c r="TGV46" s="38"/>
      <c r="TGW46" s="38"/>
      <c r="TGX46" s="38"/>
      <c r="TGY46" s="38"/>
      <c r="TGZ46" s="38"/>
      <c r="THA46" s="38"/>
      <c r="THB46" s="38"/>
      <c r="THC46" s="38"/>
      <c r="THD46" s="38"/>
      <c r="THE46" s="38"/>
      <c r="THF46" s="38"/>
      <c r="THG46" s="38"/>
      <c r="THH46" s="38"/>
      <c r="THI46" s="38"/>
      <c r="THJ46" s="38"/>
      <c r="THK46" s="38"/>
      <c r="THL46" s="38"/>
      <c r="THM46" s="38"/>
      <c r="THN46" s="38"/>
      <c r="THO46" s="38"/>
      <c r="THP46" s="38"/>
      <c r="THQ46" s="38"/>
      <c r="THR46" s="38"/>
      <c r="THS46" s="38"/>
      <c r="THT46" s="38"/>
      <c r="THU46" s="38"/>
      <c r="THV46" s="38"/>
      <c r="THW46" s="38"/>
      <c r="THX46" s="38"/>
      <c r="THY46" s="38"/>
      <c r="THZ46" s="38"/>
      <c r="TIA46" s="38"/>
      <c r="TIB46" s="38"/>
      <c r="TIC46" s="38"/>
      <c r="TID46" s="38"/>
      <c r="TIE46" s="38"/>
      <c r="TIF46" s="38"/>
      <c r="TIG46" s="38"/>
      <c r="TIH46" s="38"/>
      <c r="TII46" s="38"/>
      <c r="TIJ46" s="38"/>
      <c r="TIK46" s="38"/>
      <c r="TIL46" s="38"/>
      <c r="TIM46" s="38"/>
      <c r="TIN46" s="38"/>
      <c r="TIO46" s="38"/>
      <c r="TIP46" s="38"/>
      <c r="TIQ46" s="38"/>
      <c r="TIR46" s="38"/>
      <c r="TIS46" s="38"/>
      <c r="TIT46" s="38"/>
      <c r="TIU46" s="38"/>
      <c r="TIV46" s="38"/>
      <c r="TIW46" s="38"/>
      <c r="TIX46" s="38"/>
      <c r="TIY46" s="38"/>
      <c r="TIZ46" s="38"/>
      <c r="TJA46" s="38"/>
      <c r="TJB46" s="38"/>
      <c r="TJC46" s="38"/>
      <c r="TJD46" s="38"/>
      <c r="TJE46" s="38"/>
      <c r="TJF46" s="38"/>
      <c r="TJG46" s="38"/>
      <c r="TJH46" s="38"/>
      <c r="TJI46" s="38"/>
      <c r="TJJ46" s="38"/>
      <c r="TJK46" s="38"/>
      <c r="TJL46" s="38"/>
      <c r="TJM46" s="38"/>
      <c r="TJN46" s="38"/>
      <c r="TJO46" s="38"/>
      <c r="TJP46" s="38"/>
      <c r="TJQ46" s="38"/>
      <c r="TJR46" s="38"/>
      <c r="TJS46" s="38"/>
      <c r="TJT46" s="38"/>
      <c r="TJU46" s="38"/>
      <c r="TJV46" s="38"/>
      <c r="TJW46" s="38"/>
      <c r="TJX46" s="38"/>
      <c r="TJY46" s="38"/>
      <c r="TJZ46" s="38"/>
      <c r="TKA46" s="38"/>
      <c r="TKB46" s="38"/>
      <c r="TKC46" s="38"/>
      <c r="TKD46" s="38"/>
      <c r="TKE46" s="38"/>
      <c r="TKF46" s="38"/>
      <c r="TKG46" s="38"/>
      <c r="TKH46" s="38"/>
      <c r="TKI46" s="38"/>
      <c r="TKJ46" s="38"/>
      <c r="TKK46" s="38"/>
      <c r="TKL46" s="38"/>
      <c r="TKM46" s="38"/>
      <c r="TKN46" s="38"/>
      <c r="TKO46" s="38"/>
      <c r="TKP46" s="38"/>
      <c r="TKQ46" s="38"/>
      <c r="TKR46" s="38"/>
      <c r="TKS46" s="38"/>
      <c r="TKT46" s="38"/>
      <c r="TKU46" s="38"/>
      <c r="TKV46" s="38"/>
      <c r="TKW46" s="38"/>
      <c r="TKX46" s="38"/>
      <c r="TKY46" s="38"/>
      <c r="TKZ46" s="38"/>
      <c r="TLA46" s="38"/>
      <c r="TLB46" s="38"/>
      <c r="TLC46" s="38"/>
      <c r="TLD46" s="38"/>
      <c r="TLE46" s="38"/>
      <c r="TLF46" s="38"/>
      <c r="TLG46" s="38"/>
      <c r="TLH46" s="38"/>
      <c r="TLI46" s="38"/>
      <c r="TLJ46" s="38"/>
      <c r="TLK46" s="38"/>
      <c r="TLL46" s="38"/>
      <c r="TLM46" s="38"/>
      <c r="TLN46" s="38"/>
      <c r="TLO46" s="38"/>
      <c r="TLP46" s="38"/>
      <c r="TLQ46" s="38"/>
      <c r="TLR46" s="38"/>
      <c r="TLS46" s="38"/>
      <c r="TLT46" s="38"/>
      <c r="TLU46" s="38"/>
      <c r="TLV46" s="38"/>
      <c r="TLW46" s="38"/>
      <c r="TLX46" s="38"/>
      <c r="TLY46" s="38"/>
      <c r="TLZ46" s="38"/>
      <c r="TMA46" s="38"/>
      <c r="TMB46" s="38"/>
      <c r="TMC46" s="38"/>
      <c r="TMD46" s="38"/>
      <c r="TME46" s="38"/>
      <c r="TMF46" s="38"/>
      <c r="TMG46" s="38"/>
      <c r="TMH46" s="38"/>
      <c r="TMI46" s="38"/>
      <c r="TMJ46" s="38"/>
      <c r="TMK46" s="38"/>
      <c r="TML46" s="38"/>
      <c r="TMM46" s="38"/>
      <c r="TMN46" s="38"/>
      <c r="TMO46" s="38"/>
      <c r="TMP46" s="38"/>
      <c r="TMQ46" s="38"/>
      <c r="TMR46" s="38"/>
      <c r="TMS46" s="38"/>
      <c r="TMT46" s="38"/>
      <c r="TMU46" s="38"/>
      <c r="TMV46" s="38"/>
      <c r="TMW46" s="38"/>
      <c r="TMX46" s="38"/>
      <c r="TMY46" s="38"/>
      <c r="TMZ46" s="38"/>
      <c r="TNA46" s="38"/>
      <c r="TNB46" s="38"/>
      <c r="TNC46" s="38"/>
      <c r="TND46" s="38"/>
      <c r="TNE46" s="38"/>
      <c r="TNF46" s="38"/>
      <c r="TNG46" s="38"/>
      <c r="TNH46" s="38"/>
      <c r="TNI46" s="38"/>
      <c r="TNJ46" s="38"/>
      <c r="TNK46" s="38"/>
      <c r="TNL46" s="38"/>
      <c r="TNM46" s="38"/>
      <c r="TNN46" s="38"/>
      <c r="TNO46" s="38"/>
      <c r="TNP46" s="38"/>
      <c r="TNQ46" s="38"/>
      <c r="TNR46" s="38"/>
      <c r="TNS46" s="38"/>
      <c r="TNT46" s="38"/>
      <c r="TNU46" s="38"/>
      <c r="TNV46" s="38"/>
      <c r="TNW46" s="38"/>
      <c r="TNX46" s="38"/>
      <c r="TNY46" s="38"/>
      <c r="TNZ46" s="38"/>
      <c r="TOA46" s="38"/>
      <c r="TOB46" s="38"/>
      <c r="TOC46" s="38"/>
      <c r="TOD46" s="38"/>
      <c r="TOE46" s="38"/>
      <c r="TOF46" s="38"/>
      <c r="TOG46" s="38"/>
      <c r="TOH46" s="38"/>
      <c r="TOI46" s="38"/>
      <c r="TOJ46" s="38"/>
      <c r="TOK46" s="38"/>
      <c r="TOL46" s="38"/>
      <c r="TOM46" s="38"/>
      <c r="TON46" s="38"/>
      <c r="TOO46" s="38"/>
      <c r="TOP46" s="38"/>
      <c r="TOQ46" s="38"/>
      <c r="TOR46" s="38"/>
      <c r="TOS46" s="38"/>
      <c r="TOT46" s="38"/>
      <c r="TOU46" s="38"/>
      <c r="TOV46" s="38"/>
      <c r="TOW46" s="38"/>
      <c r="TOX46" s="38"/>
      <c r="TOY46" s="38"/>
      <c r="TOZ46" s="38"/>
      <c r="TPA46" s="38"/>
      <c r="TPB46" s="38"/>
      <c r="TPC46" s="38"/>
      <c r="TPD46" s="38"/>
      <c r="TPE46" s="38"/>
      <c r="TPF46" s="38"/>
      <c r="TPG46" s="38"/>
      <c r="TPH46" s="38"/>
      <c r="TPI46" s="38"/>
      <c r="TPJ46" s="38"/>
      <c r="TPK46" s="38"/>
      <c r="TPL46" s="38"/>
      <c r="TPM46" s="38"/>
      <c r="TPN46" s="38"/>
      <c r="TPO46" s="38"/>
      <c r="TPP46" s="38"/>
      <c r="TPQ46" s="38"/>
      <c r="TPR46" s="38"/>
      <c r="TPS46" s="38"/>
      <c r="TPT46" s="38"/>
      <c r="TPU46" s="38"/>
      <c r="TPV46" s="38"/>
      <c r="TPW46" s="38"/>
      <c r="TPX46" s="38"/>
      <c r="TPY46" s="38"/>
      <c r="TPZ46" s="38"/>
      <c r="TQA46" s="38"/>
      <c r="TQB46" s="38"/>
      <c r="TQC46" s="38"/>
      <c r="TQD46" s="38"/>
      <c r="TQE46" s="38"/>
      <c r="TQF46" s="38"/>
      <c r="TQG46" s="38"/>
      <c r="TQH46" s="38"/>
      <c r="TQI46" s="38"/>
      <c r="TQJ46" s="38"/>
      <c r="TQK46" s="38"/>
      <c r="TQL46" s="38"/>
      <c r="TQM46" s="38"/>
      <c r="TQN46" s="38"/>
      <c r="TQO46" s="38"/>
      <c r="TQP46" s="38"/>
      <c r="TQQ46" s="38"/>
      <c r="TQR46" s="38"/>
      <c r="TQS46" s="38"/>
      <c r="TQT46" s="38"/>
      <c r="TQU46" s="38"/>
      <c r="TQV46" s="38"/>
      <c r="TQW46" s="38"/>
      <c r="TQX46" s="38"/>
      <c r="TQY46" s="38"/>
      <c r="TQZ46" s="38"/>
      <c r="TRA46" s="38"/>
      <c r="TRB46" s="38"/>
      <c r="TRC46" s="38"/>
      <c r="TRD46" s="38"/>
      <c r="TRE46" s="38"/>
      <c r="TRF46" s="38"/>
      <c r="TRG46" s="38"/>
      <c r="TRH46" s="38"/>
      <c r="TRI46" s="38"/>
      <c r="TRJ46" s="38"/>
      <c r="TRK46" s="38"/>
      <c r="TRL46" s="38"/>
      <c r="TRM46" s="38"/>
      <c r="TRN46" s="38"/>
      <c r="TRO46" s="38"/>
      <c r="TRP46" s="38"/>
      <c r="TRQ46" s="38"/>
      <c r="TRR46" s="38"/>
      <c r="TRS46" s="38"/>
      <c r="TRT46" s="38"/>
      <c r="TRU46" s="38"/>
      <c r="TRV46" s="38"/>
      <c r="TRW46" s="38"/>
      <c r="TRX46" s="38"/>
      <c r="TRY46" s="38"/>
      <c r="TRZ46" s="38"/>
      <c r="TSA46" s="38"/>
      <c r="TSB46" s="38"/>
      <c r="TSC46" s="38"/>
      <c r="TSD46" s="38"/>
      <c r="TSE46" s="38"/>
      <c r="TSF46" s="38"/>
      <c r="TSG46" s="38"/>
      <c r="TSH46" s="38"/>
      <c r="TSI46" s="38"/>
      <c r="TSJ46" s="38"/>
      <c r="TSK46" s="38"/>
      <c r="TSL46" s="38"/>
      <c r="TSM46" s="38"/>
      <c r="TSN46" s="38"/>
      <c r="TSO46" s="38"/>
      <c r="TSP46" s="38"/>
      <c r="TSQ46" s="38"/>
      <c r="TSR46" s="38"/>
      <c r="TSS46" s="38"/>
      <c r="TST46" s="38"/>
      <c r="TSU46" s="38"/>
      <c r="TSV46" s="38"/>
      <c r="TSW46" s="38"/>
      <c r="TSX46" s="38"/>
      <c r="TSY46" s="38"/>
      <c r="TSZ46" s="38"/>
      <c r="TTA46" s="38"/>
      <c r="TTB46" s="38"/>
      <c r="TTC46" s="38"/>
      <c r="TTD46" s="38"/>
      <c r="TTE46" s="38"/>
      <c r="TTF46" s="38"/>
      <c r="TTG46" s="38"/>
      <c r="TTH46" s="38"/>
      <c r="TTI46" s="38"/>
      <c r="TTJ46" s="38"/>
      <c r="TTK46" s="38"/>
      <c r="TTL46" s="38"/>
      <c r="TTM46" s="38"/>
      <c r="TTN46" s="38"/>
      <c r="TTO46" s="38"/>
      <c r="TTP46" s="38"/>
      <c r="TTQ46" s="38"/>
      <c r="TTR46" s="38"/>
      <c r="TTS46" s="38"/>
      <c r="TTT46" s="38"/>
      <c r="TTU46" s="38"/>
      <c r="TTV46" s="38"/>
      <c r="TTW46" s="38"/>
      <c r="TTX46" s="38"/>
      <c r="TTY46" s="38"/>
      <c r="TTZ46" s="38"/>
      <c r="TUA46" s="38"/>
      <c r="TUB46" s="38"/>
      <c r="TUC46" s="38"/>
      <c r="TUD46" s="38"/>
      <c r="TUE46" s="38"/>
      <c r="TUF46" s="38"/>
      <c r="TUG46" s="38"/>
      <c r="TUH46" s="38"/>
      <c r="TUI46" s="38"/>
      <c r="TUJ46" s="38"/>
      <c r="TUK46" s="38"/>
      <c r="TUL46" s="38"/>
      <c r="TUM46" s="38"/>
      <c r="TUN46" s="38"/>
      <c r="TUO46" s="38"/>
      <c r="TUP46" s="38"/>
      <c r="TUQ46" s="38"/>
      <c r="TUR46" s="38"/>
      <c r="TUS46" s="38"/>
      <c r="TUT46" s="38"/>
      <c r="TUU46" s="38"/>
      <c r="TUV46" s="38"/>
      <c r="TUW46" s="38"/>
      <c r="TUX46" s="38"/>
      <c r="TUY46" s="38"/>
      <c r="TUZ46" s="38"/>
      <c r="TVA46" s="38"/>
      <c r="TVB46" s="38"/>
      <c r="TVC46" s="38"/>
      <c r="TVD46" s="38"/>
      <c r="TVE46" s="38"/>
      <c r="TVF46" s="38"/>
      <c r="TVG46" s="38"/>
      <c r="TVH46" s="38"/>
      <c r="TVI46" s="38"/>
      <c r="TVJ46" s="38"/>
      <c r="TVK46" s="38"/>
      <c r="TVL46" s="38"/>
      <c r="TVM46" s="38"/>
      <c r="TVN46" s="38"/>
      <c r="TVO46" s="38"/>
      <c r="TVP46" s="38"/>
      <c r="TVQ46" s="38"/>
      <c r="TVR46" s="38"/>
      <c r="TVS46" s="38"/>
      <c r="TVT46" s="38"/>
      <c r="TVU46" s="38"/>
      <c r="TVV46" s="38"/>
      <c r="TVW46" s="38"/>
      <c r="TVX46" s="38"/>
      <c r="TVY46" s="38"/>
      <c r="TVZ46" s="38"/>
      <c r="TWA46" s="38"/>
      <c r="TWB46" s="38"/>
      <c r="TWC46" s="38"/>
      <c r="TWD46" s="38"/>
      <c r="TWE46" s="38"/>
      <c r="TWF46" s="38"/>
      <c r="TWG46" s="38"/>
      <c r="TWH46" s="38"/>
      <c r="TWI46" s="38"/>
      <c r="TWJ46" s="38"/>
      <c r="TWK46" s="38"/>
      <c r="TWL46" s="38"/>
      <c r="TWM46" s="38"/>
      <c r="TWN46" s="38"/>
      <c r="TWO46" s="38"/>
      <c r="TWP46" s="38"/>
      <c r="TWQ46" s="38"/>
      <c r="TWR46" s="38"/>
      <c r="TWS46" s="38"/>
      <c r="TWT46" s="38"/>
      <c r="TWU46" s="38"/>
      <c r="TWV46" s="38"/>
      <c r="TWW46" s="38"/>
      <c r="TWX46" s="38"/>
      <c r="TWY46" s="38"/>
      <c r="TWZ46" s="38"/>
      <c r="TXA46" s="38"/>
      <c r="TXB46" s="38"/>
      <c r="TXC46" s="38"/>
      <c r="TXD46" s="38"/>
      <c r="TXE46" s="38"/>
      <c r="TXF46" s="38"/>
      <c r="TXG46" s="38"/>
      <c r="TXH46" s="38"/>
      <c r="TXI46" s="38"/>
      <c r="TXJ46" s="38"/>
      <c r="TXK46" s="38"/>
      <c r="TXL46" s="38"/>
      <c r="TXM46" s="38"/>
      <c r="TXN46" s="38"/>
      <c r="TXO46" s="38"/>
      <c r="TXP46" s="38"/>
      <c r="TXQ46" s="38"/>
      <c r="TXR46" s="38"/>
      <c r="TXS46" s="38"/>
      <c r="TXT46" s="38"/>
      <c r="TXU46" s="38"/>
      <c r="TXV46" s="38"/>
      <c r="TXW46" s="38"/>
      <c r="TXX46" s="38"/>
      <c r="TXY46" s="38"/>
      <c r="TXZ46" s="38"/>
      <c r="TYA46" s="38"/>
      <c r="TYB46" s="38"/>
      <c r="TYC46" s="38"/>
      <c r="TYD46" s="38"/>
      <c r="TYE46" s="38"/>
      <c r="TYF46" s="38"/>
      <c r="TYG46" s="38"/>
      <c r="TYH46" s="38"/>
      <c r="TYI46" s="38"/>
      <c r="TYJ46" s="38"/>
      <c r="TYK46" s="38"/>
      <c r="TYL46" s="38"/>
      <c r="TYM46" s="38"/>
      <c r="TYN46" s="38"/>
      <c r="TYO46" s="38"/>
      <c r="TYP46" s="38"/>
      <c r="TYQ46" s="38"/>
      <c r="TYR46" s="38"/>
      <c r="TYS46" s="38"/>
      <c r="TYT46" s="38"/>
      <c r="TYU46" s="38"/>
      <c r="TYV46" s="38"/>
      <c r="TYW46" s="38"/>
      <c r="TYX46" s="38"/>
      <c r="TYY46" s="38"/>
      <c r="TYZ46" s="38"/>
      <c r="TZA46" s="38"/>
      <c r="TZB46" s="38"/>
      <c r="TZC46" s="38"/>
      <c r="TZD46" s="38"/>
      <c r="TZE46" s="38"/>
      <c r="TZF46" s="38"/>
      <c r="TZG46" s="38"/>
      <c r="TZH46" s="38"/>
      <c r="TZI46" s="38"/>
      <c r="TZJ46" s="38"/>
      <c r="TZK46" s="38"/>
      <c r="TZL46" s="38"/>
      <c r="TZM46" s="38"/>
      <c r="TZN46" s="38"/>
      <c r="TZO46" s="38"/>
      <c r="TZP46" s="38"/>
      <c r="TZQ46" s="38"/>
      <c r="TZR46" s="38"/>
      <c r="TZS46" s="38"/>
      <c r="TZT46" s="38"/>
      <c r="TZU46" s="38"/>
      <c r="TZV46" s="38"/>
      <c r="TZW46" s="38"/>
      <c r="TZX46" s="38"/>
      <c r="TZY46" s="38"/>
      <c r="TZZ46" s="38"/>
      <c r="UAA46" s="38"/>
      <c r="UAB46" s="38"/>
      <c r="UAC46" s="38"/>
      <c r="UAD46" s="38"/>
      <c r="UAE46" s="38"/>
      <c r="UAF46" s="38"/>
      <c r="UAG46" s="38"/>
      <c r="UAH46" s="38"/>
      <c r="UAI46" s="38"/>
      <c r="UAJ46" s="38"/>
      <c r="UAK46" s="38"/>
      <c r="UAL46" s="38"/>
      <c r="UAM46" s="38"/>
      <c r="UAN46" s="38"/>
      <c r="UAO46" s="38"/>
      <c r="UAP46" s="38"/>
      <c r="UAQ46" s="38"/>
      <c r="UAR46" s="38"/>
      <c r="UAS46" s="38"/>
      <c r="UAT46" s="38"/>
      <c r="UAU46" s="38"/>
      <c r="UAV46" s="38"/>
      <c r="UAW46" s="38"/>
      <c r="UAX46" s="38"/>
      <c r="UAY46" s="38"/>
      <c r="UAZ46" s="38"/>
      <c r="UBA46" s="38"/>
      <c r="UBB46" s="38"/>
      <c r="UBC46" s="38"/>
      <c r="UBD46" s="38"/>
      <c r="UBE46" s="38"/>
      <c r="UBF46" s="38"/>
      <c r="UBG46" s="38"/>
      <c r="UBH46" s="38"/>
      <c r="UBI46" s="38"/>
      <c r="UBJ46" s="38"/>
      <c r="UBK46" s="38"/>
      <c r="UBL46" s="38"/>
      <c r="UBM46" s="38"/>
      <c r="UBN46" s="38"/>
      <c r="UBO46" s="38"/>
      <c r="UBP46" s="38"/>
      <c r="UBQ46" s="38"/>
      <c r="UBR46" s="38"/>
      <c r="UBS46" s="38"/>
      <c r="UBT46" s="38"/>
      <c r="UBU46" s="38"/>
      <c r="UBV46" s="38"/>
      <c r="UBW46" s="38"/>
      <c r="UBX46" s="38"/>
      <c r="UBY46" s="38"/>
      <c r="UBZ46" s="38"/>
      <c r="UCA46" s="38"/>
      <c r="UCB46" s="38"/>
      <c r="UCC46" s="38"/>
      <c r="UCD46" s="38"/>
      <c r="UCE46" s="38"/>
      <c r="UCF46" s="38"/>
      <c r="UCG46" s="38"/>
      <c r="UCH46" s="38"/>
      <c r="UCI46" s="38"/>
      <c r="UCJ46" s="38"/>
      <c r="UCK46" s="38"/>
      <c r="UCL46" s="38"/>
      <c r="UCM46" s="38"/>
      <c r="UCN46" s="38"/>
      <c r="UCO46" s="38"/>
      <c r="UCP46" s="38"/>
      <c r="UCQ46" s="38"/>
      <c r="UCR46" s="38"/>
      <c r="UCS46" s="38"/>
      <c r="UCT46" s="38"/>
      <c r="UCU46" s="38"/>
      <c r="UCV46" s="38"/>
      <c r="UCW46" s="38"/>
      <c r="UCX46" s="38"/>
      <c r="UCY46" s="38"/>
      <c r="UCZ46" s="38"/>
      <c r="UDA46" s="38"/>
      <c r="UDB46" s="38"/>
      <c r="UDC46" s="38"/>
      <c r="UDD46" s="38"/>
      <c r="UDE46" s="38"/>
      <c r="UDF46" s="38"/>
      <c r="UDG46" s="38"/>
      <c r="UDH46" s="38"/>
      <c r="UDI46" s="38"/>
      <c r="UDJ46" s="38"/>
      <c r="UDK46" s="38"/>
      <c r="UDL46" s="38"/>
      <c r="UDM46" s="38"/>
      <c r="UDN46" s="38"/>
      <c r="UDO46" s="38"/>
      <c r="UDP46" s="38"/>
      <c r="UDQ46" s="38"/>
      <c r="UDR46" s="38"/>
      <c r="UDS46" s="38"/>
      <c r="UDT46" s="38"/>
      <c r="UDU46" s="38"/>
      <c r="UDV46" s="38"/>
      <c r="UDW46" s="38"/>
      <c r="UDX46" s="38"/>
      <c r="UDY46" s="38"/>
      <c r="UDZ46" s="38"/>
      <c r="UEA46" s="38"/>
      <c r="UEB46" s="38"/>
      <c r="UEC46" s="38"/>
      <c r="UED46" s="38"/>
      <c r="UEE46" s="38"/>
      <c r="UEF46" s="38"/>
      <c r="UEG46" s="38"/>
      <c r="UEH46" s="38"/>
      <c r="UEI46" s="38"/>
      <c r="UEJ46" s="38"/>
      <c r="UEK46" s="38"/>
      <c r="UEL46" s="38"/>
      <c r="UEM46" s="38"/>
      <c r="UEN46" s="38"/>
      <c r="UEO46" s="38"/>
      <c r="UEP46" s="38"/>
      <c r="UEQ46" s="38"/>
      <c r="UER46" s="38"/>
      <c r="UES46" s="38"/>
      <c r="UET46" s="38"/>
      <c r="UEU46" s="38"/>
      <c r="UEV46" s="38"/>
      <c r="UEW46" s="38"/>
      <c r="UEX46" s="38"/>
      <c r="UEY46" s="38"/>
      <c r="UEZ46" s="38"/>
      <c r="UFA46" s="38"/>
      <c r="UFB46" s="38"/>
      <c r="UFC46" s="38"/>
      <c r="UFD46" s="38"/>
      <c r="UFE46" s="38"/>
      <c r="UFF46" s="38"/>
      <c r="UFG46" s="38"/>
      <c r="UFH46" s="38"/>
      <c r="UFI46" s="38"/>
      <c r="UFJ46" s="38"/>
      <c r="UFK46" s="38"/>
      <c r="UFL46" s="38"/>
      <c r="UFM46" s="38"/>
      <c r="UFN46" s="38"/>
      <c r="UFO46" s="38"/>
      <c r="UFP46" s="38"/>
      <c r="UFQ46" s="38"/>
      <c r="UFR46" s="38"/>
      <c r="UFS46" s="38"/>
      <c r="UFT46" s="38"/>
      <c r="UFU46" s="38"/>
      <c r="UFV46" s="38"/>
      <c r="UFW46" s="38"/>
      <c r="UFX46" s="38"/>
      <c r="UFY46" s="38"/>
      <c r="UFZ46" s="38"/>
      <c r="UGA46" s="38"/>
      <c r="UGB46" s="38"/>
      <c r="UGC46" s="38"/>
      <c r="UGD46" s="38"/>
      <c r="UGE46" s="38"/>
      <c r="UGF46" s="38"/>
      <c r="UGG46" s="38"/>
      <c r="UGH46" s="38"/>
      <c r="UGI46" s="38"/>
      <c r="UGJ46" s="38"/>
      <c r="UGK46" s="38"/>
      <c r="UGL46" s="38"/>
      <c r="UGM46" s="38"/>
      <c r="UGN46" s="38"/>
      <c r="UGO46" s="38"/>
      <c r="UGP46" s="38"/>
      <c r="UGQ46" s="38"/>
      <c r="UGR46" s="38"/>
      <c r="UGS46" s="38"/>
      <c r="UGT46" s="38"/>
      <c r="UGU46" s="38"/>
      <c r="UGV46" s="38"/>
      <c r="UGW46" s="38"/>
      <c r="UGX46" s="38"/>
      <c r="UGY46" s="38"/>
      <c r="UGZ46" s="38"/>
      <c r="UHA46" s="38"/>
      <c r="UHB46" s="38"/>
      <c r="UHC46" s="38"/>
      <c r="UHD46" s="38"/>
      <c r="UHE46" s="38"/>
      <c r="UHF46" s="38"/>
      <c r="UHG46" s="38"/>
      <c r="UHH46" s="38"/>
      <c r="UHI46" s="38"/>
      <c r="UHJ46" s="38"/>
      <c r="UHK46" s="38"/>
      <c r="UHL46" s="38"/>
      <c r="UHM46" s="38"/>
      <c r="UHN46" s="38"/>
      <c r="UHO46" s="38"/>
      <c r="UHP46" s="38"/>
      <c r="UHQ46" s="38"/>
      <c r="UHR46" s="38"/>
      <c r="UHS46" s="38"/>
      <c r="UHT46" s="38"/>
      <c r="UHU46" s="38"/>
      <c r="UHV46" s="38"/>
      <c r="UHW46" s="38"/>
      <c r="UHX46" s="38"/>
      <c r="UHY46" s="38"/>
      <c r="UHZ46" s="38"/>
      <c r="UIA46" s="38"/>
      <c r="UIB46" s="38"/>
      <c r="UIC46" s="38"/>
      <c r="UID46" s="38"/>
      <c r="UIE46" s="38"/>
      <c r="UIF46" s="38"/>
      <c r="UIG46" s="38"/>
      <c r="UIH46" s="38"/>
      <c r="UII46" s="38"/>
      <c r="UIJ46" s="38"/>
      <c r="UIK46" s="38"/>
      <c r="UIL46" s="38"/>
      <c r="UIM46" s="38"/>
      <c r="UIN46" s="38"/>
      <c r="UIO46" s="38"/>
      <c r="UIP46" s="38"/>
      <c r="UIQ46" s="38"/>
      <c r="UIR46" s="38"/>
      <c r="UIS46" s="38"/>
      <c r="UIT46" s="38"/>
      <c r="UIU46" s="38"/>
      <c r="UIV46" s="38"/>
      <c r="UIW46" s="38"/>
      <c r="UIX46" s="38"/>
      <c r="UIY46" s="38"/>
      <c r="UIZ46" s="38"/>
      <c r="UJA46" s="38"/>
      <c r="UJB46" s="38"/>
      <c r="UJC46" s="38"/>
      <c r="UJD46" s="38"/>
      <c r="UJE46" s="38"/>
      <c r="UJF46" s="38"/>
      <c r="UJG46" s="38"/>
      <c r="UJH46" s="38"/>
      <c r="UJI46" s="38"/>
      <c r="UJJ46" s="38"/>
      <c r="UJK46" s="38"/>
      <c r="UJL46" s="38"/>
      <c r="UJM46" s="38"/>
      <c r="UJN46" s="38"/>
      <c r="UJO46" s="38"/>
      <c r="UJP46" s="38"/>
      <c r="UJQ46" s="38"/>
      <c r="UJR46" s="38"/>
      <c r="UJS46" s="38"/>
      <c r="UJT46" s="38"/>
      <c r="UJU46" s="38"/>
      <c r="UJV46" s="38"/>
      <c r="UJW46" s="38"/>
      <c r="UJX46" s="38"/>
      <c r="UJY46" s="38"/>
      <c r="UJZ46" s="38"/>
      <c r="UKA46" s="38"/>
      <c r="UKB46" s="38"/>
      <c r="UKC46" s="38"/>
      <c r="UKD46" s="38"/>
      <c r="UKE46" s="38"/>
      <c r="UKF46" s="38"/>
      <c r="UKG46" s="38"/>
      <c r="UKH46" s="38"/>
      <c r="UKI46" s="38"/>
      <c r="UKJ46" s="38"/>
      <c r="UKK46" s="38"/>
      <c r="UKL46" s="38"/>
      <c r="UKM46" s="38"/>
      <c r="UKN46" s="38"/>
      <c r="UKO46" s="38"/>
      <c r="UKP46" s="38"/>
      <c r="UKQ46" s="38"/>
      <c r="UKR46" s="38"/>
      <c r="UKS46" s="38"/>
      <c r="UKT46" s="38"/>
      <c r="UKU46" s="38"/>
      <c r="UKV46" s="38"/>
      <c r="UKW46" s="38"/>
      <c r="UKX46" s="38"/>
      <c r="UKY46" s="38"/>
      <c r="UKZ46" s="38"/>
      <c r="ULA46" s="38"/>
      <c r="ULB46" s="38"/>
      <c r="ULC46" s="38"/>
      <c r="ULD46" s="38"/>
      <c r="ULE46" s="38"/>
      <c r="ULF46" s="38"/>
      <c r="ULG46" s="38"/>
      <c r="ULH46" s="38"/>
      <c r="ULI46" s="38"/>
      <c r="ULJ46" s="38"/>
      <c r="ULK46" s="38"/>
      <c r="ULL46" s="38"/>
      <c r="ULM46" s="38"/>
      <c r="ULN46" s="38"/>
      <c r="ULO46" s="38"/>
      <c r="ULP46" s="38"/>
      <c r="ULQ46" s="38"/>
      <c r="ULR46" s="38"/>
      <c r="ULS46" s="38"/>
      <c r="ULT46" s="38"/>
      <c r="ULU46" s="38"/>
      <c r="ULV46" s="38"/>
      <c r="ULW46" s="38"/>
      <c r="ULX46" s="38"/>
      <c r="ULY46" s="38"/>
      <c r="ULZ46" s="38"/>
      <c r="UMA46" s="38"/>
      <c r="UMB46" s="38"/>
      <c r="UMC46" s="38"/>
      <c r="UMD46" s="38"/>
      <c r="UME46" s="38"/>
      <c r="UMF46" s="38"/>
      <c r="UMG46" s="38"/>
      <c r="UMH46" s="38"/>
      <c r="UMI46" s="38"/>
      <c r="UMJ46" s="38"/>
      <c r="UMK46" s="38"/>
      <c r="UML46" s="38"/>
      <c r="UMM46" s="38"/>
      <c r="UMN46" s="38"/>
      <c r="UMO46" s="38"/>
      <c r="UMP46" s="38"/>
      <c r="UMQ46" s="38"/>
      <c r="UMR46" s="38"/>
      <c r="UMS46" s="38"/>
      <c r="UMT46" s="38"/>
      <c r="UMU46" s="38"/>
      <c r="UMV46" s="38"/>
      <c r="UMW46" s="38"/>
      <c r="UMX46" s="38"/>
      <c r="UMY46" s="38"/>
      <c r="UMZ46" s="38"/>
      <c r="UNA46" s="38"/>
      <c r="UNB46" s="38"/>
      <c r="UNC46" s="38"/>
      <c r="UND46" s="38"/>
      <c r="UNE46" s="38"/>
      <c r="UNF46" s="38"/>
      <c r="UNG46" s="38"/>
      <c r="UNH46" s="38"/>
      <c r="UNI46" s="38"/>
      <c r="UNJ46" s="38"/>
      <c r="UNK46" s="38"/>
      <c r="UNL46" s="38"/>
      <c r="UNM46" s="38"/>
      <c r="UNN46" s="38"/>
      <c r="UNO46" s="38"/>
      <c r="UNP46" s="38"/>
      <c r="UNQ46" s="38"/>
      <c r="UNR46" s="38"/>
      <c r="UNS46" s="38"/>
      <c r="UNT46" s="38"/>
      <c r="UNU46" s="38"/>
      <c r="UNV46" s="38"/>
      <c r="UNW46" s="38"/>
      <c r="UNX46" s="38"/>
      <c r="UNY46" s="38"/>
      <c r="UNZ46" s="38"/>
      <c r="UOA46" s="38"/>
      <c r="UOB46" s="38"/>
      <c r="UOC46" s="38"/>
      <c r="UOD46" s="38"/>
      <c r="UOE46" s="38"/>
      <c r="UOF46" s="38"/>
      <c r="UOG46" s="38"/>
      <c r="UOH46" s="38"/>
      <c r="UOI46" s="38"/>
      <c r="UOJ46" s="38"/>
      <c r="UOK46" s="38"/>
      <c r="UOL46" s="38"/>
      <c r="UOM46" s="38"/>
      <c r="UON46" s="38"/>
      <c r="UOO46" s="38"/>
      <c r="UOP46" s="38"/>
      <c r="UOQ46" s="38"/>
      <c r="UOR46" s="38"/>
      <c r="UOS46" s="38"/>
      <c r="UOT46" s="38"/>
      <c r="UOU46" s="38"/>
      <c r="UOV46" s="38"/>
      <c r="UOW46" s="38"/>
      <c r="UOX46" s="38"/>
      <c r="UOY46" s="38"/>
      <c r="UOZ46" s="38"/>
      <c r="UPA46" s="38"/>
      <c r="UPB46" s="38"/>
      <c r="UPC46" s="38"/>
      <c r="UPD46" s="38"/>
      <c r="UPE46" s="38"/>
      <c r="UPF46" s="38"/>
      <c r="UPG46" s="38"/>
      <c r="UPH46" s="38"/>
      <c r="UPI46" s="38"/>
      <c r="UPJ46" s="38"/>
      <c r="UPK46" s="38"/>
      <c r="UPL46" s="38"/>
      <c r="UPM46" s="38"/>
      <c r="UPN46" s="38"/>
      <c r="UPO46" s="38"/>
      <c r="UPP46" s="38"/>
      <c r="UPQ46" s="38"/>
      <c r="UPR46" s="38"/>
      <c r="UPS46" s="38"/>
      <c r="UPT46" s="38"/>
      <c r="UPU46" s="38"/>
      <c r="UPV46" s="38"/>
      <c r="UPW46" s="38"/>
      <c r="UPX46" s="38"/>
      <c r="UPY46" s="38"/>
      <c r="UPZ46" s="38"/>
      <c r="UQA46" s="38"/>
      <c r="UQB46" s="38"/>
      <c r="UQC46" s="38"/>
      <c r="UQD46" s="38"/>
      <c r="UQE46" s="38"/>
      <c r="UQF46" s="38"/>
      <c r="UQG46" s="38"/>
      <c r="UQH46" s="38"/>
      <c r="UQI46" s="38"/>
      <c r="UQJ46" s="38"/>
      <c r="UQK46" s="38"/>
      <c r="UQL46" s="38"/>
      <c r="UQM46" s="38"/>
      <c r="UQN46" s="38"/>
      <c r="UQO46" s="38"/>
      <c r="UQP46" s="38"/>
      <c r="UQQ46" s="38"/>
      <c r="UQR46" s="38"/>
      <c r="UQS46" s="38"/>
      <c r="UQT46" s="38"/>
      <c r="UQU46" s="38"/>
      <c r="UQV46" s="38"/>
      <c r="UQW46" s="38"/>
      <c r="UQX46" s="38"/>
      <c r="UQY46" s="38"/>
      <c r="UQZ46" s="38"/>
      <c r="URA46" s="38"/>
      <c r="URB46" s="38"/>
      <c r="URC46" s="38"/>
      <c r="URD46" s="38"/>
      <c r="URE46" s="38"/>
      <c r="URF46" s="38"/>
      <c r="URG46" s="38"/>
      <c r="URH46" s="38"/>
      <c r="URI46" s="38"/>
      <c r="URJ46" s="38"/>
      <c r="URK46" s="38"/>
      <c r="URL46" s="38"/>
      <c r="URM46" s="38"/>
      <c r="URN46" s="38"/>
      <c r="URO46" s="38"/>
      <c r="URP46" s="38"/>
      <c r="URQ46" s="38"/>
      <c r="URR46" s="38"/>
      <c r="URS46" s="38"/>
      <c r="URT46" s="38"/>
      <c r="URU46" s="38"/>
      <c r="URV46" s="38"/>
      <c r="URW46" s="38"/>
      <c r="URX46" s="38"/>
      <c r="URY46" s="38"/>
      <c r="URZ46" s="38"/>
      <c r="USA46" s="38"/>
      <c r="USB46" s="38"/>
      <c r="USC46" s="38"/>
      <c r="USD46" s="38"/>
      <c r="USE46" s="38"/>
      <c r="USF46" s="38"/>
      <c r="USG46" s="38"/>
      <c r="USH46" s="38"/>
      <c r="USI46" s="38"/>
      <c r="USJ46" s="38"/>
      <c r="USK46" s="38"/>
      <c r="USL46" s="38"/>
      <c r="USM46" s="38"/>
      <c r="USN46" s="38"/>
      <c r="USO46" s="38"/>
      <c r="USP46" s="38"/>
      <c r="USQ46" s="38"/>
      <c r="USR46" s="38"/>
      <c r="USS46" s="38"/>
      <c r="UST46" s="38"/>
      <c r="USU46" s="38"/>
      <c r="USV46" s="38"/>
      <c r="USW46" s="38"/>
      <c r="USX46" s="38"/>
      <c r="USY46" s="38"/>
      <c r="USZ46" s="38"/>
      <c r="UTA46" s="38"/>
      <c r="UTB46" s="38"/>
      <c r="UTC46" s="38"/>
      <c r="UTD46" s="38"/>
      <c r="UTE46" s="38"/>
      <c r="UTF46" s="38"/>
      <c r="UTG46" s="38"/>
      <c r="UTH46" s="38"/>
      <c r="UTI46" s="38"/>
      <c r="UTJ46" s="38"/>
      <c r="UTK46" s="38"/>
      <c r="UTL46" s="38"/>
      <c r="UTM46" s="38"/>
      <c r="UTN46" s="38"/>
      <c r="UTO46" s="38"/>
      <c r="UTP46" s="38"/>
      <c r="UTQ46" s="38"/>
      <c r="UTR46" s="38"/>
      <c r="UTS46" s="38"/>
      <c r="UTT46" s="38"/>
      <c r="UTU46" s="38"/>
      <c r="UTV46" s="38"/>
      <c r="UTW46" s="38"/>
      <c r="UTX46" s="38"/>
      <c r="UTY46" s="38"/>
      <c r="UTZ46" s="38"/>
      <c r="UUA46" s="38"/>
      <c r="UUB46" s="38"/>
      <c r="UUC46" s="38"/>
      <c r="UUD46" s="38"/>
      <c r="UUE46" s="38"/>
      <c r="UUF46" s="38"/>
      <c r="UUG46" s="38"/>
      <c r="UUH46" s="38"/>
      <c r="UUI46" s="38"/>
      <c r="UUJ46" s="38"/>
      <c r="UUK46" s="38"/>
      <c r="UUL46" s="38"/>
      <c r="UUM46" s="38"/>
      <c r="UUN46" s="38"/>
      <c r="UUO46" s="38"/>
      <c r="UUP46" s="38"/>
      <c r="UUQ46" s="38"/>
      <c r="UUR46" s="38"/>
      <c r="UUS46" s="38"/>
      <c r="UUT46" s="38"/>
      <c r="UUU46" s="38"/>
      <c r="UUV46" s="38"/>
      <c r="UUW46" s="38"/>
      <c r="UUX46" s="38"/>
      <c r="UUY46" s="38"/>
      <c r="UUZ46" s="38"/>
      <c r="UVA46" s="38"/>
      <c r="UVB46" s="38"/>
      <c r="UVC46" s="38"/>
      <c r="UVD46" s="38"/>
      <c r="UVE46" s="38"/>
      <c r="UVF46" s="38"/>
      <c r="UVG46" s="38"/>
      <c r="UVH46" s="38"/>
      <c r="UVI46" s="38"/>
      <c r="UVJ46" s="38"/>
      <c r="UVK46" s="38"/>
      <c r="UVL46" s="38"/>
      <c r="UVM46" s="38"/>
      <c r="UVN46" s="38"/>
      <c r="UVO46" s="38"/>
      <c r="UVP46" s="38"/>
      <c r="UVQ46" s="38"/>
      <c r="UVR46" s="38"/>
      <c r="UVS46" s="38"/>
      <c r="UVT46" s="38"/>
      <c r="UVU46" s="38"/>
      <c r="UVV46" s="38"/>
      <c r="UVW46" s="38"/>
      <c r="UVX46" s="38"/>
      <c r="UVY46" s="38"/>
      <c r="UVZ46" s="38"/>
      <c r="UWA46" s="38"/>
      <c r="UWB46" s="38"/>
      <c r="UWC46" s="38"/>
      <c r="UWD46" s="38"/>
      <c r="UWE46" s="38"/>
      <c r="UWF46" s="38"/>
      <c r="UWG46" s="38"/>
      <c r="UWH46" s="38"/>
      <c r="UWI46" s="38"/>
      <c r="UWJ46" s="38"/>
      <c r="UWK46" s="38"/>
      <c r="UWL46" s="38"/>
      <c r="UWM46" s="38"/>
      <c r="UWN46" s="38"/>
      <c r="UWO46" s="38"/>
      <c r="UWP46" s="38"/>
      <c r="UWQ46" s="38"/>
      <c r="UWR46" s="38"/>
      <c r="UWS46" s="38"/>
      <c r="UWT46" s="38"/>
      <c r="UWU46" s="38"/>
      <c r="UWV46" s="38"/>
      <c r="UWW46" s="38"/>
      <c r="UWX46" s="38"/>
      <c r="UWY46" s="38"/>
      <c r="UWZ46" s="38"/>
      <c r="UXA46" s="38"/>
      <c r="UXB46" s="38"/>
      <c r="UXC46" s="38"/>
      <c r="UXD46" s="38"/>
      <c r="UXE46" s="38"/>
      <c r="UXF46" s="38"/>
      <c r="UXG46" s="38"/>
      <c r="UXH46" s="38"/>
      <c r="UXI46" s="38"/>
      <c r="UXJ46" s="38"/>
      <c r="UXK46" s="38"/>
      <c r="UXL46" s="38"/>
      <c r="UXM46" s="38"/>
      <c r="UXN46" s="38"/>
      <c r="UXO46" s="38"/>
      <c r="UXP46" s="38"/>
      <c r="UXQ46" s="38"/>
      <c r="UXR46" s="38"/>
      <c r="UXS46" s="38"/>
      <c r="UXT46" s="38"/>
      <c r="UXU46" s="38"/>
      <c r="UXV46" s="38"/>
      <c r="UXW46" s="38"/>
      <c r="UXX46" s="38"/>
      <c r="UXY46" s="38"/>
      <c r="UXZ46" s="38"/>
      <c r="UYA46" s="38"/>
      <c r="UYB46" s="38"/>
      <c r="UYC46" s="38"/>
      <c r="UYD46" s="38"/>
      <c r="UYE46" s="38"/>
      <c r="UYF46" s="38"/>
      <c r="UYG46" s="38"/>
      <c r="UYH46" s="38"/>
      <c r="UYI46" s="38"/>
      <c r="UYJ46" s="38"/>
      <c r="UYK46" s="38"/>
      <c r="UYL46" s="38"/>
      <c r="UYM46" s="38"/>
      <c r="UYN46" s="38"/>
      <c r="UYO46" s="38"/>
      <c r="UYP46" s="38"/>
      <c r="UYQ46" s="38"/>
      <c r="UYR46" s="38"/>
      <c r="UYS46" s="38"/>
      <c r="UYT46" s="38"/>
      <c r="UYU46" s="38"/>
      <c r="UYV46" s="38"/>
      <c r="UYW46" s="38"/>
      <c r="UYX46" s="38"/>
      <c r="UYY46" s="38"/>
      <c r="UYZ46" s="38"/>
      <c r="UZA46" s="38"/>
      <c r="UZB46" s="38"/>
      <c r="UZC46" s="38"/>
      <c r="UZD46" s="38"/>
      <c r="UZE46" s="38"/>
      <c r="UZF46" s="38"/>
      <c r="UZG46" s="38"/>
      <c r="UZH46" s="38"/>
      <c r="UZI46" s="38"/>
      <c r="UZJ46" s="38"/>
      <c r="UZK46" s="38"/>
      <c r="UZL46" s="38"/>
      <c r="UZM46" s="38"/>
      <c r="UZN46" s="38"/>
      <c r="UZO46" s="38"/>
      <c r="UZP46" s="38"/>
      <c r="UZQ46" s="38"/>
      <c r="UZR46" s="38"/>
      <c r="UZS46" s="38"/>
      <c r="UZT46" s="38"/>
      <c r="UZU46" s="38"/>
      <c r="UZV46" s="38"/>
      <c r="UZW46" s="38"/>
      <c r="UZX46" s="38"/>
      <c r="UZY46" s="38"/>
      <c r="UZZ46" s="38"/>
      <c r="VAA46" s="38"/>
      <c r="VAB46" s="38"/>
      <c r="VAC46" s="38"/>
      <c r="VAD46" s="38"/>
      <c r="VAE46" s="38"/>
      <c r="VAF46" s="38"/>
      <c r="VAG46" s="38"/>
      <c r="VAH46" s="38"/>
      <c r="VAI46" s="38"/>
      <c r="VAJ46" s="38"/>
      <c r="VAK46" s="38"/>
      <c r="VAL46" s="38"/>
      <c r="VAM46" s="38"/>
      <c r="VAN46" s="38"/>
      <c r="VAO46" s="38"/>
      <c r="VAP46" s="38"/>
      <c r="VAQ46" s="38"/>
      <c r="VAR46" s="38"/>
      <c r="VAS46" s="38"/>
      <c r="VAT46" s="38"/>
      <c r="VAU46" s="38"/>
      <c r="VAV46" s="38"/>
      <c r="VAW46" s="38"/>
      <c r="VAX46" s="38"/>
      <c r="VAY46" s="38"/>
      <c r="VAZ46" s="38"/>
      <c r="VBA46" s="38"/>
      <c r="VBB46" s="38"/>
      <c r="VBC46" s="38"/>
      <c r="VBD46" s="38"/>
      <c r="VBE46" s="38"/>
      <c r="VBF46" s="38"/>
      <c r="VBG46" s="38"/>
      <c r="VBH46" s="38"/>
      <c r="VBI46" s="38"/>
      <c r="VBJ46" s="38"/>
      <c r="VBK46" s="38"/>
      <c r="VBL46" s="38"/>
      <c r="VBM46" s="38"/>
      <c r="VBN46" s="38"/>
      <c r="VBO46" s="38"/>
      <c r="VBP46" s="38"/>
      <c r="VBQ46" s="38"/>
      <c r="VBR46" s="38"/>
      <c r="VBS46" s="38"/>
      <c r="VBT46" s="38"/>
      <c r="VBU46" s="38"/>
      <c r="VBV46" s="38"/>
      <c r="VBW46" s="38"/>
      <c r="VBX46" s="38"/>
      <c r="VBY46" s="38"/>
      <c r="VBZ46" s="38"/>
      <c r="VCA46" s="38"/>
      <c r="VCB46" s="38"/>
      <c r="VCC46" s="38"/>
      <c r="VCD46" s="38"/>
      <c r="VCE46" s="38"/>
      <c r="VCF46" s="38"/>
      <c r="VCG46" s="38"/>
      <c r="VCH46" s="38"/>
      <c r="VCI46" s="38"/>
      <c r="VCJ46" s="38"/>
      <c r="VCK46" s="38"/>
      <c r="VCL46" s="38"/>
      <c r="VCM46" s="38"/>
      <c r="VCN46" s="38"/>
      <c r="VCO46" s="38"/>
      <c r="VCP46" s="38"/>
      <c r="VCQ46" s="38"/>
      <c r="VCR46" s="38"/>
      <c r="VCS46" s="38"/>
      <c r="VCT46" s="38"/>
      <c r="VCU46" s="38"/>
      <c r="VCV46" s="38"/>
      <c r="VCW46" s="38"/>
      <c r="VCX46" s="38"/>
      <c r="VCY46" s="38"/>
      <c r="VCZ46" s="38"/>
      <c r="VDA46" s="38"/>
      <c r="VDB46" s="38"/>
      <c r="VDC46" s="38"/>
      <c r="VDD46" s="38"/>
      <c r="VDE46" s="38"/>
      <c r="VDF46" s="38"/>
      <c r="VDG46" s="38"/>
      <c r="VDH46" s="38"/>
      <c r="VDI46" s="38"/>
      <c r="VDJ46" s="38"/>
      <c r="VDK46" s="38"/>
      <c r="VDL46" s="38"/>
      <c r="VDM46" s="38"/>
      <c r="VDN46" s="38"/>
      <c r="VDO46" s="38"/>
      <c r="VDP46" s="38"/>
      <c r="VDQ46" s="38"/>
      <c r="VDR46" s="38"/>
      <c r="VDS46" s="38"/>
      <c r="VDT46" s="38"/>
      <c r="VDU46" s="38"/>
      <c r="VDV46" s="38"/>
      <c r="VDW46" s="38"/>
      <c r="VDX46" s="38"/>
      <c r="VDY46" s="38"/>
      <c r="VDZ46" s="38"/>
      <c r="VEA46" s="38"/>
      <c r="VEB46" s="38"/>
      <c r="VEC46" s="38"/>
      <c r="VED46" s="38"/>
      <c r="VEE46" s="38"/>
      <c r="VEF46" s="38"/>
      <c r="VEG46" s="38"/>
      <c r="VEH46" s="38"/>
      <c r="VEI46" s="38"/>
      <c r="VEJ46" s="38"/>
      <c r="VEK46" s="38"/>
      <c r="VEL46" s="38"/>
      <c r="VEM46" s="38"/>
      <c r="VEN46" s="38"/>
      <c r="VEO46" s="38"/>
      <c r="VEP46" s="38"/>
      <c r="VEQ46" s="38"/>
      <c r="VER46" s="38"/>
      <c r="VES46" s="38"/>
      <c r="VET46" s="38"/>
      <c r="VEU46" s="38"/>
      <c r="VEV46" s="38"/>
      <c r="VEW46" s="38"/>
      <c r="VEX46" s="38"/>
      <c r="VEY46" s="38"/>
      <c r="VEZ46" s="38"/>
      <c r="VFA46" s="38"/>
      <c r="VFB46" s="38"/>
      <c r="VFC46" s="38"/>
      <c r="VFD46" s="38"/>
      <c r="VFE46" s="38"/>
      <c r="VFF46" s="38"/>
      <c r="VFG46" s="38"/>
      <c r="VFH46" s="38"/>
      <c r="VFI46" s="38"/>
      <c r="VFJ46" s="38"/>
      <c r="VFK46" s="38"/>
      <c r="VFL46" s="38"/>
      <c r="VFM46" s="38"/>
      <c r="VFN46" s="38"/>
      <c r="VFO46" s="38"/>
      <c r="VFP46" s="38"/>
      <c r="VFQ46" s="38"/>
      <c r="VFR46" s="38"/>
      <c r="VFS46" s="38"/>
      <c r="VFT46" s="38"/>
      <c r="VFU46" s="38"/>
      <c r="VFV46" s="38"/>
      <c r="VFW46" s="38"/>
      <c r="VFX46" s="38"/>
      <c r="VFY46" s="38"/>
      <c r="VFZ46" s="38"/>
      <c r="VGA46" s="38"/>
      <c r="VGB46" s="38"/>
      <c r="VGC46" s="38"/>
      <c r="VGD46" s="38"/>
      <c r="VGE46" s="38"/>
      <c r="VGF46" s="38"/>
      <c r="VGG46" s="38"/>
      <c r="VGH46" s="38"/>
      <c r="VGI46" s="38"/>
      <c r="VGJ46" s="38"/>
      <c r="VGK46" s="38"/>
      <c r="VGL46" s="38"/>
      <c r="VGM46" s="38"/>
      <c r="VGN46" s="38"/>
      <c r="VGO46" s="38"/>
      <c r="VGP46" s="38"/>
      <c r="VGQ46" s="38"/>
      <c r="VGR46" s="38"/>
      <c r="VGS46" s="38"/>
      <c r="VGT46" s="38"/>
      <c r="VGU46" s="38"/>
      <c r="VGV46" s="38"/>
      <c r="VGW46" s="38"/>
      <c r="VGX46" s="38"/>
      <c r="VGY46" s="38"/>
      <c r="VGZ46" s="38"/>
      <c r="VHA46" s="38"/>
      <c r="VHB46" s="38"/>
      <c r="VHC46" s="38"/>
      <c r="VHD46" s="38"/>
      <c r="VHE46" s="38"/>
      <c r="VHF46" s="38"/>
      <c r="VHG46" s="38"/>
      <c r="VHH46" s="38"/>
      <c r="VHI46" s="38"/>
      <c r="VHJ46" s="38"/>
      <c r="VHK46" s="38"/>
      <c r="VHL46" s="38"/>
      <c r="VHM46" s="38"/>
      <c r="VHN46" s="38"/>
      <c r="VHO46" s="38"/>
      <c r="VHP46" s="38"/>
      <c r="VHQ46" s="38"/>
      <c r="VHR46" s="38"/>
      <c r="VHS46" s="38"/>
      <c r="VHT46" s="38"/>
      <c r="VHU46" s="38"/>
      <c r="VHV46" s="38"/>
      <c r="VHW46" s="38"/>
      <c r="VHX46" s="38"/>
      <c r="VHY46" s="38"/>
      <c r="VHZ46" s="38"/>
      <c r="VIA46" s="38"/>
      <c r="VIB46" s="38"/>
      <c r="VIC46" s="38"/>
      <c r="VID46" s="38"/>
      <c r="VIE46" s="38"/>
      <c r="VIF46" s="38"/>
      <c r="VIG46" s="38"/>
      <c r="VIH46" s="38"/>
      <c r="VII46" s="38"/>
      <c r="VIJ46" s="38"/>
      <c r="VIK46" s="38"/>
      <c r="VIL46" s="38"/>
      <c r="VIM46" s="38"/>
      <c r="VIN46" s="38"/>
      <c r="VIO46" s="38"/>
      <c r="VIP46" s="38"/>
      <c r="VIQ46" s="38"/>
      <c r="VIR46" s="38"/>
      <c r="VIS46" s="38"/>
      <c r="VIT46" s="38"/>
      <c r="VIU46" s="38"/>
      <c r="VIV46" s="38"/>
      <c r="VIW46" s="38"/>
      <c r="VIX46" s="38"/>
      <c r="VIY46" s="38"/>
      <c r="VIZ46" s="38"/>
      <c r="VJA46" s="38"/>
      <c r="VJB46" s="38"/>
      <c r="VJC46" s="38"/>
      <c r="VJD46" s="38"/>
      <c r="VJE46" s="38"/>
      <c r="VJF46" s="38"/>
      <c r="VJG46" s="38"/>
      <c r="VJH46" s="38"/>
      <c r="VJI46" s="38"/>
      <c r="VJJ46" s="38"/>
      <c r="VJK46" s="38"/>
      <c r="VJL46" s="38"/>
      <c r="VJM46" s="38"/>
      <c r="VJN46" s="38"/>
      <c r="VJO46" s="38"/>
      <c r="VJP46" s="38"/>
      <c r="VJQ46" s="38"/>
      <c r="VJR46" s="38"/>
      <c r="VJS46" s="38"/>
      <c r="VJT46" s="38"/>
      <c r="VJU46" s="38"/>
      <c r="VJV46" s="38"/>
      <c r="VJW46" s="38"/>
      <c r="VJX46" s="38"/>
      <c r="VJY46" s="38"/>
      <c r="VJZ46" s="38"/>
      <c r="VKA46" s="38"/>
      <c r="VKB46" s="38"/>
      <c r="VKC46" s="38"/>
      <c r="VKD46" s="38"/>
      <c r="VKE46" s="38"/>
      <c r="VKF46" s="38"/>
      <c r="VKG46" s="38"/>
      <c r="VKH46" s="38"/>
      <c r="VKI46" s="38"/>
      <c r="VKJ46" s="38"/>
      <c r="VKK46" s="38"/>
      <c r="VKL46" s="38"/>
      <c r="VKM46" s="38"/>
      <c r="VKN46" s="38"/>
      <c r="VKO46" s="38"/>
      <c r="VKP46" s="38"/>
      <c r="VKQ46" s="38"/>
      <c r="VKR46" s="38"/>
      <c r="VKS46" s="38"/>
      <c r="VKT46" s="38"/>
      <c r="VKU46" s="38"/>
      <c r="VKV46" s="38"/>
      <c r="VKW46" s="38"/>
      <c r="VKX46" s="38"/>
      <c r="VKY46" s="38"/>
      <c r="VKZ46" s="38"/>
      <c r="VLA46" s="38"/>
      <c r="VLB46" s="38"/>
      <c r="VLC46" s="38"/>
      <c r="VLD46" s="38"/>
      <c r="VLE46" s="38"/>
      <c r="VLF46" s="38"/>
      <c r="VLG46" s="38"/>
      <c r="VLH46" s="38"/>
      <c r="VLI46" s="38"/>
      <c r="VLJ46" s="38"/>
      <c r="VLK46" s="38"/>
      <c r="VLL46" s="38"/>
      <c r="VLM46" s="38"/>
      <c r="VLN46" s="38"/>
      <c r="VLO46" s="38"/>
      <c r="VLP46" s="38"/>
      <c r="VLQ46" s="38"/>
      <c r="VLR46" s="38"/>
      <c r="VLS46" s="38"/>
      <c r="VLT46" s="38"/>
      <c r="VLU46" s="38"/>
      <c r="VLV46" s="38"/>
      <c r="VLW46" s="38"/>
      <c r="VLX46" s="38"/>
      <c r="VLY46" s="38"/>
      <c r="VLZ46" s="38"/>
      <c r="VMA46" s="38"/>
      <c r="VMB46" s="38"/>
      <c r="VMC46" s="38"/>
      <c r="VMD46" s="38"/>
      <c r="VME46" s="38"/>
      <c r="VMF46" s="38"/>
      <c r="VMG46" s="38"/>
      <c r="VMH46" s="38"/>
      <c r="VMI46" s="38"/>
      <c r="VMJ46" s="38"/>
      <c r="VMK46" s="38"/>
      <c r="VML46" s="38"/>
      <c r="VMM46" s="38"/>
      <c r="VMN46" s="38"/>
      <c r="VMO46" s="38"/>
      <c r="VMP46" s="38"/>
      <c r="VMQ46" s="38"/>
      <c r="VMR46" s="38"/>
      <c r="VMS46" s="38"/>
      <c r="VMT46" s="38"/>
      <c r="VMU46" s="38"/>
      <c r="VMV46" s="38"/>
      <c r="VMW46" s="38"/>
      <c r="VMX46" s="38"/>
      <c r="VMY46" s="38"/>
      <c r="VMZ46" s="38"/>
      <c r="VNA46" s="38"/>
      <c r="VNB46" s="38"/>
      <c r="VNC46" s="38"/>
      <c r="VND46" s="38"/>
      <c r="VNE46" s="38"/>
      <c r="VNF46" s="38"/>
      <c r="VNG46" s="38"/>
      <c r="VNH46" s="38"/>
      <c r="VNI46" s="38"/>
      <c r="VNJ46" s="38"/>
      <c r="VNK46" s="38"/>
      <c r="VNL46" s="38"/>
      <c r="VNM46" s="38"/>
      <c r="VNN46" s="38"/>
      <c r="VNO46" s="38"/>
      <c r="VNP46" s="38"/>
      <c r="VNQ46" s="38"/>
      <c r="VNR46" s="38"/>
      <c r="VNS46" s="38"/>
      <c r="VNT46" s="38"/>
      <c r="VNU46" s="38"/>
      <c r="VNV46" s="38"/>
      <c r="VNW46" s="38"/>
      <c r="VNX46" s="38"/>
      <c r="VNY46" s="38"/>
      <c r="VNZ46" s="38"/>
      <c r="VOA46" s="38"/>
      <c r="VOB46" s="38"/>
      <c r="VOC46" s="38"/>
      <c r="VOD46" s="38"/>
      <c r="VOE46" s="38"/>
      <c r="VOF46" s="38"/>
      <c r="VOG46" s="38"/>
      <c r="VOH46" s="38"/>
      <c r="VOI46" s="38"/>
      <c r="VOJ46" s="38"/>
      <c r="VOK46" s="38"/>
      <c r="VOL46" s="38"/>
      <c r="VOM46" s="38"/>
      <c r="VON46" s="38"/>
      <c r="VOO46" s="38"/>
      <c r="VOP46" s="38"/>
      <c r="VOQ46" s="38"/>
      <c r="VOR46" s="38"/>
      <c r="VOS46" s="38"/>
      <c r="VOT46" s="38"/>
      <c r="VOU46" s="38"/>
      <c r="VOV46" s="38"/>
      <c r="VOW46" s="38"/>
      <c r="VOX46" s="38"/>
      <c r="VOY46" s="38"/>
      <c r="VOZ46" s="38"/>
      <c r="VPA46" s="38"/>
      <c r="VPB46" s="38"/>
      <c r="VPC46" s="38"/>
      <c r="VPD46" s="38"/>
      <c r="VPE46" s="38"/>
      <c r="VPF46" s="38"/>
      <c r="VPG46" s="38"/>
      <c r="VPH46" s="38"/>
      <c r="VPI46" s="38"/>
      <c r="VPJ46" s="38"/>
      <c r="VPK46" s="38"/>
      <c r="VPL46" s="38"/>
      <c r="VPM46" s="38"/>
      <c r="VPN46" s="38"/>
      <c r="VPO46" s="38"/>
      <c r="VPP46" s="38"/>
      <c r="VPQ46" s="38"/>
      <c r="VPR46" s="38"/>
      <c r="VPS46" s="38"/>
      <c r="VPT46" s="38"/>
      <c r="VPU46" s="38"/>
      <c r="VPV46" s="38"/>
      <c r="VPW46" s="38"/>
      <c r="VPX46" s="38"/>
      <c r="VPY46" s="38"/>
      <c r="VPZ46" s="38"/>
      <c r="VQA46" s="38"/>
      <c r="VQB46" s="38"/>
      <c r="VQC46" s="38"/>
      <c r="VQD46" s="38"/>
      <c r="VQE46" s="38"/>
      <c r="VQF46" s="38"/>
      <c r="VQG46" s="38"/>
      <c r="VQH46" s="38"/>
      <c r="VQI46" s="38"/>
      <c r="VQJ46" s="38"/>
      <c r="VQK46" s="38"/>
      <c r="VQL46" s="38"/>
      <c r="VQM46" s="38"/>
      <c r="VQN46" s="38"/>
      <c r="VQO46" s="38"/>
      <c r="VQP46" s="38"/>
      <c r="VQQ46" s="38"/>
      <c r="VQR46" s="38"/>
      <c r="VQS46" s="38"/>
      <c r="VQT46" s="38"/>
      <c r="VQU46" s="38"/>
      <c r="VQV46" s="38"/>
      <c r="VQW46" s="38"/>
      <c r="VQX46" s="38"/>
      <c r="VQY46" s="38"/>
      <c r="VQZ46" s="38"/>
      <c r="VRA46" s="38"/>
      <c r="VRB46" s="38"/>
      <c r="VRC46" s="38"/>
      <c r="VRD46" s="38"/>
      <c r="VRE46" s="38"/>
      <c r="VRF46" s="38"/>
      <c r="VRG46" s="38"/>
      <c r="VRH46" s="38"/>
      <c r="VRI46" s="38"/>
      <c r="VRJ46" s="38"/>
      <c r="VRK46" s="38"/>
      <c r="VRL46" s="38"/>
      <c r="VRM46" s="38"/>
      <c r="VRN46" s="38"/>
      <c r="VRO46" s="38"/>
      <c r="VRP46" s="38"/>
      <c r="VRQ46" s="38"/>
      <c r="VRR46" s="38"/>
      <c r="VRS46" s="38"/>
      <c r="VRT46" s="38"/>
      <c r="VRU46" s="38"/>
      <c r="VRV46" s="38"/>
      <c r="VRW46" s="38"/>
      <c r="VRX46" s="38"/>
      <c r="VRY46" s="38"/>
      <c r="VRZ46" s="38"/>
      <c r="VSA46" s="38"/>
      <c r="VSB46" s="38"/>
      <c r="VSC46" s="38"/>
      <c r="VSD46" s="38"/>
      <c r="VSE46" s="38"/>
      <c r="VSF46" s="38"/>
      <c r="VSG46" s="38"/>
      <c r="VSH46" s="38"/>
      <c r="VSI46" s="38"/>
      <c r="VSJ46" s="38"/>
      <c r="VSK46" s="38"/>
      <c r="VSL46" s="38"/>
      <c r="VSM46" s="38"/>
      <c r="VSN46" s="38"/>
      <c r="VSO46" s="38"/>
      <c r="VSP46" s="38"/>
      <c r="VSQ46" s="38"/>
      <c r="VSR46" s="38"/>
      <c r="VSS46" s="38"/>
      <c r="VST46" s="38"/>
      <c r="VSU46" s="38"/>
      <c r="VSV46" s="38"/>
      <c r="VSW46" s="38"/>
      <c r="VSX46" s="38"/>
      <c r="VSY46" s="38"/>
      <c r="VSZ46" s="38"/>
      <c r="VTA46" s="38"/>
      <c r="VTB46" s="38"/>
      <c r="VTC46" s="38"/>
      <c r="VTD46" s="38"/>
      <c r="VTE46" s="38"/>
      <c r="VTF46" s="38"/>
      <c r="VTG46" s="38"/>
      <c r="VTH46" s="38"/>
      <c r="VTI46" s="38"/>
      <c r="VTJ46" s="38"/>
      <c r="VTK46" s="38"/>
      <c r="VTL46" s="38"/>
      <c r="VTM46" s="38"/>
      <c r="VTN46" s="38"/>
      <c r="VTO46" s="38"/>
      <c r="VTP46" s="38"/>
      <c r="VTQ46" s="38"/>
      <c r="VTR46" s="38"/>
      <c r="VTS46" s="38"/>
      <c r="VTT46" s="38"/>
      <c r="VTU46" s="38"/>
      <c r="VTV46" s="38"/>
      <c r="VTW46" s="38"/>
      <c r="VTX46" s="38"/>
      <c r="VTY46" s="38"/>
      <c r="VTZ46" s="38"/>
      <c r="VUA46" s="38"/>
      <c r="VUB46" s="38"/>
      <c r="VUC46" s="38"/>
      <c r="VUD46" s="38"/>
      <c r="VUE46" s="38"/>
      <c r="VUF46" s="38"/>
      <c r="VUG46" s="38"/>
      <c r="VUH46" s="38"/>
      <c r="VUI46" s="38"/>
      <c r="VUJ46" s="38"/>
      <c r="VUK46" s="38"/>
      <c r="VUL46" s="38"/>
      <c r="VUM46" s="38"/>
      <c r="VUN46" s="38"/>
      <c r="VUO46" s="38"/>
      <c r="VUP46" s="38"/>
      <c r="VUQ46" s="38"/>
      <c r="VUR46" s="38"/>
      <c r="VUS46" s="38"/>
      <c r="VUT46" s="38"/>
      <c r="VUU46" s="38"/>
      <c r="VUV46" s="38"/>
      <c r="VUW46" s="38"/>
      <c r="VUX46" s="38"/>
      <c r="VUY46" s="38"/>
      <c r="VUZ46" s="38"/>
      <c r="VVA46" s="38"/>
      <c r="VVB46" s="38"/>
      <c r="VVC46" s="38"/>
      <c r="VVD46" s="38"/>
      <c r="VVE46" s="38"/>
      <c r="VVF46" s="38"/>
      <c r="VVG46" s="38"/>
      <c r="VVH46" s="38"/>
      <c r="VVI46" s="38"/>
      <c r="VVJ46" s="38"/>
      <c r="VVK46" s="38"/>
      <c r="VVL46" s="38"/>
      <c r="VVM46" s="38"/>
      <c r="VVN46" s="38"/>
      <c r="VVO46" s="38"/>
      <c r="VVP46" s="38"/>
      <c r="VVQ46" s="38"/>
      <c r="VVR46" s="38"/>
      <c r="VVS46" s="38"/>
      <c r="VVT46" s="38"/>
      <c r="VVU46" s="38"/>
      <c r="VVV46" s="38"/>
      <c r="VVW46" s="38"/>
      <c r="VVX46" s="38"/>
      <c r="VVY46" s="38"/>
      <c r="VVZ46" s="38"/>
      <c r="VWA46" s="38"/>
      <c r="VWB46" s="38"/>
      <c r="VWC46" s="38"/>
      <c r="VWD46" s="38"/>
      <c r="VWE46" s="38"/>
      <c r="VWF46" s="38"/>
      <c r="VWG46" s="38"/>
      <c r="VWH46" s="38"/>
      <c r="VWI46" s="38"/>
      <c r="VWJ46" s="38"/>
      <c r="VWK46" s="38"/>
      <c r="VWL46" s="38"/>
      <c r="VWM46" s="38"/>
      <c r="VWN46" s="38"/>
      <c r="VWO46" s="38"/>
      <c r="VWP46" s="38"/>
      <c r="VWQ46" s="38"/>
      <c r="VWR46" s="38"/>
      <c r="VWS46" s="38"/>
      <c r="VWT46" s="38"/>
      <c r="VWU46" s="38"/>
      <c r="VWV46" s="38"/>
      <c r="VWW46" s="38"/>
      <c r="VWX46" s="38"/>
      <c r="VWY46" s="38"/>
      <c r="VWZ46" s="38"/>
      <c r="VXA46" s="38"/>
      <c r="VXB46" s="38"/>
      <c r="VXC46" s="38"/>
      <c r="VXD46" s="38"/>
      <c r="VXE46" s="38"/>
      <c r="VXF46" s="38"/>
      <c r="VXG46" s="38"/>
      <c r="VXH46" s="38"/>
      <c r="VXI46" s="38"/>
      <c r="VXJ46" s="38"/>
      <c r="VXK46" s="38"/>
      <c r="VXL46" s="38"/>
      <c r="VXM46" s="38"/>
      <c r="VXN46" s="38"/>
      <c r="VXO46" s="38"/>
      <c r="VXP46" s="38"/>
      <c r="VXQ46" s="38"/>
      <c r="VXR46" s="38"/>
      <c r="VXS46" s="38"/>
      <c r="VXT46" s="38"/>
      <c r="VXU46" s="38"/>
      <c r="VXV46" s="38"/>
      <c r="VXW46" s="38"/>
      <c r="VXX46" s="38"/>
      <c r="VXY46" s="38"/>
      <c r="VXZ46" s="38"/>
      <c r="VYA46" s="38"/>
      <c r="VYB46" s="38"/>
      <c r="VYC46" s="38"/>
      <c r="VYD46" s="38"/>
      <c r="VYE46" s="38"/>
      <c r="VYF46" s="38"/>
      <c r="VYG46" s="38"/>
      <c r="VYH46" s="38"/>
      <c r="VYI46" s="38"/>
      <c r="VYJ46" s="38"/>
      <c r="VYK46" s="38"/>
      <c r="VYL46" s="38"/>
      <c r="VYM46" s="38"/>
      <c r="VYN46" s="38"/>
      <c r="VYO46" s="38"/>
      <c r="VYP46" s="38"/>
      <c r="VYQ46" s="38"/>
      <c r="VYR46" s="38"/>
      <c r="VYS46" s="38"/>
      <c r="VYT46" s="38"/>
      <c r="VYU46" s="38"/>
      <c r="VYV46" s="38"/>
      <c r="VYW46" s="38"/>
      <c r="VYX46" s="38"/>
      <c r="VYY46" s="38"/>
      <c r="VYZ46" s="38"/>
      <c r="VZA46" s="38"/>
      <c r="VZB46" s="38"/>
      <c r="VZC46" s="38"/>
      <c r="VZD46" s="38"/>
      <c r="VZE46" s="38"/>
      <c r="VZF46" s="38"/>
      <c r="VZG46" s="38"/>
      <c r="VZH46" s="38"/>
      <c r="VZI46" s="38"/>
      <c r="VZJ46" s="38"/>
      <c r="VZK46" s="38"/>
      <c r="VZL46" s="38"/>
      <c r="VZM46" s="38"/>
      <c r="VZN46" s="38"/>
      <c r="VZO46" s="38"/>
      <c r="VZP46" s="38"/>
      <c r="VZQ46" s="38"/>
      <c r="VZR46" s="38"/>
      <c r="VZS46" s="38"/>
      <c r="VZT46" s="38"/>
      <c r="VZU46" s="38"/>
      <c r="VZV46" s="38"/>
      <c r="VZW46" s="38"/>
      <c r="VZX46" s="38"/>
      <c r="VZY46" s="38"/>
      <c r="VZZ46" s="38"/>
      <c r="WAA46" s="38"/>
      <c r="WAB46" s="38"/>
      <c r="WAC46" s="38"/>
      <c r="WAD46" s="38"/>
      <c r="WAE46" s="38"/>
      <c r="WAF46" s="38"/>
      <c r="WAG46" s="38"/>
      <c r="WAH46" s="38"/>
      <c r="WAI46" s="38"/>
      <c r="WAJ46" s="38"/>
      <c r="WAK46" s="38"/>
      <c r="WAL46" s="38"/>
      <c r="WAM46" s="38"/>
      <c r="WAN46" s="38"/>
      <c r="WAO46" s="38"/>
      <c r="WAP46" s="38"/>
      <c r="WAQ46" s="38"/>
      <c r="WAR46" s="38"/>
      <c r="WAS46" s="38"/>
      <c r="WAT46" s="38"/>
      <c r="WAU46" s="38"/>
      <c r="WAV46" s="38"/>
      <c r="WAW46" s="38"/>
      <c r="WAX46" s="38"/>
      <c r="WAY46" s="38"/>
      <c r="WAZ46" s="38"/>
      <c r="WBA46" s="38"/>
      <c r="WBB46" s="38"/>
      <c r="WBC46" s="38"/>
      <c r="WBD46" s="38"/>
      <c r="WBE46" s="38"/>
      <c r="WBF46" s="38"/>
      <c r="WBG46" s="38"/>
      <c r="WBH46" s="38"/>
      <c r="WBI46" s="38"/>
      <c r="WBJ46" s="38"/>
      <c r="WBK46" s="38"/>
      <c r="WBL46" s="38"/>
      <c r="WBM46" s="38"/>
      <c r="WBN46" s="38"/>
      <c r="WBO46" s="38"/>
      <c r="WBP46" s="38"/>
      <c r="WBQ46" s="38"/>
      <c r="WBR46" s="38"/>
      <c r="WBS46" s="38"/>
      <c r="WBT46" s="38"/>
      <c r="WBU46" s="38"/>
      <c r="WBV46" s="38"/>
      <c r="WBW46" s="38"/>
      <c r="WBX46" s="38"/>
      <c r="WBY46" s="38"/>
      <c r="WBZ46" s="38"/>
      <c r="WCA46" s="38"/>
      <c r="WCB46" s="38"/>
      <c r="WCC46" s="38"/>
      <c r="WCD46" s="38"/>
      <c r="WCE46" s="38"/>
      <c r="WCF46" s="38"/>
      <c r="WCG46" s="38"/>
      <c r="WCH46" s="38"/>
      <c r="WCI46" s="38"/>
      <c r="WCJ46" s="38"/>
      <c r="WCK46" s="38"/>
      <c r="WCL46" s="38"/>
      <c r="WCM46" s="38"/>
      <c r="WCN46" s="38"/>
      <c r="WCO46" s="38"/>
      <c r="WCP46" s="38"/>
      <c r="WCQ46" s="38"/>
      <c r="WCR46" s="38"/>
      <c r="WCS46" s="38"/>
      <c r="WCT46" s="38"/>
      <c r="WCU46" s="38"/>
      <c r="WCV46" s="38"/>
      <c r="WCW46" s="38"/>
      <c r="WCX46" s="38"/>
      <c r="WCY46" s="38"/>
      <c r="WCZ46" s="38"/>
      <c r="WDA46" s="38"/>
      <c r="WDB46" s="38"/>
      <c r="WDC46" s="38"/>
      <c r="WDD46" s="38"/>
      <c r="WDE46" s="38"/>
      <c r="WDF46" s="38"/>
      <c r="WDG46" s="38"/>
      <c r="WDH46" s="38"/>
      <c r="WDI46" s="38"/>
      <c r="WDJ46" s="38"/>
      <c r="WDK46" s="38"/>
      <c r="WDL46" s="38"/>
      <c r="WDM46" s="38"/>
      <c r="WDN46" s="38"/>
      <c r="WDO46" s="38"/>
      <c r="WDP46" s="38"/>
      <c r="WDQ46" s="38"/>
      <c r="WDR46" s="38"/>
      <c r="WDS46" s="38"/>
      <c r="WDT46" s="38"/>
      <c r="WDU46" s="38"/>
      <c r="WDV46" s="38"/>
      <c r="WDW46" s="38"/>
      <c r="WDX46" s="38"/>
      <c r="WDY46" s="38"/>
      <c r="WDZ46" s="38"/>
      <c r="WEA46" s="38"/>
      <c r="WEB46" s="38"/>
      <c r="WEC46" s="38"/>
      <c r="WED46" s="38"/>
      <c r="WEE46" s="38"/>
      <c r="WEF46" s="38"/>
      <c r="WEG46" s="38"/>
      <c r="WEH46" s="38"/>
      <c r="WEI46" s="38"/>
      <c r="WEJ46" s="38"/>
      <c r="WEK46" s="38"/>
      <c r="WEL46" s="38"/>
      <c r="WEM46" s="38"/>
      <c r="WEN46" s="38"/>
      <c r="WEO46" s="38"/>
      <c r="WEP46" s="38"/>
      <c r="WEQ46" s="38"/>
      <c r="WER46" s="38"/>
      <c r="WES46" s="38"/>
      <c r="WET46" s="38"/>
      <c r="WEU46" s="38"/>
      <c r="WEV46" s="38"/>
      <c r="WEW46" s="38"/>
      <c r="WEX46" s="38"/>
      <c r="WEY46" s="38"/>
      <c r="WEZ46" s="38"/>
      <c r="WFA46" s="38"/>
      <c r="WFB46" s="38"/>
      <c r="WFC46" s="38"/>
      <c r="WFD46" s="38"/>
      <c r="WFE46" s="38"/>
      <c r="WFF46" s="38"/>
      <c r="WFG46" s="38"/>
      <c r="WFH46" s="38"/>
      <c r="WFI46" s="38"/>
      <c r="WFJ46" s="38"/>
      <c r="WFK46" s="38"/>
      <c r="WFL46" s="38"/>
      <c r="WFM46" s="38"/>
      <c r="WFN46" s="38"/>
      <c r="WFO46" s="38"/>
      <c r="WFP46" s="38"/>
      <c r="WFQ46" s="38"/>
      <c r="WFR46" s="38"/>
      <c r="WFS46" s="38"/>
      <c r="WFT46" s="38"/>
      <c r="WFU46" s="38"/>
      <c r="WFV46" s="38"/>
      <c r="WFW46" s="38"/>
      <c r="WFX46" s="38"/>
      <c r="WFY46" s="38"/>
      <c r="WFZ46" s="38"/>
      <c r="WGA46" s="38"/>
      <c r="WGB46" s="38"/>
      <c r="WGC46" s="38"/>
      <c r="WGD46" s="38"/>
      <c r="WGE46" s="38"/>
      <c r="WGF46" s="38"/>
      <c r="WGG46" s="38"/>
      <c r="WGH46" s="38"/>
      <c r="WGI46" s="38"/>
      <c r="WGJ46" s="38"/>
      <c r="WGK46" s="38"/>
      <c r="WGL46" s="38"/>
      <c r="WGM46" s="38"/>
      <c r="WGN46" s="38"/>
      <c r="WGO46" s="38"/>
      <c r="WGP46" s="38"/>
      <c r="WGQ46" s="38"/>
      <c r="WGR46" s="38"/>
      <c r="WGS46" s="38"/>
      <c r="WGT46" s="38"/>
      <c r="WGU46" s="38"/>
      <c r="WGV46" s="38"/>
      <c r="WGW46" s="38"/>
      <c r="WGX46" s="38"/>
      <c r="WGY46" s="38"/>
      <c r="WGZ46" s="38"/>
      <c r="WHA46" s="38"/>
      <c r="WHB46" s="38"/>
      <c r="WHC46" s="38"/>
      <c r="WHD46" s="38"/>
      <c r="WHE46" s="38"/>
      <c r="WHF46" s="38"/>
      <c r="WHG46" s="38"/>
      <c r="WHH46" s="38"/>
      <c r="WHI46" s="38"/>
      <c r="WHJ46" s="38"/>
      <c r="WHK46" s="38"/>
      <c r="WHL46" s="38"/>
      <c r="WHM46" s="38"/>
      <c r="WHN46" s="38"/>
      <c r="WHO46" s="38"/>
      <c r="WHP46" s="38"/>
      <c r="WHQ46" s="38"/>
      <c r="WHR46" s="38"/>
      <c r="WHS46" s="38"/>
      <c r="WHT46" s="38"/>
      <c r="WHU46" s="38"/>
      <c r="WHV46" s="38"/>
      <c r="WHW46" s="38"/>
      <c r="WHX46" s="38"/>
      <c r="WHY46" s="38"/>
      <c r="WHZ46" s="38"/>
      <c r="WIA46" s="38"/>
      <c r="WIB46" s="38"/>
      <c r="WIC46" s="38"/>
      <c r="WID46" s="38"/>
      <c r="WIE46" s="38"/>
      <c r="WIF46" s="38"/>
      <c r="WIG46" s="38"/>
      <c r="WIH46" s="38"/>
      <c r="WII46" s="38"/>
      <c r="WIJ46" s="38"/>
      <c r="WIK46" s="38"/>
      <c r="WIL46" s="38"/>
      <c r="WIM46" s="38"/>
      <c r="WIN46" s="38"/>
      <c r="WIO46" s="38"/>
      <c r="WIP46" s="38"/>
      <c r="WIQ46" s="38"/>
      <c r="WIR46" s="38"/>
      <c r="WIS46" s="38"/>
      <c r="WIT46" s="38"/>
      <c r="WIU46" s="38"/>
      <c r="WIV46" s="38"/>
      <c r="WIW46" s="38"/>
      <c r="WIX46" s="38"/>
      <c r="WIY46" s="38"/>
      <c r="WIZ46" s="38"/>
      <c r="WJA46" s="38"/>
      <c r="WJB46" s="38"/>
      <c r="WJC46" s="38"/>
      <c r="WJD46" s="38"/>
      <c r="WJE46" s="38"/>
      <c r="WJF46" s="38"/>
      <c r="WJG46" s="38"/>
      <c r="WJH46" s="38"/>
      <c r="WJI46" s="38"/>
      <c r="WJJ46" s="38"/>
      <c r="WJK46" s="38"/>
      <c r="WJL46" s="38"/>
      <c r="WJM46" s="38"/>
      <c r="WJN46" s="38"/>
      <c r="WJO46" s="38"/>
      <c r="WJP46" s="38"/>
      <c r="WJQ46" s="38"/>
      <c r="WJR46" s="38"/>
      <c r="WJS46" s="38"/>
      <c r="WJT46" s="38"/>
      <c r="WJU46" s="38"/>
      <c r="WJV46" s="38"/>
      <c r="WJW46" s="38"/>
      <c r="WJX46" s="38"/>
      <c r="WJY46" s="38"/>
      <c r="WJZ46" s="38"/>
      <c r="WKA46" s="38"/>
      <c r="WKB46" s="38"/>
      <c r="WKC46" s="38"/>
      <c r="WKD46" s="38"/>
      <c r="WKE46" s="38"/>
      <c r="WKF46" s="38"/>
      <c r="WKG46" s="38"/>
      <c r="WKH46" s="38"/>
      <c r="WKI46" s="38"/>
      <c r="WKJ46" s="38"/>
      <c r="WKK46" s="38"/>
      <c r="WKL46" s="38"/>
      <c r="WKM46" s="38"/>
      <c r="WKN46" s="38"/>
      <c r="WKO46" s="38"/>
      <c r="WKP46" s="38"/>
      <c r="WKQ46" s="38"/>
      <c r="WKR46" s="38"/>
      <c r="WKS46" s="38"/>
      <c r="WKT46" s="38"/>
      <c r="WKU46" s="38"/>
      <c r="WKV46" s="38"/>
      <c r="WKW46" s="38"/>
      <c r="WKX46" s="38"/>
      <c r="WKY46" s="38"/>
      <c r="WKZ46" s="38"/>
      <c r="WLA46" s="38"/>
      <c r="WLB46" s="38"/>
      <c r="WLC46" s="38"/>
      <c r="WLD46" s="38"/>
      <c r="WLE46" s="38"/>
      <c r="WLF46" s="38"/>
      <c r="WLG46" s="38"/>
      <c r="WLH46" s="38"/>
      <c r="WLI46" s="38"/>
      <c r="WLJ46" s="38"/>
      <c r="WLK46" s="38"/>
      <c r="WLL46" s="38"/>
      <c r="WLM46" s="38"/>
      <c r="WLN46" s="38"/>
      <c r="WLO46" s="38"/>
      <c r="WLP46" s="38"/>
      <c r="WLQ46" s="38"/>
      <c r="WLR46" s="38"/>
      <c r="WLS46" s="38"/>
      <c r="WLT46" s="38"/>
      <c r="WLU46" s="38"/>
      <c r="WLV46" s="38"/>
      <c r="WLW46" s="38"/>
      <c r="WLX46" s="38"/>
      <c r="WLY46" s="38"/>
      <c r="WLZ46" s="38"/>
      <c r="WMA46" s="38"/>
      <c r="WMB46" s="38"/>
      <c r="WMC46" s="38"/>
      <c r="WMD46" s="38"/>
      <c r="WME46" s="38"/>
      <c r="WMF46" s="38"/>
      <c r="WMG46" s="38"/>
      <c r="WMH46" s="38"/>
      <c r="WMI46" s="38"/>
      <c r="WMJ46" s="38"/>
      <c r="WMK46" s="38"/>
      <c r="WML46" s="38"/>
      <c r="WMM46" s="38"/>
      <c r="WMN46" s="38"/>
      <c r="WMO46" s="38"/>
      <c r="WMP46" s="38"/>
      <c r="WMQ46" s="38"/>
      <c r="WMR46" s="38"/>
      <c r="WMS46" s="38"/>
      <c r="WMT46" s="38"/>
      <c r="WMU46" s="38"/>
      <c r="WMV46" s="38"/>
      <c r="WMW46" s="38"/>
      <c r="WMX46" s="38"/>
      <c r="WMY46" s="38"/>
      <c r="WMZ46" s="38"/>
      <c r="WNA46" s="38"/>
      <c r="WNB46" s="38"/>
      <c r="WNC46" s="38"/>
      <c r="WND46" s="38"/>
      <c r="WNE46" s="38"/>
      <c r="WNF46" s="38"/>
      <c r="WNG46" s="38"/>
      <c r="WNH46" s="38"/>
      <c r="WNI46" s="38"/>
      <c r="WNJ46" s="38"/>
      <c r="WNK46" s="38"/>
      <c r="WNL46" s="38"/>
      <c r="WNM46" s="38"/>
      <c r="WNN46" s="38"/>
      <c r="WNO46" s="38"/>
      <c r="WNP46" s="38"/>
      <c r="WNQ46" s="38"/>
      <c r="WNR46" s="38"/>
      <c r="WNS46" s="38"/>
      <c r="WNT46" s="38"/>
      <c r="WNU46" s="38"/>
      <c r="WNV46" s="38"/>
      <c r="WNW46" s="38"/>
      <c r="WNX46" s="38"/>
      <c r="WNY46" s="38"/>
      <c r="WNZ46" s="38"/>
      <c r="WOA46" s="38"/>
      <c r="WOB46" s="38"/>
      <c r="WOC46" s="38"/>
      <c r="WOD46" s="38"/>
      <c r="WOE46" s="38"/>
      <c r="WOF46" s="38"/>
      <c r="WOG46" s="38"/>
      <c r="WOH46" s="38"/>
      <c r="WOI46" s="38"/>
      <c r="WOJ46" s="38"/>
      <c r="WOK46" s="38"/>
      <c r="WOL46" s="38"/>
      <c r="WOM46" s="38"/>
      <c r="WON46" s="38"/>
      <c r="WOO46" s="38"/>
      <c r="WOP46" s="38"/>
      <c r="WOQ46" s="38"/>
      <c r="WOR46" s="38"/>
      <c r="WOS46" s="38"/>
      <c r="WOT46" s="38"/>
      <c r="WOU46" s="38"/>
      <c r="WOV46" s="38"/>
      <c r="WOW46" s="38"/>
      <c r="WOX46" s="38"/>
      <c r="WOY46" s="38"/>
      <c r="WOZ46" s="38"/>
      <c r="WPA46" s="38"/>
      <c r="WPB46" s="38"/>
      <c r="WPC46" s="38"/>
      <c r="WPD46" s="38"/>
      <c r="WPE46" s="38"/>
      <c r="WPF46" s="38"/>
      <c r="WPG46" s="38"/>
      <c r="WPH46" s="38"/>
      <c r="WPI46" s="38"/>
      <c r="WPJ46" s="38"/>
      <c r="WPK46" s="38"/>
      <c r="WPL46" s="38"/>
      <c r="WPM46" s="38"/>
      <c r="WPN46" s="38"/>
      <c r="WPO46" s="38"/>
      <c r="WPP46" s="38"/>
      <c r="WPQ46" s="38"/>
      <c r="WPR46" s="38"/>
      <c r="WPS46" s="38"/>
      <c r="WPT46" s="38"/>
      <c r="WPU46" s="38"/>
      <c r="WPV46" s="38"/>
      <c r="WPW46" s="38"/>
      <c r="WPX46" s="38"/>
      <c r="WPY46" s="38"/>
      <c r="WPZ46" s="38"/>
      <c r="WQA46" s="38"/>
      <c r="WQB46" s="38"/>
      <c r="WQC46" s="38"/>
      <c r="WQD46" s="38"/>
      <c r="WQE46" s="38"/>
      <c r="WQF46" s="38"/>
      <c r="WQG46" s="38"/>
      <c r="WQH46" s="38"/>
      <c r="WQI46" s="38"/>
      <c r="WQJ46" s="38"/>
      <c r="WQK46" s="38"/>
      <c r="WQL46" s="38"/>
      <c r="WQM46" s="38"/>
      <c r="WQN46" s="38"/>
      <c r="WQO46" s="38"/>
      <c r="WQP46" s="38"/>
      <c r="WQQ46" s="38"/>
      <c r="WQR46" s="38"/>
      <c r="WQS46" s="38"/>
      <c r="WQT46" s="38"/>
      <c r="WQU46" s="38"/>
      <c r="WQV46" s="38"/>
      <c r="WQW46" s="38"/>
      <c r="WQX46" s="38"/>
      <c r="WQY46" s="38"/>
      <c r="WQZ46" s="38"/>
      <c r="WRA46" s="38"/>
      <c r="WRB46" s="38"/>
      <c r="WRC46" s="38"/>
      <c r="WRD46" s="38"/>
      <c r="WRE46" s="38"/>
      <c r="WRF46" s="38"/>
      <c r="WRG46" s="38"/>
      <c r="WRH46" s="38"/>
      <c r="WRI46" s="38"/>
      <c r="WRJ46" s="38"/>
      <c r="WRK46" s="38"/>
      <c r="WRL46" s="38"/>
      <c r="WRM46" s="38"/>
      <c r="WRN46" s="38"/>
      <c r="WRO46" s="38"/>
      <c r="WRP46" s="38"/>
      <c r="WRQ46" s="38"/>
      <c r="WRR46" s="38"/>
      <c r="WRS46" s="38"/>
      <c r="WRT46" s="38"/>
      <c r="WRU46" s="38"/>
      <c r="WRV46" s="38"/>
      <c r="WRW46" s="38"/>
      <c r="WRX46" s="38"/>
      <c r="WRY46" s="38"/>
      <c r="WRZ46" s="38"/>
      <c r="WSA46" s="38"/>
      <c r="WSB46" s="38"/>
      <c r="WSC46" s="38"/>
      <c r="WSD46" s="38"/>
      <c r="WSE46" s="38"/>
      <c r="WSF46" s="38"/>
      <c r="WSG46" s="38"/>
      <c r="WSH46" s="38"/>
      <c r="WSI46" s="38"/>
      <c r="WSJ46" s="38"/>
      <c r="WSK46" s="38"/>
      <c r="WSL46" s="38"/>
      <c r="WSM46" s="38"/>
      <c r="WSN46" s="38"/>
      <c r="WSO46" s="38"/>
      <c r="WSP46" s="38"/>
      <c r="WSQ46" s="38"/>
      <c r="WSR46" s="38"/>
      <c r="WSS46" s="38"/>
      <c r="WST46" s="38"/>
      <c r="WSU46" s="38"/>
      <c r="WSV46" s="38"/>
      <c r="WSW46" s="38"/>
      <c r="WSX46" s="38"/>
      <c r="WSY46" s="38"/>
      <c r="WSZ46" s="38"/>
      <c r="WTA46" s="38"/>
      <c r="WTB46" s="38"/>
      <c r="WTC46" s="38"/>
      <c r="WTD46" s="38"/>
      <c r="WTE46" s="38"/>
      <c r="WTF46" s="38"/>
      <c r="WTG46" s="38"/>
      <c r="WTH46" s="38"/>
      <c r="WTI46" s="38"/>
      <c r="WTJ46" s="38"/>
      <c r="WTK46" s="38"/>
      <c r="WTL46" s="38"/>
      <c r="WTM46" s="38"/>
      <c r="WTN46" s="38"/>
      <c r="WTO46" s="38"/>
      <c r="WTP46" s="38"/>
      <c r="WTQ46" s="38"/>
      <c r="WTR46" s="38"/>
      <c r="WTS46" s="38"/>
      <c r="WTT46" s="38"/>
      <c r="WTU46" s="38"/>
      <c r="WTV46" s="38"/>
      <c r="WTW46" s="38"/>
      <c r="WTX46" s="38"/>
      <c r="WTY46" s="38"/>
      <c r="WTZ46" s="38"/>
      <c r="WUA46" s="38"/>
      <c r="WUB46" s="38"/>
      <c r="WUC46" s="38"/>
      <c r="WUD46" s="38"/>
      <c r="WUE46" s="38"/>
      <c r="WUF46" s="38"/>
      <c r="WUG46" s="38"/>
      <c r="WUH46" s="38"/>
      <c r="WUI46" s="38"/>
      <c r="WUJ46" s="38"/>
      <c r="WUK46" s="38"/>
      <c r="WUL46" s="38"/>
      <c r="WUM46" s="38"/>
      <c r="WUN46" s="38"/>
      <c r="WUO46" s="38"/>
      <c r="WUP46" s="38"/>
      <c r="WUQ46" s="38"/>
      <c r="WUR46" s="38"/>
      <c r="WUS46" s="38"/>
      <c r="WUT46" s="38"/>
      <c r="WUU46" s="38"/>
      <c r="WUV46" s="38"/>
      <c r="WUW46" s="38"/>
      <c r="WUX46" s="38"/>
      <c r="WUY46" s="38"/>
      <c r="WUZ46" s="38"/>
      <c r="WVA46" s="38"/>
      <c r="WVB46" s="38"/>
      <c r="WVC46" s="38"/>
      <c r="WVD46" s="38"/>
      <c r="WVE46" s="38"/>
      <c r="WVF46" s="38"/>
      <c r="WVG46" s="38"/>
      <c r="WVH46" s="38"/>
      <c r="WVI46" s="38"/>
      <c r="WVJ46" s="38"/>
      <c r="WVK46" s="38"/>
      <c r="WVL46" s="38"/>
      <c r="WVM46" s="38"/>
      <c r="WVN46" s="38"/>
      <c r="WVO46" s="38"/>
      <c r="WVP46" s="38"/>
      <c r="WVQ46" s="38"/>
      <c r="WVR46" s="38"/>
      <c r="WVS46" s="38"/>
      <c r="WVT46" s="38"/>
      <c r="WVU46" s="38"/>
      <c r="WVV46" s="38"/>
      <c r="WVW46" s="38"/>
      <c r="WVX46" s="38"/>
      <c r="WVY46" s="38"/>
      <c r="WVZ46" s="38"/>
      <c r="WWA46" s="38"/>
      <c r="WWB46" s="38"/>
      <c r="WWC46" s="38"/>
      <c r="WWD46" s="38"/>
      <c r="WWE46" s="38"/>
      <c r="WWF46" s="38"/>
      <c r="WWG46" s="38"/>
      <c r="WWH46" s="38"/>
      <c r="WWI46" s="38"/>
      <c r="WWJ46" s="38"/>
      <c r="WWK46" s="38"/>
      <c r="WWL46" s="38"/>
      <c r="WWM46" s="38"/>
      <c r="WWN46" s="38"/>
      <c r="WWO46" s="38"/>
      <c r="WWP46" s="38"/>
      <c r="WWQ46" s="38"/>
      <c r="WWR46" s="38"/>
      <c r="WWS46" s="38"/>
      <c r="WWT46" s="38"/>
      <c r="WWU46" s="38"/>
      <c r="WWV46" s="38"/>
      <c r="WWW46" s="38"/>
      <c r="WWX46" s="38"/>
      <c r="WWY46" s="38"/>
      <c r="WWZ46" s="38"/>
      <c r="WXA46" s="38"/>
      <c r="WXB46" s="38"/>
      <c r="WXC46" s="38"/>
      <c r="WXD46" s="38"/>
      <c r="WXE46" s="38"/>
      <c r="WXF46" s="38"/>
      <c r="WXG46" s="38"/>
      <c r="WXH46" s="38"/>
      <c r="WXI46" s="38"/>
      <c r="WXJ46" s="38"/>
      <c r="WXK46" s="38"/>
      <c r="WXL46" s="38"/>
      <c r="WXM46" s="38"/>
      <c r="WXN46" s="38"/>
      <c r="WXO46" s="38"/>
      <c r="WXP46" s="38"/>
      <c r="WXQ46" s="38"/>
      <c r="WXR46" s="38"/>
      <c r="WXS46" s="38"/>
      <c r="WXT46" s="38"/>
      <c r="WXU46" s="38"/>
      <c r="WXV46" s="38"/>
      <c r="WXW46" s="38"/>
      <c r="WXX46" s="38"/>
      <c r="WXY46" s="38"/>
      <c r="WXZ46" s="38"/>
      <c r="WYA46" s="38"/>
      <c r="WYB46" s="38"/>
      <c r="WYC46" s="38"/>
      <c r="WYD46" s="38"/>
      <c r="WYE46" s="38"/>
      <c r="WYF46" s="38"/>
      <c r="WYG46" s="38"/>
      <c r="WYH46" s="38"/>
      <c r="WYI46" s="38"/>
      <c r="WYJ46" s="38"/>
      <c r="WYK46" s="38"/>
      <c r="WYL46" s="38"/>
      <c r="WYM46" s="38"/>
      <c r="WYN46" s="38"/>
      <c r="WYO46" s="38"/>
      <c r="WYP46" s="38"/>
      <c r="WYQ46" s="38"/>
      <c r="WYR46" s="38"/>
      <c r="WYS46" s="38"/>
      <c r="WYT46" s="38"/>
      <c r="WYU46" s="38"/>
      <c r="WYV46" s="38"/>
      <c r="WYW46" s="38"/>
      <c r="WYX46" s="38"/>
      <c r="WYY46" s="38"/>
      <c r="WYZ46" s="38"/>
      <c r="WZA46" s="38"/>
      <c r="WZB46" s="38"/>
      <c r="WZC46" s="38"/>
      <c r="WZD46" s="38"/>
      <c r="WZE46" s="38"/>
      <c r="WZF46" s="38"/>
      <c r="WZG46" s="38"/>
      <c r="WZH46" s="38"/>
    </row>
    <row r="47" spans="1:16232" s="37" customFormat="1" ht="232" x14ac:dyDescent="0.35">
      <c r="A47" s="45">
        <f t="shared" si="0"/>
        <v>44</v>
      </c>
      <c r="B47" s="35" t="s">
        <v>162</v>
      </c>
      <c r="C47" s="35" t="s">
        <v>163</v>
      </c>
      <c r="D47" s="56" t="s">
        <v>854</v>
      </c>
      <c r="E47" s="35"/>
      <c r="F47" s="35" t="s">
        <v>550</v>
      </c>
      <c r="G47" s="35" t="s">
        <v>497</v>
      </c>
      <c r="H47" s="35" t="s">
        <v>167</v>
      </c>
      <c r="I47" s="35"/>
      <c r="J47" s="35"/>
      <c r="K47" s="35"/>
      <c r="L47" s="35" t="s">
        <v>855</v>
      </c>
      <c r="M47" s="35" t="s">
        <v>167</v>
      </c>
      <c r="N47" s="35"/>
      <c r="O47" s="35" t="s">
        <v>167</v>
      </c>
      <c r="P47" s="35"/>
      <c r="Q47" s="35" t="s">
        <v>167</v>
      </c>
      <c r="R47" s="35"/>
      <c r="S47" s="35" t="s">
        <v>167</v>
      </c>
      <c r="T47" s="35"/>
      <c r="U47" s="35" t="s">
        <v>163</v>
      </c>
      <c r="V47" s="35" t="s">
        <v>856</v>
      </c>
      <c r="W47" s="35" t="s">
        <v>167</v>
      </c>
      <c r="X47" s="35"/>
      <c r="Y47" s="35" t="s">
        <v>167</v>
      </c>
      <c r="Z47" s="35"/>
      <c r="AA47" s="35" t="s">
        <v>167</v>
      </c>
      <c r="AB47" s="35"/>
      <c r="AC47" s="35" t="s">
        <v>167</v>
      </c>
      <c r="AD47" s="35"/>
      <c r="AE47" s="35" t="s">
        <v>167</v>
      </c>
      <c r="AF47" s="35"/>
      <c r="AG47" s="35" t="s">
        <v>167</v>
      </c>
      <c r="AH47" s="35"/>
      <c r="AI47" s="35" t="s">
        <v>167</v>
      </c>
      <c r="AJ47" s="35"/>
      <c r="AK47" s="35" t="s">
        <v>167</v>
      </c>
      <c r="AL47" s="35"/>
      <c r="AM47" s="35" t="s">
        <v>167</v>
      </c>
      <c r="AN47" s="35"/>
      <c r="AO47" s="35" t="s">
        <v>167</v>
      </c>
      <c r="AP47" s="35"/>
      <c r="AQ47" s="35" t="s">
        <v>167</v>
      </c>
      <c r="AR47" s="35"/>
      <c r="AS47" s="35" t="s">
        <v>857</v>
      </c>
      <c r="AT47" s="35" t="s">
        <v>167</v>
      </c>
      <c r="AU47" s="35"/>
      <c r="AV47" s="35" t="s">
        <v>167</v>
      </c>
      <c r="AW47" s="35"/>
      <c r="AX47" s="35" t="s">
        <v>858</v>
      </c>
      <c r="AY47" s="35" t="s">
        <v>167</v>
      </c>
      <c r="AZ47" s="35"/>
      <c r="BA47" s="35" t="s">
        <v>858</v>
      </c>
      <c r="BB47" s="35"/>
      <c r="BC47" s="35" t="s">
        <v>858</v>
      </c>
      <c r="BD47" s="35" t="s">
        <v>167</v>
      </c>
      <c r="BE47" s="35"/>
      <c r="BF47" s="35" t="s">
        <v>857</v>
      </c>
      <c r="BG47" s="35" t="s">
        <v>859</v>
      </c>
      <c r="BH47" s="35" t="s">
        <v>167</v>
      </c>
      <c r="BI47" s="35"/>
      <c r="BJ47" s="35" t="s">
        <v>857</v>
      </c>
      <c r="BK47" s="35" t="s">
        <v>167</v>
      </c>
      <c r="BL47" s="35"/>
      <c r="BM47" s="35" t="s">
        <v>163</v>
      </c>
      <c r="BN47" s="35"/>
      <c r="BO47" s="35"/>
      <c r="BP47" s="35"/>
      <c r="BQ47" s="35" t="s">
        <v>163</v>
      </c>
      <c r="BR47" s="35" t="s">
        <v>163</v>
      </c>
      <c r="BS47" s="35"/>
      <c r="BT47" s="35"/>
      <c r="BU47" s="35"/>
      <c r="BV47" s="35"/>
      <c r="BW47" s="35"/>
      <c r="BX47" s="35"/>
      <c r="BY47" s="35"/>
      <c r="BZ47" s="35"/>
      <c r="CA47" s="35"/>
      <c r="CB47" s="35"/>
      <c r="CC47" s="35"/>
      <c r="CD47" s="35"/>
      <c r="CE47" s="35"/>
      <c r="CF47" s="35"/>
      <c r="CG47" s="35"/>
      <c r="CH47" s="35"/>
      <c r="CI47" s="35"/>
      <c r="CJ47" s="35"/>
      <c r="CK47" s="35"/>
      <c r="CL47" s="35"/>
      <c r="CM47" s="35"/>
      <c r="CN47" s="35"/>
      <c r="CO47" s="35"/>
      <c r="CP47" s="35"/>
      <c r="CQ47" s="35"/>
      <c r="CR47" s="35"/>
      <c r="CS47" s="35"/>
      <c r="CT47" s="35"/>
      <c r="CU47" s="35"/>
      <c r="CV47" s="35"/>
      <c r="CW47" s="35"/>
      <c r="CX47" s="35"/>
      <c r="CY47" s="35"/>
      <c r="CZ47" s="35"/>
      <c r="DA47" s="35"/>
      <c r="DB47" s="35"/>
      <c r="DC47" s="35"/>
      <c r="DD47" s="35"/>
      <c r="DE47" s="35"/>
      <c r="DF47" s="35"/>
      <c r="DG47" s="35"/>
      <c r="DH47" s="35"/>
      <c r="DI47" s="35"/>
      <c r="DJ47" s="35"/>
      <c r="DK47" s="35"/>
      <c r="DL47" s="35"/>
      <c r="DM47" s="35"/>
      <c r="DN47" s="35"/>
      <c r="DO47" s="35"/>
      <c r="DP47" s="35"/>
      <c r="DQ47" s="35"/>
      <c r="DR47" s="35"/>
      <c r="DS47" s="35"/>
      <c r="DT47" s="35"/>
      <c r="DU47" s="35"/>
      <c r="DV47" s="35"/>
      <c r="DW47" s="35"/>
      <c r="DX47" s="35"/>
      <c r="DY47" s="35"/>
      <c r="DZ47" s="35"/>
      <c r="EA47" s="35"/>
      <c r="EB47" s="35"/>
      <c r="EC47" s="35"/>
      <c r="ED47" s="35"/>
      <c r="EE47" s="35"/>
      <c r="EF47" s="35"/>
      <c r="EG47" s="35"/>
      <c r="EH47" s="35"/>
      <c r="EI47" s="35"/>
      <c r="EJ47" s="35"/>
      <c r="EK47" s="35"/>
      <c r="EL47" s="35"/>
      <c r="EM47" s="35"/>
      <c r="EN47" s="35"/>
      <c r="EO47" s="35"/>
      <c r="EP47" s="35"/>
      <c r="EQ47" s="35"/>
      <c r="ER47" s="35"/>
      <c r="ES47" s="35"/>
      <c r="ET47" s="35"/>
      <c r="EU47" s="35"/>
      <c r="EV47" s="35"/>
      <c r="EW47" s="35"/>
      <c r="EX47" s="35"/>
      <c r="EY47" s="35"/>
      <c r="EZ47" s="35"/>
      <c r="FA47" s="35"/>
      <c r="FB47" s="35"/>
      <c r="FC47" s="35"/>
      <c r="FD47" s="35"/>
      <c r="FE47" s="35"/>
      <c r="FF47" s="35"/>
      <c r="FG47" s="35"/>
      <c r="FH47" s="35"/>
      <c r="FI47" s="35"/>
      <c r="FJ47" s="35"/>
      <c r="FK47" s="35"/>
      <c r="FL47" s="35"/>
      <c r="FM47" s="35"/>
      <c r="FN47" s="35"/>
      <c r="FO47" s="35"/>
      <c r="FP47" s="35"/>
      <c r="FQ47" s="35"/>
      <c r="FR47" s="35"/>
      <c r="FS47" s="35"/>
      <c r="FT47" s="35"/>
      <c r="FU47" s="35"/>
      <c r="FV47" s="35"/>
      <c r="FW47" s="35"/>
      <c r="FX47" s="35"/>
      <c r="FY47" s="35"/>
      <c r="FZ47" s="35"/>
      <c r="GA47" s="35"/>
      <c r="GB47" s="35"/>
      <c r="GC47" s="35"/>
      <c r="GD47" s="35"/>
      <c r="GE47" s="35" t="s">
        <v>167</v>
      </c>
      <c r="GF47" s="38"/>
      <c r="GG47" s="38"/>
      <c r="GH47" s="38"/>
      <c r="GI47" s="38"/>
      <c r="GJ47" s="38"/>
      <c r="GK47" s="38"/>
      <c r="GL47" s="38"/>
      <c r="GM47" s="38"/>
      <c r="GN47" s="38"/>
      <c r="GO47" s="38"/>
      <c r="GP47" s="38"/>
      <c r="GQ47" s="38"/>
      <c r="GR47" s="38"/>
      <c r="GS47" s="38"/>
      <c r="GT47" s="38"/>
      <c r="GU47" s="38"/>
      <c r="GV47" s="38"/>
      <c r="GW47" s="38"/>
      <c r="GX47" s="38"/>
      <c r="GY47" s="38"/>
      <c r="GZ47" s="38"/>
      <c r="HA47" s="38"/>
      <c r="HB47" s="38"/>
      <c r="HC47" s="38"/>
      <c r="HD47" s="38"/>
      <c r="HE47" s="38"/>
      <c r="HF47" s="38"/>
      <c r="HG47" s="38"/>
      <c r="HH47" s="38"/>
      <c r="HI47" s="38"/>
      <c r="HJ47" s="38"/>
      <c r="HK47" s="38"/>
      <c r="HL47" s="38"/>
      <c r="HM47" s="38"/>
      <c r="HN47" s="38"/>
      <c r="HO47" s="38"/>
      <c r="HP47" s="38"/>
      <c r="HQ47" s="38"/>
      <c r="HR47" s="38"/>
      <c r="HS47" s="38"/>
      <c r="HT47" s="38"/>
      <c r="HU47" s="38"/>
      <c r="HV47" s="38"/>
      <c r="HW47" s="38"/>
      <c r="HX47" s="38"/>
      <c r="HY47" s="38"/>
      <c r="HZ47" s="38"/>
      <c r="IA47" s="38"/>
      <c r="IB47" s="38"/>
      <c r="IC47" s="38"/>
      <c r="ID47" s="38"/>
      <c r="IE47" s="38"/>
      <c r="IF47" s="38"/>
      <c r="IG47" s="38"/>
      <c r="IH47" s="38"/>
      <c r="II47" s="38"/>
      <c r="IJ47" s="38"/>
      <c r="IK47" s="38"/>
      <c r="IL47" s="38"/>
      <c r="IM47" s="38"/>
      <c r="IN47" s="38"/>
      <c r="IO47" s="38"/>
      <c r="IP47" s="38"/>
      <c r="IQ47" s="38"/>
      <c r="IR47" s="38"/>
      <c r="IS47" s="38"/>
      <c r="IT47" s="38"/>
      <c r="IU47" s="38"/>
      <c r="IV47" s="38"/>
      <c r="IW47" s="38"/>
      <c r="IX47" s="38"/>
      <c r="IY47" s="38"/>
      <c r="IZ47" s="38"/>
      <c r="JA47" s="38"/>
      <c r="JB47" s="38"/>
      <c r="JC47" s="38"/>
      <c r="JD47" s="38"/>
      <c r="JE47" s="38"/>
      <c r="JF47" s="38"/>
      <c r="JG47" s="38"/>
      <c r="JH47" s="38"/>
      <c r="JI47" s="38"/>
      <c r="JJ47" s="38"/>
      <c r="JK47" s="38"/>
      <c r="JL47" s="38"/>
      <c r="JM47" s="38"/>
      <c r="JN47" s="38"/>
      <c r="JO47" s="38"/>
      <c r="JP47" s="38"/>
      <c r="JQ47" s="38"/>
      <c r="JR47" s="38"/>
      <c r="JS47" s="38"/>
      <c r="JT47" s="38"/>
      <c r="JU47" s="38"/>
      <c r="JV47" s="38"/>
      <c r="JW47" s="38"/>
      <c r="JX47" s="38"/>
      <c r="JY47" s="38"/>
      <c r="JZ47" s="38"/>
      <c r="KA47" s="38"/>
      <c r="KB47" s="38"/>
      <c r="KC47" s="38"/>
      <c r="KD47" s="38"/>
      <c r="KE47" s="38"/>
      <c r="KF47" s="38"/>
      <c r="KG47" s="38"/>
      <c r="KH47" s="38"/>
      <c r="KI47" s="38"/>
      <c r="KJ47" s="38"/>
      <c r="KK47" s="38"/>
      <c r="KL47" s="38"/>
      <c r="KM47" s="38"/>
      <c r="KN47" s="38"/>
      <c r="KO47" s="38"/>
      <c r="KP47" s="38"/>
      <c r="KQ47" s="38"/>
      <c r="KR47" s="38"/>
      <c r="KS47" s="38"/>
      <c r="KT47" s="38"/>
      <c r="KU47" s="38"/>
      <c r="KV47" s="38"/>
      <c r="KW47" s="38"/>
      <c r="KX47" s="38"/>
      <c r="KY47" s="38"/>
      <c r="KZ47" s="38"/>
      <c r="LA47" s="38"/>
      <c r="LB47" s="38"/>
      <c r="LC47" s="38"/>
      <c r="LD47" s="38"/>
      <c r="LE47" s="38"/>
      <c r="LF47" s="38"/>
      <c r="LG47" s="38"/>
      <c r="LH47" s="38"/>
      <c r="LI47" s="38"/>
      <c r="LJ47" s="38"/>
      <c r="LK47" s="38"/>
      <c r="LL47" s="38"/>
      <c r="LM47" s="38"/>
      <c r="LN47" s="38"/>
      <c r="LO47" s="38"/>
      <c r="LP47" s="38"/>
      <c r="LQ47" s="38"/>
      <c r="LR47" s="38"/>
      <c r="LS47" s="38"/>
      <c r="LT47" s="38"/>
      <c r="LU47" s="38"/>
      <c r="LV47" s="38"/>
      <c r="LW47" s="38"/>
      <c r="LX47" s="38"/>
      <c r="LY47" s="38"/>
      <c r="LZ47" s="38"/>
      <c r="MA47" s="38"/>
      <c r="MB47" s="38"/>
      <c r="MC47" s="38"/>
      <c r="MD47" s="38"/>
      <c r="ME47" s="38"/>
      <c r="MF47" s="38"/>
      <c r="MG47" s="38"/>
      <c r="MH47" s="38"/>
      <c r="MI47" s="38"/>
      <c r="MJ47" s="38"/>
      <c r="MK47" s="38"/>
      <c r="ML47" s="38"/>
      <c r="MM47" s="38"/>
      <c r="MN47" s="38"/>
      <c r="MO47" s="38"/>
      <c r="MP47" s="38"/>
      <c r="MQ47" s="38"/>
      <c r="MR47" s="38"/>
      <c r="MS47" s="38"/>
      <c r="MT47" s="38"/>
      <c r="MU47" s="38"/>
      <c r="MV47" s="38"/>
      <c r="MW47" s="38"/>
      <c r="MX47" s="38"/>
      <c r="MY47" s="38"/>
      <c r="MZ47" s="38"/>
      <c r="NA47" s="38"/>
      <c r="NB47" s="38"/>
      <c r="NC47" s="38"/>
      <c r="ND47" s="38"/>
      <c r="NE47" s="38"/>
      <c r="NF47" s="38"/>
      <c r="NG47" s="38"/>
      <c r="NH47" s="38"/>
      <c r="NI47" s="38"/>
      <c r="NJ47" s="38"/>
      <c r="NK47" s="38"/>
      <c r="NL47" s="38"/>
      <c r="NM47" s="38"/>
      <c r="NN47" s="38"/>
      <c r="NO47" s="38"/>
      <c r="NP47" s="38"/>
      <c r="NQ47" s="38"/>
      <c r="NR47" s="38"/>
      <c r="NS47" s="38"/>
      <c r="NT47" s="38"/>
      <c r="NU47" s="38"/>
      <c r="NV47" s="38"/>
      <c r="NW47" s="38"/>
      <c r="NX47" s="38"/>
      <c r="NY47" s="38"/>
      <c r="NZ47" s="38"/>
      <c r="OA47" s="38"/>
      <c r="OB47" s="38"/>
      <c r="OC47" s="38"/>
      <c r="OD47" s="38"/>
      <c r="OE47" s="38"/>
      <c r="OF47" s="38"/>
      <c r="OG47" s="38"/>
      <c r="OH47" s="38"/>
      <c r="OI47" s="38"/>
      <c r="OJ47" s="38"/>
      <c r="OK47" s="38"/>
      <c r="OL47" s="38"/>
      <c r="OM47" s="38"/>
      <c r="ON47" s="38"/>
      <c r="OO47" s="38"/>
      <c r="OP47" s="38"/>
      <c r="OQ47" s="38"/>
      <c r="OR47" s="38"/>
      <c r="OS47" s="38"/>
      <c r="OT47" s="38"/>
      <c r="OU47" s="38"/>
      <c r="OV47" s="38"/>
      <c r="OW47" s="38"/>
      <c r="OX47" s="38"/>
      <c r="OY47" s="38"/>
      <c r="OZ47" s="38"/>
      <c r="PA47" s="38"/>
      <c r="PB47" s="38"/>
      <c r="PC47" s="38"/>
      <c r="PD47" s="38"/>
      <c r="PE47" s="38"/>
      <c r="PF47" s="38"/>
      <c r="PG47" s="38"/>
      <c r="PH47" s="38"/>
      <c r="PI47" s="38"/>
      <c r="PJ47" s="38"/>
      <c r="PK47" s="38"/>
      <c r="PL47" s="38"/>
      <c r="PM47" s="38"/>
      <c r="PN47" s="38"/>
      <c r="PO47" s="38"/>
      <c r="PP47" s="38"/>
      <c r="PQ47" s="38"/>
      <c r="PR47" s="38"/>
      <c r="PS47" s="38"/>
      <c r="PT47" s="38"/>
      <c r="PU47" s="38"/>
      <c r="PV47" s="38"/>
      <c r="PW47" s="38"/>
      <c r="PX47" s="38"/>
      <c r="PY47" s="38"/>
      <c r="PZ47" s="38"/>
      <c r="QA47" s="38"/>
      <c r="QB47" s="38"/>
      <c r="QC47" s="38"/>
      <c r="QD47" s="38"/>
      <c r="QE47" s="38"/>
      <c r="QF47" s="38"/>
      <c r="QG47" s="38"/>
      <c r="QH47" s="38"/>
      <c r="QI47" s="38"/>
      <c r="QJ47" s="38"/>
      <c r="QK47" s="38"/>
      <c r="QL47" s="38"/>
      <c r="QM47" s="38"/>
      <c r="QN47" s="38"/>
      <c r="QO47" s="38"/>
      <c r="QP47" s="38"/>
      <c r="QQ47" s="38"/>
      <c r="QR47" s="38"/>
      <c r="QS47" s="38"/>
      <c r="QT47" s="38"/>
      <c r="QU47" s="38"/>
      <c r="QV47" s="38"/>
      <c r="QW47" s="38"/>
      <c r="QX47" s="38"/>
      <c r="QY47" s="38"/>
      <c r="QZ47" s="38"/>
      <c r="RA47" s="38"/>
      <c r="RB47" s="38"/>
      <c r="RC47" s="38"/>
      <c r="RD47" s="38"/>
      <c r="RE47" s="38"/>
      <c r="RF47" s="38"/>
      <c r="RG47" s="38"/>
      <c r="RH47" s="38"/>
      <c r="RI47" s="38"/>
      <c r="RJ47" s="38"/>
      <c r="RK47" s="38"/>
      <c r="RL47" s="38"/>
      <c r="RM47" s="38"/>
      <c r="RN47" s="38"/>
      <c r="RO47" s="38"/>
      <c r="RP47" s="38"/>
      <c r="RQ47" s="38"/>
      <c r="RR47" s="38"/>
      <c r="RS47" s="38"/>
      <c r="RT47" s="38"/>
      <c r="RU47" s="38"/>
      <c r="RV47" s="38"/>
      <c r="RW47" s="38"/>
      <c r="RX47" s="38"/>
      <c r="RY47" s="38"/>
      <c r="RZ47" s="38"/>
      <c r="SA47" s="38"/>
      <c r="SB47" s="38"/>
      <c r="SC47" s="38"/>
      <c r="SD47" s="38"/>
      <c r="SE47" s="38"/>
      <c r="SF47" s="38"/>
      <c r="SG47" s="38"/>
      <c r="SH47" s="38"/>
      <c r="SI47" s="38"/>
      <c r="SJ47" s="38"/>
      <c r="SK47" s="38"/>
      <c r="SL47" s="38"/>
      <c r="SM47" s="38"/>
      <c r="SN47" s="38"/>
      <c r="SO47" s="38"/>
      <c r="SP47" s="38"/>
      <c r="SQ47" s="38"/>
      <c r="SR47" s="38"/>
      <c r="SS47" s="38"/>
      <c r="ST47" s="38"/>
      <c r="SU47" s="38"/>
      <c r="SV47" s="38"/>
      <c r="SW47" s="38"/>
      <c r="SX47" s="38"/>
      <c r="SY47" s="38"/>
      <c r="SZ47" s="38"/>
      <c r="TA47" s="38"/>
      <c r="TB47" s="38"/>
      <c r="TC47" s="38"/>
      <c r="TD47" s="38"/>
      <c r="TE47" s="38"/>
      <c r="TF47" s="38"/>
      <c r="TG47" s="38"/>
      <c r="TH47" s="38"/>
      <c r="TI47" s="38"/>
      <c r="TJ47" s="38"/>
      <c r="TK47" s="38"/>
      <c r="TL47" s="38"/>
      <c r="TM47" s="38"/>
      <c r="TN47" s="38"/>
      <c r="TO47" s="38"/>
      <c r="TP47" s="38"/>
      <c r="TQ47" s="38"/>
      <c r="TR47" s="38"/>
      <c r="TS47" s="38"/>
      <c r="TT47" s="38"/>
      <c r="TU47" s="38"/>
      <c r="TV47" s="38"/>
      <c r="TW47" s="38"/>
      <c r="TX47" s="38"/>
      <c r="TY47" s="38"/>
      <c r="TZ47" s="38"/>
      <c r="UA47" s="38"/>
      <c r="UB47" s="38"/>
      <c r="UC47" s="38"/>
      <c r="UD47" s="38"/>
      <c r="UE47" s="38"/>
      <c r="UF47" s="38"/>
      <c r="UG47" s="38"/>
      <c r="UH47" s="38"/>
      <c r="UI47" s="38"/>
      <c r="UJ47" s="38"/>
      <c r="UK47" s="38"/>
      <c r="UL47" s="38"/>
      <c r="UM47" s="38"/>
      <c r="UN47" s="38"/>
      <c r="UO47" s="38"/>
      <c r="UP47" s="38"/>
      <c r="UQ47" s="38"/>
      <c r="UR47" s="38"/>
      <c r="US47" s="38"/>
      <c r="UT47" s="38"/>
      <c r="UU47" s="38"/>
      <c r="UV47" s="38"/>
      <c r="UW47" s="38"/>
      <c r="UX47" s="38"/>
      <c r="UY47" s="38"/>
      <c r="UZ47" s="38"/>
      <c r="VA47" s="38"/>
      <c r="VB47" s="38"/>
      <c r="VC47" s="38"/>
      <c r="VD47" s="38"/>
      <c r="VE47" s="38"/>
      <c r="VF47" s="38"/>
      <c r="VG47" s="38"/>
      <c r="VH47" s="38"/>
      <c r="VI47" s="38"/>
      <c r="VJ47" s="38"/>
      <c r="VK47" s="38"/>
      <c r="VL47" s="38"/>
      <c r="VM47" s="38"/>
      <c r="VN47" s="38"/>
      <c r="VO47" s="38"/>
      <c r="VP47" s="38"/>
      <c r="VQ47" s="38"/>
      <c r="VR47" s="38"/>
      <c r="VS47" s="38"/>
      <c r="VT47" s="38"/>
      <c r="VU47" s="38"/>
      <c r="VV47" s="38"/>
      <c r="VW47" s="38"/>
      <c r="VX47" s="38"/>
      <c r="VY47" s="38"/>
      <c r="VZ47" s="38"/>
      <c r="WA47" s="38"/>
      <c r="WB47" s="38"/>
      <c r="WC47" s="38"/>
      <c r="WD47" s="38"/>
      <c r="WE47" s="38"/>
      <c r="WF47" s="38"/>
      <c r="WG47" s="38"/>
      <c r="WH47" s="38"/>
      <c r="WI47" s="38"/>
      <c r="WJ47" s="38"/>
      <c r="WK47" s="38"/>
      <c r="WL47" s="38"/>
      <c r="WM47" s="38"/>
      <c r="WN47" s="38"/>
      <c r="WO47" s="38"/>
      <c r="WP47" s="38"/>
      <c r="WQ47" s="38"/>
      <c r="WR47" s="38"/>
      <c r="WS47" s="38"/>
      <c r="WT47" s="38"/>
      <c r="WU47" s="38"/>
      <c r="WV47" s="38"/>
      <c r="WW47" s="38"/>
      <c r="WX47" s="38"/>
      <c r="WY47" s="38"/>
      <c r="WZ47" s="38"/>
      <c r="XA47" s="38"/>
      <c r="XB47" s="38"/>
      <c r="XC47" s="38"/>
      <c r="XD47" s="38"/>
      <c r="XE47" s="38"/>
      <c r="XF47" s="38"/>
      <c r="XG47" s="38"/>
      <c r="XH47" s="38"/>
      <c r="XI47" s="38"/>
      <c r="XJ47" s="38"/>
      <c r="XK47" s="38"/>
      <c r="XL47" s="38"/>
      <c r="XM47" s="38"/>
      <c r="XN47" s="38"/>
      <c r="XO47" s="38"/>
      <c r="XP47" s="38"/>
      <c r="XQ47" s="38"/>
      <c r="XR47" s="38"/>
      <c r="XS47" s="38"/>
      <c r="XT47" s="38"/>
      <c r="XU47" s="38"/>
      <c r="XV47" s="38"/>
      <c r="XW47" s="38"/>
      <c r="XX47" s="38"/>
      <c r="XY47" s="38"/>
      <c r="XZ47" s="38"/>
      <c r="YA47" s="38"/>
      <c r="YB47" s="38"/>
      <c r="YC47" s="38"/>
      <c r="YD47" s="38"/>
      <c r="YE47" s="38"/>
      <c r="YF47" s="38"/>
      <c r="YG47" s="38"/>
      <c r="YH47" s="38"/>
      <c r="YI47" s="38"/>
      <c r="YJ47" s="38"/>
      <c r="YK47" s="38"/>
      <c r="YL47" s="38"/>
      <c r="YM47" s="38"/>
      <c r="YN47" s="38"/>
      <c r="YO47" s="38"/>
      <c r="YP47" s="38"/>
      <c r="YQ47" s="38"/>
      <c r="YR47" s="38"/>
      <c r="YS47" s="38"/>
      <c r="YT47" s="38"/>
      <c r="YU47" s="38"/>
      <c r="YV47" s="38"/>
      <c r="YW47" s="38"/>
      <c r="YX47" s="38"/>
      <c r="YY47" s="38"/>
      <c r="YZ47" s="38"/>
      <c r="ZA47" s="38"/>
      <c r="ZB47" s="38"/>
      <c r="ZC47" s="38"/>
      <c r="ZD47" s="38"/>
      <c r="ZE47" s="38"/>
      <c r="ZF47" s="38"/>
      <c r="ZG47" s="38"/>
      <c r="ZH47" s="38"/>
      <c r="ZI47" s="38"/>
      <c r="ZJ47" s="38"/>
      <c r="ZK47" s="38"/>
      <c r="ZL47" s="38"/>
      <c r="ZM47" s="38"/>
      <c r="ZN47" s="38"/>
      <c r="ZO47" s="38"/>
      <c r="ZP47" s="38"/>
      <c r="ZQ47" s="38"/>
      <c r="ZR47" s="38"/>
      <c r="ZS47" s="38"/>
      <c r="ZT47" s="38"/>
      <c r="ZU47" s="38"/>
      <c r="ZV47" s="38"/>
      <c r="ZW47" s="38"/>
      <c r="ZX47" s="38"/>
      <c r="ZY47" s="38"/>
      <c r="ZZ47" s="38"/>
      <c r="AAA47" s="38"/>
      <c r="AAB47" s="38"/>
      <c r="AAC47" s="38"/>
      <c r="AAD47" s="38"/>
      <c r="AAE47" s="38"/>
      <c r="AAF47" s="38"/>
      <c r="AAG47" s="38"/>
      <c r="AAH47" s="38"/>
      <c r="AAI47" s="38"/>
      <c r="AAJ47" s="38"/>
      <c r="AAK47" s="38"/>
      <c r="AAL47" s="38"/>
      <c r="AAM47" s="38"/>
      <c r="AAN47" s="38"/>
      <c r="AAO47" s="38"/>
      <c r="AAP47" s="38"/>
      <c r="AAQ47" s="38"/>
      <c r="AAR47" s="38"/>
      <c r="AAS47" s="38"/>
      <c r="AAT47" s="38"/>
      <c r="AAU47" s="38"/>
      <c r="AAV47" s="38"/>
      <c r="AAW47" s="38"/>
      <c r="AAX47" s="38"/>
      <c r="AAY47" s="38"/>
      <c r="AAZ47" s="38"/>
      <c r="ABA47" s="38"/>
      <c r="ABB47" s="38"/>
      <c r="ABC47" s="38"/>
      <c r="ABD47" s="38"/>
      <c r="ABE47" s="38"/>
      <c r="ABF47" s="38"/>
      <c r="ABG47" s="38"/>
      <c r="ABH47" s="38"/>
      <c r="ABI47" s="38"/>
      <c r="ABJ47" s="38"/>
      <c r="ABK47" s="38"/>
      <c r="ABL47" s="38"/>
      <c r="ABM47" s="38"/>
      <c r="ABN47" s="38"/>
      <c r="ABO47" s="38"/>
      <c r="ABP47" s="38"/>
      <c r="ABQ47" s="38"/>
      <c r="ABR47" s="38"/>
      <c r="ABS47" s="38"/>
      <c r="ABT47" s="38"/>
      <c r="ABU47" s="38"/>
      <c r="ABV47" s="38"/>
      <c r="ABW47" s="38"/>
      <c r="ABX47" s="38"/>
      <c r="ABY47" s="38"/>
      <c r="ABZ47" s="38"/>
      <c r="ACA47" s="38"/>
      <c r="ACB47" s="38"/>
      <c r="ACC47" s="38"/>
      <c r="ACD47" s="38"/>
      <c r="ACE47" s="38"/>
      <c r="ACF47" s="38"/>
      <c r="ACG47" s="38"/>
      <c r="ACH47" s="38"/>
      <c r="ACI47" s="38"/>
      <c r="ACJ47" s="38"/>
      <c r="ACK47" s="38"/>
      <c r="ACL47" s="38"/>
      <c r="ACM47" s="38"/>
      <c r="ACN47" s="38"/>
      <c r="ACO47" s="38"/>
      <c r="ACP47" s="38"/>
      <c r="ACQ47" s="38"/>
      <c r="ACR47" s="38"/>
      <c r="ACS47" s="38"/>
      <c r="ACT47" s="38"/>
      <c r="ACU47" s="38"/>
      <c r="ACV47" s="38"/>
      <c r="ACW47" s="38"/>
      <c r="ACX47" s="38"/>
      <c r="ACY47" s="38"/>
      <c r="ACZ47" s="38"/>
      <c r="ADA47" s="38"/>
      <c r="ADB47" s="38"/>
      <c r="ADC47" s="38"/>
      <c r="ADD47" s="38"/>
      <c r="ADE47" s="38"/>
      <c r="ADF47" s="38"/>
      <c r="ADG47" s="38"/>
      <c r="ADH47" s="38"/>
      <c r="ADI47" s="38"/>
      <c r="ADJ47" s="38"/>
      <c r="ADK47" s="38"/>
      <c r="ADL47" s="38"/>
      <c r="ADM47" s="38"/>
      <c r="ADN47" s="38"/>
      <c r="ADO47" s="38"/>
      <c r="ADP47" s="38"/>
      <c r="ADQ47" s="38"/>
      <c r="ADR47" s="38"/>
      <c r="ADS47" s="38"/>
      <c r="ADT47" s="38"/>
      <c r="ADU47" s="38"/>
      <c r="ADV47" s="38"/>
      <c r="ADW47" s="38"/>
      <c r="ADX47" s="38"/>
      <c r="ADY47" s="38"/>
      <c r="ADZ47" s="38"/>
      <c r="AEA47" s="38"/>
      <c r="AEB47" s="38"/>
      <c r="AEC47" s="38"/>
      <c r="AED47" s="38"/>
      <c r="AEE47" s="38"/>
      <c r="AEF47" s="38"/>
      <c r="AEG47" s="38"/>
      <c r="AEH47" s="38"/>
      <c r="AEI47" s="38"/>
      <c r="AEJ47" s="38"/>
      <c r="AEK47" s="38"/>
      <c r="AEL47" s="38"/>
      <c r="AEM47" s="38"/>
      <c r="AEN47" s="38"/>
      <c r="AEO47" s="38"/>
      <c r="AEP47" s="38"/>
      <c r="AEQ47" s="38"/>
      <c r="AER47" s="38"/>
      <c r="AES47" s="38"/>
      <c r="AET47" s="38"/>
      <c r="AEU47" s="38"/>
      <c r="AEV47" s="38"/>
      <c r="AEW47" s="38"/>
      <c r="AEX47" s="38"/>
      <c r="AEY47" s="38"/>
      <c r="AEZ47" s="38"/>
      <c r="AFA47" s="38"/>
      <c r="AFB47" s="38"/>
      <c r="AFC47" s="38"/>
      <c r="AFD47" s="38"/>
      <c r="AFE47" s="38"/>
      <c r="AFF47" s="38"/>
      <c r="AFG47" s="38"/>
      <c r="AFH47" s="38"/>
      <c r="AFI47" s="38"/>
      <c r="AFJ47" s="38"/>
      <c r="AFK47" s="38"/>
      <c r="AFL47" s="38"/>
      <c r="AFM47" s="38"/>
      <c r="AFN47" s="38"/>
      <c r="AFO47" s="38"/>
      <c r="AFP47" s="38"/>
      <c r="AFQ47" s="38"/>
      <c r="AFR47" s="38"/>
      <c r="AFS47" s="38"/>
      <c r="AFT47" s="38"/>
      <c r="AFU47" s="38"/>
      <c r="AFV47" s="38"/>
      <c r="AFW47" s="38"/>
      <c r="AFX47" s="38"/>
      <c r="AFY47" s="38"/>
      <c r="AFZ47" s="38"/>
      <c r="AGA47" s="38"/>
      <c r="AGB47" s="38"/>
      <c r="AGC47" s="38"/>
      <c r="AGD47" s="38"/>
      <c r="AGE47" s="38"/>
      <c r="AGF47" s="38"/>
      <c r="AGG47" s="38"/>
      <c r="AGH47" s="38"/>
      <c r="AGI47" s="38"/>
      <c r="AGJ47" s="38"/>
      <c r="AGK47" s="38"/>
      <c r="AGL47" s="38"/>
      <c r="AGM47" s="38"/>
      <c r="AGN47" s="38"/>
      <c r="AGO47" s="38"/>
      <c r="AGP47" s="38"/>
      <c r="AGQ47" s="38"/>
      <c r="AGR47" s="38"/>
      <c r="AGS47" s="38"/>
      <c r="AGT47" s="38"/>
      <c r="AGU47" s="38"/>
      <c r="AGV47" s="38"/>
      <c r="AGW47" s="38"/>
      <c r="AGX47" s="38"/>
      <c r="AGY47" s="38"/>
      <c r="AGZ47" s="38"/>
      <c r="AHA47" s="38"/>
      <c r="AHB47" s="38"/>
      <c r="AHC47" s="38"/>
      <c r="AHD47" s="38"/>
      <c r="AHE47" s="38"/>
      <c r="AHF47" s="38"/>
      <c r="AHG47" s="38"/>
      <c r="AHH47" s="38"/>
      <c r="AHI47" s="38"/>
      <c r="AHJ47" s="38"/>
      <c r="AHK47" s="38"/>
      <c r="AHL47" s="38"/>
      <c r="AHM47" s="38"/>
      <c r="AHN47" s="38"/>
      <c r="AHO47" s="38"/>
      <c r="AHP47" s="38"/>
      <c r="AHQ47" s="38"/>
      <c r="AHR47" s="38"/>
      <c r="AHS47" s="38"/>
      <c r="AHT47" s="38"/>
      <c r="AHU47" s="38"/>
      <c r="AHV47" s="38"/>
      <c r="AHW47" s="38"/>
      <c r="AHX47" s="38"/>
      <c r="AHY47" s="38"/>
      <c r="AHZ47" s="38"/>
      <c r="AIA47" s="38"/>
      <c r="AIB47" s="38"/>
      <c r="AIC47" s="38"/>
      <c r="AID47" s="38"/>
      <c r="AIE47" s="38"/>
      <c r="AIF47" s="38"/>
      <c r="AIG47" s="38"/>
      <c r="AIH47" s="38"/>
      <c r="AII47" s="38"/>
      <c r="AIJ47" s="38"/>
      <c r="AIK47" s="38"/>
      <c r="AIL47" s="38"/>
      <c r="AIM47" s="38"/>
      <c r="AIN47" s="38"/>
      <c r="AIO47" s="38"/>
      <c r="AIP47" s="38"/>
      <c r="AIQ47" s="38"/>
      <c r="AIR47" s="38"/>
      <c r="AIS47" s="38"/>
      <c r="AIT47" s="38"/>
      <c r="AIU47" s="38"/>
      <c r="AIV47" s="38"/>
      <c r="AIW47" s="38"/>
      <c r="AIX47" s="38"/>
      <c r="AIY47" s="38"/>
      <c r="AIZ47" s="38"/>
      <c r="AJA47" s="38"/>
      <c r="AJB47" s="38"/>
      <c r="AJC47" s="38"/>
      <c r="AJD47" s="38"/>
      <c r="AJE47" s="38"/>
      <c r="AJF47" s="38"/>
      <c r="AJG47" s="38"/>
      <c r="AJH47" s="38"/>
      <c r="AJI47" s="38"/>
      <c r="AJJ47" s="38"/>
      <c r="AJK47" s="38"/>
      <c r="AJL47" s="38"/>
      <c r="AJM47" s="38"/>
      <c r="AJN47" s="38"/>
      <c r="AJO47" s="38"/>
      <c r="AJP47" s="38"/>
      <c r="AJQ47" s="38"/>
      <c r="AJR47" s="38"/>
      <c r="AJS47" s="38"/>
      <c r="AJT47" s="38"/>
      <c r="AJU47" s="38"/>
      <c r="AJV47" s="38"/>
      <c r="AJW47" s="38"/>
      <c r="AJX47" s="38"/>
      <c r="AJY47" s="38"/>
      <c r="AJZ47" s="38"/>
      <c r="AKA47" s="38"/>
      <c r="AKB47" s="38"/>
      <c r="AKC47" s="38"/>
      <c r="AKD47" s="38"/>
      <c r="AKE47" s="38"/>
      <c r="AKF47" s="38"/>
      <c r="AKG47" s="38"/>
      <c r="AKH47" s="38"/>
      <c r="AKI47" s="38"/>
      <c r="AKJ47" s="38"/>
      <c r="AKK47" s="38"/>
      <c r="AKL47" s="38"/>
      <c r="AKM47" s="38"/>
      <c r="AKN47" s="38"/>
      <c r="AKO47" s="38"/>
      <c r="AKP47" s="38"/>
      <c r="AKQ47" s="38"/>
      <c r="AKR47" s="38"/>
      <c r="AKS47" s="38"/>
      <c r="AKT47" s="38"/>
      <c r="AKU47" s="38"/>
      <c r="AKV47" s="38"/>
      <c r="AKW47" s="38"/>
      <c r="AKX47" s="38"/>
      <c r="AKY47" s="38"/>
      <c r="AKZ47" s="38"/>
      <c r="ALA47" s="38"/>
      <c r="ALB47" s="38"/>
      <c r="ALC47" s="38"/>
      <c r="ALD47" s="38"/>
      <c r="ALE47" s="38"/>
      <c r="ALF47" s="38"/>
      <c r="ALG47" s="38"/>
      <c r="ALH47" s="38"/>
      <c r="ALI47" s="38"/>
      <c r="ALJ47" s="38"/>
      <c r="ALK47" s="38"/>
      <c r="ALL47" s="38"/>
      <c r="ALM47" s="38"/>
      <c r="ALN47" s="38"/>
      <c r="ALO47" s="38"/>
      <c r="ALP47" s="38"/>
      <c r="ALQ47" s="38"/>
      <c r="ALR47" s="38"/>
      <c r="ALS47" s="38"/>
      <c r="ALT47" s="38"/>
      <c r="ALU47" s="38"/>
      <c r="ALV47" s="38"/>
      <c r="ALW47" s="38"/>
      <c r="ALX47" s="38"/>
      <c r="ALY47" s="38"/>
      <c r="ALZ47" s="38"/>
      <c r="AMA47" s="38"/>
      <c r="AMB47" s="38"/>
      <c r="AMC47" s="38"/>
      <c r="AMD47" s="38"/>
      <c r="AME47" s="38"/>
      <c r="AMF47" s="38"/>
      <c r="AMG47" s="38"/>
      <c r="AMH47" s="38"/>
      <c r="AMI47" s="38"/>
      <c r="AMJ47" s="38"/>
      <c r="AMK47" s="38"/>
      <c r="AML47" s="38"/>
      <c r="AMM47" s="38"/>
      <c r="AMN47" s="38"/>
      <c r="AMO47" s="38"/>
      <c r="AMP47" s="38"/>
      <c r="AMQ47" s="38"/>
      <c r="AMR47" s="38"/>
      <c r="AMS47" s="38"/>
      <c r="AMT47" s="38"/>
      <c r="AMU47" s="38"/>
      <c r="AMV47" s="38"/>
      <c r="AMW47" s="38"/>
      <c r="AMX47" s="38"/>
      <c r="AMY47" s="38"/>
      <c r="AMZ47" s="38"/>
      <c r="ANA47" s="38"/>
      <c r="ANB47" s="38"/>
      <c r="ANC47" s="38"/>
      <c r="AND47" s="38"/>
      <c r="ANE47" s="38"/>
      <c r="ANF47" s="38"/>
      <c r="ANG47" s="38"/>
      <c r="ANH47" s="38"/>
      <c r="ANI47" s="38"/>
      <c r="ANJ47" s="38"/>
      <c r="ANK47" s="38"/>
      <c r="ANL47" s="38"/>
      <c r="ANM47" s="38"/>
      <c r="ANN47" s="38"/>
      <c r="ANO47" s="38"/>
      <c r="ANP47" s="38"/>
      <c r="ANQ47" s="38"/>
      <c r="ANR47" s="38"/>
      <c r="ANS47" s="38"/>
      <c r="ANT47" s="38"/>
      <c r="ANU47" s="38"/>
      <c r="ANV47" s="38"/>
      <c r="ANW47" s="38"/>
      <c r="ANX47" s="38"/>
      <c r="ANY47" s="38"/>
      <c r="ANZ47" s="38"/>
      <c r="AOA47" s="38"/>
      <c r="AOB47" s="38"/>
      <c r="AOC47" s="38"/>
      <c r="AOD47" s="38"/>
      <c r="AOE47" s="38"/>
      <c r="AOF47" s="38"/>
      <c r="AOG47" s="38"/>
      <c r="AOH47" s="38"/>
      <c r="AOI47" s="38"/>
      <c r="AOJ47" s="38"/>
      <c r="AOK47" s="38"/>
      <c r="AOL47" s="38"/>
      <c r="AOM47" s="38"/>
      <c r="AON47" s="38"/>
      <c r="AOO47" s="38"/>
      <c r="AOP47" s="38"/>
      <c r="AOQ47" s="38"/>
      <c r="AOR47" s="38"/>
      <c r="AOS47" s="38"/>
      <c r="AOT47" s="38"/>
      <c r="AOU47" s="38"/>
      <c r="AOV47" s="38"/>
      <c r="AOW47" s="38"/>
      <c r="AOX47" s="38"/>
      <c r="AOY47" s="38"/>
      <c r="AOZ47" s="38"/>
      <c r="APA47" s="38"/>
      <c r="APB47" s="38"/>
      <c r="APC47" s="38"/>
      <c r="APD47" s="38"/>
      <c r="APE47" s="38"/>
      <c r="APF47" s="38"/>
      <c r="APG47" s="38"/>
      <c r="APH47" s="38"/>
      <c r="API47" s="38"/>
      <c r="APJ47" s="38"/>
      <c r="APK47" s="38"/>
      <c r="APL47" s="38"/>
      <c r="APM47" s="38"/>
      <c r="APN47" s="38"/>
      <c r="APO47" s="38"/>
      <c r="APP47" s="38"/>
      <c r="APQ47" s="38"/>
      <c r="APR47" s="38"/>
      <c r="APS47" s="38"/>
      <c r="APT47" s="38"/>
      <c r="APU47" s="38"/>
      <c r="APV47" s="38"/>
      <c r="APW47" s="38"/>
      <c r="APX47" s="38"/>
      <c r="APY47" s="38"/>
      <c r="APZ47" s="38"/>
      <c r="AQA47" s="38"/>
      <c r="AQB47" s="38"/>
      <c r="AQC47" s="38"/>
      <c r="AQD47" s="38"/>
      <c r="AQE47" s="38"/>
      <c r="AQF47" s="38"/>
      <c r="AQG47" s="38"/>
      <c r="AQH47" s="38"/>
      <c r="AQI47" s="38"/>
      <c r="AQJ47" s="38"/>
      <c r="AQK47" s="38"/>
      <c r="AQL47" s="38"/>
      <c r="AQM47" s="38"/>
      <c r="AQN47" s="38"/>
      <c r="AQO47" s="38"/>
      <c r="AQP47" s="38"/>
      <c r="AQQ47" s="38"/>
      <c r="AQR47" s="38"/>
      <c r="AQS47" s="38"/>
      <c r="AQT47" s="38"/>
      <c r="AQU47" s="38"/>
      <c r="AQV47" s="38"/>
      <c r="AQW47" s="38"/>
      <c r="AQX47" s="38"/>
      <c r="AQY47" s="38"/>
      <c r="AQZ47" s="38"/>
      <c r="ARA47" s="38"/>
      <c r="ARB47" s="38"/>
      <c r="ARC47" s="38"/>
      <c r="ARD47" s="38"/>
      <c r="ARE47" s="38"/>
      <c r="ARF47" s="38"/>
      <c r="ARG47" s="38"/>
      <c r="ARH47" s="38"/>
      <c r="ARI47" s="38"/>
      <c r="ARJ47" s="38"/>
      <c r="ARK47" s="38"/>
      <c r="ARL47" s="38"/>
      <c r="ARM47" s="38"/>
      <c r="ARN47" s="38"/>
      <c r="ARO47" s="38"/>
      <c r="ARP47" s="38"/>
      <c r="ARQ47" s="38"/>
      <c r="ARR47" s="38"/>
      <c r="ARS47" s="38"/>
      <c r="ART47" s="38"/>
      <c r="ARU47" s="38"/>
      <c r="ARV47" s="38"/>
      <c r="ARW47" s="38"/>
      <c r="ARX47" s="38"/>
      <c r="ARY47" s="38"/>
      <c r="ARZ47" s="38"/>
      <c r="ASA47" s="38"/>
      <c r="ASB47" s="38"/>
      <c r="ASC47" s="38"/>
      <c r="ASD47" s="38"/>
      <c r="ASE47" s="38"/>
      <c r="ASF47" s="38"/>
      <c r="ASG47" s="38"/>
      <c r="ASH47" s="38"/>
      <c r="ASI47" s="38"/>
      <c r="ASJ47" s="38"/>
      <c r="ASK47" s="38"/>
      <c r="ASL47" s="38"/>
      <c r="ASM47" s="38"/>
      <c r="ASN47" s="38"/>
      <c r="ASO47" s="38"/>
      <c r="ASP47" s="38"/>
      <c r="ASQ47" s="38"/>
      <c r="ASR47" s="38"/>
      <c r="ASS47" s="38"/>
      <c r="AST47" s="38"/>
      <c r="ASU47" s="38"/>
      <c r="ASV47" s="38"/>
      <c r="ASW47" s="38"/>
      <c r="ASX47" s="38"/>
      <c r="ASY47" s="38"/>
      <c r="ASZ47" s="38"/>
      <c r="ATA47" s="38"/>
      <c r="ATB47" s="38"/>
      <c r="ATC47" s="38"/>
      <c r="ATD47" s="38"/>
      <c r="ATE47" s="38"/>
      <c r="ATF47" s="38"/>
      <c r="ATG47" s="38"/>
      <c r="ATH47" s="38"/>
      <c r="ATI47" s="38"/>
      <c r="ATJ47" s="38"/>
      <c r="ATK47" s="38"/>
      <c r="ATL47" s="38"/>
      <c r="ATM47" s="38"/>
      <c r="ATN47" s="38"/>
      <c r="ATO47" s="38"/>
      <c r="ATP47" s="38"/>
      <c r="ATQ47" s="38"/>
      <c r="ATR47" s="38"/>
      <c r="ATS47" s="38"/>
      <c r="ATT47" s="38"/>
      <c r="ATU47" s="38"/>
      <c r="ATV47" s="38"/>
      <c r="ATW47" s="38"/>
      <c r="ATX47" s="38"/>
      <c r="ATY47" s="38"/>
      <c r="ATZ47" s="38"/>
      <c r="AUA47" s="38"/>
      <c r="AUB47" s="38"/>
      <c r="AUC47" s="38"/>
      <c r="AUD47" s="38"/>
      <c r="AUE47" s="38"/>
      <c r="AUF47" s="38"/>
      <c r="AUG47" s="38"/>
      <c r="AUH47" s="38"/>
      <c r="AUI47" s="38"/>
      <c r="AUJ47" s="38"/>
      <c r="AUK47" s="38"/>
      <c r="AUL47" s="38"/>
      <c r="AUM47" s="38"/>
      <c r="AUN47" s="38"/>
      <c r="AUO47" s="38"/>
      <c r="AUP47" s="38"/>
      <c r="AUQ47" s="38"/>
      <c r="AUR47" s="38"/>
      <c r="AUS47" s="38"/>
      <c r="AUT47" s="38"/>
      <c r="AUU47" s="38"/>
      <c r="AUV47" s="38"/>
      <c r="AUW47" s="38"/>
      <c r="AUX47" s="38"/>
      <c r="AUY47" s="38"/>
      <c r="AUZ47" s="38"/>
      <c r="AVA47" s="38"/>
      <c r="AVB47" s="38"/>
      <c r="AVC47" s="38"/>
      <c r="AVD47" s="38"/>
      <c r="AVE47" s="38"/>
      <c r="AVF47" s="38"/>
      <c r="AVG47" s="38"/>
      <c r="AVH47" s="38"/>
      <c r="AVI47" s="38"/>
      <c r="AVJ47" s="38"/>
      <c r="AVK47" s="38"/>
      <c r="AVL47" s="38"/>
      <c r="AVM47" s="38"/>
      <c r="AVN47" s="38"/>
      <c r="AVO47" s="38"/>
      <c r="AVP47" s="38"/>
      <c r="AVQ47" s="38"/>
      <c r="AVR47" s="38"/>
      <c r="AVS47" s="38"/>
      <c r="AVT47" s="38"/>
      <c r="AVU47" s="38"/>
      <c r="AVV47" s="38"/>
      <c r="AVW47" s="38"/>
      <c r="AVX47" s="38"/>
      <c r="AVY47" s="38"/>
      <c r="AVZ47" s="38"/>
      <c r="AWA47" s="38"/>
      <c r="AWB47" s="38"/>
      <c r="AWC47" s="38"/>
      <c r="AWD47" s="38"/>
      <c r="AWE47" s="38"/>
      <c r="AWF47" s="38"/>
      <c r="AWG47" s="38"/>
      <c r="AWH47" s="38"/>
      <c r="AWI47" s="38"/>
      <c r="AWJ47" s="38"/>
      <c r="AWK47" s="38"/>
      <c r="AWL47" s="38"/>
      <c r="AWM47" s="38"/>
      <c r="AWN47" s="38"/>
      <c r="AWO47" s="38"/>
      <c r="AWP47" s="38"/>
      <c r="AWQ47" s="38"/>
      <c r="AWR47" s="38"/>
      <c r="AWS47" s="38"/>
      <c r="AWT47" s="38"/>
      <c r="AWU47" s="38"/>
      <c r="AWV47" s="38"/>
      <c r="AWW47" s="38"/>
      <c r="AWX47" s="38"/>
      <c r="AWY47" s="38"/>
      <c r="AWZ47" s="38"/>
      <c r="AXA47" s="38"/>
      <c r="AXB47" s="38"/>
      <c r="AXC47" s="38"/>
      <c r="AXD47" s="38"/>
      <c r="AXE47" s="38"/>
      <c r="AXF47" s="38"/>
      <c r="AXG47" s="38"/>
      <c r="AXH47" s="38"/>
      <c r="AXI47" s="38"/>
      <c r="AXJ47" s="38"/>
      <c r="AXK47" s="38"/>
      <c r="AXL47" s="38"/>
      <c r="AXM47" s="38"/>
      <c r="AXN47" s="38"/>
      <c r="AXO47" s="38"/>
      <c r="AXP47" s="38"/>
      <c r="AXQ47" s="38"/>
      <c r="AXR47" s="38"/>
      <c r="AXS47" s="38"/>
      <c r="AXT47" s="38"/>
      <c r="AXU47" s="38"/>
      <c r="AXV47" s="38"/>
      <c r="AXW47" s="38"/>
      <c r="AXX47" s="38"/>
      <c r="AXY47" s="38"/>
      <c r="AXZ47" s="38"/>
      <c r="AYA47" s="38"/>
      <c r="AYB47" s="38"/>
      <c r="AYC47" s="38"/>
      <c r="AYD47" s="38"/>
      <c r="AYE47" s="38"/>
      <c r="AYF47" s="38"/>
      <c r="AYG47" s="38"/>
      <c r="AYH47" s="38"/>
      <c r="AYI47" s="38"/>
      <c r="AYJ47" s="38"/>
      <c r="AYK47" s="38"/>
      <c r="AYL47" s="38"/>
      <c r="AYM47" s="38"/>
      <c r="AYN47" s="38"/>
      <c r="AYO47" s="38"/>
      <c r="AYP47" s="38"/>
      <c r="AYQ47" s="38"/>
      <c r="AYR47" s="38"/>
      <c r="AYS47" s="38"/>
      <c r="AYT47" s="38"/>
      <c r="AYU47" s="38"/>
      <c r="AYV47" s="38"/>
      <c r="AYW47" s="38"/>
      <c r="AYX47" s="38"/>
      <c r="AYY47" s="38"/>
      <c r="AYZ47" s="38"/>
      <c r="AZA47" s="38"/>
      <c r="AZB47" s="38"/>
      <c r="AZC47" s="38"/>
      <c r="AZD47" s="38"/>
      <c r="AZE47" s="38"/>
      <c r="AZF47" s="38"/>
      <c r="AZG47" s="38"/>
      <c r="AZH47" s="38"/>
      <c r="AZI47" s="38"/>
      <c r="AZJ47" s="38"/>
      <c r="AZK47" s="38"/>
      <c r="AZL47" s="38"/>
      <c r="AZM47" s="38"/>
      <c r="AZN47" s="38"/>
      <c r="AZO47" s="38"/>
      <c r="AZP47" s="38"/>
      <c r="AZQ47" s="38"/>
      <c r="AZR47" s="38"/>
      <c r="AZS47" s="38"/>
      <c r="AZT47" s="38"/>
      <c r="AZU47" s="38"/>
      <c r="AZV47" s="38"/>
      <c r="AZW47" s="38"/>
      <c r="AZX47" s="38"/>
      <c r="AZY47" s="38"/>
      <c r="AZZ47" s="38"/>
      <c r="BAA47" s="38"/>
      <c r="BAB47" s="38"/>
      <c r="BAC47" s="38"/>
      <c r="BAD47" s="38"/>
      <c r="BAE47" s="38"/>
      <c r="BAF47" s="38"/>
      <c r="BAG47" s="38"/>
      <c r="BAH47" s="38"/>
      <c r="BAI47" s="38"/>
      <c r="BAJ47" s="38"/>
      <c r="BAK47" s="38"/>
      <c r="BAL47" s="38"/>
      <c r="BAM47" s="38"/>
      <c r="BAN47" s="38"/>
      <c r="BAO47" s="38"/>
      <c r="BAP47" s="38"/>
      <c r="BAQ47" s="38"/>
      <c r="BAR47" s="38"/>
      <c r="BAS47" s="38"/>
      <c r="BAT47" s="38"/>
      <c r="BAU47" s="38"/>
      <c r="BAV47" s="38"/>
      <c r="BAW47" s="38"/>
      <c r="BAX47" s="38"/>
      <c r="BAY47" s="38"/>
      <c r="BAZ47" s="38"/>
      <c r="BBA47" s="38"/>
      <c r="BBB47" s="38"/>
      <c r="BBC47" s="38"/>
      <c r="BBD47" s="38"/>
      <c r="BBE47" s="38"/>
      <c r="BBF47" s="38"/>
      <c r="BBG47" s="38"/>
      <c r="BBH47" s="38"/>
      <c r="BBI47" s="38"/>
      <c r="BBJ47" s="38"/>
      <c r="BBK47" s="38"/>
      <c r="BBL47" s="38"/>
      <c r="BBM47" s="38"/>
      <c r="BBN47" s="38"/>
      <c r="BBO47" s="38"/>
      <c r="BBP47" s="38"/>
      <c r="BBQ47" s="38"/>
      <c r="BBR47" s="38"/>
      <c r="BBS47" s="38"/>
      <c r="BBT47" s="38"/>
      <c r="BBU47" s="38"/>
      <c r="BBV47" s="38"/>
      <c r="BBW47" s="38"/>
      <c r="BBX47" s="38"/>
      <c r="BBY47" s="38"/>
      <c r="BBZ47" s="38"/>
      <c r="BCA47" s="38"/>
      <c r="BCB47" s="38"/>
      <c r="BCC47" s="38"/>
      <c r="BCD47" s="38"/>
      <c r="BCE47" s="38"/>
      <c r="BCF47" s="38"/>
      <c r="BCG47" s="38"/>
      <c r="BCH47" s="38"/>
      <c r="BCI47" s="38"/>
      <c r="BCJ47" s="38"/>
      <c r="BCK47" s="38"/>
      <c r="BCL47" s="38"/>
      <c r="BCM47" s="38"/>
      <c r="BCN47" s="38"/>
      <c r="BCO47" s="38"/>
      <c r="BCP47" s="38"/>
      <c r="BCQ47" s="38"/>
      <c r="BCR47" s="38"/>
      <c r="BCS47" s="38"/>
      <c r="BCT47" s="38"/>
      <c r="BCU47" s="38"/>
      <c r="BCV47" s="38"/>
      <c r="BCW47" s="38"/>
      <c r="BCX47" s="38"/>
      <c r="BCY47" s="38"/>
      <c r="BCZ47" s="38"/>
      <c r="BDA47" s="38"/>
      <c r="BDB47" s="38"/>
      <c r="BDC47" s="38"/>
      <c r="BDD47" s="38"/>
      <c r="BDE47" s="38"/>
      <c r="BDF47" s="38"/>
      <c r="BDG47" s="38"/>
      <c r="BDH47" s="38"/>
      <c r="BDI47" s="38"/>
      <c r="BDJ47" s="38"/>
      <c r="BDK47" s="38"/>
      <c r="BDL47" s="38"/>
      <c r="BDM47" s="38"/>
      <c r="BDN47" s="38"/>
      <c r="BDO47" s="38"/>
      <c r="BDP47" s="38"/>
      <c r="BDQ47" s="38"/>
      <c r="BDR47" s="38"/>
      <c r="BDS47" s="38"/>
      <c r="BDT47" s="38"/>
      <c r="BDU47" s="38"/>
      <c r="BDV47" s="38"/>
      <c r="BDW47" s="38"/>
      <c r="BDX47" s="38"/>
      <c r="BDY47" s="38"/>
      <c r="BDZ47" s="38"/>
      <c r="BEA47" s="38"/>
      <c r="BEB47" s="38"/>
      <c r="BEC47" s="38"/>
      <c r="BED47" s="38"/>
      <c r="BEE47" s="38"/>
      <c r="BEF47" s="38"/>
      <c r="BEG47" s="38"/>
      <c r="BEH47" s="38"/>
      <c r="BEI47" s="38"/>
      <c r="BEJ47" s="38"/>
      <c r="BEK47" s="38"/>
      <c r="BEL47" s="38"/>
      <c r="BEM47" s="38"/>
      <c r="BEN47" s="38"/>
      <c r="BEO47" s="38"/>
      <c r="BEP47" s="38"/>
      <c r="BEQ47" s="38"/>
      <c r="BER47" s="38"/>
      <c r="BES47" s="38"/>
      <c r="BET47" s="38"/>
      <c r="BEU47" s="38"/>
      <c r="BEV47" s="38"/>
      <c r="BEW47" s="38"/>
      <c r="BEX47" s="38"/>
      <c r="BEY47" s="38"/>
      <c r="BEZ47" s="38"/>
      <c r="BFA47" s="38"/>
      <c r="BFB47" s="38"/>
      <c r="BFC47" s="38"/>
      <c r="BFD47" s="38"/>
      <c r="BFE47" s="38"/>
      <c r="BFF47" s="38"/>
      <c r="BFG47" s="38"/>
      <c r="BFH47" s="38"/>
      <c r="BFI47" s="38"/>
      <c r="BFJ47" s="38"/>
      <c r="BFK47" s="38"/>
      <c r="BFL47" s="38"/>
      <c r="BFM47" s="38"/>
      <c r="BFN47" s="38"/>
      <c r="BFO47" s="38"/>
      <c r="BFP47" s="38"/>
      <c r="BFQ47" s="38"/>
      <c r="BFR47" s="38"/>
      <c r="BFS47" s="38"/>
      <c r="BFT47" s="38"/>
      <c r="BFU47" s="38"/>
      <c r="BFV47" s="38"/>
      <c r="BFW47" s="38"/>
      <c r="BFX47" s="38"/>
      <c r="BFY47" s="38"/>
      <c r="BFZ47" s="38"/>
      <c r="BGA47" s="38"/>
      <c r="BGB47" s="38"/>
      <c r="BGC47" s="38"/>
      <c r="BGD47" s="38"/>
      <c r="BGE47" s="38"/>
      <c r="BGF47" s="38"/>
      <c r="BGG47" s="38"/>
      <c r="BGH47" s="38"/>
      <c r="BGI47" s="38"/>
      <c r="BGJ47" s="38"/>
      <c r="BGK47" s="38"/>
      <c r="BGL47" s="38"/>
      <c r="BGM47" s="38"/>
      <c r="BGN47" s="38"/>
      <c r="BGO47" s="38"/>
      <c r="BGP47" s="38"/>
      <c r="BGQ47" s="38"/>
      <c r="BGR47" s="38"/>
      <c r="BGS47" s="38"/>
      <c r="BGT47" s="38"/>
      <c r="BGU47" s="38"/>
      <c r="BGV47" s="38"/>
      <c r="BGW47" s="38"/>
      <c r="BGX47" s="38"/>
      <c r="BGY47" s="38"/>
      <c r="BGZ47" s="38"/>
      <c r="BHA47" s="38"/>
      <c r="BHB47" s="38"/>
      <c r="BHC47" s="38"/>
      <c r="BHD47" s="38"/>
      <c r="BHE47" s="38"/>
      <c r="BHF47" s="38"/>
      <c r="BHG47" s="38"/>
      <c r="BHH47" s="38"/>
      <c r="BHI47" s="38"/>
      <c r="BHJ47" s="38"/>
      <c r="BHK47" s="38"/>
      <c r="BHL47" s="38"/>
      <c r="BHM47" s="38"/>
      <c r="BHN47" s="38"/>
      <c r="BHO47" s="38"/>
      <c r="BHP47" s="38"/>
      <c r="BHQ47" s="38"/>
      <c r="BHR47" s="38"/>
      <c r="BHS47" s="38"/>
      <c r="BHT47" s="38"/>
      <c r="BHU47" s="38"/>
      <c r="BHV47" s="38"/>
      <c r="BHW47" s="38"/>
      <c r="BHX47" s="38"/>
      <c r="BHY47" s="38"/>
      <c r="BHZ47" s="38"/>
      <c r="BIA47" s="38"/>
      <c r="BIB47" s="38"/>
      <c r="BIC47" s="38"/>
      <c r="BID47" s="38"/>
      <c r="BIE47" s="38"/>
      <c r="BIF47" s="38"/>
      <c r="BIG47" s="38"/>
      <c r="BIH47" s="38"/>
      <c r="BII47" s="38"/>
      <c r="BIJ47" s="38"/>
      <c r="BIK47" s="38"/>
      <c r="BIL47" s="38"/>
      <c r="BIM47" s="38"/>
      <c r="BIN47" s="38"/>
      <c r="BIO47" s="38"/>
      <c r="BIP47" s="38"/>
      <c r="BIQ47" s="38"/>
      <c r="BIR47" s="38"/>
      <c r="BIS47" s="38"/>
      <c r="BIT47" s="38"/>
      <c r="BIU47" s="38"/>
      <c r="BIV47" s="38"/>
      <c r="BIW47" s="38"/>
      <c r="BIX47" s="38"/>
      <c r="BIY47" s="38"/>
      <c r="BIZ47" s="38"/>
      <c r="BJA47" s="38"/>
      <c r="BJB47" s="38"/>
      <c r="BJC47" s="38"/>
      <c r="BJD47" s="38"/>
      <c r="BJE47" s="38"/>
      <c r="BJF47" s="38"/>
      <c r="BJG47" s="38"/>
      <c r="BJH47" s="38"/>
      <c r="BJI47" s="38"/>
      <c r="BJJ47" s="38"/>
      <c r="BJK47" s="38"/>
      <c r="BJL47" s="38"/>
      <c r="BJM47" s="38"/>
      <c r="BJN47" s="38"/>
      <c r="BJO47" s="38"/>
      <c r="BJP47" s="38"/>
      <c r="BJQ47" s="38"/>
      <c r="BJR47" s="38"/>
      <c r="BJS47" s="38"/>
      <c r="BJT47" s="38"/>
      <c r="BJU47" s="38"/>
      <c r="BJV47" s="38"/>
      <c r="BJW47" s="38"/>
      <c r="BJX47" s="38"/>
      <c r="BJY47" s="38"/>
      <c r="BJZ47" s="38"/>
      <c r="BKA47" s="38"/>
      <c r="BKB47" s="38"/>
      <c r="BKC47" s="38"/>
      <c r="BKD47" s="38"/>
      <c r="BKE47" s="38"/>
      <c r="BKF47" s="38"/>
      <c r="BKG47" s="38"/>
      <c r="BKH47" s="38"/>
      <c r="BKI47" s="38"/>
      <c r="BKJ47" s="38"/>
      <c r="BKK47" s="38"/>
      <c r="BKL47" s="38"/>
      <c r="BKM47" s="38"/>
      <c r="BKN47" s="38"/>
      <c r="BKO47" s="38"/>
      <c r="BKP47" s="38"/>
      <c r="BKQ47" s="38"/>
      <c r="BKR47" s="38"/>
      <c r="BKS47" s="38"/>
      <c r="BKT47" s="38"/>
      <c r="BKU47" s="38"/>
      <c r="BKV47" s="38"/>
      <c r="BKW47" s="38"/>
      <c r="BKX47" s="38"/>
      <c r="BKY47" s="38"/>
      <c r="BKZ47" s="38"/>
      <c r="BLA47" s="38"/>
      <c r="BLB47" s="38"/>
      <c r="BLC47" s="38"/>
      <c r="BLD47" s="38"/>
      <c r="BLE47" s="38"/>
      <c r="BLF47" s="38"/>
      <c r="BLG47" s="38"/>
      <c r="BLH47" s="38"/>
      <c r="BLI47" s="38"/>
      <c r="BLJ47" s="38"/>
      <c r="BLK47" s="38"/>
      <c r="BLL47" s="38"/>
      <c r="BLM47" s="38"/>
      <c r="BLN47" s="38"/>
      <c r="BLO47" s="38"/>
      <c r="BLP47" s="38"/>
      <c r="BLQ47" s="38"/>
      <c r="BLR47" s="38"/>
      <c r="BLS47" s="38"/>
      <c r="BLT47" s="38"/>
      <c r="BLU47" s="38"/>
      <c r="BLV47" s="38"/>
      <c r="BLW47" s="38"/>
      <c r="BLX47" s="38"/>
      <c r="BLY47" s="38"/>
      <c r="BLZ47" s="38"/>
      <c r="BMA47" s="38"/>
      <c r="BMB47" s="38"/>
      <c r="BMC47" s="38"/>
      <c r="BMD47" s="38"/>
      <c r="BME47" s="38"/>
      <c r="BMF47" s="38"/>
      <c r="BMG47" s="38"/>
      <c r="BMH47" s="38"/>
      <c r="BMI47" s="38"/>
      <c r="BMJ47" s="38"/>
      <c r="BMK47" s="38"/>
      <c r="BML47" s="38"/>
      <c r="BMM47" s="38"/>
      <c r="BMN47" s="38"/>
      <c r="BMO47" s="38"/>
      <c r="BMP47" s="38"/>
      <c r="BMQ47" s="38"/>
      <c r="BMR47" s="38"/>
      <c r="BMS47" s="38"/>
      <c r="BMT47" s="38"/>
      <c r="BMU47" s="38"/>
      <c r="BMV47" s="38"/>
      <c r="BMW47" s="38"/>
      <c r="BMX47" s="38"/>
      <c r="BMY47" s="38"/>
      <c r="BMZ47" s="38"/>
      <c r="BNA47" s="38"/>
      <c r="BNB47" s="38"/>
      <c r="BNC47" s="38"/>
      <c r="BND47" s="38"/>
      <c r="BNE47" s="38"/>
      <c r="BNF47" s="38"/>
      <c r="BNG47" s="38"/>
      <c r="BNH47" s="38"/>
      <c r="BNI47" s="38"/>
      <c r="BNJ47" s="38"/>
      <c r="BNK47" s="38"/>
      <c r="BNL47" s="38"/>
      <c r="BNM47" s="38"/>
      <c r="BNN47" s="38"/>
      <c r="BNO47" s="38"/>
      <c r="BNP47" s="38"/>
      <c r="BNQ47" s="38"/>
      <c r="BNR47" s="38"/>
      <c r="BNS47" s="38"/>
      <c r="BNT47" s="38"/>
      <c r="BNU47" s="38"/>
      <c r="BNV47" s="38"/>
      <c r="BNW47" s="38"/>
      <c r="BNX47" s="38"/>
      <c r="BNY47" s="38"/>
      <c r="BNZ47" s="38"/>
      <c r="BOA47" s="38"/>
      <c r="BOB47" s="38"/>
      <c r="BOC47" s="38"/>
      <c r="BOD47" s="38"/>
      <c r="BOE47" s="38"/>
      <c r="BOF47" s="38"/>
      <c r="BOG47" s="38"/>
      <c r="BOH47" s="38"/>
      <c r="BOI47" s="38"/>
      <c r="BOJ47" s="38"/>
      <c r="BOK47" s="38"/>
      <c r="BOL47" s="38"/>
      <c r="BOM47" s="38"/>
      <c r="BON47" s="38"/>
      <c r="BOO47" s="38"/>
      <c r="BOP47" s="38"/>
      <c r="BOQ47" s="38"/>
      <c r="BOR47" s="38"/>
      <c r="BOS47" s="38"/>
      <c r="BOT47" s="38"/>
      <c r="BOU47" s="38"/>
      <c r="BOV47" s="38"/>
      <c r="BOW47" s="38"/>
      <c r="BOX47" s="38"/>
      <c r="BOY47" s="38"/>
      <c r="BOZ47" s="38"/>
      <c r="BPA47" s="38"/>
      <c r="BPB47" s="38"/>
      <c r="BPC47" s="38"/>
      <c r="BPD47" s="38"/>
      <c r="BPE47" s="38"/>
      <c r="BPF47" s="38"/>
      <c r="BPG47" s="38"/>
      <c r="BPH47" s="38"/>
      <c r="BPI47" s="38"/>
      <c r="BPJ47" s="38"/>
      <c r="BPK47" s="38"/>
      <c r="BPL47" s="38"/>
      <c r="BPM47" s="38"/>
      <c r="BPN47" s="38"/>
      <c r="BPO47" s="38"/>
      <c r="BPP47" s="38"/>
      <c r="BPQ47" s="38"/>
      <c r="BPR47" s="38"/>
      <c r="BPS47" s="38"/>
      <c r="BPT47" s="38"/>
      <c r="BPU47" s="38"/>
      <c r="BPV47" s="38"/>
      <c r="BPW47" s="38"/>
      <c r="BPX47" s="38"/>
      <c r="BPY47" s="38"/>
      <c r="BPZ47" s="38"/>
      <c r="BQA47" s="38"/>
      <c r="BQB47" s="38"/>
      <c r="BQC47" s="38"/>
      <c r="BQD47" s="38"/>
      <c r="BQE47" s="38"/>
      <c r="BQF47" s="38"/>
      <c r="BQG47" s="38"/>
      <c r="BQH47" s="38"/>
      <c r="BQI47" s="38"/>
      <c r="BQJ47" s="38"/>
      <c r="BQK47" s="38"/>
      <c r="BQL47" s="38"/>
      <c r="BQM47" s="38"/>
      <c r="BQN47" s="38"/>
      <c r="BQO47" s="38"/>
      <c r="BQP47" s="38"/>
      <c r="BQQ47" s="38"/>
      <c r="BQR47" s="38"/>
      <c r="BQS47" s="38"/>
      <c r="BQT47" s="38"/>
      <c r="BQU47" s="38"/>
      <c r="BQV47" s="38"/>
      <c r="BQW47" s="38"/>
      <c r="BQX47" s="38"/>
      <c r="BQY47" s="38"/>
      <c r="BQZ47" s="38"/>
      <c r="BRA47" s="38"/>
      <c r="BRB47" s="38"/>
      <c r="BRC47" s="38"/>
      <c r="BRD47" s="38"/>
      <c r="BRE47" s="38"/>
      <c r="BRF47" s="38"/>
      <c r="BRG47" s="38"/>
      <c r="BRH47" s="38"/>
      <c r="BRI47" s="38"/>
      <c r="BRJ47" s="38"/>
      <c r="BRK47" s="38"/>
      <c r="BRL47" s="38"/>
      <c r="BRM47" s="38"/>
      <c r="BRN47" s="38"/>
      <c r="BRO47" s="38"/>
      <c r="BRP47" s="38"/>
      <c r="BRQ47" s="38"/>
      <c r="BRR47" s="38"/>
      <c r="BRS47" s="38"/>
      <c r="BRT47" s="38"/>
      <c r="BRU47" s="38"/>
      <c r="BRV47" s="38"/>
      <c r="BRW47" s="38"/>
      <c r="BRX47" s="38"/>
      <c r="BRY47" s="38"/>
      <c r="BRZ47" s="38"/>
      <c r="BSA47" s="38"/>
      <c r="BSB47" s="38"/>
      <c r="BSC47" s="38"/>
      <c r="BSD47" s="38"/>
      <c r="BSE47" s="38"/>
      <c r="BSF47" s="38"/>
      <c r="BSG47" s="38"/>
      <c r="BSH47" s="38"/>
      <c r="BSI47" s="38"/>
      <c r="BSJ47" s="38"/>
      <c r="BSK47" s="38"/>
      <c r="BSL47" s="38"/>
      <c r="BSM47" s="38"/>
      <c r="BSN47" s="38"/>
      <c r="BSO47" s="38"/>
      <c r="BSP47" s="38"/>
      <c r="BSQ47" s="38"/>
      <c r="BSR47" s="38"/>
      <c r="BSS47" s="38"/>
      <c r="BST47" s="38"/>
      <c r="BSU47" s="38"/>
      <c r="BSV47" s="38"/>
      <c r="BSW47" s="38"/>
      <c r="BSX47" s="38"/>
      <c r="BSY47" s="38"/>
      <c r="BSZ47" s="38"/>
      <c r="BTA47" s="38"/>
      <c r="BTB47" s="38"/>
      <c r="BTC47" s="38"/>
      <c r="BTD47" s="38"/>
      <c r="BTE47" s="38"/>
      <c r="BTF47" s="38"/>
      <c r="BTG47" s="38"/>
      <c r="BTH47" s="38"/>
      <c r="BTI47" s="38"/>
      <c r="BTJ47" s="38"/>
      <c r="BTK47" s="38"/>
      <c r="BTL47" s="38"/>
      <c r="BTM47" s="38"/>
      <c r="BTN47" s="38"/>
      <c r="BTO47" s="38"/>
      <c r="BTP47" s="38"/>
      <c r="BTQ47" s="38"/>
      <c r="BTR47" s="38"/>
      <c r="BTS47" s="38"/>
      <c r="BTT47" s="38"/>
      <c r="BTU47" s="38"/>
      <c r="BTV47" s="38"/>
      <c r="BTW47" s="38"/>
      <c r="BTX47" s="38"/>
      <c r="BTY47" s="38"/>
      <c r="BTZ47" s="38"/>
      <c r="BUA47" s="38"/>
      <c r="BUB47" s="38"/>
      <c r="BUC47" s="38"/>
      <c r="BUD47" s="38"/>
      <c r="BUE47" s="38"/>
      <c r="BUF47" s="38"/>
      <c r="BUG47" s="38"/>
      <c r="BUH47" s="38"/>
      <c r="BUI47" s="38"/>
      <c r="BUJ47" s="38"/>
      <c r="BUK47" s="38"/>
      <c r="BUL47" s="38"/>
      <c r="BUM47" s="38"/>
      <c r="BUN47" s="38"/>
      <c r="BUO47" s="38"/>
      <c r="BUP47" s="38"/>
      <c r="BUQ47" s="38"/>
      <c r="BUR47" s="38"/>
      <c r="BUS47" s="38"/>
      <c r="BUT47" s="38"/>
      <c r="BUU47" s="38"/>
      <c r="BUV47" s="38"/>
      <c r="BUW47" s="38"/>
      <c r="BUX47" s="38"/>
      <c r="BUY47" s="38"/>
      <c r="BUZ47" s="38"/>
      <c r="BVA47" s="38"/>
      <c r="BVB47" s="38"/>
      <c r="BVC47" s="38"/>
      <c r="BVD47" s="38"/>
      <c r="BVE47" s="38"/>
      <c r="BVF47" s="38"/>
      <c r="BVG47" s="38"/>
      <c r="BVH47" s="38"/>
      <c r="BVI47" s="38"/>
      <c r="BVJ47" s="38"/>
      <c r="BVK47" s="38"/>
      <c r="BVL47" s="38"/>
      <c r="BVM47" s="38"/>
      <c r="BVN47" s="38"/>
      <c r="BVO47" s="38"/>
      <c r="BVP47" s="38"/>
      <c r="BVQ47" s="38"/>
      <c r="BVR47" s="38"/>
      <c r="BVS47" s="38"/>
      <c r="BVT47" s="38"/>
      <c r="BVU47" s="38"/>
      <c r="BVV47" s="38"/>
      <c r="BVW47" s="38"/>
      <c r="BVX47" s="38"/>
      <c r="BVY47" s="38"/>
      <c r="BVZ47" s="38"/>
      <c r="BWA47" s="38"/>
      <c r="BWB47" s="38"/>
      <c r="BWC47" s="38"/>
      <c r="BWD47" s="38"/>
      <c r="BWE47" s="38"/>
      <c r="BWF47" s="38"/>
      <c r="BWG47" s="38"/>
      <c r="BWH47" s="38"/>
      <c r="BWI47" s="38"/>
      <c r="BWJ47" s="38"/>
      <c r="BWK47" s="38"/>
      <c r="BWL47" s="38"/>
      <c r="BWM47" s="38"/>
      <c r="BWN47" s="38"/>
      <c r="BWO47" s="38"/>
      <c r="BWP47" s="38"/>
      <c r="BWQ47" s="38"/>
      <c r="BWR47" s="38"/>
      <c r="BWS47" s="38"/>
      <c r="BWT47" s="38"/>
      <c r="BWU47" s="38"/>
      <c r="BWV47" s="38"/>
      <c r="BWW47" s="38"/>
      <c r="BWX47" s="38"/>
      <c r="BWY47" s="38"/>
      <c r="BWZ47" s="38"/>
      <c r="BXA47" s="38"/>
      <c r="BXB47" s="38"/>
      <c r="BXC47" s="38"/>
      <c r="BXD47" s="38"/>
      <c r="BXE47" s="38"/>
      <c r="BXF47" s="38"/>
      <c r="BXG47" s="38"/>
      <c r="BXH47" s="38"/>
      <c r="BXI47" s="38"/>
      <c r="BXJ47" s="38"/>
      <c r="BXK47" s="38"/>
      <c r="BXL47" s="38"/>
      <c r="BXM47" s="38"/>
      <c r="BXN47" s="38"/>
      <c r="BXO47" s="38"/>
      <c r="BXP47" s="38"/>
      <c r="BXQ47" s="38"/>
      <c r="BXR47" s="38"/>
      <c r="BXS47" s="38"/>
      <c r="BXT47" s="38"/>
      <c r="BXU47" s="38"/>
      <c r="BXV47" s="38"/>
      <c r="BXW47" s="38"/>
      <c r="BXX47" s="38"/>
      <c r="BXY47" s="38"/>
      <c r="BXZ47" s="38"/>
      <c r="BYA47" s="38"/>
      <c r="BYB47" s="38"/>
      <c r="BYC47" s="38"/>
      <c r="BYD47" s="38"/>
      <c r="BYE47" s="38"/>
      <c r="BYF47" s="38"/>
      <c r="BYG47" s="38"/>
      <c r="BYH47" s="38"/>
      <c r="BYI47" s="38"/>
      <c r="BYJ47" s="38"/>
      <c r="BYK47" s="38"/>
      <c r="BYL47" s="38"/>
      <c r="BYM47" s="38"/>
      <c r="BYN47" s="38"/>
      <c r="BYO47" s="38"/>
      <c r="BYP47" s="38"/>
      <c r="BYQ47" s="38"/>
      <c r="BYR47" s="38"/>
      <c r="BYS47" s="38"/>
      <c r="BYT47" s="38"/>
      <c r="BYU47" s="38"/>
      <c r="BYV47" s="38"/>
      <c r="BYW47" s="38"/>
      <c r="BYX47" s="38"/>
      <c r="BYY47" s="38"/>
      <c r="BYZ47" s="38"/>
      <c r="BZA47" s="38"/>
      <c r="BZB47" s="38"/>
      <c r="BZC47" s="38"/>
      <c r="BZD47" s="38"/>
      <c r="BZE47" s="38"/>
      <c r="BZF47" s="38"/>
      <c r="BZG47" s="38"/>
      <c r="BZH47" s="38"/>
      <c r="BZI47" s="38"/>
      <c r="BZJ47" s="38"/>
      <c r="BZK47" s="38"/>
      <c r="BZL47" s="38"/>
      <c r="BZM47" s="38"/>
      <c r="BZN47" s="38"/>
      <c r="BZO47" s="38"/>
      <c r="BZP47" s="38"/>
      <c r="BZQ47" s="38"/>
      <c r="BZR47" s="38"/>
      <c r="BZS47" s="38"/>
      <c r="BZT47" s="38"/>
      <c r="BZU47" s="38"/>
      <c r="BZV47" s="38"/>
      <c r="BZW47" s="38"/>
      <c r="BZX47" s="38"/>
      <c r="BZY47" s="38"/>
      <c r="BZZ47" s="38"/>
      <c r="CAA47" s="38"/>
      <c r="CAB47" s="38"/>
      <c r="CAC47" s="38"/>
      <c r="CAD47" s="38"/>
      <c r="CAE47" s="38"/>
      <c r="CAF47" s="38"/>
      <c r="CAG47" s="38"/>
      <c r="CAH47" s="38"/>
      <c r="CAI47" s="38"/>
      <c r="CAJ47" s="38"/>
      <c r="CAK47" s="38"/>
      <c r="CAL47" s="38"/>
      <c r="CAM47" s="38"/>
      <c r="CAN47" s="38"/>
      <c r="CAO47" s="38"/>
      <c r="CAP47" s="38"/>
      <c r="CAQ47" s="38"/>
      <c r="CAR47" s="38"/>
      <c r="CAS47" s="38"/>
      <c r="CAT47" s="38"/>
      <c r="CAU47" s="38"/>
      <c r="CAV47" s="38"/>
      <c r="CAW47" s="38"/>
      <c r="CAX47" s="38"/>
      <c r="CAY47" s="38"/>
      <c r="CAZ47" s="38"/>
      <c r="CBA47" s="38"/>
      <c r="CBB47" s="38"/>
      <c r="CBC47" s="38"/>
      <c r="CBD47" s="38"/>
      <c r="CBE47" s="38"/>
      <c r="CBF47" s="38"/>
      <c r="CBG47" s="38"/>
      <c r="CBH47" s="38"/>
      <c r="CBI47" s="38"/>
      <c r="CBJ47" s="38"/>
      <c r="CBK47" s="38"/>
      <c r="CBL47" s="38"/>
      <c r="CBM47" s="38"/>
      <c r="CBN47" s="38"/>
      <c r="CBO47" s="38"/>
      <c r="CBP47" s="38"/>
      <c r="CBQ47" s="38"/>
      <c r="CBR47" s="38"/>
      <c r="CBS47" s="38"/>
      <c r="CBT47" s="38"/>
      <c r="CBU47" s="38"/>
      <c r="CBV47" s="38"/>
      <c r="CBW47" s="38"/>
      <c r="CBX47" s="38"/>
      <c r="CBY47" s="38"/>
      <c r="CBZ47" s="38"/>
      <c r="CCA47" s="38"/>
      <c r="CCB47" s="38"/>
      <c r="CCC47" s="38"/>
      <c r="CCD47" s="38"/>
      <c r="CCE47" s="38"/>
      <c r="CCF47" s="38"/>
      <c r="CCG47" s="38"/>
      <c r="CCH47" s="38"/>
      <c r="CCI47" s="38"/>
      <c r="CCJ47" s="38"/>
      <c r="CCK47" s="38"/>
      <c r="CCL47" s="38"/>
      <c r="CCM47" s="38"/>
      <c r="CCN47" s="38"/>
      <c r="CCO47" s="38"/>
      <c r="CCP47" s="38"/>
      <c r="CCQ47" s="38"/>
      <c r="CCR47" s="38"/>
      <c r="CCS47" s="38"/>
      <c r="CCT47" s="38"/>
      <c r="CCU47" s="38"/>
      <c r="CCV47" s="38"/>
      <c r="CCW47" s="38"/>
      <c r="CCX47" s="38"/>
      <c r="CCY47" s="38"/>
      <c r="CCZ47" s="38"/>
      <c r="CDA47" s="38"/>
      <c r="CDB47" s="38"/>
      <c r="CDC47" s="38"/>
      <c r="CDD47" s="38"/>
      <c r="CDE47" s="38"/>
      <c r="CDF47" s="38"/>
      <c r="CDG47" s="38"/>
      <c r="CDH47" s="38"/>
      <c r="CDI47" s="38"/>
      <c r="CDJ47" s="38"/>
      <c r="CDK47" s="38"/>
      <c r="CDL47" s="38"/>
      <c r="CDM47" s="38"/>
      <c r="CDN47" s="38"/>
      <c r="CDO47" s="38"/>
      <c r="CDP47" s="38"/>
      <c r="CDQ47" s="38"/>
      <c r="CDR47" s="38"/>
      <c r="CDS47" s="38"/>
      <c r="CDT47" s="38"/>
      <c r="CDU47" s="38"/>
      <c r="CDV47" s="38"/>
      <c r="CDW47" s="38"/>
      <c r="CDX47" s="38"/>
      <c r="CDY47" s="38"/>
      <c r="CDZ47" s="38"/>
      <c r="CEA47" s="38"/>
      <c r="CEB47" s="38"/>
      <c r="CEC47" s="38"/>
      <c r="CED47" s="38"/>
      <c r="CEE47" s="38"/>
      <c r="CEF47" s="38"/>
      <c r="CEG47" s="38"/>
      <c r="CEH47" s="38"/>
      <c r="CEI47" s="38"/>
      <c r="CEJ47" s="38"/>
      <c r="CEK47" s="38"/>
      <c r="CEL47" s="38"/>
      <c r="CEM47" s="38"/>
      <c r="CEN47" s="38"/>
      <c r="CEO47" s="38"/>
      <c r="CEP47" s="38"/>
      <c r="CEQ47" s="38"/>
      <c r="CER47" s="38"/>
      <c r="CES47" s="38"/>
      <c r="CET47" s="38"/>
      <c r="CEU47" s="38"/>
      <c r="CEV47" s="38"/>
      <c r="CEW47" s="38"/>
      <c r="CEX47" s="38"/>
      <c r="CEY47" s="38"/>
      <c r="CEZ47" s="38"/>
      <c r="CFA47" s="38"/>
      <c r="CFB47" s="38"/>
      <c r="CFC47" s="38"/>
      <c r="CFD47" s="38"/>
      <c r="CFE47" s="38"/>
      <c r="CFF47" s="38"/>
      <c r="CFG47" s="38"/>
      <c r="CFH47" s="38"/>
      <c r="CFI47" s="38"/>
      <c r="CFJ47" s="38"/>
      <c r="CFK47" s="38"/>
      <c r="CFL47" s="38"/>
      <c r="CFM47" s="38"/>
      <c r="CFN47" s="38"/>
      <c r="CFO47" s="38"/>
      <c r="CFP47" s="38"/>
      <c r="CFQ47" s="38"/>
      <c r="CFR47" s="38"/>
      <c r="CFS47" s="38"/>
      <c r="CFT47" s="38"/>
      <c r="CFU47" s="38"/>
      <c r="CFV47" s="38"/>
      <c r="CFW47" s="38"/>
      <c r="CFX47" s="38"/>
      <c r="CFY47" s="38"/>
      <c r="CFZ47" s="38"/>
      <c r="CGA47" s="38"/>
      <c r="CGB47" s="38"/>
      <c r="CGC47" s="38"/>
      <c r="CGD47" s="38"/>
      <c r="CGE47" s="38"/>
      <c r="CGF47" s="38"/>
      <c r="CGG47" s="38"/>
      <c r="CGH47" s="38"/>
      <c r="CGI47" s="38"/>
      <c r="CGJ47" s="38"/>
      <c r="CGK47" s="38"/>
      <c r="CGL47" s="38"/>
      <c r="CGM47" s="38"/>
      <c r="CGN47" s="38"/>
      <c r="CGO47" s="38"/>
      <c r="CGP47" s="38"/>
      <c r="CGQ47" s="38"/>
      <c r="CGR47" s="38"/>
      <c r="CGS47" s="38"/>
      <c r="CGT47" s="38"/>
      <c r="CGU47" s="38"/>
      <c r="CGV47" s="38"/>
      <c r="CGW47" s="38"/>
      <c r="CGX47" s="38"/>
      <c r="CGY47" s="38"/>
      <c r="CGZ47" s="38"/>
      <c r="CHA47" s="38"/>
      <c r="CHB47" s="38"/>
      <c r="CHC47" s="38"/>
      <c r="CHD47" s="38"/>
      <c r="CHE47" s="38"/>
      <c r="CHF47" s="38"/>
      <c r="CHG47" s="38"/>
      <c r="CHH47" s="38"/>
      <c r="CHI47" s="38"/>
      <c r="CHJ47" s="38"/>
      <c r="CHK47" s="38"/>
      <c r="CHL47" s="38"/>
      <c r="CHM47" s="38"/>
      <c r="CHN47" s="38"/>
      <c r="CHO47" s="38"/>
      <c r="CHP47" s="38"/>
      <c r="CHQ47" s="38"/>
      <c r="CHR47" s="38"/>
      <c r="CHS47" s="38"/>
      <c r="CHT47" s="38"/>
      <c r="CHU47" s="38"/>
      <c r="CHV47" s="38"/>
      <c r="CHW47" s="38"/>
      <c r="CHX47" s="38"/>
      <c r="CHY47" s="38"/>
      <c r="CHZ47" s="38"/>
      <c r="CIA47" s="38"/>
      <c r="CIB47" s="38"/>
      <c r="CIC47" s="38"/>
      <c r="CID47" s="38"/>
      <c r="CIE47" s="38"/>
      <c r="CIF47" s="38"/>
      <c r="CIG47" s="38"/>
      <c r="CIH47" s="38"/>
      <c r="CII47" s="38"/>
      <c r="CIJ47" s="38"/>
      <c r="CIK47" s="38"/>
      <c r="CIL47" s="38"/>
      <c r="CIM47" s="38"/>
      <c r="CIN47" s="38"/>
      <c r="CIO47" s="38"/>
      <c r="CIP47" s="38"/>
      <c r="CIQ47" s="38"/>
      <c r="CIR47" s="38"/>
      <c r="CIS47" s="38"/>
      <c r="CIT47" s="38"/>
      <c r="CIU47" s="38"/>
      <c r="CIV47" s="38"/>
      <c r="CIW47" s="38"/>
      <c r="CIX47" s="38"/>
      <c r="CIY47" s="38"/>
      <c r="CIZ47" s="38"/>
      <c r="CJA47" s="38"/>
      <c r="CJB47" s="38"/>
      <c r="CJC47" s="38"/>
      <c r="CJD47" s="38"/>
      <c r="CJE47" s="38"/>
      <c r="CJF47" s="38"/>
      <c r="CJG47" s="38"/>
      <c r="CJH47" s="38"/>
      <c r="CJI47" s="38"/>
      <c r="CJJ47" s="38"/>
      <c r="CJK47" s="38"/>
      <c r="CJL47" s="38"/>
      <c r="CJM47" s="38"/>
      <c r="CJN47" s="38"/>
      <c r="CJO47" s="38"/>
      <c r="CJP47" s="38"/>
      <c r="CJQ47" s="38"/>
      <c r="CJR47" s="38"/>
      <c r="CJS47" s="38"/>
      <c r="CJT47" s="38"/>
      <c r="CJU47" s="38"/>
      <c r="CJV47" s="38"/>
      <c r="CJW47" s="38"/>
      <c r="CJX47" s="38"/>
      <c r="CJY47" s="38"/>
      <c r="CJZ47" s="38"/>
      <c r="CKA47" s="38"/>
      <c r="CKB47" s="38"/>
      <c r="CKC47" s="38"/>
      <c r="CKD47" s="38"/>
      <c r="CKE47" s="38"/>
      <c r="CKF47" s="38"/>
      <c r="CKG47" s="38"/>
      <c r="CKH47" s="38"/>
      <c r="CKI47" s="38"/>
      <c r="CKJ47" s="38"/>
      <c r="CKK47" s="38"/>
      <c r="CKL47" s="38"/>
      <c r="CKM47" s="38"/>
      <c r="CKN47" s="38"/>
      <c r="CKO47" s="38"/>
      <c r="CKP47" s="38"/>
      <c r="CKQ47" s="38"/>
      <c r="CKR47" s="38"/>
      <c r="CKS47" s="38"/>
      <c r="CKT47" s="38"/>
      <c r="CKU47" s="38"/>
      <c r="CKV47" s="38"/>
      <c r="CKW47" s="38"/>
      <c r="CKX47" s="38"/>
      <c r="CKY47" s="38"/>
      <c r="CKZ47" s="38"/>
      <c r="CLA47" s="38"/>
      <c r="CLB47" s="38"/>
      <c r="CLC47" s="38"/>
      <c r="CLD47" s="38"/>
      <c r="CLE47" s="38"/>
      <c r="CLF47" s="38"/>
      <c r="CLG47" s="38"/>
      <c r="CLH47" s="38"/>
      <c r="CLI47" s="38"/>
      <c r="CLJ47" s="38"/>
      <c r="CLK47" s="38"/>
      <c r="CLL47" s="38"/>
      <c r="CLM47" s="38"/>
      <c r="CLN47" s="38"/>
      <c r="CLO47" s="38"/>
      <c r="CLP47" s="38"/>
      <c r="CLQ47" s="38"/>
      <c r="CLR47" s="38"/>
      <c r="CLS47" s="38"/>
      <c r="CLT47" s="38"/>
      <c r="CLU47" s="38"/>
      <c r="CLV47" s="38"/>
      <c r="CLW47" s="38"/>
      <c r="CLX47" s="38"/>
      <c r="CLY47" s="38"/>
      <c r="CLZ47" s="38"/>
      <c r="CMA47" s="38"/>
      <c r="CMB47" s="38"/>
      <c r="CMC47" s="38"/>
      <c r="CMD47" s="38"/>
      <c r="CME47" s="38"/>
      <c r="CMF47" s="38"/>
      <c r="CMG47" s="38"/>
      <c r="CMH47" s="38"/>
      <c r="CMI47" s="38"/>
      <c r="CMJ47" s="38"/>
      <c r="CMK47" s="38"/>
      <c r="CML47" s="38"/>
      <c r="CMM47" s="38"/>
      <c r="CMN47" s="38"/>
      <c r="CMO47" s="38"/>
      <c r="CMP47" s="38"/>
      <c r="CMQ47" s="38"/>
      <c r="CMR47" s="38"/>
      <c r="CMS47" s="38"/>
      <c r="CMT47" s="38"/>
      <c r="CMU47" s="38"/>
      <c r="CMV47" s="38"/>
      <c r="CMW47" s="38"/>
      <c r="CMX47" s="38"/>
      <c r="CMY47" s="38"/>
      <c r="CMZ47" s="38"/>
      <c r="CNA47" s="38"/>
      <c r="CNB47" s="38"/>
      <c r="CNC47" s="38"/>
      <c r="CND47" s="38"/>
      <c r="CNE47" s="38"/>
      <c r="CNF47" s="38"/>
      <c r="CNG47" s="38"/>
      <c r="CNH47" s="38"/>
      <c r="CNI47" s="38"/>
      <c r="CNJ47" s="38"/>
      <c r="CNK47" s="38"/>
      <c r="CNL47" s="38"/>
      <c r="CNM47" s="38"/>
      <c r="CNN47" s="38"/>
      <c r="CNO47" s="38"/>
      <c r="CNP47" s="38"/>
      <c r="CNQ47" s="38"/>
      <c r="CNR47" s="38"/>
      <c r="CNS47" s="38"/>
      <c r="CNT47" s="38"/>
      <c r="CNU47" s="38"/>
      <c r="CNV47" s="38"/>
      <c r="CNW47" s="38"/>
      <c r="CNX47" s="38"/>
      <c r="CNY47" s="38"/>
      <c r="CNZ47" s="38"/>
      <c r="COA47" s="38"/>
      <c r="COB47" s="38"/>
      <c r="COC47" s="38"/>
      <c r="COD47" s="38"/>
      <c r="COE47" s="38"/>
      <c r="COF47" s="38"/>
      <c r="COG47" s="38"/>
      <c r="COH47" s="38"/>
      <c r="COI47" s="38"/>
      <c r="COJ47" s="38"/>
      <c r="COK47" s="38"/>
      <c r="COL47" s="38"/>
      <c r="COM47" s="38"/>
      <c r="CON47" s="38"/>
      <c r="COO47" s="38"/>
      <c r="COP47" s="38"/>
      <c r="COQ47" s="38"/>
      <c r="COR47" s="38"/>
      <c r="COS47" s="38"/>
      <c r="COT47" s="38"/>
      <c r="COU47" s="38"/>
      <c r="COV47" s="38"/>
      <c r="COW47" s="38"/>
      <c r="COX47" s="38"/>
      <c r="COY47" s="38"/>
      <c r="COZ47" s="38"/>
      <c r="CPA47" s="38"/>
      <c r="CPB47" s="38"/>
      <c r="CPC47" s="38"/>
      <c r="CPD47" s="38"/>
      <c r="CPE47" s="38"/>
      <c r="CPF47" s="38"/>
      <c r="CPG47" s="38"/>
      <c r="CPH47" s="38"/>
      <c r="CPI47" s="38"/>
      <c r="CPJ47" s="38"/>
      <c r="CPK47" s="38"/>
      <c r="CPL47" s="38"/>
      <c r="CPM47" s="38"/>
      <c r="CPN47" s="38"/>
      <c r="CPO47" s="38"/>
      <c r="CPP47" s="38"/>
      <c r="CPQ47" s="38"/>
      <c r="CPR47" s="38"/>
      <c r="CPS47" s="38"/>
      <c r="CPT47" s="38"/>
      <c r="CPU47" s="38"/>
      <c r="CPV47" s="38"/>
      <c r="CPW47" s="38"/>
      <c r="CPX47" s="38"/>
      <c r="CPY47" s="38"/>
      <c r="CPZ47" s="38"/>
      <c r="CQA47" s="38"/>
      <c r="CQB47" s="38"/>
      <c r="CQC47" s="38"/>
      <c r="CQD47" s="38"/>
      <c r="CQE47" s="38"/>
      <c r="CQF47" s="38"/>
      <c r="CQG47" s="38"/>
      <c r="CQH47" s="38"/>
      <c r="CQI47" s="38"/>
      <c r="CQJ47" s="38"/>
      <c r="CQK47" s="38"/>
      <c r="CQL47" s="38"/>
      <c r="CQM47" s="38"/>
      <c r="CQN47" s="38"/>
      <c r="CQO47" s="38"/>
      <c r="CQP47" s="38"/>
      <c r="CQQ47" s="38"/>
      <c r="CQR47" s="38"/>
      <c r="CQS47" s="38"/>
      <c r="CQT47" s="38"/>
      <c r="CQU47" s="38"/>
      <c r="CQV47" s="38"/>
      <c r="CQW47" s="38"/>
      <c r="CQX47" s="38"/>
      <c r="CQY47" s="38"/>
      <c r="CQZ47" s="38"/>
      <c r="CRA47" s="38"/>
      <c r="CRB47" s="38"/>
      <c r="CRC47" s="38"/>
      <c r="CRD47" s="38"/>
      <c r="CRE47" s="38"/>
      <c r="CRF47" s="38"/>
      <c r="CRG47" s="38"/>
      <c r="CRH47" s="38"/>
      <c r="CRI47" s="38"/>
      <c r="CRJ47" s="38"/>
      <c r="CRK47" s="38"/>
      <c r="CRL47" s="38"/>
      <c r="CRM47" s="38"/>
      <c r="CRN47" s="38"/>
      <c r="CRO47" s="38"/>
      <c r="CRP47" s="38"/>
      <c r="CRQ47" s="38"/>
      <c r="CRR47" s="38"/>
      <c r="CRS47" s="38"/>
      <c r="CRT47" s="38"/>
      <c r="CRU47" s="38"/>
      <c r="CRV47" s="38"/>
      <c r="CRW47" s="38"/>
      <c r="CRX47" s="38"/>
      <c r="CRY47" s="38"/>
      <c r="CRZ47" s="38"/>
      <c r="CSA47" s="38"/>
      <c r="CSB47" s="38"/>
      <c r="CSC47" s="38"/>
      <c r="CSD47" s="38"/>
      <c r="CSE47" s="38"/>
      <c r="CSF47" s="38"/>
      <c r="CSG47" s="38"/>
      <c r="CSH47" s="38"/>
      <c r="CSI47" s="38"/>
      <c r="CSJ47" s="38"/>
      <c r="CSK47" s="38"/>
      <c r="CSL47" s="38"/>
      <c r="CSM47" s="38"/>
      <c r="CSN47" s="38"/>
      <c r="CSO47" s="38"/>
      <c r="CSP47" s="38"/>
      <c r="CSQ47" s="38"/>
      <c r="CSR47" s="38"/>
      <c r="CSS47" s="38"/>
      <c r="CST47" s="38"/>
      <c r="CSU47" s="38"/>
      <c r="CSV47" s="38"/>
      <c r="CSW47" s="38"/>
      <c r="CSX47" s="38"/>
      <c r="CSY47" s="38"/>
      <c r="CSZ47" s="38"/>
      <c r="CTA47" s="38"/>
      <c r="CTB47" s="38"/>
      <c r="CTC47" s="38"/>
      <c r="CTD47" s="38"/>
      <c r="CTE47" s="38"/>
      <c r="CTF47" s="38"/>
      <c r="CTG47" s="38"/>
      <c r="CTH47" s="38"/>
      <c r="CTI47" s="38"/>
      <c r="CTJ47" s="38"/>
      <c r="CTK47" s="38"/>
      <c r="CTL47" s="38"/>
      <c r="CTM47" s="38"/>
      <c r="CTN47" s="38"/>
      <c r="CTO47" s="38"/>
      <c r="CTP47" s="38"/>
      <c r="CTQ47" s="38"/>
      <c r="CTR47" s="38"/>
      <c r="CTS47" s="38"/>
      <c r="CTT47" s="38"/>
      <c r="CTU47" s="38"/>
      <c r="CTV47" s="38"/>
      <c r="CTW47" s="38"/>
      <c r="CTX47" s="38"/>
      <c r="CTY47" s="38"/>
      <c r="CTZ47" s="38"/>
      <c r="CUA47" s="38"/>
      <c r="CUB47" s="38"/>
      <c r="CUC47" s="38"/>
      <c r="CUD47" s="38"/>
      <c r="CUE47" s="38"/>
      <c r="CUF47" s="38"/>
      <c r="CUG47" s="38"/>
      <c r="CUH47" s="38"/>
      <c r="CUI47" s="38"/>
      <c r="CUJ47" s="38"/>
      <c r="CUK47" s="38"/>
      <c r="CUL47" s="38"/>
      <c r="CUM47" s="38"/>
      <c r="CUN47" s="38"/>
      <c r="CUO47" s="38"/>
      <c r="CUP47" s="38"/>
      <c r="CUQ47" s="38"/>
      <c r="CUR47" s="38"/>
      <c r="CUS47" s="38"/>
      <c r="CUT47" s="38"/>
      <c r="CUU47" s="38"/>
      <c r="CUV47" s="38"/>
      <c r="CUW47" s="38"/>
      <c r="CUX47" s="38"/>
      <c r="CUY47" s="38"/>
      <c r="CUZ47" s="38"/>
      <c r="CVA47" s="38"/>
      <c r="CVB47" s="38"/>
      <c r="CVC47" s="38"/>
      <c r="CVD47" s="38"/>
      <c r="CVE47" s="38"/>
      <c r="CVF47" s="38"/>
      <c r="CVG47" s="38"/>
      <c r="CVH47" s="38"/>
      <c r="CVI47" s="38"/>
      <c r="CVJ47" s="38"/>
      <c r="CVK47" s="38"/>
      <c r="CVL47" s="38"/>
      <c r="CVM47" s="38"/>
      <c r="CVN47" s="38"/>
      <c r="CVO47" s="38"/>
      <c r="CVP47" s="38"/>
      <c r="CVQ47" s="38"/>
      <c r="CVR47" s="38"/>
      <c r="CVS47" s="38"/>
      <c r="CVT47" s="38"/>
      <c r="CVU47" s="38"/>
      <c r="CVV47" s="38"/>
      <c r="CVW47" s="38"/>
      <c r="CVX47" s="38"/>
      <c r="CVY47" s="38"/>
      <c r="CVZ47" s="38"/>
      <c r="CWA47" s="38"/>
      <c r="CWB47" s="38"/>
      <c r="CWC47" s="38"/>
      <c r="CWD47" s="38"/>
      <c r="CWE47" s="38"/>
      <c r="CWF47" s="38"/>
      <c r="CWG47" s="38"/>
      <c r="CWH47" s="38"/>
      <c r="CWI47" s="38"/>
      <c r="CWJ47" s="38"/>
      <c r="CWK47" s="38"/>
      <c r="CWL47" s="38"/>
      <c r="CWM47" s="38"/>
      <c r="CWN47" s="38"/>
      <c r="CWO47" s="38"/>
      <c r="CWP47" s="38"/>
      <c r="CWQ47" s="38"/>
      <c r="CWR47" s="38"/>
      <c r="CWS47" s="38"/>
      <c r="CWT47" s="38"/>
      <c r="CWU47" s="38"/>
      <c r="CWV47" s="38"/>
      <c r="CWW47" s="38"/>
      <c r="CWX47" s="38"/>
      <c r="CWY47" s="38"/>
      <c r="CWZ47" s="38"/>
      <c r="CXA47" s="38"/>
      <c r="CXB47" s="38"/>
      <c r="CXC47" s="38"/>
      <c r="CXD47" s="38"/>
      <c r="CXE47" s="38"/>
      <c r="CXF47" s="38"/>
      <c r="CXG47" s="38"/>
      <c r="CXH47" s="38"/>
      <c r="CXI47" s="38"/>
      <c r="CXJ47" s="38"/>
      <c r="CXK47" s="38"/>
      <c r="CXL47" s="38"/>
      <c r="CXM47" s="38"/>
      <c r="CXN47" s="38"/>
      <c r="CXO47" s="38"/>
      <c r="CXP47" s="38"/>
      <c r="CXQ47" s="38"/>
      <c r="CXR47" s="38"/>
      <c r="CXS47" s="38"/>
      <c r="CXT47" s="38"/>
      <c r="CXU47" s="38"/>
      <c r="CXV47" s="38"/>
      <c r="CXW47" s="38"/>
      <c r="CXX47" s="38"/>
      <c r="CXY47" s="38"/>
      <c r="CXZ47" s="38"/>
      <c r="CYA47" s="38"/>
      <c r="CYB47" s="38"/>
      <c r="CYC47" s="38"/>
      <c r="CYD47" s="38"/>
      <c r="CYE47" s="38"/>
      <c r="CYF47" s="38"/>
      <c r="CYG47" s="38"/>
      <c r="CYH47" s="38"/>
      <c r="CYI47" s="38"/>
      <c r="CYJ47" s="38"/>
      <c r="CYK47" s="38"/>
      <c r="CYL47" s="38"/>
      <c r="CYM47" s="38"/>
      <c r="CYN47" s="38"/>
      <c r="CYO47" s="38"/>
      <c r="CYP47" s="38"/>
      <c r="CYQ47" s="38"/>
      <c r="CYR47" s="38"/>
      <c r="CYS47" s="38"/>
      <c r="CYT47" s="38"/>
      <c r="CYU47" s="38"/>
      <c r="CYV47" s="38"/>
      <c r="CYW47" s="38"/>
      <c r="CYX47" s="38"/>
      <c r="CYY47" s="38"/>
      <c r="CYZ47" s="38"/>
      <c r="CZA47" s="38"/>
      <c r="CZB47" s="38"/>
      <c r="CZC47" s="38"/>
      <c r="CZD47" s="38"/>
      <c r="CZE47" s="38"/>
      <c r="CZF47" s="38"/>
      <c r="CZG47" s="38"/>
      <c r="CZH47" s="38"/>
      <c r="CZI47" s="38"/>
      <c r="CZJ47" s="38"/>
      <c r="CZK47" s="38"/>
      <c r="CZL47" s="38"/>
      <c r="CZM47" s="38"/>
      <c r="CZN47" s="38"/>
      <c r="CZO47" s="38"/>
      <c r="CZP47" s="38"/>
      <c r="CZQ47" s="38"/>
      <c r="CZR47" s="38"/>
      <c r="CZS47" s="38"/>
      <c r="CZT47" s="38"/>
      <c r="CZU47" s="38"/>
      <c r="CZV47" s="38"/>
      <c r="CZW47" s="38"/>
      <c r="CZX47" s="38"/>
      <c r="CZY47" s="38"/>
      <c r="CZZ47" s="38"/>
      <c r="DAA47" s="38"/>
      <c r="DAB47" s="38"/>
      <c r="DAC47" s="38"/>
      <c r="DAD47" s="38"/>
      <c r="DAE47" s="38"/>
      <c r="DAF47" s="38"/>
      <c r="DAG47" s="38"/>
      <c r="DAH47" s="38"/>
      <c r="DAI47" s="38"/>
      <c r="DAJ47" s="38"/>
      <c r="DAK47" s="38"/>
      <c r="DAL47" s="38"/>
      <c r="DAM47" s="38"/>
      <c r="DAN47" s="38"/>
      <c r="DAO47" s="38"/>
      <c r="DAP47" s="38"/>
      <c r="DAQ47" s="38"/>
      <c r="DAR47" s="38"/>
      <c r="DAS47" s="38"/>
      <c r="DAT47" s="38"/>
      <c r="DAU47" s="38"/>
      <c r="DAV47" s="38"/>
      <c r="DAW47" s="38"/>
      <c r="DAX47" s="38"/>
      <c r="DAY47" s="38"/>
      <c r="DAZ47" s="38"/>
      <c r="DBA47" s="38"/>
      <c r="DBB47" s="38"/>
      <c r="DBC47" s="38"/>
      <c r="DBD47" s="38"/>
      <c r="DBE47" s="38"/>
      <c r="DBF47" s="38"/>
      <c r="DBG47" s="38"/>
      <c r="DBH47" s="38"/>
      <c r="DBI47" s="38"/>
      <c r="DBJ47" s="38"/>
      <c r="DBK47" s="38"/>
      <c r="DBL47" s="38"/>
      <c r="DBM47" s="38"/>
      <c r="DBN47" s="38"/>
      <c r="DBO47" s="38"/>
      <c r="DBP47" s="38"/>
      <c r="DBQ47" s="38"/>
      <c r="DBR47" s="38"/>
      <c r="DBS47" s="38"/>
      <c r="DBT47" s="38"/>
      <c r="DBU47" s="38"/>
      <c r="DBV47" s="38"/>
      <c r="DBW47" s="38"/>
      <c r="DBX47" s="38"/>
      <c r="DBY47" s="38"/>
      <c r="DBZ47" s="38"/>
      <c r="DCA47" s="38"/>
      <c r="DCB47" s="38"/>
      <c r="DCC47" s="38"/>
      <c r="DCD47" s="38"/>
      <c r="DCE47" s="38"/>
      <c r="DCF47" s="38"/>
      <c r="DCG47" s="38"/>
      <c r="DCH47" s="38"/>
      <c r="DCI47" s="38"/>
      <c r="DCJ47" s="38"/>
      <c r="DCK47" s="38"/>
      <c r="DCL47" s="38"/>
      <c r="DCM47" s="38"/>
      <c r="DCN47" s="38"/>
      <c r="DCO47" s="38"/>
      <c r="DCP47" s="38"/>
      <c r="DCQ47" s="38"/>
      <c r="DCR47" s="38"/>
      <c r="DCS47" s="38"/>
      <c r="DCT47" s="38"/>
      <c r="DCU47" s="38"/>
      <c r="DCV47" s="38"/>
      <c r="DCW47" s="38"/>
      <c r="DCX47" s="38"/>
      <c r="DCY47" s="38"/>
      <c r="DCZ47" s="38"/>
      <c r="DDA47" s="38"/>
      <c r="DDB47" s="38"/>
      <c r="DDC47" s="38"/>
      <c r="DDD47" s="38"/>
      <c r="DDE47" s="38"/>
      <c r="DDF47" s="38"/>
      <c r="DDG47" s="38"/>
      <c r="DDH47" s="38"/>
      <c r="DDI47" s="38"/>
      <c r="DDJ47" s="38"/>
      <c r="DDK47" s="38"/>
      <c r="DDL47" s="38"/>
      <c r="DDM47" s="38"/>
      <c r="DDN47" s="38"/>
      <c r="DDO47" s="38"/>
      <c r="DDP47" s="38"/>
      <c r="DDQ47" s="38"/>
      <c r="DDR47" s="38"/>
      <c r="DDS47" s="38"/>
      <c r="DDT47" s="38"/>
      <c r="DDU47" s="38"/>
      <c r="DDV47" s="38"/>
      <c r="DDW47" s="38"/>
      <c r="DDX47" s="38"/>
      <c r="DDY47" s="38"/>
      <c r="DDZ47" s="38"/>
      <c r="DEA47" s="38"/>
      <c r="DEB47" s="38"/>
      <c r="DEC47" s="38"/>
      <c r="DED47" s="38"/>
      <c r="DEE47" s="38"/>
      <c r="DEF47" s="38"/>
      <c r="DEG47" s="38"/>
      <c r="DEH47" s="38"/>
      <c r="DEI47" s="38"/>
      <c r="DEJ47" s="38"/>
      <c r="DEK47" s="38"/>
      <c r="DEL47" s="38"/>
      <c r="DEM47" s="38"/>
      <c r="DEN47" s="38"/>
      <c r="DEO47" s="38"/>
      <c r="DEP47" s="38"/>
      <c r="DEQ47" s="38"/>
      <c r="DER47" s="38"/>
      <c r="DES47" s="38"/>
      <c r="DET47" s="38"/>
      <c r="DEU47" s="38"/>
      <c r="DEV47" s="38"/>
      <c r="DEW47" s="38"/>
      <c r="DEX47" s="38"/>
      <c r="DEY47" s="38"/>
      <c r="DEZ47" s="38"/>
      <c r="DFA47" s="38"/>
      <c r="DFB47" s="38"/>
      <c r="DFC47" s="38"/>
      <c r="DFD47" s="38"/>
      <c r="DFE47" s="38"/>
      <c r="DFF47" s="38"/>
      <c r="DFG47" s="38"/>
      <c r="DFH47" s="38"/>
      <c r="DFI47" s="38"/>
      <c r="DFJ47" s="38"/>
      <c r="DFK47" s="38"/>
      <c r="DFL47" s="38"/>
      <c r="DFM47" s="38"/>
      <c r="DFN47" s="38"/>
      <c r="DFO47" s="38"/>
      <c r="DFP47" s="38"/>
      <c r="DFQ47" s="38"/>
      <c r="DFR47" s="38"/>
      <c r="DFS47" s="38"/>
      <c r="DFT47" s="38"/>
      <c r="DFU47" s="38"/>
      <c r="DFV47" s="38"/>
      <c r="DFW47" s="38"/>
      <c r="DFX47" s="38"/>
      <c r="DFY47" s="38"/>
      <c r="DFZ47" s="38"/>
      <c r="DGA47" s="38"/>
      <c r="DGB47" s="38"/>
      <c r="DGC47" s="38"/>
      <c r="DGD47" s="38"/>
      <c r="DGE47" s="38"/>
      <c r="DGF47" s="38"/>
      <c r="DGG47" s="38"/>
      <c r="DGH47" s="38"/>
      <c r="DGI47" s="38"/>
      <c r="DGJ47" s="38"/>
      <c r="DGK47" s="38"/>
      <c r="DGL47" s="38"/>
      <c r="DGM47" s="38"/>
      <c r="DGN47" s="38"/>
      <c r="DGO47" s="38"/>
      <c r="DGP47" s="38"/>
      <c r="DGQ47" s="38"/>
      <c r="DGR47" s="38"/>
      <c r="DGS47" s="38"/>
      <c r="DGT47" s="38"/>
      <c r="DGU47" s="38"/>
      <c r="DGV47" s="38"/>
      <c r="DGW47" s="38"/>
      <c r="DGX47" s="38"/>
      <c r="DGY47" s="38"/>
      <c r="DGZ47" s="38"/>
      <c r="DHA47" s="38"/>
      <c r="DHB47" s="38"/>
      <c r="DHC47" s="38"/>
      <c r="DHD47" s="38"/>
      <c r="DHE47" s="38"/>
      <c r="DHF47" s="38"/>
      <c r="DHG47" s="38"/>
      <c r="DHH47" s="38"/>
      <c r="DHI47" s="38"/>
      <c r="DHJ47" s="38"/>
      <c r="DHK47" s="38"/>
      <c r="DHL47" s="38"/>
      <c r="DHM47" s="38"/>
      <c r="DHN47" s="38"/>
      <c r="DHO47" s="38"/>
      <c r="DHP47" s="38"/>
      <c r="DHQ47" s="38"/>
      <c r="DHR47" s="38"/>
      <c r="DHS47" s="38"/>
      <c r="DHT47" s="38"/>
      <c r="DHU47" s="38"/>
      <c r="DHV47" s="38"/>
      <c r="DHW47" s="38"/>
      <c r="DHX47" s="38"/>
      <c r="DHY47" s="38"/>
      <c r="DHZ47" s="38"/>
      <c r="DIA47" s="38"/>
      <c r="DIB47" s="38"/>
      <c r="DIC47" s="38"/>
      <c r="DID47" s="38"/>
      <c r="DIE47" s="38"/>
      <c r="DIF47" s="38"/>
      <c r="DIG47" s="38"/>
      <c r="DIH47" s="38"/>
      <c r="DII47" s="38"/>
      <c r="DIJ47" s="38"/>
      <c r="DIK47" s="38"/>
      <c r="DIL47" s="38"/>
      <c r="DIM47" s="38"/>
      <c r="DIN47" s="38"/>
      <c r="DIO47" s="38"/>
      <c r="DIP47" s="38"/>
      <c r="DIQ47" s="38"/>
      <c r="DIR47" s="38"/>
      <c r="DIS47" s="38"/>
      <c r="DIT47" s="38"/>
      <c r="DIU47" s="38"/>
      <c r="DIV47" s="38"/>
      <c r="DIW47" s="38"/>
      <c r="DIX47" s="38"/>
      <c r="DIY47" s="38"/>
      <c r="DIZ47" s="38"/>
      <c r="DJA47" s="38"/>
      <c r="DJB47" s="38"/>
      <c r="DJC47" s="38"/>
      <c r="DJD47" s="38"/>
      <c r="DJE47" s="38"/>
      <c r="DJF47" s="38"/>
      <c r="DJG47" s="38"/>
      <c r="DJH47" s="38"/>
      <c r="DJI47" s="38"/>
      <c r="DJJ47" s="38"/>
      <c r="DJK47" s="38"/>
      <c r="DJL47" s="38"/>
      <c r="DJM47" s="38"/>
      <c r="DJN47" s="38"/>
      <c r="DJO47" s="38"/>
      <c r="DJP47" s="38"/>
      <c r="DJQ47" s="38"/>
      <c r="DJR47" s="38"/>
      <c r="DJS47" s="38"/>
      <c r="DJT47" s="38"/>
      <c r="DJU47" s="38"/>
      <c r="DJV47" s="38"/>
      <c r="DJW47" s="38"/>
      <c r="DJX47" s="38"/>
      <c r="DJY47" s="38"/>
      <c r="DJZ47" s="38"/>
      <c r="DKA47" s="38"/>
      <c r="DKB47" s="38"/>
      <c r="DKC47" s="38"/>
      <c r="DKD47" s="38"/>
      <c r="DKE47" s="38"/>
      <c r="DKF47" s="38"/>
      <c r="DKG47" s="38"/>
      <c r="DKH47" s="38"/>
      <c r="DKI47" s="38"/>
      <c r="DKJ47" s="38"/>
      <c r="DKK47" s="38"/>
      <c r="DKL47" s="38"/>
      <c r="DKM47" s="38"/>
      <c r="DKN47" s="38"/>
      <c r="DKO47" s="38"/>
      <c r="DKP47" s="38"/>
      <c r="DKQ47" s="38"/>
      <c r="DKR47" s="38"/>
      <c r="DKS47" s="38"/>
      <c r="DKT47" s="38"/>
      <c r="DKU47" s="38"/>
      <c r="DKV47" s="38"/>
      <c r="DKW47" s="38"/>
      <c r="DKX47" s="38"/>
      <c r="DKY47" s="38"/>
      <c r="DKZ47" s="38"/>
      <c r="DLA47" s="38"/>
      <c r="DLB47" s="38"/>
      <c r="DLC47" s="38"/>
      <c r="DLD47" s="38"/>
      <c r="DLE47" s="38"/>
      <c r="DLF47" s="38"/>
      <c r="DLG47" s="38"/>
      <c r="DLH47" s="38"/>
      <c r="DLI47" s="38"/>
      <c r="DLJ47" s="38"/>
      <c r="DLK47" s="38"/>
      <c r="DLL47" s="38"/>
      <c r="DLM47" s="38"/>
      <c r="DLN47" s="38"/>
      <c r="DLO47" s="38"/>
      <c r="DLP47" s="38"/>
      <c r="DLQ47" s="38"/>
      <c r="DLR47" s="38"/>
      <c r="DLS47" s="38"/>
      <c r="DLT47" s="38"/>
      <c r="DLU47" s="38"/>
      <c r="DLV47" s="38"/>
      <c r="DLW47" s="38"/>
      <c r="DLX47" s="38"/>
      <c r="DLY47" s="38"/>
      <c r="DLZ47" s="38"/>
      <c r="DMA47" s="38"/>
      <c r="DMB47" s="38"/>
      <c r="DMC47" s="38"/>
      <c r="DMD47" s="38"/>
      <c r="DME47" s="38"/>
      <c r="DMF47" s="38"/>
      <c r="DMG47" s="38"/>
      <c r="DMH47" s="38"/>
      <c r="DMI47" s="38"/>
      <c r="DMJ47" s="38"/>
      <c r="DMK47" s="38"/>
      <c r="DML47" s="38"/>
      <c r="DMM47" s="38"/>
      <c r="DMN47" s="38"/>
      <c r="DMO47" s="38"/>
      <c r="DMP47" s="38"/>
      <c r="DMQ47" s="38"/>
      <c r="DMR47" s="38"/>
      <c r="DMS47" s="38"/>
      <c r="DMT47" s="38"/>
      <c r="DMU47" s="38"/>
      <c r="DMV47" s="38"/>
      <c r="DMW47" s="38"/>
      <c r="DMX47" s="38"/>
      <c r="DMY47" s="38"/>
      <c r="DMZ47" s="38"/>
      <c r="DNA47" s="38"/>
      <c r="DNB47" s="38"/>
      <c r="DNC47" s="38"/>
      <c r="DND47" s="38"/>
      <c r="DNE47" s="38"/>
      <c r="DNF47" s="38"/>
      <c r="DNG47" s="38"/>
      <c r="DNH47" s="38"/>
      <c r="DNI47" s="38"/>
      <c r="DNJ47" s="38"/>
      <c r="DNK47" s="38"/>
      <c r="DNL47" s="38"/>
      <c r="DNM47" s="38"/>
      <c r="DNN47" s="38"/>
      <c r="DNO47" s="38"/>
      <c r="DNP47" s="38"/>
      <c r="DNQ47" s="38"/>
      <c r="DNR47" s="38"/>
      <c r="DNS47" s="38"/>
      <c r="DNT47" s="38"/>
      <c r="DNU47" s="38"/>
      <c r="DNV47" s="38"/>
      <c r="DNW47" s="38"/>
      <c r="DNX47" s="38"/>
      <c r="DNY47" s="38"/>
      <c r="DNZ47" s="38"/>
      <c r="DOA47" s="38"/>
      <c r="DOB47" s="38"/>
      <c r="DOC47" s="38"/>
      <c r="DOD47" s="38"/>
      <c r="DOE47" s="38"/>
      <c r="DOF47" s="38"/>
      <c r="DOG47" s="38"/>
      <c r="DOH47" s="38"/>
      <c r="DOI47" s="38"/>
      <c r="DOJ47" s="38"/>
      <c r="DOK47" s="38"/>
      <c r="DOL47" s="38"/>
      <c r="DOM47" s="38"/>
      <c r="DON47" s="38"/>
      <c r="DOO47" s="38"/>
      <c r="DOP47" s="38"/>
      <c r="DOQ47" s="38"/>
      <c r="DOR47" s="38"/>
      <c r="DOS47" s="38"/>
      <c r="DOT47" s="38"/>
      <c r="DOU47" s="38"/>
      <c r="DOV47" s="38"/>
      <c r="DOW47" s="38"/>
      <c r="DOX47" s="38"/>
      <c r="DOY47" s="38"/>
      <c r="DOZ47" s="38"/>
      <c r="DPA47" s="38"/>
      <c r="DPB47" s="38"/>
      <c r="DPC47" s="38"/>
      <c r="DPD47" s="38"/>
      <c r="DPE47" s="38"/>
      <c r="DPF47" s="38"/>
      <c r="DPG47" s="38"/>
      <c r="DPH47" s="38"/>
      <c r="DPI47" s="38"/>
      <c r="DPJ47" s="38"/>
      <c r="DPK47" s="38"/>
      <c r="DPL47" s="38"/>
      <c r="DPM47" s="38"/>
      <c r="DPN47" s="38"/>
      <c r="DPO47" s="38"/>
      <c r="DPP47" s="38"/>
      <c r="DPQ47" s="38"/>
      <c r="DPR47" s="38"/>
      <c r="DPS47" s="38"/>
      <c r="DPT47" s="38"/>
      <c r="DPU47" s="38"/>
      <c r="DPV47" s="38"/>
      <c r="DPW47" s="38"/>
      <c r="DPX47" s="38"/>
      <c r="DPY47" s="38"/>
      <c r="DPZ47" s="38"/>
      <c r="DQA47" s="38"/>
      <c r="DQB47" s="38"/>
      <c r="DQC47" s="38"/>
      <c r="DQD47" s="38"/>
      <c r="DQE47" s="38"/>
      <c r="DQF47" s="38"/>
      <c r="DQG47" s="38"/>
      <c r="DQH47" s="38"/>
      <c r="DQI47" s="38"/>
      <c r="DQJ47" s="38"/>
      <c r="DQK47" s="38"/>
      <c r="DQL47" s="38"/>
      <c r="DQM47" s="38"/>
      <c r="DQN47" s="38"/>
      <c r="DQO47" s="38"/>
      <c r="DQP47" s="38"/>
      <c r="DQQ47" s="38"/>
      <c r="DQR47" s="38"/>
      <c r="DQS47" s="38"/>
      <c r="DQT47" s="38"/>
      <c r="DQU47" s="38"/>
      <c r="DQV47" s="38"/>
      <c r="DQW47" s="38"/>
      <c r="DQX47" s="38"/>
      <c r="DQY47" s="38"/>
      <c r="DQZ47" s="38"/>
      <c r="DRA47" s="38"/>
      <c r="DRB47" s="38"/>
      <c r="DRC47" s="38"/>
      <c r="DRD47" s="38"/>
      <c r="DRE47" s="38"/>
      <c r="DRF47" s="38"/>
      <c r="DRG47" s="38"/>
      <c r="DRH47" s="38"/>
      <c r="DRI47" s="38"/>
      <c r="DRJ47" s="38"/>
      <c r="DRK47" s="38"/>
      <c r="DRL47" s="38"/>
      <c r="DRM47" s="38"/>
      <c r="DRN47" s="38"/>
      <c r="DRO47" s="38"/>
      <c r="DRP47" s="38"/>
      <c r="DRQ47" s="38"/>
      <c r="DRR47" s="38"/>
      <c r="DRS47" s="38"/>
      <c r="DRT47" s="38"/>
      <c r="DRU47" s="38"/>
      <c r="DRV47" s="38"/>
      <c r="DRW47" s="38"/>
      <c r="DRX47" s="38"/>
      <c r="DRY47" s="38"/>
      <c r="DRZ47" s="38"/>
      <c r="DSA47" s="38"/>
      <c r="DSB47" s="38"/>
      <c r="DSC47" s="38"/>
      <c r="DSD47" s="38"/>
      <c r="DSE47" s="38"/>
      <c r="DSF47" s="38"/>
      <c r="DSG47" s="38"/>
      <c r="DSH47" s="38"/>
      <c r="DSI47" s="38"/>
      <c r="DSJ47" s="38"/>
      <c r="DSK47" s="38"/>
      <c r="DSL47" s="38"/>
      <c r="DSM47" s="38"/>
      <c r="DSN47" s="38"/>
      <c r="DSO47" s="38"/>
      <c r="DSP47" s="38"/>
      <c r="DSQ47" s="38"/>
      <c r="DSR47" s="38"/>
      <c r="DSS47" s="38"/>
      <c r="DST47" s="38"/>
      <c r="DSU47" s="38"/>
      <c r="DSV47" s="38"/>
      <c r="DSW47" s="38"/>
      <c r="DSX47" s="38"/>
      <c r="DSY47" s="38"/>
      <c r="DSZ47" s="38"/>
      <c r="DTA47" s="38"/>
      <c r="DTB47" s="38"/>
      <c r="DTC47" s="38"/>
      <c r="DTD47" s="38"/>
      <c r="DTE47" s="38"/>
      <c r="DTF47" s="38"/>
      <c r="DTG47" s="38"/>
      <c r="DTH47" s="38"/>
      <c r="DTI47" s="38"/>
      <c r="DTJ47" s="38"/>
      <c r="DTK47" s="38"/>
      <c r="DTL47" s="38"/>
      <c r="DTM47" s="38"/>
      <c r="DTN47" s="38"/>
      <c r="DTO47" s="38"/>
      <c r="DTP47" s="38"/>
      <c r="DTQ47" s="38"/>
      <c r="DTR47" s="38"/>
      <c r="DTS47" s="38"/>
      <c r="DTT47" s="38"/>
      <c r="DTU47" s="38"/>
      <c r="DTV47" s="38"/>
      <c r="DTW47" s="38"/>
      <c r="DTX47" s="38"/>
      <c r="DTY47" s="38"/>
      <c r="DTZ47" s="38"/>
      <c r="DUA47" s="38"/>
      <c r="DUB47" s="38"/>
      <c r="DUC47" s="38"/>
      <c r="DUD47" s="38"/>
      <c r="DUE47" s="38"/>
      <c r="DUF47" s="38"/>
      <c r="DUG47" s="38"/>
      <c r="DUH47" s="38"/>
      <c r="DUI47" s="38"/>
      <c r="DUJ47" s="38"/>
      <c r="DUK47" s="38"/>
      <c r="DUL47" s="38"/>
      <c r="DUM47" s="38"/>
      <c r="DUN47" s="38"/>
      <c r="DUO47" s="38"/>
      <c r="DUP47" s="38"/>
      <c r="DUQ47" s="38"/>
      <c r="DUR47" s="38"/>
      <c r="DUS47" s="38"/>
      <c r="DUT47" s="38"/>
      <c r="DUU47" s="38"/>
      <c r="DUV47" s="38"/>
      <c r="DUW47" s="38"/>
      <c r="DUX47" s="38"/>
      <c r="DUY47" s="38"/>
      <c r="DUZ47" s="38"/>
      <c r="DVA47" s="38"/>
      <c r="DVB47" s="38"/>
      <c r="DVC47" s="38"/>
      <c r="DVD47" s="38"/>
      <c r="DVE47" s="38"/>
      <c r="DVF47" s="38"/>
      <c r="DVG47" s="38"/>
      <c r="DVH47" s="38"/>
      <c r="DVI47" s="38"/>
      <c r="DVJ47" s="38"/>
      <c r="DVK47" s="38"/>
      <c r="DVL47" s="38"/>
      <c r="DVM47" s="38"/>
      <c r="DVN47" s="38"/>
      <c r="DVO47" s="38"/>
      <c r="DVP47" s="38"/>
      <c r="DVQ47" s="38"/>
      <c r="DVR47" s="38"/>
      <c r="DVS47" s="38"/>
      <c r="DVT47" s="38"/>
      <c r="DVU47" s="38"/>
      <c r="DVV47" s="38"/>
      <c r="DVW47" s="38"/>
      <c r="DVX47" s="38"/>
      <c r="DVY47" s="38"/>
      <c r="DVZ47" s="38"/>
      <c r="DWA47" s="38"/>
      <c r="DWB47" s="38"/>
      <c r="DWC47" s="38"/>
      <c r="DWD47" s="38"/>
      <c r="DWE47" s="38"/>
      <c r="DWF47" s="38"/>
      <c r="DWG47" s="38"/>
      <c r="DWH47" s="38"/>
      <c r="DWI47" s="38"/>
      <c r="DWJ47" s="38"/>
      <c r="DWK47" s="38"/>
      <c r="DWL47" s="38"/>
      <c r="DWM47" s="38"/>
      <c r="DWN47" s="38"/>
      <c r="DWO47" s="38"/>
      <c r="DWP47" s="38"/>
      <c r="DWQ47" s="38"/>
      <c r="DWR47" s="38"/>
      <c r="DWS47" s="38"/>
      <c r="DWT47" s="38"/>
      <c r="DWU47" s="38"/>
      <c r="DWV47" s="38"/>
      <c r="DWW47" s="38"/>
      <c r="DWX47" s="38"/>
      <c r="DWY47" s="38"/>
      <c r="DWZ47" s="38"/>
      <c r="DXA47" s="38"/>
      <c r="DXB47" s="38"/>
      <c r="DXC47" s="38"/>
      <c r="DXD47" s="38"/>
      <c r="DXE47" s="38"/>
      <c r="DXF47" s="38"/>
      <c r="DXG47" s="38"/>
      <c r="DXH47" s="38"/>
      <c r="DXI47" s="38"/>
      <c r="DXJ47" s="38"/>
      <c r="DXK47" s="38"/>
      <c r="DXL47" s="38"/>
      <c r="DXM47" s="38"/>
      <c r="DXN47" s="38"/>
      <c r="DXO47" s="38"/>
      <c r="DXP47" s="38"/>
      <c r="DXQ47" s="38"/>
      <c r="DXR47" s="38"/>
      <c r="DXS47" s="38"/>
      <c r="DXT47" s="38"/>
      <c r="DXU47" s="38"/>
      <c r="DXV47" s="38"/>
      <c r="DXW47" s="38"/>
      <c r="DXX47" s="38"/>
      <c r="DXY47" s="38"/>
      <c r="DXZ47" s="38"/>
      <c r="DYA47" s="38"/>
      <c r="DYB47" s="38"/>
      <c r="DYC47" s="38"/>
      <c r="DYD47" s="38"/>
      <c r="DYE47" s="38"/>
      <c r="DYF47" s="38"/>
      <c r="DYG47" s="38"/>
      <c r="DYH47" s="38"/>
      <c r="DYI47" s="38"/>
      <c r="DYJ47" s="38"/>
      <c r="DYK47" s="38"/>
      <c r="DYL47" s="38"/>
      <c r="DYM47" s="38"/>
      <c r="DYN47" s="38"/>
      <c r="DYO47" s="38"/>
      <c r="DYP47" s="38"/>
      <c r="DYQ47" s="38"/>
      <c r="DYR47" s="38"/>
      <c r="DYS47" s="38"/>
      <c r="DYT47" s="38"/>
      <c r="DYU47" s="38"/>
      <c r="DYV47" s="38"/>
      <c r="DYW47" s="38"/>
      <c r="DYX47" s="38"/>
      <c r="DYY47" s="38"/>
      <c r="DYZ47" s="38"/>
      <c r="DZA47" s="38"/>
      <c r="DZB47" s="38"/>
      <c r="DZC47" s="38"/>
      <c r="DZD47" s="38"/>
      <c r="DZE47" s="38"/>
      <c r="DZF47" s="38"/>
      <c r="DZG47" s="38"/>
      <c r="DZH47" s="38"/>
      <c r="DZI47" s="38"/>
      <c r="DZJ47" s="38"/>
      <c r="DZK47" s="38"/>
      <c r="DZL47" s="38"/>
      <c r="DZM47" s="38"/>
      <c r="DZN47" s="38"/>
      <c r="DZO47" s="38"/>
      <c r="DZP47" s="38"/>
      <c r="DZQ47" s="38"/>
      <c r="DZR47" s="38"/>
      <c r="DZS47" s="38"/>
      <c r="DZT47" s="38"/>
      <c r="DZU47" s="38"/>
      <c r="DZV47" s="38"/>
      <c r="DZW47" s="38"/>
      <c r="DZX47" s="38"/>
      <c r="DZY47" s="38"/>
      <c r="DZZ47" s="38"/>
      <c r="EAA47" s="38"/>
      <c r="EAB47" s="38"/>
      <c r="EAC47" s="38"/>
      <c r="EAD47" s="38"/>
      <c r="EAE47" s="38"/>
      <c r="EAF47" s="38"/>
      <c r="EAG47" s="38"/>
      <c r="EAH47" s="38"/>
      <c r="EAI47" s="38"/>
      <c r="EAJ47" s="38"/>
      <c r="EAK47" s="38"/>
      <c r="EAL47" s="38"/>
      <c r="EAM47" s="38"/>
      <c r="EAN47" s="38"/>
      <c r="EAO47" s="38"/>
      <c r="EAP47" s="38"/>
      <c r="EAQ47" s="38"/>
      <c r="EAR47" s="38"/>
      <c r="EAS47" s="38"/>
      <c r="EAT47" s="38"/>
      <c r="EAU47" s="38"/>
      <c r="EAV47" s="38"/>
      <c r="EAW47" s="38"/>
      <c r="EAX47" s="38"/>
      <c r="EAY47" s="38"/>
      <c r="EAZ47" s="38"/>
      <c r="EBA47" s="38"/>
      <c r="EBB47" s="38"/>
      <c r="EBC47" s="38"/>
      <c r="EBD47" s="38"/>
      <c r="EBE47" s="38"/>
      <c r="EBF47" s="38"/>
      <c r="EBG47" s="38"/>
      <c r="EBH47" s="38"/>
      <c r="EBI47" s="38"/>
      <c r="EBJ47" s="38"/>
      <c r="EBK47" s="38"/>
      <c r="EBL47" s="38"/>
      <c r="EBM47" s="38"/>
      <c r="EBN47" s="38"/>
      <c r="EBO47" s="38"/>
      <c r="EBP47" s="38"/>
      <c r="EBQ47" s="38"/>
      <c r="EBR47" s="38"/>
      <c r="EBS47" s="38"/>
      <c r="EBT47" s="38"/>
      <c r="EBU47" s="38"/>
      <c r="EBV47" s="38"/>
      <c r="EBW47" s="38"/>
      <c r="EBX47" s="38"/>
      <c r="EBY47" s="38"/>
      <c r="EBZ47" s="38"/>
      <c r="ECA47" s="38"/>
      <c r="ECB47" s="38"/>
      <c r="ECC47" s="38"/>
      <c r="ECD47" s="38"/>
      <c r="ECE47" s="38"/>
      <c r="ECF47" s="38"/>
      <c r="ECG47" s="38"/>
      <c r="ECH47" s="38"/>
      <c r="ECI47" s="38"/>
      <c r="ECJ47" s="38"/>
      <c r="ECK47" s="38"/>
      <c r="ECL47" s="38"/>
      <c r="ECM47" s="38"/>
      <c r="ECN47" s="38"/>
      <c r="ECO47" s="38"/>
      <c r="ECP47" s="38"/>
      <c r="ECQ47" s="38"/>
      <c r="ECR47" s="38"/>
      <c r="ECS47" s="38"/>
      <c r="ECT47" s="38"/>
      <c r="ECU47" s="38"/>
      <c r="ECV47" s="38"/>
      <c r="ECW47" s="38"/>
      <c r="ECX47" s="38"/>
      <c r="ECY47" s="38"/>
      <c r="ECZ47" s="38"/>
      <c r="EDA47" s="38"/>
      <c r="EDB47" s="38"/>
      <c r="EDC47" s="38"/>
      <c r="EDD47" s="38"/>
      <c r="EDE47" s="38"/>
      <c r="EDF47" s="38"/>
      <c r="EDG47" s="38"/>
      <c r="EDH47" s="38"/>
      <c r="EDI47" s="38"/>
      <c r="EDJ47" s="38"/>
      <c r="EDK47" s="38"/>
      <c r="EDL47" s="38"/>
      <c r="EDM47" s="38"/>
      <c r="EDN47" s="38"/>
      <c r="EDO47" s="38"/>
      <c r="EDP47" s="38"/>
      <c r="EDQ47" s="38"/>
      <c r="EDR47" s="38"/>
      <c r="EDS47" s="38"/>
      <c r="EDT47" s="38"/>
      <c r="EDU47" s="38"/>
      <c r="EDV47" s="38"/>
      <c r="EDW47" s="38"/>
      <c r="EDX47" s="38"/>
      <c r="EDY47" s="38"/>
      <c r="EDZ47" s="38"/>
      <c r="EEA47" s="38"/>
      <c r="EEB47" s="38"/>
      <c r="EEC47" s="38"/>
      <c r="EED47" s="38"/>
      <c r="EEE47" s="38"/>
      <c r="EEF47" s="38"/>
      <c r="EEG47" s="38"/>
      <c r="EEH47" s="38"/>
      <c r="EEI47" s="38"/>
      <c r="EEJ47" s="38"/>
      <c r="EEK47" s="38"/>
      <c r="EEL47" s="38"/>
      <c r="EEM47" s="38"/>
      <c r="EEN47" s="38"/>
      <c r="EEO47" s="38"/>
      <c r="EEP47" s="38"/>
      <c r="EEQ47" s="38"/>
      <c r="EER47" s="38"/>
      <c r="EES47" s="38"/>
      <c r="EET47" s="38"/>
      <c r="EEU47" s="38"/>
      <c r="EEV47" s="38"/>
      <c r="EEW47" s="38"/>
      <c r="EEX47" s="38"/>
      <c r="EEY47" s="38"/>
      <c r="EEZ47" s="38"/>
      <c r="EFA47" s="38"/>
      <c r="EFB47" s="38"/>
      <c r="EFC47" s="38"/>
      <c r="EFD47" s="38"/>
      <c r="EFE47" s="38"/>
      <c r="EFF47" s="38"/>
      <c r="EFG47" s="38"/>
      <c r="EFH47" s="38"/>
      <c r="EFI47" s="38"/>
      <c r="EFJ47" s="38"/>
      <c r="EFK47" s="38"/>
      <c r="EFL47" s="38"/>
      <c r="EFM47" s="38"/>
      <c r="EFN47" s="38"/>
      <c r="EFO47" s="38"/>
      <c r="EFP47" s="38"/>
      <c r="EFQ47" s="38"/>
      <c r="EFR47" s="38"/>
      <c r="EFS47" s="38"/>
      <c r="EFT47" s="38"/>
      <c r="EFU47" s="38"/>
      <c r="EFV47" s="38"/>
      <c r="EFW47" s="38"/>
      <c r="EFX47" s="38"/>
      <c r="EFY47" s="38"/>
      <c r="EFZ47" s="38"/>
      <c r="EGA47" s="38"/>
      <c r="EGB47" s="38"/>
      <c r="EGC47" s="38"/>
      <c r="EGD47" s="38"/>
      <c r="EGE47" s="38"/>
      <c r="EGF47" s="38"/>
      <c r="EGG47" s="38"/>
      <c r="EGH47" s="38"/>
      <c r="EGI47" s="38"/>
      <c r="EGJ47" s="38"/>
      <c r="EGK47" s="38"/>
      <c r="EGL47" s="38"/>
      <c r="EGM47" s="38"/>
      <c r="EGN47" s="38"/>
      <c r="EGO47" s="38"/>
      <c r="EGP47" s="38"/>
      <c r="EGQ47" s="38"/>
      <c r="EGR47" s="38"/>
      <c r="EGS47" s="38"/>
      <c r="EGT47" s="38"/>
      <c r="EGU47" s="38"/>
      <c r="EGV47" s="38"/>
      <c r="EGW47" s="38"/>
      <c r="EGX47" s="38"/>
      <c r="EGY47" s="38"/>
      <c r="EGZ47" s="38"/>
      <c r="EHA47" s="38"/>
      <c r="EHB47" s="38"/>
      <c r="EHC47" s="38"/>
      <c r="EHD47" s="38"/>
      <c r="EHE47" s="38"/>
      <c r="EHF47" s="38"/>
      <c r="EHG47" s="38"/>
      <c r="EHH47" s="38"/>
      <c r="EHI47" s="38"/>
      <c r="EHJ47" s="38"/>
      <c r="EHK47" s="38"/>
      <c r="EHL47" s="38"/>
      <c r="EHM47" s="38"/>
      <c r="EHN47" s="38"/>
      <c r="EHO47" s="38"/>
      <c r="EHP47" s="38"/>
      <c r="EHQ47" s="38"/>
      <c r="EHR47" s="38"/>
      <c r="EHS47" s="38"/>
      <c r="EHT47" s="38"/>
      <c r="EHU47" s="38"/>
      <c r="EHV47" s="38"/>
      <c r="EHW47" s="38"/>
      <c r="EHX47" s="38"/>
      <c r="EHY47" s="38"/>
      <c r="EHZ47" s="38"/>
      <c r="EIA47" s="38"/>
      <c r="EIB47" s="38"/>
      <c r="EIC47" s="38"/>
      <c r="EID47" s="38"/>
      <c r="EIE47" s="38"/>
      <c r="EIF47" s="38"/>
      <c r="EIG47" s="38"/>
      <c r="EIH47" s="38"/>
      <c r="EII47" s="38"/>
      <c r="EIJ47" s="38"/>
      <c r="EIK47" s="38"/>
      <c r="EIL47" s="38"/>
      <c r="EIM47" s="38"/>
      <c r="EIN47" s="38"/>
      <c r="EIO47" s="38"/>
      <c r="EIP47" s="38"/>
      <c r="EIQ47" s="38"/>
      <c r="EIR47" s="38"/>
      <c r="EIS47" s="38"/>
      <c r="EIT47" s="38"/>
      <c r="EIU47" s="38"/>
      <c r="EIV47" s="38"/>
      <c r="EIW47" s="38"/>
      <c r="EIX47" s="38"/>
      <c r="EIY47" s="38"/>
      <c r="EIZ47" s="38"/>
      <c r="EJA47" s="38"/>
      <c r="EJB47" s="38"/>
      <c r="EJC47" s="38"/>
      <c r="EJD47" s="38"/>
      <c r="EJE47" s="38"/>
      <c r="EJF47" s="38"/>
      <c r="EJG47" s="38"/>
      <c r="EJH47" s="38"/>
      <c r="EJI47" s="38"/>
      <c r="EJJ47" s="38"/>
      <c r="EJK47" s="38"/>
      <c r="EJL47" s="38"/>
      <c r="EJM47" s="38"/>
      <c r="EJN47" s="38"/>
      <c r="EJO47" s="38"/>
      <c r="EJP47" s="38"/>
      <c r="EJQ47" s="38"/>
      <c r="EJR47" s="38"/>
      <c r="EJS47" s="38"/>
      <c r="EJT47" s="38"/>
      <c r="EJU47" s="38"/>
      <c r="EJV47" s="38"/>
      <c r="EJW47" s="38"/>
      <c r="EJX47" s="38"/>
      <c r="EJY47" s="38"/>
      <c r="EJZ47" s="38"/>
      <c r="EKA47" s="38"/>
      <c r="EKB47" s="38"/>
      <c r="EKC47" s="38"/>
      <c r="EKD47" s="38"/>
      <c r="EKE47" s="38"/>
      <c r="EKF47" s="38"/>
      <c r="EKG47" s="38"/>
      <c r="EKH47" s="38"/>
      <c r="EKI47" s="38"/>
      <c r="EKJ47" s="38"/>
      <c r="EKK47" s="38"/>
      <c r="EKL47" s="38"/>
      <c r="EKM47" s="38"/>
      <c r="EKN47" s="38"/>
      <c r="EKO47" s="38"/>
      <c r="EKP47" s="38"/>
      <c r="EKQ47" s="38"/>
      <c r="EKR47" s="38"/>
      <c r="EKS47" s="38"/>
      <c r="EKT47" s="38"/>
      <c r="EKU47" s="38"/>
      <c r="EKV47" s="38"/>
      <c r="EKW47" s="38"/>
      <c r="EKX47" s="38"/>
      <c r="EKY47" s="38"/>
      <c r="EKZ47" s="38"/>
      <c r="ELA47" s="38"/>
      <c r="ELB47" s="38"/>
      <c r="ELC47" s="38"/>
      <c r="ELD47" s="38"/>
      <c r="ELE47" s="38"/>
      <c r="ELF47" s="38"/>
      <c r="ELG47" s="38"/>
      <c r="ELH47" s="38"/>
      <c r="ELI47" s="38"/>
      <c r="ELJ47" s="38"/>
      <c r="ELK47" s="38"/>
      <c r="ELL47" s="38"/>
      <c r="ELM47" s="38"/>
      <c r="ELN47" s="38"/>
      <c r="ELO47" s="38"/>
      <c r="ELP47" s="38"/>
      <c r="ELQ47" s="38"/>
      <c r="ELR47" s="38"/>
      <c r="ELS47" s="38"/>
      <c r="ELT47" s="38"/>
      <c r="ELU47" s="38"/>
      <c r="ELV47" s="38"/>
      <c r="ELW47" s="38"/>
      <c r="ELX47" s="38"/>
      <c r="ELY47" s="38"/>
      <c r="ELZ47" s="38"/>
      <c r="EMA47" s="38"/>
      <c r="EMB47" s="38"/>
      <c r="EMC47" s="38"/>
      <c r="EMD47" s="38"/>
      <c r="EME47" s="38"/>
      <c r="EMF47" s="38"/>
      <c r="EMG47" s="38"/>
      <c r="EMH47" s="38"/>
      <c r="EMI47" s="38"/>
      <c r="EMJ47" s="38"/>
      <c r="EMK47" s="38"/>
      <c r="EML47" s="38"/>
      <c r="EMM47" s="38"/>
      <c r="EMN47" s="38"/>
      <c r="EMO47" s="38"/>
      <c r="EMP47" s="38"/>
      <c r="EMQ47" s="38"/>
      <c r="EMR47" s="38"/>
      <c r="EMS47" s="38"/>
      <c r="EMT47" s="38"/>
      <c r="EMU47" s="38"/>
      <c r="EMV47" s="38"/>
      <c r="EMW47" s="38"/>
      <c r="EMX47" s="38"/>
      <c r="EMY47" s="38"/>
      <c r="EMZ47" s="38"/>
      <c r="ENA47" s="38"/>
      <c r="ENB47" s="38"/>
      <c r="ENC47" s="38"/>
      <c r="END47" s="38"/>
      <c r="ENE47" s="38"/>
      <c r="ENF47" s="38"/>
      <c r="ENG47" s="38"/>
      <c r="ENH47" s="38"/>
      <c r="ENI47" s="38"/>
      <c r="ENJ47" s="38"/>
      <c r="ENK47" s="38"/>
      <c r="ENL47" s="38"/>
      <c r="ENM47" s="38"/>
      <c r="ENN47" s="38"/>
      <c r="ENO47" s="38"/>
      <c r="ENP47" s="38"/>
      <c r="ENQ47" s="38"/>
      <c r="ENR47" s="38"/>
      <c r="ENS47" s="38"/>
      <c r="ENT47" s="38"/>
      <c r="ENU47" s="38"/>
      <c r="ENV47" s="38"/>
      <c r="ENW47" s="38"/>
      <c r="ENX47" s="38"/>
      <c r="ENY47" s="38"/>
      <c r="ENZ47" s="38"/>
      <c r="EOA47" s="38"/>
      <c r="EOB47" s="38"/>
      <c r="EOC47" s="38"/>
      <c r="EOD47" s="38"/>
      <c r="EOE47" s="38"/>
      <c r="EOF47" s="38"/>
      <c r="EOG47" s="38"/>
      <c r="EOH47" s="38"/>
      <c r="EOI47" s="38"/>
      <c r="EOJ47" s="38"/>
      <c r="EOK47" s="38"/>
      <c r="EOL47" s="38"/>
      <c r="EOM47" s="38"/>
      <c r="EON47" s="38"/>
      <c r="EOO47" s="38"/>
      <c r="EOP47" s="38"/>
      <c r="EOQ47" s="38"/>
      <c r="EOR47" s="38"/>
      <c r="EOS47" s="38"/>
      <c r="EOT47" s="38"/>
      <c r="EOU47" s="38"/>
      <c r="EOV47" s="38"/>
      <c r="EOW47" s="38"/>
      <c r="EOX47" s="38"/>
      <c r="EOY47" s="38"/>
      <c r="EOZ47" s="38"/>
      <c r="EPA47" s="38"/>
      <c r="EPB47" s="38"/>
      <c r="EPC47" s="38"/>
      <c r="EPD47" s="38"/>
      <c r="EPE47" s="38"/>
      <c r="EPF47" s="38"/>
      <c r="EPG47" s="38"/>
      <c r="EPH47" s="38"/>
      <c r="EPI47" s="38"/>
      <c r="EPJ47" s="38"/>
      <c r="EPK47" s="38"/>
      <c r="EPL47" s="38"/>
      <c r="EPM47" s="38"/>
      <c r="EPN47" s="38"/>
      <c r="EPO47" s="38"/>
      <c r="EPP47" s="38"/>
      <c r="EPQ47" s="38"/>
      <c r="EPR47" s="38"/>
      <c r="EPS47" s="38"/>
      <c r="EPT47" s="38"/>
      <c r="EPU47" s="38"/>
      <c r="EPV47" s="38"/>
      <c r="EPW47" s="38"/>
      <c r="EPX47" s="38"/>
      <c r="EPY47" s="38"/>
      <c r="EPZ47" s="38"/>
      <c r="EQA47" s="38"/>
      <c r="EQB47" s="38"/>
      <c r="EQC47" s="38"/>
      <c r="EQD47" s="38"/>
      <c r="EQE47" s="38"/>
      <c r="EQF47" s="38"/>
      <c r="EQG47" s="38"/>
      <c r="EQH47" s="38"/>
      <c r="EQI47" s="38"/>
      <c r="EQJ47" s="38"/>
      <c r="EQK47" s="38"/>
      <c r="EQL47" s="38"/>
      <c r="EQM47" s="38"/>
      <c r="EQN47" s="38"/>
      <c r="EQO47" s="38"/>
      <c r="EQP47" s="38"/>
      <c r="EQQ47" s="38"/>
      <c r="EQR47" s="38"/>
      <c r="EQS47" s="38"/>
      <c r="EQT47" s="38"/>
      <c r="EQU47" s="38"/>
      <c r="EQV47" s="38"/>
      <c r="EQW47" s="38"/>
      <c r="EQX47" s="38"/>
      <c r="EQY47" s="38"/>
      <c r="EQZ47" s="38"/>
      <c r="ERA47" s="38"/>
      <c r="ERB47" s="38"/>
      <c r="ERC47" s="38"/>
      <c r="ERD47" s="38"/>
      <c r="ERE47" s="38"/>
      <c r="ERF47" s="38"/>
      <c r="ERG47" s="38"/>
      <c r="ERH47" s="38"/>
      <c r="ERI47" s="38"/>
      <c r="ERJ47" s="38"/>
      <c r="ERK47" s="38"/>
      <c r="ERL47" s="38"/>
      <c r="ERM47" s="38"/>
      <c r="ERN47" s="38"/>
      <c r="ERO47" s="38"/>
      <c r="ERP47" s="38"/>
      <c r="ERQ47" s="38"/>
      <c r="ERR47" s="38"/>
      <c r="ERS47" s="38"/>
      <c r="ERT47" s="38"/>
      <c r="ERU47" s="38"/>
      <c r="ERV47" s="38"/>
      <c r="ERW47" s="38"/>
      <c r="ERX47" s="38"/>
      <c r="ERY47" s="38"/>
      <c r="ERZ47" s="38"/>
      <c r="ESA47" s="38"/>
      <c r="ESB47" s="38"/>
      <c r="ESC47" s="38"/>
      <c r="ESD47" s="38"/>
      <c r="ESE47" s="38"/>
      <c r="ESF47" s="38"/>
      <c r="ESG47" s="38"/>
      <c r="ESH47" s="38"/>
      <c r="ESI47" s="38"/>
      <c r="ESJ47" s="38"/>
      <c r="ESK47" s="38"/>
      <c r="ESL47" s="38"/>
      <c r="ESM47" s="38"/>
      <c r="ESN47" s="38"/>
      <c r="ESO47" s="38"/>
      <c r="ESP47" s="38"/>
      <c r="ESQ47" s="38"/>
      <c r="ESR47" s="38"/>
      <c r="ESS47" s="38"/>
      <c r="EST47" s="38"/>
      <c r="ESU47" s="38"/>
      <c r="ESV47" s="38"/>
      <c r="ESW47" s="38"/>
      <c r="ESX47" s="38"/>
      <c r="ESY47" s="38"/>
      <c r="ESZ47" s="38"/>
      <c r="ETA47" s="38"/>
      <c r="ETB47" s="38"/>
      <c r="ETC47" s="38"/>
      <c r="ETD47" s="38"/>
      <c r="ETE47" s="38"/>
      <c r="ETF47" s="38"/>
      <c r="ETG47" s="38"/>
      <c r="ETH47" s="38"/>
      <c r="ETI47" s="38"/>
      <c r="ETJ47" s="38"/>
      <c r="ETK47" s="38"/>
      <c r="ETL47" s="38"/>
      <c r="ETM47" s="38"/>
      <c r="ETN47" s="38"/>
      <c r="ETO47" s="38"/>
      <c r="ETP47" s="38"/>
      <c r="ETQ47" s="38"/>
      <c r="ETR47" s="38"/>
      <c r="ETS47" s="38"/>
      <c r="ETT47" s="38"/>
      <c r="ETU47" s="38"/>
      <c r="ETV47" s="38"/>
      <c r="ETW47" s="38"/>
      <c r="ETX47" s="38"/>
      <c r="ETY47" s="38"/>
      <c r="ETZ47" s="38"/>
      <c r="EUA47" s="38"/>
      <c r="EUB47" s="38"/>
      <c r="EUC47" s="38"/>
      <c r="EUD47" s="38"/>
      <c r="EUE47" s="38"/>
      <c r="EUF47" s="38"/>
      <c r="EUG47" s="38"/>
      <c r="EUH47" s="38"/>
      <c r="EUI47" s="38"/>
      <c r="EUJ47" s="38"/>
      <c r="EUK47" s="38"/>
      <c r="EUL47" s="38"/>
      <c r="EUM47" s="38"/>
      <c r="EUN47" s="38"/>
      <c r="EUO47" s="38"/>
      <c r="EUP47" s="38"/>
      <c r="EUQ47" s="38"/>
      <c r="EUR47" s="38"/>
      <c r="EUS47" s="38"/>
      <c r="EUT47" s="38"/>
      <c r="EUU47" s="38"/>
      <c r="EUV47" s="38"/>
      <c r="EUW47" s="38"/>
      <c r="EUX47" s="38"/>
      <c r="EUY47" s="38"/>
      <c r="EUZ47" s="38"/>
      <c r="EVA47" s="38"/>
      <c r="EVB47" s="38"/>
      <c r="EVC47" s="38"/>
      <c r="EVD47" s="38"/>
      <c r="EVE47" s="38"/>
      <c r="EVF47" s="38"/>
      <c r="EVG47" s="38"/>
      <c r="EVH47" s="38"/>
      <c r="EVI47" s="38"/>
      <c r="EVJ47" s="38"/>
      <c r="EVK47" s="38"/>
      <c r="EVL47" s="38"/>
      <c r="EVM47" s="38"/>
      <c r="EVN47" s="38"/>
      <c r="EVO47" s="38"/>
      <c r="EVP47" s="38"/>
      <c r="EVQ47" s="38"/>
      <c r="EVR47" s="38"/>
      <c r="EVS47" s="38"/>
      <c r="EVT47" s="38"/>
      <c r="EVU47" s="38"/>
      <c r="EVV47" s="38"/>
      <c r="EVW47" s="38"/>
      <c r="EVX47" s="38"/>
      <c r="EVY47" s="38"/>
      <c r="EVZ47" s="38"/>
      <c r="EWA47" s="38"/>
      <c r="EWB47" s="38"/>
      <c r="EWC47" s="38"/>
      <c r="EWD47" s="38"/>
      <c r="EWE47" s="38"/>
      <c r="EWF47" s="38"/>
      <c r="EWG47" s="38"/>
      <c r="EWH47" s="38"/>
      <c r="EWI47" s="38"/>
      <c r="EWJ47" s="38"/>
      <c r="EWK47" s="38"/>
      <c r="EWL47" s="38"/>
      <c r="EWM47" s="38"/>
      <c r="EWN47" s="38"/>
      <c r="EWO47" s="38"/>
      <c r="EWP47" s="38"/>
      <c r="EWQ47" s="38"/>
      <c r="EWR47" s="38"/>
      <c r="EWS47" s="38"/>
      <c r="EWT47" s="38"/>
      <c r="EWU47" s="38"/>
      <c r="EWV47" s="38"/>
      <c r="EWW47" s="38"/>
      <c r="EWX47" s="38"/>
      <c r="EWY47" s="38"/>
      <c r="EWZ47" s="38"/>
      <c r="EXA47" s="38"/>
      <c r="EXB47" s="38"/>
      <c r="EXC47" s="38"/>
      <c r="EXD47" s="38"/>
      <c r="EXE47" s="38"/>
      <c r="EXF47" s="38"/>
      <c r="EXG47" s="38"/>
      <c r="EXH47" s="38"/>
      <c r="EXI47" s="38"/>
      <c r="EXJ47" s="38"/>
      <c r="EXK47" s="38"/>
      <c r="EXL47" s="38"/>
      <c r="EXM47" s="38"/>
      <c r="EXN47" s="38"/>
      <c r="EXO47" s="38"/>
      <c r="EXP47" s="38"/>
      <c r="EXQ47" s="38"/>
      <c r="EXR47" s="38"/>
      <c r="EXS47" s="38"/>
      <c r="EXT47" s="38"/>
      <c r="EXU47" s="38"/>
      <c r="EXV47" s="38"/>
      <c r="EXW47" s="38"/>
      <c r="EXX47" s="38"/>
      <c r="EXY47" s="38"/>
      <c r="EXZ47" s="38"/>
      <c r="EYA47" s="38"/>
      <c r="EYB47" s="38"/>
      <c r="EYC47" s="38"/>
      <c r="EYD47" s="38"/>
      <c r="EYE47" s="38"/>
      <c r="EYF47" s="38"/>
      <c r="EYG47" s="38"/>
      <c r="EYH47" s="38"/>
      <c r="EYI47" s="38"/>
      <c r="EYJ47" s="38"/>
      <c r="EYK47" s="38"/>
      <c r="EYL47" s="38"/>
      <c r="EYM47" s="38"/>
      <c r="EYN47" s="38"/>
      <c r="EYO47" s="38"/>
      <c r="EYP47" s="38"/>
      <c r="EYQ47" s="38"/>
      <c r="EYR47" s="38"/>
      <c r="EYS47" s="38"/>
      <c r="EYT47" s="38"/>
      <c r="EYU47" s="38"/>
      <c r="EYV47" s="38"/>
      <c r="EYW47" s="38"/>
      <c r="EYX47" s="38"/>
      <c r="EYY47" s="38"/>
      <c r="EYZ47" s="38"/>
      <c r="EZA47" s="38"/>
      <c r="EZB47" s="38"/>
      <c r="EZC47" s="38"/>
      <c r="EZD47" s="38"/>
      <c r="EZE47" s="38"/>
      <c r="EZF47" s="38"/>
      <c r="EZG47" s="38"/>
      <c r="EZH47" s="38"/>
      <c r="EZI47" s="38"/>
      <c r="EZJ47" s="38"/>
      <c r="EZK47" s="38"/>
      <c r="EZL47" s="38"/>
      <c r="EZM47" s="38"/>
      <c r="EZN47" s="38"/>
      <c r="EZO47" s="38"/>
      <c r="EZP47" s="38"/>
      <c r="EZQ47" s="38"/>
      <c r="EZR47" s="38"/>
      <c r="EZS47" s="38"/>
      <c r="EZT47" s="38"/>
      <c r="EZU47" s="38"/>
      <c r="EZV47" s="38"/>
      <c r="EZW47" s="38"/>
      <c r="EZX47" s="38"/>
      <c r="EZY47" s="38"/>
      <c r="EZZ47" s="38"/>
      <c r="FAA47" s="38"/>
      <c r="FAB47" s="38"/>
      <c r="FAC47" s="38"/>
      <c r="FAD47" s="38"/>
      <c r="FAE47" s="38"/>
      <c r="FAF47" s="38"/>
      <c r="FAG47" s="38"/>
      <c r="FAH47" s="38"/>
      <c r="FAI47" s="38"/>
      <c r="FAJ47" s="38"/>
      <c r="FAK47" s="38"/>
      <c r="FAL47" s="38"/>
      <c r="FAM47" s="38"/>
      <c r="FAN47" s="38"/>
      <c r="FAO47" s="38"/>
      <c r="FAP47" s="38"/>
      <c r="FAQ47" s="38"/>
      <c r="FAR47" s="38"/>
      <c r="FAS47" s="38"/>
      <c r="FAT47" s="38"/>
      <c r="FAU47" s="38"/>
      <c r="FAV47" s="38"/>
      <c r="FAW47" s="38"/>
      <c r="FAX47" s="38"/>
      <c r="FAY47" s="38"/>
      <c r="FAZ47" s="38"/>
      <c r="FBA47" s="38"/>
      <c r="FBB47" s="38"/>
      <c r="FBC47" s="38"/>
      <c r="FBD47" s="38"/>
      <c r="FBE47" s="38"/>
      <c r="FBF47" s="38"/>
      <c r="FBG47" s="38"/>
      <c r="FBH47" s="38"/>
      <c r="FBI47" s="38"/>
      <c r="FBJ47" s="38"/>
      <c r="FBK47" s="38"/>
      <c r="FBL47" s="38"/>
      <c r="FBM47" s="38"/>
      <c r="FBN47" s="38"/>
      <c r="FBO47" s="38"/>
      <c r="FBP47" s="38"/>
      <c r="FBQ47" s="38"/>
      <c r="FBR47" s="38"/>
      <c r="FBS47" s="38"/>
      <c r="FBT47" s="38"/>
      <c r="FBU47" s="38"/>
      <c r="FBV47" s="38"/>
      <c r="FBW47" s="38"/>
      <c r="FBX47" s="38"/>
      <c r="FBY47" s="38"/>
      <c r="FBZ47" s="38"/>
      <c r="FCA47" s="38"/>
      <c r="FCB47" s="38"/>
      <c r="FCC47" s="38"/>
      <c r="FCD47" s="38"/>
      <c r="FCE47" s="38"/>
      <c r="FCF47" s="38"/>
      <c r="FCG47" s="38"/>
      <c r="FCH47" s="38"/>
      <c r="FCI47" s="38"/>
      <c r="FCJ47" s="38"/>
      <c r="FCK47" s="38"/>
      <c r="FCL47" s="38"/>
      <c r="FCM47" s="38"/>
      <c r="FCN47" s="38"/>
      <c r="FCO47" s="38"/>
      <c r="FCP47" s="38"/>
      <c r="FCQ47" s="38"/>
      <c r="FCR47" s="38"/>
      <c r="FCS47" s="38"/>
      <c r="FCT47" s="38"/>
      <c r="FCU47" s="38"/>
      <c r="FCV47" s="38"/>
      <c r="FCW47" s="38"/>
      <c r="FCX47" s="38"/>
      <c r="FCY47" s="38"/>
      <c r="FCZ47" s="38"/>
      <c r="FDA47" s="38"/>
      <c r="FDB47" s="38"/>
      <c r="FDC47" s="38"/>
      <c r="FDD47" s="38"/>
      <c r="FDE47" s="38"/>
      <c r="FDF47" s="38"/>
      <c r="FDG47" s="38"/>
      <c r="FDH47" s="38"/>
      <c r="FDI47" s="38"/>
      <c r="FDJ47" s="38"/>
      <c r="FDK47" s="38"/>
      <c r="FDL47" s="38"/>
      <c r="FDM47" s="38"/>
      <c r="FDN47" s="38"/>
      <c r="FDO47" s="38"/>
      <c r="FDP47" s="38"/>
      <c r="FDQ47" s="38"/>
      <c r="FDR47" s="38"/>
      <c r="FDS47" s="38"/>
      <c r="FDT47" s="38"/>
      <c r="FDU47" s="38"/>
      <c r="FDV47" s="38"/>
      <c r="FDW47" s="38"/>
      <c r="FDX47" s="38"/>
      <c r="FDY47" s="38"/>
      <c r="FDZ47" s="38"/>
      <c r="FEA47" s="38"/>
      <c r="FEB47" s="38"/>
      <c r="FEC47" s="38"/>
      <c r="FED47" s="38"/>
      <c r="FEE47" s="38"/>
      <c r="FEF47" s="38"/>
      <c r="FEG47" s="38"/>
      <c r="FEH47" s="38"/>
      <c r="FEI47" s="38"/>
      <c r="FEJ47" s="38"/>
      <c r="FEK47" s="38"/>
      <c r="FEL47" s="38"/>
      <c r="FEM47" s="38"/>
      <c r="FEN47" s="38"/>
      <c r="FEO47" s="38"/>
      <c r="FEP47" s="38"/>
      <c r="FEQ47" s="38"/>
      <c r="FER47" s="38"/>
      <c r="FES47" s="38"/>
      <c r="FET47" s="38"/>
      <c r="FEU47" s="38"/>
      <c r="FEV47" s="38"/>
      <c r="FEW47" s="38"/>
      <c r="FEX47" s="38"/>
      <c r="FEY47" s="38"/>
      <c r="FEZ47" s="38"/>
      <c r="FFA47" s="38"/>
      <c r="FFB47" s="38"/>
      <c r="FFC47" s="38"/>
      <c r="FFD47" s="38"/>
      <c r="FFE47" s="38"/>
      <c r="FFF47" s="38"/>
      <c r="FFG47" s="38"/>
      <c r="FFH47" s="38"/>
      <c r="FFI47" s="38"/>
      <c r="FFJ47" s="38"/>
      <c r="FFK47" s="38"/>
      <c r="FFL47" s="38"/>
      <c r="FFM47" s="38"/>
      <c r="FFN47" s="38"/>
      <c r="FFO47" s="38"/>
      <c r="FFP47" s="38"/>
      <c r="FFQ47" s="38"/>
      <c r="FFR47" s="38"/>
      <c r="FFS47" s="38"/>
      <c r="FFT47" s="38"/>
      <c r="FFU47" s="38"/>
      <c r="FFV47" s="38"/>
      <c r="FFW47" s="38"/>
      <c r="FFX47" s="38"/>
      <c r="FFY47" s="38"/>
      <c r="FFZ47" s="38"/>
      <c r="FGA47" s="38"/>
      <c r="FGB47" s="38"/>
      <c r="FGC47" s="38"/>
      <c r="FGD47" s="38"/>
      <c r="FGE47" s="38"/>
      <c r="FGF47" s="38"/>
      <c r="FGG47" s="38"/>
      <c r="FGH47" s="38"/>
      <c r="FGI47" s="38"/>
      <c r="FGJ47" s="38"/>
      <c r="FGK47" s="38"/>
      <c r="FGL47" s="38"/>
      <c r="FGM47" s="38"/>
      <c r="FGN47" s="38"/>
      <c r="FGO47" s="38"/>
      <c r="FGP47" s="38"/>
      <c r="FGQ47" s="38"/>
      <c r="FGR47" s="38"/>
      <c r="FGS47" s="38"/>
      <c r="FGT47" s="38"/>
      <c r="FGU47" s="38"/>
      <c r="FGV47" s="38"/>
      <c r="FGW47" s="38"/>
      <c r="FGX47" s="38"/>
      <c r="FGY47" s="38"/>
      <c r="FGZ47" s="38"/>
      <c r="FHA47" s="38"/>
      <c r="FHB47" s="38"/>
      <c r="FHC47" s="38"/>
      <c r="FHD47" s="38"/>
      <c r="FHE47" s="38"/>
      <c r="FHF47" s="38"/>
      <c r="FHG47" s="38"/>
      <c r="FHH47" s="38"/>
      <c r="FHI47" s="38"/>
      <c r="FHJ47" s="38"/>
      <c r="FHK47" s="38"/>
      <c r="FHL47" s="38"/>
      <c r="FHM47" s="38"/>
      <c r="FHN47" s="38"/>
      <c r="FHO47" s="38"/>
      <c r="FHP47" s="38"/>
      <c r="FHQ47" s="38"/>
      <c r="FHR47" s="38"/>
      <c r="FHS47" s="38"/>
      <c r="FHT47" s="38"/>
      <c r="FHU47" s="38"/>
      <c r="FHV47" s="38"/>
      <c r="FHW47" s="38"/>
      <c r="FHX47" s="38"/>
      <c r="FHY47" s="38"/>
      <c r="FHZ47" s="38"/>
      <c r="FIA47" s="38"/>
      <c r="FIB47" s="38"/>
      <c r="FIC47" s="38"/>
      <c r="FID47" s="38"/>
      <c r="FIE47" s="38"/>
      <c r="FIF47" s="38"/>
      <c r="FIG47" s="38"/>
      <c r="FIH47" s="38"/>
      <c r="FII47" s="38"/>
      <c r="FIJ47" s="38"/>
      <c r="FIK47" s="38"/>
      <c r="FIL47" s="38"/>
      <c r="FIM47" s="38"/>
      <c r="FIN47" s="38"/>
      <c r="FIO47" s="38"/>
      <c r="FIP47" s="38"/>
      <c r="FIQ47" s="38"/>
      <c r="FIR47" s="38"/>
      <c r="FIS47" s="38"/>
      <c r="FIT47" s="38"/>
      <c r="FIU47" s="38"/>
      <c r="FIV47" s="38"/>
      <c r="FIW47" s="38"/>
      <c r="FIX47" s="38"/>
      <c r="FIY47" s="38"/>
      <c r="FIZ47" s="38"/>
      <c r="FJA47" s="38"/>
      <c r="FJB47" s="38"/>
      <c r="FJC47" s="38"/>
      <c r="FJD47" s="38"/>
      <c r="FJE47" s="38"/>
      <c r="FJF47" s="38"/>
      <c r="FJG47" s="38"/>
      <c r="FJH47" s="38"/>
      <c r="FJI47" s="38"/>
      <c r="FJJ47" s="38"/>
      <c r="FJK47" s="38"/>
      <c r="FJL47" s="38"/>
      <c r="FJM47" s="38"/>
      <c r="FJN47" s="38"/>
      <c r="FJO47" s="38"/>
      <c r="FJP47" s="38"/>
      <c r="FJQ47" s="38"/>
      <c r="FJR47" s="38"/>
      <c r="FJS47" s="38"/>
      <c r="FJT47" s="38"/>
      <c r="FJU47" s="38"/>
      <c r="FJV47" s="38"/>
      <c r="FJW47" s="38"/>
      <c r="FJX47" s="38"/>
      <c r="FJY47" s="38"/>
      <c r="FJZ47" s="38"/>
      <c r="FKA47" s="38"/>
      <c r="FKB47" s="38"/>
      <c r="FKC47" s="38"/>
      <c r="FKD47" s="38"/>
      <c r="FKE47" s="38"/>
      <c r="FKF47" s="38"/>
      <c r="FKG47" s="38"/>
      <c r="FKH47" s="38"/>
      <c r="FKI47" s="38"/>
      <c r="FKJ47" s="38"/>
      <c r="FKK47" s="38"/>
      <c r="FKL47" s="38"/>
      <c r="FKM47" s="38"/>
      <c r="FKN47" s="38"/>
      <c r="FKO47" s="38"/>
      <c r="FKP47" s="38"/>
      <c r="FKQ47" s="38"/>
      <c r="FKR47" s="38"/>
      <c r="FKS47" s="38"/>
      <c r="FKT47" s="38"/>
      <c r="FKU47" s="38"/>
      <c r="FKV47" s="38"/>
      <c r="FKW47" s="38"/>
      <c r="FKX47" s="38"/>
      <c r="FKY47" s="38"/>
      <c r="FKZ47" s="38"/>
      <c r="FLA47" s="38"/>
      <c r="FLB47" s="38"/>
      <c r="FLC47" s="38"/>
      <c r="FLD47" s="38"/>
      <c r="FLE47" s="38"/>
      <c r="FLF47" s="38"/>
      <c r="FLG47" s="38"/>
      <c r="FLH47" s="38"/>
      <c r="FLI47" s="38"/>
      <c r="FLJ47" s="38"/>
      <c r="FLK47" s="38"/>
      <c r="FLL47" s="38"/>
      <c r="FLM47" s="38"/>
      <c r="FLN47" s="38"/>
      <c r="FLO47" s="38"/>
      <c r="FLP47" s="38"/>
      <c r="FLQ47" s="38"/>
      <c r="FLR47" s="38"/>
      <c r="FLS47" s="38"/>
      <c r="FLT47" s="38"/>
      <c r="FLU47" s="38"/>
      <c r="FLV47" s="38"/>
      <c r="FLW47" s="38"/>
      <c r="FLX47" s="38"/>
      <c r="FLY47" s="38"/>
      <c r="FLZ47" s="38"/>
      <c r="FMA47" s="38"/>
      <c r="FMB47" s="38"/>
      <c r="FMC47" s="38"/>
      <c r="FMD47" s="38"/>
      <c r="FME47" s="38"/>
      <c r="FMF47" s="38"/>
      <c r="FMG47" s="38"/>
      <c r="FMH47" s="38"/>
      <c r="FMI47" s="38"/>
      <c r="FMJ47" s="38"/>
      <c r="FMK47" s="38"/>
      <c r="FML47" s="38"/>
      <c r="FMM47" s="38"/>
      <c r="FMN47" s="38"/>
      <c r="FMO47" s="38"/>
      <c r="FMP47" s="38"/>
      <c r="FMQ47" s="38"/>
      <c r="FMR47" s="38"/>
      <c r="FMS47" s="38"/>
      <c r="FMT47" s="38"/>
      <c r="FMU47" s="38"/>
      <c r="FMV47" s="38"/>
      <c r="FMW47" s="38"/>
      <c r="FMX47" s="38"/>
      <c r="FMY47" s="38"/>
      <c r="FMZ47" s="38"/>
      <c r="FNA47" s="38"/>
      <c r="FNB47" s="38"/>
      <c r="FNC47" s="38"/>
      <c r="FND47" s="38"/>
      <c r="FNE47" s="38"/>
      <c r="FNF47" s="38"/>
      <c r="FNG47" s="38"/>
      <c r="FNH47" s="38"/>
      <c r="FNI47" s="38"/>
      <c r="FNJ47" s="38"/>
      <c r="FNK47" s="38"/>
      <c r="FNL47" s="38"/>
      <c r="FNM47" s="38"/>
      <c r="FNN47" s="38"/>
      <c r="FNO47" s="38"/>
      <c r="FNP47" s="38"/>
      <c r="FNQ47" s="38"/>
      <c r="FNR47" s="38"/>
      <c r="FNS47" s="38"/>
      <c r="FNT47" s="38"/>
      <c r="FNU47" s="38"/>
      <c r="FNV47" s="38"/>
      <c r="FNW47" s="38"/>
      <c r="FNX47" s="38"/>
      <c r="FNY47" s="38"/>
      <c r="FNZ47" s="38"/>
      <c r="FOA47" s="38"/>
      <c r="FOB47" s="38"/>
      <c r="FOC47" s="38"/>
      <c r="FOD47" s="38"/>
      <c r="FOE47" s="38"/>
      <c r="FOF47" s="38"/>
      <c r="FOG47" s="38"/>
      <c r="FOH47" s="38"/>
      <c r="FOI47" s="38"/>
      <c r="FOJ47" s="38"/>
      <c r="FOK47" s="38"/>
      <c r="FOL47" s="38"/>
      <c r="FOM47" s="38"/>
      <c r="FON47" s="38"/>
      <c r="FOO47" s="38"/>
      <c r="FOP47" s="38"/>
      <c r="FOQ47" s="38"/>
      <c r="FOR47" s="38"/>
      <c r="FOS47" s="38"/>
      <c r="FOT47" s="38"/>
      <c r="FOU47" s="38"/>
      <c r="FOV47" s="38"/>
      <c r="FOW47" s="38"/>
      <c r="FOX47" s="38"/>
      <c r="FOY47" s="38"/>
      <c r="FOZ47" s="38"/>
      <c r="FPA47" s="38"/>
      <c r="FPB47" s="38"/>
      <c r="FPC47" s="38"/>
      <c r="FPD47" s="38"/>
      <c r="FPE47" s="38"/>
      <c r="FPF47" s="38"/>
      <c r="FPG47" s="38"/>
      <c r="FPH47" s="38"/>
      <c r="FPI47" s="38"/>
      <c r="FPJ47" s="38"/>
      <c r="FPK47" s="38"/>
      <c r="FPL47" s="38"/>
      <c r="FPM47" s="38"/>
      <c r="FPN47" s="38"/>
      <c r="FPO47" s="38"/>
      <c r="FPP47" s="38"/>
      <c r="FPQ47" s="38"/>
      <c r="FPR47" s="38"/>
      <c r="FPS47" s="38"/>
      <c r="FPT47" s="38"/>
      <c r="FPU47" s="38"/>
      <c r="FPV47" s="38"/>
      <c r="FPW47" s="38"/>
      <c r="FPX47" s="38"/>
      <c r="FPY47" s="38"/>
      <c r="FPZ47" s="38"/>
      <c r="FQA47" s="38"/>
      <c r="FQB47" s="38"/>
      <c r="FQC47" s="38"/>
      <c r="FQD47" s="38"/>
      <c r="FQE47" s="38"/>
      <c r="FQF47" s="38"/>
      <c r="FQG47" s="38"/>
      <c r="FQH47" s="38"/>
      <c r="FQI47" s="38"/>
      <c r="FQJ47" s="38"/>
      <c r="FQK47" s="38"/>
      <c r="FQL47" s="38"/>
      <c r="FQM47" s="38"/>
      <c r="FQN47" s="38"/>
      <c r="FQO47" s="38"/>
      <c r="FQP47" s="38"/>
      <c r="FQQ47" s="38"/>
      <c r="FQR47" s="38"/>
      <c r="FQS47" s="38"/>
      <c r="FQT47" s="38"/>
      <c r="FQU47" s="38"/>
      <c r="FQV47" s="38"/>
      <c r="FQW47" s="38"/>
      <c r="FQX47" s="38"/>
      <c r="FQY47" s="38"/>
      <c r="FQZ47" s="38"/>
      <c r="FRA47" s="38"/>
      <c r="FRB47" s="38"/>
      <c r="FRC47" s="38"/>
      <c r="FRD47" s="38"/>
      <c r="FRE47" s="38"/>
      <c r="FRF47" s="38"/>
      <c r="FRG47" s="38"/>
      <c r="FRH47" s="38"/>
      <c r="FRI47" s="38"/>
      <c r="FRJ47" s="38"/>
      <c r="FRK47" s="38"/>
      <c r="FRL47" s="38"/>
      <c r="FRM47" s="38"/>
      <c r="FRN47" s="38"/>
      <c r="FRO47" s="38"/>
      <c r="FRP47" s="38"/>
      <c r="FRQ47" s="38"/>
      <c r="FRR47" s="38"/>
      <c r="FRS47" s="38"/>
      <c r="FRT47" s="38"/>
      <c r="FRU47" s="38"/>
      <c r="FRV47" s="38"/>
      <c r="FRW47" s="38"/>
      <c r="FRX47" s="38"/>
      <c r="FRY47" s="38"/>
      <c r="FRZ47" s="38"/>
      <c r="FSA47" s="38"/>
      <c r="FSB47" s="38"/>
      <c r="FSC47" s="38"/>
      <c r="FSD47" s="38"/>
      <c r="FSE47" s="38"/>
      <c r="FSF47" s="38"/>
      <c r="FSG47" s="38"/>
      <c r="FSH47" s="38"/>
      <c r="FSI47" s="38"/>
      <c r="FSJ47" s="38"/>
      <c r="FSK47" s="38"/>
      <c r="FSL47" s="38"/>
      <c r="FSM47" s="38"/>
      <c r="FSN47" s="38"/>
      <c r="FSO47" s="38"/>
      <c r="FSP47" s="38"/>
      <c r="FSQ47" s="38"/>
      <c r="FSR47" s="38"/>
      <c r="FSS47" s="38"/>
      <c r="FST47" s="38"/>
      <c r="FSU47" s="38"/>
      <c r="FSV47" s="38"/>
      <c r="FSW47" s="38"/>
      <c r="FSX47" s="38"/>
      <c r="FSY47" s="38"/>
      <c r="FSZ47" s="38"/>
      <c r="FTA47" s="38"/>
      <c r="FTB47" s="38"/>
      <c r="FTC47" s="38"/>
      <c r="FTD47" s="38"/>
      <c r="FTE47" s="38"/>
      <c r="FTF47" s="38"/>
      <c r="FTG47" s="38"/>
      <c r="FTH47" s="38"/>
      <c r="FTI47" s="38"/>
      <c r="FTJ47" s="38"/>
      <c r="FTK47" s="38"/>
      <c r="FTL47" s="38"/>
      <c r="FTM47" s="38"/>
      <c r="FTN47" s="38"/>
      <c r="FTO47" s="38"/>
      <c r="FTP47" s="38"/>
      <c r="FTQ47" s="38"/>
      <c r="FTR47" s="38"/>
      <c r="FTS47" s="38"/>
      <c r="FTT47" s="38"/>
      <c r="FTU47" s="38"/>
      <c r="FTV47" s="38"/>
      <c r="FTW47" s="38"/>
      <c r="FTX47" s="38"/>
      <c r="FTY47" s="38"/>
      <c r="FTZ47" s="38"/>
      <c r="FUA47" s="38"/>
      <c r="FUB47" s="38"/>
      <c r="FUC47" s="38"/>
      <c r="FUD47" s="38"/>
      <c r="FUE47" s="38"/>
      <c r="FUF47" s="38"/>
      <c r="FUG47" s="38"/>
      <c r="FUH47" s="38"/>
      <c r="FUI47" s="38"/>
      <c r="FUJ47" s="38"/>
      <c r="FUK47" s="38"/>
      <c r="FUL47" s="38"/>
      <c r="FUM47" s="38"/>
      <c r="FUN47" s="38"/>
      <c r="FUO47" s="38"/>
      <c r="FUP47" s="38"/>
      <c r="FUQ47" s="38"/>
      <c r="FUR47" s="38"/>
      <c r="FUS47" s="38"/>
      <c r="FUT47" s="38"/>
      <c r="FUU47" s="38"/>
      <c r="FUV47" s="38"/>
      <c r="FUW47" s="38"/>
      <c r="FUX47" s="38"/>
      <c r="FUY47" s="38"/>
      <c r="FUZ47" s="38"/>
      <c r="FVA47" s="38"/>
      <c r="FVB47" s="38"/>
      <c r="FVC47" s="38"/>
      <c r="FVD47" s="38"/>
      <c r="FVE47" s="38"/>
      <c r="FVF47" s="38"/>
      <c r="FVG47" s="38"/>
      <c r="FVH47" s="38"/>
      <c r="FVI47" s="38"/>
      <c r="FVJ47" s="38"/>
      <c r="FVK47" s="38"/>
      <c r="FVL47" s="38"/>
      <c r="FVM47" s="38"/>
      <c r="FVN47" s="38"/>
      <c r="FVO47" s="38"/>
      <c r="FVP47" s="38"/>
      <c r="FVQ47" s="38"/>
      <c r="FVR47" s="38"/>
      <c r="FVS47" s="38"/>
      <c r="FVT47" s="38"/>
      <c r="FVU47" s="38"/>
      <c r="FVV47" s="38"/>
      <c r="FVW47" s="38"/>
      <c r="FVX47" s="38"/>
      <c r="FVY47" s="38"/>
      <c r="FVZ47" s="38"/>
      <c r="FWA47" s="38"/>
      <c r="FWB47" s="38"/>
      <c r="FWC47" s="38"/>
      <c r="FWD47" s="38"/>
      <c r="FWE47" s="38"/>
      <c r="FWF47" s="38"/>
      <c r="FWG47" s="38"/>
      <c r="FWH47" s="38"/>
      <c r="FWI47" s="38"/>
      <c r="FWJ47" s="38"/>
      <c r="FWK47" s="38"/>
      <c r="FWL47" s="38"/>
      <c r="FWM47" s="38"/>
      <c r="FWN47" s="38"/>
      <c r="FWO47" s="38"/>
      <c r="FWP47" s="38"/>
      <c r="FWQ47" s="38"/>
      <c r="FWR47" s="38"/>
      <c r="FWS47" s="38"/>
      <c r="FWT47" s="38"/>
      <c r="FWU47" s="38"/>
      <c r="FWV47" s="38"/>
      <c r="FWW47" s="38"/>
      <c r="FWX47" s="38"/>
      <c r="FWY47" s="38"/>
      <c r="FWZ47" s="38"/>
      <c r="FXA47" s="38"/>
      <c r="FXB47" s="38"/>
      <c r="FXC47" s="38"/>
      <c r="FXD47" s="38"/>
      <c r="FXE47" s="38"/>
      <c r="FXF47" s="38"/>
      <c r="FXG47" s="38"/>
      <c r="FXH47" s="38"/>
      <c r="FXI47" s="38"/>
      <c r="FXJ47" s="38"/>
      <c r="FXK47" s="38"/>
      <c r="FXL47" s="38"/>
      <c r="FXM47" s="38"/>
      <c r="FXN47" s="38"/>
      <c r="FXO47" s="38"/>
      <c r="FXP47" s="38"/>
      <c r="FXQ47" s="38"/>
      <c r="FXR47" s="38"/>
      <c r="FXS47" s="38"/>
      <c r="FXT47" s="38"/>
      <c r="FXU47" s="38"/>
      <c r="FXV47" s="38"/>
      <c r="FXW47" s="38"/>
      <c r="FXX47" s="38"/>
      <c r="FXY47" s="38"/>
      <c r="FXZ47" s="38"/>
      <c r="FYA47" s="38"/>
      <c r="FYB47" s="38"/>
      <c r="FYC47" s="38"/>
      <c r="FYD47" s="38"/>
      <c r="FYE47" s="38"/>
      <c r="FYF47" s="38"/>
      <c r="FYG47" s="38"/>
      <c r="FYH47" s="38"/>
      <c r="FYI47" s="38"/>
      <c r="FYJ47" s="38"/>
      <c r="FYK47" s="38"/>
      <c r="FYL47" s="38"/>
      <c r="FYM47" s="38"/>
      <c r="FYN47" s="38"/>
      <c r="FYO47" s="38"/>
      <c r="FYP47" s="38"/>
      <c r="FYQ47" s="38"/>
      <c r="FYR47" s="38"/>
      <c r="FYS47" s="38"/>
      <c r="FYT47" s="38"/>
      <c r="FYU47" s="38"/>
      <c r="FYV47" s="38"/>
      <c r="FYW47" s="38"/>
      <c r="FYX47" s="38"/>
      <c r="FYY47" s="38"/>
      <c r="FYZ47" s="38"/>
      <c r="FZA47" s="38"/>
      <c r="FZB47" s="38"/>
      <c r="FZC47" s="38"/>
      <c r="FZD47" s="38"/>
      <c r="FZE47" s="38"/>
      <c r="FZF47" s="38"/>
      <c r="FZG47" s="38"/>
      <c r="FZH47" s="38"/>
      <c r="FZI47" s="38"/>
      <c r="FZJ47" s="38"/>
      <c r="FZK47" s="38"/>
      <c r="FZL47" s="38"/>
      <c r="FZM47" s="38"/>
      <c r="FZN47" s="38"/>
      <c r="FZO47" s="38"/>
      <c r="FZP47" s="38"/>
      <c r="FZQ47" s="38"/>
      <c r="FZR47" s="38"/>
      <c r="FZS47" s="38"/>
      <c r="FZT47" s="38"/>
      <c r="FZU47" s="38"/>
      <c r="FZV47" s="38"/>
      <c r="FZW47" s="38"/>
      <c r="FZX47" s="38"/>
      <c r="FZY47" s="38"/>
      <c r="FZZ47" s="38"/>
      <c r="GAA47" s="38"/>
      <c r="GAB47" s="38"/>
      <c r="GAC47" s="38"/>
      <c r="GAD47" s="38"/>
      <c r="GAE47" s="38"/>
      <c r="GAF47" s="38"/>
      <c r="GAG47" s="38"/>
      <c r="GAH47" s="38"/>
      <c r="GAI47" s="38"/>
      <c r="GAJ47" s="38"/>
      <c r="GAK47" s="38"/>
      <c r="GAL47" s="38"/>
      <c r="GAM47" s="38"/>
      <c r="GAN47" s="38"/>
      <c r="GAO47" s="38"/>
      <c r="GAP47" s="38"/>
      <c r="GAQ47" s="38"/>
      <c r="GAR47" s="38"/>
      <c r="GAS47" s="38"/>
      <c r="GAT47" s="38"/>
      <c r="GAU47" s="38"/>
      <c r="GAV47" s="38"/>
      <c r="GAW47" s="38"/>
      <c r="GAX47" s="38"/>
      <c r="GAY47" s="38"/>
      <c r="GAZ47" s="38"/>
      <c r="GBA47" s="38"/>
      <c r="GBB47" s="38"/>
      <c r="GBC47" s="38"/>
      <c r="GBD47" s="38"/>
      <c r="GBE47" s="38"/>
      <c r="GBF47" s="38"/>
      <c r="GBG47" s="38"/>
      <c r="GBH47" s="38"/>
      <c r="GBI47" s="38"/>
      <c r="GBJ47" s="38"/>
      <c r="GBK47" s="38"/>
      <c r="GBL47" s="38"/>
      <c r="GBM47" s="38"/>
      <c r="GBN47" s="38"/>
      <c r="GBO47" s="38"/>
      <c r="GBP47" s="38"/>
      <c r="GBQ47" s="38"/>
      <c r="GBR47" s="38"/>
      <c r="GBS47" s="38"/>
      <c r="GBT47" s="38"/>
      <c r="GBU47" s="38"/>
      <c r="GBV47" s="38"/>
      <c r="GBW47" s="38"/>
      <c r="GBX47" s="38"/>
      <c r="GBY47" s="38"/>
      <c r="GBZ47" s="38"/>
      <c r="GCA47" s="38"/>
      <c r="GCB47" s="38"/>
      <c r="GCC47" s="38"/>
      <c r="GCD47" s="38"/>
      <c r="GCE47" s="38"/>
      <c r="GCF47" s="38"/>
      <c r="GCG47" s="38"/>
      <c r="GCH47" s="38"/>
      <c r="GCI47" s="38"/>
      <c r="GCJ47" s="38"/>
      <c r="GCK47" s="38"/>
      <c r="GCL47" s="38"/>
      <c r="GCM47" s="38"/>
      <c r="GCN47" s="38"/>
      <c r="GCO47" s="38"/>
      <c r="GCP47" s="38"/>
      <c r="GCQ47" s="38"/>
      <c r="GCR47" s="38"/>
      <c r="GCS47" s="38"/>
      <c r="GCT47" s="38"/>
      <c r="GCU47" s="38"/>
      <c r="GCV47" s="38"/>
      <c r="GCW47" s="38"/>
      <c r="GCX47" s="38"/>
      <c r="GCY47" s="38"/>
      <c r="GCZ47" s="38"/>
      <c r="GDA47" s="38"/>
      <c r="GDB47" s="38"/>
      <c r="GDC47" s="38"/>
      <c r="GDD47" s="38"/>
      <c r="GDE47" s="38"/>
      <c r="GDF47" s="38"/>
      <c r="GDG47" s="38"/>
      <c r="GDH47" s="38"/>
      <c r="GDI47" s="38"/>
      <c r="GDJ47" s="38"/>
      <c r="GDK47" s="38"/>
      <c r="GDL47" s="38"/>
      <c r="GDM47" s="38"/>
      <c r="GDN47" s="38"/>
      <c r="GDO47" s="38"/>
      <c r="GDP47" s="38"/>
      <c r="GDQ47" s="38"/>
      <c r="GDR47" s="38"/>
      <c r="GDS47" s="38"/>
      <c r="GDT47" s="38"/>
      <c r="GDU47" s="38"/>
      <c r="GDV47" s="38"/>
      <c r="GDW47" s="38"/>
      <c r="GDX47" s="38"/>
      <c r="GDY47" s="38"/>
      <c r="GDZ47" s="38"/>
      <c r="GEA47" s="38"/>
      <c r="GEB47" s="38"/>
      <c r="GEC47" s="38"/>
      <c r="GED47" s="38"/>
      <c r="GEE47" s="38"/>
      <c r="GEF47" s="38"/>
      <c r="GEG47" s="38"/>
      <c r="GEH47" s="38"/>
      <c r="GEI47" s="38"/>
      <c r="GEJ47" s="38"/>
      <c r="GEK47" s="38"/>
      <c r="GEL47" s="38"/>
      <c r="GEM47" s="38"/>
      <c r="GEN47" s="38"/>
      <c r="GEO47" s="38"/>
      <c r="GEP47" s="38"/>
      <c r="GEQ47" s="38"/>
      <c r="GER47" s="38"/>
      <c r="GES47" s="38"/>
      <c r="GET47" s="38"/>
      <c r="GEU47" s="38"/>
      <c r="GEV47" s="38"/>
      <c r="GEW47" s="38"/>
      <c r="GEX47" s="38"/>
      <c r="GEY47" s="38"/>
      <c r="GEZ47" s="38"/>
      <c r="GFA47" s="38"/>
      <c r="GFB47" s="38"/>
      <c r="GFC47" s="38"/>
      <c r="GFD47" s="38"/>
      <c r="GFE47" s="38"/>
      <c r="GFF47" s="38"/>
      <c r="GFG47" s="38"/>
      <c r="GFH47" s="38"/>
      <c r="GFI47" s="38"/>
      <c r="GFJ47" s="38"/>
      <c r="GFK47" s="38"/>
      <c r="GFL47" s="38"/>
      <c r="GFM47" s="38"/>
      <c r="GFN47" s="38"/>
      <c r="GFO47" s="38"/>
      <c r="GFP47" s="38"/>
      <c r="GFQ47" s="38"/>
      <c r="GFR47" s="38"/>
      <c r="GFS47" s="38"/>
      <c r="GFT47" s="38"/>
      <c r="GFU47" s="38"/>
      <c r="GFV47" s="38"/>
      <c r="GFW47" s="38"/>
      <c r="GFX47" s="38"/>
      <c r="GFY47" s="38"/>
      <c r="GFZ47" s="38"/>
      <c r="GGA47" s="38"/>
      <c r="GGB47" s="38"/>
      <c r="GGC47" s="38"/>
      <c r="GGD47" s="38"/>
      <c r="GGE47" s="38"/>
      <c r="GGF47" s="38"/>
      <c r="GGG47" s="38"/>
      <c r="GGH47" s="38"/>
      <c r="GGI47" s="38"/>
      <c r="GGJ47" s="38"/>
      <c r="GGK47" s="38"/>
      <c r="GGL47" s="38"/>
      <c r="GGM47" s="38"/>
      <c r="GGN47" s="38"/>
      <c r="GGO47" s="38"/>
      <c r="GGP47" s="38"/>
      <c r="GGQ47" s="38"/>
      <c r="GGR47" s="38"/>
      <c r="GGS47" s="38"/>
      <c r="GGT47" s="38"/>
      <c r="GGU47" s="38"/>
      <c r="GGV47" s="38"/>
      <c r="GGW47" s="38"/>
      <c r="GGX47" s="38"/>
      <c r="GGY47" s="38"/>
      <c r="GGZ47" s="38"/>
      <c r="GHA47" s="38"/>
      <c r="GHB47" s="38"/>
      <c r="GHC47" s="38"/>
      <c r="GHD47" s="38"/>
      <c r="GHE47" s="38"/>
      <c r="GHF47" s="38"/>
      <c r="GHG47" s="38"/>
      <c r="GHH47" s="38"/>
      <c r="GHI47" s="38"/>
      <c r="GHJ47" s="38"/>
      <c r="GHK47" s="38"/>
      <c r="GHL47" s="38"/>
      <c r="GHM47" s="38"/>
      <c r="GHN47" s="38"/>
      <c r="GHO47" s="38"/>
      <c r="GHP47" s="38"/>
      <c r="GHQ47" s="38"/>
      <c r="GHR47" s="38"/>
      <c r="GHS47" s="38"/>
      <c r="GHT47" s="38"/>
      <c r="GHU47" s="38"/>
      <c r="GHV47" s="38"/>
      <c r="GHW47" s="38"/>
      <c r="GHX47" s="38"/>
      <c r="GHY47" s="38"/>
      <c r="GHZ47" s="38"/>
      <c r="GIA47" s="38"/>
      <c r="GIB47" s="38"/>
      <c r="GIC47" s="38"/>
      <c r="GID47" s="38"/>
      <c r="GIE47" s="38"/>
      <c r="GIF47" s="38"/>
      <c r="GIG47" s="38"/>
      <c r="GIH47" s="38"/>
      <c r="GII47" s="38"/>
      <c r="GIJ47" s="38"/>
      <c r="GIK47" s="38"/>
      <c r="GIL47" s="38"/>
      <c r="GIM47" s="38"/>
      <c r="GIN47" s="38"/>
      <c r="GIO47" s="38"/>
      <c r="GIP47" s="38"/>
      <c r="GIQ47" s="38"/>
      <c r="GIR47" s="38"/>
      <c r="GIS47" s="38"/>
      <c r="GIT47" s="38"/>
      <c r="GIU47" s="38"/>
      <c r="GIV47" s="38"/>
      <c r="GIW47" s="38"/>
      <c r="GIX47" s="38"/>
      <c r="GIY47" s="38"/>
      <c r="GIZ47" s="38"/>
      <c r="GJA47" s="38"/>
      <c r="GJB47" s="38"/>
      <c r="GJC47" s="38"/>
      <c r="GJD47" s="38"/>
      <c r="GJE47" s="38"/>
      <c r="GJF47" s="38"/>
      <c r="GJG47" s="38"/>
      <c r="GJH47" s="38"/>
      <c r="GJI47" s="38"/>
      <c r="GJJ47" s="38"/>
      <c r="GJK47" s="38"/>
      <c r="GJL47" s="38"/>
      <c r="GJM47" s="38"/>
      <c r="GJN47" s="38"/>
      <c r="GJO47" s="38"/>
      <c r="GJP47" s="38"/>
      <c r="GJQ47" s="38"/>
      <c r="GJR47" s="38"/>
      <c r="GJS47" s="38"/>
      <c r="GJT47" s="38"/>
      <c r="GJU47" s="38"/>
      <c r="GJV47" s="38"/>
      <c r="GJW47" s="38"/>
      <c r="GJX47" s="38"/>
      <c r="GJY47" s="38"/>
      <c r="GJZ47" s="38"/>
      <c r="GKA47" s="38"/>
      <c r="GKB47" s="38"/>
      <c r="GKC47" s="38"/>
      <c r="GKD47" s="38"/>
      <c r="GKE47" s="38"/>
      <c r="GKF47" s="38"/>
      <c r="GKG47" s="38"/>
      <c r="GKH47" s="38"/>
      <c r="GKI47" s="38"/>
      <c r="GKJ47" s="38"/>
      <c r="GKK47" s="38"/>
      <c r="GKL47" s="38"/>
      <c r="GKM47" s="38"/>
      <c r="GKN47" s="38"/>
      <c r="GKO47" s="38"/>
      <c r="GKP47" s="38"/>
      <c r="GKQ47" s="38"/>
      <c r="GKR47" s="38"/>
      <c r="GKS47" s="38"/>
      <c r="GKT47" s="38"/>
      <c r="GKU47" s="38"/>
      <c r="GKV47" s="38"/>
      <c r="GKW47" s="38"/>
      <c r="GKX47" s="38"/>
      <c r="GKY47" s="38"/>
      <c r="GKZ47" s="38"/>
      <c r="GLA47" s="38"/>
      <c r="GLB47" s="38"/>
      <c r="GLC47" s="38"/>
      <c r="GLD47" s="38"/>
      <c r="GLE47" s="38"/>
      <c r="GLF47" s="38"/>
      <c r="GLG47" s="38"/>
      <c r="GLH47" s="38"/>
      <c r="GLI47" s="38"/>
      <c r="GLJ47" s="38"/>
      <c r="GLK47" s="38"/>
      <c r="GLL47" s="38"/>
      <c r="GLM47" s="38"/>
      <c r="GLN47" s="38"/>
      <c r="GLO47" s="38"/>
      <c r="GLP47" s="38"/>
      <c r="GLQ47" s="38"/>
      <c r="GLR47" s="38"/>
      <c r="GLS47" s="38"/>
      <c r="GLT47" s="38"/>
      <c r="GLU47" s="38"/>
      <c r="GLV47" s="38"/>
      <c r="GLW47" s="38"/>
      <c r="GLX47" s="38"/>
      <c r="GLY47" s="38"/>
      <c r="GLZ47" s="38"/>
      <c r="GMA47" s="38"/>
      <c r="GMB47" s="38"/>
      <c r="GMC47" s="38"/>
      <c r="GMD47" s="38"/>
      <c r="GME47" s="38"/>
      <c r="GMF47" s="38"/>
      <c r="GMG47" s="38"/>
      <c r="GMH47" s="38"/>
      <c r="GMI47" s="38"/>
      <c r="GMJ47" s="38"/>
      <c r="GMK47" s="38"/>
      <c r="GML47" s="38"/>
      <c r="GMM47" s="38"/>
      <c r="GMN47" s="38"/>
      <c r="GMO47" s="38"/>
      <c r="GMP47" s="38"/>
      <c r="GMQ47" s="38"/>
      <c r="GMR47" s="38"/>
      <c r="GMS47" s="38"/>
      <c r="GMT47" s="38"/>
      <c r="GMU47" s="38"/>
      <c r="GMV47" s="38"/>
      <c r="GMW47" s="38"/>
      <c r="GMX47" s="38"/>
      <c r="GMY47" s="38"/>
      <c r="GMZ47" s="38"/>
      <c r="GNA47" s="38"/>
      <c r="GNB47" s="38"/>
      <c r="GNC47" s="38"/>
      <c r="GND47" s="38"/>
      <c r="GNE47" s="38"/>
      <c r="GNF47" s="38"/>
      <c r="GNG47" s="38"/>
      <c r="GNH47" s="38"/>
      <c r="GNI47" s="38"/>
      <c r="GNJ47" s="38"/>
      <c r="GNK47" s="38"/>
      <c r="GNL47" s="38"/>
      <c r="GNM47" s="38"/>
      <c r="GNN47" s="38"/>
      <c r="GNO47" s="38"/>
      <c r="GNP47" s="38"/>
      <c r="GNQ47" s="38"/>
      <c r="GNR47" s="38"/>
      <c r="GNS47" s="38"/>
      <c r="GNT47" s="38"/>
      <c r="GNU47" s="38"/>
      <c r="GNV47" s="38"/>
      <c r="GNW47" s="38"/>
      <c r="GNX47" s="38"/>
      <c r="GNY47" s="38"/>
      <c r="GNZ47" s="38"/>
      <c r="GOA47" s="38"/>
      <c r="GOB47" s="38"/>
      <c r="GOC47" s="38"/>
      <c r="GOD47" s="38"/>
      <c r="GOE47" s="38"/>
      <c r="GOF47" s="38"/>
      <c r="GOG47" s="38"/>
      <c r="GOH47" s="38"/>
      <c r="GOI47" s="38"/>
      <c r="GOJ47" s="38"/>
      <c r="GOK47" s="38"/>
      <c r="GOL47" s="38"/>
      <c r="GOM47" s="38"/>
      <c r="GON47" s="38"/>
      <c r="GOO47" s="38"/>
      <c r="GOP47" s="38"/>
      <c r="GOQ47" s="38"/>
      <c r="GOR47" s="38"/>
      <c r="GOS47" s="38"/>
      <c r="GOT47" s="38"/>
      <c r="GOU47" s="38"/>
      <c r="GOV47" s="38"/>
      <c r="GOW47" s="38"/>
      <c r="GOX47" s="38"/>
      <c r="GOY47" s="38"/>
      <c r="GOZ47" s="38"/>
      <c r="GPA47" s="38"/>
      <c r="GPB47" s="38"/>
      <c r="GPC47" s="38"/>
      <c r="GPD47" s="38"/>
      <c r="GPE47" s="38"/>
      <c r="GPF47" s="38"/>
      <c r="GPG47" s="38"/>
      <c r="GPH47" s="38"/>
      <c r="GPI47" s="38"/>
      <c r="GPJ47" s="38"/>
      <c r="GPK47" s="38"/>
      <c r="GPL47" s="38"/>
      <c r="GPM47" s="38"/>
      <c r="GPN47" s="38"/>
      <c r="GPO47" s="38"/>
      <c r="GPP47" s="38"/>
      <c r="GPQ47" s="38"/>
      <c r="GPR47" s="38"/>
      <c r="GPS47" s="38"/>
      <c r="GPT47" s="38"/>
      <c r="GPU47" s="38"/>
      <c r="GPV47" s="38"/>
      <c r="GPW47" s="38"/>
      <c r="GPX47" s="38"/>
      <c r="GPY47" s="38"/>
      <c r="GPZ47" s="38"/>
      <c r="GQA47" s="38"/>
      <c r="GQB47" s="38"/>
      <c r="GQC47" s="38"/>
      <c r="GQD47" s="38"/>
      <c r="GQE47" s="38"/>
      <c r="GQF47" s="38"/>
      <c r="GQG47" s="38"/>
      <c r="GQH47" s="38"/>
      <c r="GQI47" s="38"/>
      <c r="GQJ47" s="38"/>
      <c r="GQK47" s="38"/>
      <c r="GQL47" s="38"/>
      <c r="GQM47" s="38"/>
      <c r="GQN47" s="38"/>
      <c r="GQO47" s="38"/>
      <c r="GQP47" s="38"/>
      <c r="GQQ47" s="38"/>
      <c r="GQR47" s="38"/>
      <c r="GQS47" s="38"/>
      <c r="GQT47" s="38"/>
      <c r="GQU47" s="38"/>
      <c r="GQV47" s="38"/>
      <c r="GQW47" s="38"/>
      <c r="GQX47" s="38"/>
      <c r="GQY47" s="38"/>
      <c r="GQZ47" s="38"/>
      <c r="GRA47" s="38"/>
      <c r="GRB47" s="38"/>
      <c r="GRC47" s="38"/>
      <c r="GRD47" s="38"/>
      <c r="GRE47" s="38"/>
      <c r="GRF47" s="38"/>
      <c r="GRG47" s="38"/>
      <c r="GRH47" s="38"/>
      <c r="GRI47" s="38"/>
      <c r="GRJ47" s="38"/>
      <c r="GRK47" s="38"/>
      <c r="GRL47" s="38"/>
      <c r="GRM47" s="38"/>
      <c r="GRN47" s="38"/>
      <c r="GRO47" s="38"/>
      <c r="GRP47" s="38"/>
      <c r="GRQ47" s="38"/>
      <c r="GRR47" s="38"/>
      <c r="GRS47" s="38"/>
      <c r="GRT47" s="38"/>
      <c r="GRU47" s="38"/>
      <c r="GRV47" s="38"/>
      <c r="GRW47" s="38"/>
      <c r="GRX47" s="38"/>
      <c r="GRY47" s="38"/>
      <c r="GRZ47" s="38"/>
      <c r="GSA47" s="38"/>
      <c r="GSB47" s="38"/>
      <c r="GSC47" s="38"/>
      <c r="GSD47" s="38"/>
      <c r="GSE47" s="38"/>
      <c r="GSF47" s="38"/>
      <c r="GSG47" s="38"/>
      <c r="GSH47" s="38"/>
      <c r="GSI47" s="38"/>
      <c r="GSJ47" s="38"/>
      <c r="GSK47" s="38"/>
      <c r="GSL47" s="38"/>
      <c r="GSM47" s="38"/>
      <c r="GSN47" s="38"/>
      <c r="GSO47" s="38"/>
      <c r="GSP47" s="38"/>
      <c r="GSQ47" s="38"/>
      <c r="GSR47" s="38"/>
      <c r="GSS47" s="38"/>
      <c r="GST47" s="38"/>
      <c r="GSU47" s="38"/>
      <c r="GSV47" s="38"/>
      <c r="GSW47" s="38"/>
      <c r="GSX47" s="38"/>
      <c r="GSY47" s="38"/>
      <c r="GSZ47" s="38"/>
      <c r="GTA47" s="38"/>
      <c r="GTB47" s="38"/>
      <c r="GTC47" s="38"/>
      <c r="GTD47" s="38"/>
      <c r="GTE47" s="38"/>
      <c r="GTF47" s="38"/>
      <c r="GTG47" s="38"/>
      <c r="GTH47" s="38"/>
      <c r="GTI47" s="38"/>
      <c r="GTJ47" s="38"/>
      <c r="GTK47" s="38"/>
      <c r="GTL47" s="38"/>
      <c r="GTM47" s="38"/>
      <c r="GTN47" s="38"/>
      <c r="GTO47" s="38"/>
      <c r="GTP47" s="38"/>
      <c r="GTQ47" s="38"/>
      <c r="GTR47" s="38"/>
      <c r="GTS47" s="38"/>
      <c r="GTT47" s="38"/>
      <c r="GTU47" s="38"/>
      <c r="GTV47" s="38"/>
      <c r="GTW47" s="38"/>
      <c r="GTX47" s="38"/>
      <c r="GTY47" s="38"/>
      <c r="GTZ47" s="38"/>
      <c r="GUA47" s="38"/>
      <c r="GUB47" s="38"/>
      <c r="GUC47" s="38"/>
      <c r="GUD47" s="38"/>
      <c r="GUE47" s="38"/>
      <c r="GUF47" s="38"/>
      <c r="GUG47" s="38"/>
      <c r="GUH47" s="38"/>
      <c r="GUI47" s="38"/>
      <c r="GUJ47" s="38"/>
      <c r="GUK47" s="38"/>
      <c r="GUL47" s="38"/>
      <c r="GUM47" s="38"/>
      <c r="GUN47" s="38"/>
      <c r="GUO47" s="38"/>
      <c r="GUP47" s="38"/>
      <c r="GUQ47" s="38"/>
      <c r="GUR47" s="38"/>
      <c r="GUS47" s="38"/>
      <c r="GUT47" s="38"/>
      <c r="GUU47" s="38"/>
      <c r="GUV47" s="38"/>
      <c r="GUW47" s="38"/>
      <c r="GUX47" s="38"/>
      <c r="GUY47" s="38"/>
      <c r="GUZ47" s="38"/>
      <c r="GVA47" s="38"/>
      <c r="GVB47" s="38"/>
      <c r="GVC47" s="38"/>
      <c r="GVD47" s="38"/>
      <c r="GVE47" s="38"/>
      <c r="GVF47" s="38"/>
      <c r="GVG47" s="38"/>
      <c r="GVH47" s="38"/>
      <c r="GVI47" s="38"/>
      <c r="GVJ47" s="38"/>
      <c r="GVK47" s="38"/>
      <c r="GVL47" s="38"/>
      <c r="GVM47" s="38"/>
      <c r="GVN47" s="38"/>
      <c r="GVO47" s="38"/>
      <c r="GVP47" s="38"/>
      <c r="GVQ47" s="38"/>
      <c r="GVR47" s="38"/>
      <c r="GVS47" s="38"/>
      <c r="GVT47" s="38"/>
      <c r="GVU47" s="38"/>
      <c r="GVV47" s="38"/>
      <c r="GVW47" s="38"/>
      <c r="GVX47" s="38"/>
      <c r="GVY47" s="38"/>
      <c r="GVZ47" s="38"/>
      <c r="GWA47" s="38"/>
      <c r="GWB47" s="38"/>
      <c r="GWC47" s="38"/>
      <c r="GWD47" s="38"/>
      <c r="GWE47" s="38"/>
      <c r="GWF47" s="38"/>
      <c r="GWG47" s="38"/>
      <c r="GWH47" s="38"/>
      <c r="GWI47" s="38"/>
      <c r="GWJ47" s="38"/>
      <c r="GWK47" s="38"/>
      <c r="GWL47" s="38"/>
      <c r="GWM47" s="38"/>
      <c r="GWN47" s="38"/>
      <c r="GWO47" s="38"/>
      <c r="GWP47" s="38"/>
      <c r="GWQ47" s="38"/>
      <c r="GWR47" s="38"/>
      <c r="GWS47" s="38"/>
      <c r="GWT47" s="38"/>
      <c r="GWU47" s="38"/>
      <c r="GWV47" s="38"/>
      <c r="GWW47" s="38"/>
      <c r="GWX47" s="38"/>
      <c r="GWY47" s="38"/>
      <c r="GWZ47" s="38"/>
      <c r="GXA47" s="38"/>
      <c r="GXB47" s="38"/>
      <c r="GXC47" s="38"/>
      <c r="GXD47" s="38"/>
      <c r="GXE47" s="38"/>
      <c r="GXF47" s="38"/>
      <c r="GXG47" s="38"/>
      <c r="GXH47" s="38"/>
      <c r="GXI47" s="38"/>
      <c r="GXJ47" s="38"/>
      <c r="GXK47" s="38"/>
      <c r="GXL47" s="38"/>
      <c r="GXM47" s="38"/>
      <c r="GXN47" s="38"/>
      <c r="GXO47" s="38"/>
      <c r="GXP47" s="38"/>
      <c r="GXQ47" s="38"/>
      <c r="GXR47" s="38"/>
      <c r="GXS47" s="38"/>
      <c r="GXT47" s="38"/>
      <c r="GXU47" s="38"/>
      <c r="GXV47" s="38"/>
      <c r="GXW47" s="38"/>
      <c r="GXX47" s="38"/>
      <c r="GXY47" s="38"/>
      <c r="GXZ47" s="38"/>
      <c r="GYA47" s="38"/>
      <c r="GYB47" s="38"/>
      <c r="GYC47" s="38"/>
      <c r="GYD47" s="38"/>
      <c r="GYE47" s="38"/>
      <c r="GYF47" s="38"/>
      <c r="GYG47" s="38"/>
      <c r="GYH47" s="38"/>
      <c r="GYI47" s="38"/>
      <c r="GYJ47" s="38"/>
      <c r="GYK47" s="38"/>
      <c r="GYL47" s="38"/>
      <c r="GYM47" s="38"/>
      <c r="GYN47" s="38"/>
      <c r="GYO47" s="38"/>
      <c r="GYP47" s="38"/>
      <c r="GYQ47" s="38"/>
      <c r="GYR47" s="38"/>
      <c r="GYS47" s="38"/>
      <c r="GYT47" s="38"/>
      <c r="GYU47" s="38"/>
      <c r="GYV47" s="38"/>
      <c r="GYW47" s="38"/>
      <c r="GYX47" s="38"/>
      <c r="GYY47" s="38"/>
      <c r="GYZ47" s="38"/>
      <c r="GZA47" s="38"/>
      <c r="GZB47" s="38"/>
      <c r="GZC47" s="38"/>
      <c r="GZD47" s="38"/>
      <c r="GZE47" s="38"/>
      <c r="GZF47" s="38"/>
      <c r="GZG47" s="38"/>
      <c r="GZH47" s="38"/>
      <c r="GZI47" s="38"/>
      <c r="GZJ47" s="38"/>
      <c r="GZK47" s="38"/>
      <c r="GZL47" s="38"/>
      <c r="GZM47" s="38"/>
      <c r="GZN47" s="38"/>
      <c r="GZO47" s="38"/>
      <c r="GZP47" s="38"/>
      <c r="GZQ47" s="38"/>
      <c r="GZR47" s="38"/>
      <c r="GZS47" s="38"/>
      <c r="GZT47" s="38"/>
      <c r="GZU47" s="38"/>
      <c r="GZV47" s="38"/>
      <c r="GZW47" s="38"/>
      <c r="GZX47" s="38"/>
      <c r="GZY47" s="38"/>
      <c r="GZZ47" s="38"/>
      <c r="HAA47" s="38"/>
      <c r="HAB47" s="38"/>
      <c r="HAC47" s="38"/>
      <c r="HAD47" s="38"/>
      <c r="HAE47" s="38"/>
      <c r="HAF47" s="38"/>
      <c r="HAG47" s="38"/>
      <c r="HAH47" s="38"/>
      <c r="HAI47" s="38"/>
      <c r="HAJ47" s="38"/>
      <c r="HAK47" s="38"/>
      <c r="HAL47" s="38"/>
      <c r="HAM47" s="38"/>
      <c r="HAN47" s="38"/>
      <c r="HAO47" s="38"/>
      <c r="HAP47" s="38"/>
      <c r="HAQ47" s="38"/>
      <c r="HAR47" s="38"/>
      <c r="HAS47" s="38"/>
      <c r="HAT47" s="38"/>
      <c r="HAU47" s="38"/>
      <c r="HAV47" s="38"/>
      <c r="HAW47" s="38"/>
      <c r="HAX47" s="38"/>
      <c r="HAY47" s="38"/>
      <c r="HAZ47" s="38"/>
      <c r="HBA47" s="38"/>
      <c r="HBB47" s="38"/>
      <c r="HBC47" s="38"/>
      <c r="HBD47" s="38"/>
      <c r="HBE47" s="38"/>
      <c r="HBF47" s="38"/>
      <c r="HBG47" s="38"/>
      <c r="HBH47" s="38"/>
      <c r="HBI47" s="38"/>
      <c r="HBJ47" s="38"/>
      <c r="HBK47" s="38"/>
      <c r="HBL47" s="38"/>
      <c r="HBM47" s="38"/>
      <c r="HBN47" s="38"/>
      <c r="HBO47" s="38"/>
      <c r="HBP47" s="38"/>
      <c r="HBQ47" s="38"/>
      <c r="HBR47" s="38"/>
      <c r="HBS47" s="38"/>
      <c r="HBT47" s="38"/>
      <c r="HBU47" s="38"/>
      <c r="HBV47" s="38"/>
      <c r="HBW47" s="38"/>
      <c r="HBX47" s="38"/>
      <c r="HBY47" s="38"/>
      <c r="HBZ47" s="38"/>
      <c r="HCA47" s="38"/>
      <c r="HCB47" s="38"/>
      <c r="HCC47" s="38"/>
      <c r="HCD47" s="38"/>
      <c r="HCE47" s="38"/>
      <c r="HCF47" s="38"/>
      <c r="HCG47" s="38"/>
      <c r="HCH47" s="38"/>
      <c r="HCI47" s="38"/>
      <c r="HCJ47" s="38"/>
      <c r="HCK47" s="38"/>
      <c r="HCL47" s="38"/>
      <c r="HCM47" s="38"/>
      <c r="HCN47" s="38"/>
      <c r="HCO47" s="38"/>
      <c r="HCP47" s="38"/>
      <c r="HCQ47" s="38"/>
      <c r="HCR47" s="38"/>
      <c r="HCS47" s="38"/>
      <c r="HCT47" s="38"/>
      <c r="HCU47" s="38"/>
      <c r="HCV47" s="38"/>
      <c r="HCW47" s="38"/>
      <c r="HCX47" s="38"/>
      <c r="HCY47" s="38"/>
      <c r="HCZ47" s="38"/>
      <c r="HDA47" s="38"/>
      <c r="HDB47" s="38"/>
      <c r="HDC47" s="38"/>
      <c r="HDD47" s="38"/>
      <c r="HDE47" s="38"/>
      <c r="HDF47" s="38"/>
      <c r="HDG47" s="38"/>
      <c r="HDH47" s="38"/>
      <c r="HDI47" s="38"/>
      <c r="HDJ47" s="38"/>
      <c r="HDK47" s="38"/>
      <c r="HDL47" s="38"/>
      <c r="HDM47" s="38"/>
      <c r="HDN47" s="38"/>
      <c r="HDO47" s="38"/>
      <c r="HDP47" s="38"/>
      <c r="HDQ47" s="38"/>
      <c r="HDR47" s="38"/>
      <c r="HDS47" s="38"/>
      <c r="HDT47" s="38"/>
      <c r="HDU47" s="38"/>
      <c r="HDV47" s="38"/>
      <c r="HDW47" s="38"/>
      <c r="HDX47" s="38"/>
      <c r="HDY47" s="38"/>
      <c r="HDZ47" s="38"/>
      <c r="HEA47" s="38"/>
      <c r="HEB47" s="38"/>
      <c r="HEC47" s="38"/>
      <c r="HED47" s="38"/>
      <c r="HEE47" s="38"/>
      <c r="HEF47" s="38"/>
      <c r="HEG47" s="38"/>
      <c r="HEH47" s="38"/>
      <c r="HEI47" s="38"/>
      <c r="HEJ47" s="38"/>
      <c r="HEK47" s="38"/>
      <c r="HEL47" s="38"/>
      <c r="HEM47" s="38"/>
      <c r="HEN47" s="38"/>
      <c r="HEO47" s="38"/>
      <c r="HEP47" s="38"/>
      <c r="HEQ47" s="38"/>
      <c r="HER47" s="38"/>
      <c r="HES47" s="38"/>
      <c r="HET47" s="38"/>
      <c r="HEU47" s="38"/>
      <c r="HEV47" s="38"/>
      <c r="HEW47" s="38"/>
      <c r="HEX47" s="38"/>
      <c r="HEY47" s="38"/>
      <c r="HEZ47" s="38"/>
      <c r="HFA47" s="38"/>
      <c r="HFB47" s="38"/>
      <c r="HFC47" s="38"/>
      <c r="HFD47" s="38"/>
      <c r="HFE47" s="38"/>
      <c r="HFF47" s="38"/>
      <c r="HFG47" s="38"/>
      <c r="HFH47" s="38"/>
      <c r="HFI47" s="38"/>
      <c r="HFJ47" s="38"/>
      <c r="HFK47" s="38"/>
      <c r="HFL47" s="38"/>
      <c r="HFM47" s="38"/>
      <c r="HFN47" s="38"/>
      <c r="HFO47" s="38"/>
      <c r="HFP47" s="38"/>
      <c r="HFQ47" s="38"/>
      <c r="HFR47" s="38"/>
      <c r="HFS47" s="38"/>
      <c r="HFT47" s="38"/>
      <c r="HFU47" s="38"/>
      <c r="HFV47" s="38"/>
      <c r="HFW47" s="38"/>
      <c r="HFX47" s="38"/>
      <c r="HFY47" s="38"/>
      <c r="HFZ47" s="38"/>
      <c r="HGA47" s="38"/>
      <c r="HGB47" s="38"/>
      <c r="HGC47" s="38"/>
      <c r="HGD47" s="38"/>
      <c r="HGE47" s="38"/>
      <c r="HGF47" s="38"/>
      <c r="HGG47" s="38"/>
      <c r="HGH47" s="38"/>
      <c r="HGI47" s="38"/>
      <c r="HGJ47" s="38"/>
      <c r="HGK47" s="38"/>
      <c r="HGL47" s="38"/>
      <c r="HGM47" s="38"/>
      <c r="HGN47" s="38"/>
      <c r="HGO47" s="38"/>
      <c r="HGP47" s="38"/>
      <c r="HGQ47" s="38"/>
      <c r="HGR47" s="38"/>
      <c r="HGS47" s="38"/>
      <c r="HGT47" s="38"/>
      <c r="HGU47" s="38"/>
      <c r="HGV47" s="38"/>
      <c r="HGW47" s="38"/>
      <c r="HGX47" s="38"/>
      <c r="HGY47" s="38"/>
      <c r="HGZ47" s="38"/>
      <c r="HHA47" s="38"/>
      <c r="HHB47" s="38"/>
      <c r="HHC47" s="38"/>
      <c r="HHD47" s="38"/>
      <c r="HHE47" s="38"/>
      <c r="HHF47" s="38"/>
      <c r="HHG47" s="38"/>
      <c r="HHH47" s="38"/>
      <c r="HHI47" s="38"/>
      <c r="HHJ47" s="38"/>
      <c r="HHK47" s="38"/>
      <c r="HHL47" s="38"/>
      <c r="HHM47" s="38"/>
      <c r="HHN47" s="38"/>
      <c r="HHO47" s="38"/>
      <c r="HHP47" s="38"/>
      <c r="HHQ47" s="38"/>
      <c r="HHR47" s="38"/>
      <c r="HHS47" s="38"/>
      <c r="HHT47" s="38"/>
      <c r="HHU47" s="38"/>
      <c r="HHV47" s="38"/>
      <c r="HHW47" s="38"/>
      <c r="HHX47" s="38"/>
      <c r="HHY47" s="38"/>
      <c r="HHZ47" s="38"/>
      <c r="HIA47" s="38"/>
      <c r="HIB47" s="38"/>
      <c r="HIC47" s="38"/>
      <c r="HID47" s="38"/>
      <c r="HIE47" s="38"/>
      <c r="HIF47" s="38"/>
      <c r="HIG47" s="38"/>
      <c r="HIH47" s="38"/>
      <c r="HII47" s="38"/>
      <c r="HIJ47" s="38"/>
      <c r="HIK47" s="38"/>
      <c r="HIL47" s="38"/>
      <c r="HIM47" s="38"/>
      <c r="HIN47" s="38"/>
      <c r="HIO47" s="38"/>
      <c r="HIP47" s="38"/>
      <c r="HIQ47" s="38"/>
      <c r="HIR47" s="38"/>
      <c r="HIS47" s="38"/>
      <c r="HIT47" s="38"/>
      <c r="HIU47" s="38"/>
      <c r="HIV47" s="38"/>
      <c r="HIW47" s="38"/>
      <c r="HIX47" s="38"/>
      <c r="HIY47" s="38"/>
      <c r="HIZ47" s="38"/>
      <c r="HJA47" s="38"/>
      <c r="HJB47" s="38"/>
      <c r="HJC47" s="38"/>
      <c r="HJD47" s="38"/>
      <c r="HJE47" s="38"/>
      <c r="HJF47" s="38"/>
      <c r="HJG47" s="38"/>
      <c r="HJH47" s="38"/>
      <c r="HJI47" s="38"/>
      <c r="HJJ47" s="38"/>
      <c r="HJK47" s="38"/>
      <c r="HJL47" s="38"/>
      <c r="HJM47" s="38"/>
      <c r="HJN47" s="38"/>
      <c r="HJO47" s="38"/>
      <c r="HJP47" s="38"/>
      <c r="HJQ47" s="38"/>
      <c r="HJR47" s="38"/>
      <c r="HJS47" s="38"/>
      <c r="HJT47" s="38"/>
      <c r="HJU47" s="38"/>
      <c r="HJV47" s="38"/>
      <c r="HJW47" s="38"/>
      <c r="HJX47" s="38"/>
      <c r="HJY47" s="38"/>
      <c r="HJZ47" s="38"/>
      <c r="HKA47" s="38"/>
      <c r="HKB47" s="38"/>
      <c r="HKC47" s="38"/>
      <c r="HKD47" s="38"/>
      <c r="HKE47" s="38"/>
      <c r="HKF47" s="38"/>
      <c r="HKG47" s="38"/>
      <c r="HKH47" s="38"/>
      <c r="HKI47" s="38"/>
      <c r="HKJ47" s="38"/>
      <c r="HKK47" s="38"/>
      <c r="HKL47" s="38"/>
      <c r="HKM47" s="38"/>
      <c r="HKN47" s="38"/>
      <c r="HKO47" s="38"/>
      <c r="HKP47" s="38"/>
      <c r="HKQ47" s="38"/>
      <c r="HKR47" s="38"/>
      <c r="HKS47" s="38"/>
      <c r="HKT47" s="38"/>
      <c r="HKU47" s="38"/>
      <c r="HKV47" s="38"/>
      <c r="HKW47" s="38"/>
      <c r="HKX47" s="38"/>
      <c r="HKY47" s="38"/>
      <c r="HKZ47" s="38"/>
      <c r="HLA47" s="38"/>
      <c r="HLB47" s="38"/>
      <c r="HLC47" s="38"/>
      <c r="HLD47" s="38"/>
      <c r="HLE47" s="38"/>
      <c r="HLF47" s="38"/>
      <c r="HLG47" s="38"/>
      <c r="HLH47" s="38"/>
      <c r="HLI47" s="38"/>
      <c r="HLJ47" s="38"/>
      <c r="HLK47" s="38"/>
      <c r="HLL47" s="38"/>
      <c r="HLM47" s="38"/>
      <c r="HLN47" s="38"/>
      <c r="HLO47" s="38"/>
      <c r="HLP47" s="38"/>
      <c r="HLQ47" s="38"/>
      <c r="HLR47" s="38"/>
      <c r="HLS47" s="38"/>
      <c r="HLT47" s="38"/>
      <c r="HLU47" s="38"/>
      <c r="HLV47" s="38"/>
      <c r="HLW47" s="38"/>
      <c r="HLX47" s="38"/>
      <c r="HLY47" s="38"/>
      <c r="HLZ47" s="38"/>
      <c r="HMA47" s="38"/>
      <c r="HMB47" s="38"/>
      <c r="HMC47" s="38"/>
      <c r="HMD47" s="38"/>
      <c r="HME47" s="38"/>
      <c r="HMF47" s="38"/>
      <c r="HMG47" s="38"/>
      <c r="HMH47" s="38"/>
      <c r="HMI47" s="38"/>
      <c r="HMJ47" s="38"/>
      <c r="HMK47" s="38"/>
      <c r="HML47" s="38"/>
      <c r="HMM47" s="38"/>
      <c r="HMN47" s="38"/>
      <c r="HMO47" s="38"/>
      <c r="HMP47" s="38"/>
      <c r="HMQ47" s="38"/>
      <c r="HMR47" s="38"/>
      <c r="HMS47" s="38"/>
      <c r="HMT47" s="38"/>
      <c r="HMU47" s="38"/>
      <c r="HMV47" s="38"/>
      <c r="HMW47" s="38"/>
      <c r="HMX47" s="38"/>
      <c r="HMY47" s="38"/>
      <c r="HMZ47" s="38"/>
      <c r="HNA47" s="38"/>
      <c r="HNB47" s="38"/>
      <c r="HNC47" s="38"/>
      <c r="HND47" s="38"/>
      <c r="HNE47" s="38"/>
      <c r="HNF47" s="38"/>
      <c r="HNG47" s="38"/>
      <c r="HNH47" s="38"/>
      <c r="HNI47" s="38"/>
      <c r="HNJ47" s="38"/>
      <c r="HNK47" s="38"/>
      <c r="HNL47" s="38"/>
      <c r="HNM47" s="38"/>
      <c r="HNN47" s="38"/>
      <c r="HNO47" s="38"/>
      <c r="HNP47" s="38"/>
      <c r="HNQ47" s="38"/>
      <c r="HNR47" s="38"/>
      <c r="HNS47" s="38"/>
      <c r="HNT47" s="38"/>
      <c r="HNU47" s="38"/>
      <c r="HNV47" s="38"/>
      <c r="HNW47" s="38"/>
      <c r="HNX47" s="38"/>
      <c r="HNY47" s="38"/>
      <c r="HNZ47" s="38"/>
      <c r="HOA47" s="38"/>
      <c r="HOB47" s="38"/>
      <c r="HOC47" s="38"/>
      <c r="HOD47" s="38"/>
      <c r="HOE47" s="38"/>
      <c r="HOF47" s="38"/>
      <c r="HOG47" s="38"/>
      <c r="HOH47" s="38"/>
      <c r="HOI47" s="38"/>
      <c r="HOJ47" s="38"/>
      <c r="HOK47" s="38"/>
      <c r="HOL47" s="38"/>
      <c r="HOM47" s="38"/>
      <c r="HON47" s="38"/>
      <c r="HOO47" s="38"/>
      <c r="HOP47" s="38"/>
      <c r="HOQ47" s="38"/>
      <c r="HOR47" s="38"/>
      <c r="HOS47" s="38"/>
      <c r="HOT47" s="38"/>
      <c r="HOU47" s="38"/>
      <c r="HOV47" s="38"/>
      <c r="HOW47" s="38"/>
      <c r="HOX47" s="38"/>
      <c r="HOY47" s="38"/>
      <c r="HOZ47" s="38"/>
      <c r="HPA47" s="38"/>
      <c r="HPB47" s="38"/>
      <c r="HPC47" s="38"/>
      <c r="HPD47" s="38"/>
      <c r="HPE47" s="38"/>
      <c r="HPF47" s="38"/>
      <c r="HPG47" s="38"/>
      <c r="HPH47" s="38"/>
      <c r="HPI47" s="38"/>
      <c r="HPJ47" s="38"/>
      <c r="HPK47" s="38"/>
      <c r="HPL47" s="38"/>
      <c r="HPM47" s="38"/>
      <c r="HPN47" s="38"/>
      <c r="HPO47" s="38"/>
      <c r="HPP47" s="38"/>
      <c r="HPQ47" s="38"/>
      <c r="HPR47" s="38"/>
      <c r="HPS47" s="38"/>
      <c r="HPT47" s="38"/>
      <c r="HPU47" s="38"/>
      <c r="HPV47" s="38"/>
      <c r="HPW47" s="38"/>
      <c r="HPX47" s="38"/>
      <c r="HPY47" s="38"/>
      <c r="HPZ47" s="38"/>
      <c r="HQA47" s="38"/>
      <c r="HQB47" s="38"/>
      <c r="HQC47" s="38"/>
      <c r="HQD47" s="38"/>
      <c r="HQE47" s="38"/>
      <c r="HQF47" s="38"/>
      <c r="HQG47" s="38"/>
      <c r="HQH47" s="38"/>
      <c r="HQI47" s="38"/>
      <c r="HQJ47" s="38"/>
      <c r="HQK47" s="38"/>
      <c r="HQL47" s="38"/>
      <c r="HQM47" s="38"/>
      <c r="HQN47" s="38"/>
      <c r="HQO47" s="38"/>
      <c r="HQP47" s="38"/>
      <c r="HQQ47" s="38"/>
      <c r="HQR47" s="38"/>
      <c r="HQS47" s="38"/>
      <c r="HQT47" s="38"/>
      <c r="HQU47" s="38"/>
      <c r="HQV47" s="38"/>
      <c r="HQW47" s="38"/>
      <c r="HQX47" s="38"/>
      <c r="HQY47" s="38"/>
      <c r="HQZ47" s="38"/>
      <c r="HRA47" s="38"/>
      <c r="HRB47" s="38"/>
      <c r="HRC47" s="38"/>
      <c r="HRD47" s="38"/>
      <c r="HRE47" s="38"/>
      <c r="HRF47" s="38"/>
      <c r="HRG47" s="38"/>
      <c r="HRH47" s="38"/>
      <c r="HRI47" s="38"/>
      <c r="HRJ47" s="38"/>
      <c r="HRK47" s="38"/>
      <c r="HRL47" s="38"/>
      <c r="HRM47" s="38"/>
      <c r="HRN47" s="38"/>
      <c r="HRO47" s="38"/>
      <c r="HRP47" s="38"/>
      <c r="HRQ47" s="38"/>
      <c r="HRR47" s="38"/>
      <c r="HRS47" s="38"/>
      <c r="HRT47" s="38"/>
      <c r="HRU47" s="38"/>
      <c r="HRV47" s="38"/>
      <c r="HRW47" s="38"/>
      <c r="HRX47" s="38"/>
      <c r="HRY47" s="38"/>
      <c r="HRZ47" s="38"/>
      <c r="HSA47" s="38"/>
      <c r="HSB47" s="38"/>
      <c r="HSC47" s="38"/>
      <c r="HSD47" s="38"/>
      <c r="HSE47" s="38"/>
      <c r="HSF47" s="38"/>
      <c r="HSG47" s="38"/>
      <c r="HSH47" s="38"/>
      <c r="HSI47" s="38"/>
      <c r="HSJ47" s="38"/>
      <c r="HSK47" s="38"/>
      <c r="HSL47" s="38"/>
      <c r="HSM47" s="38"/>
      <c r="HSN47" s="38"/>
      <c r="HSO47" s="38"/>
      <c r="HSP47" s="38"/>
      <c r="HSQ47" s="38"/>
      <c r="HSR47" s="38"/>
      <c r="HSS47" s="38"/>
      <c r="HST47" s="38"/>
      <c r="HSU47" s="38"/>
      <c r="HSV47" s="38"/>
      <c r="HSW47" s="38"/>
      <c r="HSX47" s="38"/>
      <c r="HSY47" s="38"/>
      <c r="HSZ47" s="38"/>
      <c r="HTA47" s="38"/>
      <c r="HTB47" s="38"/>
      <c r="HTC47" s="38"/>
      <c r="HTD47" s="38"/>
      <c r="HTE47" s="38"/>
      <c r="HTF47" s="38"/>
      <c r="HTG47" s="38"/>
      <c r="HTH47" s="38"/>
      <c r="HTI47" s="38"/>
      <c r="HTJ47" s="38"/>
      <c r="HTK47" s="38"/>
      <c r="HTL47" s="38"/>
      <c r="HTM47" s="38"/>
      <c r="HTN47" s="38"/>
      <c r="HTO47" s="38"/>
      <c r="HTP47" s="38"/>
      <c r="HTQ47" s="38"/>
      <c r="HTR47" s="38"/>
      <c r="HTS47" s="38"/>
      <c r="HTT47" s="38"/>
      <c r="HTU47" s="38"/>
      <c r="HTV47" s="38"/>
      <c r="HTW47" s="38"/>
      <c r="HTX47" s="38"/>
      <c r="HTY47" s="38"/>
      <c r="HTZ47" s="38"/>
      <c r="HUA47" s="38"/>
      <c r="HUB47" s="38"/>
      <c r="HUC47" s="38"/>
      <c r="HUD47" s="38"/>
      <c r="HUE47" s="38"/>
      <c r="HUF47" s="38"/>
      <c r="HUG47" s="38"/>
      <c r="HUH47" s="38"/>
      <c r="HUI47" s="38"/>
      <c r="HUJ47" s="38"/>
      <c r="HUK47" s="38"/>
      <c r="HUL47" s="38"/>
      <c r="HUM47" s="38"/>
      <c r="HUN47" s="38"/>
      <c r="HUO47" s="38"/>
      <c r="HUP47" s="38"/>
      <c r="HUQ47" s="38"/>
      <c r="HUR47" s="38"/>
      <c r="HUS47" s="38"/>
      <c r="HUT47" s="38"/>
      <c r="HUU47" s="38"/>
      <c r="HUV47" s="38"/>
      <c r="HUW47" s="38"/>
      <c r="HUX47" s="38"/>
      <c r="HUY47" s="38"/>
      <c r="HUZ47" s="38"/>
      <c r="HVA47" s="38"/>
      <c r="HVB47" s="38"/>
      <c r="HVC47" s="38"/>
      <c r="HVD47" s="38"/>
      <c r="HVE47" s="38"/>
      <c r="HVF47" s="38"/>
      <c r="HVG47" s="38"/>
      <c r="HVH47" s="38"/>
      <c r="HVI47" s="38"/>
      <c r="HVJ47" s="38"/>
      <c r="HVK47" s="38"/>
      <c r="HVL47" s="38"/>
      <c r="HVM47" s="38"/>
      <c r="HVN47" s="38"/>
      <c r="HVO47" s="38"/>
      <c r="HVP47" s="38"/>
      <c r="HVQ47" s="38"/>
      <c r="HVR47" s="38"/>
      <c r="HVS47" s="38"/>
      <c r="HVT47" s="38"/>
      <c r="HVU47" s="38"/>
      <c r="HVV47" s="38"/>
      <c r="HVW47" s="38"/>
      <c r="HVX47" s="38"/>
      <c r="HVY47" s="38"/>
      <c r="HVZ47" s="38"/>
      <c r="HWA47" s="38"/>
      <c r="HWB47" s="38"/>
      <c r="HWC47" s="38"/>
      <c r="HWD47" s="38"/>
      <c r="HWE47" s="38"/>
      <c r="HWF47" s="38"/>
      <c r="HWG47" s="38"/>
      <c r="HWH47" s="38"/>
      <c r="HWI47" s="38"/>
      <c r="HWJ47" s="38"/>
      <c r="HWK47" s="38"/>
      <c r="HWL47" s="38"/>
      <c r="HWM47" s="38"/>
      <c r="HWN47" s="38"/>
      <c r="HWO47" s="38"/>
      <c r="HWP47" s="38"/>
      <c r="HWQ47" s="38"/>
      <c r="HWR47" s="38"/>
      <c r="HWS47" s="38"/>
      <c r="HWT47" s="38"/>
      <c r="HWU47" s="38"/>
      <c r="HWV47" s="38"/>
      <c r="HWW47" s="38"/>
      <c r="HWX47" s="38"/>
      <c r="HWY47" s="38"/>
      <c r="HWZ47" s="38"/>
      <c r="HXA47" s="38"/>
      <c r="HXB47" s="38"/>
      <c r="HXC47" s="38"/>
      <c r="HXD47" s="38"/>
      <c r="HXE47" s="38"/>
      <c r="HXF47" s="38"/>
      <c r="HXG47" s="38"/>
      <c r="HXH47" s="38"/>
      <c r="HXI47" s="38"/>
      <c r="HXJ47" s="38"/>
      <c r="HXK47" s="38"/>
      <c r="HXL47" s="38"/>
      <c r="HXM47" s="38"/>
      <c r="HXN47" s="38"/>
      <c r="HXO47" s="38"/>
      <c r="HXP47" s="38"/>
      <c r="HXQ47" s="38"/>
      <c r="HXR47" s="38"/>
      <c r="HXS47" s="38"/>
      <c r="HXT47" s="38"/>
      <c r="HXU47" s="38"/>
      <c r="HXV47" s="38"/>
      <c r="HXW47" s="38"/>
      <c r="HXX47" s="38"/>
      <c r="HXY47" s="38"/>
      <c r="HXZ47" s="38"/>
      <c r="HYA47" s="38"/>
      <c r="HYB47" s="38"/>
      <c r="HYC47" s="38"/>
      <c r="HYD47" s="38"/>
      <c r="HYE47" s="38"/>
      <c r="HYF47" s="38"/>
      <c r="HYG47" s="38"/>
      <c r="HYH47" s="38"/>
      <c r="HYI47" s="38"/>
      <c r="HYJ47" s="38"/>
      <c r="HYK47" s="38"/>
      <c r="HYL47" s="38"/>
      <c r="HYM47" s="38"/>
      <c r="HYN47" s="38"/>
      <c r="HYO47" s="38"/>
      <c r="HYP47" s="38"/>
      <c r="HYQ47" s="38"/>
      <c r="HYR47" s="38"/>
      <c r="HYS47" s="38"/>
      <c r="HYT47" s="38"/>
      <c r="HYU47" s="38"/>
      <c r="HYV47" s="38"/>
      <c r="HYW47" s="38"/>
      <c r="HYX47" s="38"/>
      <c r="HYY47" s="38"/>
      <c r="HYZ47" s="38"/>
      <c r="HZA47" s="38"/>
      <c r="HZB47" s="38"/>
      <c r="HZC47" s="38"/>
      <c r="HZD47" s="38"/>
      <c r="HZE47" s="38"/>
      <c r="HZF47" s="38"/>
      <c r="HZG47" s="38"/>
      <c r="HZH47" s="38"/>
      <c r="HZI47" s="38"/>
      <c r="HZJ47" s="38"/>
      <c r="HZK47" s="38"/>
      <c r="HZL47" s="38"/>
      <c r="HZM47" s="38"/>
      <c r="HZN47" s="38"/>
      <c r="HZO47" s="38"/>
      <c r="HZP47" s="38"/>
      <c r="HZQ47" s="38"/>
      <c r="HZR47" s="38"/>
      <c r="HZS47" s="38"/>
      <c r="HZT47" s="38"/>
      <c r="HZU47" s="38"/>
      <c r="HZV47" s="38"/>
      <c r="HZW47" s="38"/>
      <c r="HZX47" s="38"/>
      <c r="HZY47" s="38"/>
      <c r="HZZ47" s="38"/>
      <c r="IAA47" s="38"/>
      <c r="IAB47" s="38"/>
      <c r="IAC47" s="38"/>
      <c r="IAD47" s="38"/>
      <c r="IAE47" s="38"/>
      <c r="IAF47" s="38"/>
      <c r="IAG47" s="38"/>
      <c r="IAH47" s="38"/>
      <c r="IAI47" s="38"/>
      <c r="IAJ47" s="38"/>
      <c r="IAK47" s="38"/>
      <c r="IAL47" s="38"/>
      <c r="IAM47" s="38"/>
      <c r="IAN47" s="38"/>
      <c r="IAO47" s="38"/>
      <c r="IAP47" s="38"/>
      <c r="IAQ47" s="38"/>
      <c r="IAR47" s="38"/>
      <c r="IAS47" s="38"/>
      <c r="IAT47" s="38"/>
      <c r="IAU47" s="38"/>
      <c r="IAV47" s="38"/>
      <c r="IAW47" s="38"/>
      <c r="IAX47" s="38"/>
      <c r="IAY47" s="38"/>
      <c r="IAZ47" s="38"/>
      <c r="IBA47" s="38"/>
      <c r="IBB47" s="38"/>
      <c r="IBC47" s="38"/>
      <c r="IBD47" s="38"/>
      <c r="IBE47" s="38"/>
      <c r="IBF47" s="38"/>
      <c r="IBG47" s="38"/>
      <c r="IBH47" s="38"/>
      <c r="IBI47" s="38"/>
      <c r="IBJ47" s="38"/>
      <c r="IBK47" s="38"/>
      <c r="IBL47" s="38"/>
      <c r="IBM47" s="38"/>
      <c r="IBN47" s="38"/>
      <c r="IBO47" s="38"/>
      <c r="IBP47" s="38"/>
      <c r="IBQ47" s="38"/>
      <c r="IBR47" s="38"/>
      <c r="IBS47" s="38"/>
      <c r="IBT47" s="38"/>
      <c r="IBU47" s="38"/>
      <c r="IBV47" s="38"/>
      <c r="IBW47" s="38"/>
      <c r="IBX47" s="38"/>
      <c r="IBY47" s="38"/>
      <c r="IBZ47" s="38"/>
      <c r="ICA47" s="38"/>
      <c r="ICB47" s="38"/>
      <c r="ICC47" s="38"/>
      <c r="ICD47" s="38"/>
      <c r="ICE47" s="38"/>
      <c r="ICF47" s="38"/>
      <c r="ICG47" s="38"/>
      <c r="ICH47" s="38"/>
      <c r="ICI47" s="38"/>
      <c r="ICJ47" s="38"/>
      <c r="ICK47" s="38"/>
      <c r="ICL47" s="38"/>
      <c r="ICM47" s="38"/>
      <c r="ICN47" s="38"/>
      <c r="ICO47" s="38"/>
      <c r="ICP47" s="38"/>
      <c r="ICQ47" s="38"/>
      <c r="ICR47" s="38"/>
      <c r="ICS47" s="38"/>
      <c r="ICT47" s="38"/>
      <c r="ICU47" s="38"/>
      <c r="ICV47" s="38"/>
      <c r="ICW47" s="38"/>
      <c r="ICX47" s="38"/>
      <c r="ICY47" s="38"/>
      <c r="ICZ47" s="38"/>
      <c r="IDA47" s="38"/>
      <c r="IDB47" s="38"/>
      <c r="IDC47" s="38"/>
      <c r="IDD47" s="38"/>
      <c r="IDE47" s="38"/>
      <c r="IDF47" s="38"/>
      <c r="IDG47" s="38"/>
      <c r="IDH47" s="38"/>
      <c r="IDI47" s="38"/>
      <c r="IDJ47" s="38"/>
      <c r="IDK47" s="38"/>
      <c r="IDL47" s="38"/>
      <c r="IDM47" s="38"/>
      <c r="IDN47" s="38"/>
      <c r="IDO47" s="38"/>
      <c r="IDP47" s="38"/>
      <c r="IDQ47" s="38"/>
      <c r="IDR47" s="38"/>
      <c r="IDS47" s="38"/>
      <c r="IDT47" s="38"/>
      <c r="IDU47" s="38"/>
      <c r="IDV47" s="38"/>
      <c r="IDW47" s="38"/>
      <c r="IDX47" s="38"/>
      <c r="IDY47" s="38"/>
      <c r="IDZ47" s="38"/>
      <c r="IEA47" s="38"/>
      <c r="IEB47" s="38"/>
      <c r="IEC47" s="38"/>
      <c r="IED47" s="38"/>
      <c r="IEE47" s="38"/>
      <c r="IEF47" s="38"/>
      <c r="IEG47" s="38"/>
      <c r="IEH47" s="38"/>
      <c r="IEI47" s="38"/>
      <c r="IEJ47" s="38"/>
      <c r="IEK47" s="38"/>
      <c r="IEL47" s="38"/>
      <c r="IEM47" s="38"/>
      <c r="IEN47" s="38"/>
      <c r="IEO47" s="38"/>
      <c r="IEP47" s="38"/>
      <c r="IEQ47" s="38"/>
      <c r="IER47" s="38"/>
      <c r="IES47" s="38"/>
      <c r="IET47" s="38"/>
      <c r="IEU47" s="38"/>
      <c r="IEV47" s="38"/>
      <c r="IEW47" s="38"/>
      <c r="IEX47" s="38"/>
      <c r="IEY47" s="38"/>
      <c r="IEZ47" s="38"/>
      <c r="IFA47" s="38"/>
      <c r="IFB47" s="38"/>
      <c r="IFC47" s="38"/>
      <c r="IFD47" s="38"/>
      <c r="IFE47" s="38"/>
      <c r="IFF47" s="38"/>
      <c r="IFG47" s="38"/>
      <c r="IFH47" s="38"/>
      <c r="IFI47" s="38"/>
      <c r="IFJ47" s="38"/>
      <c r="IFK47" s="38"/>
      <c r="IFL47" s="38"/>
      <c r="IFM47" s="38"/>
      <c r="IFN47" s="38"/>
      <c r="IFO47" s="38"/>
      <c r="IFP47" s="38"/>
      <c r="IFQ47" s="38"/>
      <c r="IFR47" s="38"/>
      <c r="IFS47" s="38"/>
      <c r="IFT47" s="38"/>
      <c r="IFU47" s="38"/>
      <c r="IFV47" s="38"/>
      <c r="IFW47" s="38"/>
      <c r="IFX47" s="38"/>
      <c r="IFY47" s="38"/>
      <c r="IFZ47" s="38"/>
      <c r="IGA47" s="38"/>
      <c r="IGB47" s="38"/>
      <c r="IGC47" s="38"/>
      <c r="IGD47" s="38"/>
      <c r="IGE47" s="38"/>
      <c r="IGF47" s="38"/>
      <c r="IGG47" s="38"/>
      <c r="IGH47" s="38"/>
      <c r="IGI47" s="38"/>
      <c r="IGJ47" s="38"/>
      <c r="IGK47" s="38"/>
      <c r="IGL47" s="38"/>
      <c r="IGM47" s="38"/>
      <c r="IGN47" s="38"/>
      <c r="IGO47" s="38"/>
      <c r="IGP47" s="38"/>
      <c r="IGQ47" s="38"/>
      <c r="IGR47" s="38"/>
      <c r="IGS47" s="38"/>
      <c r="IGT47" s="38"/>
      <c r="IGU47" s="38"/>
      <c r="IGV47" s="38"/>
      <c r="IGW47" s="38"/>
      <c r="IGX47" s="38"/>
      <c r="IGY47" s="38"/>
      <c r="IGZ47" s="38"/>
      <c r="IHA47" s="38"/>
      <c r="IHB47" s="38"/>
      <c r="IHC47" s="38"/>
      <c r="IHD47" s="38"/>
      <c r="IHE47" s="38"/>
      <c r="IHF47" s="38"/>
      <c r="IHG47" s="38"/>
      <c r="IHH47" s="38"/>
      <c r="IHI47" s="38"/>
      <c r="IHJ47" s="38"/>
      <c r="IHK47" s="38"/>
      <c r="IHL47" s="38"/>
      <c r="IHM47" s="38"/>
      <c r="IHN47" s="38"/>
      <c r="IHO47" s="38"/>
      <c r="IHP47" s="38"/>
      <c r="IHQ47" s="38"/>
      <c r="IHR47" s="38"/>
      <c r="IHS47" s="38"/>
      <c r="IHT47" s="38"/>
      <c r="IHU47" s="38"/>
      <c r="IHV47" s="38"/>
      <c r="IHW47" s="38"/>
      <c r="IHX47" s="38"/>
      <c r="IHY47" s="38"/>
      <c r="IHZ47" s="38"/>
      <c r="IIA47" s="38"/>
      <c r="IIB47" s="38"/>
      <c r="IIC47" s="38"/>
      <c r="IID47" s="38"/>
      <c r="IIE47" s="38"/>
      <c r="IIF47" s="38"/>
      <c r="IIG47" s="38"/>
      <c r="IIH47" s="38"/>
      <c r="III47" s="38"/>
      <c r="IIJ47" s="38"/>
      <c r="IIK47" s="38"/>
      <c r="IIL47" s="38"/>
      <c r="IIM47" s="38"/>
      <c r="IIN47" s="38"/>
      <c r="IIO47" s="38"/>
      <c r="IIP47" s="38"/>
      <c r="IIQ47" s="38"/>
      <c r="IIR47" s="38"/>
      <c r="IIS47" s="38"/>
      <c r="IIT47" s="38"/>
      <c r="IIU47" s="38"/>
      <c r="IIV47" s="38"/>
      <c r="IIW47" s="38"/>
      <c r="IIX47" s="38"/>
      <c r="IIY47" s="38"/>
      <c r="IIZ47" s="38"/>
      <c r="IJA47" s="38"/>
      <c r="IJB47" s="38"/>
      <c r="IJC47" s="38"/>
      <c r="IJD47" s="38"/>
      <c r="IJE47" s="38"/>
      <c r="IJF47" s="38"/>
      <c r="IJG47" s="38"/>
      <c r="IJH47" s="38"/>
      <c r="IJI47" s="38"/>
      <c r="IJJ47" s="38"/>
      <c r="IJK47" s="38"/>
      <c r="IJL47" s="38"/>
      <c r="IJM47" s="38"/>
      <c r="IJN47" s="38"/>
      <c r="IJO47" s="38"/>
      <c r="IJP47" s="38"/>
      <c r="IJQ47" s="38"/>
      <c r="IJR47" s="38"/>
      <c r="IJS47" s="38"/>
      <c r="IJT47" s="38"/>
      <c r="IJU47" s="38"/>
      <c r="IJV47" s="38"/>
      <c r="IJW47" s="38"/>
      <c r="IJX47" s="38"/>
      <c r="IJY47" s="38"/>
      <c r="IJZ47" s="38"/>
      <c r="IKA47" s="38"/>
      <c r="IKB47" s="38"/>
      <c r="IKC47" s="38"/>
      <c r="IKD47" s="38"/>
      <c r="IKE47" s="38"/>
      <c r="IKF47" s="38"/>
      <c r="IKG47" s="38"/>
      <c r="IKH47" s="38"/>
      <c r="IKI47" s="38"/>
      <c r="IKJ47" s="38"/>
      <c r="IKK47" s="38"/>
      <c r="IKL47" s="38"/>
      <c r="IKM47" s="38"/>
      <c r="IKN47" s="38"/>
      <c r="IKO47" s="38"/>
      <c r="IKP47" s="38"/>
      <c r="IKQ47" s="38"/>
      <c r="IKR47" s="38"/>
      <c r="IKS47" s="38"/>
      <c r="IKT47" s="38"/>
      <c r="IKU47" s="38"/>
      <c r="IKV47" s="38"/>
      <c r="IKW47" s="38"/>
      <c r="IKX47" s="38"/>
      <c r="IKY47" s="38"/>
      <c r="IKZ47" s="38"/>
      <c r="ILA47" s="38"/>
      <c r="ILB47" s="38"/>
      <c r="ILC47" s="38"/>
      <c r="ILD47" s="38"/>
      <c r="ILE47" s="38"/>
      <c r="ILF47" s="38"/>
      <c r="ILG47" s="38"/>
      <c r="ILH47" s="38"/>
      <c r="ILI47" s="38"/>
      <c r="ILJ47" s="38"/>
      <c r="ILK47" s="38"/>
      <c r="ILL47" s="38"/>
      <c r="ILM47" s="38"/>
      <c r="ILN47" s="38"/>
      <c r="ILO47" s="38"/>
      <c r="ILP47" s="38"/>
      <c r="ILQ47" s="38"/>
      <c r="ILR47" s="38"/>
      <c r="ILS47" s="38"/>
      <c r="ILT47" s="38"/>
      <c r="ILU47" s="38"/>
      <c r="ILV47" s="38"/>
      <c r="ILW47" s="38"/>
      <c r="ILX47" s="38"/>
      <c r="ILY47" s="38"/>
      <c r="ILZ47" s="38"/>
      <c r="IMA47" s="38"/>
      <c r="IMB47" s="38"/>
      <c r="IMC47" s="38"/>
      <c r="IMD47" s="38"/>
      <c r="IME47" s="38"/>
      <c r="IMF47" s="38"/>
      <c r="IMG47" s="38"/>
      <c r="IMH47" s="38"/>
      <c r="IMI47" s="38"/>
      <c r="IMJ47" s="38"/>
      <c r="IMK47" s="38"/>
      <c r="IML47" s="38"/>
      <c r="IMM47" s="38"/>
      <c r="IMN47" s="38"/>
      <c r="IMO47" s="38"/>
      <c r="IMP47" s="38"/>
      <c r="IMQ47" s="38"/>
      <c r="IMR47" s="38"/>
      <c r="IMS47" s="38"/>
      <c r="IMT47" s="38"/>
      <c r="IMU47" s="38"/>
      <c r="IMV47" s="38"/>
      <c r="IMW47" s="38"/>
      <c r="IMX47" s="38"/>
      <c r="IMY47" s="38"/>
      <c r="IMZ47" s="38"/>
      <c r="INA47" s="38"/>
      <c r="INB47" s="38"/>
      <c r="INC47" s="38"/>
      <c r="IND47" s="38"/>
      <c r="INE47" s="38"/>
      <c r="INF47" s="38"/>
      <c r="ING47" s="38"/>
      <c r="INH47" s="38"/>
      <c r="INI47" s="38"/>
      <c r="INJ47" s="38"/>
      <c r="INK47" s="38"/>
      <c r="INL47" s="38"/>
      <c r="INM47" s="38"/>
      <c r="INN47" s="38"/>
      <c r="INO47" s="38"/>
      <c r="INP47" s="38"/>
      <c r="INQ47" s="38"/>
      <c r="INR47" s="38"/>
      <c r="INS47" s="38"/>
      <c r="INT47" s="38"/>
      <c r="INU47" s="38"/>
      <c r="INV47" s="38"/>
      <c r="INW47" s="38"/>
      <c r="INX47" s="38"/>
      <c r="INY47" s="38"/>
      <c r="INZ47" s="38"/>
      <c r="IOA47" s="38"/>
      <c r="IOB47" s="38"/>
      <c r="IOC47" s="38"/>
      <c r="IOD47" s="38"/>
      <c r="IOE47" s="38"/>
      <c r="IOF47" s="38"/>
      <c r="IOG47" s="38"/>
      <c r="IOH47" s="38"/>
      <c r="IOI47" s="38"/>
      <c r="IOJ47" s="38"/>
      <c r="IOK47" s="38"/>
      <c r="IOL47" s="38"/>
      <c r="IOM47" s="38"/>
      <c r="ION47" s="38"/>
      <c r="IOO47" s="38"/>
      <c r="IOP47" s="38"/>
      <c r="IOQ47" s="38"/>
      <c r="IOR47" s="38"/>
      <c r="IOS47" s="38"/>
      <c r="IOT47" s="38"/>
      <c r="IOU47" s="38"/>
      <c r="IOV47" s="38"/>
      <c r="IOW47" s="38"/>
      <c r="IOX47" s="38"/>
      <c r="IOY47" s="38"/>
      <c r="IOZ47" s="38"/>
      <c r="IPA47" s="38"/>
      <c r="IPB47" s="38"/>
      <c r="IPC47" s="38"/>
      <c r="IPD47" s="38"/>
      <c r="IPE47" s="38"/>
      <c r="IPF47" s="38"/>
      <c r="IPG47" s="38"/>
      <c r="IPH47" s="38"/>
      <c r="IPI47" s="38"/>
      <c r="IPJ47" s="38"/>
      <c r="IPK47" s="38"/>
      <c r="IPL47" s="38"/>
      <c r="IPM47" s="38"/>
      <c r="IPN47" s="38"/>
      <c r="IPO47" s="38"/>
      <c r="IPP47" s="38"/>
      <c r="IPQ47" s="38"/>
      <c r="IPR47" s="38"/>
      <c r="IPS47" s="38"/>
      <c r="IPT47" s="38"/>
      <c r="IPU47" s="38"/>
      <c r="IPV47" s="38"/>
      <c r="IPW47" s="38"/>
      <c r="IPX47" s="38"/>
      <c r="IPY47" s="38"/>
      <c r="IPZ47" s="38"/>
      <c r="IQA47" s="38"/>
      <c r="IQB47" s="38"/>
      <c r="IQC47" s="38"/>
      <c r="IQD47" s="38"/>
      <c r="IQE47" s="38"/>
      <c r="IQF47" s="38"/>
      <c r="IQG47" s="38"/>
      <c r="IQH47" s="38"/>
      <c r="IQI47" s="38"/>
      <c r="IQJ47" s="38"/>
      <c r="IQK47" s="38"/>
      <c r="IQL47" s="38"/>
      <c r="IQM47" s="38"/>
      <c r="IQN47" s="38"/>
      <c r="IQO47" s="38"/>
      <c r="IQP47" s="38"/>
      <c r="IQQ47" s="38"/>
      <c r="IQR47" s="38"/>
      <c r="IQS47" s="38"/>
      <c r="IQT47" s="38"/>
      <c r="IQU47" s="38"/>
      <c r="IQV47" s="38"/>
      <c r="IQW47" s="38"/>
      <c r="IQX47" s="38"/>
      <c r="IQY47" s="38"/>
      <c r="IQZ47" s="38"/>
      <c r="IRA47" s="38"/>
      <c r="IRB47" s="38"/>
      <c r="IRC47" s="38"/>
      <c r="IRD47" s="38"/>
      <c r="IRE47" s="38"/>
      <c r="IRF47" s="38"/>
      <c r="IRG47" s="38"/>
      <c r="IRH47" s="38"/>
      <c r="IRI47" s="38"/>
      <c r="IRJ47" s="38"/>
      <c r="IRK47" s="38"/>
      <c r="IRL47" s="38"/>
      <c r="IRM47" s="38"/>
      <c r="IRN47" s="38"/>
      <c r="IRO47" s="38"/>
      <c r="IRP47" s="38"/>
      <c r="IRQ47" s="38"/>
      <c r="IRR47" s="38"/>
      <c r="IRS47" s="38"/>
      <c r="IRT47" s="38"/>
      <c r="IRU47" s="38"/>
      <c r="IRV47" s="38"/>
      <c r="IRW47" s="38"/>
      <c r="IRX47" s="38"/>
      <c r="IRY47" s="38"/>
      <c r="IRZ47" s="38"/>
      <c r="ISA47" s="38"/>
      <c r="ISB47" s="38"/>
      <c r="ISC47" s="38"/>
      <c r="ISD47" s="38"/>
      <c r="ISE47" s="38"/>
      <c r="ISF47" s="38"/>
      <c r="ISG47" s="38"/>
      <c r="ISH47" s="38"/>
      <c r="ISI47" s="38"/>
      <c r="ISJ47" s="38"/>
      <c r="ISK47" s="38"/>
      <c r="ISL47" s="38"/>
      <c r="ISM47" s="38"/>
      <c r="ISN47" s="38"/>
      <c r="ISO47" s="38"/>
      <c r="ISP47" s="38"/>
      <c r="ISQ47" s="38"/>
      <c r="ISR47" s="38"/>
      <c r="ISS47" s="38"/>
      <c r="IST47" s="38"/>
      <c r="ISU47" s="38"/>
      <c r="ISV47" s="38"/>
      <c r="ISW47" s="38"/>
      <c r="ISX47" s="38"/>
      <c r="ISY47" s="38"/>
      <c r="ISZ47" s="38"/>
      <c r="ITA47" s="38"/>
      <c r="ITB47" s="38"/>
      <c r="ITC47" s="38"/>
      <c r="ITD47" s="38"/>
      <c r="ITE47" s="38"/>
      <c r="ITF47" s="38"/>
      <c r="ITG47" s="38"/>
      <c r="ITH47" s="38"/>
      <c r="ITI47" s="38"/>
      <c r="ITJ47" s="38"/>
      <c r="ITK47" s="38"/>
      <c r="ITL47" s="38"/>
      <c r="ITM47" s="38"/>
      <c r="ITN47" s="38"/>
      <c r="ITO47" s="38"/>
      <c r="ITP47" s="38"/>
      <c r="ITQ47" s="38"/>
      <c r="ITR47" s="38"/>
      <c r="ITS47" s="38"/>
      <c r="ITT47" s="38"/>
      <c r="ITU47" s="38"/>
      <c r="ITV47" s="38"/>
      <c r="ITW47" s="38"/>
      <c r="ITX47" s="38"/>
      <c r="ITY47" s="38"/>
      <c r="ITZ47" s="38"/>
      <c r="IUA47" s="38"/>
      <c r="IUB47" s="38"/>
      <c r="IUC47" s="38"/>
      <c r="IUD47" s="38"/>
      <c r="IUE47" s="38"/>
      <c r="IUF47" s="38"/>
      <c r="IUG47" s="38"/>
      <c r="IUH47" s="38"/>
      <c r="IUI47" s="38"/>
      <c r="IUJ47" s="38"/>
      <c r="IUK47" s="38"/>
      <c r="IUL47" s="38"/>
      <c r="IUM47" s="38"/>
      <c r="IUN47" s="38"/>
      <c r="IUO47" s="38"/>
      <c r="IUP47" s="38"/>
      <c r="IUQ47" s="38"/>
      <c r="IUR47" s="38"/>
      <c r="IUS47" s="38"/>
      <c r="IUT47" s="38"/>
      <c r="IUU47" s="38"/>
      <c r="IUV47" s="38"/>
      <c r="IUW47" s="38"/>
      <c r="IUX47" s="38"/>
      <c r="IUY47" s="38"/>
      <c r="IUZ47" s="38"/>
      <c r="IVA47" s="38"/>
      <c r="IVB47" s="38"/>
      <c r="IVC47" s="38"/>
      <c r="IVD47" s="38"/>
      <c r="IVE47" s="38"/>
      <c r="IVF47" s="38"/>
      <c r="IVG47" s="38"/>
      <c r="IVH47" s="38"/>
      <c r="IVI47" s="38"/>
      <c r="IVJ47" s="38"/>
      <c r="IVK47" s="38"/>
      <c r="IVL47" s="38"/>
      <c r="IVM47" s="38"/>
      <c r="IVN47" s="38"/>
      <c r="IVO47" s="38"/>
      <c r="IVP47" s="38"/>
      <c r="IVQ47" s="38"/>
      <c r="IVR47" s="38"/>
      <c r="IVS47" s="38"/>
      <c r="IVT47" s="38"/>
      <c r="IVU47" s="38"/>
      <c r="IVV47" s="38"/>
      <c r="IVW47" s="38"/>
      <c r="IVX47" s="38"/>
      <c r="IVY47" s="38"/>
      <c r="IVZ47" s="38"/>
      <c r="IWA47" s="38"/>
      <c r="IWB47" s="38"/>
      <c r="IWC47" s="38"/>
      <c r="IWD47" s="38"/>
      <c r="IWE47" s="38"/>
      <c r="IWF47" s="38"/>
      <c r="IWG47" s="38"/>
      <c r="IWH47" s="38"/>
      <c r="IWI47" s="38"/>
      <c r="IWJ47" s="38"/>
      <c r="IWK47" s="38"/>
      <c r="IWL47" s="38"/>
      <c r="IWM47" s="38"/>
      <c r="IWN47" s="38"/>
      <c r="IWO47" s="38"/>
      <c r="IWP47" s="38"/>
      <c r="IWQ47" s="38"/>
      <c r="IWR47" s="38"/>
      <c r="IWS47" s="38"/>
      <c r="IWT47" s="38"/>
      <c r="IWU47" s="38"/>
      <c r="IWV47" s="38"/>
      <c r="IWW47" s="38"/>
      <c r="IWX47" s="38"/>
      <c r="IWY47" s="38"/>
      <c r="IWZ47" s="38"/>
      <c r="IXA47" s="38"/>
      <c r="IXB47" s="38"/>
      <c r="IXC47" s="38"/>
      <c r="IXD47" s="38"/>
      <c r="IXE47" s="38"/>
      <c r="IXF47" s="38"/>
      <c r="IXG47" s="38"/>
      <c r="IXH47" s="38"/>
      <c r="IXI47" s="38"/>
      <c r="IXJ47" s="38"/>
      <c r="IXK47" s="38"/>
      <c r="IXL47" s="38"/>
      <c r="IXM47" s="38"/>
      <c r="IXN47" s="38"/>
      <c r="IXO47" s="38"/>
      <c r="IXP47" s="38"/>
      <c r="IXQ47" s="38"/>
      <c r="IXR47" s="38"/>
      <c r="IXS47" s="38"/>
      <c r="IXT47" s="38"/>
      <c r="IXU47" s="38"/>
      <c r="IXV47" s="38"/>
      <c r="IXW47" s="38"/>
      <c r="IXX47" s="38"/>
      <c r="IXY47" s="38"/>
      <c r="IXZ47" s="38"/>
      <c r="IYA47" s="38"/>
      <c r="IYB47" s="38"/>
      <c r="IYC47" s="38"/>
      <c r="IYD47" s="38"/>
      <c r="IYE47" s="38"/>
      <c r="IYF47" s="38"/>
      <c r="IYG47" s="38"/>
      <c r="IYH47" s="38"/>
      <c r="IYI47" s="38"/>
      <c r="IYJ47" s="38"/>
      <c r="IYK47" s="38"/>
      <c r="IYL47" s="38"/>
      <c r="IYM47" s="38"/>
      <c r="IYN47" s="38"/>
      <c r="IYO47" s="38"/>
      <c r="IYP47" s="38"/>
      <c r="IYQ47" s="38"/>
      <c r="IYR47" s="38"/>
      <c r="IYS47" s="38"/>
      <c r="IYT47" s="38"/>
      <c r="IYU47" s="38"/>
      <c r="IYV47" s="38"/>
      <c r="IYW47" s="38"/>
      <c r="IYX47" s="38"/>
      <c r="IYY47" s="38"/>
      <c r="IYZ47" s="38"/>
      <c r="IZA47" s="38"/>
      <c r="IZB47" s="38"/>
      <c r="IZC47" s="38"/>
      <c r="IZD47" s="38"/>
      <c r="IZE47" s="38"/>
      <c r="IZF47" s="38"/>
      <c r="IZG47" s="38"/>
      <c r="IZH47" s="38"/>
      <c r="IZI47" s="38"/>
      <c r="IZJ47" s="38"/>
      <c r="IZK47" s="38"/>
      <c r="IZL47" s="38"/>
      <c r="IZM47" s="38"/>
      <c r="IZN47" s="38"/>
      <c r="IZO47" s="38"/>
      <c r="IZP47" s="38"/>
      <c r="IZQ47" s="38"/>
      <c r="IZR47" s="38"/>
      <c r="IZS47" s="38"/>
      <c r="IZT47" s="38"/>
      <c r="IZU47" s="38"/>
      <c r="IZV47" s="38"/>
      <c r="IZW47" s="38"/>
      <c r="IZX47" s="38"/>
      <c r="IZY47" s="38"/>
      <c r="IZZ47" s="38"/>
      <c r="JAA47" s="38"/>
      <c r="JAB47" s="38"/>
      <c r="JAC47" s="38"/>
      <c r="JAD47" s="38"/>
      <c r="JAE47" s="38"/>
      <c r="JAF47" s="38"/>
      <c r="JAG47" s="38"/>
      <c r="JAH47" s="38"/>
      <c r="JAI47" s="38"/>
      <c r="JAJ47" s="38"/>
      <c r="JAK47" s="38"/>
      <c r="JAL47" s="38"/>
      <c r="JAM47" s="38"/>
      <c r="JAN47" s="38"/>
      <c r="JAO47" s="38"/>
      <c r="JAP47" s="38"/>
      <c r="JAQ47" s="38"/>
      <c r="JAR47" s="38"/>
      <c r="JAS47" s="38"/>
      <c r="JAT47" s="38"/>
      <c r="JAU47" s="38"/>
      <c r="JAV47" s="38"/>
      <c r="JAW47" s="38"/>
      <c r="JAX47" s="38"/>
      <c r="JAY47" s="38"/>
      <c r="JAZ47" s="38"/>
      <c r="JBA47" s="38"/>
      <c r="JBB47" s="38"/>
      <c r="JBC47" s="38"/>
      <c r="JBD47" s="38"/>
      <c r="JBE47" s="38"/>
      <c r="JBF47" s="38"/>
      <c r="JBG47" s="38"/>
      <c r="JBH47" s="38"/>
      <c r="JBI47" s="38"/>
      <c r="JBJ47" s="38"/>
      <c r="JBK47" s="38"/>
      <c r="JBL47" s="38"/>
      <c r="JBM47" s="38"/>
      <c r="JBN47" s="38"/>
      <c r="JBO47" s="38"/>
      <c r="JBP47" s="38"/>
      <c r="JBQ47" s="38"/>
      <c r="JBR47" s="38"/>
      <c r="JBS47" s="38"/>
      <c r="JBT47" s="38"/>
      <c r="JBU47" s="38"/>
      <c r="JBV47" s="38"/>
      <c r="JBW47" s="38"/>
      <c r="JBX47" s="38"/>
      <c r="JBY47" s="38"/>
      <c r="JBZ47" s="38"/>
      <c r="JCA47" s="38"/>
      <c r="JCB47" s="38"/>
      <c r="JCC47" s="38"/>
      <c r="JCD47" s="38"/>
      <c r="JCE47" s="38"/>
      <c r="JCF47" s="38"/>
      <c r="JCG47" s="38"/>
      <c r="JCH47" s="38"/>
      <c r="JCI47" s="38"/>
      <c r="JCJ47" s="38"/>
      <c r="JCK47" s="38"/>
      <c r="JCL47" s="38"/>
      <c r="JCM47" s="38"/>
      <c r="JCN47" s="38"/>
      <c r="JCO47" s="38"/>
      <c r="JCP47" s="38"/>
      <c r="JCQ47" s="38"/>
      <c r="JCR47" s="38"/>
      <c r="JCS47" s="38"/>
      <c r="JCT47" s="38"/>
      <c r="JCU47" s="38"/>
      <c r="JCV47" s="38"/>
      <c r="JCW47" s="38"/>
      <c r="JCX47" s="38"/>
      <c r="JCY47" s="38"/>
      <c r="JCZ47" s="38"/>
      <c r="JDA47" s="38"/>
      <c r="JDB47" s="38"/>
      <c r="JDC47" s="38"/>
      <c r="JDD47" s="38"/>
      <c r="JDE47" s="38"/>
      <c r="JDF47" s="38"/>
      <c r="JDG47" s="38"/>
      <c r="JDH47" s="38"/>
      <c r="JDI47" s="38"/>
      <c r="JDJ47" s="38"/>
      <c r="JDK47" s="38"/>
      <c r="JDL47" s="38"/>
      <c r="JDM47" s="38"/>
      <c r="JDN47" s="38"/>
      <c r="JDO47" s="38"/>
      <c r="JDP47" s="38"/>
      <c r="JDQ47" s="38"/>
      <c r="JDR47" s="38"/>
      <c r="JDS47" s="38"/>
      <c r="JDT47" s="38"/>
      <c r="JDU47" s="38"/>
      <c r="JDV47" s="38"/>
      <c r="JDW47" s="38"/>
      <c r="JDX47" s="38"/>
      <c r="JDY47" s="38"/>
      <c r="JDZ47" s="38"/>
      <c r="JEA47" s="38"/>
      <c r="JEB47" s="38"/>
      <c r="JEC47" s="38"/>
      <c r="JED47" s="38"/>
      <c r="JEE47" s="38"/>
      <c r="JEF47" s="38"/>
      <c r="JEG47" s="38"/>
      <c r="JEH47" s="38"/>
      <c r="JEI47" s="38"/>
      <c r="JEJ47" s="38"/>
      <c r="JEK47" s="38"/>
      <c r="JEL47" s="38"/>
      <c r="JEM47" s="38"/>
      <c r="JEN47" s="38"/>
      <c r="JEO47" s="38"/>
      <c r="JEP47" s="38"/>
      <c r="JEQ47" s="38"/>
      <c r="JER47" s="38"/>
      <c r="JES47" s="38"/>
      <c r="JET47" s="38"/>
      <c r="JEU47" s="38"/>
      <c r="JEV47" s="38"/>
      <c r="JEW47" s="38"/>
      <c r="JEX47" s="38"/>
      <c r="JEY47" s="38"/>
      <c r="JEZ47" s="38"/>
      <c r="JFA47" s="38"/>
      <c r="JFB47" s="38"/>
      <c r="JFC47" s="38"/>
      <c r="JFD47" s="38"/>
      <c r="JFE47" s="38"/>
      <c r="JFF47" s="38"/>
      <c r="JFG47" s="38"/>
      <c r="JFH47" s="38"/>
      <c r="JFI47" s="38"/>
      <c r="JFJ47" s="38"/>
      <c r="JFK47" s="38"/>
      <c r="JFL47" s="38"/>
      <c r="JFM47" s="38"/>
      <c r="JFN47" s="38"/>
      <c r="JFO47" s="38"/>
      <c r="JFP47" s="38"/>
      <c r="JFQ47" s="38"/>
      <c r="JFR47" s="38"/>
      <c r="JFS47" s="38"/>
      <c r="JFT47" s="38"/>
      <c r="JFU47" s="38"/>
      <c r="JFV47" s="38"/>
      <c r="JFW47" s="38"/>
      <c r="JFX47" s="38"/>
      <c r="JFY47" s="38"/>
      <c r="JFZ47" s="38"/>
      <c r="JGA47" s="38"/>
      <c r="JGB47" s="38"/>
      <c r="JGC47" s="38"/>
      <c r="JGD47" s="38"/>
      <c r="JGE47" s="38"/>
      <c r="JGF47" s="38"/>
      <c r="JGG47" s="38"/>
      <c r="JGH47" s="38"/>
      <c r="JGI47" s="38"/>
      <c r="JGJ47" s="38"/>
      <c r="JGK47" s="38"/>
      <c r="JGL47" s="38"/>
      <c r="JGM47" s="38"/>
      <c r="JGN47" s="38"/>
      <c r="JGO47" s="38"/>
      <c r="JGP47" s="38"/>
      <c r="JGQ47" s="38"/>
      <c r="JGR47" s="38"/>
      <c r="JGS47" s="38"/>
      <c r="JGT47" s="38"/>
      <c r="JGU47" s="38"/>
      <c r="JGV47" s="38"/>
      <c r="JGW47" s="38"/>
      <c r="JGX47" s="38"/>
      <c r="JGY47" s="38"/>
      <c r="JGZ47" s="38"/>
      <c r="JHA47" s="38"/>
      <c r="JHB47" s="38"/>
      <c r="JHC47" s="38"/>
      <c r="JHD47" s="38"/>
      <c r="JHE47" s="38"/>
      <c r="JHF47" s="38"/>
      <c r="JHG47" s="38"/>
      <c r="JHH47" s="38"/>
      <c r="JHI47" s="38"/>
      <c r="JHJ47" s="38"/>
      <c r="JHK47" s="38"/>
      <c r="JHL47" s="38"/>
      <c r="JHM47" s="38"/>
      <c r="JHN47" s="38"/>
      <c r="JHO47" s="38"/>
      <c r="JHP47" s="38"/>
      <c r="JHQ47" s="38"/>
      <c r="JHR47" s="38"/>
      <c r="JHS47" s="38"/>
      <c r="JHT47" s="38"/>
      <c r="JHU47" s="38"/>
      <c r="JHV47" s="38"/>
      <c r="JHW47" s="38"/>
      <c r="JHX47" s="38"/>
      <c r="JHY47" s="38"/>
      <c r="JHZ47" s="38"/>
      <c r="JIA47" s="38"/>
      <c r="JIB47" s="38"/>
      <c r="JIC47" s="38"/>
      <c r="JID47" s="38"/>
      <c r="JIE47" s="38"/>
      <c r="JIF47" s="38"/>
      <c r="JIG47" s="38"/>
      <c r="JIH47" s="38"/>
      <c r="JII47" s="38"/>
      <c r="JIJ47" s="38"/>
      <c r="JIK47" s="38"/>
      <c r="JIL47" s="38"/>
      <c r="JIM47" s="38"/>
      <c r="JIN47" s="38"/>
      <c r="JIO47" s="38"/>
      <c r="JIP47" s="38"/>
      <c r="JIQ47" s="38"/>
      <c r="JIR47" s="38"/>
      <c r="JIS47" s="38"/>
      <c r="JIT47" s="38"/>
      <c r="JIU47" s="38"/>
      <c r="JIV47" s="38"/>
      <c r="JIW47" s="38"/>
      <c r="JIX47" s="38"/>
      <c r="JIY47" s="38"/>
      <c r="JIZ47" s="38"/>
      <c r="JJA47" s="38"/>
      <c r="JJB47" s="38"/>
      <c r="JJC47" s="38"/>
      <c r="JJD47" s="38"/>
      <c r="JJE47" s="38"/>
      <c r="JJF47" s="38"/>
      <c r="JJG47" s="38"/>
      <c r="JJH47" s="38"/>
      <c r="JJI47" s="38"/>
      <c r="JJJ47" s="38"/>
      <c r="JJK47" s="38"/>
      <c r="JJL47" s="38"/>
      <c r="JJM47" s="38"/>
      <c r="JJN47" s="38"/>
      <c r="JJO47" s="38"/>
      <c r="JJP47" s="38"/>
      <c r="JJQ47" s="38"/>
      <c r="JJR47" s="38"/>
      <c r="JJS47" s="38"/>
      <c r="JJT47" s="38"/>
      <c r="JJU47" s="38"/>
      <c r="JJV47" s="38"/>
      <c r="JJW47" s="38"/>
      <c r="JJX47" s="38"/>
      <c r="JJY47" s="38"/>
      <c r="JJZ47" s="38"/>
      <c r="JKA47" s="38"/>
      <c r="JKB47" s="38"/>
      <c r="JKC47" s="38"/>
      <c r="JKD47" s="38"/>
      <c r="JKE47" s="38"/>
      <c r="JKF47" s="38"/>
      <c r="JKG47" s="38"/>
      <c r="JKH47" s="38"/>
      <c r="JKI47" s="38"/>
      <c r="JKJ47" s="38"/>
      <c r="JKK47" s="38"/>
      <c r="JKL47" s="38"/>
      <c r="JKM47" s="38"/>
      <c r="JKN47" s="38"/>
      <c r="JKO47" s="38"/>
      <c r="JKP47" s="38"/>
      <c r="JKQ47" s="38"/>
      <c r="JKR47" s="38"/>
      <c r="JKS47" s="38"/>
      <c r="JKT47" s="38"/>
      <c r="JKU47" s="38"/>
      <c r="JKV47" s="38"/>
      <c r="JKW47" s="38"/>
      <c r="JKX47" s="38"/>
      <c r="JKY47" s="38"/>
      <c r="JKZ47" s="38"/>
      <c r="JLA47" s="38"/>
      <c r="JLB47" s="38"/>
      <c r="JLC47" s="38"/>
      <c r="JLD47" s="38"/>
      <c r="JLE47" s="38"/>
      <c r="JLF47" s="38"/>
      <c r="JLG47" s="38"/>
      <c r="JLH47" s="38"/>
      <c r="JLI47" s="38"/>
      <c r="JLJ47" s="38"/>
      <c r="JLK47" s="38"/>
      <c r="JLL47" s="38"/>
      <c r="JLM47" s="38"/>
      <c r="JLN47" s="38"/>
      <c r="JLO47" s="38"/>
      <c r="JLP47" s="38"/>
      <c r="JLQ47" s="38"/>
      <c r="JLR47" s="38"/>
      <c r="JLS47" s="38"/>
      <c r="JLT47" s="38"/>
      <c r="JLU47" s="38"/>
      <c r="JLV47" s="38"/>
      <c r="JLW47" s="38"/>
      <c r="JLX47" s="38"/>
      <c r="JLY47" s="38"/>
      <c r="JLZ47" s="38"/>
      <c r="JMA47" s="38"/>
      <c r="JMB47" s="38"/>
      <c r="JMC47" s="38"/>
      <c r="JMD47" s="38"/>
      <c r="JME47" s="38"/>
      <c r="JMF47" s="38"/>
      <c r="JMG47" s="38"/>
      <c r="JMH47" s="38"/>
      <c r="JMI47" s="38"/>
      <c r="JMJ47" s="38"/>
      <c r="JMK47" s="38"/>
      <c r="JML47" s="38"/>
      <c r="JMM47" s="38"/>
      <c r="JMN47" s="38"/>
      <c r="JMO47" s="38"/>
      <c r="JMP47" s="38"/>
      <c r="JMQ47" s="38"/>
      <c r="JMR47" s="38"/>
      <c r="JMS47" s="38"/>
      <c r="JMT47" s="38"/>
      <c r="JMU47" s="38"/>
      <c r="JMV47" s="38"/>
      <c r="JMW47" s="38"/>
      <c r="JMX47" s="38"/>
      <c r="JMY47" s="38"/>
      <c r="JMZ47" s="38"/>
      <c r="JNA47" s="38"/>
      <c r="JNB47" s="38"/>
      <c r="JNC47" s="38"/>
      <c r="JND47" s="38"/>
      <c r="JNE47" s="38"/>
      <c r="JNF47" s="38"/>
      <c r="JNG47" s="38"/>
      <c r="JNH47" s="38"/>
      <c r="JNI47" s="38"/>
      <c r="JNJ47" s="38"/>
      <c r="JNK47" s="38"/>
      <c r="JNL47" s="38"/>
      <c r="JNM47" s="38"/>
      <c r="JNN47" s="38"/>
      <c r="JNO47" s="38"/>
      <c r="JNP47" s="38"/>
      <c r="JNQ47" s="38"/>
      <c r="JNR47" s="38"/>
      <c r="JNS47" s="38"/>
      <c r="JNT47" s="38"/>
      <c r="JNU47" s="38"/>
      <c r="JNV47" s="38"/>
      <c r="JNW47" s="38"/>
      <c r="JNX47" s="38"/>
      <c r="JNY47" s="38"/>
      <c r="JNZ47" s="38"/>
      <c r="JOA47" s="38"/>
      <c r="JOB47" s="38"/>
      <c r="JOC47" s="38"/>
      <c r="JOD47" s="38"/>
      <c r="JOE47" s="38"/>
      <c r="JOF47" s="38"/>
      <c r="JOG47" s="38"/>
      <c r="JOH47" s="38"/>
      <c r="JOI47" s="38"/>
      <c r="JOJ47" s="38"/>
      <c r="JOK47" s="38"/>
      <c r="JOL47" s="38"/>
      <c r="JOM47" s="38"/>
      <c r="JON47" s="38"/>
      <c r="JOO47" s="38"/>
      <c r="JOP47" s="38"/>
      <c r="JOQ47" s="38"/>
      <c r="JOR47" s="38"/>
      <c r="JOS47" s="38"/>
      <c r="JOT47" s="38"/>
      <c r="JOU47" s="38"/>
      <c r="JOV47" s="38"/>
      <c r="JOW47" s="38"/>
      <c r="JOX47" s="38"/>
      <c r="JOY47" s="38"/>
      <c r="JOZ47" s="38"/>
      <c r="JPA47" s="38"/>
      <c r="JPB47" s="38"/>
      <c r="JPC47" s="38"/>
      <c r="JPD47" s="38"/>
      <c r="JPE47" s="38"/>
      <c r="JPF47" s="38"/>
      <c r="JPG47" s="38"/>
      <c r="JPH47" s="38"/>
      <c r="JPI47" s="38"/>
      <c r="JPJ47" s="38"/>
      <c r="JPK47" s="38"/>
      <c r="JPL47" s="38"/>
      <c r="JPM47" s="38"/>
      <c r="JPN47" s="38"/>
      <c r="JPO47" s="38"/>
      <c r="JPP47" s="38"/>
      <c r="JPQ47" s="38"/>
      <c r="JPR47" s="38"/>
      <c r="JPS47" s="38"/>
      <c r="JPT47" s="38"/>
      <c r="JPU47" s="38"/>
      <c r="JPV47" s="38"/>
      <c r="JPW47" s="38"/>
      <c r="JPX47" s="38"/>
      <c r="JPY47" s="38"/>
      <c r="JPZ47" s="38"/>
      <c r="JQA47" s="38"/>
      <c r="JQB47" s="38"/>
      <c r="JQC47" s="38"/>
      <c r="JQD47" s="38"/>
      <c r="JQE47" s="38"/>
      <c r="JQF47" s="38"/>
      <c r="JQG47" s="38"/>
      <c r="JQH47" s="38"/>
      <c r="JQI47" s="38"/>
      <c r="JQJ47" s="38"/>
      <c r="JQK47" s="38"/>
      <c r="JQL47" s="38"/>
      <c r="JQM47" s="38"/>
      <c r="JQN47" s="38"/>
      <c r="JQO47" s="38"/>
      <c r="JQP47" s="38"/>
      <c r="JQQ47" s="38"/>
      <c r="JQR47" s="38"/>
      <c r="JQS47" s="38"/>
      <c r="JQT47" s="38"/>
      <c r="JQU47" s="38"/>
      <c r="JQV47" s="38"/>
      <c r="JQW47" s="38"/>
      <c r="JQX47" s="38"/>
      <c r="JQY47" s="38"/>
      <c r="JQZ47" s="38"/>
      <c r="JRA47" s="38"/>
      <c r="JRB47" s="38"/>
      <c r="JRC47" s="38"/>
      <c r="JRD47" s="38"/>
      <c r="JRE47" s="38"/>
      <c r="JRF47" s="38"/>
      <c r="JRG47" s="38"/>
      <c r="JRH47" s="38"/>
      <c r="JRI47" s="38"/>
      <c r="JRJ47" s="38"/>
      <c r="JRK47" s="38"/>
      <c r="JRL47" s="38"/>
      <c r="JRM47" s="38"/>
      <c r="JRN47" s="38"/>
      <c r="JRO47" s="38"/>
      <c r="JRP47" s="38"/>
      <c r="JRQ47" s="38"/>
      <c r="JRR47" s="38"/>
      <c r="JRS47" s="38"/>
      <c r="JRT47" s="38"/>
      <c r="JRU47" s="38"/>
      <c r="JRV47" s="38"/>
      <c r="JRW47" s="38"/>
      <c r="JRX47" s="38"/>
      <c r="JRY47" s="38"/>
      <c r="JRZ47" s="38"/>
      <c r="JSA47" s="38"/>
      <c r="JSB47" s="38"/>
      <c r="JSC47" s="38"/>
      <c r="JSD47" s="38"/>
      <c r="JSE47" s="38"/>
      <c r="JSF47" s="38"/>
      <c r="JSG47" s="38"/>
      <c r="JSH47" s="38"/>
      <c r="JSI47" s="38"/>
      <c r="JSJ47" s="38"/>
      <c r="JSK47" s="38"/>
      <c r="JSL47" s="38"/>
      <c r="JSM47" s="38"/>
      <c r="JSN47" s="38"/>
      <c r="JSO47" s="38"/>
      <c r="JSP47" s="38"/>
      <c r="JSQ47" s="38"/>
      <c r="JSR47" s="38"/>
      <c r="JSS47" s="38"/>
      <c r="JST47" s="38"/>
      <c r="JSU47" s="38"/>
      <c r="JSV47" s="38"/>
      <c r="JSW47" s="38"/>
      <c r="JSX47" s="38"/>
      <c r="JSY47" s="38"/>
      <c r="JSZ47" s="38"/>
      <c r="JTA47" s="38"/>
      <c r="JTB47" s="38"/>
      <c r="JTC47" s="38"/>
      <c r="JTD47" s="38"/>
      <c r="JTE47" s="38"/>
      <c r="JTF47" s="38"/>
      <c r="JTG47" s="38"/>
      <c r="JTH47" s="38"/>
      <c r="JTI47" s="38"/>
      <c r="JTJ47" s="38"/>
      <c r="JTK47" s="38"/>
      <c r="JTL47" s="38"/>
      <c r="JTM47" s="38"/>
      <c r="JTN47" s="38"/>
      <c r="JTO47" s="38"/>
      <c r="JTP47" s="38"/>
      <c r="JTQ47" s="38"/>
      <c r="JTR47" s="38"/>
      <c r="JTS47" s="38"/>
      <c r="JTT47" s="38"/>
      <c r="JTU47" s="38"/>
      <c r="JTV47" s="38"/>
      <c r="JTW47" s="38"/>
      <c r="JTX47" s="38"/>
      <c r="JTY47" s="38"/>
      <c r="JTZ47" s="38"/>
      <c r="JUA47" s="38"/>
      <c r="JUB47" s="38"/>
      <c r="JUC47" s="38"/>
      <c r="JUD47" s="38"/>
      <c r="JUE47" s="38"/>
      <c r="JUF47" s="38"/>
      <c r="JUG47" s="38"/>
      <c r="JUH47" s="38"/>
      <c r="JUI47" s="38"/>
      <c r="JUJ47" s="38"/>
      <c r="JUK47" s="38"/>
      <c r="JUL47" s="38"/>
      <c r="JUM47" s="38"/>
      <c r="JUN47" s="38"/>
      <c r="JUO47" s="38"/>
      <c r="JUP47" s="38"/>
      <c r="JUQ47" s="38"/>
      <c r="JUR47" s="38"/>
      <c r="JUS47" s="38"/>
      <c r="JUT47" s="38"/>
      <c r="JUU47" s="38"/>
      <c r="JUV47" s="38"/>
      <c r="JUW47" s="38"/>
      <c r="JUX47" s="38"/>
      <c r="JUY47" s="38"/>
      <c r="JUZ47" s="38"/>
      <c r="JVA47" s="38"/>
      <c r="JVB47" s="38"/>
      <c r="JVC47" s="38"/>
      <c r="JVD47" s="38"/>
      <c r="JVE47" s="38"/>
      <c r="JVF47" s="38"/>
      <c r="JVG47" s="38"/>
      <c r="JVH47" s="38"/>
      <c r="JVI47" s="38"/>
      <c r="JVJ47" s="38"/>
      <c r="JVK47" s="38"/>
      <c r="JVL47" s="38"/>
      <c r="JVM47" s="38"/>
      <c r="JVN47" s="38"/>
      <c r="JVO47" s="38"/>
      <c r="JVP47" s="38"/>
      <c r="JVQ47" s="38"/>
      <c r="JVR47" s="38"/>
      <c r="JVS47" s="38"/>
      <c r="JVT47" s="38"/>
      <c r="JVU47" s="38"/>
      <c r="JVV47" s="38"/>
      <c r="JVW47" s="38"/>
      <c r="JVX47" s="38"/>
      <c r="JVY47" s="38"/>
      <c r="JVZ47" s="38"/>
      <c r="JWA47" s="38"/>
      <c r="JWB47" s="38"/>
      <c r="JWC47" s="38"/>
      <c r="JWD47" s="38"/>
      <c r="JWE47" s="38"/>
      <c r="JWF47" s="38"/>
      <c r="JWG47" s="38"/>
      <c r="JWH47" s="38"/>
      <c r="JWI47" s="38"/>
      <c r="JWJ47" s="38"/>
      <c r="JWK47" s="38"/>
      <c r="JWL47" s="38"/>
      <c r="JWM47" s="38"/>
      <c r="JWN47" s="38"/>
      <c r="JWO47" s="38"/>
      <c r="JWP47" s="38"/>
      <c r="JWQ47" s="38"/>
      <c r="JWR47" s="38"/>
      <c r="JWS47" s="38"/>
      <c r="JWT47" s="38"/>
      <c r="JWU47" s="38"/>
      <c r="JWV47" s="38"/>
      <c r="JWW47" s="38"/>
      <c r="JWX47" s="38"/>
      <c r="JWY47" s="38"/>
      <c r="JWZ47" s="38"/>
      <c r="JXA47" s="38"/>
      <c r="JXB47" s="38"/>
      <c r="JXC47" s="38"/>
      <c r="JXD47" s="38"/>
      <c r="JXE47" s="38"/>
      <c r="JXF47" s="38"/>
      <c r="JXG47" s="38"/>
      <c r="JXH47" s="38"/>
      <c r="JXI47" s="38"/>
      <c r="JXJ47" s="38"/>
      <c r="JXK47" s="38"/>
      <c r="JXL47" s="38"/>
      <c r="JXM47" s="38"/>
      <c r="JXN47" s="38"/>
      <c r="JXO47" s="38"/>
      <c r="JXP47" s="38"/>
      <c r="JXQ47" s="38"/>
      <c r="JXR47" s="38"/>
      <c r="JXS47" s="38"/>
      <c r="JXT47" s="38"/>
      <c r="JXU47" s="38"/>
      <c r="JXV47" s="38"/>
      <c r="JXW47" s="38"/>
      <c r="JXX47" s="38"/>
      <c r="JXY47" s="38"/>
      <c r="JXZ47" s="38"/>
      <c r="JYA47" s="38"/>
      <c r="JYB47" s="38"/>
      <c r="JYC47" s="38"/>
      <c r="JYD47" s="38"/>
      <c r="JYE47" s="38"/>
      <c r="JYF47" s="38"/>
      <c r="JYG47" s="38"/>
      <c r="JYH47" s="38"/>
      <c r="JYI47" s="38"/>
      <c r="JYJ47" s="38"/>
      <c r="JYK47" s="38"/>
      <c r="JYL47" s="38"/>
      <c r="JYM47" s="38"/>
      <c r="JYN47" s="38"/>
      <c r="JYO47" s="38"/>
      <c r="JYP47" s="38"/>
      <c r="JYQ47" s="38"/>
      <c r="JYR47" s="38"/>
      <c r="JYS47" s="38"/>
      <c r="JYT47" s="38"/>
      <c r="JYU47" s="38"/>
      <c r="JYV47" s="38"/>
      <c r="JYW47" s="38"/>
      <c r="JYX47" s="38"/>
      <c r="JYY47" s="38"/>
      <c r="JYZ47" s="38"/>
      <c r="JZA47" s="38"/>
      <c r="JZB47" s="38"/>
      <c r="JZC47" s="38"/>
      <c r="JZD47" s="38"/>
      <c r="JZE47" s="38"/>
      <c r="JZF47" s="38"/>
      <c r="JZG47" s="38"/>
      <c r="JZH47" s="38"/>
      <c r="JZI47" s="38"/>
      <c r="JZJ47" s="38"/>
      <c r="JZK47" s="38"/>
      <c r="JZL47" s="38"/>
      <c r="JZM47" s="38"/>
      <c r="JZN47" s="38"/>
      <c r="JZO47" s="38"/>
      <c r="JZP47" s="38"/>
      <c r="JZQ47" s="38"/>
      <c r="JZR47" s="38"/>
      <c r="JZS47" s="38"/>
      <c r="JZT47" s="38"/>
      <c r="JZU47" s="38"/>
      <c r="JZV47" s="38"/>
      <c r="JZW47" s="38"/>
      <c r="JZX47" s="38"/>
      <c r="JZY47" s="38"/>
      <c r="JZZ47" s="38"/>
      <c r="KAA47" s="38"/>
      <c r="KAB47" s="38"/>
      <c r="KAC47" s="38"/>
      <c r="KAD47" s="38"/>
      <c r="KAE47" s="38"/>
      <c r="KAF47" s="38"/>
      <c r="KAG47" s="38"/>
      <c r="KAH47" s="38"/>
      <c r="KAI47" s="38"/>
      <c r="KAJ47" s="38"/>
      <c r="KAK47" s="38"/>
      <c r="KAL47" s="38"/>
      <c r="KAM47" s="38"/>
      <c r="KAN47" s="38"/>
      <c r="KAO47" s="38"/>
      <c r="KAP47" s="38"/>
      <c r="KAQ47" s="38"/>
      <c r="KAR47" s="38"/>
      <c r="KAS47" s="38"/>
      <c r="KAT47" s="38"/>
      <c r="KAU47" s="38"/>
      <c r="KAV47" s="38"/>
      <c r="KAW47" s="38"/>
      <c r="KAX47" s="38"/>
      <c r="KAY47" s="38"/>
      <c r="KAZ47" s="38"/>
      <c r="KBA47" s="38"/>
      <c r="KBB47" s="38"/>
      <c r="KBC47" s="38"/>
      <c r="KBD47" s="38"/>
      <c r="KBE47" s="38"/>
      <c r="KBF47" s="38"/>
      <c r="KBG47" s="38"/>
      <c r="KBH47" s="38"/>
      <c r="KBI47" s="38"/>
      <c r="KBJ47" s="38"/>
      <c r="KBK47" s="38"/>
      <c r="KBL47" s="38"/>
      <c r="KBM47" s="38"/>
      <c r="KBN47" s="38"/>
      <c r="KBO47" s="38"/>
      <c r="KBP47" s="38"/>
      <c r="KBQ47" s="38"/>
      <c r="KBR47" s="38"/>
      <c r="KBS47" s="38"/>
      <c r="KBT47" s="38"/>
      <c r="KBU47" s="38"/>
      <c r="KBV47" s="38"/>
      <c r="KBW47" s="38"/>
      <c r="KBX47" s="38"/>
      <c r="KBY47" s="38"/>
      <c r="KBZ47" s="38"/>
      <c r="KCA47" s="38"/>
      <c r="KCB47" s="38"/>
      <c r="KCC47" s="38"/>
      <c r="KCD47" s="38"/>
      <c r="KCE47" s="38"/>
      <c r="KCF47" s="38"/>
      <c r="KCG47" s="38"/>
      <c r="KCH47" s="38"/>
      <c r="KCI47" s="38"/>
      <c r="KCJ47" s="38"/>
      <c r="KCK47" s="38"/>
      <c r="KCL47" s="38"/>
      <c r="KCM47" s="38"/>
      <c r="KCN47" s="38"/>
      <c r="KCO47" s="38"/>
      <c r="KCP47" s="38"/>
      <c r="KCQ47" s="38"/>
      <c r="KCR47" s="38"/>
      <c r="KCS47" s="38"/>
      <c r="KCT47" s="38"/>
      <c r="KCU47" s="38"/>
      <c r="KCV47" s="38"/>
      <c r="KCW47" s="38"/>
      <c r="KCX47" s="38"/>
      <c r="KCY47" s="38"/>
      <c r="KCZ47" s="38"/>
      <c r="KDA47" s="38"/>
      <c r="KDB47" s="38"/>
      <c r="KDC47" s="38"/>
      <c r="KDD47" s="38"/>
      <c r="KDE47" s="38"/>
      <c r="KDF47" s="38"/>
      <c r="KDG47" s="38"/>
      <c r="KDH47" s="38"/>
      <c r="KDI47" s="38"/>
      <c r="KDJ47" s="38"/>
      <c r="KDK47" s="38"/>
      <c r="KDL47" s="38"/>
      <c r="KDM47" s="38"/>
      <c r="KDN47" s="38"/>
      <c r="KDO47" s="38"/>
      <c r="KDP47" s="38"/>
      <c r="KDQ47" s="38"/>
      <c r="KDR47" s="38"/>
      <c r="KDS47" s="38"/>
      <c r="KDT47" s="38"/>
      <c r="KDU47" s="38"/>
      <c r="KDV47" s="38"/>
      <c r="KDW47" s="38"/>
      <c r="KDX47" s="38"/>
      <c r="KDY47" s="38"/>
      <c r="KDZ47" s="38"/>
      <c r="KEA47" s="38"/>
      <c r="KEB47" s="38"/>
      <c r="KEC47" s="38"/>
      <c r="KED47" s="38"/>
      <c r="KEE47" s="38"/>
      <c r="KEF47" s="38"/>
      <c r="KEG47" s="38"/>
      <c r="KEH47" s="38"/>
      <c r="KEI47" s="38"/>
      <c r="KEJ47" s="38"/>
      <c r="KEK47" s="38"/>
      <c r="KEL47" s="38"/>
      <c r="KEM47" s="38"/>
      <c r="KEN47" s="38"/>
      <c r="KEO47" s="38"/>
      <c r="KEP47" s="38"/>
      <c r="KEQ47" s="38"/>
      <c r="KER47" s="38"/>
      <c r="KES47" s="38"/>
      <c r="KET47" s="38"/>
      <c r="KEU47" s="38"/>
      <c r="KEV47" s="38"/>
      <c r="KEW47" s="38"/>
      <c r="KEX47" s="38"/>
      <c r="KEY47" s="38"/>
      <c r="KEZ47" s="38"/>
      <c r="KFA47" s="38"/>
      <c r="KFB47" s="38"/>
      <c r="KFC47" s="38"/>
      <c r="KFD47" s="38"/>
      <c r="KFE47" s="38"/>
      <c r="KFF47" s="38"/>
      <c r="KFG47" s="38"/>
      <c r="KFH47" s="38"/>
      <c r="KFI47" s="38"/>
      <c r="KFJ47" s="38"/>
      <c r="KFK47" s="38"/>
      <c r="KFL47" s="38"/>
      <c r="KFM47" s="38"/>
      <c r="KFN47" s="38"/>
      <c r="KFO47" s="38"/>
      <c r="KFP47" s="38"/>
      <c r="KFQ47" s="38"/>
      <c r="KFR47" s="38"/>
      <c r="KFS47" s="38"/>
      <c r="KFT47" s="38"/>
      <c r="KFU47" s="38"/>
      <c r="KFV47" s="38"/>
      <c r="KFW47" s="38"/>
      <c r="KFX47" s="38"/>
      <c r="KFY47" s="38"/>
      <c r="KFZ47" s="38"/>
      <c r="KGA47" s="38"/>
      <c r="KGB47" s="38"/>
      <c r="KGC47" s="38"/>
      <c r="KGD47" s="38"/>
      <c r="KGE47" s="38"/>
      <c r="KGF47" s="38"/>
      <c r="KGG47" s="38"/>
      <c r="KGH47" s="38"/>
      <c r="KGI47" s="38"/>
      <c r="KGJ47" s="38"/>
      <c r="KGK47" s="38"/>
      <c r="KGL47" s="38"/>
      <c r="KGM47" s="38"/>
      <c r="KGN47" s="38"/>
      <c r="KGO47" s="38"/>
      <c r="KGP47" s="38"/>
      <c r="KGQ47" s="38"/>
      <c r="KGR47" s="38"/>
      <c r="KGS47" s="38"/>
      <c r="KGT47" s="38"/>
      <c r="KGU47" s="38"/>
      <c r="KGV47" s="38"/>
      <c r="KGW47" s="38"/>
      <c r="KGX47" s="38"/>
      <c r="KGY47" s="38"/>
      <c r="KGZ47" s="38"/>
      <c r="KHA47" s="38"/>
      <c r="KHB47" s="38"/>
      <c r="KHC47" s="38"/>
      <c r="KHD47" s="38"/>
      <c r="KHE47" s="38"/>
      <c r="KHF47" s="38"/>
      <c r="KHG47" s="38"/>
      <c r="KHH47" s="38"/>
      <c r="KHI47" s="38"/>
      <c r="KHJ47" s="38"/>
      <c r="KHK47" s="38"/>
      <c r="KHL47" s="38"/>
      <c r="KHM47" s="38"/>
      <c r="KHN47" s="38"/>
      <c r="KHO47" s="38"/>
      <c r="KHP47" s="38"/>
      <c r="KHQ47" s="38"/>
      <c r="KHR47" s="38"/>
      <c r="KHS47" s="38"/>
      <c r="KHT47" s="38"/>
      <c r="KHU47" s="38"/>
      <c r="KHV47" s="38"/>
      <c r="KHW47" s="38"/>
      <c r="KHX47" s="38"/>
      <c r="KHY47" s="38"/>
      <c r="KHZ47" s="38"/>
      <c r="KIA47" s="38"/>
      <c r="KIB47" s="38"/>
      <c r="KIC47" s="38"/>
      <c r="KID47" s="38"/>
      <c r="KIE47" s="38"/>
      <c r="KIF47" s="38"/>
      <c r="KIG47" s="38"/>
      <c r="KIH47" s="38"/>
      <c r="KII47" s="38"/>
      <c r="KIJ47" s="38"/>
      <c r="KIK47" s="38"/>
      <c r="KIL47" s="38"/>
      <c r="KIM47" s="38"/>
      <c r="KIN47" s="38"/>
      <c r="KIO47" s="38"/>
      <c r="KIP47" s="38"/>
      <c r="KIQ47" s="38"/>
      <c r="KIR47" s="38"/>
      <c r="KIS47" s="38"/>
      <c r="KIT47" s="38"/>
      <c r="KIU47" s="38"/>
      <c r="KIV47" s="38"/>
      <c r="KIW47" s="38"/>
      <c r="KIX47" s="38"/>
      <c r="KIY47" s="38"/>
      <c r="KIZ47" s="38"/>
      <c r="KJA47" s="38"/>
      <c r="KJB47" s="38"/>
      <c r="KJC47" s="38"/>
      <c r="KJD47" s="38"/>
      <c r="KJE47" s="38"/>
      <c r="KJF47" s="38"/>
      <c r="KJG47" s="38"/>
      <c r="KJH47" s="38"/>
      <c r="KJI47" s="38"/>
      <c r="KJJ47" s="38"/>
      <c r="KJK47" s="38"/>
      <c r="KJL47" s="38"/>
      <c r="KJM47" s="38"/>
      <c r="KJN47" s="38"/>
      <c r="KJO47" s="38"/>
      <c r="KJP47" s="38"/>
      <c r="KJQ47" s="38"/>
      <c r="KJR47" s="38"/>
      <c r="KJS47" s="38"/>
      <c r="KJT47" s="38"/>
      <c r="KJU47" s="38"/>
      <c r="KJV47" s="38"/>
      <c r="KJW47" s="38"/>
      <c r="KJX47" s="38"/>
      <c r="KJY47" s="38"/>
      <c r="KJZ47" s="38"/>
      <c r="KKA47" s="38"/>
      <c r="KKB47" s="38"/>
      <c r="KKC47" s="38"/>
      <c r="KKD47" s="38"/>
      <c r="KKE47" s="38"/>
      <c r="KKF47" s="38"/>
      <c r="KKG47" s="38"/>
      <c r="KKH47" s="38"/>
      <c r="KKI47" s="38"/>
      <c r="KKJ47" s="38"/>
      <c r="KKK47" s="38"/>
      <c r="KKL47" s="38"/>
      <c r="KKM47" s="38"/>
      <c r="KKN47" s="38"/>
      <c r="KKO47" s="38"/>
      <c r="KKP47" s="38"/>
      <c r="KKQ47" s="38"/>
      <c r="KKR47" s="38"/>
      <c r="KKS47" s="38"/>
      <c r="KKT47" s="38"/>
      <c r="KKU47" s="38"/>
      <c r="KKV47" s="38"/>
      <c r="KKW47" s="38"/>
      <c r="KKX47" s="38"/>
      <c r="KKY47" s="38"/>
      <c r="KKZ47" s="38"/>
      <c r="KLA47" s="38"/>
      <c r="KLB47" s="38"/>
      <c r="KLC47" s="38"/>
      <c r="KLD47" s="38"/>
      <c r="KLE47" s="38"/>
      <c r="KLF47" s="38"/>
      <c r="KLG47" s="38"/>
      <c r="KLH47" s="38"/>
      <c r="KLI47" s="38"/>
      <c r="KLJ47" s="38"/>
      <c r="KLK47" s="38"/>
      <c r="KLL47" s="38"/>
      <c r="KLM47" s="38"/>
      <c r="KLN47" s="38"/>
      <c r="KLO47" s="38"/>
      <c r="KLP47" s="38"/>
      <c r="KLQ47" s="38"/>
      <c r="KLR47" s="38"/>
      <c r="KLS47" s="38"/>
      <c r="KLT47" s="38"/>
      <c r="KLU47" s="38"/>
      <c r="KLV47" s="38"/>
      <c r="KLW47" s="38"/>
      <c r="KLX47" s="38"/>
      <c r="KLY47" s="38"/>
      <c r="KLZ47" s="38"/>
      <c r="KMA47" s="38"/>
      <c r="KMB47" s="38"/>
      <c r="KMC47" s="38"/>
      <c r="KMD47" s="38"/>
      <c r="KME47" s="38"/>
      <c r="KMF47" s="38"/>
      <c r="KMG47" s="38"/>
      <c r="KMH47" s="38"/>
      <c r="KMI47" s="38"/>
      <c r="KMJ47" s="38"/>
      <c r="KMK47" s="38"/>
      <c r="KML47" s="38"/>
      <c r="KMM47" s="38"/>
      <c r="KMN47" s="38"/>
      <c r="KMO47" s="38"/>
      <c r="KMP47" s="38"/>
      <c r="KMQ47" s="38"/>
      <c r="KMR47" s="38"/>
      <c r="KMS47" s="38"/>
      <c r="KMT47" s="38"/>
      <c r="KMU47" s="38"/>
      <c r="KMV47" s="38"/>
      <c r="KMW47" s="38"/>
      <c r="KMX47" s="38"/>
      <c r="KMY47" s="38"/>
      <c r="KMZ47" s="38"/>
      <c r="KNA47" s="38"/>
      <c r="KNB47" s="38"/>
      <c r="KNC47" s="38"/>
      <c r="KND47" s="38"/>
      <c r="KNE47" s="38"/>
      <c r="KNF47" s="38"/>
      <c r="KNG47" s="38"/>
      <c r="KNH47" s="38"/>
      <c r="KNI47" s="38"/>
      <c r="KNJ47" s="38"/>
      <c r="KNK47" s="38"/>
      <c r="KNL47" s="38"/>
      <c r="KNM47" s="38"/>
      <c r="KNN47" s="38"/>
      <c r="KNO47" s="38"/>
      <c r="KNP47" s="38"/>
      <c r="KNQ47" s="38"/>
      <c r="KNR47" s="38"/>
      <c r="KNS47" s="38"/>
      <c r="KNT47" s="38"/>
      <c r="KNU47" s="38"/>
      <c r="KNV47" s="38"/>
      <c r="KNW47" s="38"/>
      <c r="KNX47" s="38"/>
      <c r="KNY47" s="38"/>
      <c r="KNZ47" s="38"/>
      <c r="KOA47" s="38"/>
      <c r="KOB47" s="38"/>
      <c r="KOC47" s="38"/>
      <c r="KOD47" s="38"/>
      <c r="KOE47" s="38"/>
      <c r="KOF47" s="38"/>
      <c r="KOG47" s="38"/>
      <c r="KOH47" s="38"/>
      <c r="KOI47" s="38"/>
      <c r="KOJ47" s="38"/>
      <c r="KOK47" s="38"/>
      <c r="KOL47" s="38"/>
      <c r="KOM47" s="38"/>
      <c r="KON47" s="38"/>
      <c r="KOO47" s="38"/>
      <c r="KOP47" s="38"/>
      <c r="KOQ47" s="38"/>
      <c r="KOR47" s="38"/>
      <c r="KOS47" s="38"/>
      <c r="KOT47" s="38"/>
      <c r="KOU47" s="38"/>
      <c r="KOV47" s="38"/>
      <c r="KOW47" s="38"/>
      <c r="KOX47" s="38"/>
      <c r="KOY47" s="38"/>
      <c r="KOZ47" s="38"/>
      <c r="KPA47" s="38"/>
      <c r="KPB47" s="38"/>
      <c r="KPC47" s="38"/>
      <c r="KPD47" s="38"/>
      <c r="KPE47" s="38"/>
      <c r="KPF47" s="38"/>
      <c r="KPG47" s="38"/>
      <c r="KPH47" s="38"/>
      <c r="KPI47" s="38"/>
      <c r="KPJ47" s="38"/>
      <c r="KPK47" s="38"/>
      <c r="KPL47" s="38"/>
      <c r="KPM47" s="38"/>
      <c r="KPN47" s="38"/>
      <c r="KPO47" s="38"/>
      <c r="KPP47" s="38"/>
      <c r="KPQ47" s="38"/>
      <c r="KPR47" s="38"/>
      <c r="KPS47" s="38"/>
      <c r="KPT47" s="38"/>
      <c r="KPU47" s="38"/>
      <c r="KPV47" s="38"/>
      <c r="KPW47" s="38"/>
      <c r="KPX47" s="38"/>
      <c r="KPY47" s="38"/>
      <c r="KPZ47" s="38"/>
      <c r="KQA47" s="38"/>
      <c r="KQB47" s="38"/>
      <c r="KQC47" s="38"/>
      <c r="KQD47" s="38"/>
      <c r="KQE47" s="38"/>
      <c r="KQF47" s="38"/>
      <c r="KQG47" s="38"/>
      <c r="KQH47" s="38"/>
      <c r="KQI47" s="38"/>
      <c r="KQJ47" s="38"/>
      <c r="KQK47" s="38"/>
      <c r="KQL47" s="38"/>
      <c r="KQM47" s="38"/>
      <c r="KQN47" s="38"/>
      <c r="KQO47" s="38"/>
      <c r="KQP47" s="38"/>
      <c r="KQQ47" s="38"/>
      <c r="KQR47" s="38"/>
      <c r="KQS47" s="38"/>
      <c r="KQT47" s="38"/>
      <c r="KQU47" s="38"/>
      <c r="KQV47" s="38"/>
      <c r="KQW47" s="38"/>
      <c r="KQX47" s="38"/>
      <c r="KQY47" s="38"/>
      <c r="KQZ47" s="38"/>
      <c r="KRA47" s="38"/>
      <c r="KRB47" s="38"/>
      <c r="KRC47" s="38"/>
      <c r="KRD47" s="38"/>
      <c r="KRE47" s="38"/>
      <c r="KRF47" s="38"/>
      <c r="KRG47" s="38"/>
      <c r="KRH47" s="38"/>
      <c r="KRI47" s="38"/>
      <c r="KRJ47" s="38"/>
      <c r="KRK47" s="38"/>
      <c r="KRL47" s="38"/>
      <c r="KRM47" s="38"/>
      <c r="KRN47" s="38"/>
      <c r="KRO47" s="38"/>
      <c r="KRP47" s="38"/>
      <c r="KRQ47" s="38"/>
      <c r="KRR47" s="38"/>
      <c r="KRS47" s="38"/>
      <c r="KRT47" s="38"/>
      <c r="KRU47" s="38"/>
      <c r="KRV47" s="38"/>
      <c r="KRW47" s="38"/>
      <c r="KRX47" s="38"/>
      <c r="KRY47" s="38"/>
      <c r="KRZ47" s="38"/>
      <c r="KSA47" s="38"/>
      <c r="KSB47" s="38"/>
      <c r="KSC47" s="38"/>
      <c r="KSD47" s="38"/>
      <c r="KSE47" s="38"/>
      <c r="KSF47" s="38"/>
      <c r="KSG47" s="38"/>
      <c r="KSH47" s="38"/>
      <c r="KSI47" s="38"/>
      <c r="KSJ47" s="38"/>
      <c r="KSK47" s="38"/>
      <c r="KSL47" s="38"/>
      <c r="KSM47" s="38"/>
      <c r="KSN47" s="38"/>
      <c r="KSO47" s="38"/>
      <c r="KSP47" s="38"/>
      <c r="KSQ47" s="38"/>
      <c r="KSR47" s="38"/>
      <c r="KSS47" s="38"/>
      <c r="KST47" s="38"/>
      <c r="KSU47" s="38"/>
      <c r="KSV47" s="38"/>
      <c r="KSW47" s="38"/>
      <c r="KSX47" s="38"/>
      <c r="KSY47" s="38"/>
      <c r="KSZ47" s="38"/>
      <c r="KTA47" s="38"/>
      <c r="KTB47" s="38"/>
      <c r="KTC47" s="38"/>
      <c r="KTD47" s="38"/>
      <c r="KTE47" s="38"/>
      <c r="KTF47" s="38"/>
      <c r="KTG47" s="38"/>
      <c r="KTH47" s="38"/>
      <c r="KTI47" s="38"/>
      <c r="KTJ47" s="38"/>
      <c r="KTK47" s="38"/>
      <c r="KTL47" s="38"/>
      <c r="KTM47" s="38"/>
      <c r="KTN47" s="38"/>
      <c r="KTO47" s="38"/>
      <c r="KTP47" s="38"/>
      <c r="KTQ47" s="38"/>
      <c r="KTR47" s="38"/>
      <c r="KTS47" s="38"/>
      <c r="KTT47" s="38"/>
      <c r="KTU47" s="38"/>
      <c r="KTV47" s="38"/>
      <c r="KTW47" s="38"/>
      <c r="KTX47" s="38"/>
      <c r="KTY47" s="38"/>
      <c r="KTZ47" s="38"/>
      <c r="KUA47" s="38"/>
      <c r="KUB47" s="38"/>
      <c r="KUC47" s="38"/>
      <c r="KUD47" s="38"/>
      <c r="KUE47" s="38"/>
      <c r="KUF47" s="38"/>
      <c r="KUG47" s="38"/>
      <c r="KUH47" s="38"/>
      <c r="KUI47" s="38"/>
      <c r="KUJ47" s="38"/>
      <c r="KUK47" s="38"/>
      <c r="KUL47" s="38"/>
      <c r="KUM47" s="38"/>
      <c r="KUN47" s="38"/>
      <c r="KUO47" s="38"/>
      <c r="KUP47" s="38"/>
      <c r="KUQ47" s="38"/>
      <c r="KUR47" s="38"/>
      <c r="KUS47" s="38"/>
      <c r="KUT47" s="38"/>
      <c r="KUU47" s="38"/>
      <c r="KUV47" s="38"/>
      <c r="KUW47" s="38"/>
      <c r="KUX47" s="38"/>
      <c r="KUY47" s="38"/>
      <c r="KUZ47" s="38"/>
      <c r="KVA47" s="38"/>
      <c r="KVB47" s="38"/>
      <c r="KVC47" s="38"/>
      <c r="KVD47" s="38"/>
      <c r="KVE47" s="38"/>
      <c r="KVF47" s="38"/>
      <c r="KVG47" s="38"/>
      <c r="KVH47" s="38"/>
      <c r="KVI47" s="38"/>
      <c r="KVJ47" s="38"/>
      <c r="KVK47" s="38"/>
      <c r="KVL47" s="38"/>
      <c r="KVM47" s="38"/>
      <c r="KVN47" s="38"/>
      <c r="KVO47" s="38"/>
      <c r="KVP47" s="38"/>
      <c r="KVQ47" s="38"/>
      <c r="KVR47" s="38"/>
      <c r="KVS47" s="38"/>
      <c r="KVT47" s="38"/>
      <c r="KVU47" s="38"/>
      <c r="KVV47" s="38"/>
      <c r="KVW47" s="38"/>
      <c r="KVX47" s="38"/>
      <c r="KVY47" s="38"/>
      <c r="KVZ47" s="38"/>
      <c r="KWA47" s="38"/>
      <c r="KWB47" s="38"/>
      <c r="KWC47" s="38"/>
      <c r="KWD47" s="38"/>
      <c r="KWE47" s="38"/>
      <c r="KWF47" s="38"/>
      <c r="KWG47" s="38"/>
      <c r="KWH47" s="38"/>
      <c r="KWI47" s="38"/>
      <c r="KWJ47" s="38"/>
      <c r="KWK47" s="38"/>
      <c r="KWL47" s="38"/>
      <c r="KWM47" s="38"/>
      <c r="KWN47" s="38"/>
      <c r="KWO47" s="38"/>
      <c r="KWP47" s="38"/>
      <c r="KWQ47" s="38"/>
      <c r="KWR47" s="38"/>
      <c r="KWS47" s="38"/>
      <c r="KWT47" s="38"/>
      <c r="KWU47" s="38"/>
      <c r="KWV47" s="38"/>
      <c r="KWW47" s="38"/>
      <c r="KWX47" s="38"/>
      <c r="KWY47" s="38"/>
      <c r="KWZ47" s="38"/>
      <c r="KXA47" s="38"/>
      <c r="KXB47" s="38"/>
      <c r="KXC47" s="38"/>
      <c r="KXD47" s="38"/>
      <c r="KXE47" s="38"/>
      <c r="KXF47" s="38"/>
      <c r="KXG47" s="38"/>
      <c r="KXH47" s="38"/>
      <c r="KXI47" s="38"/>
      <c r="KXJ47" s="38"/>
      <c r="KXK47" s="38"/>
      <c r="KXL47" s="38"/>
      <c r="KXM47" s="38"/>
      <c r="KXN47" s="38"/>
      <c r="KXO47" s="38"/>
      <c r="KXP47" s="38"/>
      <c r="KXQ47" s="38"/>
      <c r="KXR47" s="38"/>
      <c r="KXS47" s="38"/>
      <c r="KXT47" s="38"/>
      <c r="KXU47" s="38"/>
      <c r="KXV47" s="38"/>
      <c r="KXW47" s="38"/>
      <c r="KXX47" s="38"/>
      <c r="KXY47" s="38"/>
      <c r="KXZ47" s="38"/>
      <c r="KYA47" s="38"/>
      <c r="KYB47" s="38"/>
      <c r="KYC47" s="38"/>
      <c r="KYD47" s="38"/>
      <c r="KYE47" s="38"/>
      <c r="KYF47" s="38"/>
      <c r="KYG47" s="38"/>
      <c r="KYH47" s="38"/>
      <c r="KYI47" s="38"/>
      <c r="KYJ47" s="38"/>
      <c r="KYK47" s="38"/>
      <c r="KYL47" s="38"/>
      <c r="KYM47" s="38"/>
      <c r="KYN47" s="38"/>
      <c r="KYO47" s="38"/>
      <c r="KYP47" s="38"/>
      <c r="KYQ47" s="38"/>
      <c r="KYR47" s="38"/>
      <c r="KYS47" s="38"/>
      <c r="KYT47" s="38"/>
      <c r="KYU47" s="38"/>
      <c r="KYV47" s="38"/>
      <c r="KYW47" s="38"/>
      <c r="KYX47" s="38"/>
      <c r="KYY47" s="38"/>
      <c r="KYZ47" s="38"/>
      <c r="KZA47" s="38"/>
      <c r="KZB47" s="38"/>
      <c r="KZC47" s="38"/>
      <c r="KZD47" s="38"/>
      <c r="KZE47" s="38"/>
      <c r="KZF47" s="38"/>
      <c r="KZG47" s="38"/>
      <c r="KZH47" s="38"/>
      <c r="KZI47" s="38"/>
      <c r="KZJ47" s="38"/>
      <c r="KZK47" s="38"/>
      <c r="KZL47" s="38"/>
      <c r="KZM47" s="38"/>
      <c r="KZN47" s="38"/>
      <c r="KZO47" s="38"/>
      <c r="KZP47" s="38"/>
      <c r="KZQ47" s="38"/>
      <c r="KZR47" s="38"/>
      <c r="KZS47" s="38"/>
      <c r="KZT47" s="38"/>
      <c r="KZU47" s="38"/>
      <c r="KZV47" s="38"/>
      <c r="KZW47" s="38"/>
      <c r="KZX47" s="38"/>
      <c r="KZY47" s="38"/>
      <c r="KZZ47" s="38"/>
      <c r="LAA47" s="38"/>
      <c r="LAB47" s="38"/>
      <c r="LAC47" s="38"/>
      <c r="LAD47" s="38"/>
      <c r="LAE47" s="38"/>
      <c r="LAF47" s="38"/>
      <c r="LAG47" s="38"/>
      <c r="LAH47" s="38"/>
      <c r="LAI47" s="38"/>
      <c r="LAJ47" s="38"/>
      <c r="LAK47" s="38"/>
      <c r="LAL47" s="38"/>
      <c r="LAM47" s="38"/>
      <c r="LAN47" s="38"/>
      <c r="LAO47" s="38"/>
      <c r="LAP47" s="38"/>
      <c r="LAQ47" s="38"/>
      <c r="LAR47" s="38"/>
      <c r="LAS47" s="38"/>
      <c r="LAT47" s="38"/>
      <c r="LAU47" s="38"/>
      <c r="LAV47" s="38"/>
      <c r="LAW47" s="38"/>
      <c r="LAX47" s="38"/>
      <c r="LAY47" s="38"/>
      <c r="LAZ47" s="38"/>
      <c r="LBA47" s="38"/>
      <c r="LBB47" s="38"/>
      <c r="LBC47" s="38"/>
      <c r="LBD47" s="38"/>
      <c r="LBE47" s="38"/>
      <c r="LBF47" s="38"/>
      <c r="LBG47" s="38"/>
      <c r="LBH47" s="38"/>
      <c r="LBI47" s="38"/>
      <c r="LBJ47" s="38"/>
      <c r="LBK47" s="38"/>
      <c r="LBL47" s="38"/>
      <c r="LBM47" s="38"/>
      <c r="LBN47" s="38"/>
      <c r="LBO47" s="38"/>
      <c r="LBP47" s="38"/>
      <c r="LBQ47" s="38"/>
      <c r="LBR47" s="38"/>
      <c r="LBS47" s="38"/>
      <c r="LBT47" s="38"/>
      <c r="LBU47" s="38"/>
      <c r="LBV47" s="38"/>
      <c r="LBW47" s="38"/>
      <c r="LBX47" s="38"/>
      <c r="LBY47" s="38"/>
      <c r="LBZ47" s="38"/>
      <c r="LCA47" s="38"/>
      <c r="LCB47" s="38"/>
      <c r="LCC47" s="38"/>
      <c r="LCD47" s="38"/>
      <c r="LCE47" s="38"/>
      <c r="LCF47" s="38"/>
      <c r="LCG47" s="38"/>
      <c r="LCH47" s="38"/>
      <c r="LCI47" s="38"/>
      <c r="LCJ47" s="38"/>
      <c r="LCK47" s="38"/>
      <c r="LCL47" s="38"/>
      <c r="LCM47" s="38"/>
      <c r="LCN47" s="38"/>
      <c r="LCO47" s="38"/>
      <c r="LCP47" s="38"/>
      <c r="LCQ47" s="38"/>
      <c r="LCR47" s="38"/>
      <c r="LCS47" s="38"/>
      <c r="LCT47" s="38"/>
      <c r="LCU47" s="38"/>
      <c r="LCV47" s="38"/>
      <c r="LCW47" s="38"/>
      <c r="LCX47" s="38"/>
      <c r="LCY47" s="38"/>
      <c r="LCZ47" s="38"/>
      <c r="LDA47" s="38"/>
      <c r="LDB47" s="38"/>
      <c r="LDC47" s="38"/>
      <c r="LDD47" s="38"/>
      <c r="LDE47" s="38"/>
      <c r="LDF47" s="38"/>
      <c r="LDG47" s="38"/>
      <c r="LDH47" s="38"/>
      <c r="LDI47" s="38"/>
      <c r="LDJ47" s="38"/>
      <c r="LDK47" s="38"/>
      <c r="LDL47" s="38"/>
      <c r="LDM47" s="38"/>
      <c r="LDN47" s="38"/>
      <c r="LDO47" s="38"/>
      <c r="LDP47" s="38"/>
      <c r="LDQ47" s="38"/>
      <c r="LDR47" s="38"/>
      <c r="LDS47" s="38"/>
      <c r="LDT47" s="38"/>
      <c r="LDU47" s="38"/>
      <c r="LDV47" s="38"/>
      <c r="LDW47" s="38"/>
      <c r="LDX47" s="38"/>
      <c r="LDY47" s="38"/>
      <c r="LDZ47" s="38"/>
      <c r="LEA47" s="38"/>
      <c r="LEB47" s="38"/>
      <c r="LEC47" s="38"/>
      <c r="LED47" s="38"/>
      <c r="LEE47" s="38"/>
      <c r="LEF47" s="38"/>
      <c r="LEG47" s="38"/>
      <c r="LEH47" s="38"/>
      <c r="LEI47" s="38"/>
      <c r="LEJ47" s="38"/>
      <c r="LEK47" s="38"/>
      <c r="LEL47" s="38"/>
      <c r="LEM47" s="38"/>
      <c r="LEN47" s="38"/>
      <c r="LEO47" s="38"/>
      <c r="LEP47" s="38"/>
      <c r="LEQ47" s="38"/>
      <c r="LER47" s="38"/>
      <c r="LES47" s="38"/>
      <c r="LET47" s="38"/>
      <c r="LEU47" s="38"/>
      <c r="LEV47" s="38"/>
      <c r="LEW47" s="38"/>
      <c r="LEX47" s="38"/>
      <c r="LEY47" s="38"/>
      <c r="LEZ47" s="38"/>
      <c r="LFA47" s="38"/>
      <c r="LFB47" s="38"/>
      <c r="LFC47" s="38"/>
      <c r="LFD47" s="38"/>
      <c r="LFE47" s="38"/>
      <c r="LFF47" s="38"/>
      <c r="LFG47" s="38"/>
      <c r="LFH47" s="38"/>
      <c r="LFI47" s="38"/>
      <c r="LFJ47" s="38"/>
      <c r="LFK47" s="38"/>
      <c r="LFL47" s="38"/>
      <c r="LFM47" s="38"/>
      <c r="LFN47" s="38"/>
      <c r="LFO47" s="38"/>
      <c r="LFP47" s="38"/>
      <c r="LFQ47" s="38"/>
      <c r="LFR47" s="38"/>
      <c r="LFS47" s="38"/>
      <c r="LFT47" s="38"/>
      <c r="LFU47" s="38"/>
      <c r="LFV47" s="38"/>
      <c r="LFW47" s="38"/>
      <c r="LFX47" s="38"/>
      <c r="LFY47" s="38"/>
      <c r="LFZ47" s="38"/>
      <c r="LGA47" s="38"/>
      <c r="LGB47" s="38"/>
      <c r="LGC47" s="38"/>
      <c r="LGD47" s="38"/>
      <c r="LGE47" s="38"/>
      <c r="LGF47" s="38"/>
      <c r="LGG47" s="38"/>
      <c r="LGH47" s="38"/>
      <c r="LGI47" s="38"/>
      <c r="LGJ47" s="38"/>
      <c r="LGK47" s="38"/>
      <c r="LGL47" s="38"/>
      <c r="LGM47" s="38"/>
      <c r="LGN47" s="38"/>
      <c r="LGO47" s="38"/>
      <c r="LGP47" s="38"/>
      <c r="LGQ47" s="38"/>
      <c r="LGR47" s="38"/>
      <c r="LGS47" s="38"/>
      <c r="LGT47" s="38"/>
      <c r="LGU47" s="38"/>
      <c r="LGV47" s="38"/>
      <c r="LGW47" s="38"/>
      <c r="LGX47" s="38"/>
      <c r="LGY47" s="38"/>
      <c r="LGZ47" s="38"/>
      <c r="LHA47" s="38"/>
      <c r="LHB47" s="38"/>
      <c r="LHC47" s="38"/>
      <c r="LHD47" s="38"/>
      <c r="LHE47" s="38"/>
      <c r="LHF47" s="38"/>
      <c r="LHG47" s="38"/>
      <c r="LHH47" s="38"/>
      <c r="LHI47" s="38"/>
      <c r="LHJ47" s="38"/>
      <c r="LHK47" s="38"/>
      <c r="LHL47" s="38"/>
      <c r="LHM47" s="38"/>
      <c r="LHN47" s="38"/>
      <c r="LHO47" s="38"/>
      <c r="LHP47" s="38"/>
      <c r="LHQ47" s="38"/>
      <c r="LHR47" s="38"/>
      <c r="LHS47" s="38"/>
      <c r="LHT47" s="38"/>
      <c r="LHU47" s="38"/>
      <c r="LHV47" s="38"/>
      <c r="LHW47" s="38"/>
      <c r="LHX47" s="38"/>
      <c r="LHY47" s="38"/>
      <c r="LHZ47" s="38"/>
      <c r="LIA47" s="38"/>
      <c r="LIB47" s="38"/>
      <c r="LIC47" s="38"/>
      <c r="LID47" s="38"/>
      <c r="LIE47" s="38"/>
      <c r="LIF47" s="38"/>
      <c r="LIG47" s="38"/>
      <c r="LIH47" s="38"/>
      <c r="LII47" s="38"/>
      <c r="LIJ47" s="38"/>
      <c r="LIK47" s="38"/>
      <c r="LIL47" s="38"/>
      <c r="LIM47" s="38"/>
      <c r="LIN47" s="38"/>
      <c r="LIO47" s="38"/>
      <c r="LIP47" s="38"/>
      <c r="LIQ47" s="38"/>
      <c r="LIR47" s="38"/>
      <c r="LIS47" s="38"/>
      <c r="LIT47" s="38"/>
      <c r="LIU47" s="38"/>
      <c r="LIV47" s="38"/>
      <c r="LIW47" s="38"/>
      <c r="LIX47" s="38"/>
      <c r="LIY47" s="38"/>
      <c r="LIZ47" s="38"/>
      <c r="LJA47" s="38"/>
      <c r="LJB47" s="38"/>
      <c r="LJC47" s="38"/>
      <c r="LJD47" s="38"/>
      <c r="LJE47" s="38"/>
      <c r="LJF47" s="38"/>
      <c r="LJG47" s="38"/>
      <c r="LJH47" s="38"/>
      <c r="LJI47" s="38"/>
      <c r="LJJ47" s="38"/>
      <c r="LJK47" s="38"/>
      <c r="LJL47" s="38"/>
      <c r="LJM47" s="38"/>
      <c r="LJN47" s="38"/>
      <c r="LJO47" s="38"/>
      <c r="LJP47" s="38"/>
      <c r="LJQ47" s="38"/>
      <c r="LJR47" s="38"/>
      <c r="LJS47" s="38"/>
      <c r="LJT47" s="38"/>
      <c r="LJU47" s="38"/>
      <c r="LJV47" s="38"/>
      <c r="LJW47" s="38"/>
      <c r="LJX47" s="38"/>
      <c r="LJY47" s="38"/>
      <c r="LJZ47" s="38"/>
      <c r="LKA47" s="38"/>
      <c r="LKB47" s="38"/>
      <c r="LKC47" s="38"/>
      <c r="LKD47" s="38"/>
      <c r="LKE47" s="38"/>
      <c r="LKF47" s="38"/>
      <c r="LKG47" s="38"/>
      <c r="LKH47" s="38"/>
      <c r="LKI47" s="38"/>
      <c r="LKJ47" s="38"/>
      <c r="LKK47" s="38"/>
      <c r="LKL47" s="38"/>
      <c r="LKM47" s="38"/>
      <c r="LKN47" s="38"/>
      <c r="LKO47" s="38"/>
      <c r="LKP47" s="38"/>
      <c r="LKQ47" s="38"/>
      <c r="LKR47" s="38"/>
      <c r="LKS47" s="38"/>
      <c r="LKT47" s="38"/>
      <c r="LKU47" s="38"/>
      <c r="LKV47" s="38"/>
      <c r="LKW47" s="38"/>
      <c r="LKX47" s="38"/>
      <c r="LKY47" s="38"/>
      <c r="LKZ47" s="38"/>
      <c r="LLA47" s="38"/>
      <c r="LLB47" s="38"/>
      <c r="LLC47" s="38"/>
      <c r="LLD47" s="38"/>
      <c r="LLE47" s="38"/>
      <c r="LLF47" s="38"/>
      <c r="LLG47" s="38"/>
      <c r="LLH47" s="38"/>
      <c r="LLI47" s="38"/>
      <c r="LLJ47" s="38"/>
      <c r="LLK47" s="38"/>
      <c r="LLL47" s="38"/>
      <c r="LLM47" s="38"/>
      <c r="LLN47" s="38"/>
      <c r="LLO47" s="38"/>
      <c r="LLP47" s="38"/>
      <c r="LLQ47" s="38"/>
      <c r="LLR47" s="38"/>
      <c r="LLS47" s="38"/>
      <c r="LLT47" s="38"/>
      <c r="LLU47" s="38"/>
      <c r="LLV47" s="38"/>
      <c r="LLW47" s="38"/>
      <c r="LLX47" s="38"/>
      <c r="LLY47" s="38"/>
      <c r="LLZ47" s="38"/>
      <c r="LMA47" s="38"/>
      <c r="LMB47" s="38"/>
      <c r="LMC47" s="38"/>
      <c r="LMD47" s="38"/>
      <c r="LME47" s="38"/>
      <c r="LMF47" s="38"/>
      <c r="LMG47" s="38"/>
      <c r="LMH47" s="38"/>
      <c r="LMI47" s="38"/>
      <c r="LMJ47" s="38"/>
      <c r="LMK47" s="38"/>
      <c r="LML47" s="38"/>
      <c r="LMM47" s="38"/>
      <c r="LMN47" s="38"/>
      <c r="LMO47" s="38"/>
      <c r="LMP47" s="38"/>
      <c r="LMQ47" s="38"/>
      <c r="LMR47" s="38"/>
      <c r="LMS47" s="38"/>
      <c r="LMT47" s="38"/>
      <c r="LMU47" s="38"/>
      <c r="LMV47" s="38"/>
      <c r="LMW47" s="38"/>
      <c r="LMX47" s="38"/>
      <c r="LMY47" s="38"/>
      <c r="LMZ47" s="38"/>
      <c r="LNA47" s="38"/>
      <c r="LNB47" s="38"/>
      <c r="LNC47" s="38"/>
      <c r="LND47" s="38"/>
      <c r="LNE47" s="38"/>
      <c r="LNF47" s="38"/>
      <c r="LNG47" s="38"/>
      <c r="LNH47" s="38"/>
      <c r="LNI47" s="38"/>
      <c r="LNJ47" s="38"/>
      <c r="LNK47" s="38"/>
      <c r="LNL47" s="38"/>
      <c r="LNM47" s="38"/>
      <c r="LNN47" s="38"/>
      <c r="LNO47" s="38"/>
      <c r="LNP47" s="38"/>
      <c r="LNQ47" s="38"/>
      <c r="LNR47" s="38"/>
      <c r="LNS47" s="38"/>
      <c r="LNT47" s="38"/>
      <c r="LNU47" s="38"/>
      <c r="LNV47" s="38"/>
      <c r="LNW47" s="38"/>
      <c r="LNX47" s="38"/>
      <c r="LNY47" s="38"/>
      <c r="LNZ47" s="38"/>
      <c r="LOA47" s="38"/>
      <c r="LOB47" s="38"/>
      <c r="LOC47" s="38"/>
      <c r="LOD47" s="38"/>
      <c r="LOE47" s="38"/>
      <c r="LOF47" s="38"/>
      <c r="LOG47" s="38"/>
      <c r="LOH47" s="38"/>
      <c r="LOI47" s="38"/>
      <c r="LOJ47" s="38"/>
      <c r="LOK47" s="38"/>
      <c r="LOL47" s="38"/>
      <c r="LOM47" s="38"/>
      <c r="LON47" s="38"/>
      <c r="LOO47" s="38"/>
      <c r="LOP47" s="38"/>
      <c r="LOQ47" s="38"/>
      <c r="LOR47" s="38"/>
      <c r="LOS47" s="38"/>
      <c r="LOT47" s="38"/>
      <c r="LOU47" s="38"/>
      <c r="LOV47" s="38"/>
      <c r="LOW47" s="38"/>
      <c r="LOX47" s="38"/>
      <c r="LOY47" s="38"/>
      <c r="LOZ47" s="38"/>
      <c r="LPA47" s="38"/>
      <c r="LPB47" s="38"/>
      <c r="LPC47" s="38"/>
      <c r="LPD47" s="38"/>
      <c r="LPE47" s="38"/>
      <c r="LPF47" s="38"/>
      <c r="LPG47" s="38"/>
      <c r="LPH47" s="38"/>
      <c r="LPI47" s="38"/>
      <c r="LPJ47" s="38"/>
      <c r="LPK47" s="38"/>
      <c r="LPL47" s="38"/>
      <c r="LPM47" s="38"/>
      <c r="LPN47" s="38"/>
      <c r="LPO47" s="38"/>
      <c r="LPP47" s="38"/>
      <c r="LPQ47" s="38"/>
      <c r="LPR47" s="38"/>
      <c r="LPS47" s="38"/>
      <c r="LPT47" s="38"/>
      <c r="LPU47" s="38"/>
      <c r="LPV47" s="38"/>
      <c r="LPW47" s="38"/>
      <c r="LPX47" s="38"/>
      <c r="LPY47" s="38"/>
      <c r="LPZ47" s="38"/>
      <c r="LQA47" s="38"/>
      <c r="LQB47" s="38"/>
      <c r="LQC47" s="38"/>
      <c r="LQD47" s="38"/>
      <c r="LQE47" s="38"/>
      <c r="LQF47" s="38"/>
      <c r="LQG47" s="38"/>
      <c r="LQH47" s="38"/>
      <c r="LQI47" s="38"/>
      <c r="LQJ47" s="38"/>
      <c r="LQK47" s="38"/>
      <c r="LQL47" s="38"/>
      <c r="LQM47" s="38"/>
      <c r="LQN47" s="38"/>
      <c r="LQO47" s="38"/>
      <c r="LQP47" s="38"/>
      <c r="LQQ47" s="38"/>
      <c r="LQR47" s="38"/>
      <c r="LQS47" s="38"/>
      <c r="LQT47" s="38"/>
      <c r="LQU47" s="38"/>
      <c r="LQV47" s="38"/>
      <c r="LQW47" s="38"/>
      <c r="LQX47" s="38"/>
      <c r="LQY47" s="38"/>
      <c r="LQZ47" s="38"/>
      <c r="LRA47" s="38"/>
      <c r="LRB47" s="38"/>
      <c r="LRC47" s="38"/>
      <c r="LRD47" s="38"/>
      <c r="LRE47" s="38"/>
      <c r="LRF47" s="38"/>
      <c r="LRG47" s="38"/>
      <c r="LRH47" s="38"/>
      <c r="LRI47" s="38"/>
      <c r="LRJ47" s="38"/>
      <c r="LRK47" s="38"/>
      <c r="LRL47" s="38"/>
      <c r="LRM47" s="38"/>
      <c r="LRN47" s="38"/>
      <c r="LRO47" s="38"/>
      <c r="LRP47" s="38"/>
      <c r="LRQ47" s="38"/>
      <c r="LRR47" s="38"/>
      <c r="LRS47" s="38"/>
      <c r="LRT47" s="38"/>
      <c r="LRU47" s="38"/>
      <c r="LRV47" s="38"/>
      <c r="LRW47" s="38"/>
      <c r="LRX47" s="38"/>
      <c r="LRY47" s="38"/>
      <c r="LRZ47" s="38"/>
      <c r="LSA47" s="38"/>
      <c r="LSB47" s="38"/>
      <c r="LSC47" s="38"/>
      <c r="LSD47" s="38"/>
      <c r="LSE47" s="38"/>
      <c r="LSF47" s="38"/>
      <c r="LSG47" s="38"/>
      <c r="LSH47" s="38"/>
      <c r="LSI47" s="38"/>
      <c r="LSJ47" s="38"/>
      <c r="LSK47" s="38"/>
      <c r="LSL47" s="38"/>
      <c r="LSM47" s="38"/>
      <c r="LSN47" s="38"/>
      <c r="LSO47" s="38"/>
      <c r="LSP47" s="38"/>
      <c r="LSQ47" s="38"/>
      <c r="LSR47" s="38"/>
      <c r="LSS47" s="38"/>
      <c r="LST47" s="38"/>
      <c r="LSU47" s="38"/>
      <c r="LSV47" s="38"/>
      <c r="LSW47" s="38"/>
      <c r="LSX47" s="38"/>
      <c r="LSY47" s="38"/>
      <c r="LSZ47" s="38"/>
      <c r="LTA47" s="38"/>
      <c r="LTB47" s="38"/>
      <c r="LTC47" s="38"/>
      <c r="LTD47" s="38"/>
      <c r="LTE47" s="38"/>
      <c r="LTF47" s="38"/>
      <c r="LTG47" s="38"/>
      <c r="LTH47" s="38"/>
      <c r="LTI47" s="38"/>
      <c r="LTJ47" s="38"/>
      <c r="LTK47" s="38"/>
      <c r="LTL47" s="38"/>
      <c r="LTM47" s="38"/>
      <c r="LTN47" s="38"/>
      <c r="LTO47" s="38"/>
      <c r="LTP47" s="38"/>
      <c r="LTQ47" s="38"/>
      <c r="LTR47" s="38"/>
      <c r="LTS47" s="38"/>
      <c r="LTT47" s="38"/>
      <c r="LTU47" s="38"/>
      <c r="LTV47" s="38"/>
      <c r="LTW47" s="38"/>
      <c r="LTX47" s="38"/>
      <c r="LTY47" s="38"/>
      <c r="LTZ47" s="38"/>
      <c r="LUA47" s="38"/>
      <c r="LUB47" s="38"/>
      <c r="LUC47" s="38"/>
      <c r="LUD47" s="38"/>
      <c r="LUE47" s="38"/>
      <c r="LUF47" s="38"/>
      <c r="LUG47" s="38"/>
      <c r="LUH47" s="38"/>
      <c r="LUI47" s="38"/>
      <c r="LUJ47" s="38"/>
      <c r="LUK47" s="38"/>
      <c r="LUL47" s="38"/>
      <c r="LUM47" s="38"/>
      <c r="LUN47" s="38"/>
      <c r="LUO47" s="38"/>
      <c r="LUP47" s="38"/>
      <c r="LUQ47" s="38"/>
      <c r="LUR47" s="38"/>
      <c r="LUS47" s="38"/>
      <c r="LUT47" s="38"/>
      <c r="LUU47" s="38"/>
      <c r="LUV47" s="38"/>
      <c r="LUW47" s="38"/>
      <c r="LUX47" s="38"/>
      <c r="LUY47" s="38"/>
      <c r="LUZ47" s="38"/>
      <c r="LVA47" s="38"/>
      <c r="LVB47" s="38"/>
      <c r="LVC47" s="38"/>
      <c r="LVD47" s="38"/>
      <c r="LVE47" s="38"/>
      <c r="LVF47" s="38"/>
      <c r="LVG47" s="38"/>
      <c r="LVH47" s="38"/>
      <c r="LVI47" s="38"/>
      <c r="LVJ47" s="38"/>
      <c r="LVK47" s="38"/>
      <c r="LVL47" s="38"/>
      <c r="LVM47" s="38"/>
      <c r="LVN47" s="38"/>
      <c r="LVO47" s="38"/>
      <c r="LVP47" s="38"/>
      <c r="LVQ47" s="38"/>
      <c r="LVR47" s="38"/>
      <c r="LVS47" s="38"/>
      <c r="LVT47" s="38"/>
      <c r="LVU47" s="38"/>
      <c r="LVV47" s="38"/>
      <c r="LVW47" s="38"/>
      <c r="LVX47" s="38"/>
      <c r="LVY47" s="38"/>
      <c r="LVZ47" s="38"/>
      <c r="LWA47" s="38"/>
      <c r="LWB47" s="38"/>
      <c r="LWC47" s="38"/>
      <c r="LWD47" s="38"/>
      <c r="LWE47" s="38"/>
      <c r="LWF47" s="38"/>
      <c r="LWG47" s="38"/>
      <c r="LWH47" s="38"/>
      <c r="LWI47" s="38"/>
      <c r="LWJ47" s="38"/>
      <c r="LWK47" s="38"/>
      <c r="LWL47" s="38"/>
      <c r="LWM47" s="38"/>
      <c r="LWN47" s="38"/>
      <c r="LWO47" s="38"/>
      <c r="LWP47" s="38"/>
      <c r="LWQ47" s="38"/>
      <c r="LWR47" s="38"/>
      <c r="LWS47" s="38"/>
      <c r="LWT47" s="38"/>
      <c r="LWU47" s="38"/>
      <c r="LWV47" s="38"/>
      <c r="LWW47" s="38"/>
      <c r="LWX47" s="38"/>
      <c r="LWY47" s="38"/>
      <c r="LWZ47" s="38"/>
      <c r="LXA47" s="38"/>
      <c r="LXB47" s="38"/>
      <c r="LXC47" s="38"/>
      <c r="LXD47" s="38"/>
      <c r="LXE47" s="38"/>
      <c r="LXF47" s="38"/>
      <c r="LXG47" s="38"/>
      <c r="LXH47" s="38"/>
      <c r="LXI47" s="38"/>
      <c r="LXJ47" s="38"/>
      <c r="LXK47" s="38"/>
      <c r="LXL47" s="38"/>
      <c r="LXM47" s="38"/>
      <c r="LXN47" s="38"/>
      <c r="LXO47" s="38"/>
      <c r="LXP47" s="38"/>
      <c r="LXQ47" s="38"/>
      <c r="LXR47" s="38"/>
      <c r="LXS47" s="38"/>
      <c r="LXT47" s="38"/>
      <c r="LXU47" s="38"/>
      <c r="LXV47" s="38"/>
      <c r="LXW47" s="38"/>
      <c r="LXX47" s="38"/>
      <c r="LXY47" s="38"/>
      <c r="LXZ47" s="38"/>
      <c r="LYA47" s="38"/>
      <c r="LYB47" s="38"/>
      <c r="LYC47" s="38"/>
      <c r="LYD47" s="38"/>
      <c r="LYE47" s="38"/>
      <c r="LYF47" s="38"/>
      <c r="LYG47" s="38"/>
      <c r="LYH47" s="38"/>
      <c r="LYI47" s="38"/>
      <c r="LYJ47" s="38"/>
      <c r="LYK47" s="38"/>
      <c r="LYL47" s="38"/>
      <c r="LYM47" s="38"/>
      <c r="LYN47" s="38"/>
      <c r="LYO47" s="38"/>
      <c r="LYP47" s="38"/>
      <c r="LYQ47" s="38"/>
      <c r="LYR47" s="38"/>
      <c r="LYS47" s="38"/>
      <c r="LYT47" s="38"/>
      <c r="LYU47" s="38"/>
      <c r="LYV47" s="38"/>
      <c r="LYW47" s="38"/>
      <c r="LYX47" s="38"/>
      <c r="LYY47" s="38"/>
      <c r="LYZ47" s="38"/>
      <c r="LZA47" s="38"/>
      <c r="LZB47" s="38"/>
      <c r="LZC47" s="38"/>
      <c r="LZD47" s="38"/>
      <c r="LZE47" s="38"/>
      <c r="LZF47" s="38"/>
      <c r="LZG47" s="38"/>
      <c r="LZH47" s="38"/>
      <c r="LZI47" s="38"/>
      <c r="LZJ47" s="38"/>
      <c r="LZK47" s="38"/>
      <c r="LZL47" s="38"/>
      <c r="LZM47" s="38"/>
      <c r="LZN47" s="38"/>
      <c r="LZO47" s="38"/>
      <c r="LZP47" s="38"/>
      <c r="LZQ47" s="38"/>
      <c r="LZR47" s="38"/>
      <c r="LZS47" s="38"/>
      <c r="LZT47" s="38"/>
      <c r="LZU47" s="38"/>
      <c r="LZV47" s="38"/>
      <c r="LZW47" s="38"/>
      <c r="LZX47" s="38"/>
      <c r="LZY47" s="38"/>
      <c r="LZZ47" s="38"/>
      <c r="MAA47" s="38"/>
      <c r="MAB47" s="38"/>
      <c r="MAC47" s="38"/>
      <c r="MAD47" s="38"/>
      <c r="MAE47" s="38"/>
      <c r="MAF47" s="38"/>
      <c r="MAG47" s="38"/>
      <c r="MAH47" s="38"/>
      <c r="MAI47" s="38"/>
      <c r="MAJ47" s="38"/>
      <c r="MAK47" s="38"/>
      <c r="MAL47" s="38"/>
      <c r="MAM47" s="38"/>
      <c r="MAN47" s="38"/>
      <c r="MAO47" s="38"/>
      <c r="MAP47" s="38"/>
      <c r="MAQ47" s="38"/>
      <c r="MAR47" s="38"/>
      <c r="MAS47" s="38"/>
      <c r="MAT47" s="38"/>
      <c r="MAU47" s="38"/>
      <c r="MAV47" s="38"/>
      <c r="MAW47" s="38"/>
      <c r="MAX47" s="38"/>
      <c r="MAY47" s="38"/>
      <c r="MAZ47" s="38"/>
      <c r="MBA47" s="38"/>
      <c r="MBB47" s="38"/>
      <c r="MBC47" s="38"/>
      <c r="MBD47" s="38"/>
      <c r="MBE47" s="38"/>
      <c r="MBF47" s="38"/>
      <c r="MBG47" s="38"/>
      <c r="MBH47" s="38"/>
      <c r="MBI47" s="38"/>
      <c r="MBJ47" s="38"/>
      <c r="MBK47" s="38"/>
      <c r="MBL47" s="38"/>
      <c r="MBM47" s="38"/>
      <c r="MBN47" s="38"/>
      <c r="MBO47" s="38"/>
      <c r="MBP47" s="38"/>
      <c r="MBQ47" s="38"/>
      <c r="MBR47" s="38"/>
      <c r="MBS47" s="38"/>
      <c r="MBT47" s="38"/>
      <c r="MBU47" s="38"/>
      <c r="MBV47" s="38"/>
      <c r="MBW47" s="38"/>
      <c r="MBX47" s="38"/>
      <c r="MBY47" s="38"/>
      <c r="MBZ47" s="38"/>
      <c r="MCA47" s="38"/>
      <c r="MCB47" s="38"/>
      <c r="MCC47" s="38"/>
      <c r="MCD47" s="38"/>
      <c r="MCE47" s="38"/>
      <c r="MCF47" s="38"/>
      <c r="MCG47" s="38"/>
      <c r="MCH47" s="38"/>
      <c r="MCI47" s="38"/>
      <c r="MCJ47" s="38"/>
      <c r="MCK47" s="38"/>
      <c r="MCL47" s="38"/>
      <c r="MCM47" s="38"/>
      <c r="MCN47" s="38"/>
      <c r="MCO47" s="38"/>
      <c r="MCP47" s="38"/>
      <c r="MCQ47" s="38"/>
      <c r="MCR47" s="38"/>
      <c r="MCS47" s="38"/>
      <c r="MCT47" s="38"/>
      <c r="MCU47" s="38"/>
      <c r="MCV47" s="38"/>
      <c r="MCW47" s="38"/>
      <c r="MCX47" s="38"/>
      <c r="MCY47" s="38"/>
      <c r="MCZ47" s="38"/>
      <c r="MDA47" s="38"/>
      <c r="MDB47" s="38"/>
      <c r="MDC47" s="38"/>
      <c r="MDD47" s="38"/>
      <c r="MDE47" s="38"/>
      <c r="MDF47" s="38"/>
      <c r="MDG47" s="38"/>
      <c r="MDH47" s="38"/>
      <c r="MDI47" s="38"/>
      <c r="MDJ47" s="38"/>
      <c r="MDK47" s="38"/>
      <c r="MDL47" s="38"/>
      <c r="MDM47" s="38"/>
      <c r="MDN47" s="38"/>
      <c r="MDO47" s="38"/>
      <c r="MDP47" s="38"/>
      <c r="MDQ47" s="38"/>
      <c r="MDR47" s="38"/>
      <c r="MDS47" s="38"/>
      <c r="MDT47" s="38"/>
      <c r="MDU47" s="38"/>
      <c r="MDV47" s="38"/>
      <c r="MDW47" s="38"/>
      <c r="MDX47" s="38"/>
      <c r="MDY47" s="38"/>
      <c r="MDZ47" s="38"/>
      <c r="MEA47" s="38"/>
      <c r="MEB47" s="38"/>
      <c r="MEC47" s="38"/>
      <c r="MED47" s="38"/>
      <c r="MEE47" s="38"/>
      <c r="MEF47" s="38"/>
      <c r="MEG47" s="38"/>
      <c r="MEH47" s="38"/>
      <c r="MEI47" s="38"/>
      <c r="MEJ47" s="38"/>
      <c r="MEK47" s="38"/>
      <c r="MEL47" s="38"/>
      <c r="MEM47" s="38"/>
      <c r="MEN47" s="38"/>
      <c r="MEO47" s="38"/>
      <c r="MEP47" s="38"/>
      <c r="MEQ47" s="38"/>
      <c r="MER47" s="38"/>
      <c r="MES47" s="38"/>
      <c r="MET47" s="38"/>
      <c r="MEU47" s="38"/>
      <c r="MEV47" s="38"/>
      <c r="MEW47" s="38"/>
      <c r="MEX47" s="38"/>
      <c r="MEY47" s="38"/>
      <c r="MEZ47" s="38"/>
      <c r="MFA47" s="38"/>
      <c r="MFB47" s="38"/>
      <c r="MFC47" s="38"/>
      <c r="MFD47" s="38"/>
      <c r="MFE47" s="38"/>
      <c r="MFF47" s="38"/>
      <c r="MFG47" s="38"/>
      <c r="MFH47" s="38"/>
      <c r="MFI47" s="38"/>
      <c r="MFJ47" s="38"/>
      <c r="MFK47" s="38"/>
      <c r="MFL47" s="38"/>
      <c r="MFM47" s="38"/>
      <c r="MFN47" s="38"/>
      <c r="MFO47" s="38"/>
      <c r="MFP47" s="38"/>
      <c r="MFQ47" s="38"/>
      <c r="MFR47" s="38"/>
      <c r="MFS47" s="38"/>
      <c r="MFT47" s="38"/>
      <c r="MFU47" s="38"/>
      <c r="MFV47" s="38"/>
      <c r="MFW47" s="38"/>
      <c r="MFX47" s="38"/>
      <c r="MFY47" s="38"/>
      <c r="MFZ47" s="38"/>
      <c r="MGA47" s="38"/>
      <c r="MGB47" s="38"/>
      <c r="MGC47" s="38"/>
      <c r="MGD47" s="38"/>
      <c r="MGE47" s="38"/>
      <c r="MGF47" s="38"/>
      <c r="MGG47" s="38"/>
      <c r="MGH47" s="38"/>
      <c r="MGI47" s="38"/>
      <c r="MGJ47" s="38"/>
      <c r="MGK47" s="38"/>
      <c r="MGL47" s="38"/>
      <c r="MGM47" s="38"/>
      <c r="MGN47" s="38"/>
      <c r="MGO47" s="38"/>
      <c r="MGP47" s="38"/>
      <c r="MGQ47" s="38"/>
      <c r="MGR47" s="38"/>
      <c r="MGS47" s="38"/>
      <c r="MGT47" s="38"/>
      <c r="MGU47" s="38"/>
      <c r="MGV47" s="38"/>
      <c r="MGW47" s="38"/>
      <c r="MGX47" s="38"/>
      <c r="MGY47" s="38"/>
      <c r="MGZ47" s="38"/>
      <c r="MHA47" s="38"/>
      <c r="MHB47" s="38"/>
      <c r="MHC47" s="38"/>
      <c r="MHD47" s="38"/>
      <c r="MHE47" s="38"/>
      <c r="MHF47" s="38"/>
      <c r="MHG47" s="38"/>
      <c r="MHH47" s="38"/>
      <c r="MHI47" s="38"/>
      <c r="MHJ47" s="38"/>
      <c r="MHK47" s="38"/>
      <c r="MHL47" s="38"/>
      <c r="MHM47" s="38"/>
      <c r="MHN47" s="38"/>
      <c r="MHO47" s="38"/>
      <c r="MHP47" s="38"/>
      <c r="MHQ47" s="38"/>
      <c r="MHR47" s="38"/>
      <c r="MHS47" s="38"/>
      <c r="MHT47" s="38"/>
      <c r="MHU47" s="38"/>
      <c r="MHV47" s="38"/>
      <c r="MHW47" s="38"/>
      <c r="MHX47" s="38"/>
      <c r="MHY47" s="38"/>
      <c r="MHZ47" s="38"/>
      <c r="MIA47" s="38"/>
      <c r="MIB47" s="38"/>
      <c r="MIC47" s="38"/>
      <c r="MID47" s="38"/>
      <c r="MIE47" s="38"/>
      <c r="MIF47" s="38"/>
      <c r="MIG47" s="38"/>
      <c r="MIH47" s="38"/>
      <c r="MII47" s="38"/>
      <c r="MIJ47" s="38"/>
      <c r="MIK47" s="38"/>
      <c r="MIL47" s="38"/>
      <c r="MIM47" s="38"/>
      <c r="MIN47" s="38"/>
      <c r="MIO47" s="38"/>
      <c r="MIP47" s="38"/>
      <c r="MIQ47" s="38"/>
      <c r="MIR47" s="38"/>
      <c r="MIS47" s="38"/>
      <c r="MIT47" s="38"/>
      <c r="MIU47" s="38"/>
      <c r="MIV47" s="38"/>
      <c r="MIW47" s="38"/>
      <c r="MIX47" s="38"/>
      <c r="MIY47" s="38"/>
      <c r="MIZ47" s="38"/>
      <c r="MJA47" s="38"/>
      <c r="MJB47" s="38"/>
      <c r="MJC47" s="38"/>
      <c r="MJD47" s="38"/>
      <c r="MJE47" s="38"/>
      <c r="MJF47" s="38"/>
      <c r="MJG47" s="38"/>
      <c r="MJH47" s="38"/>
      <c r="MJI47" s="38"/>
      <c r="MJJ47" s="38"/>
      <c r="MJK47" s="38"/>
      <c r="MJL47" s="38"/>
      <c r="MJM47" s="38"/>
      <c r="MJN47" s="38"/>
      <c r="MJO47" s="38"/>
      <c r="MJP47" s="38"/>
      <c r="MJQ47" s="38"/>
      <c r="MJR47" s="38"/>
      <c r="MJS47" s="38"/>
      <c r="MJT47" s="38"/>
      <c r="MJU47" s="38"/>
      <c r="MJV47" s="38"/>
      <c r="MJW47" s="38"/>
      <c r="MJX47" s="38"/>
      <c r="MJY47" s="38"/>
      <c r="MJZ47" s="38"/>
      <c r="MKA47" s="38"/>
      <c r="MKB47" s="38"/>
      <c r="MKC47" s="38"/>
      <c r="MKD47" s="38"/>
      <c r="MKE47" s="38"/>
      <c r="MKF47" s="38"/>
      <c r="MKG47" s="38"/>
      <c r="MKH47" s="38"/>
      <c r="MKI47" s="38"/>
      <c r="MKJ47" s="38"/>
      <c r="MKK47" s="38"/>
      <c r="MKL47" s="38"/>
      <c r="MKM47" s="38"/>
      <c r="MKN47" s="38"/>
      <c r="MKO47" s="38"/>
      <c r="MKP47" s="38"/>
      <c r="MKQ47" s="38"/>
      <c r="MKR47" s="38"/>
      <c r="MKS47" s="38"/>
      <c r="MKT47" s="38"/>
      <c r="MKU47" s="38"/>
      <c r="MKV47" s="38"/>
      <c r="MKW47" s="38"/>
      <c r="MKX47" s="38"/>
      <c r="MKY47" s="38"/>
      <c r="MKZ47" s="38"/>
      <c r="MLA47" s="38"/>
      <c r="MLB47" s="38"/>
      <c r="MLC47" s="38"/>
      <c r="MLD47" s="38"/>
      <c r="MLE47" s="38"/>
      <c r="MLF47" s="38"/>
      <c r="MLG47" s="38"/>
      <c r="MLH47" s="38"/>
      <c r="MLI47" s="38"/>
      <c r="MLJ47" s="38"/>
      <c r="MLK47" s="38"/>
      <c r="MLL47" s="38"/>
      <c r="MLM47" s="38"/>
      <c r="MLN47" s="38"/>
      <c r="MLO47" s="38"/>
      <c r="MLP47" s="38"/>
      <c r="MLQ47" s="38"/>
      <c r="MLR47" s="38"/>
      <c r="MLS47" s="38"/>
      <c r="MLT47" s="38"/>
      <c r="MLU47" s="38"/>
      <c r="MLV47" s="38"/>
      <c r="MLW47" s="38"/>
      <c r="MLX47" s="38"/>
      <c r="MLY47" s="38"/>
      <c r="MLZ47" s="38"/>
      <c r="MMA47" s="38"/>
      <c r="MMB47" s="38"/>
      <c r="MMC47" s="38"/>
      <c r="MMD47" s="38"/>
      <c r="MME47" s="38"/>
      <c r="MMF47" s="38"/>
      <c r="MMG47" s="38"/>
      <c r="MMH47" s="38"/>
      <c r="MMI47" s="38"/>
      <c r="MMJ47" s="38"/>
      <c r="MMK47" s="38"/>
      <c r="MML47" s="38"/>
      <c r="MMM47" s="38"/>
      <c r="MMN47" s="38"/>
      <c r="MMO47" s="38"/>
      <c r="MMP47" s="38"/>
      <c r="MMQ47" s="38"/>
      <c r="MMR47" s="38"/>
      <c r="MMS47" s="38"/>
      <c r="MMT47" s="38"/>
      <c r="MMU47" s="38"/>
      <c r="MMV47" s="38"/>
      <c r="MMW47" s="38"/>
      <c r="MMX47" s="38"/>
      <c r="MMY47" s="38"/>
      <c r="MMZ47" s="38"/>
      <c r="MNA47" s="38"/>
      <c r="MNB47" s="38"/>
      <c r="MNC47" s="38"/>
      <c r="MND47" s="38"/>
      <c r="MNE47" s="38"/>
      <c r="MNF47" s="38"/>
      <c r="MNG47" s="38"/>
      <c r="MNH47" s="38"/>
      <c r="MNI47" s="38"/>
      <c r="MNJ47" s="38"/>
      <c r="MNK47" s="38"/>
      <c r="MNL47" s="38"/>
      <c r="MNM47" s="38"/>
      <c r="MNN47" s="38"/>
      <c r="MNO47" s="38"/>
      <c r="MNP47" s="38"/>
      <c r="MNQ47" s="38"/>
      <c r="MNR47" s="38"/>
      <c r="MNS47" s="38"/>
      <c r="MNT47" s="38"/>
      <c r="MNU47" s="38"/>
      <c r="MNV47" s="38"/>
      <c r="MNW47" s="38"/>
      <c r="MNX47" s="38"/>
      <c r="MNY47" s="38"/>
      <c r="MNZ47" s="38"/>
      <c r="MOA47" s="38"/>
      <c r="MOB47" s="38"/>
      <c r="MOC47" s="38"/>
      <c r="MOD47" s="38"/>
      <c r="MOE47" s="38"/>
      <c r="MOF47" s="38"/>
      <c r="MOG47" s="38"/>
      <c r="MOH47" s="38"/>
      <c r="MOI47" s="38"/>
      <c r="MOJ47" s="38"/>
      <c r="MOK47" s="38"/>
      <c r="MOL47" s="38"/>
      <c r="MOM47" s="38"/>
      <c r="MON47" s="38"/>
      <c r="MOO47" s="38"/>
      <c r="MOP47" s="38"/>
      <c r="MOQ47" s="38"/>
      <c r="MOR47" s="38"/>
      <c r="MOS47" s="38"/>
      <c r="MOT47" s="38"/>
      <c r="MOU47" s="38"/>
      <c r="MOV47" s="38"/>
      <c r="MOW47" s="38"/>
      <c r="MOX47" s="38"/>
      <c r="MOY47" s="38"/>
      <c r="MOZ47" s="38"/>
      <c r="MPA47" s="38"/>
      <c r="MPB47" s="38"/>
      <c r="MPC47" s="38"/>
      <c r="MPD47" s="38"/>
      <c r="MPE47" s="38"/>
      <c r="MPF47" s="38"/>
      <c r="MPG47" s="38"/>
      <c r="MPH47" s="38"/>
      <c r="MPI47" s="38"/>
      <c r="MPJ47" s="38"/>
      <c r="MPK47" s="38"/>
      <c r="MPL47" s="38"/>
      <c r="MPM47" s="38"/>
      <c r="MPN47" s="38"/>
      <c r="MPO47" s="38"/>
      <c r="MPP47" s="38"/>
      <c r="MPQ47" s="38"/>
      <c r="MPR47" s="38"/>
      <c r="MPS47" s="38"/>
      <c r="MPT47" s="38"/>
      <c r="MPU47" s="38"/>
      <c r="MPV47" s="38"/>
      <c r="MPW47" s="38"/>
      <c r="MPX47" s="38"/>
      <c r="MPY47" s="38"/>
      <c r="MPZ47" s="38"/>
      <c r="MQA47" s="38"/>
      <c r="MQB47" s="38"/>
      <c r="MQC47" s="38"/>
      <c r="MQD47" s="38"/>
      <c r="MQE47" s="38"/>
      <c r="MQF47" s="38"/>
      <c r="MQG47" s="38"/>
      <c r="MQH47" s="38"/>
      <c r="MQI47" s="38"/>
      <c r="MQJ47" s="38"/>
      <c r="MQK47" s="38"/>
      <c r="MQL47" s="38"/>
      <c r="MQM47" s="38"/>
      <c r="MQN47" s="38"/>
      <c r="MQO47" s="38"/>
      <c r="MQP47" s="38"/>
      <c r="MQQ47" s="38"/>
      <c r="MQR47" s="38"/>
      <c r="MQS47" s="38"/>
      <c r="MQT47" s="38"/>
      <c r="MQU47" s="38"/>
      <c r="MQV47" s="38"/>
      <c r="MQW47" s="38"/>
      <c r="MQX47" s="38"/>
      <c r="MQY47" s="38"/>
      <c r="MQZ47" s="38"/>
      <c r="MRA47" s="38"/>
      <c r="MRB47" s="38"/>
      <c r="MRC47" s="38"/>
      <c r="MRD47" s="38"/>
      <c r="MRE47" s="38"/>
      <c r="MRF47" s="38"/>
      <c r="MRG47" s="38"/>
      <c r="MRH47" s="38"/>
      <c r="MRI47" s="38"/>
      <c r="MRJ47" s="38"/>
      <c r="MRK47" s="38"/>
      <c r="MRL47" s="38"/>
      <c r="MRM47" s="38"/>
      <c r="MRN47" s="38"/>
      <c r="MRO47" s="38"/>
      <c r="MRP47" s="38"/>
      <c r="MRQ47" s="38"/>
      <c r="MRR47" s="38"/>
      <c r="MRS47" s="38"/>
      <c r="MRT47" s="38"/>
      <c r="MRU47" s="38"/>
      <c r="MRV47" s="38"/>
      <c r="MRW47" s="38"/>
      <c r="MRX47" s="38"/>
      <c r="MRY47" s="38"/>
      <c r="MRZ47" s="38"/>
      <c r="MSA47" s="38"/>
      <c r="MSB47" s="38"/>
      <c r="MSC47" s="38"/>
      <c r="MSD47" s="38"/>
      <c r="MSE47" s="38"/>
      <c r="MSF47" s="38"/>
      <c r="MSG47" s="38"/>
      <c r="MSH47" s="38"/>
      <c r="MSI47" s="38"/>
      <c r="MSJ47" s="38"/>
      <c r="MSK47" s="38"/>
      <c r="MSL47" s="38"/>
      <c r="MSM47" s="38"/>
      <c r="MSN47" s="38"/>
      <c r="MSO47" s="38"/>
      <c r="MSP47" s="38"/>
      <c r="MSQ47" s="38"/>
      <c r="MSR47" s="38"/>
      <c r="MSS47" s="38"/>
      <c r="MST47" s="38"/>
      <c r="MSU47" s="38"/>
      <c r="MSV47" s="38"/>
      <c r="MSW47" s="38"/>
      <c r="MSX47" s="38"/>
      <c r="MSY47" s="38"/>
      <c r="MSZ47" s="38"/>
      <c r="MTA47" s="38"/>
      <c r="MTB47" s="38"/>
      <c r="MTC47" s="38"/>
      <c r="MTD47" s="38"/>
      <c r="MTE47" s="38"/>
      <c r="MTF47" s="38"/>
      <c r="MTG47" s="38"/>
      <c r="MTH47" s="38"/>
      <c r="MTI47" s="38"/>
      <c r="MTJ47" s="38"/>
      <c r="MTK47" s="38"/>
      <c r="MTL47" s="38"/>
      <c r="MTM47" s="38"/>
      <c r="MTN47" s="38"/>
      <c r="MTO47" s="38"/>
      <c r="MTP47" s="38"/>
      <c r="MTQ47" s="38"/>
      <c r="MTR47" s="38"/>
      <c r="MTS47" s="38"/>
      <c r="MTT47" s="38"/>
      <c r="MTU47" s="38"/>
      <c r="MTV47" s="38"/>
      <c r="MTW47" s="38"/>
      <c r="MTX47" s="38"/>
      <c r="MTY47" s="38"/>
      <c r="MTZ47" s="38"/>
      <c r="MUA47" s="38"/>
      <c r="MUB47" s="38"/>
      <c r="MUC47" s="38"/>
      <c r="MUD47" s="38"/>
      <c r="MUE47" s="38"/>
      <c r="MUF47" s="38"/>
      <c r="MUG47" s="38"/>
      <c r="MUH47" s="38"/>
      <c r="MUI47" s="38"/>
      <c r="MUJ47" s="38"/>
      <c r="MUK47" s="38"/>
      <c r="MUL47" s="38"/>
      <c r="MUM47" s="38"/>
      <c r="MUN47" s="38"/>
      <c r="MUO47" s="38"/>
      <c r="MUP47" s="38"/>
      <c r="MUQ47" s="38"/>
      <c r="MUR47" s="38"/>
      <c r="MUS47" s="38"/>
      <c r="MUT47" s="38"/>
      <c r="MUU47" s="38"/>
      <c r="MUV47" s="38"/>
      <c r="MUW47" s="38"/>
      <c r="MUX47" s="38"/>
      <c r="MUY47" s="38"/>
      <c r="MUZ47" s="38"/>
      <c r="MVA47" s="38"/>
      <c r="MVB47" s="38"/>
      <c r="MVC47" s="38"/>
      <c r="MVD47" s="38"/>
      <c r="MVE47" s="38"/>
      <c r="MVF47" s="38"/>
      <c r="MVG47" s="38"/>
      <c r="MVH47" s="38"/>
      <c r="MVI47" s="38"/>
      <c r="MVJ47" s="38"/>
      <c r="MVK47" s="38"/>
      <c r="MVL47" s="38"/>
      <c r="MVM47" s="38"/>
      <c r="MVN47" s="38"/>
      <c r="MVO47" s="38"/>
      <c r="MVP47" s="38"/>
      <c r="MVQ47" s="38"/>
      <c r="MVR47" s="38"/>
      <c r="MVS47" s="38"/>
      <c r="MVT47" s="38"/>
      <c r="MVU47" s="38"/>
      <c r="MVV47" s="38"/>
      <c r="MVW47" s="38"/>
      <c r="MVX47" s="38"/>
      <c r="MVY47" s="38"/>
      <c r="MVZ47" s="38"/>
      <c r="MWA47" s="38"/>
      <c r="MWB47" s="38"/>
      <c r="MWC47" s="38"/>
      <c r="MWD47" s="38"/>
      <c r="MWE47" s="38"/>
      <c r="MWF47" s="38"/>
      <c r="MWG47" s="38"/>
      <c r="MWH47" s="38"/>
      <c r="MWI47" s="38"/>
      <c r="MWJ47" s="38"/>
      <c r="MWK47" s="38"/>
      <c r="MWL47" s="38"/>
      <c r="MWM47" s="38"/>
      <c r="MWN47" s="38"/>
      <c r="MWO47" s="38"/>
      <c r="MWP47" s="38"/>
      <c r="MWQ47" s="38"/>
      <c r="MWR47" s="38"/>
      <c r="MWS47" s="38"/>
      <c r="MWT47" s="38"/>
      <c r="MWU47" s="38"/>
      <c r="MWV47" s="38"/>
      <c r="MWW47" s="38"/>
      <c r="MWX47" s="38"/>
      <c r="MWY47" s="38"/>
      <c r="MWZ47" s="38"/>
      <c r="MXA47" s="38"/>
      <c r="MXB47" s="38"/>
      <c r="MXC47" s="38"/>
      <c r="MXD47" s="38"/>
      <c r="MXE47" s="38"/>
      <c r="MXF47" s="38"/>
      <c r="MXG47" s="38"/>
      <c r="MXH47" s="38"/>
      <c r="MXI47" s="38"/>
      <c r="MXJ47" s="38"/>
      <c r="MXK47" s="38"/>
      <c r="MXL47" s="38"/>
      <c r="MXM47" s="38"/>
      <c r="MXN47" s="38"/>
      <c r="MXO47" s="38"/>
      <c r="MXP47" s="38"/>
      <c r="MXQ47" s="38"/>
      <c r="MXR47" s="38"/>
      <c r="MXS47" s="38"/>
      <c r="MXT47" s="38"/>
      <c r="MXU47" s="38"/>
      <c r="MXV47" s="38"/>
      <c r="MXW47" s="38"/>
      <c r="MXX47" s="38"/>
      <c r="MXY47" s="38"/>
      <c r="MXZ47" s="38"/>
      <c r="MYA47" s="38"/>
      <c r="MYB47" s="38"/>
      <c r="MYC47" s="38"/>
      <c r="MYD47" s="38"/>
      <c r="MYE47" s="38"/>
      <c r="MYF47" s="38"/>
      <c r="MYG47" s="38"/>
      <c r="MYH47" s="38"/>
      <c r="MYI47" s="38"/>
      <c r="MYJ47" s="38"/>
      <c r="MYK47" s="38"/>
      <c r="MYL47" s="38"/>
      <c r="MYM47" s="38"/>
      <c r="MYN47" s="38"/>
      <c r="MYO47" s="38"/>
      <c r="MYP47" s="38"/>
      <c r="MYQ47" s="38"/>
      <c r="MYR47" s="38"/>
      <c r="MYS47" s="38"/>
      <c r="MYT47" s="38"/>
      <c r="MYU47" s="38"/>
      <c r="MYV47" s="38"/>
      <c r="MYW47" s="38"/>
      <c r="MYX47" s="38"/>
      <c r="MYY47" s="38"/>
      <c r="MYZ47" s="38"/>
      <c r="MZA47" s="38"/>
      <c r="MZB47" s="38"/>
      <c r="MZC47" s="38"/>
      <c r="MZD47" s="38"/>
      <c r="MZE47" s="38"/>
      <c r="MZF47" s="38"/>
      <c r="MZG47" s="38"/>
      <c r="MZH47" s="38"/>
      <c r="MZI47" s="38"/>
      <c r="MZJ47" s="38"/>
      <c r="MZK47" s="38"/>
      <c r="MZL47" s="38"/>
      <c r="MZM47" s="38"/>
      <c r="MZN47" s="38"/>
      <c r="MZO47" s="38"/>
      <c r="MZP47" s="38"/>
      <c r="MZQ47" s="38"/>
      <c r="MZR47" s="38"/>
      <c r="MZS47" s="38"/>
      <c r="MZT47" s="38"/>
      <c r="MZU47" s="38"/>
      <c r="MZV47" s="38"/>
      <c r="MZW47" s="38"/>
      <c r="MZX47" s="38"/>
      <c r="MZY47" s="38"/>
      <c r="MZZ47" s="38"/>
      <c r="NAA47" s="38"/>
      <c r="NAB47" s="38"/>
      <c r="NAC47" s="38"/>
      <c r="NAD47" s="38"/>
      <c r="NAE47" s="38"/>
      <c r="NAF47" s="38"/>
      <c r="NAG47" s="38"/>
      <c r="NAH47" s="38"/>
      <c r="NAI47" s="38"/>
      <c r="NAJ47" s="38"/>
      <c r="NAK47" s="38"/>
      <c r="NAL47" s="38"/>
      <c r="NAM47" s="38"/>
      <c r="NAN47" s="38"/>
      <c r="NAO47" s="38"/>
      <c r="NAP47" s="38"/>
      <c r="NAQ47" s="38"/>
      <c r="NAR47" s="38"/>
      <c r="NAS47" s="38"/>
      <c r="NAT47" s="38"/>
      <c r="NAU47" s="38"/>
      <c r="NAV47" s="38"/>
      <c r="NAW47" s="38"/>
      <c r="NAX47" s="38"/>
      <c r="NAY47" s="38"/>
      <c r="NAZ47" s="38"/>
      <c r="NBA47" s="38"/>
      <c r="NBB47" s="38"/>
      <c r="NBC47" s="38"/>
      <c r="NBD47" s="38"/>
      <c r="NBE47" s="38"/>
      <c r="NBF47" s="38"/>
      <c r="NBG47" s="38"/>
      <c r="NBH47" s="38"/>
      <c r="NBI47" s="38"/>
      <c r="NBJ47" s="38"/>
      <c r="NBK47" s="38"/>
      <c r="NBL47" s="38"/>
      <c r="NBM47" s="38"/>
      <c r="NBN47" s="38"/>
      <c r="NBO47" s="38"/>
      <c r="NBP47" s="38"/>
      <c r="NBQ47" s="38"/>
      <c r="NBR47" s="38"/>
      <c r="NBS47" s="38"/>
      <c r="NBT47" s="38"/>
      <c r="NBU47" s="38"/>
      <c r="NBV47" s="38"/>
      <c r="NBW47" s="38"/>
      <c r="NBX47" s="38"/>
      <c r="NBY47" s="38"/>
      <c r="NBZ47" s="38"/>
      <c r="NCA47" s="38"/>
      <c r="NCB47" s="38"/>
      <c r="NCC47" s="38"/>
      <c r="NCD47" s="38"/>
      <c r="NCE47" s="38"/>
      <c r="NCF47" s="38"/>
      <c r="NCG47" s="38"/>
      <c r="NCH47" s="38"/>
      <c r="NCI47" s="38"/>
      <c r="NCJ47" s="38"/>
      <c r="NCK47" s="38"/>
      <c r="NCL47" s="38"/>
      <c r="NCM47" s="38"/>
      <c r="NCN47" s="38"/>
      <c r="NCO47" s="38"/>
      <c r="NCP47" s="38"/>
      <c r="NCQ47" s="38"/>
      <c r="NCR47" s="38"/>
      <c r="NCS47" s="38"/>
      <c r="NCT47" s="38"/>
      <c r="NCU47" s="38"/>
      <c r="NCV47" s="38"/>
      <c r="NCW47" s="38"/>
      <c r="NCX47" s="38"/>
      <c r="NCY47" s="38"/>
      <c r="NCZ47" s="38"/>
      <c r="NDA47" s="38"/>
      <c r="NDB47" s="38"/>
      <c r="NDC47" s="38"/>
      <c r="NDD47" s="38"/>
      <c r="NDE47" s="38"/>
      <c r="NDF47" s="38"/>
      <c r="NDG47" s="38"/>
      <c r="NDH47" s="38"/>
      <c r="NDI47" s="38"/>
      <c r="NDJ47" s="38"/>
      <c r="NDK47" s="38"/>
      <c r="NDL47" s="38"/>
      <c r="NDM47" s="38"/>
      <c r="NDN47" s="38"/>
      <c r="NDO47" s="38"/>
      <c r="NDP47" s="38"/>
      <c r="NDQ47" s="38"/>
      <c r="NDR47" s="38"/>
      <c r="NDS47" s="38"/>
      <c r="NDT47" s="38"/>
      <c r="NDU47" s="38"/>
      <c r="NDV47" s="38"/>
      <c r="NDW47" s="38"/>
      <c r="NDX47" s="38"/>
      <c r="NDY47" s="38"/>
      <c r="NDZ47" s="38"/>
      <c r="NEA47" s="38"/>
      <c r="NEB47" s="38"/>
      <c r="NEC47" s="38"/>
      <c r="NED47" s="38"/>
      <c r="NEE47" s="38"/>
      <c r="NEF47" s="38"/>
      <c r="NEG47" s="38"/>
      <c r="NEH47" s="38"/>
      <c r="NEI47" s="38"/>
      <c r="NEJ47" s="38"/>
      <c r="NEK47" s="38"/>
      <c r="NEL47" s="38"/>
      <c r="NEM47" s="38"/>
      <c r="NEN47" s="38"/>
      <c r="NEO47" s="38"/>
      <c r="NEP47" s="38"/>
      <c r="NEQ47" s="38"/>
      <c r="NER47" s="38"/>
      <c r="NES47" s="38"/>
      <c r="NET47" s="38"/>
      <c r="NEU47" s="38"/>
      <c r="NEV47" s="38"/>
      <c r="NEW47" s="38"/>
      <c r="NEX47" s="38"/>
      <c r="NEY47" s="38"/>
      <c r="NEZ47" s="38"/>
      <c r="NFA47" s="38"/>
      <c r="NFB47" s="38"/>
      <c r="NFC47" s="38"/>
      <c r="NFD47" s="38"/>
      <c r="NFE47" s="38"/>
      <c r="NFF47" s="38"/>
      <c r="NFG47" s="38"/>
      <c r="NFH47" s="38"/>
      <c r="NFI47" s="38"/>
      <c r="NFJ47" s="38"/>
      <c r="NFK47" s="38"/>
      <c r="NFL47" s="38"/>
      <c r="NFM47" s="38"/>
      <c r="NFN47" s="38"/>
      <c r="NFO47" s="38"/>
      <c r="NFP47" s="38"/>
      <c r="NFQ47" s="38"/>
      <c r="NFR47" s="38"/>
      <c r="NFS47" s="38"/>
      <c r="NFT47" s="38"/>
      <c r="NFU47" s="38"/>
      <c r="NFV47" s="38"/>
      <c r="NFW47" s="38"/>
      <c r="NFX47" s="38"/>
      <c r="NFY47" s="38"/>
      <c r="NFZ47" s="38"/>
      <c r="NGA47" s="38"/>
      <c r="NGB47" s="38"/>
      <c r="NGC47" s="38"/>
      <c r="NGD47" s="38"/>
      <c r="NGE47" s="38"/>
      <c r="NGF47" s="38"/>
      <c r="NGG47" s="38"/>
      <c r="NGH47" s="38"/>
      <c r="NGI47" s="38"/>
      <c r="NGJ47" s="38"/>
      <c r="NGK47" s="38"/>
      <c r="NGL47" s="38"/>
      <c r="NGM47" s="38"/>
      <c r="NGN47" s="38"/>
      <c r="NGO47" s="38"/>
      <c r="NGP47" s="38"/>
      <c r="NGQ47" s="38"/>
      <c r="NGR47" s="38"/>
      <c r="NGS47" s="38"/>
      <c r="NGT47" s="38"/>
      <c r="NGU47" s="38"/>
      <c r="NGV47" s="38"/>
      <c r="NGW47" s="38"/>
      <c r="NGX47" s="38"/>
      <c r="NGY47" s="38"/>
      <c r="NGZ47" s="38"/>
      <c r="NHA47" s="38"/>
      <c r="NHB47" s="38"/>
      <c r="NHC47" s="38"/>
      <c r="NHD47" s="38"/>
      <c r="NHE47" s="38"/>
      <c r="NHF47" s="38"/>
      <c r="NHG47" s="38"/>
      <c r="NHH47" s="38"/>
      <c r="NHI47" s="38"/>
      <c r="NHJ47" s="38"/>
      <c r="NHK47" s="38"/>
      <c r="NHL47" s="38"/>
      <c r="NHM47" s="38"/>
      <c r="NHN47" s="38"/>
      <c r="NHO47" s="38"/>
      <c r="NHP47" s="38"/>
      <c r="NHQ47" s="38"/>
      <c r="NHR47" s="38"/>
      <c r="NHS47" s="38"/>
      <c r="NHT47" s="38"/>
      <c r="NHU47" s="38"/>
      <c r="NHV47" s="38"/>
      <c r="NHW47" s="38"/>
      <c r="NHX47" s="38"/>
      <c r="NHY47" s="38"/>
      <c r="NHZ47" s="38"/>
      <c r="NIA47" s="38"/>
      <c r="NIB47" s="38"/>
      <c r="NIC47" s="38"/>
      <c r="NID47" s="38"/>
      <c r="NIE47" s="38"/>
      <c r="NIF47" s="38"/>
      <c r="NIG47" s="38"/>
      <c r="NIH47" s="38"/>
      <c r="NII47" s="38"/>
      <c r="NIJ47" s="38"/>
      <c r="NIK47" s="38"/>
      <c r="NIL47" s="38"/>
      <c r="NIM47" s="38"/>
      <c r="NIN47" s="38"/>
      <c r="NIO47" s="38"/>
      <c r="NIP47" s="38"/>
      <c r="NIQ47" s="38"/>
      <c r="NIR47" s="38"/>
      <c r="NIS47" s="38"/>
      <c r="NIT47" s="38"/>
      <c r="NIU47" s="38"/>
      <c r="NIV47" s="38"/>
      <c r="NIW47" s="38"/>
      <c r="NIX47" s="38"/>
      <c r="NIY47" s="38"/>
      <c r="NIZ47" s="38"/>
      <c r="NJA47" s="38"/>
      <c r="NJB47" s="38"/>
      <c r="NJC47" s="38"/>
      <c r="NJD47" s="38"/>
      <c r="NJE47" s="38"/>
      <c r="NJF47" s="38"/>
      <c r="NJG47" s="38"/>
      <c r="NJH47" s="38"/>
      <c r="NJI47" s="38"/>
      <c r="NJJ47" s="38"/>
      <c r="NJK47" s="38"/>
      <c r="NJL47" s="38"/>
      <c r="NJM47" s="38"/>
      <c r="NJN47" s="38"/>
      <c r="NJO47" s="38"/>
      <c r="NJP47" s="38"/>
      <c r="NJQ47" s="38"/>
      <c r="NJR47" s="38"/>
      <c r="NJS47" s="38"/>
      <c r="NJT47" s="38"/>
      <c r="NJU47" s="38"/>
      <c r="NJV47" s="38"/>
      <c r="NJW47" s="38"/>
      <c r="NJX47" s="38"/>
      <c r="NJY47" s="38"/>
      <c r="NJZ47" s="38"/>
      <c r="NKA47" s="38"/>
      <c r="NKB47" s="38"/>
      <c r="NKC47" s="38"/>
      <c r="NKD47" s="38"/>
      <c r="NKE47" s="38"/>
      <c r="NKF47" s="38"/>
      <c r="NKG47" s="38"/>
      <c r="NKH47" s="38"/>
      <c r="NKI47" s="38"/>
      <c r="NKJ47" s="38"/>
      <c r="NKK47" s="38"/>
      <c r="NKL47" s="38"/>
      <c r="NKM47" s="38"/>
      <c r="NKN47" s="38"/>
      <c r="NKO47" s="38"/>
      <c r="NKP47" s="38"/>
      <c r="NKQ47" s="38"/>
      <c r="NKR47" s="38"/>
      <c r="NKS47" s="38"/>
      <c r="NKT47" s="38"/>
      <c r="NKU47" s="38"/>
      <c r="NKV47" s="38"/>
      <c r="NKW47" s="38"/>
      <c r="NKX47" s="38"/>
      <c r="NKY47" s="38"/>
      <c r="NKZ47" s="38"/>
      <c r="NLA47" s="38"/>
      <c r="NLB47" s="38"/>
      <c r="NLC47" s="38"/>
      <c r="NLD47" s="38"/>
      <c r="NLE47" s="38"/>
      <c r="NLF47" s="38"/>
      <c r="NLG47" s="38"/>
      <c r="NLH47" s="38"/>
      <c r="NLI47" s="38"/>
      <c r="NLJ47" s="38"/>
      <c r="NLK47" s="38"/>
      <c r="NLL47" s="38"/>
      <c r="NLM47" s="38"/>
      <c r="NLN47" s="38"/>
      <c r="NLO47" s="38"/>
      <c r="NLP47" s="38"/>
      <c r="NLQ47" s="38"/>
      <c r="NLR47" s="38"/>
      <c r="NLS47" s="38"/>
      <c r="NLT47" s="38"/>
      <c r="NLU47" s="38"/>
      <c r="NLV47" s="38"/>
      <c r="NLW47" s="38"/>
      <c r="NLX47" s="38"/>
      <c r="NLY47" s="38"/>
      <c r="NLZ47" s="38"/>
      <c r="NMA47" s="38"/>
      <c r="NMB47" s="38"/>
      <c r="NMC47" s="38"/>
      <c r="NMD47" s="38"/>
      <c r="NME47" s="38"/>
      <c r="NMF47" s="38"/>
      <c r="NMG47" s="38"/>
      <c r="NMH47" s="38"/>
      <c r="NMI47" s="38"/>
      <c r="NMJ47" s="38"/>
      <c r="NMK47" s="38"/>
      <c r="NML47" s="38"/>
      <c r="NMM47" s="38"/>
      <c r="NMN47" s="38"/>
      <c r="NMO47" s="38"/>
      <c r="NMP47" s="38"/>
      <c r="NMQ47" s="38"/>
      <c r="NMR47" s="38"/>
      <c r="NMS47" s="38"/>
      <c r="NMT47" s="38"/>
      <c r="NMU47" s="38"/>
      <c r="NMV47" s="38"/>
      <c r="NMW47" s="38"/>
      <c r="NMX47" s="38"/>
      <c r="NMY47" s="38"/>
      <c r="NMZ47" s="38"/>
      <c r="NNA47" s="38"/>
      <c r="NNB47" s="38"/>
      <c r="NNC47" s="38"/>
      <c r="NND47" s="38"/>
      <c r="NNE47" s="38"/>
      <c r="NNF47" s="38"/>
      <c r="NNG47" s="38"/>
      <c r="NNH47" s="38"/>
      <c r="NNI47" s="38"/>
      <c r="NNJ47" s="38"/>
      <c r="NNK47" s="38"/>
      <c r="NNL47" s="38"/>
      <c r="NNM47" s="38"/>
      <c r="NNN47" s="38"/>
      <c r="NNO47" s="38"/>
      <c r="NNP47" s="38"/>
      <c r="NNQ47" s="38"/>
      <c r="NNR47" s="38"/>
      <c r="NNS47" s="38"/>
      <c r="NNT47" s="38"/>
      <c r="NNU47" s="38"/>
      <c r="NNV47" s="38"/>
      <c r="NNW47" s="38"/>
      <c r="NNX47" s="38"/>
      <c r="NNY47" s="38"/>
      <c r="NNZ47" s="38"/>
      <c r="NOA47" s="38"/>
      <c r="NOB47" s="38"/>
      <c r="NOC47" s="38"/>
      <c r="NOD47" s="38"/>
      <c r="NOE47" s="38"/>
      <c r="NOF47" s="38"/>
      <c r="NOG47" s="38"/>
      <c r="NOH47" s="38"/>
      <c r="NOI47" s="38"/>
      <c r="NOJ47" s="38"/>
      <c r="NOK47" s="38"/>
      <c r="NOL47" s="38"/>
      <c r="NOM47" s="38"/>
      <c r="NON47" s="38"/>
      <c r="NOO47" s="38"/>
      <c r="NOP47" s="38"/>
      <c r="NOQ47" s="38"/>
      <c r="NOR47" s="38"/>
      <c r="NOS47" s="38"/>
      <c r="NOT47" s="38"/>
      <c r="NOU47" s="38"/>
      <c r="NOV47" s="38"/>
      <c r="NOW47" s="38"/>
      <c r="NOX47" s="38"/>
      <c r="NOY47" s="38"/>
      <c r="NOZ47" s="38"/>
      <c r="NPA47" s="38"/>
      <c r="NPB47" s="38"/>
      <c r="NPC47" s="38"/>
      <c r="NPD47" s="38"/>
      <c r="NPE47" s="38"/>
      <c r="NPF47" s="38"/>
      <c r="NPG47" s="38"/>
      <c r="NPH47" s="38"/>
      <c r="NPI47" s="38"/>
      <c r="NPJ47" s="38"/>
      <c r="NPK47" s="38"/>
      <c r="NPL47" s="38"/>
      <c r="NPM47" s="38"/>
      <c r="NPN47" s="38"/>
      <c r="NPO47" s="38"/>
      <c r="NPP47" s="38"/>
      <c r="NPQ47" s="38"/>
      <c r="NPR47" s="38"/>
      <c r="NPS47" s="38"/>
      <c r="NPT47" s="38"/>
      <c r="NPU47" s="38"/>
      <c r="NPV47" s="38"/>
      <c r="NPW47" s="38"/>
      <c r="NPX47" s="38"/>
      <c r="NPY47" s="38"/>
      <c r="NPZ47" s="38"/>
      <c r="NQA47" s="38"/>
      <c r="NQB47" s="38"/>
      <c r="NQC47" s="38"/>
      <c r="NQD47" s="38"/>
      <c r="NQE47" s="38"/>
      <c r="NQF47" s="38"/>
      <c r="NQG47" s="38"/>
      <c r="NQH47" s="38"/>
      <c r="NQI47" s="38"/>
      <c r="NQJ47" s="38"/>
      <c r="NQK47" s="38"/>
      <c r="NQL47" s="38"/>
      <c r="NQM47" s="38"/>
      <c r="NQN47" s="38"/>
      <c r="NQO47" s="38"/>
      <c r="NQP47" s="38"/>
      <c r="NQQ47" s="38"/>
      <c r="NQR47" s="38"/>
      <c r="NQS47" s="38"/>
      <c r="NQT47" s="38"/>
      <c r="NQU47" s="38"/>
      <c r="NQV47" s="38"/>
      <c r="NQW47" s="38"/>
      <c r="NQX47" s="38"/>
      <c r="NQY47" s="38"/>
      <c r="NQZ47" s="38"/>
      <c r="NRA47" s="38"/>
      <c r="NRB47" s="38"/>
      <c r="NRC47" s="38"/>
      <c r="NRD47" s="38"/>
      <c r="NRE47" s="38"/>
      <c r="NRF47" s="38"/>
      <c r="NRG47" s="38"/>
      <c r="NRH47" s="38"/>
      <c r="NRI47" s="38"/>
      <c r="NRJ47" s="38"/>
      <c r="NRK47" s="38"/>
      <c r="NRL47" s="38"/>
      <c r="NRM47" s="38"/>
      <c r="NRN47" s="38"/>
      <c r="NRO47" s="38"/>
      <c r="NRP47" s="38"/>
      <c r="NRQ47" s="38"/>
      <c r="NRR47" s="38"/>
      <c r="NRS47" s="38"/>
      <c r="NRT47" s="38"/>
      <c r="NRU47" s="38"/>
      <c r="NRV47" s="38"/>
      <c r="NRW47" s="38"/>
      <c r="NRX47" s="38"/>
      <c r="NRY47" s="38"/>
      <c r="NRZ47" s="38"/>
      <c r="NSA47" s="38"/>
      <c r="NSB47" s="38"/>
      <c r="NSC47" s="38"/>
      <c r="NSD47" s="38"/>
      <c r="NSE47" s="38"/>
      <c r="NSF47" s="38"/>
      <c r="NSG47" s="38"/>
      <c r="NSH47" s="38"/>
      <c r="NSI47" s="38"/>
      <c r="NSJ47" s="38"/>
      <c r="NSK47" s="38"/>
      <c r="NSL47" s="38"/>
      <c r="NSM47" s="38"/>
      <c r="NSN47" s="38"/>
      <c r="NSO47" s="38"/>
      <c r="NSP47" s="38"/>
      <c r="NSQ47" s="38"/>
      <c r="NSR47" s="38"/>
      <c r="NSS47" s="38"/>
      <c r="NST47" s="38"/>
      <c r="NSU47" s="38"/>
      <c r="NSV47" s="38"/>
      <c r="NSW47" s="38"/>
      <c r="NSX47" s="38"/>
      <c r="NSY47" s="38"/>
      <c r="NSZ47" s="38"/>
      <c r="NTA47" s="38"/>
      <c r="NTB47" s="38"/>
      <c r="NTC47" s="38"/>
      <c r="NTD47" s="38"/>
      <c r="NTE47" s="38"/>
      <c r="NTF47" s="38"/>
      <c r="NTG47" s="38"/>
      <c r="NTH47" s="38"/>
      <c r="NTI47" s="38"/>
      <c r="NTJ47" s="38"/>
      <c r="NTK47" s="38"/>
      <c r="NTL47" s="38"/>
      <c r="NTM47" s="38"/>
      <c r="NTN47" s="38"/>
      <c r="NTO47" s="38"/>
      <c r="NTP47" s="38"/>
      <c r="NTQ47" s="38"/>
      <c r="NTR47" s="38"/>
      <c r="NTS47" s="38"/>
      <c r="NTT47" s="38"/>
      <c r="NTU47" s="38"/>
      <c r="NTV47" s="38"/>
      <c r="NTW47" s="38"/>
      <c r="NTX47" s="38"/>
      <c r="NTY47" s="38"/>
      <c r="NTZ47" s="38"/>
      <c r="NUA47" s="38"/>
      <c r="NUB47" s="38"/>
      <c r="NUC47" s="38"/>
      <c r="NUD47" s="38"/>
      <c r="NUE47" s="38"/>
      <c r="NUF47" s="38"/>
      <c r="NUG47" s="38"/>
      <c r="NUH47" s="38"/>
      <c r="NUI47" s="38"/>
      <c r="NUJ47" s="38"/>
      <c r="NUK47" s="38"/>
      <c r="NUL47" s="38"/>
      <c r="NUM47" s="38"/>
      <c r="NUN47" s="38"/>
      <c r="NUO47" s="38"/>
      <c r="NUP47" s="38"/>
      <c r="NUQ47" s="38"/>
      <c r="NUR47" s="38"/>
      <c r="NUS47" s="38"/>
      <c r="NUT47" s="38"/>
      <c r="NUU47" s="38"/>
      <c r="NUV47" s="38"/>
      <c r="NUW47" s="38"/>
      <c r="NUX47" s="38"/>
      <c r="NUY47" s="38"/>
      <c r="NUZ47" s="38"/>
      <c r="NVA47" s="38"/>
      <c r="NVB47" s="38"/>
      <c r="NVC47" s="38"/>
      <c r="NVD47" s="38"/>
      <c r="NVE47" s="38"/>
      <c r="NVF47" s="38"/>
      <c r="NVG47" s="38"/>
      <c r="NVH47" s="38"/>
      <c r="NVI47" s="38"/>
      <c r="NVJ47" s="38"/>
      <c r="NVK47" s="38"/>
      <c r="NVL47" s="38"/>
      <c r="NVM47" s="38"/>
      <c r="NVN47" s="38"/>
      <c r="NVO47" s="38"/>
      <c r="NVP47" s="38"/>
      <c r="NVQ47" s="38"/>
      <c r="NVR47" s="38"/>
      <c r="NVS47" s="38"/>
      <c r="NVT47" s="38"/>
      <c r="NVU47" s="38"/>
      <c r="NVV47" s="38"/>
      <c r="NVW47" s="38"/>
      <c r="NVX47" s="38"/>
      <c r="NVY47" s="38"/>
      <c r="NVZ47" s="38"/>
      <c r="NWA47" s="38"/>
      <c r="NWB47" s="38"/>
      <c r="NWC47" s="38"/>
      <c r="NWD47" s="38"/>
      <c r="NWE47" s="38"/>
      <c r="NWF47" s="38"/>
      <c r="NWG47" s="38"/>
      <c r="NWH47" s="38"/>
      <c r="NWI47" s="38"/>
      <c r="NWJ47" s="38"/>
      <c r="NWK47" s="38"/>
      <c r="NWL47" s="38"/>
      <c r="NWM47" s="38"/>
      <c r="NWN47" s="38"/>
      <c r="NWO47" s="38"/>
      <c r="NWP47" s="38"/>
      <c r="NWQ47" s="38"/>
      <c r="NWR47" s="38"/>
      <c r="NWS47" s="38"/>
      <c r="NWT47" s="38"/>
      <c r="NWU47" s="38"/>
      <c r="NWV47" s="38"/>
      <c r="NWW47" s="38"/>
      <c r="NWX47" s="38"/>
      <c r="NWY47" s="38"/>
      <c r="NWZ47" s="38"/>
      <c r="NXA47" s="38"/>
      <c r="NXB47" s="38"/>
      <c r="NXC47" s="38"/>
      <c r="NXD47" s="38"/>
      <c r="NXE47" s="38"/>
      <c r="NXF47" s="38"/>
      <c r="NXG47" s="38"/>
      <c r="NXH47" s="38"/>
      <c r="NXI47" s="38"/>
      <c r="NXJ47" s="38"/>
      <c r="NXK47" s="38"/>
      <c r="NXL47" s="38"/>
      <c r="NXM47" s="38"/>
      <c r="NXN47" s="38"/>
      <c r="NXO47" s="38"/>
      <c r="NXP47" s="38"/>
      <c r="NXQ47" s="38"/>
      <c r="NXR47" s="38"/>
      <c r="NXS47" s="38"/>
      <c r="NXT47" s="38"/>
      <c r="NXU47" s="38"/>
      <c r="NXV47" s="38"/>
      <c r="NXW47" s="38"/>
      <c r="NXX47" s="38"/>
      <c r="NXY47" s="38"/>
      <c r="NXZ47" s="38"/>
      <c r="NYA47" s="38"/>
      <c r="NYB47" s="38"/>
      <c r="NYC47" s="38"/>
      <c r="NYD47" s="38"/>
      <c r="NYE47" s="38"/>
      <c r="NYF47" s="38"/>
      <c r="NYG47" s="38"/>
      <c r="NYH47" s="38"/>
      <c r="NYI47" s="38"/>
      <c r="NYJ47" s="38"/>
      <c r="NYK47" s="38"/>
      <c r="NYL47" s="38"/>
      <c r="NYM47" s="38"/>
      <c r="NYN47" s="38"/>
      <c r="NYO47" s="38"/>
      <c r="NYP47" s="38"/>
      <c r="NYQ47" s="38"/>
      <c r="NYR47" s="38"/>
      <c r="NYS47" s="38"/>
      <c r="NYT47" s="38"/>
      <c r="NYU47" s="38"/>
      <c r="NYV47" s="38"/>
      <c r="NYW47" s="38"/>
      <c r="NYX47" s="38"/>
      <c r="NYY47" s="38"/>
      <c r="NYZ47" s="38"/>
      <c r="NZA47" s="38"/>
      <c r="NZB47" s="38"/>
      <c r="NZC47" s="38"/>
      <c r="NZD47" s="38"/>
      <c r="NZE47" s="38"/>
      <c r="NZF47" s="38"/>
      <c r="NZG47" s="38"/>
      <c r="NZH47" s="38"/>
      <c r="NZI47" s="38"/>
      <c r="NZJ47" s="38"/>
      <c r="NZK47" s="38"/>
      <c r="NZL47" s="38"/>
      <c r="NZM47" s="38"/>
      <c r="NZN47" s="38"/>
      <c r="NZO47" s="38"/>
      <c r="NZP47" s="38"/>
      <c r="NZQ47" s="38"/>
      <c r="NZR47" s="38"/>
      <c r="NZS47" s="38"/>
      <c r="NZT47" s="38"/>
      <c r="NZU47" s="38"/>
      <c r="NZV47" s="38"/>
      <c r="NZW47" s="38"/>
      <c r="NZX47" s="38"/>
      <c r="NZY47" s="38"/>
      <c r="NZZ47" s="38"/>
      <c r="OAA47" s="38"/>
      <c r="OAB47" s="38"/>
      <c r="OAC47" s="38"/>
      <c r="OAD47" s="38"/>
      <c r="OAE47" s="38"/>
      <c r="OAF47" s="38"/>
      <c r="OAG47" s="38"/>
      <c r="OAH47" s="38"/>
      <c r="OAI47" s="38"/>
      <c r="OAJ47" s="38"/>
      <c r="OAK47" s="38"/>
      <c r="OAL47" s="38"/>
      <c r="OAM47" s="38"/>
      <c r="OAN47" s="38"/>
      <c r="OAO47" s="38"/>
      <c r="OAP47" s="38"/>
      <c r="OAQ47" s="38"/>
      <c r="OAR47" s="38"/>
      <c r="OAS47" s="38"/>
      <c r="OAT47" s="38"/>
      <c r="OAU47" s="38"/>
      <c r="OAV47" s="38"/>
      <c r="OAW47" s="38"/>
      <c r="OAX47" s="38"/>
      <c r="OAY47" s="38"/>
      <c r="OAZ47" s="38"/>
      <c r="OBA47" s="38"/>
      <c r="OBB47" s="38"/>
      <c r="OBC47" s="38"/>
      <c r="OBD47" s="38"/>
      <c r="OBE47" s="38"/>
      <c r="OBF47" s="38"/>
      <c r="OBG47" s="38"/>
      <c r="OBH47" s="38"/>
      <c r="OBI47" s="38"/>
      <c r="OBJ47" s="38"/>
      <c r="OBK47" s="38"/>
      <c r="OBL47" s="38"/>
      <c r="OBM47" s="38"/>
      <c r="OBN47" s="38"/>
      <c r="OBO47" s="38"/>
      <c r="OBP47" s="38"/>
      <c r="OBQ47" s="38"/>
      <c r="OBR47" s="38"/>
      <c r="OBS47" s="38"/>
      <c r="OBT47" s="38"/>
      <c r="OBU47" s="38"/>
      <c r="OBV47" s="38"/>
      <c r="OBW47" s="38"/>
      <c r="OBX47" s="38"/>
      <c r="OBY47" s="38"/>
      <c r="OBZ47" s="38"/>
      <c r="OCA47" s="38"/>
      <c r="OCB47" s="38"/>
      <c r="OCC47" s="38"/>
      <c r="OCD47" s="38"/>
      <c r="OCE47" s="38"/>
      <c r="OCF47" s="38"/>
      <c r="OCG47" s="38"/>
      <c r="OCH47" s="38"/>
      <c r="OCI47" s="38"/>
      <c r="OCJ47" s="38"/>
      <c r="OCK47" s="38"/>
      <c r="OCL47" s="38"/>
      <c r="OCM47" s="38"/>
      <c r="OCN47" s="38"/>
      <c r="OCO47" s="38"/>
      <c r="OCP47" s="38"/>
      <c r="OCQ47" s="38"/>
      <c r="OCR47" s="38"/>
      <c r="OCS47" s="38"/>
      <c r="OCT47" s="38"/>
      <c r="OCU47" s="38"/>
      <c r="OCV47" s="38"/>
      <c r="OCW47" s="38"/>
      <c r="OCX47" s="38"/>
      <c r="OCY47" s="38"/>
      <c r="OCZ47" s="38"/>
      <c r="ODA47" s="38"/>
      <c r="ODB47" s="38"/>
      <c r="ODC47" s="38"/>
      <c r="ODD47" s="38"/>
      <c r="ODE47" s="38"/>
      <c r="ODF47" s="38"/>
      <c r="ODG47" s="38"/>
      <c r="ODH47" s="38"/>
      <c r="ODI47" s="38"/>
      <c r="ODJ47" s="38"/>
      <c r="ODK47" s="38"/>
      <c r="ODL47" s="38"/>
      <c r="ODM47" s="38"/>
      <c r="ODN47" s="38"/>
      <c r="ODO47" s="38"/>
      <c r="ODP47" s="38"/>
      <c r="ODQ47" s="38"/>
      <c r="ODR47" s="38"/>
      <c r="ODS47" s="38"/>
      <c r="ODT47" s="38"/>
      <c r="ODU47" s="38"/>
      <c r="ODV47" s="38"/>
      <c r="ODW47" s="38"/>
      <c r="ODX47" s="38"/>
      <c r="ODY47" s="38"/>
      <c r="ODZ47" s="38"/>
      <c r="OEA47" s="38"/>
      <c r="OEB47" s="38"/>
      <c r="OEC47" s="38"/>
      <c r="OED47" s="38"/>
      <c r="OEE47" s="38"/>
      <c r="OEF47" s="38"/>
      <c r="OEG47" s="38"/>
      <c r="OEH47" s="38"/>
      <c r="OEI47" s="38"/>
      <c r="OEJ47" s="38"/>
      <c r="OEK47" s="38"/>
      <c r="OEL47" s="38"/>
      <c r="OEM47" s="38"/>
      <c r="OEN47" s="38"/>
      <c r="OEO47" s="38"/>
      <c r="OEP47" s="38"/>
      <c r="OEQ47" s="38"/>
      <c r="OER47" s="38"/>
      <c r="OES47" s="38"/>
      <c r="OET47" s="38"/>
      <c r="OEU47" s="38"/>
      <c r="OEV47" s="38"/>
      <c r="OEW47" s="38"/>
      <c r="OEX47" s="38"/>
      <c r="OEY47" s="38"/>
      <c r="OEZ47" s="38"/>
      <c r="OFA47" s="38"/>
      <c r="OFB47" s="38"/>
      <c r="OFC47" s="38"/>
      <c r="OFD47" s="38"/>
      <c r="OFE47" s="38"/>
      <c r="OFF47" s="38"/>
      <c r="OFG47" s="38"/>
      <c r="OFH47" s="38"/>
      <c r="OFI47" s="38"/>
      <c r="OFJ47" s="38"/>
      <c r="OFK47" s="38"/>
      <c r="OFL47" s="38"/>
      <c r="OFM47" s="38"/>
      <c r="OFN47" s="38"/>
      <c r="OFO47" s="38"/>
      <c r="OFP47" s="38"/>
      <c r="OFQ47" s="38"/>
      <c r="OFR47" s="38"/>
      <c r="OFS47" s="38"/>
      <c r="OFT47" s="38"/>
      <c r="OFU47" s="38"/>
      <c r="OFV47" s="38"/>
      <c r="OFW47" s="38"/>
      <c r="OFX47" s="38"/>
      <c r="OFY47" s="38"/>
      <c r="OFZ47" s="38"/>
      <c r="OGA47" s="38"/>
      <c r="OGB47" s="38"/>
      <c r="OGC47" s="38"/>
      <c r="OGD47" s="38"/>
      <c r="OGE47" s="38"/>
      <c r="OGF47" s="38"/>
      <c r="OGG47" s="38"/>
      <c r="OGH47" s="38"/>
      <c r="OGI47" s="38"/>
      <c r="OGJ47" s="38"/>
      <c r="OGK47" s="38"/>
      <c r="OGL47" s="38"/>
      <c r="OGM47" s="38"/>
      <c r="OGN47" s="38"/>
      <c r="OGO47" s="38"/>
      <c r="OGP47" s="38"/>
      <c r="OGQ47" s="38"/>
      <c r="OGR47" s="38"/>
      <c r="OGS47" s="38"/>
      <c r="OGT47" s="38"/>
      <c r="OGU47" s="38"/>
      <c r="OGV47" s="38"/>
      <c r="OGW47" s="38"/>
      <c r="OGX47" s="38"/>
      <c r="OGY47" s="38"/>
      <c r="OGZ47" s="38"/>
      <c r="OHA47" s="38"/>
      <c r="OHB47" s="38"/>
      <c r="OHC47" s="38"/>
      <c r="OHD47" s="38"/>
      <c r="OHE47" s="38"/>
      <c r="OHF47" s="38"/>
      <c r="OHG47" s="38"/>
      <c r="OHH47" s="38"/>
      <c r="OHI47" s="38"/>
      <c r="OHJ47" s="38"/>
      <c r="OHK47" s="38"/>
      <c r="OHL47" s="38"/>
      <c r="OHM47" s="38"/>
      <c r="OHN47" s="38"/>
      <c r="OHO47" s="38"/>
      <c r="OHP47" s="38"/>
      <c r="OHQ47" s="38"/>
      <c r="OHR47" s="38"/>
      <c r="OHS47" s="38"/>
      <c r="OHT47" s="38"/>
      <c r="OHU47" s="38"/>
      <c r="OHV47" s="38"/>
      <c r="OHW47" s="38"/>
      <c r="OHX47" s="38"/>
      <c r="OHY47" s="38"/>
      <c r="OHZ47" s="38"/>
      <c r="OIA47" s="38"/>
      <c r="OIB47" s="38"/>
      <c r="OIC47" s="38"/>
      <c r="OID47" s="38"/>
      <c r="OIE47" s="38"/>
      <c r="OIF47" s="38"/>
      <c r="OIG47" s="38"/>
      <c r="OIH47" s="38"/>
      <c r="OII47" s="38"/>
      <c r="OIJ47" s="38"/>
      <c r="OIK47" s="38"/>
      <c r="OIL47" s="38"/>
      <c r="OIM47" s="38"/>
      <c r="OIN47" s="38"/>
      <c r="OIO47" s="38"/>
      <c r="OIP47" s="38"/>
      <c r="OIQ47" s="38"/>
      <c r="OIR47" s="38"/>
      <c r="OIS47" s="38"/>
      <c r="OIT47" s="38"/>
      <c r="OIU47" s="38"/>
      <c r="OIV47" s="38"/>
      <c r="OIW47" s="38"/>
      <c r="OIX47" s="38"/>
      <c r="OIY47" s="38"/>
      <c r="OIZ47" s="38"/>
      <c r="OJA47" s="38"/>
      <c r="OJB47" s="38"/>
      <c r="OJC47" s="38"/>
      <c r="OJD47" s="38"/>
      <c r="OJE47" s="38"/>
      <c r="OJF47" s="38"/>
      <c r="OJG47" s="38"/>
      <c r="OJH47" s="38"/>
      <c r="OJI47" s="38"/>
      <c r="OJJ47" s="38"/>
      <c r="OJK47" s="38"/>
      <c r="OJL47" s="38"/>
      <c r="OJM47" s="38"/>
      <c r="OJN47" s="38"/>
      <c r="OJO47" s="38"/>
      <c r="OJP47" s="38"/>
      <c r="OJQ47" s="38"/>
      <c r="OJR47" s="38"/>
      <c r="OJS47" s="38"/>
      <c r="OJT47" s="38"/>
      <c r="OJU47" s="38"/>
      <c r="OJV47" s="38"/>
      <c r="OJW47" s="38"/>
      <c r="OJX47" s="38"/>
      <c r="OJY47" s="38"/>
      <c r="OJZ47" s="38"/>
      <c r="OKA47" s="38"/>
      <c r="OKB47" s="38"/>
      <c r="OKC47" s="38"/>
      <c r="OKD47" s="38"/>
      <c r="OKE47" s="38"/>
      <c r="OKF47" s="38"/>
      <c r="OKG47" s="38"/>
      <c r="OKH47" s="38"/>
      <c r="OKI47" s="38"/>
      <c r="OKJ47" s="38"/>
      <c r="OKK47" s="38"/>
      <c r="OKL47" s="38"/>
      <c r="OKM47" s="38"/>
      <c r="OKN47" s="38"/>
      <c r="OKO47" s="38"/>
      <c r="OKP47" s="38"/>
      <c r="OKQ47" s="38"/>
      <c r="OKR47" s="38"/>
      <c r="OKS47" s="38"/>
      <c r="OKT47" s="38"/>
      <c r="OKU47" s="38"/>
      <c r="OKV47" s="38"/>
      <c r="OKW47" s="38"/>
      <c r="OKX47" s="38"/>
      <c r="OKY47" s="38"/>
      <c r="OKZ47" s="38"/>
      <c r="OLA47" s="38"/>
      <c r="OLB47" s="38"/>
      <c r="OLC47" s="38"/>
      <c r="OLD47" s="38"/>
      <c r="OLE47" s="38"/>
      <c r="OLF47" s="38"/>
      <c r="OLG47" s="38"/>
      <c r="OLH47" s="38"/>
      <c r="OLI47" s="38"/>
      <c r="OLJ47" s="38"/>
      <c r="OLK47" s="38"/>
      <c r="OLL47" s="38"/>
      <c r="OLM47" s="38"/>
      <c r="OLN47" s="38"/>
      <c r="OLO47" s="38"/>
      <c r="OLP47" s="38"/>
      <c r="OLQ47" s="38"/>
      <c r="OLR47" s="38"/>
      <c r="OLS47" s="38"/>
      <c r="OLT47" s="38"/>
      <c r="OLU47" s="38"/>
      <c r="OLV47" s="38"/>
      <c r="OLW47" s="38"/>
      <c r="OLX47" s="38"/>
      <c r="OLY47" s="38"/>
      <c r="OLZ47" s="38"/>
      <c r="OMA47" s="38"/>
      <c r="OMB47" s="38"/>
      <c r="OMC47" s="38"/>
      <c r="OMD47" s="38"/>
      <c r="OME47" s="38"/>
      <c r="OMF47" s="38"/>
      <c r="OMG47" s="38"/>
      <c r="OMH47" s="38"/>
      <c r="OMI47" s="38"/>
      <c r="OMJ47" s="38"/>
      <c r="OMK47" s="38"/>
      <c r="OML47" s="38"/>
      <c r="OMM47" s="38"/>
      <c r="OMN47" s="38"/>
      <c r="OMO47" s="38"/>
      <c r="OMP47" s="38"/>
      <c r="OMQ47" s="38"/>
      <c r="OMR47" s="38"/>
      <c r="OMS47" s="38"/>
      <c r="OMT47" s="38"/>
      <c r="OMU47" s="38"/>
      <c r="OMV47" s="38"/>
      <c r="OMW47" s="38"/>
      <c r="OMX47" s="38"/>
      <c r="OMY47" s="38"/>
      <c r="OMZ47" s="38"/>
      <c r="ONA47" s="38"/>
      <c r="ONB47" s="38"/>
      <c r="ONC47" s="38"/>
      <c r="OND47" s="38"/>
      <c r="ONE47" s="38"/>
      <c r="ONF47" s="38"/>
      <c r="ONG47" s="38"/>
      <c r="ONH47" s="38"/>
      <c r="ONI47" s="38"/>
      <c r="ONJ47" s="38"/>
      <c r="ONK47" s="38"/>
      <c r="ONL47" s="38"/>
      <c r="ONM47" s="38"/>
      <c r="ONN47" s="38"/>
      <c r="ONO47" s="38"/>
      <c r="ONP47" s="38"/>
      <c r="ONQ47" s="38"/>
      <c r="ONR47" s="38"/>
      <c r="ONS47" s="38"/>
      <c r="ONT47" s="38"/>
      <c r="ONU47" s="38"/>
      <c r="ONV47" s="38"/>
      <c r="ONW47" s="38"/>
      <c r="ONX47" s="38"/>
      <c r="ONY47" s="38"/>
      <c r="ONZ47" s="38"/>
      <c r="OOA47" s="38"/>
      <c r="OOB47" s="38"/>
      <c r="OOC47" s="38"/>
      <c r="OOD47" s="38"/>
      <c r="OOE47" s="38"/>
      <c r="OOF47" s="38"/>
      <c r="OOG47" s="38"/>
      <c r="OOH47" s="38"/>
      <c r="OOI47" s="38"/>
      <c r="OOJ47" s="38"/>
      <c r="OOK47" s="38"/>
      <c r="OOL47" s="38"/>
      <c r="OOM47" s="38"/>
      <c r="OON47" s="38"/>
      <c r="OOO47" s="38"/>
      <c r="OOP47" s="38"/>
      <c r="OOQ47" s="38"/>
      <c r="OOR47" s="38"/>
      <c r="OOS47" s="38"/>
      <c r="OOT47" s="38"/>
      <c r="OOU47" s="38"/>
      <c r="OOV47" s="38"/>
      <c r="OOW47" s="38"/>
      <c r="OOX47" s="38"/>
      <c r="OOY47" s="38"/>
      <c r="OOZ47" s="38"/>
      <c r="OPA47" s="38"/>
      <c r="OPB47" s="38"/>
      <c r="OPC47" s="38"/>
      <c r="OPD47" s="38"/>
      <c r="OPE47" s="38"/>
      <c r="OPF47" s="38"/>
      <c r="OPG47" s="38"/>
      <c r="OPH47" s="38"/>
      <c r="OPI47" s="38"/>
      <c r="OPJ47" s="38"/>
      <c r="OPK47" s="38"/>
      <c r="OPL47" s="38"/>
      <c r="OPM47" s="38"/>
      <c r="OPN47" s="38"/>
      <c r="OPO47" s="38"/>
      <c r="OPP47" s="38"/>
      <c r="OPQ47" s="38"/>
      <c r="OPR47" s="38"/>
      <c r="OPS47" s="38"/>
      <c r="OPT47" s="38"/>
      <c r="OPU47" s="38"/>
      <c r="OPV47" s="38"/>
      <c r="OPW47" s="38"/>
      <c r="OPX47" s="38"/>
      <c r="OPY47" s="38"/>
      <c r="OPZ47" s="38"/>
      <c r="OQA47" s="38"/>
      <c r="OQB47" s="38"/>
      <c r="OQC47" s="38"/>
      <c r="OQD47" s="38"/>
      <c r="OQE47" s="38"/>
      <c r="OQF47" s="38"/>
      <c r="OQG47" s="38"/>
      <c r="OQH47" s="38"/>
      <c r="OQI47" s="38"/>
      <c r="OQJ47" s="38"/>
      <c r="OQK47" s="38"/>
      <c r="OQL47" s="38"/>
      <c r="OQM47" s="38"/>
      <c r="OQN47" s="38"/>
      <c r="OQO47" s="38"/>
      <c r="OQP47" s="38"/>
      <c r="OQQ47" s="38"/>
      <c r="OQR47" s="38"/>
      <c r="OQS47" s="38"/>
      <c r="OQT47" s="38"/>
      <c r="OQU47" s="38"/>
      <c r="OQV47" s="38"/>
      <c r="OQW47" s="38"/>
      <c r="OQX47" s="38"/>
      <c r="OQY47" s="38"/>
      <c r="OQZ47" s="38"/>
      <c r="ORA47" s="38"/>
      <c r="ORB47" s="38"/>
      <c r="ORC47" s="38"/>
      <c r="ORD47" s="38"/>
      <c r="ORE47" s="38"/>
      <c r="ORF47" s="38"/>
      <c r="ORG47" s="38"/>
      <c r="ORH47" s="38"/>
      <c r="ORI47" s="38"/>
      <c r="ORJ47" s="38"/>
      <c r="ORK47" s="38"/>
      <c r="ORL47" s="38"/>
      <c r="ORM47" s="38"/>
      <c r="ORN47" s="38"/>
      <c r="ORO47" s="38"/>
      <c r="ORP47" s="38"/>
      <c r="ORQ47" s="38"/>
      <c r="ORR47" s="38"/>
      <c r="ORS47" s="38"/>
      <c r="ORT47" s="38"/>
      <c r="ORU47" s="38"/>
      <c r="ORV47" s="38"/>
      <c r="ORW47" s="38"/>
      <c r="ORX47" s="38"/>
      <c r="ORY47" s="38"/>
      <c r="ORZ47" s="38"/>
      <c r="OSA47" s="38"/>
      <c r="OSB47" s="38"/>
      <c r="OSC47" s="38"/>
      <c r="OSD47" s="38"/>
      <c r="OSE47" s="38"/>
      <c r="OSF47" s="38"/>
      <c r="OSG47" s="38"/>
      <c r="OSH47" s="38"/>
      <c r="OSI47" s="38"/>
      <c r="OSJ47" s="38"/>
      <c r="OSK47" s="38"/>
      <c r="OSL47" s="38"/>
      <c r="OSM47" s="38"/>
      <c r="OSN47" s="38"/>
      <c r="OSO47" s="38"/>
      <c r="OSP47" s="38"/>
      <c r="OSQ47" s="38"/>
      <c r="OSR47" s="38"/>
      <c r="OSS47" s="38"/>
      <c r="OST47" s="38"/>
      <c r="OSU47" s="38"/>
      <c r="OSV47" s="38"/>
      <c r="OSW47" s="38"/>
      <c r="OSX47" s="38"/>
      <c r="OSY47" s="38"/>
      <c r="OSZ47" s="38"/>
      <c r="OTA47" s="38"/>
      <c r="OTB47" s="38"/>
      <c r="OTC47" s="38"/>
      <c r="OTD47" s="38"/>
      <c r="OTE47" s="38"/>
      <c r="OTF47" s="38"/>
      <c r="OTG47" s="38"/>
      <c r="OTH47" s="38"/>
      <c r="OTI47" s="38"/>
      <c r="OTJ47" s="38"/>
      <c r="OTK47" s="38"/>
      <c r="OTL47" s="38"/>
      <c r="OTM47" s="38"/>
      <c r="OTN47" s="38"/>
      <c r="OTO47" s="38"/>
      <c r="OTP47" s="38"/>
      <c r="OTQ47" s="38"/>
      <c r="OTR47" s="38"/>
      <c r="OTS47" s="38"/>
      <c r="OTT47" s="38"/>
      <c r="OTU47" s="38"/>
      <c r="OTV47" s="38"/>
      <c r="OTW47" s="38"/>
      <c r="OTX47" s="38"/>
      <c r="OTY47" s="38"/>
      <c r="OTZ47" s="38"/>
      <c r="OUA47" s="38"/>
      <c r="OUB47" s="38"/>
      <c r="OUC47" s="38"/>
      <c r="OUD47" s="38"/>
      <c r="OUE47" s="38"/>
      <c r="OUF47" s="38"/>
      <c r="OUG47" s="38"/>
      <c r="OUH47" s="38"/>
      <c r="OUI47" s="38"/>
      <c r="OUJ47" s="38"/>
      <c r="OUK47" s="38"/>
      <c r="OUL47" s="38"/>
      <c r="OUM47" s="38"/>
      <c r="OUN47" s="38"/>
      <c r="OUO47" s="38"/>
      <c r="OUP47" s="38"/>
      <c r="OUQ47" s="38"/>
      <c r="OUR47" s="38"/>
      <c r="OUS47" s="38"/>
      <c r="OUT47" s="38"/>
      <c r="OUU47" s="38"/>
      <c r="OUV47" s="38"/>
      <c r="OUW47" s="38"/>
      <c r="OUX47" s="38"/>
      <c r="OUY47" s="38"/>
      <c r="OUZ47" s="38"/>
      <c r="OVA47" s="38"/>
      <c r="OVB47" s="38"/>
      <c r="OVC47" s="38"/>
      <c r="OVD47" s="38"/>
      <c r="OVE47" s="38"/>
      <c r="OVF47" s="38"/>
      <c r="OVG47" s="38"/>
      <c r="OVH47" s="38"/>
      <c r="OVI47" s="38"/>
      <c r="OVJ47" s="38"/>
      <c r="OVK47" s="38"/>
      <c r="OVL47" s="38"/>
      <c r="OVM47" s="38"/>
      <c r="OVN47" s="38"/>
      <c r="OVO47" s="38"/>
      <c r="OVP47" s="38"/>
      <c r="OVQ47" s="38"/>
      <c r="OVR47" s="38"/>
      <c r="OVS47" s="38"/>
      <c r="OVT47" s="38"/>
      <c r="OVU47" s="38"/>
      <c r="OVV47" s="38"/>
      <c r="OVW47" s="38"/>
      <c r="OVX47" s="38"/>
      <c r="OVY47" s="38"/>
      <c r="OVZ47" s="38"/>
      <c r="OWA47" s="38"/>
      <c r="OWB47" s="38"/>
      <c r="OWC47" s="38"/>
      <c r="OWD47" s="38"/>
      <c r="OWE47" s="38"/>
      <c r="OWF47" s="38"/>
      <c r="OWG47" s="38"/>
      <c r="OWH47" s="38"/>
      <c r="OWI47" s="38"/>
      <c r="OWJ47" s="38"/>
      <c r="OWK47" s="38"/>
      <c r="OWL47" s="38"/>
      <c r="OWM47" s="38"/>
      <c r="OWN47" s="38"/>
      <c r="OWO47" s="38"/>
      <c r="OWP47" s="38"/>
      <c r="OWQ47" s="38"/>
      <c r="OWR47" s="38"/>
      <c r="OWS47" s="38"/>
      <c r="OWT47" s="38"/>
      <c r="OWU47" s="38"/>
      <c r="OWV47" s="38"/>
      <c r="OWW47" s="38"/>
      <c r="OWX47" s="38"/>
      <c r="OWY47" s="38"/>
      <c r="OWZ47" s="38"/>
      <c r="OXA47" s="38"/>
      <c r="OXB47" s="38"/>
      <c r="OXC47" s="38"/>
      <c r="OXD47" s="38"/>
      <c r="OXE47" s="38"/>
      <c r="OXF47" s="38"/>
      <c r="OXG47" s="38"/>
      <c r="OXH47" s="38"/>
      <c r="OXI47" s="38"/>
      <c r="OXJ47" s="38"/>
      <c r="OXK47" s="38"/>
      <c r="OXL47" s="38"/>
      <c r="OXM47" s="38"/>
      <c r="OXN47" s="38"/>
      <c r="OXO47" s="38"/>
      <c r="OXP47" s="38"/>
      <c r="OXQ47" s="38"/>
      <c r="OXR47" s="38"/>
      <c r="OXS47" s="38"/>
      <c r="OXT47" s="38"/>
      <c r="OXU47" s="38"/>
      <c r="OXV47" s="38"/>
      <c r="OXW47" s="38"/>
      <c r="OXX47" s="38"/>
      <c r="OXY47" s="38"/>
      <c r="OXZ47" s="38"/>
      <c r="OYA47" s="38"/>
      <c r="OYB47" s="38"/>
      <c r="OYC47" s="38"/>
      <c r="OYD47" s="38"/>
      <c r="OYE47" s="38"/>
      <c r="OYF47" s="38"/>
      <c r="OYG47" s="38"/>
      <c r="OYH47" s="38"/>
      <c r="OYI47" s="38"/>
      <c r="OYJ47" s="38"/>
      <c r="OYK47" s="38"/>
      <c r="OYL47" s="38"/>
      <c r="OYM47" s="38"/>
      <c r="OYN47" s="38"/>
      <c r="OYO47" s="38"/>
      <c r="OYP47" s="38"/>
      <c r="OYQ47" s="38"/>
      <c r="OYR47" s="38"/>
      <c r="OYS47" s="38"/>
      <c r="OYT47" s="38"/>
      <c r="OYU47" s="38"/>
      <c r="OYV47" s="38"/>
      <c r="OYW47" s="38"/>
      <c r="OYX47" s="38"/>
      <c r="OYY47" s="38"/>
      <c r="OYZ47" s="38"/>
      <c r="OZA47" s="38"/>
      <c r="OZB47" s="38"/>
      <c r="OZC47" s="38"/>
      <c r="OZD47" s="38"/>
      <c r="OZE47" s="38"/>
      <c r="OZF47" s="38"/>
      <c r="OZG47" s="38"/>
      <c r="OZH47" s="38"/>
      <c r="OZI47" s="38"/>
      <c r="OZJ47" s="38"/>
      <c r="OZK47" s="38"/>
      <c r="OZL47" s="38"/>
      <c r="OZM47" s="38"/>
      <c r="OZN47" s="38"/>
      <c r="OZO47" s="38"/>
      <c r="OZP47" s="38"/>
      <c r="OZQ47" s="38"/>
      <c r="OZR47" s="38"/>
      <c r="OZS47" s="38"/>
      <c r="OZT47" s="38"/>
      <c r="OZU47" s="38"/>
      <c r="OZV47" s="38"/>
      <c r="OZW47" s="38"/>
      <c r="OZX47" s="38"/>
      <c r="OZY47" s="38"/>
      <c r="OZZ47" s="38"/>
      <c r="PAA47" s="38"/>
      <c r="PAB47" s="38"/>
      <c r="PAC47" s="38"/>
      <c r="PAD47" s="38"/>
      <c r="PAE47" s="38"/>
      <c r="PAF47" s="38"/>
      <c r="PAG47" s="38"/>
      <c r="PAH47" s="38"/>
      <c r="PAI47" s="38"/>
      <c r="PAJ47" s="38"/>
      <c r="PAK47" s="38"/>
      <c r="PAL47" s="38"/>
      <c r="PAM47" s="38"/>
      <c r="PAN47" s="38"/>
      <c r="PAO47" s="38"/>
      <c r="PAP47" s="38"/>
      <c r="PAQ47" s="38"/>
      <c r="PAR47" s="38"/>
      <c r="PAS47" s="38"/>
      <c r="PAT47" s="38"/>
      <c r="PAU47" s="38"/>
      <c r="PAV47" s="38"/>
      <c r="PAW47" s="38"/>
      <c r="PAX47" s="38"/>
      <c r="PAY47" s="38"/>
      <c r="PAZ47" s="38"/>
      <c r="PBA47" s="38"/>
      <c r="PBB47" s="38"/>
      <c r="PBC47" s="38"/>
      <c r="PBD47" s="38"/>
      <c r="PBE47" s="38"/>
      <c r="PBF47" s="38"/>
      <c r="PBG47" s="38"/>
      <c r="PBH47" s="38"/>
      <c r="PBI47" s="38"/>
      <c r="PBJ47" s="38"/>
      <c r="PBK47" s="38"/>
      <c r="PBL47" s="38"/>
      <c r="PBM47" s="38"/>
      <c r="PBN47" s="38"/>
      <c r="PBO47" s="38"/>
      <c r="PBP47" s="38"/>
      <c r="PBQ47" s="38"/>
      <c r="PBR47" s="38"/>
      <c r="PBS47" s="38"/>
      <c r="PBT47" s="38"/>
      <c r="PBU47" s="38"/>
      <c r="PBV47" s="38"/>
      <c r="PBW47" s="38"/>
      <c r="PBX47" s="38"/>
      <c r="PBY47" s="38"/>
      <c r="PBZ47" s="38"/>
      <c r="PCA47" s="38"/>
      <c r="PCB47" s="38"/>
      <c r="PCC47" s="38"/>
      <c r="PCD47" s="38"/>
      <c r="PCE47" s="38"/>
      <c r="PCF47" s="38"/>
      <c r="PCG47" s="38"/>
      <c r="PCH47" s="38"/>
      <c r="PCI47" s="38"/>
      <c r="PCJ47" s="38"/>
      <c r="PCK47" s="38"/>
      <c r="PCL47" s="38"/>
      <c r="PCM47" s="38"/>
      <c r="PCN47" s="38"/>
      <c r="PCO47" s="38"/>
      <c r="PCP47" s="38"/>
      <c r="PCQ47" s="38"/>
      <c r="PCR47" s="38"/>
      <c r="PCS47" s="38"/>
      <c r="PCT47" s="38"/>
      <c r="PCU47" s="38"/>
      <c r="PCV47" s="38"/>
      <c r="PCW47" s="38"/>
      <c r="PCX47" s="38"/>
      <c r="PCY47" s="38"/>
      <c r="PCZ47" s="38"/>
      <c r="PDA47" s="38"/>
      <c r="PDB47" s="38"/>
      <c r="PDC47" s="38"/>
      <c r="PDD47" s="38"/>
      <c r="PDE47" s="38"/>
      <c r="PDF47" s="38"/>
      <c r="PDG47" s="38"/>
      <c r="PDH47" s="38"/>
      <c r="PDI47" s="38"/>
      <c r="PDJ47" s="38"/>
      <c r="PDK47" s="38"/>
      <c r="PDL47" s="38"/>
      <c r="PDM47" s="38"/>
      <c r="PDN47" s="38"/>
      <c r="PDO47" s="38"/>
      <c r="PDP47" s="38"/>
      <c r="PDQ47" s="38"/>
      <c r="PDR47" s="38"/>
      <c r="PDS47" s="38"/>
      <c r="PDT47" s="38"/>
      <c r="PDU47" s="38"/>
      <c r="PDV47" s="38"/>
      <c r="PDW47" s="38"/>
      <c r="PDX47" s="38"/>
      <c r="PDY47" s="38"/>
      <c r="PDZ47" s="38"/>
      <c r="PEA47" s="38"/>
      <c r="PEB47" s="38"/>
      <c r="PEC47" s="38"/>
      <c r="PED47" s="38"/>
      <c r="PEE47" s="38"/>
      <c r="PEF47" s="38"/>
      <c r="PEG47" s="38"/>
      <c r="PEH47" s="38"/>
      <c r="PEI47" s="38"/>
      <c r="PEJ47" s="38"/>
      <c r="PEK47" s="38"/>
      <c r="PEL47" s="38"/>
      <c r="PEM47" s="38"/>
      <c r="PEN47" s="38"/>
      <c r="PEO47" s="38"/>
      <c r="PEP47" s="38"/>
      <c r="PEQ47" s="38"/>
      <c r="PER47" s="38"/>
      <c r="PES47" s="38"/>
      <c r="PET47" s="38"/>
      <c r="PEU47" s="38"/>
      <c r="PEV47" s="38"/>
      <c r="PEW47" s="38"/>
      <c r="PEX47" s="38"/>
      <c r="PEY47" s="38"/>
      <c r="PEZ47" s="38"/>
      <c r="PFA47" s="38"/>
      <c r="PFB47" s="38"/>
      <c r="PFC47" s="38"/>
      <c r="PFD47" s="38"/>
      <c r="PFE47" s="38"/>
      <c r="PFF47" s="38"/>
      <c r="PFG47" s="38"/>
      <c r="PFH47" s="38"/>
      <c r="PFI47" s="38"/>
      <c r="PFJ47" s="38"/>
      <c r="PFK47" s="38"/>
      <c r="PFL47" s="38"/>
      <c r="PFM47" s="38"/>
      <c r="PFN47" s="38"/>
      <c r="PFO47" s="38"/>
      <c r="PFP47" s="38"/>
      <c r="PFQ47" s="38"/>
      <c r="PFR47" s="38"/>
      <c r="PFS47" s="38"/>
      <c r="PFT47" s="38"/>
      <c r="PFU47" s="38"/>
      <c r="PFV47" s="38"/>
      <c r="PFW47" s="38"/>
      <c r="PFX47" s="38"/>
      <c r="PFY47" s="38"/>
      <c r="PFZ47" s="38"/>
      <c r="PGA47" s="38"/>
      <c r="PGB47" s="38"/>
      <c r="PGC47" s="38"/>
      <c r="PGD47" s="38"/>
      <c r="PGE47" s="38"/>
      <c r="PGF47" s="38"/>
      <c r="PGG47" s="38"/>
      <c r="PGH47" s="38"/>
      <c r="PGI47" s="38"/>
      <c r="PGJ47" s="38"/>
      <c r="PGK47" s="38"/>
      <c r="PGL47" s="38"/>
      <c r="PGM47" s="38"/>
      <c r="PGN47" s="38"/>
      <c r="PGO47" s="38"/>
      <c r="PGP47" s="38"/>
      <c r="PGQ47" s="38"/>
      <c r="PGR47" s="38"/>
      <c r="PGS47" s="38"/>
      <c r="PGT47" s="38"/>
      <c r="PGU47" s="38"/>
      <c r="PGV47" s="38"/>
      <c r="PGW47" s="38"/>
      <c r="PGX47" s="38"/>
      <c r="PGY47" s="38"/>
      <c r="PGZ47" s="38"/>
      <c r="PHA47" s="38"/>
      <c r="PHB47" s="38"/>
      <c r="PHC47" s="38"/>
      <c r="PHD47" s="38"/>
      <c r="PHE47" s="38"/>
      <c r="PHF47" s="38"/>
      <c r="PHG47" s="38"/>
      <c r="PHH47" s="38"/>
      <c r="PHI47" s="38"/>
      <c r="PHJ47" s="38"/>
      <c r="PHK47" s="38"/>
      <c r="PHL47" s="38"/>
      <c r="PHM47" s="38"/>
      <c r="PHN47" s="38"/>
      <c r="PHO47" s="38"/>
      <c r="PHP47" s="38"/>
      <c r="PHQ47" s="38"/>
      <c r="PHR47" s="38"/>
      <c r="PHS47" s="38"/>
      <c r="PHT47" s="38"/>
      <c r="PHU47" s="38"/>
      <c r="PHV47" s="38"/>
      <c r="PHW47" s="38"/>
      <c r="PHX47" s="38"/>
      <c r="PHY47" s="38"/>
      <c r="PHZ47" s="38"/>
      <c r="PIA47" s="38"/>
      <c r="PIB47" s="38"/>
      <c r="PIC47" s="38"/>
      <c r="PID47" s="38"/>
      <c r="PIE47" s="38"/>
      <c r="PIF47" s="38"/>
      <c r="PIG47" s="38"/>
      <c r="PIH47" s="38"/>
      <c r="PII47" s="38"/>
      <c r="PIJ47" s="38"/>
      <c r="PIK47" s="38"/>
      <c r="PIL47" s="38"/>
      <c r="PIM47" s="38"/>
      <c r="PIN47" s="38"/>
      <c r="PIO47" s="38"/>
      <c r="PIP47" s="38"/>
      <c r="PIQ47" s="38"/>
      <c r="PIR47" s="38"/>
      <c r="PIS47" s="38"/>
      <c r="PIT47" s="38"/>
      <c r="PIU47" s="38"/>
      <c r="PIV47" s="38"/>
      <c r="PIW47" s="38"/>
      <c r="PIX47" s="38"/>
      <c r="PIY47" s="38"/>
      <c r="PIZ47" s="38"/>
      <c r="PJA47" s="38"/>
      <c r="PJB47" s="38"/>
      <c r="PJC47" s="38"/>
      <c r="PJD47" s="38"/>
      <c r="PJE47" s="38"/>
      <c r="PJF47" s="38"/>
      <c r="PJG47" s="38"/>
      <c r="PJH47" s="38"/>
      <c r="PJI47" s="38"/>
      <c r="PJJ47" s="38"/>
      <c r="PJK47" s="38"/>
      <c r="PJL47" s="38"/>
      <c r="PJM47" s="38"/>
      <c r="PJN47" s="38"/>
      <c r="PJO47" s="38"/>
      <c r="PJP47" s="38"/>
      <c r="PJQ47" s="38"/>
      <c r="PJR47" s="38"/>
      <c r="PJS47" s="38"/>
      <c r="PJT47" s="38"/>
      <c r="PJU47" s="38"/>
      <c r="PJV47" s="38"/>
      <c r="PJW47" s="38"/>
      <c r="PJX47" s="38"/>
      <c r="PJY47" s="38"/>
      <c r="PJZ47" s="38"/>
      <c r="PKA47" s="38"/>
      <c r="PKB47" s="38"/>
      <c r="PKC47" s="38"/>
      <c r="PKD47" s="38"/>
      <c r="PKE47" s="38"/>
      <c r="PKF47" s="38"/>
      <c r="PKG47" s="38"/>
      <c r="PKH47" s="38"/>
      <c r="PKI47" s="38"/>
      <c r="PKJ47" s="38"/>
      <c r="PKK47" s="38"/>
      <c r="PKL47" s="38"/>
      <c r="PKM47" s="38"/>
      <c r="PKN47" s="38"/>
      <c r="PKO47" s="38"/>
      <c r="PKP47" s="38"/>
      <c r="PKQ47" s="38"/>
      <c r="PKR47" s="38"/>
      <c r="PKS47" s="38"/>
      <c r="PKT47" s="38"/>
      <c r="PKU47" s="38"/>
      <c r="PKV47" s="38"/>
      <c r="PKW47" s="38"/>
      <c r="PKX47" s="38"/>
      <c r="PKY47" s="38"/>
      <c r="PKZ47" s="38"/>
      <c r="PLA47" s="38"/>
      <c r="PLB47" s="38"/>
      <c r="PLC47" s="38"/>
      <c r="PLD47" s="38"/>
      <c r="PLE47" s="38"/>
      <c r="PLF47" s="38"/>
      <c r="PLG47" s="38"/>
      <c r="PLH47" s="38"/>
      <c r="PLI47" s="38"/>
      <c r="PLJ47" s="38"/>
      <c r="PLK47" s="38"/>
      <c r="PLL47" s="38"/>
      <c r="PLM47" s="38"/>
      <c r="PLN47" s="38"/>
      <c r="PLO47" s="38"/>
      <c r="PLP47" s="38"/>
      <c r="PLQ47" s="38"/>
      <c r="PLR47" s="38"/>
      <c r="PLS47" s="38"/>
      <c r="PLT47" s="38"/>
      <c r="PLU47" s="38"/>
      <c r="PLV47" s="38"/>
      <c r="PLW47" s="38"/>
      <c r="PLX47" s="38"/>
      <c r="PLY47" s="38"/>
      <c r="PLZ47" s="38"/>
      <c r="PMA47" s="38"/>
      <c r="PMB47" s="38"/>
      <c r="PMC47" s="38"/>
      <c r="PMD47" s="38"/>
      <c r="PME47" s="38"/>
      <c r="PMF47" s="38"/>
      <c r="PMG47" s="38"/>
      <c r="PMH47" s="38"/>
      <c r="PMI47" s="38"/>
      <c r="PMJ47" s="38"/>
      <c r="PMK47" s="38"/>
      <c r="PML47" s="38"/>
      <c r="PMM47" s="38"/>
      <c r="PMN47" s="38"/>
      <c r="PMO47" s="38"/>
      <c r="PMP47" s="38"/>
      <c r="PMQ47" s="38"/>
      <c r="PMR47" s="38"/>
      <c r="PMS47" s="38"/>
      <c r="PMT47" s="38"/>
      <c r="PMU47" s="38"/>
      <c r="PMV47" s="38"/>
      <c r="PMW47" s="38"/>
      <c r="PMX47" s="38"/>
      <c r="PMY47" s="38"/>
      <c r="PMZ47" s="38"/>
      <c r="PNA47" s="38"/>
      <c r="PNB47" s="38"/>
      <c r="PNC47" s="38"/>
      <c r="PND47" s="38"/>
      <c r="PNE47" s="38"/>
      <c r="PNF47" s="38"/>
      <c r="PNG47" s="38"/>
      <c r="PNH47" s="38"/>
      <c r="PNI47" s="38"/>
      <c r="PNJ47" s="38"/>
      <c r="PNK47" s="38"/>
      <c r="PNL47" s="38"/>
      <c r="PNM47" s="38"/>
      <c r="PNN47" s="38"/>
      <c r="PNO47" s="38"/>
      <c r="PNP47" s="38"/>
      <c r="PNQ47" s="38"/>
      <c r="PNR47" s="38"/>
      <c r="PNS47" s="38"/>
      <c r="PNT47" s="38"/>
      <c r="PNU47" s="38"/>
      <c r="PNV47" s="38"/>
      <c r="PNW47" s="38"/>
      <c r="PNX47" s="38"/>
      <c r="PNY47" s="38"/>
      <c r="PNZ47" s="38"/>
      <c r="POA47" s="38"/>
      <c r="POB47" s="38"/>
      <c r="POC47" s="38"/>
      <c r="POD47" s="38"/>
      <c r="POE47" s="38"/>
      <c r="POF47" s="38"/>
      <c r="POG47" s="38"/>
      <c r="POH47" s="38"/>
      <c r="POI47" s="38"/>
      <c r="POJ47" s="38"/>
      <c r="POK47" s="38"/>
      <c r="POL47" s="38"/>
      <c r="POM47" s="38"/>
      <c r="PON47" s="38"/>
      <c r="POO47" s="38"/>
      <c r="POP47" s="38"/>
      <c r="POQ47" s="38"/>
      <c r="POR47" s="38"/>
      <c r="POS47" s="38"/>
      <c r="POT47" s="38"/>
      <c r="POU47" s="38"/>
      <c r="POV47" s="38"/>
      <c r="POW47" s="38"/>
      <c r="POX47" s="38"/>
      <c r="POY47" s="38"/>
      <c r="POZ47" s="38"/>
      <c r="PPA47" s="38"/>
      <c r="PPB47" s="38"/>
      <c r="PPC47" s="38"/>
      <c r="PPD47" s="38"/>
      <c r="PPE47" s="38"/>
      <c r="PPF47" s="38"/>
      <c r="PPG47" s="38"/>
      <c r="PPH47" s="38"/>
      <c r="PPI47" s="38"/>
      <c r="PPJ47" s="38"/>
      <c r="PPK47" s="38"/>
      <c r="PPL47" s="38"/>
      <c r="PPM47" s="38"/>
      <c r="PPN47" s="38"/>
      <c r="PPO47" s="38"/>
      <c r="PPP47" s="38"/>
      <c r="PPQ47" s="38"/>
      <c r="PPR47" s="38"/>
      <c r="PPS47" s="38"/>
      <c r="PPT47" s="38"/>
      <c r="PPU47" s="38"/>
      <c r="PPV47" s="38"/>
      <c r="PPW47" s="38"/>
      <c r="PPX47" s="38"/>
      <c r="PPY47" s="38"/>
      <c r="PPZ47" s="38"/>
      <c r="PQA47" s="38"/>
      <c r="PQB47" s="38"/>
      <c r="PQC47" s="38"/>
      <c r="PQD47" s="38"/>
      <c r="PQE47" s="38"/>
      <c r="PQF47" s="38"/>
      <c r="PQG47" s="38"/>
      <c r="PQH47" s="38"/>
      <c r="PQI47" s="38"/>
      <c r="PQJ47" s="38"/>
      <c r="PQK47" s="38"/>
      <c r="PQL47" s="38"/>
      <c r="PQM47" s="38"/>
      <c r="PQN47" s="38"/>
      <c r="PQO47" s="38"/>
      <c r="PQP47" s="38"/>
      <c r="PQQ47" s="38"/>
      <c r="PQR47" s="38"/>
      <c r="PQS47" s="38"/>
      <c r="PQT47" s="38"/>
      <c r="PQU47" s="38"/>
      <c r="PQV47" s="38"/>
      <c r="PQW47" s="38"/>
      <c r="PQX47" s="38"/>
      <c r="PQY47" s="38"/>
      <c r="PQZ47" s="38"/>
      <c r="PRA47" s="38"/>
      <c r="PRB47" s="38"/>
      <c r="PRC47" s="38"/>
      <c r="PRD47" s="38"/>
      <c r="PRE47" s="38"/>
      <c r="PRF47" s="38"/>
      <c r="PRG47" s="38"/>
      <c r="PRH47" s="38"/>
      <c r="PRI47" s="38"/>
      <c r="PRJ47" s="38"/>
      <c r="PRK47" s="38"/>
      <c r="PRL47" s="38"/>
      <c r="PRM47" s="38"/>
      <c r="PRN47" s="38"/>
      <c r="PRO47" s="38"/>
      <c r="PRP47" s="38"/>
      <c r="PRQ47" s="38"/>
      <c r="PRR47" s="38"/>
      <c r="PRS47" s="38"/>
      <c r="PRT47" s="38"/>
      <c r="PRU47" s="38"/>
      <c r="PRV47" s="38"/>
      <c r="PRW47" s="38"/>
      <c r="PRX47" s="38"/>
      <c r="PRY47" s="38"/>
      <c r="PRZ47" s="38"/>
      <c r="PSA47" s="38"/>
      <c r="PSB47" s="38"/>
      <c r="PSC47" s="38"/>
      <c r="PSD47" s="38"/>
      <c r="PSE47" s="38"/>
      <c r="PSF47" s="38"/>
      <c r="PSG47" s="38"/>
      <c r="PSH47" s="38"/>
      <c r="PSI47" s="38"/>
      <c r="PSJ47" s="38"/>
      <c r="PSK47" s="38"/>
      <c r="PSL47" s="38"/>
      <c r="PSM47" s="38"/>
      <c r="PSN47" s="38"/>
      <c r="PSO47" s="38"/>
      <c r="PSP47" s="38"/>
      <c r="PSQ47" s="38"/>
      <c r="PSR47" s="38"/>
      <c r="PSS47" s="38"/>
      <c r="PST47" s="38"/>
      <c r="PSU47" s="38"/>
      <c r="PSV47" s="38"/>
      <c r="PSW47" s="38"/>
      <c r="PSX47" s="38"/>
      <c r="PSY47" s="38"/>
      <c r="PSZ47" s="38"/>
      <c r="PTA47" s="38"/>
      <c r="PTB47" s="38"/>
      <c r="PTC47" s="38"/>
      <c r="PTD47" s="38"/>
      <c r="PTE47" s="38"/>
      <c r="PTF47" s="38"/>
      <c r="PTG47" s="38"/>
      <c r="PTH47" s="38"/>
      <c r="PTI47" s="38"/>
      <c r="PTJ47" s="38"/>
      <c r="PTK47" s="38"/>
      <c r="PTL47" s="38"/>
      <c r="PTM47" s="38"/>
      <c r="PTN47" s="38"/>
      <c r="PTO47" s="38"/>
      <c r="PTP47" s="38"/>
      <c r="PTQ47" s="38"/>
      <c r="PTR47" s="38"/>
      <c r="PTS47" s="38"/>
      <c r="PTT47" s="38"/>
      <c r="PTU47" s="38"/>
      <c r="PTV47" s="38"/>
      <c r="PTW47" s="38"/>
      <c r="PTX47" s="38"/>
      <c r="PTY47" s="38"/>
      <c r="PTZ47" s="38"/>
      <c r="PUA47" s="38"/>
      <c r="PUB47" s="38"/>
      <c r="PUC47" s="38"/>
      <c r="PUD47" s="38"/>
      <c r="PUE47" s="38"/>
      <c r="PUF47" s="38"/>
      <c r="PUG47" s="38"/>
      <c r="PUH47" s="38"/>
      <c r="PUI47" s="38"/>
      <c r="PUJ47" s="38"/>
      <c r="PUK47" s="38"/>
      <c r="PUL47" s="38"/>
      <c r="PUM47" s="38"/>
      <c r="PUN47" s="38"/>
      <c r="PUO47" s="38"/>
      <c r="PUP47" s="38"/>
      <c r="PUQ47" s="38"/>
      <c r="PUR47" s="38"/>
      <c r="PUS47" s="38"/>
      <c r="PUT47" s="38"/>
      <c r="PUU47" s="38"/>
      <c r="PUV47" s="38"/>
      <c r="PUW47" s="38"/>
      <c r="PUX47" s="38"/>
      <c r="PUY47" s="38"/>
      <c r="PUZ47" s="38"/>
      <c r="PVA47" s="38"/>
      <c r="PVB47" s="38"/>
      <c r="PVC47" s="38"/>
      <c r="PVD47" s="38"/>
      <c r="PVE47" s="38"/>
      <c r="PVF47" s="38"/>
      <c r="PVG47" s="38"/>
      <c r="PVH47" s="38"/>
      <c r="PVI47" s="38"/>
      <c r="PVJ47" s="38"/>
      <c r="PVK47" s="38"/>
      <c r="PVL47" s="38"/>
      <c r="PVM47" s="38"/>
      <c r="PVN47" s="38"/>
      <c r="PVO47" s="38"/>
      <c r="PVP47" s="38"/>
      <c r="PVQ47" s="38"/>
      <c r="PVR47" s="38"/>
      <c r="PVS47" s="38"/>
      <c r="PVT47" s="38"/>
      <c r="PVU47" s="38"/>
      <c r="PVV47" s="38"/>
      <c r="PVW47" s="38"/>
      <c r="PVX47" s="38"/>
      <c r="PVY47" s="38"/>
      <c r="PVZ47" s="38"/>
      <c r="PWA47" s="38"/>
      <c r="PWB47" s="38"/>
      <c r="PWC47" s="38"/>
      <c r="PWD47" s="38"/>
      <c r="PWE47" s="38"/>
      <c r="PWF47" s="38"/>
      <c r="PWG47" s="38"/>
      <c r="PWH47" s="38"/>
      <c r="PWI47" s="38"/>
      <c r="PWJ47" s="38"/>
      <c r="PWK47" s="38"/>
      <c r="PWL47" s="38"/>
      <c r="PWM47" s="38"/>
      <c r="PWN47" s="38"/>
      <c r="PWO47" s="38"/>
      <c r="PWP47" s="38"/>
      <c r="PWQ47" s="38"/>
      <c r="PWR47" s="38"/>
      <c r="PWS47" s="38"/>
      <c r="PWT47" s="38"/>
      <c r="PWU47" s="38"/>
      <c r="PWV47" s="38"/>
      <c r="PWW47" s="38"/>
      <c r="PWX47" s="38"/>
      <c r="PWY47" s="38"/>
      <c r="PWZ47" s="38"/>
      <c r="PXA47" s="38"/>
      <c r="PXB47" s="38"/>
      <c r="PXC47" s="38"/>
      <c r="PXD47" s="38"/>
      <c r="PXE47" s="38"/>
      <c r="PXF47" s="38"/>
      <c r="PXG47" s="38"/>
      <c r="PXH47" s="38"/>
      <c r="PXI47" s="38"/>
      <c r="PXJ47" s="38"/>
      <c r="PXK47" s="38"/>
      <c r="PXL47" s="38"/>
      <c r="PXM47" s="38"/>
      <c r="PXN47" s="38"/>
      <c r="PXO47" s="38"/>
      <c r="PXP47" s="38"/>
      <c r="PXQ47" s="38"/>
      <c r="PXR47" s="38"/>
      <c r="PXS47" s="38"/>
      <c r="PXT47" s="38"/>
      <c r="PXU47" s="38"/>
      <c r="PXV47" s="38"/>
      <c r="PXW47" s="38"/>
      <c r="PXX47" s="38"/>
      <c r="PXY47" s="38"/>
      <c r="PXZ47" s="38"/>
      <c r="PYA47" s="38"/>
      <c r="PYB47" s="38"/>
      <c r="PYC47" s="38"/>
      <c r="PYD47" s="38"/>
      <c r="PYE47" s="38"/>
      <c r="PYF47" s="38"/>
      <c r="PYG47" s="38"/>
      <c r="PYH47" s="38"/>
      <c r="PYI47" s="38"/>
      <c r="PYJ47" s="38"/>
      <c r="PYK47" s="38"/>
      <c r="PYL47" s="38"/>
      <c r="PYM47" s="38"/>
      <c r="PYN47" s="38"/>
      <c r="PYO47" s="38"/>
      <c r="PYP47" s="38"/>
      <c r="PYQ47" s="38"/>
      <c r="PYR47" s="38"/>
      <c r="PYS47" s="38"/>
      <c r="PYT47" s="38"/>
      <c r="PYU47" s="38"/>
      <c r="PYV47" s="38"/>
      <c r="PYW47" s="38"/>
      <c r="PYX47" s="38"/>
      <c r="PYY47" s="38"/>
      <c r="PYZ47" s="38"/>
      <c r="PZA47" s="38"/>
      <c r="PZB47" s="38"/>
      <c r="PZC47" s="38"/>
      <c r="PZD47" s="38"/>
      <c r="PZE47" s="38"/>
      <c r="PZF47" s="38"/>
      <c r="PZG47" s="38"/>
      <c r="PZH47" s="38"/>
      <c r="PZI47" s="38"/>
      <c r="PZJ47" s="38"/>
      <c r="PZK47" s="38"/>
      <c r="PZL47" s="38"/>
      <c r="PZM47" s="38"/>
      <c r="PZN47" s="38"/>
      <c r="PZO47" s="38"/>
      <c r="PZP47" s="38"/>
      <c r="PZQ47" s="38"/>
      <c r="PZR47" s="38"/>
      <c r="PZS47" s="38"/>
      <c r="PZT47" s="38"/>
      <c r="PZU47" s="38"/>
      <c r="PZV47" s="38"/>
      <c r="PZW47" s="38"/>
      <c r="PZX47" s="38"/>
      <c r="PZY47" s="38"/>
      <c r="PZZ47" s="38"/>
      <c r="QAA47" s="38"/>
      <c r="QAB47" s="38"/>
      <c r="QAC47" s="38"/>
      <c r="QAD47" s="38"/>
      <c r="QAE47" s="38"/>
      <c r="QAF47" s="38"/>
      <c r="QAG47" s="38"/>
      <c r="QAH47" s="38"/>
      <c r="QAI47" s="38"/>
      <c r="QAJ47" s="38"/>
      <c r="QAK47" s="38"/>
      <c r="QAL47" s="38"/>
      <c r="QAM47" s="38"/>
      <c r="QAN47" s="38"/>
      <c r="QAO47" s="38"/>
      <c r="QAP47" s="38"/>
      <c r="QAQ47" s="38"/>
      <c r="QAR47" s="38"/>
      <c r="QAS47" s="38"/>
      <c r="QAT47" s="38"/>
      <c r="QAU47" s="38"/>
      <c r="QAV47" s="38"/>
      <c r="QAW47" s="38"/>
      <c r="QAX47" s="38"/>
      <c r="QAY47" s="38"/>
      <c r="QAZ47" s="38"/>
      <c r="QBA47" s="38"/>
      <c r="QBB47" s="38"/>
      <c r="QBC47" s="38"/>
      <c r="QBD47" s="38"/>
      <c r="QBE47" s="38"/>
      <c r="QBF47" s="38"/>
      <c r="QBG47" s="38"/>
      <c r="QBH47" s="38"/>
      <c r="QBI47" s="38"/>
      <c r="QBJ47" s="38"/>
      <c r="QBK47" s="38"/>
      <c r="QBL47" s="38"/>
      <c r="QBM47" s="38"/>
      <c r="QBN47" s="38"/>
      <c r="QBO47" s="38"/>
      <c r="QBP47" s="38"/>
      <c r="QBQ47" s="38"/>
      <c r="QBR47" s="38"/>
      <c r="QBS47" s="38"/>
      <c r="QBT47" s="38"/>
      <c r="QBU47" s="38"/>
      <c r="QBV47" s="38"/>
      <c r="QBW47" s="38"/>
      <c r="QBX47" s="38"/>
      <c r="QBY47" s="38"/>
      <c r="QBZ47" s="38"/>
      <c r="QCA47" s="38"/>
      <c r="QCB47" s="38"/>
      <c r="QCC47" s="38"/>
      <c r="QCD47" s="38"/>
      <c r="QCE47" s="38"/>
      <c r="QCF47" s="38"/>
      <c r="QCG47" s="38"/>
      <c r="QCH47" s="38"/>
      <c r="QCI47" s="38"/>
      <c r="QCJ47" s="38"/>
      <c r="QCK47" s="38"/>
      <c r="QCL47" s="38"/>
      <c r="QCM47" s="38"/>
      <c r="QCN47" s="38"/>
      <c r="QCO47" s="38"/>
      <c r="QCP47" s="38"/>
      <c r="QCQ47" s="38"/>
      <c r="QCR47" s="38"/>
      <c r="QCS47" s="38"/>
      <c r="QCT47" s="38"/>
      <c r="QCU47" s="38"/>
      <c r="QCV47" s="38"/>
      <c r="QCW47" s="38"/>
      <c r="QCX47" s="38"/>
      <c r="QCY47" s="38"/>
      <c r="QCZ47" s="38"/>
      <c r="QDA47" s="38"/>
      <c r="QDB47" s="38"/>
      <c r="QDC47" s="38"/>
      <c r="QDD47" s="38"/>
      <c r="QDE47" s="38"/>
      <c r="QDF47" s="38"/>
      <c r="QDG47" s="38"/>
      <c r="QDH47" s="38"/>
      <c r="QDI47" s="38"/>
      <c r="QDJ47" s="38"/>
      <c r="QDK47" s="38"/>
      <c r="QDL47" s="38"/>
      <c r="QDM47" s="38"/>
      <c r="QDN47" s="38"/>
      <c r="QDO47" s="38"/>
      <c r="QDP47" s="38"/>
      <c r="QDQ47" s="38"/>
      <c r="QDR47" s="38"/>
      <c r="QDS47" s="38"/>
      <c r="QDT47" s="38"/>
      <c r="QDU47" s="38"/>
      <c r="QDV47" s="38"/>
      <c r="QDW47" s="38"/>
      <c r="QDX47" s="38"/>
      <c r="QDY47" s="38"/>
      <c r="QDZ47" s="38"/>
      <c r="QEA47" s="38"/>
      <c r="QEB47" s="38"/>
      <c r="QEC47" s="38"/>
      <c r="QED47" s="38"/>
      <c r="QEE47" s="38"/>
      <c r="QEF47" s="38"/>
      <c r="QEG47" s="38"/>
      <c r="QEH47" s="38"/>
      <c r="QEI47" s="38"/>
      <c r="QEJ47" s="38"/>
      <c r="QEK47" s="38"/>
      <c r="QEL47" s="38"/>
      <c r="QEM47" s="38"/>
      <c r="QEN47" s="38"/>
      <c r="QEO47" s="38"/>
      <c r="QEP47" s="38"/>
      <c r="QEQ47" s="38"/>
      <c r="QER47" s="38"/>
      <c r="QES47" s="38"/>
      <c r="QET47" s="38"/>
      <c r="QEU47" s="38"/>
      <c r="QEV47" s="38"/>
      <c r="QEW47" s="38"/>
      <c r="QEX47" s="38"/>
      <c r="QEY47" s="38"/>
      <c r="QEZ47" s="38"/>
      <c r="QFA47" s="38"/>
      <c r="QFB47" s="38"/>
      <c r="QFC47" s="38"/>
      <c r="QFD47" s="38"/>
      <c r="QFE47" s="38"/>
      <c r="QFF47" s="38"/>
      <c r="QFG47" s="38"/>
      <c r="QFH47" s="38"/>
      <c r="QFI47" s="38"/>
      <c r="QFJ47" s="38"/>
      <c r="QFK47" s="38"/>
      <c r="QFL47" s="38"/>
      <c r="QFM47" s="38"/>
      <c r="QFN47" s="38"/>
      <c r="QFO47" s="38"/>
      <c r="QFP47" s="38"/>
      <c r="QFQ47" s="38"/>
      <c r="QFR47" s="38"/>
      <c r="QFS47" s="38"/>
      <c r="QFT47" s="38"/>
      <c r="QFU47" s="38"/>
      <c r="QFV47" s="38"/>
      <c r="QFW47" s="38"/>
      <c r="QFX47" s="38"/>
      <c r="QFY47" s="38"/>
      <c r="QFZ47" s="38"/>
      <c r="QGA47" s="38"/>
      <c r="QGB47" s="38"/>
      <c r="QGC47" s="38"/>
      <c r="QGD47" s="38"/>
      <c r="QGE47" s="38"/>
      <c r="QGF47" s="38"/>
      <c r="QGG47" s="38"/>
      <c r="QGH47" s="38"/>
      <c r="QGI47" s="38"/>
      <c r="QGJ47" s="38"/>
      <c r="QGK47" s="38"/>
      <c r="QGL47" s="38"/>
      <c r="QGM47" s="38"/>
      <c r="QGN47" s="38"/>
      <c r="QGO47" s="38"/>
      <c r="QGP47" s="38"/>
      <c r="QGQ47" s="38"/>
      <c r="QGR47" s="38"/>
      <c r="QGS47" s="38"/>
      <c r="QGT47" s="38"/>
      <c r="QGU47" s="38"/>
      <c r="QGV47" s="38"/>
      <c r="QGW47" s="38"/>
      <c r="QGX47" s="38"/>
      <c r="QGY47" s="38"/>
      <c r="QGZ47" s="38"/>
      <c r="QHA47" s="38"/>
      <c r="QHB47" s="38"/>
      <c r="QHC47" s="38"/>
      <c r="QHD47" s="38"/>
      <c r="QHE47" s="38"/>
      <c r="QHF47" s="38"/>
      <c r="QHG47" s="38"/>
      <c r="QHH47" s="38"/>
      <c r="QHI47" s="38"/>
      <c r="QHJ47" s="38"/>
      <c r="QHK47" s="38"/>
      <c r="QHL47" s="38"/>
      <c r="QHM47" s="38"/>
      <c r="QHN47" s="38"/>
      <c r="QHO47" s="38"/>
      <c r="QHP47" s="38"/>
      <c r="QHQ47" s="38"/>
      <c r="QHR47" s="38"/>
      <c r="QHS47" s="38"/>
      <c r="QHT47" s="38"/>
      <c r="QHU47" s="38"/>
      <c r="QHV47" s="38"/>
      <c r="QHW47" s="38"/>
      <c r="QHX47" s="38"/>
      <c r="QHY47" s="38"/>
      <c r="QHZ47" s="38"/>
      <c r="QIA47" s="38"/>
      <c r="QIB47" s="38"/>
      <c r="QIC47" s="38"/>
      <c r="QID47" s="38"/>
      <c r="QIE47" s="38"/>
      <c r="QIF47" s="38"/>
      <c r="QIG47" s="38"/>
      <c r="QIH47" s="38"/>
      <c r="QII47" s="38"/>
      <c r="QIJ47" s="38"/>
      <c r="QIK47" s="38"/>
      <c r="QIL47" s="38"/>
      <c r="QIM47" s="38"/>
      <c r="QIN47" s="38"/>
      <c r="QIO47" s="38"/>
      <c r="QIP47" s="38"/>
      <c r="QIQ47" s="38"/>
      <c r="QIR47" s="38"/>
      <c r="QIS47" s="38"/>
      <c r="QIT47" s="38"/>
      <c r="QIU47" s="38"/>
      <c r="QIV47" s="38"/>
      <c r="QIW47" s="38"/>
      <c r="QIX47" s="38"/>
      <c r="QIY47" s="38"/>
      <c r="QIZ47" s="38"/>
      <c r="QJA47" s="38"/>
      <c r="QJB47" s="38"/>
      <c r="QJC47" s="38"/>
      <c r="QJD47" s="38"/>
      <c r="QJE47" s="38"/>
      <c r="QJF47" s="38"/>
      <c r="QJG47" s="38"/>
      <c r="QJH47" s="38"/>
      <c r="QJI47" s="38"/>
      <c r="QJJ47" s="38"/>
      <c r="QJK47" s="38"/>
      <c r="QJL47" s="38"/>
      <c r="QJM47" s="38"/>
      <c r="QJN47" s="38"/>
      <c r="QJO47" s="38"/>
      <c r="QJP47" s="38"/>
      <c r="QJQ47" s="38"/>
      <c r="QJR47" s="38"/>
      <c r="QJS47" s="38"/>
      <c r="QJT47" s="38"/>
      <c r="QJU47" s="38"/>
      <c r="QJV47" s="38"/>
      <c r="QJW47" s="38"/>
      <c r="QJX47" s="38"/>
      <c r="QJY47" s="38"/>
      <c r="QJZ47" s="38"/>
      <c r="QKA47" s="38"/>
      <c r="QKB47" s="38"/>
      <c r="QKC47" s="38"/>
      <c r="QKD47" s="38"/>
      <c r="QKE47" s="38"/>
      <c r="QKF47" s="38"/>
      <c r="QKG47" s="38"/>
      <c r="QKH47" s="38"/>
      <c r="QKI47" s="38"/>
      <c r="QKJ47" s="38"/>
      <c r="QKK47" s="38"/>
      <c r="QKL47" s="38"/>
      <c r="QKM47" s="38"/>
      <c r="QKN47" s="38"/>
      <c r="QKO47" s="38"/>
      <c r="QKP47" s="38"/>
      <c r="QKQ47" s="38"/>
      <c r="QKR47" s="38"/>
      <c r="QKS47" s="38"/>
      <c r="QKT47" s="38"/>
      <c r="QKU47" s="38"/>
      <c r="QKV47" s="38"/>
      <c r="QKW47" s="38"/>
      <c r="QKX47" s="38"/>
      <c r="QKY47" s="38"/>
      <c r="QKZ47" s="38"/>
      <c r="QLA47" s="38"/>
      <c r="QLB47" s="38"/>
      <c r="QLC47" s="38"/>
      <c r="QLD47" s="38"/>
      <c r="QLE47" s="38"/>
      <c r="QLF47" s="38"/>
      <c r="QLG47" s="38"/>
      <c r="QLH47" s="38"/>
      <c r="QLI47" s="38"/>
      <c r="QLJ47" s="38"/>
      <c r="QLK47" s="38"/>
      <c r="QLL47" s="38"/>
      <c r="QLM47" s="38"/>
      <c r="QLN47" s="38"/>
      <c r="QLO47" s="38"/>
      <c r="QLP47" s="38"/>
      <c r="QLQ47" s="38"/>
      <c r="QLR47" s="38"/>
      <c r="QLS47" s="38"/>
      <c r="QLT47" s="38"/>
      <c r="QLU47" s="38"/>
      <c r="QLV47" s="38"/>
      <c r="QLW47" s="38"/>
      <c r="QLX47" s="38"/>
      <c r="QLY47" s="38"/>
      <c r="QLZ47" s="38"/>
      <c r="QMA47" s="38"/>
      <c r="QMB47" s="38"/>
      <c r="QMC47" s="38"/>
      <c r="QMD47" s="38"/>
      <c r="QME47" s="38"/>
      <c r="QMF47" s="38"/>
      <c r="QMG47" s="38"/>
      <c r="QMH47" s="38"/>
      <c r="QMI47" s="38"/>
      <c r="QMJ47" s="38"/>
      <c r="QMK47" s="38"/>
      <c r="QML47" s="38"/>
      <c r="QMM47" s="38"/>
      <c r="QMN47" s="38"/>
      <c r="QMO47" s="38"/>
      <c r="QMP47" s="38"/>
      <c r="QMQ47" s="38"/>
      <c r="QMR47" s="38"/>
      <c r="QMS47" s="38"/>
      <c r="QMT47" s="38"/>
      <c r="QMU47" s="38"/>
      <c r="QMV47" s="38"/>
      <c r="QMW47" s="38"/>
      <c r="QMX47" s="38"/>
      <c r="QMY47" s="38"/>
      <c r="QMZ47" s="38"/>
      <c r="QNA47" s="38"/>
      <c r="QNB47" s="38"/>
      <c r="QNC47" s="38"/>
      <c r="QND47" s="38"/>
      <c r="QNE47" s="38"/>
      <c r="QNF47" s="38"/>
      <c r="QNG47" s="38"/>
      <c r="QNH47" s="38"/>
      <c r="QNI47" s="38"/>
      <c r="QNJ47" s="38"/>
      <c r="QNK47" s="38"/>
      <c r="QNL47" s="38"/>
      <c r="QNM47" s="38"/>
      <c r="QNN47" s="38"/>
      <c r="QNO47" s="38"/>
      <c r="QNP47" s="38"/>
      <c r="QNQ47" s="38"/>
      <c r="QNR47" s="38"/>
      <c r="QNS47" s="38"/>
      <c r="QNT47" s="38"/>
      <c r="QNU47" s="38"/>
      <c r="QNV47" s="38"/>
      <c r="QNW47" s="38"/>
      <c r="QNX47" s="38"/>
      <c r="QNY47" s="38"/>
      <c r="QNZ47" s="38"/>
      <c r="QOA47" s="38"/>
      <c r="QOB47" s="38"/>
      <c r="QOC47" s="38"/>
      <c r="QOD47" s="38"/>
      <c r="QOE47" s="38"/>
      <c r="QOF47" s="38"/>
      <c r="QOG47" s="38"/>
      <c r="QOH47" s="38"/>
      <c r="QOI47" s="38"/>
      <c r="QOJ47" s="38"/>
      <c r="QOK47" s="38"/>
      <c r="QOL47" s="38"/>
      <c r="QOM47" s="38"/>
      <c r="QON47" s="38"/>
      <c r="QOO47" s="38"/>
      <c r="QOP47" s="38"/>
      <c r="QOQ47" s="38"/>
      <c r="QOR47" s="38"/>
      <c r="QOS47" s="38"/>
      <c r="QOT47" s="38"/>
      <c r="QOU47" s="38"/>
      <c r="QOV47" s="38"/>
      <c r="QOW47" s="38"/>
      <c r="QOX47" s="38"/>
      <c r="QOY47" s="38"/>
      <c r="QOZ47" s="38"/>
      <c r="QPA47" s="38"/>
      <c r="QPB47" s="38"/>
      <c r="QPC47" s="38"/>
      <c r="QPD47" s="38"/>
      <c r="QPE47" s="38"/>
      <c r="QPF47" s="38"/>
      <c r="QPG47" s="38"/>
      <c r="QPH47" s="38"/>
      <c r="QPI47" s="38"/>
      <c r="QPJ47" s="38"/>
      <c r="QPK47" s="38"/>
      <c r="QPL47" s="38"/>
      <c r="QPM47" s="38"/>
      <c r="QPN47" s="38"/>
      <c r="QPO47" s="38"/>
      <c r="QPP47" s="38"/>
      <c r="QPQ47" s="38"/>
      <c r="QPR47" s="38"/>
      <c r="QPS47" s="38"/>
      <c r="QPT47" s="38"/>
      <c r="QPU47" s="38"/>
      <c r="QPV47" s="38"/>
      <c r="QPW47" s="38"/>
      <c r="QPX47" s="38"/>
      <c r="QPY47" s="38"/>
      <c r="QPZ47" s="38"/>
      <c r="QQA47" s="38"/>
      <c r="QQB47" s="38"/>
      <c r="QQC47" s="38"/>
      <c r="QQD47" s="38"/>
      <c r="QQE47" s="38"/>
      <c r="QQF47" s="38"/>
      <c r="QQG47" s="38"/>
      <c r="QQH47" s="38"/>
      <c r="QQI47" s="38"/>
      <c r="QQJ47" s="38"/>
      <c r="QQK47" s="38"/>
      <c r="QQL47" s="38"/>
      <c r="QQM47" s="38"/>
      <c r="QQN47" s="38"/>
      <c r="QQO47" s="38"/>
      <c r="QQP47" s="38"/>
      <c r="QQQ47" s="38"/>
      <c r="QQR47" s="38"/>
      <c r="QQS47" s="38"/>
      <c r="QQT47" s="38"/>
      <c r="QQU47" s="38"/>
      <c r="QQV47" s="38"/>
      <c r="QQW47" s="38"/>
      <c r="QQX47" s="38"/>
      <c r="QQY47" s="38"/>
      <c r="QQZ47" s="38"/>
      <c r="QRA47" s="38"/>
      <c r="QRB47" s="38"/>
      <c r="QRC47" s="38"/>
      <c r="QRD47" s="38"/>
      <c r="QRE47" s="38"/>
      <c r="QRF47" s="38"/>
      <c r="QRG47" s="38"/>
      <c r="QRH47" s="38"/>
      <c r="QRI47" s="38"/>
      <c r="QRJ47" s="38"/>
      <c r="QRK47" s="38"/>
      <c r="QRL47" s="38"/>
      <c r="QRM47" s="38"/>
      <c r="QRN47" s="38"/>
      <c r="QRO47" s="38"/>
      <c r="QRP47" s="38"/>
      <c r="QRQ47" s="38"/>
      <c r="QRR47" s="38"/>
      <c r="QRS47" s="38"/>
      <c r="QRT47" s="38"/>
      <c r="QRU47" s="38"/>
      <c r="QRV47" s="38"/>
      <c r="QRW47" s="38"/>
      <c r="QRX47" s="38"/>
      <c r="QRY47" s="38"/>
      <c r="QRZ47" s="38"/>
      <c r="QSA47" s="38"/>
      <c r="QSB47" s="38"/>
      <c r="QSC47" s="38"/>
      <c r="QSD47" s="38"/>
      <c r="QSE47" s="38"/>
      <c r="QSF47" s="38"/>
      <c r="QSG47" s="38"/>
      <c r="QSH47" s="38"/>
      <c r="QSI47" s="38"/>
      <c r="QSJ47" s="38"/>
      <c r="QSK47" s="38"/>
      <c r="QSL47" s="38"/>
      <c r="QSM47" s="38"/>
      <c r="QSN47" s="38"/>
      <c r="QSO47" s="38"/>
      <c r="QSP47" s="38"/>
      <c r="QSQ47" s="38"/>
      <c r="QSR47" s="38"/>
      <c r="QSS47" s="38"/>
      <c r="QST47" s="38"/>
      <c r="QSU47" s="38"/>
      <c r="QSV47" s="38"/>
      <c r="QSW47" s="38"/>
      <c r="QSX47" s="38"/>
      <c r="QSY47" s="38"/>
      <c r="QSZ47" s="38"/>
      <c r="QTA47" s="38"/>
      <c r="QTB47" s="38"/>
      <c r="QTC47" s="38"/>
      <c r="QTD47" s="38"/>
      <c r="QTE47" s="38"/>
      <c r="QTF47" s="38"/>
      <c r="QTG47" s="38"/>
      <c r="QTH47" s="38"/>
      <c r="QTI47" s="38"/>
      <c r="QTJ47" s="38"/>
      <c r="QTK47" s="38"/>
      <c r="QTL47" s="38"/>
      <c r="QTM47" s="38"/>
      <c r="QTN47" s="38"/>
      <c r="QTO47" s="38"/>
      <c r="QTP47" s="38"/>
      <c r="QTQ47" s="38"/>
      <c r="QTR47" s="38"/>
      <c r="QTS47" s="38"/>
      <c r="QTT47" s="38"/>
      <c r="QTU47" s="38"/>
      <c r="QTV47" s="38"/>
      <c r="QTW47" s="38"/>
      <c r="QTX47" s="38"/>
      <c r="QTY47" s="38"/>
      <c r="QTZ47" s="38"/>
      <c r="QUA47" s="38"/>
      <c r="QUB47" s="38"/>
      <c r="QUC47" s="38"/>
      <c r="QUD47" s="38"/>
      <c r="QUE47" s="38"/>
      <c r="QUF47" s="38"/>
      <c r="QUG47" s="38"/>
      <c r="QUH47" s="38"/>
      <c r="QUI47" s="38"/>
      <c r="QUJ47" s="38"/>
      <c r="QUK47" s="38"/>
      <c r="QUL47" s="38"/>
      <c r="QUM47" s="38"/>
      <c r="QUN47" s="38"/>
      <c r="QUO47" s="38"/>
      <c r="QUP47" s="38"/>
      <c r="QUQ47" s="38"/>
      <c r="QUR47" s="38"/>
      <c r="QUS47" s="38"/>
      <c r="QUT47" s="38"/>
      <c r="QUU47" s="38"/>
      <c r="QUV47" s="38"/>
      <c r="QUW47" s="38"/>
      <c r="QUX47" s="38"/>
      <c r="QUY47" s="38"/>
      <c r="QUZ47" s="38"/>
      <c r="QVA47" s="38"/>
      <c r="QVB47" s="38"/>
      <c r="QVC47" s="38"/>
      <c r="QVD47" s="38"/>
      <c r="QVE47" s="38"/>
      <c r="QVF47" s="38"/>
      <c r="QVG47" s="38"/>
      <c r="QVH47" s="38"/>
      <c r="QVI47" s="38"/>
      <c r="QVJ47" s="38"/>
      <c r="QVK47" s="38"/>
      <c r="QVL47" s="38"/>
      <c r="QVM47" s="38"/>
      <c r="QVN47" s="38"/>
      <c r="QVO47" s="38"/>
      <c r="QVP47" s="38"/>
      <c r="QVQ47" s="38"/>
      <c r="QVR47" s="38"/>
      <c r="QVS47" s="38"/>
      <c r="QVT47" s="38"/>
      <c r="QVU47" s="38"/>
      <c r="QVV47" s="38"/>
      <c r="QVW47" s="38"/>
      <c r="QVX47" s="38"/>
      <c r="QVY47" s="38"/>
      <c r="QVZ47" s="38"/>
      <c r="QWA47" s="38"/>
      <c r="QWB47" s="38"/>
      <c r="QWC47" s="38"/>
      <c r="QWD47" s="38"/>
      <c r="QWE47" s="38"/>
      <c r="QWF47" s="38"/>
      <c r="QWG47" s="38"/>
      <c r="QWH47" s="38"/>
      <c r="QWI47" s="38"/>
      <c r="QWJ47" s="38"/>
      <c r="QWK47" s="38"/>
      <c r="QWL47" s="38"/>
      <c r="QWM47" s="38"/>
      <c r="QWN47" s="38"/>
      <c r="QWO47" s="38"/>
      <c r="QWP47" s="38"/>
      <c r="QWQ47" s="38"/>
      <c r="QWR47" s="38"/>
      <c r="QWS47" s="38"/>
      <c r="QWT47" s="38"/>
      <c r="QWU47" s="38"/>
      <c r="QWV47" s="38"/>
      <c r="QWW47" s="38"/>
      <c r="QWX47" s="38"/>
      <c r="QWY47" s="38"/>
      <c r="QWZ47" s="38"/>
      <c r="QXA47" s="38"/>
      <c r="QXB47" s="38"/>
      <c r="QXC47" s="38"/>
      <c r="QXD47" s="38"/>
      <c r="QXE47" s="38"/>
      <c r="QXF47" s="38"/>
      <c r="QXG47" s="38"/>
      <c r="QXH47" s="38"/>
      <c r="QXI47" s="38"/>
      <c r="QXJ47" s="38"/>
      <c r="QXK47" s="38"/>
      <c r="QXL47" s="38"/>
      <c r="QXM47" s="38"/>
      <c r="QXN47" s="38"/>
      <c r="QXO47" s="38"/>
      <c r="QXP47" s="38"/>
      <c r="QXQ47" s="38"/>
      <c r="QXR47" s="38"/>
      <c r="QXS47" s="38"/>
      <c r="QXT47" s="38"/>
      <c r="QXU47" s="38"/>
      <c r="QXV47" s="38"/>
      <c r="QXW47" s="38"/>
      <c r="QXX47" s="38"/>
      <c r="QXY47" s="38"/>
      <c r="QXZ47" s="38"/>
      <c r="QYA47" s="38"/>
      <c r="QYB47" s="38"/>
      <c r="QYC47" s="38"/>
      <c r="QYD47" s="38"/>
      <c r="QYE47" s="38"/>
      <c r="QYF47" s="38"/>
      <c r="QYG47" s="38"/>
      <c r="QYH47" s="38"/>
      <c r="QYI47" s="38"/>
      <c r="QYJ47" s="38"/>
      <c r="QYK47" s="38"/>
      <c r="QYL47" s="38"/>
      <c r="QYM47" s="38"/>
      <c r="QYN47" s="38"/>
      <c r="QYO47" s="38"/>
      <c r="QYP47" s="38"/>
      <c r="QYQ47" s="38"/>
      <c r="QYR47" s="38"/>
      <c r="QYS47" s="38"/>
      <c r="QYT47" s="38"/>
      <c r="QYU47" s="38"/>
      <c r="QYV47" s="38"/>
      <c r="QYW47" s="38"/>
      <c r="QYX47" s="38"/>
      <c r="QYY47" s="38"/>
      <c r="QYZ47" s="38"/>
      <c r="QZA47" s="38"/>
      <c r="QZB47" s="38"/>
      <c r="QZC47" s="38"/>
      <c r="QZD47" s="38"/>
      <c r="QZE47" s="38"/>
      <c r="QZF47" s="38"/>
      <c r="QZG47" s="38"/>
      <c r="QZH47" s="38"/>
      <c r="QZI47" s="38"/>
      <c r="QZJ47" s="38"/>
      <c r="QZK47" s="38"/>
      <c r="QZL47" s="38"/>
      <c r="QZM47" s="38"/>
      <c r="QZN47" s="38"/>
      <c r="QZO47" s="38"/>
      <c r="QZP47" s="38"/>
      <c r="QZQ47" s="38"/>
      <c r="QZR47" s="38"/>
      <c r="QZS47" s="38"/>
      <c r="QZT47" s="38"/>
      <c r="QZU47" s="38"/>
      <c r="QZV47" s="38"/>
      <c r="QZW47" s="38"/>
      <c r="QZX47" s="38"/>
      <c r="QZY47" s="38"/>
      <c r="QZZ47" s="38"/>
      <c r="RAA47" s="38"/>
      <c r="RAB47" s="38"/>
      <c r="RAC47" s="38"/>
      <c r="RAD47" s="38"/>
      <c r="RAE47" s="38"/>
      <c r="RAF47" s="38"/>
      <c r="RAG47" s="38"/>
      <c r="RAH47" s="38"/>
      <c r="RAI47" s="38"/>
      <c r="RAJ47" s="38"/>
      <c r="RAK47" s="38"/>
      <c r="RAL47" s="38"/>
      <c r="RAM47" s="38"/>
      <c r="RAN47" s="38"/>
      <c r="RAO47" s="38"/>
      <c r="RAP47" s="38"/>
      <c r="RAQ47" s="38"/>
      <c r="RAR47" s="38"/>
      <c r="RAS47" s="38"/>
      <c r="RAT47" s="38"/>
      <c r="RAU47" s="38"/>
      <c r="RAV47" s="38"/>
      <c r="RAW47" s="38"/>
      <c r="RAX47" s="38"/>
      <c r="RAY47" s="38"/>
      <c r="RAZ47" s="38"/>
      <c r="RBA47" s="38"/>
      <c r="RBB47" s="38"/>
      <c r="RBC47" s="38"/>
      <c r="RBD47" s="38"/>
      <c r="RBE47" s="38"/>
      <c r="RBF47" s="38"/>
      <c r="RBG47" s="38"/>
      <c r="RBH47" s="38"/>
      <c r="RBI47" s="38"/>
      <c r="RBJ47" s="38"/>
      <c r="RBK47" s="38"/>
      <c r="RBL47" s="38"/>
      <c r="RBM47" s="38"/>
      <c r="RBN47" s="38"/>
      <c r="RBO47" s="38"/>
      <c r="RBP47" s="38"/>
      <c r="RBQ47" s="38"/>
      <c r="RBR47" s="38"/>
      <c r="RBS47" s="38"/>
      <c r="RBT47" s="38"/>
      <c r="RBU47" s="38"/>
      <c r="RBV47" s="38"/>
      <c r="RBW47" s="38"/>
      <c r="RBX47" s="38"/>
      <c r="RBY47" s="38"/>
      <c r="RBZ47" s="38"/>
      <c r="RCA47" s="38"/>
      <c r="RCB47" s="38"/>
      <c r="RCC47" s="38"/>
      <c r="RCD47" s="38"/>
      <c r="RCE47" s="38"/>
      <c r="RCF47" s="38"/>
      <c r="RCG47" s="38"/>
      <c r="RCH47" s="38"/>
      <c r="RCI47" s="38"/>
      <c r="RCJ47" s="38"/>
      <c r="RCK47" s="38"/>
      <c r="RCL47" s="38"/>
      <c r="RCM47" s="38"/>
      <c r="RCN47" s="38"/>
      <c r="RCO47" s="38"/>
      <c r="RCP47" s="38"/>
      <c r="RCQ47" s="38"/>
      <c r="RCR47" s="38"/>
      <c r="RCS47" s="38"/>
      <c r="RCT47" s="38"/>
      <c r="RCU47" s="38"/>
      <c r="RCV47" s="38"/>
      <c r="RCW47" s="38"/>
      <c r="RCX47" s="38"/>
      <c r="RCY47" s="38"/>
      <c r="RCZ47" s="38"/>
      <c r="RDA47" s="38"/>
      <c r="RDB47" s="38"/>
      <c r="RDC47" s="38"/>
      <c r="RDD47" s="38"/>
      <c r="RDE47" s="38"/>
      <c r="RDF47" s="38"/>
      <c r="RDG47" s="38"/>
      <c r="RDH47" s="38"/>
      <c r="RDI47" s="38"/>
      <c r="RDJ47" s="38"/>
      <c r="RDK47" s="38"/>
      <c r="RDL47" s="38"/>
      <c r="RDM47" s="38"/>
      <c r="RDN47" s="38"/>
      <c r="RDO47" s="38"/>
      <c r="RDP47" s="38"/>
      <c r="RDQ47" s="38"/>
      <c r="RDR47" s="38"/>
      <c r="RDS47" s="38"/>
      <c r="RDT47" s="38"/>
      <c r="RDU47" s="38"/>
      <c r="RDV47" s="38"/>
      <c r="RDW47" s="38"/>
      <c r="RDX47" s="38"/>
      <c r="RDY47" s="38"/>
      <c r="RDZ47" s="38"/>
      <c r="REA47" s="38"/>
      <c r="REB47" s="38"/>
      <c r="REC47" s="38"/>
      <c r="RED47" s="38"/>
      <c r="REE47" s="38"/>
      <c r="REF47" s="38"/>
      <c r="REG47" s="38"/>
      <c r="REH47" s="38"/>
      <c r="REI47" s="38"/>
      <c r="REJ47" s="38"/>
      <c r="REK47" s="38"/>
      <c r="REL47" s="38"/>
      <c r="REM47" s="38"/>
      <c r="REN47" s="38"/>
      <c r="REO47" s="38"/>
      <c r="REP47" s="38"/>
      <c r="REQ47" s="38"/>
      <c r="RER47" s="38"/>
      <c r="RES47" s="38"/>
      <c r="RET47" s="38"/>
      <c r="REU47" s="38"/>
      <c r="REV47" s="38"/>
      <c r="REW47" s="38"/>
      <c r="REX47" s="38"/>
      <c r="REY47" s="38"/>
      <c r="REZ47" s="38"/>
      <c r="RFA47" s="38"/>
      <c r="RFB47" s="38"/>
      <c r="RFC47" s="38"/>
      <c r="RFD47" s="38"/>
      <c r="RFE47" s="38"/>
      <c r="RFF47" s="38"/>
      <c r="RFG47" s="38"/>
      <c r="RFH47" s="38"/>
      <c r="RFI47" s="38"/>
      <c r="RFJ47" s="38"/>
      <c r="RFK47" s="38"/>
      <c r="RFL47" s="38"/>
      <c r="RFM47" s="38"/>
      <c r="RFN47" s="38"/>
      <c r="RFO47" s="38"/>
      <c r="RFP47" s="38"/>
      <c r="RFQ47" s="38"/>
      <c r="RFR47" s="38"/>
      <c r="RFS47" s="38"/>
      <c r="RFT47" s="38"/>
      <c r="RFU47" s="38"/>
      <c r="RFV47" s="38"/>
      <c r="RFW47" s="38"/>
      <c r="RFX47" s="38"/>
      <c r="RFY47" s="38"/>
      <c r="RFZ47" s="38"/>
      <c r="RGA47" s="38"/>
      <c r="RGB47" s="38"/>
      <c r="RGC47" s="38"/>
      <c r="RGD47" s="38"/>
      <c r="RGE47" s="38"/>
      <c r="RGF47" s="38"/>
      <c r="RGG47" s="38"/>
      <c r="RGH47" s="38"/>
      <c r="RGI47" s="38"/>
      <c r="RGJ47" s="38"/>
      <c r="RGK47" s="38"/>
      <c r="RGL47" s="38"/>
      <c r="RGM47" s="38"/>
      <c r="RGN47" s="38"/>
      <c r="RGO47" s="38"/>
      <c r="RGP47" s="38"/>
      <c r="RGQ47" s="38"/>
      <c r="RGR47" s="38"/>
      <c r="RGS47" s="38"/>
      <c r="RGT47" s="38"/>
      <c r="RGU47" s="38"/>
      <c r="RGV47" s="38"/>
      <c r="RGW47" s="38"/>
      <c r="RGX47" s="38"/>
      <c r="RGY47" s="38"/>
      <c r="RGZ47" s="38"/>
      <c r="RHA47" s="38"/>
      <c r="RHB47" s="38"/>
      <c r="RHC47" s="38"/>
      <c r="RHD47" s="38"/>
      <c r="RHE47" s="38"/>
      <c r="RHF47" s="38"/>
      <c r="RHG47" s="38"/>
      <c r="RHH47" s="38"/>
      <c r="RHI47" s="38"/>
      <c r="RHJ47" s="38"/>
      <c r="RHK47" s="38"/>
      <c r="RHL47" s="38"/>
      <c r="RHM47" s="38"/>
      <c r="RHN47" s="38"/>
      <c r="RHO47" s="38"/>
      <c r="RHP47" s="38"/>
      <c r="RHQ47" s="38"/>
      <c r="RHR47" s="38"/>
      <c r="RHS47" s="38"/>
      <c r="RHT47" s="38"/>
      <c r="RHU47" s="38"/>
      <c r="RHV47" s="38"/>
      <c r="RHW47" s="38"/>
      <c r="RHX47" s="38"/>
      <c r="RHY47" s="38"/>
      <c r="RHZ47" s="38"/>
      <c r="RIA47" s="38"/>
      <c r="RIB47" s="38"/>
      <c r="RIC47" s="38"/>
      <c r="RID47" s="38"/>
      <c r="RIE47" s="38"/>
      <c r="RIF47" s="38"/>
      <c r="RIG47" s="38"/>
      <c r="RIH47" s="38"/>
      <c r="RII47" s="38"/>
      <c r="RIJ47" s="38"/>
      <c r="RIK47" s="38"/>
      <c r="RIL47" s="38"/>
      <c r="RIM47" s="38"/>
      <c r="RIN47" s="38"/>
      <c r="RIO47" s="38"/>
      <c r="RIP47" s="38"/>
      <c r="RIQ47" s="38"/>
      <c r="RIR47" s="38"/>
      <c r="RIS47" s="38"/>
      <c r="RIT47" s="38"/>
      <c r="RIU47" s="38"/>
      <c r="RIV47" s="38"/>
      <c r="RIW47" s="38"/>
      <c r="RIX47" s="38"/>
      <c r="RIY47" s="38"/>
      <c r="RIZ47" s="38"/>
      <c r="RJA47" s="38"/>
      <c r="RJB47" s="38"/>
      <c r="RJC47" s="38"/>
      <c r="RJD47" s="38"/>
      <c r="RJE47" s="38"/>
      <c r="RJF47" s="38"/>
      <c r="RJG47" s="38"/>
      <c r="RJH47" s="38"/>
      <c r="RJI47" s="38"/>
      <c r="RJJ47" s="38"/>
      <c r="RJK47" s="38"/>
      <c r="RJL47" s="38"/>
      <c r="RJM47" s="38"/>
      <c r="RJN47" s="38"/>
      <c r="RJO47" s="38"/>
      <c r="RJP47" s="38"/>
      <c r="RJQ47" s="38"/>
      <c r="RJR47" s="38"/>
      <c r="RJS47" s="38"/>
      <c r="RJT47" s="38"/>
      <c r="RJU47" s="38"/>
      <c r="RJV47" s="38"/>
      <c r="RJW47" s="38"/>
      <c r="RJX47" s="38"/>
      <c r="RJY47" s="38"/>
      <c r="RJZ47" s="38"/>
      <c r="RKA47" s="38"/>
      <c r="RKB47" s="38"/>
      <c r="RKC47" s="38"/>
      <c r="RKD47" s="38"/>
      <c r="RKE47" s="38"/>
      <c r="RKF47" s="38"/>
      <c r="RKG47" s="38"/>
      <c r="RKH47" s="38"/>
      <c r="RKI47" s="38"/>
      <c r="RKJ47" s="38"/>
      <c r="RKK47" s="38"/>
      <c r="RKL47" s="38"/>
      <c r="RKM47" s="38"/>
      <c r="RKN47" s="38"/>
      <c r="RKO47" s="38"/>
      <c r="RKP47" s="38"/>
      <c r="RKQ47" s="38"/>
      <c r="RKR47" s="38"/>
      <c r="RKS47" s="38"/>
      <c r="RKT47" s="38"/>
      <c r="RKU47" s="38"/>
      <c r="RKV47" s="38"/>
      <c r="RKW47" s="38"/>
      <c r="RKX47" s="38"/>
      <c r="RKY47" s="38"/>
      <c r="RKZ47" s="38"/>
      <c r="RLA47" s="38"/>
      <c r="RLB47" s="38"/>
      <c r="RLC47" s="38"/>
      <c r="RLD47" s="38"/>
      <c r="RLE47" s="38"/>
      <c r="RLF47" s="38"/>
      <c r="RLG47" s="38"/>
      <c r="RLH47" s="38"/>
      <c r="RLI47" s="38"/>
      <c r="RLJ47" s="38"/>
      <c r="RLK47" s="38"/>
      <c r="RLL47" s="38"/>
      <c r="RLM47" s="38"/>
      <c r="RLN47" s="38"/>
      <c r="RLO47" s="38"/>
      <c r="RLP47" s="38"/>
      <c r="RLQ47" s="38"/>
      <c r="RLR47" s="38"/>
      <c r="RLS47" s="38"/>
      <c r="RLT47" s="38"/>
      <c r="RLU47" s="38"/>
      <c r="RLV47" s="38"/>
      <c r="RLW47" s="38"/>
      <c r="RLX47" s="38"/>
      <c r="RLY47" s="38"/>
      <c r="RLZ47" s="38"/>
      <c r="RMA47" s="38"/>
      <c r="RMB47" s="38"/>
      <c r="RMC47" s="38"/>
      <c r="RMD47" s="38"/>
      <c r="RME47" s="38"/>
      <c r="RMF47" s="38"/>
      <c r="RMG47" s="38"/>
      <c r="RMH47" s="38"/>
      <c r="RMI47" s="38"/>
      <c r="RMJ47" s="38"/>
      <c r="RMK47" s="38"/>
      <c r="RML47" s="38"/>
      <c r="RMM47" s="38"/>
      <c r="RMN47" s="38"/>
      <c r="RMO47" s="38"/>
      <c r="RMP47" s="38"/>
      <c r="RMQ47" s="38"/>
      <c r="RMR47" s="38"/>
      <c r="RMS47" s="38"/>
      <c r="RMT47" s="38"/>
      <c r="RMU47" s="38"/>
      <c r="RMV47" s="38"/>
      <c r="RMW47" s="38"/>
      <c r="RMX47" s="38"/>
      <c r="RMY47" s="38"/>
      <c r="RMZ47" s="38"/>
      <c r="RNA47" s="38"/>
      <c r="RNB47" s="38"/>
      <c r="RNC47" s="38"/>
      <c r="RND47" s="38"/>
      <c r="RNE47" s="38"/>
      <c r="RNF47" s="38"/>
      <c r="RNG47" s="38"/>
      <c r="RNH47" s="38"/>
      <c r="RNI47" s="38"/>
      <c r="RNJ47" s="38"/>
      <c r="RNK47" s="38"/>
      <c r="RNL47" s="38"/>
      <c r="RNM47" s="38"/>
      <c r="RNN47" s="38"/>
      <c r="RNO47" s="38"/>
      <c r="RNP47" s="38"/>
      <c r="RNQ47" s="38"/>
      <c r="RNR47" s="38"/>
      <c r="RNS47" s="38"/>
      <c r="RNT47" s="38"/>
      <c r="RNU47" s="38"/>
      <c r="RNV47" s="38"/>
      <c r="RNW47" s="38"/>
      <c r="RNX47" s="38"/>
      <c r="RNY47" s="38"/>
      <c r="RNZ47" s="38"/>
      <c r="ROA47" s="38"/>
      <c r="ROB47" s="38"/>
      <c r="ROC47" s="38"/>
      <c r="ROD47" s="38"/>
      <c r="ROE47" s="38"/>
      <c r="ROF47" s="38"/>
      <c r="ROG47" s="38"/>
      <c r="ROH47" s="38"/>
      <c r="ROI47" s="38"/>
      <c r="ROJ47" s="38"/>
      <c r="ROK47" s="38"/>
      <c r="ROL47" s="38"/>
      <c r="ROM47" s="38"/>
      <c r="RON47" s="38"/>
      <c r="ROO47" s="38"/>
      <c r="ROP47" s="38"/>
      <c r="ROQ47" s="38"/>
      <c r="ROR47" s="38"/>
      <c r="ROS47" s="38"/>
      <c r="ROT47" s="38"/>
      <c r="ROU47" s="38"/>
      <c r="ROV47" s="38"/>
      <c r="ROW47" s="38"/>
      <c r="ROX47" s="38"/>
      <c r="ROY47" s="38"/>
      <c r="ROZ47" s="38"/>
      <c r="RPA47" s="38"/>
      <c r="RPB47" s="38"/>
      <c r="RPC47" s="38"/>
      <c r="RPD47" s="38"/>
      <c r="RPE47" s="38"/>
      <c r="RPF47" s="38"/>
      <c r="RPG47" s="38"/>
      <c r="RPH47" s="38"/>
      <c r="RPI47" s="38"/>
      <c r="RPJ47" s="38"/>
      <c r="RPK47" s="38"/>
      <c r="RPL47" s="38"/>
      <c r="RPM47" s="38"/>
      <c r="RPN47" s="38"/>
      <c r="RPO47" s="38"/>
      <c r="RPP47" s="38"/>
      <c r="RPQ47" s="38"/>
      <c r="RPR47" s="38"/>
      <c r="RPS47" s="38"/>
      <c r="RPT47" s="38"/>
      <c r="RPU47" s="38"/>
      <c r="RPV47" s="38"/>
      <c r="RPW47" s="38"/>
      <c r="RPX47" s="38"/>
      <c r="RPY47" s="38"/>
      <c r="RPZ47" s="38"/>
      <c r="RQA47" s="38"/>
      <c r="RQB47" s="38"/>
      <c r="RQC47" s="38"/>
      <c r="RQD47" s="38"/>
      <c r="RQE47" s="38"/>
      <c r="RQF47" s="38"/>
      <c r="RQG47" s="38"/>
      <c r="RQH47" s="38"/>
      <c r="RQI47" s="38"/>
      <c r="RQJ47" s="38"/>
      <c r="RQK47" s="38"/>
      <c r="RQL47" s="38"/>
      <c r="RQM47" s="38"/>
      <c r="RQN47" s="38"/>
      <c r="RQO47" s="38"/>
      <c r="RQP47" s="38"/>
      <c r="RQQ47" s="38"/>
      <c r="RQR47" s="38"/>
      <c r="RQS47" s="38"/>
      <c r="RQT47" s="38"/>
      <c r="RQU47" s="38"/>
      <c r="RQV47" s="38"/>
      <c r="RQW47" s="38"/>
      <c r="RQX47" s="38"/>
      <c r="RQY47" s="38"/>
      <c r="RQZ47" s="38"/>
      <c r="RRA47" s="38"/>
      <c r="RRB47" s="38"/>
      <c r="RRC47" s="38"/>
      <c r="RRD47" s="38"/>
      <c r="RRE47" s="38"/>
      <c r="RRF47" s="38"/>
      <c r="RRG47" s="38"/>
      <c r="RRH47" s="38"/>
      <c r="RRI47" s="38"/>
      <c r="RRJ47" s="38"/>
      <c r="RRK47" s="38"/>
      <c r="RRL47" s="38"/>
      <c r="RRM47" s="38"/>
      <c r="RRN47" s="38"/>
      <c r="RRO47" s="38"/>
      <c r="RRP47" s="38"/>
      <c r="RRQ47" s="38"/>
      <c r="RRR47" s="38"/>
      <c r="RRS47" s="38"/>
      <c r="RRT47" s="38"/>
      <c r="RRU47" s="38"/>
      <c r="RRV47" s="38"/>
      <c r="RRW47" s="38"/>
      <c r="RRX47" s="38"/>
      <c r="RRY47" s="38"/>
      <c r="RRZ47" s="38"/>
      <c r="RSA47" s="38"/>
      <c r="RSB47" s="38"/>
      <c r="RSC47" s="38"/>
      <c r="RSD47" s="38"/>
      <c r="RSE47" s="38"/>
      <c r="RSF47" s="38"/>
      <c r="RSG47" s="38"/>
      <c r="RSH47" s="38"/>
      <c r="RSI47" s="38"/>
      <c r="RSJ47" s="38"/>
      <c r="RSK47" s="38"/>
      <c r="RSL47" s="38"/>
      <c r="RSM47" s="38"/>
      <c r="RSN47" s="38"/>
      <c r="RSO47" s="38"/>
      <c r="RSP47" s="38"/>
      <c r="RSQ47" s="38"/>
      <c r="RSR47" s="38"/>
      <c r="RSS47" s="38"/>
      <c r="RST47" s="38"/>
      <c r="RSU47" s="38"/>
      <c r="RSV47" s="38"/>
      <c r="RSW47" s="38"/>
      <c r="RSX47" s="38"/>
      <c r="RSY47" s="38"/>
      <c r="RSZ47" s="38"/>
      <c r="RTA47" s="38"/>
      <c r="RTB47" s="38"/>
      <c r="RTC47" s="38"/>
      <c r="RTD47" s="38"/>
      <c r="RTE47" s="38"/>
      <c r="RTF47" s="38"/>
      <c r="RTG47" s="38"/>
      <c r="RTH47" s="38"/>
      <c r="RTI47" s="38"/>
      <c r="RTJ47" s="38"/>
      <c r="RTK47" s="38"/>
      <c r="RTL47" s="38"/>
      <c r="RTM47" s="38"/>
      <c r="RTN47" s="38"/>
      <c r="RTO47" s="38"/>
      <c r="RTP47" s="38"/>
      <c r="RTQ47" s="38"/>
      <c r="RTR47" s="38"/>
      <c r="RTS47" s="38"/>
      <c r="RTT47" s="38"/>
      <c r="RTU47" s="38"/>
      <c r="RTV47" s="38"/>
      <c r="RTW47" s="38"/>
      <c r="RTX47" s="38"/>
      <c r="RTY47" s="38"/>
      <c r="RTZ47" s="38"/>
      <c r="RUA47" s="38"/>
      <c r="RUB47" s="38"/>
      <c r="RUC47" s="38"/>
      <c r="RUD47" s="38"/>
      <c r="RUE47" s="38"/>
      <c r="RUF47" s="38"/>
      <c r="RUG47" s="38"/>
      <c r="RUH47" s="38"/>
      <c r="RUI47" s="38"/>
      <c r="RUJ47" s="38"/>
      <c r="RUK47" s="38"/>
      <c r="RUL47" s="38"/>
      <c r="RUM47" s="38"/>
      <c r="RUN47" s="38"/>
      <c r="RUO47" s="38"/>
      <c r="RUP47" s="38"/>
      <c r="RUQ47" s="38"/>
      <c r="RUR47" s="38"/>
      <c r="RUS47" s="38"/>
      <c r="RUT47" s="38"/>
      <c r="RUU47" s="38"/>
      <c r="RUV47" s="38"/>
      <c r="RUW47" s="38"/>
      <c r="RUX47" s="38"/>
      <c r="RUY47" s="38"/>
      <c r="RUZ47" s="38"/>
      <c r="RVA47" s="38"/>
      <c r="RVB47" s="38"/>
      <c r="RVC47" s="38"/>
      <c r="RVD47" s="38"/>
      <c r="RVE47" s="38"/>
      <c r="RVF47" s="38"/>
      <c r="RVG47" s="38"/>
      <c r="RVH47" s="38"/>
      <c r="RVI47" s="38"/>
      <c r="RVJ47" s="38"/>
      <c r="RVK47" s="38"/>
      <c r="RVL47" s="38"/>
      <c r="RVM47" s="38"/>
      <c r="RVN47" s="38"/>
      <c r="RVO47" s="38"/>
      <c r="RVP47" s="38"/>
      <c r="RVQ47" s="38"/>
      <c r="RVR47" s="38"/>
      <c r="RVS47" s="38"/>
      <c r="RVT47" s="38"/>
      <c r="RVU47" s="38"/>
      <c r="RVV47" s="38"/>
      <c r="RVW47" s="38"/>
      <c r="RVX47" s="38"/>
      <c r="RVY47" s="38"/>
      <c r="RVZ47" s="38"/>
      <c r="RWA47" s="38"/>
      <c r="RWB47" s="38"/>
      <c r="RWC47" s="38"/>
      <c r="RWD47" s="38"/>
      <c r="RWE47" s="38"/>
      <c r="RWF47" s="38"/>
      <c r="RWG47" s="38"/>
      <c r="RWH47" s="38"/>
      <c r="RWI47" s="38"/>
      <c r="RWJ47" s="38"/>
      <c r="RWK47" s="38"/>
      <c r="RWL47" s="38"/>
      <c r="RWM47" s="38"/>
      <c r="RWN47" s="38"/>
      <c r="RWO47" s="38"/>
      <c r="RWP47" s="38"/>
      <c r="RWQ47" s="38"/>
      <c r="RWR47" s="38"/>
      <c r="RWS47" s="38"/>
      <c r="RWT47" s="38"/>
      <c r="RWU47" s="38"/>
      <c r="RWV47" s="38"/>
      <c r="RWW47" s="38"/>
      <c r="RWX47" s="38"/>
      <c r="RWY47" s="38"/>
      <c r="RWZ47" s="38"/>
      <c r="RXA47" s="38"/>
      <c r="RXB47" s="38"/>
      <c r="RXC47" s="38"/>
      <c r="RXD47" s="38"/>
      <c r="RXE47" s="38"/>
      <c r="RXF47" s="38"/>
      <c r="RXG47" s="38"/>
      <c r="RXH47" s="38"/>
      <c r="RXI47" s="38"/>
      <c r="RXJ47" s="38"/>
      <c r="RXK47" s="38"/>
      <c r="RXL47" s="38"/>
      <c r="RXM47" s="38"/>
      <c r="RXN47" s="38"/>
      <c r="RXO47" s="38"/>
      <c r="RXP47" s="38"/>
      <c r="RXQ47" s="38"/>
      <c r="RXR47" s="38"/>
      <c r="RXS47" s="38"/>
      <c r="RXT47" s="38"/>
      <c r="RXU47" s="38"/>
      <c r="RXV47" s="38"/>
      <c r="RXW47" s="38"/>
      <c r="RXX47" s="38"/>
      <c r="RXY47" s="38"/>
      <c r="RXZ47" s="38"/>
      <c r="RYA47" s="38"/>
      <c r="RYB47" s="38"/>
      <c r="RYC47" s="38"/>
      <c r="RYD47" s="38"/>
      <c r="RYE47" s="38"/>
      <c r="RYF47" s="38"/>
      <c r="RYG47" s="38"/>
      <c r="RYH47" s="38"/>
      <c r="RYI47" s="38"/>
      <c r="RYJ47" s="38"/>
      <c r="RYK47" s="38"/>
      <c r="RYL47" s="38"/>
      <c r="RYM47" s="38"/>
      <c r="RYN47" s="38"/>
      <c r="RYO47" s="38"/>
      <c r="RYP47" s="38"/>
      <c r="RYQ47" s="38"/>
      <c r="RYR47" s="38"/>
      <c r="RYS47" s="38"/>
      <c r="RYT47" s="38"/>
      <c r="RYU47" s="38"/>
      <c r="RYV47" s="38"/>
      <c r="RYW47" s="38"/>
      <c r="RYX47" s="38"/>
      <c r="RYY47" s="38"/>
      <c r="RYZ47" s="38"/>
      <c r="RZA47" s="38"/>
      <c r="RZB47" s="38"/>
      <c r="RZC47" s="38"/>
      <c r="RZD47" s="38"/>
      <c r="RZE47" s="38"/>
      <c r="RZF47" s="38"/>
      <c r="RZG47" s="38"/>
      <c r="RZH47" s="38"/>
      <c r="RZI47" s="38"/>
      <c r="RZJ47" s="38"/>
      <c r="RZK47" s="38"/>
      <c r="RZL47" s="38"/>
      <c r="RZM47" s="38"/>
      <c r="RZN47" s="38"/>
      <c r="RZO47" s="38"/>
      <c r="RZP47" s="38"/>
      <c r="RZQ47" s="38"/>
      <c r="RZR47" s="38"/>
      <c r="RZS47" s="38"/>
      <c r="RZT47" s="38"/>
      <c r="RZU47" s="38"/>
      <c r="RZV47" s="38"/>
      <c r="RZW47" s="38"/>
      <c r="RZX47" s="38"/>
      <c r="RZY47" s="38"/>
      <c r="RZZ47" s="38"/>
      <c r="SAA47" s="38"/>
      <c r="SAB47" s="38"/>
      <c r="SAC47" s="38"/>
      <c r="SAD47" s="38"/>
      <c r="SAE47" s="38"/>
      <c r="SAF47" s="38"/>
      <c r="SAG47" s="38"/>
      <c r="SAH47" s="38"/>
      <c r="SAI47" s="38"/>
      <c r="SAJ47" s="38"/>
      <c r="SAK47" s="38"/>
      <c r="SAL47" s="38"/>
      <c r="SAM47" s="38"/>
      <c r="SAN47" s="38"/>
      <c r="SAO47" s="38"/>
      <c r="SAP47" s="38"/>
      <c r="SAQ47" s="38"/>
      <c r="SAR47" s="38"/>
      <c r="SAS47" s="38"/>
      <c r="SAT47" s="38"/>
      <c r="SAU47" s="38"/>
      <c r="SAV47" s="38"/>
      <c r="SAW47" s="38"/>
      <c r="SAX47" s="38"/>
      <c r="SAY47" s="38"/>
      <c r="SAZ47" s="38"/>
      <c r="SBA47" s="38"/>
      <c r="SBB47" s="38"/>
      <c r="SBC47" s="38"/>
      <c r="SBD47" s="38"/>
      <c r="SBE47" s="38"/>
      <c r="SBF47" s="38"/>
      <c r="SBG47" s="38"/>
      <c r="SBH47" s="38"/>
      <c r="SBI47" s="38"/>
      <c r="SBJ47" s="38"/>
      <c r="SBK47" s="38"/>
      <c r="SBL47" s="38"/>
      <c r="SBM47" s="38"/>
      <c r="SBN47" s="38"/>
      <c r="SBO47" s="38"/>
      <c r="SBP47" s="38"/>
      <c r="SBQ47" s="38"/>
      <c r="SBR47" s="38"/>
      <c r="SBS47" s="38"/>
      <c r="SBT47" s="38"/>
      <c r="SBU47" s="38"/>
      <c r="SBV47" s="38"/>
      <c r="SBW47" s="38"/>
      <c r="SBX47" s="38"/>
      <c r="SBY47" s="38"/>
      <c r="SBZ47" s="38"/>
      <c r="SCA47" s="38"/>
      <c r="SCB47" s="38"/>
      <c r="SCC47" s="38"/>
      <c r="SCD47" s="38"/>
      <c r="SCE47" s="38"/>
      <c r="SCF47" s="38"/>
      <c r="SCG47" s="38"/>
      <c r="SCH47" s="38"/>
      <c r="SCI47" s="38"/>
      <c r="SCJ47" s="38"/>
      <c r="SCK47" s="38"/>
      <c r="SCL47" s="38"/>
      <c r="SCM47" s="38"/>
      <c r="SCN47" s="38"/>
      <c r="SCO47" s="38"/>
      <c r="SCP47" s="38"/>
      <c r="SCQ47" s="38"/>
      <c r="SCR47" s="38"/>
      <c r="SCS47" s="38"/>
      <c r="SCT47" s="38"/>
      <c r="SCU47" s="38"/>
      <c r="SCV47" s="38"/>
      <c r="SCW47" s="38"/>
      <c r="SCX47" s="38"/>
      <c r="SCY47" s="38"/>
      <c r="SCZ47" s="38"/>
      <c r="SDA47" s="38"/>
      <c r="SDB47" s="38"/>
      <c r="SDC47" s="38"/>
      <c r="SDD47" s="38"/>
      <c r="SDE47" s="38"/>
      <c r="SDF47" s="38"/>
      <c r="SDG47" s="38"/>
      <c r="SDH47" s="38"/>
      <c r="SDI47" s="38"/>
      <c r="SDJ47" s="38"/>
      <c r="SDK47" s="38"/>
      <c r="SDL47" s="38"/>
      <c r="SDM47" s="38"/>
      <c r="SDN47" s="38"/>
      <c r="SDO47" s="38"/>
      <c r="SDP47" s="38"/>
      <c r="SDQ47" s="38"/>
      <c r="SDR47" s="38"/>
      <c r="SDS47" s="38"/>
      <c r="SDT47" s="38"/>
      <c r="SDU47" s="38"/>
      <c r="SDV47" s="38"/>
      <c r="SDW47" s="38"/>
      <c r="SDX47" s="38"/>
      <c r="SDY47" s="38"/>
      <c r="SDZ47" s="38"/>
      <c r="SEA47" s="38"/>
      <c r="SEB47" s="38"/>
      <c r="SEC47" s="38"/>
      <c r="SED47" s="38"/>
      <c r="SEE47" s="38"/>
      <c r="SEF47" s="38"/>
      <c r="SEG47" s="38"/>
      <c r="SEH47" s="38"/>
      <c r="SEI47" s="38"/>
      <c r="SEJ47" s="38"/>
      <c r="SEK47" s="38"/>
      <c r="SEL47" s="38"/>
      <c r="SEM47" s="38"/>
      <c r="SEN47" s="38"/>
      <c r="SEO47" s="38"/>
      <c r="SEP47" s="38"/>
      <c r="SEQ47" s="38"/>
      <c r="SER47" s="38"/>
      <c r="SES47" s="38"/>
      <c r="SET47" s="38"/>
      <c r="SEU47" s="38"/>
      <c r="SEV47" s="38"/>
      <c r="SEW47" s="38"/>
      <c r="SEX47" s="38"/>
      <c r="SEY47" s="38"/>
      <c r="SEZ47" s="38"/>
      <c r="SFA47" s="38"/>
      <c r="SFB47" s="38"/>
      <c r="SFC47" s="38"/>
      <c r="SFD47" s="38"/>
      <c r="SFE47" s="38"/>
      <c r="SFF47" s="38"/>
      <c r="SFG47" s="38"/>
      <c r="SFH47" s="38"/>
      <c r="SFI47" s="38"/>
      <c r="SFJ47" s="38"/>
      <c r="SFK47" s="38"/>
      <c r="SFL47" s="38"/>
      <c r="SFM47" s="38"/>
      <c r="SFN47" s="38"/>
      <c r="SFO47" s="38"/>
      <c r="SFP47" s="38"/>
      <c r="SFQ47" s="38"/>
      <c r="SFR47" s="38"/>
      <c r="SFS47" s="38"/>
      <c r="SFT47" s="38"/>
      <c r="SFU47" s="38"/>
      <c r="SFV47" s="38"/>
      <c r="SFW47" s="38"/>
      <c r="SFX47" s="38"/>
      <c r="SFY47" s="38"/>
      <c r="SFZ47" s="38"/>
      <c r="SGA47" s="38"/>
      <c r="SGB47" s="38"/>
      <c r="SGC47" s="38"/>
      <c r="SGD47" s="38"/>
      <c r="SGE47" s="38"/>
      <c r="SGF47" s="38"/>
      <c r="SGG47" s="38"/>
      <c r="SGH47" s="38"/>
      <c r="SGI47" s="38"/>
      <c r="SGJ47" s="38"/>
      <c r="SGK47" s="38"/>
      <c r="SGL47" s="38"/>
      <c r="SGM47" s="38"/>
      <c r="SGN47" s="38"/>
      <c r="SGO47" s="38"/>
      <c r="SGP47" s="38"/>
      <c r="SGQ47" s="38"/>
      <c r="SGR47" s="38"/>
      <c r="SGS47" s="38"/>
      <c r="SGT47" s="38"/>
      <c r="SGU47" s="38"/>
      <c r="SGV47" s="38"/>
      <c r="SGW47" s="38"/>
      <c r="SGX47" s="38"/>
      <c r="SGY47" s="38"/>
      <c r="SGZ47" s="38"/>
      <c r="SHA47" s="38"/>
      <c r="SHB47" s="38"/>
      <c r="SHC47" s="38"/>
      <c r="SHD47" s="38"/>
      <c r="SHE47" s="38"/>
      <c r="SHF47" s="38"/>
      <c r="SHG47" s="38"/>
      <c r="SHH47" s="38"/>
      <c r="SHI47" s="38"/>
      <c r="SHJ47" s="38"/>
      <c r="SHK47" s="38"/>
      <c r="SHL47" s="38"/>
      <c r="SHM47" s="38"/>
      <c r="SHN47" s="38"/>
      <c r="SHO47" s="38"/>
      <c r="SHP47" s="38"/>
      <c r="SHQ47" s="38"/>
      <c r="SHR47" s="38"/>
      <c r="SHS47" s="38"/>
      <c r="SHT47" s="38"/>
      <c r="SHU47" s="38"/>
      <c r="SHV47" s="38"/>
      <c r="SHW47" s="38"/>
      <c r="SHX47" s="38"/>
      <c r="SHY47" s="38"/>
      <c r="SHZ47" s="38"/>
      <c r="SIA47" s="38"/>
      <c r="SIB47" s="38"/>
      <c r="SIC47" s="38"/>
      <c r="SID47" s="38"/>
      <c r="SIE47" s="38"/>
      <c r="SIF47" s="38"/>
      <c r="SIG47" s="38"/>
      <c r="SIH47" s="38"/>
      <c r="SII47" s="38"/>
      <c r="SIJ47" s="38"/>
      <c r="SIK47" s="38"/>
      <c r="SIL47" s="38"/>
      <c r="SIM47" s="38"/>
      <c r="SIN47" s="38"/>
      <c r="SIO47" s="38"/>
      <c r="SIP47" s="38"/>
      <c r="SIQ47" s="38"/>
      <c r="SIR47" s="38"/>
      <c r="SIS47" s="38"/>
      <c r="SIT47" s="38"/>
      <c r="SIU47" s="38"/>
      <c r="SIV47" s="38"/>
      <c r="SIW47" s="38"/>
      <c r="SIX47" s="38"/>
      <c r="SIY47" s="38"/>
      <c r="SIZ47" s="38"/>
      <c r="SJA47" s="38"/>
      <c r="SJB47" s="38"/>
      <c r="SJC47" s="38"/>
      <c r="SJD47" s="38"/>
      <c r="SJE47" s="38"/>
      <c r="SJF47" s="38"/>
      <c r="SJG47" s="38"/>
      <c r="SJH47" s="38"/>
      <c r="SJI47" s="38"/>
      <c r="SJJ47" s="38"/>
      <c r="SJK47" s="38"/>
      <c r="SJL47" s="38"/>
      <c r="SJM47" s="38"/>
      <c r="SJN47" s="38"/>
      <c r="SJO47" s="38"/>
      <c r="SJP47" s="38"/>
      <c r="SJQ47" s="38"/>
      <c r="SJR47" s="38"/>
      <c r="SJS47" s="38"/>
      <c r="SJT47" s="38"/>
      <c r="SJU47" s="38"/>
      <c r="SJV47" s="38"/>
      <c r="SJW47" s="38"/>
      <c r="SJX47" s="38"/>
      <c r="SJY47" s="38"/>
      <c r="SJZ47" s="38"/>
      <c r="SKA47" s="38"/>
      <c r="SKB47" s="38"/>
      <c r="SKC47" s="38"/>
      <c r="SKD47" s="38"/>
      <c r="SKE47" s="38"/>
      <c r="SKF47" s="38"/>
      <c r="SKG47" s="38"/>
      <c r="SKH47" s="38"/>
      <c r="SKI47" s="38"/>
      <c r="SKJ47" s="38"/>
      <c r="SKK47" s="38"/>
      <c r="SKL47" s="38"/>
      <c r="SKM47" s="38"/>
      <c r="SKN47" s="38"/>
      <c r="SKO47" s="38"/>
      <c r="SKP47" s="38"/>
      <c r="SKQ47" s="38"/>
      <c r="SKR47" s="38"/>
      <c r="SKS47" s="38"/>
      <c r="SKT47" s="38"/>
      <c r="SKU47" s="38"/>
      <c r="SKV47" s="38"/>
      <c r="SKW47" s="38"/>
      <c r="SKX47" s="38"/>
      <c r="SKY47" s="38"/>
      <c r="SKZ47" s="38"/>
      <c r="SLA47" s="38"/>
      <c r="SLB47" s="38"/>
      <c r="SLC47" s="38"/>
      <c r="SLD47" s="38"/>
      <c r="SLE47" s="38"/>
      <c r="SLF47" s="38"/>
      <c r="SLG47" s="38"/>
      <c r="SLH47" s="38"/>
      <c r="SLI47" s="38"/>
      <c r="SLJ47" s="38"/>
      <c r="SLK47" s="38"/>
      <c r="SLL47" s="38"/>
      <c r="SLM47" s="38"/>
      <c r="SLN47" s="38"/>
      <c r="SLO47" s="38"/>
      <c r="SLP47" s="38"/>
      <c r="SLQ47" s="38"/>
      <c r="SLR47" s="38"/>
      <c r="SLS47" s="38"/>
      <c r="SLT47" s="38"/>
      <c r="SLU47" s="38"/>
      <c r="SLV47" s="38"/>
      <c r="SLW47" s="38"/>
      <c r="SLX47" s="38"/>
      <c r="SLY47" s="38"/>
      <c r="SLZ47" s="38"/>
      <c r="SMA47" s="38"/>
      <c r="SMB47" s="38"/>
      <c r="SMC47" s="38"/>
      <c r="SMD47" s="38"/>
      <c r="SME47" s="38"/>
      <c r="SMF47" s="38"/>
      <c r="SMG47" s="38"/>
      <c r="SMH47" s="38"/>
      <c r="SMI47" s="38"/>
      <c r="SMJ47" s="38"/>
      <c r="SMK47" s="38"/>
      <c r="SML47" s="38"/>
      <c r="SMM47" s="38"/>
      <c r="SMN47" s="38"/>
      <c r="SMO47" s="38"/>
      <c r="SMP47" s="38"/>
      <c r="SMQ47" s="38"/>
      <c r="SMR47" s="38"/>
      <c r="SMS47" s="38"/>
      <c r="SMT47" s="38"/>
      <c r="SMU47" s="38"/>
      <c r="SMV47" s="38"/>
      <c r="SMW47" s="38"/>
      <c r="SMX47" s="38"/>
      <c r="SMY47" s="38"/>
      <c r="SMZ47" s="38"/>
      <c r="SNA47" s="38"/>
      <c r="SNB47" s="38"/>
      <c r="SNC47" s="38"/>
      <c r="SND47" s="38"/>
      <c r="SNE47" s="38"/>
      <c r="SNF47" s="38"/>
      <c r="SNG47" s="38"/>
      <c r="SNH47" s="38"/>
      <c r="SNI47" s="38"/>
      <c r="SNJ47" s="38"/>
      <c r="SNK47" s="38"/>
      <c r="SNL47" s="38"/>
      <c r="SNM47" s="38"/>
      <c r="SNN47" s="38"/>
      <c r="SNO47" s="38"/>
      <c r="SNP47" s="38"/>
      <c r="SNQ47" s="38"/>
      <c r="SNR47" s="38"/>
      <c r="SNS47" s="38"/>
      <c r="SNT47" s="38"/>
      <c r="SNU47" s="38"/>
      <c r="SNV47" s="38"/>
      <c r="SNW47" s="38"/>
      <c r="SNX47" s="38"/>
      <c r="SNY47" s="38"/>
      <c r="SNZ47" s="38"/>
      <c r="SOA47" s="38"/>
      <c r="SOB47" s="38"/>
      <c r="SOC47" s="38"/>
      <c r="SOD47" s="38"/>
      <c r="SOE47" s="38"/>
      <c r="SOF47" s="38"/>
      <c r="SOG47" s="38"/>
      <c r="SOH47" s="38"/>
      <c r="SOI47" s="38"/>
      <c r="SOJ47" s="38"/>
      <c r="SOK47" s="38"/>
      <c r="SOL47" s="38"/>
      <c r="SOM47" s="38"/>
      <c r="SON47" s="38"/>
      <c r="SOO47" s="38"/>
      <c r="SOP47" s="38"/>
      <c r="SOQ47" s="38"/>
      <c r="SOR47" s="38"/>
      <c r="SOS47" s="38"/>
      <c r="SOT47" s="38"/>
      <c r="SOU47" s="38"/>
      <c r="SOV47" s="38"/>
      <c r="SOW47" s="38"/>
      <c r="SOX47" s="38"/>
      <c r="SOY47" s="38"/>
      <c r="SOZ47" s="38"/>
      <c r="SPA47" s="38"/>
      <c r="SPB47" s="38"/>
      <c r="SPC47" s="38"/>
      <c r="SPD47" s="38"/>
      <c r="SPE47" s="38"/>
      <c r="SPF47" s="38"/>
      <c r="SPG47" s="38"/>
      <c r="SPH47" s="38"/>
      <c r="SPI47" s="38"/>
      <c r="SPJ47" s="38"/>
      <c r="SPK47" s="38"/>
      <c r="SPL47" s="38"/>
      <c r="SPM47" s="38"/>
      <c r="SPN47" s="38"/>
      <c r="SPO47" s="38"/>
      <c r="SPP47" s="38"/>
      <c r="SPQ47" s="38"/>
      <c r="SPR47" s="38"/>
      <c r="SPS47" s="38"/>
      <c r="SPT47" s="38"/>
      <c r="SPU47" s="38"/>
      <c r="SPV47" s="38"/>
      <c r="SPW47" s="38"/>
      <c r="SPX47" s="38"/>
      <c r="SPY47" s="38"/>
      <c r="SPZ47" s="38"/>
      <c r="SQA47" s="38"/>
      <c r="SQB47" s="38"/>
      <c r="SQC47" s="38"/>
      <c r="SQD47" s="38"/>
      <c r="SQE47" s="38"/>
      <c r="SQF47" s="38"/>
      <c r="SQG47" s="38"/>
      <c r="SQH47" s="38"/>
      <c r="SQI47" s="38"/>
      <c r="SQJ47" s="38"/>
      <c r="SQK47" s="38"/>
      <c r="SQL47" s="38"/>
      <c r="SQM47" s="38"/>
      <c r="SQN47" s="38"/>
      <c r="SQO47" s="38"/>
      <c r="SQP47" s="38"/>
      <c r="SQQ47" s="38"/>
      <c r="SQR47" s="38"/>
      <c r="SQS47" s="38"/>
      <c r="SQT47" s="38"/>
      <c r="SQU47" s="38"/>
      <c r="SQV47" s="38"/>
      <c r="SQW47" s="38"/>
      <c r="SQX47" s="38"/>
      <c r="SQY47" s="38"/>
      <c r="SQZ47" s="38"/>
      <c r="SRA47" s="38"/>
      <c r="SRB47" s="38"/>
      <c r="SRC47" s="38"/>
      <c r="SRD47" s="38"/>
      <c r="SRE47" s="38"/>
      <c r="SRF47" s="38"/>
      <c r="SRG47" s="38"/>
      <c r="SRH47" s="38"/>
      <c r="SRI47" s="38"/>
      <c r="SRJ47" s="38"/>
      <c r="SRK47" s="38"/>
      <c r="SRL47" s="38"/>
      <c r="SRM47" s="38"/>
      <c r="SRN47" s="38"/>
      <c r="SRO47" s="38"/>
      <c r="SRP47" s="38"/>
      <c r="SRQ47" s="38"/>
      <c r="SRR47" s="38"/>
      <c r="SRS47" s="38"/>
      <c r="SRT47" s="38"/>
      <c r="SRU47" s="38"/>
      <c r="SRV47" s="38"/>
      <c r="SRW47" s="38"/>
      <c r="SRX47" s="38"/>
      <c r="SRY47" s="38"/>
      <c r="SRZ47" s="38"/>
      <c r="SSA47" s="38"/>
      <c r="SSB47" s="38"/>
      <c r="SSC47" s="38"/>
      <c r="SSD47" s="38"/>
      <c r="SSE47" s="38"/>
      <c r="SSF47" s="38"/>
      <c r="SSG47" s="38"/>
      <c r="SSH47" s="38"/>
      <c r="SSI47" s="38"/>
      <c r="SSJ47" s="38"/>
      <c r="SSK47" s="38"/>
      <c r="SSL47" s="38"/>
      <c r="SSM47" s="38"/>
      <c r="SSN47" s="38"/>
      <c r="SSO47" s="38"/>
      <c r="SSP47" s="38"/>
      <c r="SSQ47" s="38"/>
      <c r="SSR47" s="38"/>
      <c r="SSS47" s="38"/>
      <c r="SST47" s="38"/>
      <c r="SSU47" s="38"/>
      <c r="SSV47" s="38"/>
      <c r="SSW47" s="38"/>
      <c r="SSX47" s="38"/>
      <c r="SSY47" s="38"/>
      <c r="SSZ47" s="38"/>
      <c r="STA47" s="38"/>
      <c r="STB47" s="38"/>
      <c r="STC47" s="38"/>
      <c r="STD47" s="38"/>
      <c r="STE47" s="38"/>
      <c r="STF47" s="38"/>
      <c r="STG47" s="38"/>
      <c r="STH47" s="38"/>
      <c r="STI47" s="38"/>
      <c r="STJ47" s="38"/>
      <c r="STK47" s="38"/>
      <c r="STL47" s="38"/>
      <c r="STM47" s="38"/>
      <c r="STN47" s="38"/>
      <c r="STO47" s="38"/>
      <c r="STP47" s="38"/>
      <c r="STQ47" s="38"/>
      <c r="STR47" s="38"/>
      <c r="STS47" s="38"/>
      <c r="STT47" s="38"/>
      <c r="STU47" s="38"/>
      <c r="STV47" s="38"/>
      <c r="STW47" s="38"/>
      <c r="STX47" s="38"/>
      <c r="STY47" s="38"/>
      <c r="STZ47" s="38"/>
      <c r="SUA47" s="38"/>
      <c r="SUB47" s="38"/>
      <c r="SUC47" s="38"/>
      <c r="SUD47" s="38"/>
      <c r="SUE47" s="38"/>
      <c r="SUF47" s="38"/>
      <c r="SUG47" s="38"/>
      <c r="SUH47" s="38"/>
      <c r="SUI47" s="38"/>
      <c r="SUJ47" s="38"/>
      <c r="SUK47" s="38"/>
      <c r="SUL47" s="38"/>
      <c r="SUM47" s="38"/>
      <c r="SUN47" s="38"/>
      <c r="SUO47" s="38"/>
      <c r="SUP47" s="38"/>
      <c r="SUQ47" s="38"/>
      <c r="SUR47" s="38"/>
      <c r="SUS47" s="38"/>
      <c r="SUT47" s="38"/>
      <c r="SUU47" s="38"/>
      <c r="SUV47" s="38"/>
      <c r="SUW47" s="38"/>
      <c r="SUX47" s="38"/>
      <c r="SUY47" s="38"/>
      <c r="SUZ47" s="38"/>
      <c r="SVA47" s="38"/>
      <c r="SVB47" s="38"/>
      <c r="SVC47" s="38"/>
      <c r="SVD47" s="38"/>
      <c r="SVE47" s="38"/>
      <c r="SVF47" s="38"/>
      <c r="SVG47" s="38"/>
      <c r="SVH47" s="38"/>
      <c r="SVI47" s="38"/>
      <c r="SVJ47" s="38"/>
      <c r="SVK47" s="38"/>
      <c r="SVL47" s="38"/>
      <c r="SVM47" s="38"/>
      <c r="SVN47" s="38"/>
      <c r="SVO47" s="38"/>
      <c r="SVP47" s="38"/>
      <c r="SVQ47" s="38"/>
      <c r="SVR47" s="38"/>
      <c r="SVS47" s="38"/>
      <c r="SVT47" s="38"/>
      <c r="SVU47" s="38"/>
      <c r="SVV47" s="38"/>
      <c r="SVW47" s="38"/>
      <c r="SVX47" s="38"/>
      <c r="SVY47" s="38"/>
      <c r="SVZ47" s="38"/>
      <c r="SWA47" s="38"/>
      <c r="SWB47" s="38"/>
      <c r="SWC47" s="38"/>
      <c r="SWD47" s="38"/>
      <c r="SWE47" s="38"/>
      <c r="SWF47" s="38"/>
      <c r="SWG47" s="38"/>
      <c r="SWH47" s="38"/>
      <c r="SWI47" s="38"/>
      <c r="SWJ47" s="38"/>
      <c r="SWK47" s="38"/>
      <c r="SWL47" s="38"/>
      <c r="SWM47" s="38"/>
      <c r="SWN47" s="38"/>
      <c r="SWO47" s="38"/>
      <c r="SWP47" s="38"/>
      <c r="SWQ47" s="38"/>
      <c r="SWR47" s="38"/>
      <c r="SWS47" s="38"/>
      <c r="SWT47" s="38"/>
      <c r="SWU47" s="38"/>
      <c r="SWV47" s="38"/>
      <c r="SWW47" s="38"/>
      <c r="SWX47" s="38"/>
      <c r="SWY47" s="38"/>
      <c r="SWZ47" s="38"/>
      <c r="SXA47" s="38"/>
      <c r="SXB47" s="38"/>
      <c r="SXC47" s="38"/>
      <c r="SXD47" s="38"/>
      <c r="SXE47" s="38"/>
      <c r="SXF47" s="38"/>
      <c r="SXG47" s="38"/>
      <c r="SXH47" s="38"/>
      <c r="SXI47" s="38"/>
      <c r="SXJ47" s="38"/>
      <c r="SXK47" s="38"/>
      <c r="SXL47" s="38"/>
      <c r="SXM47" s="38"/>
      <c r="SXN47" s="38"/>
      <c r="SXO47" s="38"/>
      <c r="SXP47" s="38"/>
      <c r="SXQ47" s="38"/>
      <c r="SXR47" s="38"/>
      <c r="SXS47" s="38"/>
      <c r="SXT47" s="38"/>
      <c r="SXU47" s="38"/>
      <c r="SXV47" s="38"/>
      <c r="SXW47" s="38"/>
      <c r="SXX47" s="38"/>
      <c r="SXY47" s="38"/>
      <c r="SXZ47" s="38"/>
      <c r="SYA47" s="38"/>
      <c r="SYB47" s="38"/>
      <c r="SYC47" s="38"/>
      <c r="SYD47" s="38"/>
      <c r="SYE47" s="38"/>
      <c r="SYF47" s="38"/>
      <c r="SYG47" s="38"/>
      <c r="SYH47" s="38"/>
      <c r="SYI47" s="38"/>
      <c r="SYJ47" s="38"/>
      <c r="SYK47" s="38"/>
      <c r="SYL47" s="38"/>
      <c r="SYM47" s="38"/>
      <c r="SYN47" s="38"/>
      <c r="SYO47" s="38"/>
      <c r="SYP47" s="38"/>
      <c r="SYQ47" s="38"/>
      <c r="SYR47" s="38"/>
      <c r="SYS47" s="38"/>
      <c r="SYT47" s="38"/>
      <c r="SYU47" s="38"/>
      <c r="SYV47" s="38"/>
      <c r="SYW47" s="38"/>
      <c r="SYX47" s="38"/>
      <c r="SYY47" s="38"/>
      <c r="SYZ47" s="38"/>
      <c r="SZA47" s="38"/>
      <c r="SZB47" s="38"/>
      <c r="SZC47" s="38"/>
      <c r="SZD47" s="38"/>
      <c r="SZE47" s="38"/>
      <c r="SZF47" s="38"/>
      <c r="SZG47" s="38"/>
      <c r="SZH47" s="38"/>
      <c r="SZI47" s="38"/>
      <c r="SZJ47" s="38"/>
      <c r="SZK47" s="38"/>
      <c r="SZL47" s="38"/>
      <c r="SZM47" s="38"/>
      <c r="SZN47" s="38"/>
      <c r="SZO47" s="38"/>
      <c r="SZP47" s="38"/>
      <c r="SZQ47" s="38"/>
      <c r="SZR47" s="38"/>
      <c r="SZS47" s="38"/>
      <c r="SZT47" s="38"/>
      <c r="SZU47" s="38"/>
      <c r="SZV47" s="38"/>
      <c r="SZW47" s="38"/>
      <c r="SZX47" s="38"/>
      <c r="SZY47" s="38"/>
      <c r="SZZ47" s="38"/>
      <c r="TAA47" s="38"/>
      <c r="TAB47" s="38"/>
      <c r="TAC47" s="38"/>
      <c r="TAD47" s="38"/>
      <c r="TAE47" s="38"/>
      <c r="TAF47" s="38"/>
      <c r="TAG47" s="38"/>
      <c r="TAH47" s="38"/>
      <c r="TAI47" s="38"/>
      <c r="TAJ47" s="38"/>
      <c r="TAK47" s="38"/>
      <c r="TAL47" s="38"/>
      <c r="TAM47" s="38"/>
      <c r="TAN47" s="38"/>
      <c r="TAO47" s="38"/>
      <c r="TAP47" s="38"/>
      <c r="TAQ47" s="38"/>
      <c r="TAR47" s="38"/>
      <c r="TAS47" s="38"/>
      <c r="TAT47" s="38"/>
      <c r="TAU47" s="38"/>
      <c r="TAV47" s="38"/>
      <c r="TAW47" s="38"/>
      <c r="TAX47" s="38"/>
      <c r="TAY47" s="38"/>
      <c r="TAZ47" s="38"/>
      <c r="TBA47" s="38"/>
      <c r="TBB47" s="38"/>
      <c r="TBC47" s="38"/>
      <c r="TBD47" s="38"/>
      <c r="TBE47" s="38"/>
      <c r="TBF47" s="38"/>
      <c r="TBG47" s="38"/>
      <c r="TBH47" s="38"/>
      <c r="TBI47" s="38"/>
      <c r="TBJ47" s="38"/>
      <c r="TBK47" s="38"/>
      <c r="TBL47" s="38"/>
      <c r="TBM47" s="38"/>
      <c r="TBN47" s="38"/>
      <c r="TBO47" s="38"/>
      <c r="TBP47" s="38"/>
      <c r="TBQ47" s="38"/>
      <c r="TBR47" s="38"/>
      <c r="TBS47" s="38"/>
      <c r="TBT47" s="38"/>
      <c r="TBU47" s="38"/>
      <c r="TBV47" s="38"/>
      <c r="TBW47" s="38"/>
      <c r="TBX47" s="38"/>
      <c r="TBY47" s="38"/>
      <c r="TBZ47" s="38"/>
      <c r="TCA47" s="38"/>
      <c r="TCB47" s="38"/>
      <c r="TCC47" s="38"/>
      <c r="TCD47" s="38"/>
      <c r="TCE47" s="38"/>
      <c r="TCF47" s="38"/>
      <c r="TCG47" s="38"/>
      <c r="TCH47" s="38"/>
      <c r="TCI47" s="38"/>
      <c r="TCJ47" s="38"/>
      <c r="TCK47" s="38"/>
      <c r="TCL47" s="38"/>
      <c r="TCM47" s="38"/>
      <c r="TCN47" s="38"/>
      <c r="TCO47" s="38"/>
      <c r="TCP47" s="38"/>
      <c r="TCQ47" s="38"/>
      <c r="TCR47" s="38"/>
      <c r="TCS47" s="38"/>
      <c r="TCT47" s="38"/>
      <c r="TCU47" s="38"/>
      <c r="TCV47" s="38"/>
      <c r="TCW47" s="38"/>
      <c r="TCX47" s="38"/>
      <c r="TCY47" s="38"/>
      <c r="TCZ47" s="38"/>
      <c r="TDA47" s="38"/>
      <c r="TDB47" s="38"/>
      <c r="TDC47" s="38"/>
      <c r="TDD47" s="38"/>
      <c r="TDE47" s="38"/>
      <c r="TDF47" s="38"/>
      <c r="TDG47" s="38"/>
      <c r="TDH47" s="38"/>
      <c r="TDI47" s="38"/>
      <c r="TDJ47" s="38"/>
      <c r="TDK47" s="38"/>
      <c r="TDL47" s="38"/>
      <c r="TDM47" s="38"/>
      <c r="TDN47" s="38"/>
      <c r="TDO47" s="38"/>
      <c r="TDP47" s="38"/>
      <c r="TDQ47" s="38"/>
      <c r="TDR47" s="38"/>
      <c r="TDS47" s="38"/>
      <c r="TDT47" s="38"/>
      <c r="TDU47" s="38"/>
      <c r="TDV47" s="38"/>
      <c r="TDW47" s="38"/>
      <c r="TDX47" s="38"/>
      <c r="TDY47" s="38"/>
      <c r="TDZ47" s="38"/>
      <c r="TEA47" s="38"/>
      <c r="TEB47" s="38"/>
      <c r="TEC47" s="38"/>
      <c r="TED47" s="38"/>
      <c r="TEE47" s="38"/>
      <c r="TEF47" s="38"/>
      <c r="TEG47" s="38"/>
      <c r="TEH47" s="38"/>
      <c r="TEI47" s="38"/>
      <c r="TEJ47" s="38"/>
      <c r="TEK47" s="38"/>
      <c r="TEL47" s="38"/>
      <c r="TEM47" s="38"/>
      <c r="TEN47" s="38"/>
      <c r="TEO47" s="38"/>
      <c r="TEP47" s="38"/>
      <c r="TEQ47" s="38"/>
      <c r="TER47" s="38"/>
      <c r="TES47" s="38"/>
      <c r="TET47" s="38"/>
      <c r="TEU47" s="38"/>
      <c r="TEV47" s="38"/>
      <c r="TEW47" s="38"/>
      <c r="TEX47" s="38"/>
      <c r="TEY47" s="38"/>
      <c r="TEZ47" s="38"/>
      <c r="TFA47" s="38"/>
      <c r="TFB47" s="38"/>
      <c r="TFC47" s="38"/>
      <c r="TFD47" s="38"/>
      <c r="TFE47" s="38"/>
      <c r="TFF47" s="38"/>
      <c r="TFG47" s="38"/>
      <c r="TFH47" s="38"/>
      <c r="TFI47" s="38"/>
      <c r="TFJ47" s="38"/>
      <c r="TFK47" s="38"/>
      <c r="TFL47" s="38"/>
      <c r="TFM47" s="38"/>
      <c r="TFN47" s="38"/>
      <c r="TFO47" s="38"/>
      <c r="TFP47" s="38"/>
      <c r="TFQ47" s="38"/>
      <c r="TFR47" s="38"/>
      <c r="TFS47" s="38"/>
      <c r="TFT47" s="38"/>
      <c r="TFU47" s="38"/>
      <c r="TFV47" s="38"/>
      <c r="TFW47" s="38"/>
      <c r="TFX47" s="38"/>
      <c r="TFY47" s="38"/>
      <c r="TFZ47" s="38"/>
      <c r="TGA47" s="38"/>
      <c r="TGB47" s="38"/>
      <c r="TGC47" s="38"/>
      <c r="TGD47" s="38"/>
      <c r="TGE47" s="38"/>
      <c r="TGF47" s="38"/>
      <c r="TGG47" s="38"/>
      <c r="TGH47" s="38"/>
      <c r="TGI47" s="38"/>
      <c r="TGJ47" s="38"/>
      <c r="TGK47" s="38"/>
      <c r="TGL47" s="38"/>
      <c r="TGM47" s="38"/>
      <c r="TGN47" s="38"/>
      <c r="TGO47" s="38"/>
      <c r="TGP47" s="38"/>
      <c r="TGQ47" s="38"/>
      <c r="TGR47" s="38"/>
      <c r="TGS47" s="38"/>
      <c r="TGT47" s="38"/>
      <c r="TGU47" s="38"/>
      <c r="TGV47" s="38"/>
      <c r="TGW47" s="38"/>
      <c r="TGX47" s="38"/>
      <c r="TGY47" s="38"/>
      <c r="TGZ47" s="38"/>
      <c r="THA47" s="38"/>
      <c r="THB47" s="38"/>
      <c r="THC47" s="38"/>
      <c r="THD47" s="38"/>
      <c r="THE47" s="38"/>
      <c r="THF47" s="38"/>
      <c r="THG47" s="38"/>
      <c r="THH47" s="38"/>
      <c r="THI47" s="38"/>
      <c r="THJ47" s="38"/>
      <c r="THK47" s="38"/>
      <c r="THL47" s="38"/>
      <c r="THM47" s="38"/>
      <c r="THN47" s="38"/>
      <c r="THO47" s="38"/>
      <c r="THP47" s="38"/>
      <c r="THQ47" s="38"/>
      <c r="THR47" s="38"/>
      <c r="THS47" s="38"/>
      <c r="THT47" s="38"/>
      <c r="THU47" s="38"/>
      <c r="THV47" s="38"/>
      <c r="THW47" s="38"/>
      <c r="THX47" s="38"/>
      <c r="THY47" s="38"/>
      <c r="THZ47" s="38"/>
      <c r="TIA47" s="38"/>
      <c r="TIB47" s="38"/>
      <c r="TIC47" s="38"/>
      <c r="TID47" s="38"/>
      <c r="TIE47" s="38"/>
      <c r="TIF47" s="38"/>
      <c r="TIG47" s="38"/>
      <c r="TIH47" s="38"/>
      <c r="TII47" s="38"/>
      <c r="TIJ47" s="38"/>
      <c r="TIK47" s="38"/>
      <c r="TIL47" s="38"/>
      <c r="TIM47" s="38"/>
      <c r="TIN47" s="38"/>
      <c r="TIO47" s="38"/>
      <c r="TIP47" s="38"/>
      <c r="TIQ47" s="38"/>
      <c r="TIR47" s="38"/>
      <c r="TIS47" s="38"/>
      <c r="TIT47" s="38"/>
      <c r="TIU47" s="38"/>
      <c r="TIV47" s="38"/>
      <c r="TIW47" s="38"/>
      <c r="TIX47" s="38"/>
      <c r="TIY47" s="38"/>
      <c r="TIZ47" s="38"/>
      <c r="TJA47" s="38"/>
      <c r="TJB47" s="38"/>
      <c r="TJC47" s="38"/>
      <c r="TJD47" s="38"/>
      <c r="TJE47" s="38"/>
      <c r="TJF47" s="38"/>
      <c r="TJG47" s="38"/>
      <c r="TJH47" s="38"/>
      <c r="TJI47" s="38"/>
      <c r="TJJ47" s="38"/>
      <c r="TJK47" s="38"/>
      <c r="TJL47" s="38"/>
      <c r="TJM47" s="38"/>
      <c r="TJN47" s="38"/>
      <c r="TJO47" s="38"/>
      <c r="TJP47" s="38"/>
      <c r="TJQ47" s="38"/>
      <c r="TJR47" s="38"/>
      <c r="TJS47" s="38"/>
      <c r="TJT47" s="38"/>
      <c r="TJU47" s="38"/>
      <c r="TJV47" s="38"/>
      <c r="TJW47" s="38"/>
      <c r="TJX47" s="38"/>
      <c r="TJY47" s="38"/>
      <c r="TJZ47" s="38"/>
      <c r="TKA47" s="38"/>
      <c r="TKB47" s="38"/>
      <c r="TKC47" s="38"/>
      <c r="TKD47" s="38"/>
      <c r="TKE47" s="38"/>
      <c r="TKF47" s="38"/>
      <c r="TKG47" s="38"/>
      <c r="TKH47" s="38"/>
      <c r="TKI47" s="38"/>
      <c r="TKJ47" s="38"/>
      <c r="TKK47" s="38"/>
      <c r="TKL47" s="38"/>
      <c r="TKM47" s="38"/>
      <c r="TKN47" s="38"/>
      <c r="TKO47" s="38"/>
      <c r="TKP47" s="38"/>
      <c r="TKQ47" s="38"/>
      <c r="TKR47" s="38"/>
      <c r="TKS47" s="38"/>
      <c r="TKT47" s="38"/>
      <c r="TKU47" s="38"/>
      <c r="TKV47" s="38"/>
      <c r="TKW47" s="38"/>
      <c r="TKX47" s="38"/>
      <c r="TKY47" s="38"/>
      <c r="TKZ47" s="38"/>
      <c r="TLA47" s="38"/>
      <c r="TLB47" s="38"/>
      <c r="TLC47" s="38"/>
      <c r="TLD47" s="38"/>
      <c r="TLE47" s="38"/>
      <c r="TLF47" s="38"/>
      <c r="TLG47" s="38"/>
      <c r="TLH47" s="38"/>
      <c r="TLI47" s="38"/>
      <c r="TLJ47" s="38"/>
      <c r="TLK47" s="38"/>
      <c r="TLL47" s="38"/>
      <c r="TLM47" s="38"/>
      <c r="TLN47" s="38"/>
      <c r="TLO47" s="38"/>
      <c r="TLP47" s="38"/>
      <c r="TLQ47" s="38"/>
      <c r="TLR47" s="38"/>
      <c r="TLS47" s="38"/>
      <c r="TLT47" s="38"/>
      <c r="TLU47" s="38"/>
      <c r="TLV47" s="38"/>
      <c r="TLW47" s="38"/>
      <c r="TLX47" s="38"/>
      <c r="TLY47" s="38"/>
      <c r="TLZ47" s="38"/>
      <c r="TMA47" s="38"/>
      <c r="TMB47" s="38"/>
      <c r="TMC47" s="38"/>
      <c r="TMD47" s="38"/>
      <c r="TME47" s="38"/>
      <c r="TMF47" s="38"/>
      <c r="TMG47" s="38"/>
      <c r="TMH47" s="38"/>
      <c r="TMI47" s="38"/>
      <c r="TMJ47" s="38"/>
      <c r="TMK47" s="38"/>
      <c r="TML47" s="38"/>
      <c r="TMM47" s="38"/>
      <c r="TMN47" s="38"/>
      <c r="TMO47" s="38"/>
      <c r="TMP47" s="38"/>
      <c r="TMQ47" s="38"/>
      <c r="TMR47" s="38"/>
      <c r="TMS47" s="38"/>
      <c r="TMT47" s="38"/>
      <c r="TMU47" s="38"/>
      <c r="TMV47" s="38"/>
      <c r="TMW47" s="38"/>
      <c r="TMX47" s="38"/>
      <c r="TMY47" s="38"/>
      <c r="TMZ47" s="38"/>
      <c r="TNA47" s="38"/>
      <c r="TNB47" s="38"/>
      <c r="TNC47" s="38"/>
      <c r="TND47" s="38"/>
      <c r="TNE47" s="38"/>
      <c r="TNF47" s="38"/>
      <c r="TNG47" s="38"/>
      <c r="TNH47" s="38"/>
      <c r="TNI47" s="38"/>
      <c r="TNJ47" s="38"/>
      <c r="TNK47" s="38"/>
      <c r="TNL47" s="38"/>
      <c r="TNM47" s="38"/>
      <c r="TNN47" s="38"/>
      <c r="TNO47" s="38"/>
      <c r="TNP47" s="38"/>
      <c r="TNQ47" s="38"/>
      <c r="TNR47" s="38"/>
      <c r="TNS47" s="38"/>
      <c r="TNT47" s="38"/>
      <c r="TNU47" s="38"/>
      <c r="TNV47" s="38"/>
      <c r="TNW47" s="38"/>
      <c r="TNX47" s="38"/>
      <c r="TNY47" s="38"/>
      <c r="TNZ47" s="38"/>
      <c r="TOA47" s="38"/>
      <c r="TOB47" s="38"/>
      <c r="TOC47" s="38"/>
      <c r="TOD47" s="38"/>
      <c r="TOE47" s="38"/>
      <c r="TOF47" s="38"/>
      <c r="TOG47" s="38"/>
      <c r="TOH47" s="38"/>
      <c r="TOI47" s="38"/>
      <c r="TOJ47" s="38"/>
      <c r="TOK47" s="38"/>
      <c r="TOL47" s="38"/>
      <c r="TOM47" s="38"/>
      <c r="TON47" s="38"/>
      <c r="TOO47" s="38"/>
      <c r="TOP47" s="38"/>
      <c r="TOQ47" s="38"/>
      <c r="TOR47" s="38"/>
      <c r="TOS47" s="38"/>
      <c r="TOT47" s="38"/>
      <c r="TOU47" s="38"/>
      <c r="TOV47" s="38"/>
      <c r="TOW47" s="38"/>
      <c r="TOX47" s="38"/>
      <c r="TOY47" s="38"/>
      <c r="TOZ47" s="38"/>
      <c r="TPA47" s="38"/>
      <c r="TPB47" s="38"/>
      <c r="TPC47" s="38"/>
      <c r="TPD47" s="38"/>
      <c r="TPE47" s="38"/>
      <c r="TPF47" s="38"/>
      <c r="TPG47" s="38"/>
      <c r="TPH47" s="38"/>
      <c r="TPI47" s="38"/>
      <c r="TPJ47" s="38"/>
      <c r="TPK47" s="38"/>
      <c r="TPL47" s="38"/>
      <c r="TPM47" s="38"/>
      <c r="TPN47" s="38"/>
      <c r="TPO47" s="38"/>
      <c r="TPP47" s="38"/>
      <c r="TPQ47" s="38"/>
      <c r="TPR47" s="38"/>
      <c r="TPS47" s="38"/>
      <c r="TPT47" s="38"/>
      <c r="TPU47" s="38"/>
      <c r="TPV47" s="38"/>
      <c r="TPW47" s="38"/>
      <c r="TPX47" s="38"/>
      <c r="TPY47" s="38"/>
      <c r="TPZ47" s="38"/>
      <c r="TQA47" s="38"/>
      <c r="TQB47" s="38"/>
      <c r="TQC47" s="38"/>
      <c r="TQD47" s="38"/>
      <c r="TQE47" s="38"/>
      <c r="TQF47" s="38"/>
      <c r="TQG47" s="38"/>
      <c r="TQH47" s="38"/>
      <c r="TQI47" s="38"/>
      <c r="TQJ47" s="38"/>
      <c r="TQK47" s="38"/>
      <c r="TQL47" s="38"/>
      <c r="TQM47" s="38"/>
      <c r="TQN47" s="38"/>
      <c r="TQO47" s="38"/>
      <c r="TQP47" s="38"/>
      <c r="TQQ47" s="38"/>
      <c r="TQR47" s="38"/>
      <c r="TQS47" s="38"/>
      <c r="TQT47" s="38"/>
      <c r="TQU47" s="38"/>
      <c r="TQV47" s="38"/>
      <c r="TQW47" s="38"/>
      <c r="TQX47" s="38"/>
      <c r="TQY47" s="38"/>
      <c r="TQZ47" s="38"/>
      <c r="TRA47" s="38"/>
      <c r="TRB47" s="38"/>
      <c r="TRC47" s="38"/>
      <c r="TRD47" s="38"/>
      <c r="TRE47" s="38"/>
      <c r="TRF47" s="38"/>
      <c r="TRG47" s="38"/>
      <c r="TRH47" s="38"/>
      <c r="TRI47" s="38"/>
      <c r="TRJ47" s="38"/>
      <c r="TRK47" s="38"/>
      <c r="TRL47" s="38"/>
      <c r="TRM47" s="38"/>
      <c r="TRN47" s="38"/>
      <c r="TRO47" s="38"/>
      <c r="TRP47" s="38"/>
      <c r="TRQ47" s="38"/>
      <c r="TRR47" s="38"/>
      <c r="TRS47" s="38"/>
      <c r="TRT47" s="38"/>
      <c r="TRU47" s="38"/>
      <c r="TRV47" s="38"/>
      <c r="TRW47" s="38"/>
      <c r="TRX47" s="38"/>
      <c r="TRY47" s="38"/>
      <c r="TRZ47" s="38"/>
      <c r="TSA47" s="38"/>
      <c r="TSB47" s="38"/>
      <c r="TSC47" s="38"/>
      <c r="TSD47" s="38"/>
      <c r="TSE47" s="38"/>
      <c r="TSF47" s="38"/>
      <c r="TSG47" s="38"/>
      <c r="TSH47" s="38"/>
      <c r="TSI47" s="38"/>
      <c r="TSJ47" s="38"/>
      <c r="TSK47" s="38"/>
      <c r="TSL47" s="38"/>
      <c r="TSM47" s="38"/>
      <c r="TSN47" s="38"/>
      <c r="TSO47" s="38"/>
      <c r="TSP47" s="38"/>
      <c r="TSQ47" s="38"/>
      <c r="TSR47" s="38"/>
      <c r="TSS47" s="38"/>
      <c r="TST47" s="38"/>
      <c r="TSU47" s="38"/>
      <c r="TSV47" s="38"/>
      <c r="TSW47" s="38"/>
      <c r="TSX47" s="38"/>
      <c r="TSY47" s="38"/>
      <c r="TSZ47" s="38"/>
      <c r="TTA47" s="38"/>
      <c r="TTB47" s="38"/>
      <c r="TTC47" s="38"/>
      <c r="TTD47" s="38"/>
      <c r="TTE47" s="38"/>
      <c r="TTF47" s="38"/>
      <c r="TTG47" s="38"/>
      <c r="TTH47" s="38"/>
      <c r="TTI47" s="38"/>
      <c r="TTJ47" s="38"/>
      <c r="TTK47" s="38"/>
      <c r="TTL47" s="38"/>
      <c r="TTM47" s="38"/>
      <c r="TTN47" s="38"/>
      <c r="TTO47" s="38"/>
      <c r="TTP47" s="38"/>
      <c r="TTQ47" s="38"/>
      <c r="TTR47" s="38"/>
      <c r="TTS47" s="38"/>
      <c r="TTT47" s="38"/>
      <c r="TTU47" s="38"/>
      <c r="TTV47" s="38"/>
      <c r="TTW47" s="38"/>
      <c r="TTX47" s="38"/>
      <c r="TTY47" s="38"/>
      <c r="TTZ47" s="38"/>
      <c r="TUA47" s="38"/>
      <c r="TUB47" s="38"/>
      <c r="TUC47" s="38"/>
      <c r="TUD47" s="38"/>
      <c r="TUE47" s="38"/>
      <c r="TUF47" s="38"/>
      <c r="TUG47" s="38"/>
      <c r="TUH47" s="38"/>
      <c r="TUI47" s="38"/>
      <c r="TUJ47" s="38"/>
      <c r="TUK47" s="38"/>
      <c r="TUL47" s="38"/>
      <c r="TUM47" s="38"/>
      <c r="TUN47" s="38"/>
      <c r="TUO47" s="38"/>
      <c r="TUP47" s="38"/>
      <c r="TUQ47" s="38"/>
      <c r="TUR47" s="38"/>
      <c r="TUS47" s="38"/>
      <c r="TUT47" s="38"/>
      <c r="TUU47" s="38"/>
      <c r="TUV47" s="38"/>
      <c r="TUW47" s="38"/>
      <c r="TUX47" s="38"/>
      <c r="TUY47" s="38"/>
      <c r="TUZ47" s="38"/>
      <c r="TVA47" s="38"/>
      <c r="TVB47" s="38"/>
      <c r="TVC47" s="38"/>
      <c r="TVD47" s="38"/>
      <c r="TVE47" s="38"/>
      <c r="TVF47" s="38"/>
      <c r="TVG47" s="38"/>
      <c r="TVH47" s="38"/>
      <c r="TVI47" s="38"/>
      <c r="TVJ47" s="38"/>
      <c r="TVK47" s="38"/>
      <c r="TVL47" s="38"/>
      <c r="TVM47" s="38"/>
      <c r="TVN47" s="38"/>
      <c r="TVO47" s="38"/>
      <c r="TVP47" s="38"/>
      <c r="TVQ47" s="38"/>
      <c r="TVR47" s="38"/>
      <c r="TVS47" s="38"/>
      <c r="TVT47" s="38"/>
      <c r="TVU47" s="38"/>
      <c r="TVV47" s="38"/>
      <c r="TVW47" s="38"/>
      <c r="TVX47" s="38"/>
      <c r="TVY47" s="38"/>
      <c r="TVZ47" s="38"/>
      <c r="TWA47" s="38"/>
      <c r="TWB47" s="38"/>
      <c r="TWC47" s="38"/>
      <c r="TWD47" s="38"/>
      <c r="TWE47" s="38"/>
      <c r="TWF47" s="38"/>
      <c r="TWG47" s="38"/>
      <c r="TWH47" s="38"/>
      <c r="TWI47" s="38"/>
      <c r="TWJ47" s="38"/>
      <c r="TWK47" s="38"/>
      <c r="TWL47" s="38"/>
      <c r="TWM47" s="38"/>
      <c r="TWN47" s="38"/>
      <c r="TWO47" s="38"/>
      <c r="TWP47" s="38"/>
      <c r="TWQ47" s="38"/>
      <c r="TWR47" s="38"/>
      <c r="TWS47" s="38"/>
      <c r="TWT47" s="38"/>
      <c r="TWU47" s="38"/>
      <c r="TWV47" s="38"/>
      <c r="TWW47" s="38"/>
      <c r="TWX47" s="38"/>
      <c r="TWY47" s="38"/>
      <c r="TWZ47" s="38"/>
      <c r="TXA47" s="38"/>
      <c r="TXB47" s="38"/>
      <c r="TXC47" s="38"/>
      <c r="TXD47" s="38"/>
      <c r="TXE47" s="38"/>
      <c r="TXF47" s="38"/>
      <c r="TXG47" s="38"/>
      <c r="TXH47" s="38"/>
      <c r="TXI47" s="38"/>
      <c r="TXJ47" s="38"/>
      <c r="TXK47" s="38"/>
      <c r="TXL47" s="38"/>
      <c r="TXM47" s="38"/>
      <c r="TXN47" s="38"/>
      <c r="TXO47" s="38"/>
      <c r="TXP47" s="38"/>
      <c r="TXQ47" s="38"/>
      <c r="TXR47" s="38"/>
      <c r="TXS47" s="38"/>
      <c r="TXT47" s="38"/>
      <c r="TXU47" s="38"/>
      <c r="TXV47" s="38"/>
      <c r="TXW47" s="38"/>
      <c r="TXX47" s="38"/>
      <c r="TXY47" s="38"/>
      <c r="TXZ47" s="38"/>
      <c r="TYA47" s="38"/>
      <c r="TYB47" s="38"/>
      <c r="TYC47" s="38"/>
      <c r="TYD47" s="38"/>
      <c r="TYE47" s="38"/>
      <c r="TYF47" s="38"/>
      <c r="TYG47" s="38"/>
      <c r="TYH47" s="38"/>
      <c r="TYI47" s="38"/>
      <c r="TYJ47" s="38"/>
      <c r="TYK47" s="38"/>
      <c r="TYL47" s="38"/>
      <c r="TYM47" s="38"/>
      <c r="TYN47" s="38"/>
      <c r="TYO47" s="38"/>
      <c r="TYP47" s="38"/>
      <c r="TYQ47" s="38"/>
      <c r="TYR47" s="38"/>
      <c r="TYS47" s="38"/>
      <c r="TYT47" s="38"/>
      <c r="TYU47" s="38"/>
      <c r="TYV47" s="38"/>
      <c r="TYW47" s="38"/>
      <c r="TYX47" s="38"/>
      <c r="TYY47" s="38"/>
      <c r="TYZ47" s="38"/>
      <c r="TZA47" s="38"/>
      <c r="TZB47" s="38"/>
      <c r="TZC47" s="38"/>
      <c r="TZD47" s="38"/>
      <c r="TZE47" s="38"/>
      <c r="TZF47" s="38"/>
      <c r="TZG47" s="38"/>
      <c r="TZH47" s="38"/>
      <c r="TZI47" s="38"/>
      <c r="TZJ47" s="38"/>
      <c r="TZK47" s="38"/>
      <c r="TZL47" s="38"/>
      <c r="TZM47" s="38"/>
      <c r="TZN47" s="38"/>
      <c r="TZO47" s="38"/>
      <c r="TZP47" s="38"/>
      <c r="TZQ47" s="38"/>
      <c r="TZR47" s="38"/>
      <c r="TZS47" s="38"/>
      <c r="TZT47" s="38"/>
      <c r="TZU47" s="38"/>
      <c r="TZV47" s="38"/>
      <c r="TZW47" s="38"/>
      <c r="TZX47" s="38"/>
      <c r="TZY47" s="38"/>
      <c r="TZZ47" s="38"/>
      <c r="UAA47" s="38"/>
      <c r="UAB47" s="38"/>
      <c r="UAC47" s="38"/>
      <c r="UAD47" s="38"/>
      <c r="UAE47" s="38"/>
      <c r="UAF47" s="38"/>
      <c r="UAG47" s="38"/>
      <c r="UAH47" s="38"/>
      <c r="UAI47" s="38"/>
      <c r="UAJ47" s="38"/>
      <c r="UAK47" s="38"/>
      <c r="UAL47" s="38"/>
      <c r="UAM47" s="38"/>
      <c r="UAN47" s="38"/>
      <c r="UAO47" s="38"/>
      <c r="UAP47" s="38"/>
      <c r="UAQ47" s="38"/>
      <c r="UAR47" s="38"/>
      <c r="UAS47" s="38"/>
      <c r="UAT47" s="38"/>
      <c r="UAU47" s="38"/>
      <c r="UAV47" s="38"/>
      <c r="UAW47" s="38"/>
      <c r="UAX47" s="38"/>
      <c r="UAY47" s="38"/>
      <c r="UAZ47" s="38"/>
      <c r="UBA47" s="38"/>
      <c r="UBB47" s="38"/>
      <c r="UBC47" s="38"/>
      <c r="UBD47" s="38"/>
      <c r="UBE47" s="38"/>
      <c r="UBF47" s="38"/>
      <c r="UBG47" s="38"/>
      <c r="UBH47" s="38"/>
      <c r="UBI47" s="38"/>
      <c r="UBJ47" s="38"/>
      <c r="UBK47" s="38"/>
      <c r="UBL47" s="38"/>
      <c r="UBM47" s="38"/>
      <c r="UBN47" s="38"/>
      <c r="UBO47" s="38"/>
      <c r="UBP47" s="38"/>
      <c r="UBQ47" s="38"/>
      <c r="UBR47" s="38"/>
      <c r="UBS47" s="38"/>
      <c r="UBT47" s="38"/>
      <c r="UBU47" s="38"/>
      <c r="UBV47" s="38"/>
      <c r="UBW47" s="38"/>
      <c r="UBX47" s="38"/>
      <c r="UBY47" s="38"/>
      <c r="UBZ47" s="38"/>
      <c r="UCA47" s="38"/>
      <c r="UCB47" s="38"/>
      <c r="UCC47" s="38"/>
      <c r="UCD47" s="38"/>
      <c r="UCE47" s="38"/>
      <c r="UCF47" s="38"/>
      <c r="UCG47" s="38"/>
      <c r="UCH47" s="38"/>
      <c r="UCI47" s="38"/>
      <c r="UCJ47" s="38"/>
      <c r="UCK47" s="38"/>
      <c r="UCL47" s="38"/>
      <c r="UCM47" s="38"/>
      <c r="UCN47" s="38"/>
      <c r="UCO47" s="38"/>
      <c r="UCP47" s="38"/>
      <c r="UCQ47" s="38"/>
      <c r="UCR47" s="38"/>
      <c r="UCS47" s="38"/>
      <c r="UCT47" s="38"/>
      <c r="UCU47" s="38"/>
      <c r="UCV47" s="38"/>
      <c r="UCW47" s="38"/>
      <c r="UCX47" s="38"/>
      <c r="UCY47" s="38"/>
      <c r="UCZ47" s="38"/>
      <c r="UDA47" s="38"/>
      <c r="UDB47" s="38"/>
      <c r="UDC47" s="38"/>
      <c r="UDD47" s="38"/>
      <c r="UDE47" s="38"/>
      <c r="UDF47" s="38"/>
      <c r="UDG47" s="38"/>
      <c r="UDH47" s="38"/>
      <c r="UDI47" s="38"/>
      <c r="UDJ47" s="38"/>
      <c r="UDK47" s="38"/>
      <c r="UDL47" s="38"/>
      <c r="UDM47" s="38"/>
      <c r="UDN47" s="38"/>
      <c r="UDO47" s="38"/>
      <c r="UDP47" s="38"/>
      <c r="UDQ47" s="38"/>
      <c r="UDR47" s="38"/>
      <c r="UDS47" s="38"/>
      <c r="UDT47" s="38"/>
      <c r="UDU47" s="38"/>
      <c r="UDV47" s="38"/>
      <c r="UDW47" s="38"/>
      <c r="UDX47" s="38"/>
      <c r="UDY47" s="38"/>
      <c r="UDZ47" s="38"/>
      <c r="UEA47" s="38"/>
      <c r="UEB47" s="38"/>
      <c r="UEC47" s="38"/>
      <c r="UED47" s="38"/>
      <c r="UEE47" s="38"/>
      <c r="UEF47" s="38"/>
      <c r="UEG47" s="38"/>
      <c r="UEH47" s="38"/>
      <c r="UEI47" s="38"/>
      <c r="UEJ47" s="38"/>
      <c r="UEK47" s="38"/>
      <c r="UEL47" s="38"/>
      <c r="UEM47" s="38"/>
      <c r="UEN47" s="38"/>
      <c r="UEO47" s="38"/>
      <c r="UEP47" s="38"/>
      <c r="UEQ47" s="38"/>
      <c r="UER47" s="38"/>
      <c r="UES47" s="38"/>
      <c r="UET47" s="38"/>
      <c r="UEU47" s="38"/>
      <c r="UEV47" s="38"/>
      <c r="UEW47" s="38"/>
      <c r="UEX47" s="38"/>
      <c r="UEY47" s="38"/>
      <c r="UEZ47" s="38"/>
      <c r="UFA47" s="38"/>
      <c r="UFB47" s="38"/>
      <c r="UFC47" s="38"/>
      <c r="UFD47" s="38"/>
      <c r="UFE47" s="38"/>
      <c r="UFF47" s="38"/>
      <c r="UFG47" s="38"/>
      <c r="UFH47" s="38"/>
      <c r="UFI47" s="38"/>
      <c r="UFJ47" s="38"/>
      <c r="UFK47" s="38"/>
      <c r="UFL47" s="38"/>
      <c r="UFM47" s="38"/>
      <c r="UFN47" s="38"/>
      <c r="UFO47" s="38"/>
      <c r="UFP47" s="38"/>
      <c r="UFQ47" s="38"/>
      <c r="UFR47" s="38"/>
      <c r="UFS47" s="38"/>
      <c r="UFT47" s="38"/>
      <c r="UFU47" s="38"/>
      <c r="UFV47" s="38"/>
      <c r="UFW47" s="38"/>
      <c r="UFX47" s="38"/>
      <c r="UFY47" s="38"/>
      <c r="UFZ47" s="38"/>
      <c r="UGA47" s="38"/>
      <c r="UGB47" s="38"/>
      <c r="UGC47" s="38"/>
      <c r="UGD47" s="38"/>
      <c r="UGE47" s="38"/>
      <c r="UGF47" s="38"/>
      <c r="UGG47" s="38"/>
      <c r="UGH47" s="38"/>
      <c r="UGI47" s="38"/>
      <c r="UGJ47" s="38"/>
      <c r="UGK47" s="38"/>
      <c r="UGL47" s="38"/>
      <c r="UGM47" s="38"/>
      <c r="UGN47" s="38"/>
      <c r="UGO47" s="38"/>
      <c r="UGP47" s="38"/>
      <c r="UGQ47" s="38"/>
      <c r="UGR47" s="38"/>
      <c r="UGS47" s="38"/>
      <c r="UGT47" s="38"/>
      <c r="UGU47" s="38"/>
      <c r="UGV47" s="38"/>
      <c r="UGW47" s="38"/>
      <c r="UGX47" s="38"/>
      <c r="UGY47" s="38"/>
      <c r="UGZ47" s="38"/>
      <c r="UHA47" s="38"/>
      <c r="UHB47" s="38"/>
      <c r="UHC47" s="38"/>
      <c r="UHD47" s="38"/>
      <c r="UHE47" s="38"/>
      <c r="UHF47" s="38"/>
      <c r="UHG47" s="38"/>
      <c r="UHH47" s="38"/>
      <c r="UHI47" s="38"/>
      <c r="UHJ47" s="38"/>
      <c r="UHK47" s="38"/>
      <c r="UHL47" s="38"/>
      <c r="UHM47" s="38"/>
      <c r="UHN47" s="38"/>
      <c r="UHO47" s="38"/>
      <c r="UHP47" s="38"/>
      <c r="UHQ47" s="38"/>
      <c r="UHR47" s="38"/>
      <c r="UHS47" s="38"/>
      <c r="UHT47" s="38"/>
      <c r="UHU47" s="38"/>
      <c r="UHV47" s="38"/>
      <c r="UHW47" s="38"/>
      <c r="UHX47" s="38"/>
      <c r="UHY47" s="38"/>
      <c r="UHZ47" s="38"/>
      <c r="UIA47" s="38"/>
      <c r="UIB47" s="38"/>
      <c r="UIC47" s="38"/>
      <c r="UID47" s="38"/>
      <c r="UIE47" s="38"/>
      <c r="UIF47" s="38"/>
      <c r="UIG47" s="38"/>
      <c r="UIH47" s="38"/>
      <c r="UII47" s="38"/>
      <c r="UIJ47" s="38"/>
      <c r="UIK47" s="38"/>
      <c r="UIL47" s="38"/>
      <c r="UIM47" s="38"/>
      <c r="UIN47" s="38"/>
      <c r="UIO47" s="38"/>
      <c r="UIP47" s="38"/>
      <c r="UIQ47" s="38"/>
      <c r="UIR47" s="38"/>
      <c r="UIS47" s="38"/>
      <c r="UIT47" s="38"/>
      <c r="UIU47" s="38"/>
      <c r="UIV47" s="38"/>
      <c r="UIW47" s="38"/>
      <c r="UIX47" s="38"/>
      <c r="UIY47" s="38"/>
      <c r="UIZ47" s="38"/>
      <c r="UJA47" s="38"/>
      <c r="UJB47" s="38"/>
      <c r="UJC47" s="38"/>
      <c r="UJD47" s="38"/>
      <c r="UJE47" s="38"/>
      <c r="UJF47" s="38"/>
      <c r="UJG47" s="38"/>
      <c r="UJH47" s="38"/>
      <c r="UJI47" s="38"/>
      <c r="UJJ47" s="38"/>
      <c r="UJK47" s="38"/>
      <c r="UJL47" s="38"/>
      <c r="UJM47" s="38"/>
      <c r="UJN47" s="38"/>
      <c r="UJO47" s="38"/>
      <c r="UJP47" s="38"/>
      <c r="UJQ47" s="38"/>
      <c r="UJR47" s="38"/>
      <c r="UJS47" s="38"/>
      <c r="UJT47" s="38"/>
      <c r="UJU47" s="38"/>
      <c r="UJV47" s="38"/>
      <c r="UJW47" s="38"/>
      <c r="UJX47" s="38"/>
      <c r="UJY47" s="38"/>
      <c r="UJZ47" s="38"/>
      <c r="UKA47" s="38"/>
      <c r="UKB47" s="38"/>
      <c r="UKC47" s="38"/>
      <c r="UKD47" s="38"/>
      <c r="UKE47" s="38"/>
      <c r="UKF47" s="38"/>
      <c r="UKG47" s="38"/>
      <c r="UKH47" s="38"/>
      <c r="UKI47" s="38"/>
      <c r="UKJ47" s="38"/>
      <c r="UKK47" s="38"/>
      <c r="UKL47" s="38"/>
      <c r="UKM47" s="38"/>
      <c r="UKN47" s="38"/>
      <c r="UKO47" s="38"/>
      <c r="UKP47" s="38"/>
      <c r="UKQ47" s="38"/>
      <c r="UKR47" s="38"/>
      <c r="UKS47" s="38"/>
      <c r="UKT47" s="38"/>
      <c r="UKU47" s="38"/>
      <c r="UKV47" s="38"/>
      <c r="UKW47" s="38"/>
      <c r="UKX47" s="38"/>
      <c r="UKY47" s="38"/>
      <c r="UKZ47" s="38"/>
      <c r="ULA47" s="38"/>
      <c r="ULB47" s="38"/>
      <c r="ULC47" s="38"/>
      <c r="ULD47" s="38"/>
      <c r="ULE47" s="38"/>
      <c r="ULF47" s="38"/>
      <c r="ULG47" s="38"/>
      <c r="ULH47" s="38"/>
      <c r="ULI47" s="38"/>
      <c r="ULJ47" s="38"/>
      <c r="ULK47" s="38"/>
      <c r="ULL47" s="38"/>
      <c r="ULM47" s="38"/>
      <c r="ULN47" s="38"/>
      <c r="ULO47" s="38"/>
      <c r="ULP47" s="38"/>
      <c r="ULQ47" s="38"/>
      <c r="ULR47" s="38"/>
      <c r="ULS47" s="38"/>
      <c r="ULT47" s="38"/>
      <c r="ULU47" s="38"/>
      <c r="ULV47" s="38"/>
      <c r="ULW47" s="38"/>
      <c r="ULX47" s="38"/>
      <c r="ULY47" s="38"/>
      <c r="ULZ47" s="38"/>
      <c r="UMA47" s="38"/>
      <c r="UMB47" s="38"/>
      <c r="UMC47" s="38"/>
      <c r="UMD47" s="38"/>
      <c r="UME47" s="38"/>
      <c r="UMF47" s="38"/>
      <c r="UMG47" s="38"/>
      <c r="UMH47" s="38"/>
      <c r="UMI47" s="38"/>
      <c r="UMJ47" s="38"/>
      <c r="UMK47" s="38"/>
      <c r="UML47" s="38"/>
      <c r="UMM47" s="38"/>
      <c r="UMN47" s="38"/>
      <c r="UMO47" s="38"/>
      <c r="UMP47" s="38"/>
      <c r="UMQ47" s="38"/>
      <c r="UMR47" s="38"/>
      <c r="UMS47" s="38"/>
      <c r="UMT47" s="38"/>
      <c r="UMU47" s="38"/>
      <c r="UMV47" s="38"/>
      <c r="UMW47" s="38"/>
      <c r="UMX47" s="38"/>
      <c r="UMY47" s="38"/>
      <c r="UMZ47" s="38"/>
      <c r="UNA47" s="38"/>
      <c r="UNB47" s="38"/>
      <c r="UNC47" s="38"/>
      <c r="UND47" s="38"/>
      <c r="UNE47" s="38"/>
      <c r="UNF47" s="38"/>
      <c r="UNG47" s="38"/>
      <c r="UNH47" s="38"/>
      <c r="UNI47" s="38"/>
      <c r="UNJ47" s="38"/>
      <c r="UNK47" s="38"/>
      <c r="UNL47" s="38"/>
      <c r="UNM47" s="38"/>
      <c r="UNN47" s="38"/>
      <c r="UNO47" s="38"/>
      <c r="UNP47" s="38"/>
      <c r="UNQ47" s="38"/>
      <c r="UNR47" s="38"/>
      <c r="UNS47" s="38"/>
      <c r="UNT47" s="38"/>
      <c r="UNU47" s="38"/>
      <c r="UNV47" s="38"/>
      <c r="UNW47" s="38"/>
      <c r="UNX47" s="38"/>
      <c r="UNY47" s="38"/>
      <c r="UNZ47" s="38"/>
      <c r="UOA47" s="38"/>
      <c r="UOB47" s="38"/>
      <c r="UOC47" s="38"/>
      <c r="UOD47" s="38"/>
      <c r="UOE47" s="38"/>
      <c r="UOF47" s="38"/>
      <c r="UOG47" s="38"/>
      <c r="UOH47" s="38"/>
      <c r="UOI47" s="38"/>
      <c r="UOJ47" s="38"/>
      <c r="UOK47" s="38"/>
      <c r="UOL47" s="38"/>
      <c r="UOM47" s="38"/>
      <c r="UON47" s="38"/>
      <c r="UOO47" s="38"/>
      <c r="UOP47" s="38"/>
      <c r="UOQ47" s="38"/>
      <c r="UOR47" s="38"/>
      <c r="UOS47" s="38"/>
      <c r="UOT47" s="38"/>
      <c r="UOU47" s="38"/>
      <c r="UOV47" s="38"/>
      <c r="UOW47" s="38"/>
      <c r="UOX47" s="38"/>
      <c r="UOY47" s="38"/>
      <c r="UOZ47" s="38"/>
      <c r="UPA47" s="38"/>
      <c r="UPB47" s="38"/>
      <c r="UPC47" s="38"/>
      <c r="UPD47" s="38"/>
      <c r="UPE47" s="38"/>
      <c r="UPF47" s="38"/>
      <c r="UPG47" s="38"/>
      <c r="UPH47" s="38"/>
      <c r="UPI47" s="38"/>
      <c r="UPJ47" s="38"/>
      <c r="UPK47" s="38"/>
      <c r="UPL47" s="38"/>
      <c r="UPM47" s="38"/>
      <c r="UPN47" s="38"/>
      <c r="UPO47" s="38"/>
      <c r="UPP47" s="38"/>
      <c r="UPQ47" s="38"/>
      <c r="UPR47" s="38"/>
      <c r="UPS47" s="38"/>
      <c r="UPT47" s="38"/>
      <c r="UPU47" s="38"/>
      <c r="UPV47" s="38"/>
      <c r="UPW47" s="38"/>
      <c r="UPX47" s="38"/>
      <c r="UPY47" s="38"/>
      <c r="UPZ47" s="38"/>
      <c r="UQA47" s="38"/>
      <c r="UQB47" s="38"/>
      <c r="UQC47" s="38"/>
      <c r="UQD47" s="38"/>
      <c r="UQE47" s="38"/>
      <c r="UQF47" s="38"/>
      <c r="UQG47" s="38"/>
      <c r="UQH47" s="38"/>
      <c r="UQI47" s="38"/>
      <c r="UQJ47" s="38"/>
      <c r="UQK47" s="38"/>
      <c r="UQL47" s="38"/>
      <c r="UQM47" s="38"/>
      <c r="UQN47" s="38"/>
      <c r="UQO47" s="38"/>
      <c r="UQP47" s="38"/>
      <c r="UQQ47" s="38"/>
      <c r="UQR47" s="38"/>
      <c r="UQS47" s="38"/>
      <c r="UQT47" s="38"/>
      <c r="UQU47" s="38"/>
      <c r="UQV47" s="38"/>
      <c r="UQW47" s="38"/>
      <c r="UQX47" s="38"/>
      <c r="UQY47" s="38"/>
      <c r="UQZ47" s="38"/>
      <c r="URA47" s="38"/>
      <c r="URB47" s="38"/>
      <c r="URC47" s="38"/>
      <c r="URD47" s="38"/>
      <c r="URE47" s="38"/>
      <c r="URF47" s="38"/>
      <c r="URG47" s="38"/>
      <c r="URH47" s="38"/>
      <c r="URI47" s="38"/>
      <c r="URJ47" s="38"/>
      <c r="URK47" s="38"/>
      <c r="URL47" s="38"/>
      <c r="URM47" s="38"/>
      <c r="URN47" s="38"/>
      <c r="URO47" s="38"/>
      <c r="URP47" s="38"/>
      <c r="URQ47" s="38"/>
      <c r="URR47" s="38"/>
      <c r="URS47" s="38"/>
      <c r="URT47" s="38"/>
      <c r="URU47" s="38"/>
      <c r="URV47" s="38"/>
      <c r="URW47" s="38"/>
      <c r="URX47" s="38"/>
      <c r="URY47" s="38"/>
      <c r="URZ47" s="38"/>
      <c r="USA47" s="38"/>
      <c r="USB47" s="38"/>
      <c r="USC47" s="38"/>
      <c r="USD47" s="38"/>
      <c r="USE47" s="38"/>
      <c r="USF47" s="38"/>
      <c r="USG47" s="38"/>
      <c r="USH47" s="38"/>
      <c r="USI47" s="38"/>
      <c r="USJ47" s="38"/>
      <c r="USK47" s="38"/>
      <c r="USL47" s="38"/>
      <c r="USM47" s="38"/>
      <c r="USN47" s="38"/>
      <c r="USO47" s="38"/>
      <c r="USP47" s="38"/>
      <c r="USQ47" s="38"/>
      <c r="USR47" s="38"/>
      <c r="USS47" s="38"/>
      <c r="UST47" s="38"/>
      <c r="USU47" s="38"/>
      <c r="USV47" s="38"/>
      <c r="USW47" s="38"/>
      <c r="USX47" s="38"/>
      <c r="USY47" s="38"/>
      <c r="USZ47" s="38"/>
      <c r="UTA47" s="38"/>
      <c r="UTB47" s="38"/>
      <c r="UTC47" s="38"/>
      <c r="UTD47" s="38"/>
      <c r="UTE47" s="38"/>
      <c r="UTF47" s="38"/>
      <c r="UTG47" s="38"/>
      <c r="UTH47" s="38"/>
      <c r="UTI47" s="38"/>
      <c r="UTJ47" s="38"/>
      <c r="UTK47" s="38"/>
      <c r="UTL47" s="38"/>
      <c r="UTM47" s="38"/>
      <c r="UTN47" s="38"/>
      <c r="UTO47" s="38"/>
      <c r="UTP47" s="38"/>
      <c r="UTQ47" s="38"/>
      <c r="UTR47" s="38"/>
      <c r="UTS47" s="38"/>
      <c r="UTT47" s="38"/>
      <c r="UTU47" s="38"/>
      <c r="UTV47" s="38"/>
      <c r="UTW47" s="38"/>
      <c r="UTX47" s="38"/>
      <c r="UTY47" s="38"/>
      <c r="UTZ47" s="38"/>
      <c r="UUA47" s="38"/>
      <c r="UUB47" s="38"/>
      <c r="UUC47" s="38"/>
      <c r="UUD47" s="38"/>
      <c r="UUE47" s="38"/>
      <c r="UUF47" s="38"/>
      <c r="UUG47" s="38"/>
      <c r="UUH47" s="38"/>
      <c r="UUI47" s="38"/>
      <c r="UUJ47" s="38"/>
      <c r="UUK47" s="38"/>
      <c r="UUL47" s="38"/>
      <c r="UUM47" s="38"/>
      <c r="UUN47" s="38"/>
      <c r="UUO47" s="38"/>
      <c r="UUP47" s="38"/>
      <c r="UUQ47" s="38"/>
      <c r="UUR47" s="38"/>
      <c r="UUS47" s="38"/>
      <c r="UUT47" s="38"/>
      <c r="UUU47" s="38"/>
      <c r="UUV47" s="38"/>
      <c r="UUW47" s="38"/>
      <c r="UUX47" s="38"/>
      <c r="UUY47" s="38"/>
      <c r="UUZ47" s="38"/>
      <c r="UVA47" s="38"/>
      <c r="UVB47" s="38"/>
      <c r="UVC47" s="38"/>
      <c r="UVD47" s="38"/>
      <c r="UVE47" s="38"/>
      <c r="UVF47" s="38"/>
      <c r="UVG47" s="38"/>
      <c r="UVH47" s="38"/>
      <c r="UVI47" s="38"/>
      <c r="UVJ47" s="38"/>
      <c r="UVK47" s="38"/>
      <c r="UVL47" s="38"/>
      <c r="UVM47" s="38"/>
      <c r="UVN47" s="38"/>
      <c r="UVO47" s="38"/>
      <c r="UVP47" s="38"/>
      <c r="UVQ47" s="38"/>
      <c r="UVR47" s="38"/>
      <c r="UVS47" s="38"/>
      <c r="UVT47" s="38"/>
      <c r="UVU47" s="38"/>
      <c r="UVV47" s="38"/>
      <c r="UVW47" s="38"/>
      <c r="UVX47" s="38"/>
      <c r="UVY47" s="38"/>
      <c r="UVZ47" s="38"/>
      <c r="UWA47" s="38"/>
      <c r="UWB47" s="38"/>
      <c r="UWC47" s="38"/>
      <c r="UWD47" s="38"/>
      <c r="UWE47" s="38"/>
      <c r="UWF47" s="38"/>
      <c r="UWG47" s="38"/>
      <c r="UWH47" s="38"/>
      <c r="UWI47" s="38"/>
      <c r="UWJ47" s="38"/>
      <c r="UWK47" s="38"/>
      <c r="UWL47" s="38"/>
      <c r="UWM47" s="38"/>
      <c r="UWN47" s="38"/>
      <c r="UWO47" s="38"/>
      <c r="UWP47" s="38"/>
      <c r="UWQ47" s="38"/>
      <c r="UWR47" s="38"/>
      <c r="UWS47" s="38"/>
      <c r="UWT47" s="38"/>
      <c r="UWU47" s="38"/>
      <c r="UWV47" s="38"/>
      <c r="UWW47" s="38"/>
      <c r="UWX47" s="38"/>
      <c r="UWY47" s="38"/>
      <c r="UWZ47" s="38"/>
      <c r="UXA47" s="38"/>
      <c r="UXB47" s="38"/>
      <c r="UXC47" s="38"/>
      <c r="UXD47" s="38"/>
      <c r="UXE47" s="38"/>
      <c r="UXF47" s="38"/>
      <c r="UXG47" s="38"/>
      <c r="UXH47" s="38"/>
      <c r="UXI47" s="38"/>
      <c r="UXJ47" s="38"/>
      <c r="UXK47" s="38"/>
      <c r="UXL47" s="38"/>
      <c r="UXM47" s="38"/>
      <c r="UXN47" s="38"/>
      <c r="UXO47" s="38"/>
      <c r="UXP47" s="38"/>
      <c r="UXQ47" s="38"/>
      <c r="UXR47" s="38"/>
      <c r="UXS47" s="38"/>
      <c r="UXT47" s="38"/>
      <c r="UXU47" s="38"/>
      <c r="UXV47" s="38"/>
      <c r="UXW47" s="38"/>
      <c r="UXX47" s="38"/>
      <c r="UXY47" s="38"/>
      <c r="UXZ47" s="38"/>
      <c r="UYA47" s="38"/>
      <c r="UYB47" s="38"/>
      <c r="UYC47" s="38"/>
      <c r="UYD47" s="38"/>
      <c r="UYE47" s="38"/>
      <c r="UYF47" s="38"/>
      <c r="UYG47" s="38"/>
      <c r="UYH47" s="38"/>
      <c r="UYI47" s="38"/>
      <c r="UYJ47" s="38"/>
      <c r="UYK47" s="38"/>
      <c r="UYL47" s="38"/>
      <c r="UYM47" s="38"/>
      <c r="UYN47" s="38"/>
      <c r="UYO47" s="38"/>
      <c r="UYP47" s="38"/>
      <c r="UYQ47" s="38"/>
      <c r="UYR47" s="38"/>
      <c r="UYS47" s="38"/>
      <c r="UYT47" s="38"/>
      <c r="UYU47" s="38"/>
      <c r="UYV47" s="38"/>
      <c r="UYW47" s="38"/>
      <c r="UYX47" s="38"/>
      <c r="UYY47" s="38"/>
      <c r="UYZ47" s="38"/>
      <c r="UZA47" s="38"/>
      <c r="UZB47" s="38"/>
      <c r="UZC47" s="38"/>
      <c r="UZD47" s="38"/>
      <c r="UZE47" s="38"/>
      <c r="UZF47" s="38"/>
      <c r="UZG47" s="38"/>
      <c r="UZH47" s="38"/>
      <c r="UZI47" s="38"/>
      <c r="UZJ47" s="38"/>
      <c r="UZK47" s="38"/>
      <c r="UZL47" s="38"/>
      <c r="UZM47" s="38"/>
      <c r="UZN47" s="38"/>
      <c r="UZO47" s="38"/>
      <c r="UZP47" s="38"/>
      <c r="UZQ47" s="38"/>
      <c r="UZR47" s="38"/>
      <c r="UZS47" s="38"/>
      <c r="UZT47" s="38"/>
      <c r="UZU47" s="38"/>
      <c r="UZV47" s="38"/>
      <c r="UZW47" s="38"/>
      <c r="UZX47" s="38"/>
      <c r="UZY47" s="38"/>
      <c r="UZZ47" s="38"/>
      <c r="VAA47" s="38"/>
      <c r="VAB47" s="38"/>
      <c r="VAC47" s="38"/>
      <c r="VAD47" s="38"/>
      <c r="VAE47" s="38"/>
      <c r="VAF47" s="38"/>
      <c r="VAG47" s="38"/>
      <c r="VAH47" s="38"/>
      <c r="VAI47" s="38"/>
      <c r="VAJ47" s="38"/>
      <c r="VAK47" s="38"/>
      <c r="VAL47" s="38"/>
      <c r="VAM47" s="38"/>
      <c r="VAN47" s="38"/>
      <c r="VAO47" s="38"/>
      <c r="VAP47" s="38"/>
      <c r="VAQ47" s="38"/>
      <c r="VAR47" s="38"/>
      <c r="VAS47" s="38"/>
      <c r="VAT47" s="38"/>
      <c r="VAU47" s="38"/>
      <c r="VAV47" s="38"/>
      <c r="VAW47" s="38"/>
      <c r="VAX47" s="38"/>
      <c r="VAY47" s="38"/>
      <c r="VAZ47" s="38"/>
      <c r="VBA47" s="38"/>
      <c r="VBB47" s="38"/>
      <c r="VBC47" s="38"/>
      <c r="VBD47" s="38"/>
      <c r="VBE47" s="38"/>
      <c r="VBF47" s="38"/>
      <c r="VBG47" s="38"/>
      <c r="VBH47" s="38"/>
      <c r="VBI47" s="38"/>
      <c r="VBJ47" s="38"/>
      <c r="VBK47" s="38"/>
      <c r="VBL47" s="38"/>
      <c r="VBM47" s="38"/>
      <c r="VBN47" s="38"/>
      <c r="VBO47" s="38"/>
      <c r="VBP47" s="38"/>
      <c r="VBQ47" s="38"/>
      <c r="VBR47" s="38"/>
      <c r="VBS47" s="38"/>
      <c r="VBT47" s="38"/>
      <c r="VBU47" s="38"/>
      <c r="VBV47" s="38"/>
      <c r="VBW47" s="38"/>
      <c r="VBX47" s="38"/>
      <c r="VBY47" s="38"/>
      <c r="VBZ47" s="38"/>
      <c r="VCA47" s="38"/>
      <c r="VCB47" s="38"/>
      <c r="VCC47" s="38"/>
      <c r="VCD47" s="38"/>
      <c r="VCE47" s="38"/>
      <c r="VCF47" s="38"/>
      <c r="VCG47" s="38"/>
      <c r="VCH47" s="38"/>
      <c r="VCI47" s="38"/>
      <c r="VCJ47" s="38"/>
      <c r="VCK47" s="38"/>
      <c r="VCL47" s="38"/>
      <c r="VCM47" s="38"/>
      <c r="VCN47" s="38"/>
      <c r="VCO47" s="38"/>
      <c r="VCP47" s="38"/>
      <c r="VCQ47" s="38"/>
      <c r="VCR47" s="38"/>
      <c r="VCS47" s="38"/>
      <c r="VCT47" s="38"/>
      <c r="VCU47" s="38"/>
      <c r="VCV47" s="38"/>
      <c r="VCW47" s="38"/>
      <c r="VCX47" s="38"/>
      <c r="VCY47" s="38"/>
      <c r="VCZ47" s="38"/>
      <c r="VDA47" s="38"/>
      <c r="VDB47" s="38"/>
      <c r="VDC47" s="38"/>
      <c r="VDD47" s="38"/>
      <c r="VDE47" s="38"/>
      <c r="VDF47" s="38"/>
      <c r="VDG47" s="38"/>
      <c r="VDH47" s="38"/>
      <c r="VDI47" s="38"/>
      <c r="VDJ47" s="38"/>
      <c r="VDK47" s="38"/>
      <c r="VDL47" s="38"/>
      <c r="VDM47" s="38"/>
      <c r="VDN47" s="38"/>
      <c r="VDO47" s="38"/>
      <c r="VDP47" s="38"/>
      <c r="VDQ47" s="38"/>
      <c r="VDR47" s="38"/>
      <c r="VDS47" s="38"/>
      <c r="VDT47" s="38"/>
      <c r="VDU47" s="38"/>
      <c r="VDV47" s="38"/>
      <c r="VDW47" s="38"/>
      <c r="VDX47" s="38"/>
      <c r="VDY47" s="38"/>
      <c r="VDZ47" s="38"/>
      <c r="VEA47" s="38"/>
      <c r="VEB47" s="38"/>
      <c r="VEC47" s="38"/>
      <c r="VED47" s="38"/>
      <c r="VEE47" s="38"/>
      <c r="VEF47" s="38"/>
      <c r="VEG47" s="38"/>
      <c r="VEH47" s="38"/>
      <c r="VEI47" s="38"/>
      <c r="VEJ47" s="38"/>
      <c r="VEK47" s="38"/>
      <c r="VEL47" s="38"/>
      <c r="VEM47" s="38"/>
      <c r="VEN47" s="38"/>
      <c r="VEO47" s="38"/>
      <c r="VEP47" s="38"/>
      <c r="VEQ47" s="38"/>
      <c r="VER47" s="38"/>
      <c r="VES47" s="38"/>
      <c r="VET47" s="38"/>
      <c r="VEU47" s="38"/>
      <c r="VEV47" s="38"/>
      <c r="VEW47" s="38"/>
      <c r="VEX47" s="38"/>
      <c r="VEY47" s="38"/>
      <c r="VEZ47" s="38"/>
      <c r="VFA47" s="38"/>
      <c r="VFB47" s="38"/>
      <c r="VFC47" s="38"/>
      <c r="VFD47" s="38"/>
      <c r="VFE47" s="38"/>
      <c r="VFF47" s="38"/>
      <c r="VFG47" s="38"/>
      <c r="VFH47" s="38"/>
      <c r="VFI47" s="38"/>
      <c r="VFJ47" s="38"/>
      <c r="VFK47" s="38"/>
      <c r="VFL47" s="38"/>
      <c r="VFM47" s="38"/>
      <c r="VFN47" s="38"/>
      <c r="VFO47" s="38"/>
      <c r="VFP47" s="38"/>
      <c r="VFQ47" s="38"/>
      <c r="VFR47" s="38"/>
      <c r="VFS47" s="38"/>
      <c r="VFT47" s="38"/>
      <c r="VFU47" s="38"/>
      <c r="VFV47" s="38"/>
      <c r="VFW47" s="38"/>
      <c r="VFX47" s="38"/>
      <c r="VFY47" s="38"/>
      <c r="VFZ47" s="38"/>
      <c r="VGA47" s="38"/>
      <c r="VGB47" s="38"/>
      <c r="VGC47" s="38"/>
      <c r="VGD47" s="38"/>
      <c r="VGE47" s="38"/>
      <c r="VGF47" s="38"/>
      <c r="VGG47" s="38"/>
      <c r="VGH47" s="38"/>
      <c r="VGI47" s="38"/>
      <c r="VGJ47" s="38"/>
      <c r="VGK47" s="38"/>
      <c r="VGL47" s="38"/>
      <c r="VGM47" s="38"/>
      <c r="VGN47" s="38"/>
      <c r="VGO47" s="38"/>
      <c r="VGP47" s="38"/>
      <c r="VGQ47" s="38"/>
      <c r="VGR47" s="38"/>
      <c r="VGS47" s="38"/>
      <c r="VGT47" s="38"/>
      <c r="VGU47" s="38"/>
      <c r="VGV47" s="38"/>
      <c r="VGW47" s="38"/>
      <c r="VGX47" s="38"/>
      <c r="VGY47" s="38"/>
      <c r="VGZ47" s="38"/>
      <c r="VHA47" s="38"/>
      <c r="VHB47" s="38"/>
      <c r="VHC47" s="38"/>
      <c r="VHD47" s="38"/>
      <c r="VHE47" s="38"/>
      <c r="VHF47" s="38"/>
      <c r="VHG47" s="38"/>
      <c r="VHH47" s="38"/>
      <c r="VHI47" s="38"/>
      <c r="VHJ47" s="38"/>
      <c r="VHK47" s="38"/>
      <c r="VHL47" s="38"/>
      <c r="VHM47" s="38"/>
      <c r="VHN47" s="38"/>
      <c r="VHO47" s="38"/>
      <c r="VHP47" s="38"/>
      <c r="VHQ47" s="38"/>
      <c r="VHR47" s="38"/>
      <c r="VHS47" s="38"/>
      <c r="VHT47" s="38"/>
      <c r="VHU47" s="38"/>
      <c r="VHV47" s="38"/>
      <c r="VHW47" s="38"/>
      <c r="VHX47" s="38"/>
      <c r="VHY47" s="38"/>
      <c r="VHZ47" s="38"/>
      <c r="VIA47" s="38"/>
      <c r="VIB47" s="38"/>
      <c r="VIC47" s="38"/>
      <c r="VID47" s="38"/>
      <c r="VIE47" s="38"/>
      <c r="VIF47" s="38"/>
      <c r="VIG47" s="38"/>
      <c r="VIH47" s="38"/>
      <c r="VII47" s="38"/>
      <c r="VIJ47" s="38"/>
      <c r="VIK47" s="38"/>
      <c r="VIL47" s="38"/>
      <c r="VIM47" s="38"/>
      <c r="VIN47" s="38"/>
      <c r="VIO47" s="38"/>
      <c r="VIP47" s="38"/>
      <c r="VIQ47" s="38"/>
      <c r="VIR47" s="38"/>
      <c r="VIS47" s="38"/>
      <c r="VIT47" s="38"/>
      <c r="VIU47" s="38"/>
      <c r="VIV47" s="38"/>
      <c r="VIW47" s="38"/>
      <c r="VIX47" s="38"/>
      <c r="VIY47" s="38"/>
      <c r="VIZ47" s="38"/>
      <c r="VJA47" s="38"/>
      <c r="VJB47" s="38"/>
      <c r="VJC47" s="38"/>
      <c r="VJD47" s="38"/>
      <c r="VJE47" s="38"/>
      <c r="VJF47" s="38"/>
      <c r="VJG47" s="38"/>
      <c r="VJH47" s="38"/>
      <c r="VJI47" s="38"/>
      <c r="VJJ47" s="38"/>
      <c r="VJK47" s="38"/>
      <c r="VJL47" s="38"/>
      <c r="VJM47" s="38"/>
      <c r="VJN47" s="38"/>
      <c r="VJO47" s="38"/>
      <c r="VJP47" s="38"/>
      <c r="VJQ47" s="38"/>
      <c r="VJR47" s="38"/>
      <c r="VJS47" s="38"/>
      <c r="VJT47" s="38"/>
      <c r="VJU47" s="38"/>
      <c r="VJV47" s="38"/>
      <c r="VJW47" s="38"/>
      <c r="VJX47" s="38"/>
      <c r="VJY47" s="38"/>
      <c r="VJZ47" s="38"/>
      <c r="VKA47" s="38"/>
      <c r="VKB47" s="38"/>
      <c r="VKC47" s="38"/>
      <c r="VKD47" s="38"/>
      <c r="VKE47" s="38"/>
      <c r="VKF47" s="38"/>
      <c r="VKG47" s="38"/>
      <c r="VKH47" s="38"/>
      <c r="VKI47" s="38"/>
      <c r="VKJ47" s="38"/>
      <c r="VKK47" s="38"/>
      <c r="VKL47" s="38"/>
      <c r="VKM47" s="38"/>
      <c r="VKN47" s="38"/>
      <c r="VKO47" s="38"/>
      <c r="VKP47" s="38"/>
      <c r="VKQ47" s="38"/>
      <c r="VKR47" s="38"/>
      <c r="VKS47" s="38"/>
      <c r="VKT47" s="38"/>
      <c r="VKU47" s="38"/>
      <c r="VKV47" s="38"/>
      <c r="VKW47" s="38"/>
      <c r="VKX47" s="38"/>
      <c r="VKY47" s="38"/>
      <c r="VKZ47" s="38"/>
      <c r="VLA47" s="38"/>
      <c r="VLB47" s="38"/>
      <c r="VLC47" s="38"/>
      <c r="VLD47" s="38"/>
      <c r="VLE47" s="38"/>
      <c r="VLF47" s="38"/>
      <c r="VLG47" s="38"/>
      <c r="VLH47" s="38"/>
      <c r="VLI47" s="38"/>
      <c r="VLJ47" s="38"/>
      <c r="VLK47" s="38"/>
      <c r="VLL47" s="38"/>
      <c r="VLM47" s="38"/>
      <c r="VLN47" s="38"/>
      <c r="VLO47" s="38"/>
      <c r="VLP47" s="38"/>
      <c r="VLQ47" s="38"/>
      <c r="VLR47" s="38"/>
      <c r="VLS47" s="38"/>
      <c r="VLT47" s="38"/>
      <c r="VLU47" s="38"/>
      <c r="VLV47" s="38"/>
      <c r="VLW47" s="38"/>
      <c r="VLX47" s="38"/>
      <c r="VLY47" s="38"/>
      <c r="VLZ47" s="38"/>
      <c r="VMA47" s="38"/>
      <c r="VMB47" s="38"/>
      <c r="VMC47" s="38"/>
      <c r="VMD47" s="38"/>
      <c r="VME47" s="38"/>
      <c r="VMF47" s="38"/>
      <c r="VMG47" s="38"/>
      <c r="VMH47" s="38"/>
      <c r="VMI47" s="38"/>
      <c r="VMJ47" s="38"/>
      <c r="VMK47" s="38"/>
      <c r="VML47" s="38"/>
      <c r="VMM47" s="38"/>
      <c r="VMN47" s="38"/>
      <c r="VMO47" s="38"/>
      <c r="VMP47" s="38"/>
      <c r="VMQ47" s="38"/>
      <c r="VMR47" s="38"/>
      <c r="VMS47" s="38"/>
      <c r="VMT47" s="38"/>
      <c r="VMU47" s="38"/>
      <c r="VMV47" s="38"/>
      <c r="VMW47" s="38"/>
      <c r="VMX47" s="38"/>
      <c r="VMY47" s="38"/>
      <c r="VMZ47" s="38"/>
      <c r="VNA47" s="38"/>
      <c r="VNB47" s="38"/>
      <c r="VNC47" s="38"/>
      <c r="VND47" s="38"/>
      <c r="VNE47" s="38"/>
      <c r="VNF47" s="38"/>
      <c r="VNG47" s="38"/>
      <c r="VNH47" s="38"/>
      <c r="VNI47" s="38"/>
      <c r="VNJ47" s="38"/>
      <c r="VNK47" s="38"/>
      <c r="VNL47" s="38"/>
      <c r="VNM47" s="38"/>
      <c r="VNN47" s="38"/>
      <c r="VNO47" s="38"/>
      <c r="VNP47" s="38"/>
      <c r="VNQ47" s="38"/>
      <c r="VNR47" s="38"/>
      <c r="VNS47" s="38"/>
      <c r="VNT47" s="38"/>
      <c r="VNU47" s="38"/>
      <c r="VNV47" s="38"/>
      <c r="VNW47" s="38"/>
      <c r="VNX47" s="38"/>
      <c r="VNY47" s="38"/>
      <c r="VNZ47" s="38"/>
      <c r="VOA47" s="38"/>
      <c r="VOB47" s="38"/>
      <c r="VOC47" s="38"/>
      <c r="VOD47" s="38"/>
      <c r="VOE47" s="38"/>
      <c r="VOF47" s="38"/>
      <c r="VOG47" s="38"/>
      <c r="VOH47" s="38"/>
      <c r="VOI47" s="38"/>
      <c r="VOJ47" s="38"/>
      <c r="VOK47" s="38"/>
      <c r="VOL47" s="38"/>
      <c r="VOM47" s="38"/>
      <c r="VON47" s="38"/>
      <c r="VOO47" s="38"/>
      <c r="VOP47" s="38"/>
      <c r="VOQ47" s="38"/>
      <c r="VOR47" s="38"/>
      <c r="VOS47" s="38"/>
      <c r="VOT47" s="38"/>
      <c r="VOU47" s="38"/>
      <c r="VOV47" s="38"/>
      <c r="VOW47" s="38"/>
      <c r="VOX47" s="38"/>
      <c r="VOY47" s="38"/>
      <c r="VOZ47" s="38"/>
      <c r="VPA47" s="38"/>
      <c r="VPB47" s="38"/>
      <c r="VPC47" s="38"/>
      <c r="VPD47" s="38"/>
      <c r="VPE47" s="38"/>
      <c r="VPF47" s="38"/>
      <c r="VPG47" s="38"/>
      <c r="VPH47" s="38"/>
      <c r="VPI47" s="38"/>
      <c r="VPJ47" s="38"/>
      <c r="VPK47" s="38"/>
      <c r="VPL47" s="38"/>
      <c r="VPM47" s="38"/>
      <c r="VPN47" s="38"/>
      <c r="VPO47" s="38"/>
      <c r="VPP47" s="38"/>
      <c r="VPQ47" s="38"/>
      <c r="VPR47" s="38"/>
      <c r="VPS47" s="38"/>
      <c r="VPT47" s="38"/>
      <c r="VPU47" s="38"/>
      <c r="VPV47" s="38"/>
      <c r="VPW47" s="38"/>
      <c r="VPX47" s="38"/>
      <c r="VPY47" s="38"/>
      <c r="VPZ47" s="38"/>
      <c r="VQA47" s="38"/>
      <c r="VQB47" s="38"/>
      <c r="VQC47" s="38"/>
      <c r="VQD47" s="38"/>
      <c r="VQE47" s="38"/>
      <c r="VQF47" s="38"/>
      <c r="VQG47" s="38"/>
      <c r="VQH47" s="38"/>
      <c r="VQI47" s="38"/>
      <c r="VQJ47" s="38"/>
      <c r="VQK47" s="38"/>
      <c r="VQL47" s="38"/>
      <c r="VQM47" s="38"/>
      <c r="VQN47" s="38"/>
      <c r="VQO47" s="38"/>
      <c r="VQP47" s="38"/>
      <c r="VQQ47" s="38"/>
      <c r="VQR47" s="38"/>
      <c r="VQS47" s="38"/>
      <c r="VQT47" s="38"/>
      <c r="VQU47" s="38"/>
      <c r="VQV47" s="38"/>
      <c r="VQW47" s="38"/>
      <c r="VQX47" s="38"/>
      <c r="VQY47" s="38"/>
      <c r="VQZ47" s="38"/>
      <c r="VRA47" s="38"/>
      <c r="VRB47" s="38"/>
      <c r="VRC47" s="38"/>
      <c r="VRD47" s="38"/>
      <c r="VRE47" s="38"/>
      <c r="VRF47" s="38"/>
      <c r="VRG47" s="38"/>
      <c r="VRH47" s="38"/>
      <c r="VRI47" s="38"/>
      <c r="VRJ47" s="38"/>
      <c r="VRK47" s="38"/>
      <c r="VRL47" s="38"/>
      <c r="VRM47" s="38"/>
      <c r="VRN47" s="38"/>
      <c r="VRO47" s="38"/>
      <c r="VRP47" s="38"/>
      <c r="VRQ47" s="38"/>
      <c r="VRR47" s="38"/>
      <c r="VRS47" s="38"/>
      <c r="VRT47" s="38"/>
      <c r="VRU47" s="38"/>
      <c r="VRV47" s="38"/>
      <c r="VRW47" s="38"/>
      <c r="VRX47" s="38"/>
      <c r="VRY47" s="38"/>
      <c r="VRZ47" s="38"/>
      <c r="VSA47" s="38"/>
      <c r="VSB47" s="38"/>
      <c r="VSC47" s="38"/>
      <c r="VSD47" s="38"/>
      <c r="VSE47" s="38"/>
      <c r="VSF47" s="38"/>
      <c r="VSG47" s="38"/>
      <c r="VSH47" s="38"/>
      <c r="VSI47" s="38"/>
      <c r="VSJ47" s="38"/>
      <c r="VSK47" s="38"/>
      <c r="VSL47" s="38"/>
      <c r="VSM47" s="38"/>
      <c r="VSN47" s="38"/>
      <c r="VSO47" s="38"/>
      <c r="VSP47" s="38"/>
      <c r="VSQ47" s="38"/>
      <c r="VSR47" s="38"/>
      <c r="VSS47" s="38"/>
      <c r="VST47" s="38"/>
      <c r="VSU47" s="38"/>
      <c r="VSV47" s="38"/>
      <c r="VSW47" s="38"/>
      <c r="VSX47" s="38"/>
      <c r="VSY47" s="38"/>
      <c r="VSZ47" s="38"/>
      <c r="VTA47" s="38"/>
      <c r="VTB47" s="38"/>
      <c r="VTC47" s="38"/>
      <c r="VTD47" s="38"/>
      <c r="VTE47" s="38"/>
      <c r="VTF47" s="38"/>
      <c r="VTG47" s="38"/>
      <c r="VTH47" s="38"/>
      <c r="VTI47" s="38"/>
      <c r="VTJ47" s="38"/>
      <c r="VTK47" s="38"/>
      <c r="VTL47" s="38"/>
      <c r="VTM47" s="38"/>
      <c r="VTN47" s="38"/>
      <c r="VTO47" s="38"/>
      <c r="VTP47" s="38"/>
      <c r="VTQ47" s="38"/>
      <c r="VTR47" s="38"/>
      <c r="VTS47" s="38"/>
      <c r="VTT47" s="38"/>
      <c r="VTU47" s="38"/>
      <c r="VTV47" s="38"/>
      <c r="VTW47" s="38"/>
      <c r="VTX47" s="38"/>
      <c r="VTY47" s="38"/>
      <c r="VTZ47" s="38"/>
      <c r="VUA47" s="38"/>
      <c r="VUB47" s="38"/>
      <c r="VUC47" s="38"/>
      <c r="VUD47" s="38"/>
      <c r="VUE47" s="38"/>
      <c r="VUF47" s="38"/>
      <c r="VUG47" s="38"/>
      <c r="VUH47" s="38"/>
      <c r="VUI47" s="38"/>
      <c r="VUJ47" s="38"/>
      <c r="VUK47" s="38"/>
      <c r="VUL47" s="38"/>
      <c r="VUM47" s="38"/>
      <c r="VUN47" s="38"/>
      <c r="VUO47" s="38"/>
      <c r="VUP47" s="38"/>
      <c r="VUQ47" s="38"/>
      <c r="VUR47" s="38"/>
      <c r="VUS47" s="38"/>
      <c r="VUT47" s="38"/>
      <c r="VUU47" s="38"/>
      <c r="VUV47" s="38"/>
      <c r="VUW47" s="38"/>
      <c r="VUX47" s="38"/>
      <c r="VUY47" s="38"/>
      <c r="VUZ47" s="38"/>
      <c r="VVA47" s="38"/>
      <c r="VVB47" s="38"/>
      <c r="VVC47" s="38"/>
      <c r="VVD47" s="38"/>
      <c r="VVE47" s="38"/>
      <c r="VVF47" s="38"/>
      <c r="VVG47" s="38"/>
      <c r="VVH47" s="38"/>
      <c r="VVI47" s="38"/>
      <c r="VVJ47" s="38"/>
      <c r="VVK47" s="38"/>
      <c r="VVL47" s="38"/>
      <c r="VVM47" s="38"/>
      <c r="VVN47" s="38"/>
      <c r="VVO47" s="38"/>
      <c r="VVP47" s="38"/>
      <c r="VVQ47" s="38"/>
      <c r="VVR47" s="38"/>
      <c r="VVS47" s="38"/>
      <c r="VVT47" s="38"/>
      <c r="VVU47" s="38"/>
      <c r="VVV47" s="38"/>
      <c r="VVW47" s="38"/>
      <c r="VVX47" s="38"/>
      <c r="VVY47" s="38"/>
      <c r="VVZ47" s="38"/>
      <c r="VWA47" s="38"/>
      <c r="VWB47" s="38"/>
      <c r="VWC47" s="38"/>
      <c r="VWD47" s="38"/>
      <c r="VWE47" s="38"/>
      <c r="VWF47" s="38"/>
      <c r="VWG47" s="38"/>
      <c r="VWH47" s="38"/>
      <c r="VWI47" s="38"/>
      <c r="VWJ47" s="38"/>
      <c r="VWK47" s="38"/>
      <c r="VWL47" s="38"/>
      <c r="VWM47" s="38"/>
      <c r="VWN47" s="38"/>
      <c r="VWO47" s="38"/>
      <c r="VWP47" s="38"/>
      <c r="VWQ47" s="38"/>
      <c r="VWR47" s="38"/>
      <c r="VWS47" s="38"/>
      <c r="VWT47" s="38"/>
      <c r="VWU47" s="38"/>
      <c r="VWV47" s="38"/>
      <c r="VWW47" s="38"/>
      <c r="VWX47" s="38"/>
      <c r="VWY47" s="38"/>
      <c r="VWZ47" s="38"/>
      <c r="VXA47" s="38"/>
      <c r="VXB47" s="38"/>
      <c r="VXC47" s="38"/>
      <c r="VXD47" s="38"/>
      <c r="VXE47" s="38"/>
      <c r="VXF47" s="38"/>
      <c r="VXG47" s="38"/>
      <c r="VXH47" s="38"/>
      <c r="VXI47" s="38"/>
      <c r="VXJ47" s="38"/>
      <c r="VXK47" s="38"/>
      <c r="VXL47" s="38"/>
      <c r="VXM47" s="38"/>
      <c r="VXN47" s="38"/>
      <c r="VXO47" s="38"/>
      <c r="VXP47" s="38"/>
      <c r="VXQ47" s="38"/>
      <c r="VXR47" s="38"/>
      <c r="VXS47" s="38"/>
      <c r="VXT47" s="38"/>
      <c r="VXU47" s="38"/>
      <c r="VXV47" s="38"/>
      <c r="VXW47" s="38"/>
      <c r="VXX47" s="38"/>
      <c r="VXY47" s="38"/>
      <c r="VXZ47" s="38"/>
      <c r="VYA47" s="38"/>
      <c r="VYB47" s="38"/>
      <c r="VYC47" s="38"/>
      <c r="VYD47" s="38"/>
      <c r="VYE47" s="38"/>
      <c r="VYF47" s="38"/>
      <c r="VYG47" s="38"/>
      <c r="VYH47" s="38"/>
      <c r="VYI47" s="38"/>
      <c r="VYJ47" s="38"/>
      <c r="VYK47" s="38"/>
      <c r="VYL47" s="38"/>
      <c r="VYM47" s="38"/>
      <c r="VYN47" s="38"/>
      <c r="VYO47" s="38"/>
      <c r="VYP47" s="38"/>
      <c r="VYQ47" s="38"/>
      <c r="VYR47" s="38"/>
      <c r="VYS47" s="38"/>
      <c r="VYT47" s="38"/>
      <c r="VYU47" s="38"/>
      <c r="VYV47" s="38"/>
      <c r="VYW47" s="38"/>
      <c r="VYX47" s="38"/>
      <c r="VYY47" s="38"/>
      <c r="VYZ47" s="38"/>
      <c r="VZA47" s="38"/>
      <c r="VZB47" s="38"/>
      <c r="VZC47" s="38"/>
      <c r="VZD47" s="38"/>
      <c r="VZE47" s="38"/>
      <c r="VZF47" s="38"/>
      <c r="VZG47" s="38"/>
      <c r="VZH47" s="38"/>
      <c r="VZI47" s="38"/>
      <c r="VZJ47" s="38"/>
      <c r="VZK47" s="38"/>
      <c r="VZL47" s="38"/>
      <c r="VZM47" s="38"/>
      <c r="VZN47" s="38"/>
      <c r="VZO47" s="38"/>
      <c r="VZP47" s="38"/>
      <c r="VZQ47" s="38"/>
      <c r="VZR47" s="38"/>
      <c r="VZS47" s="38"/>
      <c r="VZT47" s="38"/>
      <c r="VZU47" s="38"/>
      <c r="VZV47" s="38"/>
      <c r="VZW47" s="38"/>
      <c r="VZX47" s="38"/>
      <c r="VZY47" s="38"/>
      <c r="VZZ47" s="38"/>
      <c r="WAA47" s="38"/>
      <c r="WAB47" s="38"/>
      <c r="WAC47" s="38"/>
      <c r="WAD47" s="38"/>
      <c r="WAE47" s="38"/>
      <c r="WAF47" s="38"/>
      <c r="WAG47" s="38"/>
      <c r="WAH47" s="38"/>
      <c r="WAI47" s="38"/>
      <c r="WAJ47" s="38"/>
      <c r="WAK47" s="38"/>
      <c r="WAL47" s="38"/>
      <c r="WAM47" s="38"/>
      <c r="WAN47" s="38"/>
      <c r="WAO47" s="38"/>
      <c r="WAP47" s="38"/>
      <c r="WAQ47" s="38"/>
      <c r="WAR47" s="38"/>
      <c r="WAS47" s="38"/>
      <c r="WAT47" s="38"/>
      <c r="WAU47" s="38"/>
      <c r="WAV47" s="38"/>
      <c r="WAW47" s="38"/>
      <c r="WAX47" s="38"/>
      <c r="WAY47" s="38"/>
      <c r="WAZ47" s="38"/>
      <c r="WBA47" s="38"/>
      <c r="WBB47" s="38"/>
      <c r="WBC47" s="38"/>
      <c r="WBD47" s="38"/>
      <c r="WBE47" s="38"/>
      <c r="WBF47" s="38"/>
      <c r="WBG47" s="38"/>
      <c r="WBH47" s="38"/>
      <c r="WBI47" s="38"/>
      <c r="WBJ47" s="38"/>
      <c r="WBK47" s="38"/>
      <c r="WBL47" s="38"/>
      <c r="WBM47" s="38"/>
      <c r="WBN47" s="38"/>
      <c r="WBO47" s="38"/>
      <c r="WBP47" s="38"/>
      <c r="WBQ47" s="38"/>
      <c r="WBR47" s="38"/>
      <c r="WBS47" s="38"/>
      <c r="WBT47" s="38"/>
      <c r="WBU47" s="38"/>
      <c r="WBV47" s="38"/>
      <c r="WBW47" s="38"/>
      <c r="WBX47" s="38"/>
      <c r="WBY47" s="38"/>
      <c r="WBZ47" s="38"/>
      <c r="WCA47" s="38"/>
      <c r="WCB47" s="38"/>
      <c r="WCC47" s="38"/>
      <c r="WCD47" s="38"/>
      <c r="WCE47" s="38"/>
      <c r="WCF47" s="38"/>
      <c r="WCG47" s="38"/>
      <c r="WCH47" s="38"/>
      <c r="WCI47" s="38"/>
      <c r="WCJ47" s="38"/>
      <c r="WCK47" s="38"/>
      <c r="WCL47" s="38"/>
      <c r="WCM47" s="38"/>
      <c r="WCN47" s="38"/>
      <c r="WCO47" s="38"/>
      <c r="WCP47" s="38"/>
      <c r="WCQ47" s="38"/>
      <c r="WCR47" s="38"/>
      <c r="WCS47" s="38"/>
      <c r="WCT47" s="38"/>
      <c r="WCU47" s="38"/>
      <c r="WCV47" s="38"/>
      <c r="WCW47" s="38"/>
      <c r="WCX47" s="38"/>
      <c r="WCY47" s="38"/>
      <c r="WCZ47" s="38"/>
      <c r="WDA47" s="38"/>
      <c r="WDB47" s="38"/>
      <c r="WDC47" s="38"/>
      <c r="WDD47" s="38"/>
      <c r="WDE47" s="38"/>
      <c r="WDF47" s="38"/>
      <c r="WDG47" s="38"/>
      <c r="WDH47" s="38"/>
      <c r="WDI47" s="38"/>
      <c r="WDJ47" s="38"/>
      <c r="WDK47" s="38"/>
      <c r="WDL47" s="38"/>
      <c r="WDM47" s="38"/>
      <c r="WDN47" s="38"/>
      <c r="WDO47" s="38"/>
      <c r="WDP47" s="38"/>
      <c r="WDQ47" s="38"/>
      <c r="WDR47" s="38"/>
      <c r="WDS47" s="38"/>
      <c r="WDT47" s="38"/>
      <c r="WDU47" s="38"/>
      <c r="WDV47" s="38"/>
      <c r="WDW47" s="38"/>
      <c r="WDX47" s="38"/>
      <c r="WDY47" s="38"/>
      <c r="WDZ47" s="38"/>
      <c r="WEA47" s="38"/>
      <c r="WEB47" s="38"/>
      <c r="WEC47" s="38"/>
      <c r="WED47" s="38"/>
      <c r="WEE47" s="38"/>
      <c r="WEF47" s="38"/>
      <c r="WEG47" s="38"/>
      <c r="WEH47" s="38"/>
      <c r="WEI47" s="38"/>
      <c r="WEJ47" s="38"/>
      <c r="WEK47" s="38"/>
      <c r="WEL47" s="38"/>
      <c r="WEM47" s="38"/>
      <c r="WEN47" s="38"/>
      <c r="WEO47" s="38"/>
      <c r="WEP47" s="38"/>
      <c r="WEQ47" s="38"/>
      <c r="WER47" s="38"/>
      <c r="WES47" s="38"/>
      <c r="WET47" s="38"/>
      <c r="WEU47" s="38"/>
      <c r="WEV47" s="38"/>
      <c r="WEW47" s="38"/>
      <c r="WEX47" s="38"/>
      <c r="WEY47" s="38"/>
      <c r="WEZ47" s="38"/>
      <c r="WFA47" s="38"/>
      <c r="WFB47" s="38"/>
      <c r="WFC47" s="38"/>
      <c r="WFD47" s="38"/>
      <c r="WFE47" s="38"/>
      <c r="WFF47" s="38"/>
      <c r="WFG47" s="38"/>
      <c r="WFH47" s="38"/>
      <c r="WFI47" s="38"/>
      <c r="WFJ47" s="38"/>
      <c r="WFK47" s="38"/>
      <c r="WFL47" s="38"/>
      <c r="WFM47" s="38"/>
      <c r="WFN47" s="38"/>
      <c r="WFO47" s="38"/>
      <c r="WFP47" s="38"/>
      <c r="WFQ47" s="38"/>
      <c r="WFR47" s="38"/>
      <c r="WFS47" s="38"/>
      <c r="WFT47" s="38"/>
      <c r="WFU47" s="38"/>
      <c r="WFV47" s="38"/>
      <c r="WFW47" s="38"/>
      <c r="WFX47" s="38"/>
      <c r="WFY47" s="38"/>
      <c r="WFZ47" s="38"/>
      <c r="WGA47" s="38"/>
      <c r="WGB47" s="38"/>
      <c r="WGC47" s="38"/>
      <c r="WGD47" s="38"/>
      <c r="WGE47" s="38"/>
      <c r="WGF47" s="38"/>
      <c r="WGG47" s="38"/>
      <c r="WGH47" s="38"/>
      <c r="WGI47" s="38"/>
      <c r="WGJ47" s="38"/>
      <c r="WGK47" s="38"/>
      <c r="WGL47" s="38"/>
      <c r="WGM47" s="38"/>
      <c r="WGN47" s="38"/>
      <c r="WGO47" s="38"/>
      <c r="WGP47" s="38"/>
      <c r="WGQ47" s="38"/>
      <c r="WGR47" s="38"/>
      <c r="WGS47" s="38"/>
      <c r="WGT47" s="38"/>
      <c r="WGU47" s="38"/>
      <c r="WGV47" s="38"/>
      <c r="WGW47" s="38"/>
      <c r="WGX47" s="38"/>
      <c r="WGY47" s="38"/>
      <c r="WGZ47" s="38"/>
      <c r="WHA47" s="38"/>
      <c r="WHB47" s="38"/>
      <c r="WHC47" s="38"/>
      <c r="WHD47" s="38"/>
      <c r="WHE47" s="38"/>
      <c r="WHF47" s="38"/>
      <c r="WHG47" s="38"/>
      <c r="WHH47" s="38"/>
      <c r="WHI47" s="38"/>
      <c r="WHJ47" s="38"/>
      <c r="WHK47" s="38"/>
      <c r="WHL47" s="38"/>
      <c r="WHM47" s="38"/>
      <c r="WHN47" s="38"/>
      <c r="WHO47" s="38"/>
      <c r="WHP47" s="38"/>
      <c r="WHQ47" s="38"/>
      <c r="WHR47" s="38"/>
      <c r="WHS47" s="38"/>
      <c r="WHT47" s="38"/>
      <c r="WHU47" s="38"/>
      <c r="WHV47" s="38"/>
      <c r="WHW47" s="38"/>
      <c r="WHX47" s="38"/>
      <c r="WHY47" s="38"/>
      <c r="WHZ47" s="38"/>
      <c r="WIA47" s="38"/>
      <c r="WIB47" s="38"/>
      <c r="WIC47" s="38"/>
      <c r="WID47" s="38"/>
      <c r="WIE47" s="38"/>
      <c r="WIF47" s="38"/>
      <c r="WIG47" s="38"/>
      <c r="WIH47" s="38"/>
      <c r="WII47" s="38"/>
      <c r="WIJ47" s="38"/>
      <c r="WIK47" s="38"/>
      <c r="WIL47" s="38"/>
      <c r="WIM47" s="38"/>
      <c r="WIN47" s="38"/>
      <c r="WIO47" s="38"/>
      <c r="WIP47" s="38"/>
      <c r="WIQ47" s="38"/>
      <c r="WIR47" s="38"/>
      <c r="WIS47" s="38"/>
      <c r="WIT47" s="38"/>
      <c r="WIU47" s="38"/>
      <c r="WIV47" s="38"/>
      <c r="WIW47" s="38"/>
      <c r="WIX47" s="38"/>
      <c r="WIY47" s="38"/>
      <c r="WIZ47" s="38"/>
      <c r="WJA47" s="38"/>
      <c r="WJB47" s="38"/>
      <c r="WJC47" s="38"/>
      <c r="WJD47" s="38"/>
      <c r="WJE47" s="38"/>
      <c r="WJF47" s="38"/>
      <c r="WJG47" s="38"/>
      <c r="WJH47" s="38"/>
      <c r="WJI47" s="38"/>
      <c r="WJJ47" s="38"/>
      <c r="WJK47" s="38"/>
      <c r="WJL47" s="38"/>
      <c r="WJM47" s="38"/>
      <c r="WJN47" s="38"/>
      <c r="WJO47" s="38"/>
      <c r="WJP47" s="38"/>
      <c r="WJQ47" s="38"/>
      <c r="WJR47" s="38"/>
      <c r="WJS47" s="38"/>
      <c r="WJT47" s="38"/>
      <c r="WJU47" s="38"/>
      <c r="WJV47" s="38"/>
      <c r="WJW47" s="38"/>
      <c r="WJX47" s="38"/>
      <c r="WJY47" s="38"/>
      <c r="WJZ47" s="38"/>
      <c r="WKA47" s="38"/>
      <c r="WKB47" s="38"/>
      <c r="WKC47" s="38"/>
      <c r="WKD47" s="38"/>
      <c r="WKE47" s="38"/>
      <c r="WKF47" s="38"/>
      <c r="WKG47" s="38"/>
      <c r="WKH47" s="38"/>
      <c r="WKI47" s="38"/>
      <c r="WKJ47" s="38"/>
      <c r="WKK47" s="38"/>
      <c r="WKL47" s="38"/>
      <c r="WKM47" s="38"/>
      <c r="WKN47" s="38"/>
      <c r="WKO47" s="38"/>
      <c r="WKP47" s="38"/>
      <c r="WKQ47" s="38"/>
      <c r="WKR47" s="38"/>
      <c r="WKS47" s="38"/>
      <c r="WKT47" s="38"/>
      <c r="WKU47" s="38"/>
      <c r="WKV47" s="38"/>
      <c r="WKW47" s="38"/>
      <c r="WKX47" s="38"/>
      <c r="WKY47" s="38"/>
      <c r="WKZ47" s="38"/>
      <c r="WLA47" s="38"/>
      <c r="WLB47" s="38"/>
      <c r="WLC47" s="38"/>
      <c r="WLD47" s="38"/>
      <c r="WLE47" s="38"/>
      <c r="WLF47" s="38"/>
      <c r="WLG47" s="38"/>
      <c r="WLH47" s="38"/>
      <c r="WLI47" s="38"/>
      <c r="WLJ47" s="38"/>
      <c r="WLK47" s="38"/>
      <c r="WLL47" s="38"/>
      <c r="WLM47" s="38"/>
      <c r="WLN47" s="38"/>
      <c r="WLO47" s="38"/>
      <c r="WLP47" s="38"/>
      <c r="WLQ47" s="38"/>
      <c r="WLR47" s="38"/>
      <c r="WLS47" s="38"/>
      <c r="WLT47" s="38"/>
      <c r="WLU47" s="38"/>
      <c r="WLV47" s="38"/>
      <c r="WLW47" s="38"/>
      <c r="WLX47" s="38"/>
      <c r="WLY47" s="38"/>
      <c r="WLZ47" s="38"/>
      <c r="WMA47" s="38"/>
      <c r="WMB47" s="38"/>
      <c r="WMC47" s="38"/>
      <c r="WMD47" s="38"/>
      <c r="WME47" s="38"/>
      <c r="WMF47" s="38"/>
      <c r="WMG47" s="38"/>
      <c r="WMH47" s="38"/>
      <c r="WMI47" s="38"/>
      <c r="WMJ47" s="38"/>
      <c r="WMK47" s="38"/>
      <c r="WML47" s="38"/>
      <c r="WMM47" s="38"/>
      <c r="WMN47" s="38"/>
      <c r="WMO47" s="38"/>
      <c r="WMP47" s="38"/>
      <c r="WMQ47" s="38"/>
      <c r="WMR47" s="38"/>
      <c r="WMS47" s="38"/>
      <c r="WMT47" s="38"/>
      <c r="WMU47" s="38"/>
      <c r="WMV47" s="38"/>
      <c r="WMW47" s="38"/>
      <c r="WMX47" s="38"/>
      <c r="WMY47" s="38"/>
      <c r="WMZ47" s="38"/>
      <c r="WNA47" s="38"/>
      <c r="WNB47" s="38"/>
      <c r="WNC47" s="38"/>
      <c r="WND47" s="38"/>
      <c r="WNE47" s="38"/>
      <c r="WNF47" s="38"/>
      <c r="WNG47" s="38"/>
      <c r="WNH47" s="38"/>
      <c r="WNI47" s="38"/>
      <c r="WNJ47" s="38"/>
      <c r="WNK47" s="38"/>
      <c r="WNL47" s="38"/>
      <c r="WNM47" s="38"/>
      <c r="WNN47" s="38"/>
      <c r="WNO47" s="38"/>
      <c r="WNP47" s="38"/>
      <c r="WNQ47" s="38"/>
      <c r="WNR47" s="38"/>
      <c r="WNS47" s="38"/>
      <c r="WNT47" s="38"/>
      <c r="WNU47" s="38"/>
      <c r="WNV47" s="38"/>
      <c r="WNW47" s="38"/>
      <c r="WNX47" s="38"/>
      <c r="WNY47" s="38"/>
      <c r="WNZ47" s="38"/>
      <c r="WOA47" s="38"/>
      <c r="WOB47" s="38"/>
      <c r="WOC47" s="38"/>
      <c r="WOD47" s="38"/>
      <c r="WOE47" s="38"/>
      <c r="WOF47" s="38"/>
      <c r="WOG47" s="38"/>
      <c r="WOH47" s="38"/>
      <c r="WOI47" s="38"/>
      <c r="WOJ47" s="38"/>
      <c r="WOK47" s="38"/>
      <c r="WOL47" s="38"/>
      <c r="WOM47" s="38"/>
      <c r="WON47" s="38"/>
      <c r="WOO47" s="38"/>
      <c r="WOP47" s="38"/>
      <c r="WOQ47" s="38"/>
      <c r="WOR47" s="38"/>
      <c r="WOS47" s="38"/>
      <c r="WOT47" s="38"/>
      <c r="WOU47" s="38"/>
      <c r="WOV47" s="38"/>
      <c r="WOW47" s="38"/>
      <c r="WOX47" s="38"/>
      <c r="WOY47" s="38"/>
      <c r="WOZ47" s="38"/>
      <c r="WPA47" s="38"/>
      <c r="WPB47" s="38"/>
      <c r="WPC47" s="38"/>
      <c r="WPD47" s="38"/>
      <c r="WPE47" s="38"/>
      <c r="WPF47" s="38"/>
      <c r="WPG47" s="38"/>
      <c r="WPH47" s="38"/>
      <c r="WPI47" s="38"/>
      <c r="WPJ47" s="38"/>
      <c r="WPK47" s="38"/>
      <c r="WPL47" s="38"/>
      <c r="WPM47" s="38"/>
      <c r="WPN47" s="38"/>
      <c r="WPO47" s="38"/>
      <c r="WPP47" s="38"/>
      <c r="WPQ47" s="38"/>
      <c r="WPR47" s="38"/>
      <c r="WPS47" s="38"/>
      <c r="WPT47" s="38"/>
      <c r="WPU47" s="38"/>
      <c r="WPV47" s="38"/>
      <c r="WPW47" s="38"/>
      <c r="WPX47" s="38"/>
      <c r="WPY47" s="38"/>
      <c r="WPZ47" s="38"/>
      <c r="WQA47" s="38"/>
      <c r="WQB47" s="38"/>
      <c r="WQC47" s="38"/>
      <c r="WQD47" s="38"/>
      <c r="WQE47" s="38"/>
      <c r="WQF47" s="38"/>
      <c r="WQG47" s="38"/>
      <c r="WQH47" s="38"/>
      <c r="WQI47" s="38"/>
      <c r="WQJ47" s="38"/>
      <c r="WQK47" s="38"/>
      <c r="WQL47" s="38"/>
      <c r="WQM47" s="38"/>
      <c r="WQN47" s="38"/>
      <c r="WQO47" s="38"/>
      <c r="WQP47" s="38"/>
      <c r="WQQ47" s="38"/>
      <c r="WQR47" s="38"/>
      <c r="WQS47" s="38"/>
      <c r="WQT47" s="38"/>
      <c r="WQU47" s="38"/>
      <c r="WQV47" s="38"/>
      <c r="WQW47" s="38"/>
      <c r="WQX47" s="38"/>
      <c r="WQY47" s="38"/>
      <c r="WQZ47" s="38"/>
      <c r="WRA47" s="38"/>
      <c r="WRB47" s="38"/>
      <c r="WRC47" s="38"/>
      <c r="WRD47" s="38"/>
      <c r="WRE47" s="38"/>
      <c r="WRF47" s="38"/>
      <c r="WRG47" s="38"/>
      <c r="WRH47" s="38"/>
      <c r="WRI47" s="38"/>
      <c r="WRJ47" s="38"/>
      <c r="WRK47" s="38"/>
      <c r="WRL47" s="38"/>
      <c r="WRM47" s="38"/>
      <c r="WRN47" s="38"/>
      <c r="WRO47" s="38"/>
      <c r="WRP47" s="38"/>
      <c r="WRQ47" s="38"/>
      <c r="WRR47" s="38"/>
      <c r="WRS47" s="38"/>
      <c r="WRT47" s="38"/>
      <c r="WRU47" s="38"/>
      <c r="WRV47" s="38"/>
      <c r="WRW47" s="38"/>
      <c r="WRX47" s="38"/>
      <c r="WRY47" s="38"/>
      <c r="WRZ47" s="38"/>
      <c r="WSA47" s="38"/>
      <c r="WSB47" s="38"/>
      <c r="WSC47" s="38"/>
      <c r="WSD47" s="38"/>
      <c r="WSE47" s="38"/>
      <c r="WSF47" s="38"/>
      <c r="WSG47" s="38"/>
      <c r="WSH47" s="38"/>
      <c r="WSI47" s="38"/>
      <c r="WSJ47" s="38"/>
      <c r="WSK47" s="38"/>
      <c r="WSL47" s="38"/>
      <c r="WSM47" s="38"/>
      <c r="WSN47" s="38"/>
      <c r="WSO47" s="38"/>
      <c r="WSP47" s="38"/>
      <c r="WSQ47" s="38"/>
      <c r="WSR47" s="38"/>
      <c r="WSS47" s="38"/>
      <c r="WST47" s="38"/>
      <c r="WSU47" s="38"/>
      <c r="WSV47" s="38"/>
      <c r="WSW47" s="38"/>
      <c r="WSX47" s="38"/>
      <c r="WSY47" s="38"/>
      <c r="WSZ47" s="38"/>
      <c r="WTA47" s="38"/>
      <c r="WTB47" s="38"/>
      <c r="WTC47" s="38"/>
      <c r="WTD47" s="38"/>
      <c r="WTE47" s="38"/>
      <c r="WTF47" s="38"/>
      <c r="WTG47" s="38"/>
      <c r="WTH47" s="38"/>
      <c r="WTI47" s="38"/>
      <c r="WTJ47" s="38"/>
      <c r="WTK47" s="38"/>
      <c r="WTL47" s="38"/>
      <c r="WTM47" s="38"/>
      <c r="WTN47" s="38"/>
      <c r="WTO47" s="38"/>
      <c r="WTP47" s="38"/>
      <c r="WTQ47" s="38"/>
      <c r="WTR47" s="38"/>
      <c r="WTS47" s="38"/>
      <c r="WTT47" s="38"/>
      <c r="WTU47" s="38"/>
      <c r="WTV47" s="38"/>
      <c r="WTW47" s="38"/>
      <c r="WTX47" s="38"/>
      <c r="WTY47" s="38"/>
      <c r="WTZ47" s="38"/>
      <c r="WUA47" s="38"/>
      <c r="WUB47" s="38"/>
      <c r="WUC47" s="38"/>
      <c r="WUD47" s="38"/>
      <c r="WUE47" s="38"/>
      <c r="WUF47" s="38"/>
      <c r="WUG47" s="38"/>
      <c r="WUH47" s="38"/>
      <c r="WUI47" s="38"/>
      <c r="WUJ47" s="38"/>
      <c r="WUK47" s="38"/>
      <c r="WUL47" s="38"/>
      <c r="WUM47" s="38"/>
      <c r="WUN47" s="38"/>
      <c r="WUO47" s="38"/>
      <c r="WUP47" s="38"/>
      <c r="WUQ47" s="38"/>
      <c r="WUR47" s="38"/>
      <c r="WUS47" s="38"/>
      <c r="WUT47" s="38"/>
      <c r="WUU47" s="38"/>
      <c r="WUV47" s="38"/>
      <c r="WUW47" s="38"/>
      <c r="WUX47" s="38"/>
      <c r="WUY47" s="38"/>
      <c r="WUZ47" s="38"/>
      <c r="WVA47" s="38"/>
      <c r="WVB47" s="38"/>
      <c r="WVC47" s="38"/>
      <c r="WVD47" s="38"/>
      <c r="WVE47" s="38"/>
      <c r="WVF47" s="38"/>
      <c r="WVG47" s="38"/>
      <c r="WVH47" s="38"/>
      <c r="WVI47" s="38"/>
      <c r="WVJ47" s="38"/>
      <c r="WVK47" s="38"/>
      <c r="WVL47" s="38"/>
      <c r="WVM47" s="38"/>
      <c r="WVN47" s="38"/>
      <c r="WVO47" s="38"/>
      <c r="WVP47" s="38"/>
      <c r="WVQ47" s="38"/>
      <c r="WVR47" s="38"/>
      <c r="WVS47" s="38"/>
      <c r="WVT47" s="38"/>
      <c r="WVU47" s="38"/>
      <c r="WVV47" s="38"/>
      <c r="WVW47" s="38"/>
      <c r="WVX47" s="38"/>
      <c r="WVY47" s="38"/>
      <c r="WVZ47" s="38"/>
      <c r="WWA47" s="38"/>
      <c r="WWB47" s="38"/>
      <c r="WWC47" s="38"/>
      <c r="WWD47" s="38"/>
      <c r="WWE47" s="38"/>
      <c r="WWF47" s="38"/>
      <c r="WWG47" s="38"/>
      <c r="WWH47" s="38"/>
      <c r="WWI47" s="38"/>
      <c r="WWJ47" s="38"/>
      <c r="WWK47" s="38"/>
      <c r="WWL47" s="38"/>
      <c r="WWM47" s="38"/>
      <c r="WWN47" s="38"/>
      <c r="WWO47" s="38"/>
      <c r="WWP47" s="38"/>
      <c r="WWQ47" s="38"/>
      <c r="WWR47" s="38"/>
      <c r="WWS47" s="38"/>
      <c r="WWT47" s="38"/>
      <c r="WWU47" s="38"/>
      <c r="WWV47" s="38"/>
      <c r="WWW47" s="38"/>
      <c r="WWX47" s="38"/>
      <c r="WWY47" s="38"/>
      <c r="WWZ47" s="38"/>
      <c r="WXA47" s="38"/>
      <c r="WXB47" s="38"/>
      <c r="WXC47" s="38"/>
      <c r="WXD47" s="38"/>
      <c r="WXE47" s="38"/>
      <c r="WXF47" s="38"/>
      <c r="WXG47" s="38"/>
      <c r="WXH47" s="38"/>
      <c r="WXI47" s="38"/>
      <c r="WXJ47" s="38"/>
      <c r="WXK47" s="38"/>
      <c r="WXL47" s="38"/>
      <c r="WXM47" s="38"/>
      <c r="WXN47" s="38"/>
      <c r="WXO47" s="38"/>
      <c r="WXP47" s="38"/>
      <c r="WXQ47" s="38"/>
      <c r="WXR47" s="38"/>
      <c r="WXS47" s="38"/>
      <c r="WXT47" s="38"/>
      <c r="WXU47" s="38"/>
      <c r="WXV47" s="38"/>
      <c r="WXW47" s="38"/>
      <c r="WXX47" s="38"/>
      <c r="WXY47" s="38"/>
      <c r="WXZ47" s="38"/>
      <c r="WYA47" s="38"/>
      <c r="WYB47" s="38"/>
      <c r="WYC47" s="38"/>
      <c r="WYD47" s="38"/>
      <c r="WYE47" s="38"/>
      <c r="WYF47" s="38"/>
      <c r="WYG47" s="38"/>
      <c r="WYH47" s="38"/>
      <c r="WYI47" s="38"/>
      <c r="WYJ47" s="38"/>
      <c r="WYK47" s="38"/>
      <c r="WYL47" s="38"/>
      <c r="WYM47" s="38"/>
      <c r="WYN47" s="38"/>
      <c r="WYO47" s="38"/>
      <c r="WYP47" s="38"/>
      <c r="WYQ47" s="38"/>
      <c r="WYR47" s="38"/>
      <c r="WYS47" s="38"/>
      <c r="WYT47" s="38"/>
      <c r="WYU47" s="38"/>
      <c r="WYV47" s="38"/>
      <c r="WYW47" s="38"/>
      <c r="WYX47" s="38"/>
      <c r="WYY47" s="38"/>
      <c r="WYZ47" s="38"/>
      <c r="WZA47" s="38"/>
      <c r="WZB47" s="38"/>
      <c r="WZC47" s="38"/>
      <c r="WZD47" s="38"/>
      <c r="WZE47" s="38"/>
      <c r="WZF47" s="38"/>
      <c r="WZG47" s="38"/>
      <c r="WZH47" s="38"/>
    </row>
    <row r="48" spans="1:16232" s="37" customFormat="1" ht="273.75" customHeight="1" x14ac:dyDescent="0.35">
      <c r="A48" s="45">
        <f t="shared" si="0"/>
        <v>45</v>
      </c>
      <c r="B48" s="35" t="s">
        <v>162</v>
      </c>
      <c r="C48" s="35" t="s">
        <v>167</v>
      </c>
      <c r="D48" s="35"/>
      <c r="E48" s="35" t="s">
        <v>860</v>
      </c>
      <c r="F48" s="35" t="s">
        <v>861</v>
      </c>
      <c r="G48" s="35" t="s">
        <v>383</v>
      </c>
      <c r="H48" s="35" t="s">
        <v>167</v>
      </c>
      <c r="I48" s="35"/>
      <c r="J48" s="35"/>
      <c r="K48" s="35" t="s">
        <v>167</v>
      </c>
      <c r="L48" s="35" t="s">
        <v>862</v>
      </c>
      <c r="M48" s="35" t="s">
        <v>167</v>
      </c>
      <c r="N48" s="35"/>
      <c r="O48" s="35" t="s">
        <v>163</v>
      </c>
      <c r="P48" s="35" t="s">
        <v>863</v>
      </c>
      <c r="Q48" s="35" t="s">
        <v>167</v>
      </c>
      <c r="R48" s="35"/>
      <c r="S48" s="35" t="s">
        <v>167</v>
      </c>
      <c r="T48" s="35"/>
      <c r="U48" s="35" t="s">
        <v>163</v>
      </c>
      <c r="V48" s="35" t="s">
        <v>864</v>
      </c>
      <c r="W48" s="35" t="s">
        <v>163</v>
      </c>
      <c r="X48" s="35" t="s">
        <v>865</v>
      </c>
      <c r="Y48" s="35" t="s">
        <v>167</v>
      </c>
      <c r="Z48" s="35"/>
      <c r="AA48" s="35"/>
      <c r="AB48" s="35" t="s">
        <v>866</v>
      </c>
      <c r="AC48" s="35" t="s">
        <v>167</v>
      </c>
      <c r="AD48" s="35"/>
      <c r="AE48" s="35" t="s">
        <v>167</v>
      </c>
      <c r="AF48" s="35"/>
      <c r="AG48" s="35" t="s">
        <v>167</v>
      </c>
      <c r="AH48" s="35"/>
      <c r="AI48" s="35" t="s">
        <v>167</v>
      </c>
      <c r="AJ48" s="35"/>
      <c r="AK48" s="35" t="s">
        <v>167</v>
      </c>
      <c r="AL48" s="35"/>
      <c r="AM48" s="35" t="s">
        <v>167</v>
      </c>
      <c r="AN48" s="35"/>
      <c r="AO48" s="35" t="s">
        <v>167</v>
      </c>
      <c r="AP48" s="35"/>
      <c r="AQ48" s="35" t="s">
        <v>167</v>
      </c>
      <c r="AR48" s="35"/>
      <c r="AS48" s="35" t="s">
        <v>867</v>
      </c>
      <c r="AT48" s="35" t="s">
        <v>167</v>
      </c>
      <c r="AU48" s="35"/>
      <c r="AV48" s="35" t="s">
        <v>167</v>
      </c>
      <c r="AW48" s="35"/>
      <c r="AX48" s="35" t="s">
        <v>867</v>
      </c>
      <c r="AY48" s="35" t="s">
        <v>167</v>
      </c>
      <c r="AZ48" s="35"/>
      <c r="BA48" s="35" t="s">
        <v>867</v>
      </c>
      <c r="BB48" s="35"/>
      <c r="BC48" s="35" t="s">
        <v>867</v>
      </c>
      <c r="BD48" s="35" t="s">
        <v>167</v>
      </c>
      <c r="BE48" s="35"/>
      <c r="BF48" s="35" t="s">
        <v>867</v>
      </c>
      <c r="BG48" s="35"/>
      <c r="BH48" s="35" t="s">
        <v>167</v>
      </c>
      <c r="BI48" s="35"/>
      <c r="BJ48" s="35" t="s">
        <v>867</v>
      </c>
      <c r="BK48" s="35" t="s">
        <v>167</v>
      </c>
      <c r="BL48" s="35"/>
      <c r="BM48" s="35" t="s">
        <v>167</v>
      </c>
      <c r="BN48" s="35"/>
      <c r="BO48" s="35" t="s">
        <v>868</v>
      </c>
      <c r="BP48" s="35"/>
      <c r="BQ48" s="35" t="s">
        <v>167</v>
      </c>
      <c r="BR48" s="35"/>
      <c r="BS48" s="35" t="s">
        <v>167</v>
      </c>
      <c r="BT48" s="35"/>
      <c r="BU48" s="35" t="s">
        <v>163</v>
      </c>
      <c r="BV48" s="35"/>
      <c r="BW48" s="35" t="s">
        <v>167</v>
      </c>
      <c r="BX48" s="35"/>
      <c r="BY48" s="35" t="s">
        <v>167</v>
      </c>
      <c r="BZ48" s="35"/>
      <c r="CA48" s="35" t="s">
        <v>167</v>
      </c>
      <c r="CB48" s="35"/>
      <c r="CC48" s="35" t="s">
        <v>163</v>
      </c>
      <c r="CD48" s="35" t="s">
        <v>869</v>
      </c>
      <c r="CE48" s="35" t="s">
        <v>163</v>
      </c>
      <c r="CF48" s="35" t="s">
        <v>864</v>
      </c>
      <c r="CG48" s="35" t="s">
        <v>167</v>
      </c>
      <c r="CH48" s="35"/>
      <c r="CI48" s="35" t="s">
        <v>163</v>
      </c>
      <c r="CJ48" s="35" t="s">
        <v>870</v>
      </c>
      <c r="CK48" s="35" t="s">
        <v>167</v>
      </c>
      <c r="CL48" s="35"/>
      <c r="CM48" s="35" t="s">
        <v>167</v>
      </c>
      <c r="CN48" s="35"/>
      <c r="CO48" s="35" t="s">
        <v>163</v>
      </c>
      <c r="CP48" s="35" t="s">
        <v>871</v>
      </c>
      <c r="CQ48" s="35" t="s">
        <v>167</v>
      </c>
      <c r="CR48" s="35"/>
      <c r="CS48" s="35" t="s">
        <v>167</v>
      </c>
      <c r="CT48" s="35" t="s">
        <v>872</v>
      </c>
      <c r="CU48" s="35" t="s">
        <v>167</v>
      </c>
      <c r="CV48" s="35"/>
      <c r="CW48" s="35" t="s">
        <v>167</v>
      </c>
      <c r="CX48" s="35"/>
      <c r="CY48" s="35" t="s">
        <v>167</v>
      </c>
      <c r="CZ48" s="35"/>
      <c r="DA48" s="35"/>
      <c r="DB48" s="35" t="s">
        <v>167</v>
      </c>
      <c r="DC48" s="35"/>
      <c r="DD48" s="35"/>
      <c r="DE48" s="35"/>
      <c r="DF48" s="35" t="s">
        <v>867</v>
      </c>
      <c r="DG48" s="35" t="s">
        <v>167</v>
      </c>
      <c r="DH48" s="35"/>
      <c r="DI48" s="35" t="s">
        <v>867</v>
      </c>
      <c r="DJ48" s="35"/>
      <c r="DK48" s="35" t="s">
        <v>167</v>
      </c>
      <c r="DL48" s="35"/>
      <c r="DM48" s="35" t="s">
        <v>867</v>
      </c>
      <c r="DN48" s="35" t="s">
        <v>167</v>
      </c>
      <c r="DO48" s="35"/>
      <c r="DP48" s="35"/>
      <c r="DQ48" s="35"/>
      <c r="DR48" s="35" t="s">
        <v>167</v>
      </c>
      <c r="DS48" s="35"/>
      <c r="DT48" s="35"/>
      <c r="DU48" s="35"/>
      <c r="DV48" s="35" t="s">
        <v>167</v>
      </c>
      <c r="DW48" s="35" t="s">
        <v>167</v>
      </c>
      <c r="DX48" s="35"/>
      <c r="DY48" s="35" t="s">
        <v>163</v>
      </c>
      <c r="DZ48" s="35"/>
      <c r="EA48" s="35" t="s">
        <v>163</v>
      </c>
      <c r="EB48" s="35"/>
      <c r="EC48" s="35" t="s">
        <v>167</v>
      </c>
      <c r="ED48" s="35"/>
      <c r="EE48" s="35" t="s">
        <v>163</v>
      </c>
      <c r="EF48" s="35" t="s">
        <v>869</v>
      </c>
      <c r="EG48" s="35"/>
      <c r="EH48" s="35"/>
      <c r="EI48" s="35" t="s">
        <v>167</v>
      </c>
      <c r="EJ48" s="35"/>
      <c r="EK48" s="35" t="s">
        <v>163</v>
      </c>
      <c r="EL48" s="35" t="s">
        <v>864</v>
      </c>
      <c r="EM48" s="35" t="s">
        <v>163</v>
      </c>
      <c r="EN48" s="35" t="s">
        <v>873</v>
      </c>
      <c r="EO48" s="35" t="s">
        <v>167</v>
      </c>
      <c r="EP48" s="35"/>
      <c r="EQ48" s="35" t="s">
        <v>163</v>
      </c>
      <c r="ER48" s="35" t="s">
        <v>866</v>
      </c>
      <c r="ES48" s="35" t="s">
        <v>167</v>
      </c>
      <c r="ET48" s="35"/>
      <c r="EU48" s="35" t="s">
        <v>167</v>
      </c>
      <c r="EV48" s="35"/>
      <c r="EW48" s="35" t="s">
        <v>163</v>
      </c>
      <c r="EX48" s="35" t="s">
        <v>872</v>
      </c>
      <c r="EY48" s="35" t="s">
        <v>163</v>
      </c>
      <c r="EZ48" s="35"/>
      <c r="FA48" s="35" t="s">
        <v>167</v>
      </c>
      <c r="FB48" s="35"/>
      <c r="FC48" s="35" t="s">
        <v>167</v>
      </c>
      <c r="FD48" s="35"/>
      <c r="FE48" s="35" t="s">
        <v>167</v>
      </c>
      <c r="FF48" s="35"/>
      <c r="FG48" s="35" t="s">
        <v>167</v>
      </c>
      <c r="FH48" s="35"/>
      <c r="FI48" s="35"/>
      <c r="FJ48" s="35" t="s">
        <v>167</v>
      </c>
      <c r="FK48" s="35"/>
      <c r="FL48" s="35"/>
      <c r="FM48" s="35"/>
      <c r="FN48" s="35"/>
      <c r="FO48" s="35"/>
      <c r="FP48" s="35" t="s">
        <v>167</v>
      </c>
      <c r="FQ48" s="35"/>
      <c r="FR48" s="35"/>
      <c r="FS48" s="35" t="s">
        <v>167</v>
      </c>
      <c r="FT48" s="35"/>
      <c r="FU48" s="35"/>
      <c r="FV48" s="35" t="s">
        <v>167</v>
      </c>
      <c r="FW48" s="35"/>
      <c r="FX48" s="35"/>
      <c r="FY48" s="35" t="s">
        <v>167</v>
      </c>
      <c r="FZ48" s="35"/>
      <c r="GA48" s="35" t="s">
        <v>167</v>
      </c>
      <c r="GB48" s="35"/>
      <c r="GC48" s="35"/>
      <c r="GD48" s="35"/>
      <c r="GE48" s="35" t="s">
        <v>167</v>
      </c>
      <c r="GF48" s="38"/>
      <c r="GG48" s="38"/>
      <c r="GH48" s="38"/>
      <c r="GI48" s="38"/>
      <c r="GJ48" s="38"/>
      <c r="GK48" s="38"/>
      <c r="GL48" s="38"/>
      <c r="GM48" s="38"/>
      <c r="GN48" s="38"/>
      <c r="GO48" s="38"/>
      <c r="GP48" s="38"/>
      <c r="GQ48" s="38"/>
      <c r="GR48" s="38"/>
      <c r="GS48" s="38"/>
      <c r="GT48" s="38"/>
      <c r="GU48" s="38"/>
      <c r="GV48" s="38"/>
      <c r="GW48" s="38"/>
      <c r="GX48" s="38"/>
      <c r="GY48" s="38"/>
      <c r="GZ48" s="38"/>
      <c r="HA48" s="38"/>
      <c r="HB48" s="38"/>
      <c r="HC48" s="38"/>
      <c r="HD48" s="38"/>
      <c r="HE48" s="38"/>
      <c r="HF48" s="38"/>
      <c r="HG48" s="38"/>
      <c r="HH48" s="38"/>
      <c r="HI48" s="38"/>
      <c r="HJ48" s="38"/>
      <c r="HK48" s="38"/>
      <c r="HL48" s="38"/>
      <c r="HM48" s="38"/>
      <c r="HN48" s="38"/>
      <c r="HO48" s="38"/>
      <c r="HP48" s="38"/>
      <c r="HQ48" s="38"/>
      <c r="HR48" s="38"/>
      <c r="HS48" s="38"/>
      <c r="HT48" s="38"/>
      <c r="HU48" s="38"/>
      <c r="HV48" s="38"/>
      <c r="HW48" s="38"/>
      <c r="HX48" s="38"/>
      <c r="HY48" s="38"/>
      <c r="HZ48" s="38"/>
      <c r="IA48" s="38"/>
      <c r="IB48" s="38"/>
      <c r="IC48" s="38"/>
      <c r="ID48" s="38"/>
      <c r="IE48" s="38"/>
      <c r="IF48" s="38"/>
      <c r="IG48" s="38"/>
      <c r="IH48" s="38"/>
      <c r="II48" s="38"/>
      <c r="IJ48" s="38"/>
      <c r="IK48" s="38"/>
      <c r="IL48" s="38"/>
      <c r="IM48" s="38"/>
      <c r="IN48" s="38"/>
      <c r="IO48" s="38"/>
      <c r="IP48" s="38"/>
      <c r="IQ48" s="38"/>
      <c r="IR48" s="38"/>
      <c r="IS48" s="38"/>
      <c r="IT48" s="38"/>
      <c r="IU48" s="38"/>
      <c r="IV48" s="38"/>
      <c r="IW48" s="38"/>
      <c r="IX48" s="38"/>
      <c r="IY48" s="38"/>
      <c r="IZ48" s="38"/>
      <c r="JA48" s="38"/>
      <c r="JB48" s="38"/>
      <c r="JC48" s="38"/>
      <c r="JD48" s="38"/>
      <c r="JE48" s="38"/>
      <c r="JF48" s="38"/>
      <c r="JG48" s="38"/>
      <c r="JH48" s="38"/>
      <c r="JI48" s="38"/>
      <c r="JJ48" s="38"/>
      <c r="JK48" s="38"/>
      <c r="JL48" s="38"/>
      <c r="JM48" s="38"/>
      <c r="JN48" s="38"/>
      <c r="JO48" s="38"/>
      <c r="JP48" s="38"/>
      <c r="JQ48" s="38"/>
      <c r="JR48" s="38"/>
      <c r="JS48" s="38"/>
      <c r="JT48" s="38"/>
      <c r="JU48" s="38"/>
      <c r="JV48" s="38"/>
      <c r="JW48" s="38"/>
      <c r="JX48" s="38"/>
      <c r="JY48" s="38"/>
      <c r="JZ48" s="38"/>
      <c r="KA48" s="38"/>
      <c r="KB48" s="38"/>
      <c r="KC48" s="38"/>
      <c r="KD48" s="38"/>
      <c r="KE48" s="38"/>
      <c r="KF48" s="38"/>
      <c r="KG48" s="38"/>
      <c r="KH48" s="38"/>
      <c r="KI48" s="38"/>
      <c r="KJ48" s="38"/>
      <c r="KK48" s="38"/>
      <c r="KL48" s="38"/>
      <c r="KM48" s="38"/>
      <c r="KN48" s="38"/>
      <c r="KO48" s="38"/>
      <c r="KP48" s="38"/>
      <c r="KQ48" s="38"/>
      <c r="KR48" s="38"/>
      <c r="KS48" s="38"/>
      <c r="KT48" s="38"/>
      <c r="KU48" s="38"/>
      <c r="KV48" s="38"/>
      <c r="KW48" s="38"/>
      <c r="KX48" s="38"/>
      <c r="KY48" s="38"/>
      <c r="KZ48" s="38"/>
      <c r="LA48" s="38"/>
      <c r="LB48" s="38"/>
      <c r="LC48" s="38"/>
      <c r="LD48" s="38"/>
      <c r="LE48" s="38"/>
      <c r="LF48" s="38"/>
      <c r="LG48" s="38"/>
      <c r="LH48" s="38"/>
      <c r="LI48" s="38"/>
      <c r="LJ48" s="38"/>
      <c r="LK48" s="38"/>
      <c r="LL48" s="38"/>
      <c r="LM48" s="38"/>
      <c r="LN48" s="38"/>
      <c r="LO48" s="38"/>
      <c r="LP48" s="38"/>
      <c r="LQ48" s="38"/>
      <c r="LR48" s="38"/>
      <c r="LS48" s="38"/>
      <c r="LT48" s="38"/>
      <c r="LU48" s="38"/>
      <c r="LV48" s="38"/>
      <c r="LW48" s="38"/>
      <c r="LX48" s="38"/>
      <c r="LY48" s="38"/>
      <c r="LZ48" s="38"/>
      <c r="MA48" s="38"/>
      <c r="MB48" s="38"/>
      <c r="MC48" s="38"/>
      <c r="MD48" s="38"/>
      <c r="ME48" s="38"/>
      <c r="MF48" s="38"/>
      <c r="MG48" s="38"/>
      <c r="MH48" s="38"/>
      <c r="MI48" s="38"/>
      <c r="MJ48" s="38"/>
      <c r="MK48" s="38"/>
      <c r="ML48" s="38"/>
      <c r="MM48" s="38"/>
      <c r="MN48" s="38"/>
      <c r="MO48" s="38"/>
      <c r="MP48" s="38"/>
      <c r="MQ48" s="38"/>
      <c r="MR48" s="38"/>
      <c r="MS48" s="38"/>
      <c r="MT48" s="38"/>
      <c r="MU48" s="38"/>
      <c r="MV48" s="38"/>
      <c r="MW48" s="38"/>
      <c r="MX48" s="38"/>
      <c r="MY48" s="38"/>
      <c r="MZ48" s="38"/>
      <c r="NA48" s="38"/>
      <c r="NB48" s="38"/>
      <c r="NC48" s="38"/>
      <c r="ND48" s="38"/>
      <c r="NE48" s="38"/>
      <c r="NF48" s="38"/>
      <c r="NG48" s="38"/>
      <c r="NH48" s="38"/>
      <c r="NI48" s="38"/>
      <c r="NJ48" s="38"/>
      <c r="NK48" s="38"/>
      <c r="NL48" s="38"/>
      <c r="NM48" s="38"/>
      <c r="NN48" s="38"/>
      <c r="NO48" s="38"/>
      <c r="NP48" s="38"/>
      <c r="NQ48" s="38"/>
      <c r="NR48" s="38"/>
      <c r="NS48" s="38"/>
      <c r="NT48" s="38"/>
      <c r="NU48" s="38"/>
      <c r="NV48" s="38"/>
      <c r="NW48" s="38"/>
      <c r="NX48" s="38"/>
      <c r="NY48" s="38"/>
      <c r="NZ48" s="38"/>
      <c r="OA48" s="38"/>
      <c r="OB48" s="38"/>
      <c r="OC48" s="38"/>
      <c r="OD48" s="38"/>
      <c r="OE48" s="38"/>
      <c r="OF48" s="38"/>
      <c r="OG48" s="38"/>
      <c r="OH48" s="38"/>
      <c r="OI48" s="38"/>
      <c r="OJ48" s="38"/>
      <c r="OK48" s="38"/>
      <c r="OL48" s="38"/>
      <c r="OM48" s="38"/>
      <c r="ON48" s="38"/>
      <c r="OO48" s="38"/>
      <c r="OP48" s="38"/>
      <c r="OQ48" s="38"/>
      <c r="OR48" s="38"/>
      <c r="OS48" s="38"/>
      <c r="OT48" s="38"/>
      <c r="OU48" s="38"/>
      <c r="OV48" s="38"/>
      <c r="OW48" s="38"/>
      <c r="OX48" s="38"/>
      <c r="OY48" s="38"/>
      <c r="OZ48" s="38"/>
      <c r="PA48" s="38"/>
      <c r="PB48" s="38"/>
      <c r="PC48" s="38"/>
      <c r="PD48" s="38"/>
      <c r="PE48" s="38"/>
      <c r="PF48" s="38"/>
      <c r="PG48" s="38"/>
      <c r="PH48" s="38"/>
      <c r="PI48" s="38"/>
      <c r="PJ48" s="38"/>
      <c r="PK48" s="38"/>
      <c r="PL48" s="38"/>
      <c r="PM48" s="38"/>
      <c r="PN48" s="38"/>
      <c r="PO48" s="38"/>
      <c r="PP48" s="38"/>
      <c r="PQ48" s="38"/>
      <c r="PR48" s="38"/>
      <c r="PS48" s="38"/>
      <c r="PT48" s="38"/>
      <c r="PU48" s="38"/>
      <c r="PV48" s="38"/>
      <c r="PW48" s="38"/>
      <c r="PX48" s="38"/>
      <c r="PY48" s="38"/>
      <c r="PZ48" s="38"/>
      <c r="QA48" s="38"/>
      <c r="QB48" s="38"/>
      <c r="QC48" s="38"/>
      <c r="QD48" s="38"/>
      <c r="QE48" s="38"/>
      <c r="QF48" s="38"/>
      <c r="QG48" s="38"/>
      <c r="QH48" s="38"/>
      <c r="QI48" s="38"/>
      <c r="QJ48" s="38"/>
      <c r="QK48" s="38"/>
      <c r="QL48" s="38"/>
      <c r="QM48" s="38"/>
      <c r="QN48" s="38"/>
      <c r="QO48" s="38"/>
      <c r="QP48" s="38"/>
      <c r="QQ48" s="38"/>
      <c r="QR48" s="38"/>
      <c r="QS48" s="38"/>
      <c r="QT48" s="38"/>
      <c r="QU48" s="38"/>
      <c r="QV48" s="38"/>
      <c r="QW48" s="38"/>
      <c r="QX48" s="38"/>
      <c r="QY48" s="38"/>
      <c r="QZ48" s="38"/>
      <c r="RA48" s="38"/>
      <c r="RB48" s="38"/>
      <c r="RC48" s="38"/>
      <c r="RD48" s="38"/>
      <c r="RE48" s="38"/>
      <c r="RF48" s="38"/>
      <c r="RG48" s="38"/>
      <c r="RH48" s="38"/>
      <c r="RI48" s="38"/>
      <c r="RJ48" s="38"/>
      <c r="RK48" s="38"/>
      <c r="RL48" s="38"/>
      <c r="RM48" s="38"/>
      <c r="RN48" s="38"/>
      <c r="RO48" s="38"/>
      <c r="RP48" s="38"/>
      <c r="RQ48" s="38"/>
      <c r="RR48" s="38"/>
      <c r="RS48" s="38"/>
      <c r="RT48" s="38"/>
      <c r="RU48" s="38"/>
      <c r="RV48" s="38"/>
      <c r="RW48" s="38"/>
      <c r="RX48" s="38"/>
      <c r="RY48" s="38"/>
      <c r="RZ48" s="38"/>
      <c r="SA48" s="38"/>
      <c r="SB48" s="38"/>
      <c r="SC48" s="38"/>
      <c r="SD48" s="38"/>
      <c r="SE48" s="38"/>
      <c r="SF48" s="38"/>
      <c r="SG48" s="38"/>
      <c r="SH48" s="38"/>
      <c r="SI48" s="38"/>
      <c r="SJ48" s="38"/>
      <c r="SK48" s="38"/>
      <c r="SL48" s="38"/>
      <c r="SM48" s="38"/>
      <c r="SN48" s="38"/>
      <c r="SO48" s="38"/>
      <c r="SP48" s="38"/>
      <c r="SQ48" s="38"/>
      <c r="SR48" s="38"/>
      <c r="SS48" s="38"/>
      <c r="ST48" s="38"/>
      <c r="SU48" s="38"/>
      <c r="SV48" s="38"/>
      <c r="SW48" s="38"/>
      <c r="SX48" s="38"/>
      <c r="SY48" s="38"/>
      <c r="SZ48" s="38"/>
      <c r="TA48" s="38"/>
      <c r="TB48" s="38"/>
      <c r="TC48" s="38"/>
      <c r="TD48" s="38"/>
      <c r="TE48" s="38"/>
      <c r="TF48" s="38"/>
      <c r="TG48" s="38"/>
      <c r="TH48" s="38"/>
      <c r="TI48" s="38"/>
      <c r="TJ48" s="38"/>
      <c r="TK48" s="38"/>
      <c r="TL48" s="38"/>
      <c r="TM48" s="38"/>
      <c r="TN48" s="38"/>
      <c r="TO48" s="38"/>
      <c r="TP48" s="38"/>
      <c r="TQ48" s="38"/>
      <c r="TR48" s="38"/>
      <c r="TS48" s="38"/>
      <c r="TT48" s="38"/>
      <c r="TU48" s="38"/>
      <c r="TV48" s="38"/>
      <c r="TW48" s="38"/>
      <c r="TX48" s="38"/>
      <c r="TY48" s="38"/>
      <c r="TZ48" s="38"/>
      <c r="UA48" s="38"/>
      <c r="UB48" s="38"/>
      <c r="UC48" s="38"/>
      <c r="UD48" s="38"/>
      <c r="UE48" s="38"/>
      <c r="UF48" s="38"/>
      <c r="UG48" s="38"/>
      <c r="UH48" s="38"/>
      <c r="UI48" s="38"/>
      <c r="UJ48" s="38"/>
      <c r="UK48" s="38"/>
      <c r="UL48" s="38"/>
      <c r="UM48" s="38"/>
      <c r="UN48" s="38"/>
      <c r="UO48" s="38"/>
      <c r="UP48" s="38"/>
      <c r="UQ48" s="38"/>
      <c r="UR48" s="38"/>
      <c r="US48" s="38"/>
      <c r="UT48" s="38"/>
      <c r="UU48" s="38"/>
      <c r="UV48" s="38"/>
      <c r="UW48" s="38"/>
      <c r="UX48" s="38"/>
      <c r="UY48" s="38"/>
      <c r="UZ48" s="38"/>
      <c r="VA48" s="38"/>
      <c r="VB48" s="38"/>
      <c r="VC48" s="38"/>
      <c r="VD48" s="38"/>
      <c r="VE48" s="38"/>
      <c r="VF48" s="38"/>
      <c r="VG48" s="38"/>
      <c r="VH48" s="38"/>
      <c r="VI48" s="38"/>
      <c r="VJ48" s="38"/>
      <c r="VK48" s="38"/>
      <c r="VL48" s="38"/>
      <c r="VM48" s="38"/>
      <c r="VN48" s="38"/>
      <c r="VO48" s="38"/>
      <c r="VP48" s="38"/>
      <c r="VQ48" s="38"/>
      <c r="VR48" s="38"/>
      <c r="VS48" s="38"/>
      <c r="VT48" s="38"/>
      <c r="VU48" s="38"/>
      <c r="VV48" s="38"/>
      <c r="VW48" s="38"/>
      <c r="VX48" s="38"/>
      <c r="VY48" s="38"/>
      <c r="VZ48" s="38"/>
      <c r="WA48" s="38"/>
      <c r="WB48" s="38"/>
      <c r="WC48" s="38"/>
      <c r="WD48" s="38"/>
      <c r="WE48" s="38"/>
      <c r="WF48" s="38"/>
      <c r="WG48" s="38"/>
      <c r="WH48" s="38"/>
      <c r="WI48" s="38"/>
      <c r="WJ48" s="38"/>
      <c r="WK48" s="38"/>
      <c r="WL48" s="38"/>
      <c r="WM48" s="38"/>
      <c r="WN48" s="38"/>
      <c r="WO48" s="38"/>
      <c r="WP48" s="38"/>
      <c r="WQ48" s="38"/>
      <c r="WR48" s="38"/>
      <c r="WS48" s="38"/>
      <c r="WT48" s="38"/>
      <c r="WU48" s="38"/>
      <c r="WV48" s="38"/>
      <c r="WW48" s="38"/>
      <c r="WX48" s="38"/>
      <c r="WY48" s="38"/>
      <c r="WZ48" s="38"/>
      <c r="XA48" s="38"/>
      <c r="XB48" s="38"/>
      <c r="XC48" s="38"/>
      <c r="XD48" s="38"/>
      <c r="XE48" s="38"/>
      <c r="XF48" s="38"/>
      <c r="XG48" s="38"/>
      <c r="XH48" s="38"/>
      <c r="XI48" s="38"/>
      <c r="XJ48" s="38"/>
      <c r="XK48" s="38"/>
      <c r="XL48" s="38"/>
      <c r="XM48" s="38"/>
      <c r="XN48" s="38"/>
      <c r="XO48" s="38"/>
      <c r="XP48" s="38"/>
      <c r="XQ48" s="38"/>
      <c r="XR48" s="38"/>
      <c r="XS48" s="38"/>
      <c r="XT48" s="38"/>
      <c r="XU48" s="38"/>
      <c r="XV48" s="38"/>
      <c r="XW48" s="38"/>
      <c r="XX48" s="38"/>
      <c r="XY48" s="38"/>
      <c r="XZ48" s="38"/>
      <c r="YA48" s="38"/>
      <c r="YB48" s="38"/>
      <c r="YC48" s="38"/>
      <c r="YD48" s="38"/>
      <c r="YE48" s="38"/>
      <c r="YF48" s="38"/>
      <c r="YG48" s="38"/>
      <c r="YH48" s="38"/>
      <c r="YI48" s="38"/>
      <c r="YJ48" s="38"/>
      <c r="YK48" s="38"/>
      <c r="YL48" s="38"/>
      <c r="YM48" s="38"/>
      <c r="YN48" s="38"/>
      <c r="YO48" s="38"/>
      <c r="YP48" s="38"/>
      <c r="YQ48" s="38"/>
      <c r="YR48" s="38"/>
      <c r="YS48" s="38"/>
      <c r="YT48" s="38"/>
      <c r="YU48" s="38"/>
      <c r="YV48" s="38"/>
      <c r="YW48" s="38"/>
      <c r="YX48" s="38"/>
      <c r="YY48" s="38"/>
      <c r="YZ48" s="38"/>
      <c r="ZA48" s="38"/>
      <c r="ZB48" s="38"/>
      <c r="ZC48" s="38"/>
      <c r="ZD48" s="38"/>
      <c r="ZE48" s="38"/>
      <c r="ZF48" s="38"/>
      <c r="ZG48" s="38"/>
      <c r="ZH48" s="38"/>
      <c r="ZI48" s="38"/>
      <c r="ZJ48" s="38"/>
      <c r="ZK48" s="38"/>
      <c r="ZL48" s="38"/>
      <c r="ZM48" s="38"/>
      <c r="ZN48" s="38"/>
      <c r="ZO48" s="38"/>
      <c r="ZP48" s="38"/>
      <c r="ZQ48" s="38"/>
      <c r="ZR48" s="38"/>
      <c r="ZS48" s="38"/>
      <c r="ZT48" s="38"/>
      <c r="ZU48" s="38"/>
      <c r="ZV48" s="38"/>
      <c r="ZW48" s="38"/>
      <c r="ZX48" s="38"/>
      <c r="ZY48" s="38"/>
      <c r="ZZ48" s="38"/>
      <c r="AAA48" s="38"/>
      <c r="AAB48" s="38"/>
      <c r="AAC48" s="38"/>
      <c r="AAD48" s="38"/>
      <c r="AAE48" s="38"/>
      <c r="AAF48" s="38"/>
      <c r="AAG48" s="38"/>
      <c r="AAH48" s="38"/>
      <c r="AAI48" s="38"/>
      <c r="AAJ48" s="38"/>
      <c r="AAK48" s="38"/>
      <c r="AAL48" s="38"/>
      <c r="AAM48" s="38"/>
      <c r="AAN48" s="38"/>
      <c r="AAO48" s="38"/>
      <c r="AAP48" s="38"/>
      <c r="AAQ48" s="38"/>
      <c r="AAR48" s="38"/>
      <c r="AAS48" s="38"/>
      <c r="AAT48" s="38"/>
      <c r="AAU48" s="38"/>
      <c r="AAV48" s="38"/>
      <c r="AAW48" s="38"/>
      <c r="AAX48" s="38"/>
      <c r="AAY48" s="38"/>
      <c r="AAZ48" s="38"/>
      <c r="ABA48" s="38"/>
      <c r="ABB48" s="38"/>
      <c r="ABC48" s="38"/>
      <c r="ABD48" s="38"/>
      <c r="ABE48" s="38"/>
      <c r="ABF48" s="38"/>
      <c r="ABG48" s="38"/>
      <c r="ABH48" s="38"/>
      <c r="ABI48" s="38"/>
      <c r="ABJ48" s="38"/>
      <c r="ABK48" s="38"/>
      <c r="ABL48" s="38"/>
      <c r="ABM48" s="38"/>
      <c r="ABN48" s="38"/>
      <c r="ABO48" s="38"/>
      <c r="ABP48" s="38"/>
      <c r="ABQ48" s="38"/>
      <c r="ABR48" s="38"/>
      <c r="ABS48" s="38"/>
      <c r="ABT48" s="38"/>
      <c r="ABU48" s="38"/>
      <c r="ABV48" s="38"/>
      <c r="ABW48" s="38"/>
      <c r="ABX48" s="38"/>
      <c r="ABY48" s="38"/>
      <c r="ABZ48" s="38"/>
      <c r="ACA48" s="38"/>
      <c r="ACB48" s="38"/>
      <c r="ACC48" s="38"/>
      <c r="ACD48" s="38"/>
      <c r="ACE48" s="38"/>
      <c r="ACF48" s="38"/>
      <c r="ACG48" s="38"/>
      <c r="ACH48" s="38"/>
      <c r="ACI48" s="38"/>
      <c r="ACJ48" s="38"/>
      <c r="ACK48" s="38"/>
      <c r="ACL48" s="38"/>
      <c r="ACM48" s="38"/>
      <c r="ACN48" s="38"/>
      <c r="ACO48" s="38"/>
      <c r="ACP48" s="38"/>
      <c r="ACQ48" s="38"/>
      <c r="ACR48" s="38"/>
      <c r="ACS48" s="38"/>
      <c r="ACT48" s="38"/>
      <c r="ACU48" s="38"/>
      <c r="ACV48" s="38"/>
      <c r="ACW48" s="38"/>
      <c r="ACX48" s="38"/>
      <c r="ACY48" s="38"/>
      <c r="ACZ48" s="38"/>
      <c r="ADA48" s="38"/>
      <c r="ADB48" s="38"/>
      <c r="ADC48" s="38"/>
      <c r="ADD48" s="38"/>
      <c r="ADE48" s="38"/>
      <c r="ADF48" s="38"/>
      <c r="ADG48" s="38"/>
      <c r="ADH48" s="38"/>
      <c r="ADI48" s="38"/>
      <c r="ADJ48" s="38"/>
      <c r="ADK48" s="38"/>
      <c r="ADL48" s="38"/>
      <c r="ADM48" s="38"/>
      <c r="ADN48" s="38"/>
      <c r="ADO48" s="38"/>
      <c r="ADP48" s="38"/>
      <c r="ADQ48" s="38"/>
      <c r="ADR48" s="38"/>
      <c r="ADS48" s="38"/>
      <c r="ADT48" s="38"/>
      <c r="ADU48" s="38"/>
      <c r="ADV48" s="38"/>
      <c r="ADW48" s="38"/>
      <c r="ADX48" s="38"/>
      <c r="ADY48" s="38"/>
      <c r="ADZ48" s="38"/>
      <c r="AEA48" s="38"/>
      <c r="AEB48" s="38"/>
      <c r="AEC48" s="38"/>
      <c r="AED48" s="38"/>
      <c r="AEE48" s="38"/>
      <c r="AEF48" s="38"/>
      <c r="AEG48" s="38"/>
      <c r="AEH48" s="38"/>
      <c r="AEI48" s="38"/>
      <c r="AEJ48" s="38"/>
      <c r="AEK48" s="38"/>
      <c r="AEL48" s="38"/>
      <c r="AEM48" s="38"/>
      <c r="AEN48" s="38"/>
      <c r="AEO48" s="38"/>
      <c r="AEP48" s="38"/>
      <c r="AEQ48" s="38"/>
      <c r="AER48" s="38"/>
      <c r="AES48" s="38"/>
      <c r="AET48" s="38"/>
      <c r="AEU48" s="38"/>
      <c r="AEV48" s="38"/>
      <c r="AEW48" s="38"/>
      <c r="AEX48" s="38"/>
      <c r="AEY48" s="38"/>
      <c r="AEZ48" s="38"/>
      <c r="AFA48" s="38"/>
      <c r="AFB48" s="38"/>
      <c r="AFC48" s="38"/>
      <c r="AFD48" s="38"/>
      <c r="AFE48" s="38"/>
      <c r="AFF48" s="38"/>
      <c r="AFG48" s="38"/>
      <c r="AFH48" s="38"/>
      <c r="AFI48" s="38"/>
      <c r="AFJ48" s="38"/>
      <c r="AFK48" s="38"/>
      <c r="AFL48" s="38"/>
      <c r="AFM48" s="38"/>
      <c r="AFN48" s="38"/>
      <c r="AFO48" s="38"/>
      <c r="AFP48" s="38"/>
      <c r="AFQ48" s="38"/>
      <c r="AFR48" s="38"/>
      <c r="AFS48" s="38"/>
      <c r="AFT48" s="38"/>
      <c r="AFU48" s="38"/>
      <c r="AFV48" s="38"/>
      <c r="AFW48" s="38"/>
      <c r="AFX48" s="38"/>
      <c r="AFY48" s="38"/>
      <c r="AFZ48" s="38"/>
      <c r="AGA48" s="38"/>
      <c r="AGB48" s="38"/>
      <c r="AGC48" s="38"/>
      <c r="AGD48" s="38"/>
      <c r="AGE48" s="38"/>
      <c r="AGF48" s="38"/>
      <c r="AGG48" s="38"/>
      <c r="AGH48" s="38"/>
      <c r="AGI48" s="38"/>
      <c r="AGJ48" s="38"/>
      <c r="AGK48" s="38"/>
      <c r="AGL48" s="38"/>
      <c r="AGM48" s="38"/>
      <c r="AGN48" s="38"/>
      <c r="AGO48" s="38"/>
      <c r="AGP48" s="38"/>
      <c r="AGQ48" s="38"/>
      <c r="AGR48" s="38"/>
      <c r="AGS48" s="38"/>
      <c r="AGT48" s="38"/>
      <c r="AGU48" s="38"/>
      <c r="AGV48" s="38"/>
      <c r="AGW48" s="38"/>
      <c r="AGX48" s="38"/>
      <c r="AGY48" s="38"/>
      <c r="AGZ48" s="38"/>
      <c r="AHA48" s="38"/>
      <c r="AHB48" s="38"/>
      <c r="AHC48" s="38"/>
      <c r="AHD48" s="38"/>
      <c r="AHE48" s="38"/>
      <c r="AHF48" s="38"/>
      <c r="AHG48" s="38"/>
      <c r="AHH48" s="38"/>
      <c r="AHI48" s="38"/>
      <c r="AHJ48" s="38"/>
      <c r="AHK48" s="38"/>
      <c r="AHL48" s="38"/>
      <c r="AHM48" s="38"/>
      <c r="AHN48" s="38"/>
      <c r="AHO48" s="38"/>
      <c r="AHP48" s="38"/>
      <c r="AHQ48" s="38"/>
      <c r="AHR48" s="38"/>
      <c r="AHS48" s="38"/>
      <c r="AHT48" s="38"/>
      <c r="AHU48" s="38"/>
      <c r="AHV48" s="38"/>
      <c r="AHW48" s="38"/>
      <c r="AHX48" s="38"/>
      <c r="AHY48" s="38"/>
      <c r="AHZ48" s="38"/>
      <c r="AIA48" s="38"/>
      <c r="AIB48" s="38"/>
      <c r="AIC48" s="38"/>
      <c r="AID48" s="38"/>
      <c r="AIE48" s="38"/>
      <c r="AIF48" s="38"/>
      <c r="AIG48" s="38"/>
      <c r="AIH48" s="38"/>
      <c r="AII48" s="38"/>
      <c r="AIJ48" s="38"/>
      <c r="AIK48" s="38"/>
      <c r="AIL48" s="38"/>
      <c r="AIM48" s="38"/>
      <c r="AIN48" s="38"/>
      <c r="AIO48" s="38"/>
      <c r="AIP48" s="38"/>
      <c r="AIQ48" s="38"/>
      <c r="AIR48" s="38"/>
      <c r="AIS48" s="38"/>
      <c r="AIT48" s="38"/>
      <c r="AIU48" s="38"/>
      <c r="AIV48" s="38"/>
      <c r="AIW48" s="38"/>
      <c r="AIX48" s="38"/>
      <c r="AIY48" s="38"/>
      <c r="AIZ48" s="38"/>
      <c r="AJA48" s="38"/>
      <c r="AJB48" s="38"/>
      <c r="AJC48" s="38"/>
      <c r="AJD48" s="38"/>
      <c r="AJE48" s="38"/>
      <c r="AJF48" s="38"/>
      <c r="AJG48" s="38"/>
      <c r="AJH48" s="38"/>
      <c r="AJI48" s="38"/>
      <c r="AJJ48" s="38"/>
      <c r="AJK48" s="38"/>
      <c r="AJL48" s="38"/>
      <c r="AJM48" s="38"/>
      <c r="AJN48" s="38"/>
      <c r="AJO48" s="38"/>
      <c r="AJP48" s="38"/>
      <c r="AJQ48" s="38"/>
      <c r="AJR48" s="38"/>
      <c r="AJS48" s="38"/>
      <c r="AJT48" s="38"/>
      <c r="AJU48" s="38"/>
      <c r="AJV48" s="38"/>
      <c r="AJW48" s="38"/>
      <c r="AJX48" s="38"/>
      <c r="AJY48" s="38"/>
      <c r="AJZ48" s="38"/>
      <c r="AKA48" s="38"/>
      <c r="AKB48" s="38"/>
      <c r="AKC48" s="38"/>
      <c r="AKD48" s="38"/>
      <c r="AKE48" s="38"/>
      <c r="AKF48" s="38"/>
      <c r="AKG48" s="38"/>
      <c r="AKH48" s="38"/>
      <c r="AKI48" s="38"/>
      <c r="AKJ48" s="38"/>
      <c r="AKK48" s="38"/>
      <c r="AKL48" s="38"/>
      <c r="AKM48" s="38"/>
      <c r="AKN48" s="38"/>
      <c r="AKO48" s="38"/>
      <c r="AKP48" s="38"/>
      <c r="AKQ48" s="38"/>
      <c r="AKR48" s="38"/>
      <c r="AKS48" s="38"/>
      <c r="AKT48" s="38"/>
      <c r="AKU48" s="38"/>
      <c r="AKV48" s="38"/>
      <c r="AKW48" s="38"/>
      <c r="AKX48" s="38"/>
      <c r="AKY48" s="38"/>
      <c r="AKZ48" s="38"/>
      <c r="ALA48" s="38"/>
      <c r="ALB48" s="38"/>
      <c r="ALC48" s="38"/>
      <c r="ALD48" s="38"/>
      <c r="ALE48" s="38"/>
      <c r="ALF48" s="38"/>
      <c r="ALG48" s="38"/>
      <c r="ALH48" s="38"/>
      <c r="ALI48" s="38"/>
      <c r="ALJ48" s="38"/>
      <c r="ALK48" s="38"/>
      <c r="ALL48" s="38"/>
      <c r="ALM48" s="38"/>
      <c r="ALN48" s="38"/>
      <c r="ALO48" s="38"/>
      <c r="ALP48" s="38"/>
      <c r="ALQ48" s="38"/>
      <c r="ALR48" s="38"/>
      <c r="ALS48" s="38"/>
      <c r="ALT48" s="38"/>
      <c r="ALU48" s="38"/>
      <c r="ALV48" s="38"/>
      <c r="ALW48" s="38"/>
      <c r="ALX48" s="38"/>
      <c r="ALY48" s="38"/>
      <c r="ALZ48" s="38"/>
      <c r="AMA48" s="38"/>
      <c r="AMB48" s="38"/>
      <c r="AMC48" s="38"/>
      <c r="AMD48" s="38"/>
      <c r="AME48" s="38"/>
      <c r="AMF48" s="38"/>
      <c r="AMG48" s="38"/>
      <c r="AMH48" s="38"/>
      <c r="AMI48" s="38"/>
      <c r="AMJ48" s="38"/>
      <c r="AMK48" s="38"/>
      <c r="AML48" s="38"/>
      <c r="AMM48" s="38"/>
      <c r="AMN48" s="38"/>
      <c r="AMO48" s="38"/>
      <c r="AMP48" s="38"/>
      <c r="AMQ48" s="38"/>
      <c r="AMR48" s="38"/>
      <c r="AMS48" s="38"/>
      <c r="AMT48" s="38"/>
      <c r="AMU48" s="38"/>
      <c r="AMV48" s="38"/>
      <c r="AMW48" s="38"/>
      <c r="AMX48" s="38"/>
      <c r="AMY48" s="38"/>
      <c r="AMZ48" s="38"/>
      <c r="ANA48" s="38"/>
      <c r="ANB48" s="38"/>
      <c r="ANC48" s="38"/>
      <c r="AND48" s="38"/>
      <c r="ANE48" s="38"/>
      <c r="ANF48" s="38"/>
      <c r="ANG48" s="38"/>
      <c r="ANH48" s="38"/>
      <c r="ANI48" s="38"/>
      <c r="ANJ48" s="38"/>
      <c r="ANK48" s="38"/>
      <c r="ANL48" s="38"/>
      <c r="ANM48" s="38"/>
      <c r="ANN48" s="38"/>
      <c r="ANO48" s="38"/>
      <c r="ANP48" s="38"/>
      <c r="ANQ48" s="38"/>
      <c r="ANR48" s="38"/>
      <c r="ANS48" s="38"/>
      <c r="ANT48" s="38"/>
      <c r="ANU48" s="38"/>
      <c r="ANV48" s="38"/>
      <c r="ANW48" s="38"/>
      <c r="ANX48" s="38"/>
      <c r="ANY48" s="38"/>
      <c r="ANZ48" s="38"/>
      <c r="AOA48" s="38"/>
      <c r="AOB48" s="38"/>
      <c r="AOC48" s="38"/>
      <c r="AOD48" s="38"/>
      <c r="AOE48" s="38"/>
      <c r="AOF48" s="38"/>
      <c r="AOG48" s="38"/>
      <c r="AOH48" s="38"/>
      <c r="AOI48" s="38"/>
      <c r="AOJ48" s="38"/>
      <c r="AOK48" s="38"/>
      <c r="AOL48" s="38"/>
      <c r="AOM48" s="38"/>
      <c r="AON48" s="38"/>
      <c r="AOO48" s="38"/>
      <c r="AOP48" s="38"/>
      <c r="AOQ48" s="38"/>
      <c r="AOR48" s="38"/>
      <c r="AOS48" s="38"/>
      <c r="AOT48" s="38"/>
      <c r="AOU48" s="38"/>
      <c r="AOV48" s="38"/>
      <c r="AOW48" s="38"/>
      <c r="AOX48" s="38"/>
      <c r="AOY48" s="38"/>
      <c r="AOZ48" s="38"/>
      <c r="APA48" s="38"/>
      <c r="APB48" s="38"/>
      <c r="APC48" s="38"/>
      <c r="APD48" s="38"/>
      <c r="APE48" s="38"/>
      <c r="APF48" s="38"/>
      <c r="APG48" s="38"/>
      <c r="APH48" s="38"/>
      <c r="API48" s="38"/>
      <c r="APJ48" s="38"/>
      <c r="APK48" s="38"/>
      <c r="APL48" s="38"/>
      <c r="APM48" s="38"/>
      <c r="APN48" s="38"/>
      <c r="APO48" s="38"/>
      <c r="APP48" s="38"/>
      <c r="APQ48" s="38"/>
      <c r="APR48" s="38"/>
      <c r="APS48" s="38"/>
      <c r="APT48" s="38"/>
      <c r="APU48" s="38"/>
      <c r="APV48" s="38"/>
      <c r="APW48" s="38"/>
      <c r="APX48" s="38"/>
      <c r="APY48" s="38"/>
      <c r="APZ48" s="38"/>
      <c r="AQA48" s="38"/>
      <c r="AQB48" s="38"/>
      <c r="AQC48" s="38"/>
      <c r="AQD48" s="38"/>
      <c r="AQE48" s="38"/>
      <c r="AQF48" s="38"/>
      <c r="AQG48" s="38"/>
      <c r="AQH48" s="38"/>
      <c r="AQI48" s="38"/>
      <c r="AQJ48" s="38"/>
      <c r="AQK48" s="38"/>
      <c r="AQL48" s="38"/>
      <c r="AQM48" s="38"/>
      <c r="AQN48" s="38"/>
      <c r="AQO48" s="38"/>
      <c r="AQP48" s="38"/>
      <c r="AQQ48" s="38"/>
      <c r="AQR48" s="38"/>
      <c r="AQS48" s="38"/>
      <c r="AQT48" s="38"/>
      <c r="AQU48" s="38"/>
      <c r="AQV48" s="38"/>
      <c r="AQW48" s="38"/>
      <c r="AQX48" s="38"/>
      <c r="AQY48" s="38"/>
      <c r="AQZ48" s="38"/>
      <c r="ARA48" s="38"/>
      <c r="ARB48" s="38"/>
      <c r="ARC48" s="38"/>
      <c r="ARD48" s="38"/>
      <c r="ARE48" s="38"/>
      <c r="ARF48" s="38"/>
      <c r="ARG48" s="38"/>
      <c r="ARH48" s="38"/>
      <c r="ARI48" s="38"/>
      <c r="ARJ48" s="38"/>
      <c r="ARK48" s="38"/>
      <c r="ARL48" s="38"/>
      <c r="ARM48" s="38"/>
      <c r="ARN48" s="38"/>
      <c r="ARO48" s="38"/>
      <c r="ARP48" s="38"/>
      <c r="ARQ48" s="38"/>
      <c r="ARR48" s="38"/>
      <c r="ARS48" s="38"/>
      <c r="ART48" s="38"/>
      <c r="ARU48" s="38"/>
      <c r="ARV48" s="38"/>
      <c r="ARW48" s="38"/>
      <c r="ARX48" s="38"/>
      <c r="ARY48" s="38"/>
      <c r="ARZ48" s="38"/>
      <c r="ASA48" s="38"/>
      <c r="ASB48" s="38"/>
      <c r="ASC48" s="38"/>
      <c r="ASD48" s="38"/>
      <c r="ASE48" s="38"/>
      <c r="ASF48" s="38"/>
      <c r="ASG48" s="38"/>
      <c r="ASH48" s="38"/>
      <c r="ASI48" s="38"/>
      <c r="ASJ48" s="38"/>
      <c r="ASK48" s="38"/>
      <c r="ASL48" s="38"/>
      <c r="ASM48" s="38"/>
      <c r="ASN48" s="38"/>
      <c r="ASO48" s="38"/>
      <c r="ASP48" s="38"/>
      <c r="ASQ48" s="38"/>
      <c r="ASR48" s="38"/>
      <c r="ASS48" s="38"/>
      <c r="AST48" s="38"/>
      <c r="ASU48" s="38"/>
      <c r="ASV48" s="38"/>
      <c r="ASW48" s="38"/>
      <c r="ASX48" s="38"/>
      <c r="ASY48" s="38"/>
      <c r="ASZ48" s="38"/>
      <c r="ATA48" s="38"/>
      <c r="ATB48" s="38"/>
      <c r="ATC48" s="38"/>
      <c r="ATD48" s="38"/>
      <c r="ATE48" s="38"/>
      <c r="ATF48" s="38"/>
      <c r="ATG48" s="38"/>
      <c r="ATH48" s="38"/>
      <c r="ATI48" s="38"/>
      <c r="ATJ48" s="38"/>
      <c r="ATK48" s="38"/>
      <c r="ATL48" s="38"/>
      <c r="ATM48" s="38"/>
      <c r="ATN48" s="38"/>
      <c r="ATO48" s="38"/>
      <c r="ATP48" s="38"/>
      <c r="ATQ48" s="38"/>
      <c r="ATR48" s="38"/>
      <c r="ATS48" s="38"/>
      <c r="ATT48" s="38"/>
      <c r="ATU48" s="38"/>
      <c r="ATV48" s="38"/>
      <c r="ATW48" s="38"/>
      <c r="ATX48" s="38"/>
      <c r="ATY48" s="38"/>
      <c r="ATZ48" s="38"/>
      <c r="AUA48" s="38"/>
      <c r="AUB48" s="38"/>
      <c r="AUC48" s="38"/>
      <c r="AUD48" s="38"/>
      <c r="AUE48" s="38"/>
      <c r="AUF48" s="38"/>
      <c r="AUG48" s="38"/>
      <c r="AUH48" s="38"/>
      <c r="AUI48" s="38"/>
      <c r="AUJ48" s="38"/>
      <c r="AUK48" s="38"/>
      <c r="AUL48" s="38"/>
      <c r="AUM48" s="38"/>
      <c r="AUN48" s="38"/>
      <c r="AUO48" s="38"/>
      <c r="AUP48" s="38"/>
      <c r="AUQ48" s="38"/>
      <c r="AUR48" s="38"/>
      <c r="AUS48" s="38"/>
      <c r="AUT48" s="38"/>
      <c r="AUU48" s="38"/>
      <c r="AUV48" s="38"/>
      <c r="AUW48" s="38"/>
      <c r="AUX48" s="38"/>
      <c r="AUY48" s="38"/>
      <c r="AUZ48" s="38"/>
      <c r="AVA48" s="38"/>
      <c r="AVB48" s="38"/>
      <c r="AVC48" s="38"/>
      <c r="AVD48" s="38"/>
      <c r="AVE48" s="38"/>
      <c r="AVF48" s="38"/>
      <c r="AVG48" s="38"/>
      <c r="AVH48" s="38"/>
      <c r="AVI48" s="38"/>
      <c r="AVJ48" s="38"/>
      <c r="AVK48" s="38"/>
      <c r="AVL48" s="38"/>
      <c r="AVM48" s="38"/>
      <c r="AVN48" s="38"/>
      <c r="AVO48" s="38"/>
      <c r="AVP48" s="38"/>
      <c r="AVQ48" s="38"/>
      <c r="AVR48" s="38"/>
      <c r="AVS48" s="38"/>
      <c r="AVT48" s="38"/>
      <c r="AVU48" s="38"/>
      <c r="AVV48" s="38"/>
      <c r="AVW48" s="38"/>
      <c r="AVX48" s="38"/>
      <c r="AVY48" s="38"/>
      <c r="AVZ48" s="38"/>
      <c r="AWA48" s="38"/>
      <c r="AWB48" s="38"/>
      <c r="AWC48" s="38"/>
      <c r="AWD48" s="38"/>
      <c r="AWE48" s="38"/>
      <c r="AWF48" s="38"/>
      <c r="AWG48" s="38"/>
      <c r="AWH48" s="38"/>
      <c r="AWI48" s="38"/>
      <c r="AWJ48" s="38"/>
      <c r="AWK48" s="38"/>
      <c r="AWL48" s="38"/>
      <c r="AWM48" s="38"/>
      <c r="AWN48" s="38"/>
      <c r="AWO48" s="38"/>
      <c r="AWP48" s="38"/>
      <c r="AWQ48" s="38"/>
      <c r="AWR48" s="38"/>
      <c r="AWS48" s="38"/>
      <c r="AWT48" s="38"/>
      <c r="AWU48" s="38"/>
      <c r="AWV48" s="38"/>
      <c r="AWW48" s="38"/>
      <c r="AWX48" s="38"/>
      <c r="AWY48" s="38"/>
      <c r="AWZ48" s="38"/>
      <c r="AXA48" s="38"/>
      <c r="AXB48" s="38"/>
      <c r="AXC48" s="38"/>
      <c r="AXD48" s="38"/>
      <c r="AXE48" s="38"/>
      <c r="AXF48" s="38"/>
      <c r="AXG48" s="38"/>
      <c r="AXH48" s="38"/>
      <c r="AXI48" s="38"/>
      <c r="AXJ48" s="38"/>
      <c r="AXK48" s="38"/>
      <c r="AXL48" s="38"/>
      <c r="AXM48" s="38"/>
      <c r="AXN48" s="38"/>
      <c r="AXO48" s="38"/>
      <c r="AXP48" s="38"/>
      <c r="AXQ48" s="38"/>
      <c r="AXR48" s="38"/>
      <c r="AXS48" s="38"/>
      <c r="AXT48" s="38"/>
      <c r="AXU48" s="38"/>
      <c r="AXV48" s="38"/>
      <c r="AXW48" s="38"/>
      <c r="AXX48" s="38"/>
      <c r="AXY48" s="38"/>
      <c r="AXZ48" s="38"/>
      <c r="AYA48" s="38"/>
      <c r="AYB48" s="38"/>
      <c r="AYC48" s="38"/>
      <c r="AYD48" s="38"/>
      <c r="AYE48" s="38"/>
      <c r="AYF48" s="38"/>
      <c r="AYG48" s="38"/>
      <c r="AYH48" s="38"/>
      <c r="AYI48" s="38"/>
      <c r="AYJ48" s="38"/>
      <c r="AYK48" s="38"/>
      <c r="AYL48" s="38"/>
      <c r="AYM48" s="38"/>
      <c r="AYN48" s="38"/>
      <c r="AYO48" s="38"/>
      <c r="AYP48" s="38"/>
      <c r="AYQ48" s="38"/>
      <c r="AYR48" s="38"/>
      <c r="AYS48" s="38"/>
      <c r="AYT48" s="38"/>
      <c r="AYU48" s="38"/>
      <c r="AYV48" s="38"/>
      <c r="AYW48" s="38"/>
      <c r="AYX48" s="38"/>
      <c r="AYY48" s="38"/>
      <c r="AYZ48" s="38"/>
      <c r="AZA48" s="38"/>
      <c r="AZB48" s="38"/>
      <c r="AZC48" s="38"/>
      <c r="AZD48" s="38"/>
      <c r="AZE48" s="38"/>
      <c r="AZF48" s="38"/>
      <c r="AZG48" s="38"/>
      <c r="AZH48" s="38"/>
      <c r="AZI48" s="38"/>
      <c r="AZJ48" s="38"/>
      <c r="AZK48" s="38"/>
      <c r="AZL48" s="38"/>
      <c r="AZM48" s="38"/>
      <c r="AZN48" s="38"/>
      <c r="AZO48" s="38"/>
      <c r="AZP48" s="38"/>
      <c r="AZQ48" s="38"/>
      <c r="AZR48" s="38"/>
      <c r="AZS48" s="38"/>
      <c r="AZT48" s="38"/>
      <c r="AZU48" s="38"/>
      <c r="AZV48" s="38"/>
      <c r="AZW48" s="38"/>
      <c r="AZX48" s="38"/>
      <c r="AZY48" s="38"/>
      <c r="AZZ48" s="38"/>
      <c r="BAA48" s="38"/>
      <c r="BAB48" s="38"/>
      <c r="BAC48" s="38"/>
      <c r="BAD48" s="38"/>
      <c r="BAE48" s="38"/>
      <c r="BAF48" s="38"/>
      <c r="BAG48" s="38"/>
      <c r="BAH48" s="38"/>
      <c r="BAI48" s="38"/>
      <c r="BAJ48" s="38"/>
      <c r="BAK48" s="38"/>
      <c r="BAL48" s="38"/>
      <c r="BAM48" s="38"/>
      <c r="BAN48" s="38"/>
      <c r="BAO48" s="38"/>
      <c r="BAP48" s="38"/>
      <c r="BAQ48" s="38"/>
      <c r="BAR48" s="38"/>
      <c r="BAS48" s="38"/>
      <c r="BAT48" s="38"/>
      <c r="BAU48" s="38"/>
      <c r="BAV48" s="38"/>
      <c r="BAW48" s="38"/>
      <c r="BAX48" s="38"/>
      <c r="BAY48" s="38"/>
      <c r="BAZ48" s="38"/>
      <c r="BBA48" s="38"/>
      <c r="BBB48" s="38"/>
      <c r="BBC48" s="38"/>
      <c r="BBD48" s="38"/>
      <c r="BBE48" s="38"/>
      <c r="BBF48" s="38"/>
      <c r="BBG48" s="38"/>
      <c r="BBH48" s="38"/>
      <c r="BBI48" s="38"/>
      <c r="BBJ48" s="38"/>
      <c r="BBK48" s="38"/>
      <c r="BBL48" s="38"/>
      <c r="BBM48" s="38"/>
      <c r="BBN48" s="38"/>
      <c r="BBO48" s="38"/>
      <c r="BBP48" s="38"/>
      <c r="BBQ48" s="38"/>
      <c r="BBR48" s="38"/>
      <c r="BBS48" s="38"/>
      <c r="BBT48" s="38"/>
      <c r="BBU48" s="38"/>
      <c r="BBV48" s="38"/>
      <c r="BBW48" s="38"/>
      <c r="BBX48" s="38"/>
      <c r="BBY48" s="38"/>
      <c r="BBZ48" s="38"/>
      <c r="BCA48" s="38"/>
      <c r="BCB48" s="38"/>
      <c r="BCC48" s="38"/>
      <c r="BCD48" s="38"/>
      <c r="BCE48" s="38"/>
      <c r="BCF48" s="38"/>
      <c r="BCG48" s="38"/>
      <c r="BCH48" s="38"/>
      <c r="BCI48" s="38"/>
      <c r="BCJ48" s="38"/>
      <c r="BCK48" s="38"/>
      <c r="BCL48" s="38"/>
      <c r="BCM48" s="38"/>
      <c r="BCN48" s="38"/>
      <c r="BCO48" s="38"/>
      <c r="BCP48" s="38"/>
      <c r="BCQ48" s="38"/>
      <c r="BCR48" s="38"/>
      <c r="BCS48" s="38"/>
      <c r="BCT48" s="38"/>
      <c r="BCU48" s="38"/>
      <c r="BCV48" s="38"/>
      <c r="BCW48" s="38"/>
      <c r="BCX48" s="38"/>
      <c r="BCY48" s="38"/>
      <c r="BCZ48" s="38"/>
      <c r="BDA48" s="38"/>
      <c r="BDB48" s="38"/>
      <c r="BDC48" s="38"/>
      <c r="BDD48" s="38"/>
      <c r="BDE48" s="38"/>
      <c r="BDF48" s="38"/>
      <c r="BDG48" s="38"/>
      <c r="BDH48" s="38"/>
      <c r="BDI48" s="38"/>
      <c r="BDJ48" s="38"/>
      <c r="BDK48" s="38"/>
      <c r="BDL48" s="38"/>
      <c r="BDM48" s="38"/>
      <c r="BDN48" s="38"/>
      <c r="BDO48" s="38"/>
      <c r="BDP48" s="38"/>
      <c r="BDQ48" s="38"/>
      <c r="BDR48" s="38"/>
      <c r="BDS48" s="38"/>
      <c r="BDT48" s="38"/>
      <c r="BDU48" s="38"/>
      <c r="BDV48" s="38"/>
      <c r="BDW48" s="38"/>
      <c r="BDX48" s="38"/>
      <c r="BDY48" s="38"/>
      <c r="BDZ48" s="38"/>
      <c r="BEA48" s="38"/>
      <c r="BEB48" s="38"/>
      <c r="BEC48" s="38"/>
      <c r="BED48" s="38"/>
      <c r="BEE48" s="38"/>
      <c r="BEF48" s="38"/>
      <c r="BEG48" s="38"/>
      <c r="BEH48" s="38"/>
      <c r="BEI48" s="38"/>
      <c r="BEJ48" s="38"/>
      <c r="BEK48" s="38"/>
      <c r="BEL48" s="38"/>
      <c r="BEM48" s="38"/>
      <c r="BEN48" s="38"/>
      <c r="BEO48" s="38"/>
      <c r="BEP48" s="38"/>
      <c r="BEQ48" s="38"/>
      <c r="BER48" s="38"/>
      <c r="BES48" s="38"/>
      <c r="BET48" s="38"/>
      <c r="BEU48" s="38"/>
      <c r="BEV48" s="38"/>
      <c r="BEW48" s="38"/>
      <c r="BEX48" s="38"/>
      <c r="BEY48" s="38"/>
      <c r="BEZ48" s="38"/>
      <c r="BFA48" s="38"/>
      <c r="BFB48" s="38"/>
      <c r="BFC48" s="38"/>
      <c r="BFD48" s="38"/>
      <c r="BFE48" s="38"/>
      <c r="BFF48" s="38"/>
      <c r="BFG48" s="38"/>
      <c r="BFH48" s="38"/>
      <c r="BFI48" s="38"/>
      <c r="BFJ48" s="38"/>
      <c r="BFK48" s="38"/>
      <c r="BFL48" s="38"/>
      <c r="BFM48" s="38"/>
      <c r="BFN48" s="38"/>
      <c r="BFO48" s="38"/>
      <c r="BFP48" s="38"/>
      <c r="BFQ48" s="38"/>
      <c r="BFR48" s="38"/>
      <c r="BFS48" s="38"/>
      <c r="BFT48" s="38"/>
      <c r="BFU48" s="38"/>
      <c r="BFV48" s="38"/>
      <c r="BFW48" s="38"/>
      <c r="BFX48" s="38"/>
      <c r="BFY48" s="38"/>
      <c r="BFZ48" s="38"/>
      <c r="BGA48" s="38"/>
      <c r="BGB48" s="38"/>
      <c r="BGC48" s="38"/>
      <c r="BGD48" s="38"/>
      <c r="BGE48" s="38"/>
      <c r="BGF48" s="38"/>
      <c r="BGG48" s="38"/>
      <c r="BGH48" s="38"/>
      <c r="BGI48" s="38"/>
      <c r="BGJ48" s="38"/>
      <c r="BGK48" s="38"/>
      <c r="BGL48" s="38"/>
      <c r="BGM48" s="38"/>
      <c r="BGN48" s="38"/>
      <c r="BGO48" s="38"/>
      <c r="BGP48" s="38"/>
      <c r="BGQ48" s="38"/>
      <c r="BGR48" s="38"/>
      <c r="BGS48" s="38"/>
      <c r="BGT48" s="38"/>
      <c r="BGU48" s="38"/>
      <c r="BGV48" s="38"/>
      <c r="BGW48" s="38"/>
      <c r="BGX48" s="38"/>
      <c r="BGY48" s="38"/>
      <c r="BGZ48" s="38"/>
      <c r="BHA48" s="38"/>
      <c r="BHB48" s="38"/>
      <c r="BHC48" s="38"/>
      <c r="BHD48" s="38"/>
      <c r="BHE48" s="38"/>
      <c r="BHF48" s="38"/>
      <c r="BHG48" s="38"/>
      <c r="BHH48" s="38"/>
      <c r="BHI48" s="38"/>
      <c r="BHJ48" s="38"/>
      <c r="BHK48" s="38"/>
      <c r="BHL48" s="38"/>
      <c r="BHM48" s="38"/>
      <c r="BHN48" s="38"/>
      <c r="BHO48" s="38"/>
      <c r="BHP48" s="38"/>
      <c r="BHQ48" s="38"/>
      <c r="BHR48" s="38"/>
      <c r="BHS48" s="38"/>
      <c r="BHT48" s="38"/>
      <c r="BHU48" s="38"/>
      <c r="BHV48" s="38"/>
      <c r="BHW48" s="38"/>
      <c r="BHX48" s="38"/>
      <c r="BHY48" s="38"/>
      <c r="BHZ48" s="38"/>
      <c r="BIA48" s="38"/>
      <c r="BIB48" s="38"/>
      <c r="BIC48" s="38"/>
      <c r="BID48" s="38"/>
      <c r="BIE48" s="38"/>
      <c r="BIF48" s="38"/>
      <c r="BIG48" s="38"/>
      <c r="BIH48" s="38"/>
      <c r="BII48" s="38"/>
      <c r="BIJ48" s="38"/>
      <c r="BIK48" s="38"/>
      <c r="BIL48" s="38"/>
      <c r="BIM48" s="38"/>
      <c r="BIN48" s="38"/>
      <c r="BIO48" s="38"/>
      <c r="BIP48" s="38"/>
      <c r="BIQ48" s="38"/>
      <c r="BIR48" s="38"/>
      <c r="BIS48" s="38"/>
      <c r="BIT48" s="38"/>
      <c r="BIU48" s="38"/>
      <c r="BIV48" s="38"/>
      <c r="BIW48" s="38"/>
      <c r="BIX48" s="38"/>
      <c r="BIY48" s="38"/>
      <c r="BIZ48" s="38"/>
      <c r="BJA48" s="38"/>
      <c r="BJB48" s="38"/>
      <c r="BJC48" s="38"/>
      <c r="BJD48" s="38"/>
      <c r="BJE48" s="38"/>
      <c r="BJF48" s="38"/>
      <c r="BJG48" s="38"/>
      <c r="BJH48" s="38"/>
      <c r="BJI48" s="38"/>
      <c r="BJJ48" s="38"/>
      <c r="BJK48" s="38"/>
      <c r="BJL48" s="38"/>
      <c r="BJM48" s="38"/>
      <c r="BJN48" s="38"/>
      <c r="BJO48" s="38"/>
      <c r="BJP48" s="38"/>
      <c r="BJQ48" s="38"/>
      <c r="BJR48" s="38"/>
      <c r="BJS48" s="38"/>
      <c r="BJT48" s="38"/>
      <c r="BJU48" s="38"/>
      <c r="BJV48" s="38"/>
      <c r="BJW48" s="38"/>
      <c r="BJX48" s="38"/>
      <c r="BJY48" s="38"/>
      <c r="BJZ48" s="38"/>
      <c r="BKA48" s="38"/>
      <c r="BKB48" s="38"/>
      <c r="BKC48" s="38"/>
      <c r="BKD48" s="38"/>
      <c r="BKE48" s="38"/>
      <c r="BKF48" s="38"/>
      <c r="BKG48" s="38"/>
      <c r="BKH48" s="38"/>
      <c r="BKI48" s="38"/>
      <c r="BKJ48" s="38"/>
      <c r="BKK48" s="38"/>
      <c r="BKL48" s="38"/>
      <c r="BKM48" s="38"/>
      <c r="BKN48" s="38"/>
      <c r="BKO48" s="38"/>
      <c r="BKP48" s="38"/>
      <c r="BKQ48" s="38"/>
      <c r="BKR48" s="38"/>
      <c r="BKS48" s="38"/>
      <c r="BKT48" s="38"/>
      <c r="BKU48" s="38"/>
      <c r="BKV48" s="38"/>
      <c r="BKW48" s="38"/>
      <c r="BKX48" s="38"/>
      <c r="BKY48" s="38"/>
      <c r="BKZ48" s="38"/>
      <c r="BLA48" s="38"/>
      <c r="BLB48" s="38"/>
      <c r="BLC48" s="38"/>
      <c r="BLD48" s="38"/>
      <c r="BLE48" s="38"/>
      <c r="BLF48" s="38"/>
      <c r="BLG48" s="38"/>
      <c r="BLH48" s="38"/>
      <c r="BLI48" s="38"/>
      <c r="BLJ48" s="38"/>
      <c r="BLK48" s="38"/>
      <c r="BLL48" s="38"/>
      <c r="BLM48" s="38"/>
      <c r="BLN48" s="38"/>
      <c r="BLO48" s="38"/>
      <c r="BLP48" s="38"/>
      <c r="BLQ48" s="38"/>
      <c r="BLR48" s="38"/>
      <c r="BLS48" s="38"/>
      <c r="BLT48" s="38"/>
      <c r="BLU48" s="38"/>
      <c r="BLV48" s="38"/>
      <c r="BLW48" s="38"/>
      <c r="BLX48" s="38"/>
      <c r="BLY48" s="38"/>
      <c r="BLZ48" s="38"/>
      <c r="BMA48" s="38"/>
      <c r="BMB48" s="38"/>
      <c r="BMC48" s="38"/>
      <c r="BMD48" s="38"/>
      <c r="BME48" s="38"/>
      <c r="BMF48" s="38"/>
      <c r="BMG48" s="38"/>
      <c r="BMH48" s="38"/>
      <c r="BMI48" s="38"/>
      <c r="BMJ48" s="38"/>
      <c r="BMK48" s="38"/>
      <c r="BML48" s="38"/>
      <c r="BMM48" s="38"/>
      <c r="BMN48" s="38"/>
      <c r="BMO48" s="38"/>
      <c r="BMP48" s="38"/>
      <c r="BMQ48" s="38"/>
      <c r="BMR48" s="38"/>
      <c r="BMS48" s="38"/>
      <c r="BMT48" s="38"/>
      <c r="BMU48" s="38"/>
      <c r="BMV48" s="38"/>
      <c r="BMW48" s="38"/>
      <c r="BMX48" s="38"/>
      <c r="BMY48" s="38"/>
      <c r="BMZ48" s="38"/>
      <c r="BNA48" s="38"/>
      <c r="BNB48" s="38"/>
      <c r="BNC48" s="38"/>
      <c r="BND48" s="38"/>
      <c r="BNE48" s="38"/>
      <c r="BNF48" s="38"/>
      <c r="BNG48" s="38"/>
      <c r="BNH48" s="38"/>
      <c r="BNI48" s="38"/>
      <c r="BNJ48" s="38"/>
      <c r="BNK48" s="38"/>
      <c r="BNL48" s="38"/>
      <c r="BNM48" s="38"/>
      <c r="BNN48" s="38"/>
      <c r="BNO48" s="38"/>
      <c r="BNP48" s="38"/>
      <c r="BNQ48" s="38"/>
      <c r="BNR48" s="38"/>
      <c r="BNS48" s="38"/>
      <c r="BNT48" s="38"/>
      <c r="BNU48" s="38"/>
      <c r="BNV48" s="38"/>
      <c r="BNW48" s="38"/>
      <c r="BNX48" s="38"/>
      <c r="BNY48" s="38"/>
      <c r="BNZ48" s="38"/>
      <c r="BOA48" s="38"/>
      <c r="BOB48" s="38"/>
      <c r="BOC48" s="38"/>
      <c r="BOD48" s="38"/>
      <c r="BOE48" s="38"/>
      <c r="BOF48" s="38"/>
      <c r="BOG48" s="38"/>
      <c r="BOH48" s="38"/>
      <c r="BOI48" s="38"/>
      <c r="BOJ48" s="38"/>
      <c r="BOK48" s="38"/>
      <c r="BOL48" s="38"/>
      <c r="BOM48" s="38"/>
      <c r="BON48" s="38"/>
      <c r="BOO48" s="38"/>
      <c r="BOP48" s="38"/>
      <c r="BOQ48" s="38"/>
      <c r="BOR48" s="38"/>
      <c r="BOS48" s="38"/>
      <c r="BOT48" s="38"/>
      <c r="BOU48" s="38"/>
      <c r="BOV48" s="38"/>
      <c r="BOW48" s="38"/>
      <c r="BOX48" s="38"/>
      <c r="BOY48" s="38"/>
      <c r="BOZ48" s="38"/>
      <c r="BPA48" s="38"/>
      <c r="BPB48" s="38"/>
      <c r="BPC48" s="38"/>
      <c r="BPD48" s="38"/>
      <c r="BPE48" s="38"/>
      <c r="BPF48" s="38"/>
      <c r="BPG48" s="38"/>
      <c r="BPH48" s="38"/>
      <c r="BPI48" s="38"/>
      <c r="BPJ48" s="38"/>
      <c r="BPK48" s="38"/>
      <c r="BPL48" s="38"/>
      <c r="BPM48" s="38"/>
      <c r="BPN48" s="38"/>
      <c r="BPO48" s="38"/>
      <c r="BPP48" s="38"/>
      <c r="BPQ48" s="38"/>
      <c r="BPR48" s="38"/>
      <c r="BPS48" s="38"/>
      <c r="BPT48" s="38"/>
      <c r="BPU48" s="38"/>
      <c r="BPV48" s="38"/>
      <c r="BPW48" s="38"/>
      <c r="BPX48" s="38"/>
      <c r="BPY48" s="38"/>
      <c r="BPZ48" s="38"/>
      <c r="BQA48" s="38"/>
      <c r="BQB48" s="38"/>
      <c r="BQC48" s="38"/>
      <c r="BQD48" s="38"/>
      <c r="BQE48" s="38"/>
      <c r="BQF48" s="38"/>
      <c r="BQG48" s="38"/>
      <c r="BQH48" s="38"/>
      <c r="BQI48" s="38"/>
      <c r="BQJ48" s="38"/>
      <c r="BQK48" s="38"/>
      <c r="BQL48" s="38"/>
      <c r="BQM48" s="38"/>
      <c r="BQN48" s="38"/>
      <c r="BQO48" s="38"/>
      <c r="BQP48" s="38"/>
      <c r="BQQ48" s="38"/>
      <c r="BQR48" s="38"/>
      <c r="BQS48" s="38"/>
      <c r="BQT48" s="38"/>
      <c r="BQU48" s="38"/>
      <c r="BQV48" s="38"/>
      <c r="BQW48" s="38"/>
      <c r="BQX48" s="38"/>
      <c r="BQY48" s="38"/>
      <c r="BQZ48" s="38"/>
      <c r="BRA48" s="38"/>
      <c r="BRB48" s="38"/>
      <c r="BRC48" s="38"/>
      <c r="BRD48" s="38"/>
      <c r="BRE48" s="38"/>
      <c r="BRF48" s="38"/>
      <c r="BRG48" s="38"/>
      <c r="BRH48" s="38"/>
      <c r="BRI48" s="38"/>
      <c r="BRJ48" s="38"/>
      <c r="BRK48" s="38"/>
      <c r="BRL48" s="38"/>
      <c r="BRM48" s="38"/>
      <c r="BRN48" s="38"/>
      <c r="BRO48" s="38"/>
      <c r="BRP48" s="38"/>
      <c r="BRQ48" s="38"/>
      <c r="BRR48" s="38"/>
      <c r="BRS48" s="38"/>
      <c r="BRT48" s="38"/>
      <c r="BRU48" s="38"/>
      <c r="BRV48" s="38"/>
      <c r="BRW48" s="38"/>
      <c r="BRX48" s="38"/>
      <c r="BRY48" s="38"/>
      <c r="BRZ48" s="38"/>
      <c r="BSA48" s="38"/>
      <c r="BSB48" s="38"/>
      <c r="BSC48" s="38"/>
      <c r="BSD48" s="38"/>
      <c r="BSE48" s="38"/>
      <c r="BSF48" s="38"/>
      <c r="BSG48" s="38"/>
      <c r="BSH48" s="38"/>
      <c r="BSI48" s="38"/>
      <c r="BSJ48" s="38"/>
      <c r="BSK48" s="38"/>
      <c r="BSL48" s="38"/>
      <c r="BSM48" s="38"/>
      <c r="BSN48" s="38"/>
      <c r="BSO48" s="38"/>
      <c r="BSP48" s="38"/>
      <c r="BSQ48" s="38"/>
      <c r="BSR48" s="38"/>
      <c r="BSS48" s="38"/>
      <c r="BST48" s="38"/>
      <c r="BSU48" s="38"/>
      <c r="BSV48" s="38"/>
      <c r="BSW48" s="38"/>
      <c r="BSX48" s="38"/>
      <c r="BSY48" s="38"/>
      <c r="BSZ48" s="38"/>
      <c r="BTA48" s="38"/>
      <c r="BTB48" s="38"/>
      <c r="BTC48" s="38"/>
      <c r="BTD48" s="38"/>
      <c r="BTE48" s="38"/>
      <c r="BTF48" s="38"/>
      <c r="BTG48" s="38"/>
      <c r="BTH48" s="38"/>
      <c r="BTI48" s="38"/>
      <c r="BTJ48" s="38"/>
      <c r="BTK48" s="38"/>
      <c r="BTL48" s="38"/>
      <c r="BTM48" s="38"/>
      <c r="BTN48" s="38"/>
      <c r="BTO48" s="38"/>
      <c r="BTP48" s="38"/>
      <c r="BTQ48" s="38"/>
      <c r="BTR48" s="38"/>
      <c r="BTS48" s="38"/>
      <c r="BTT48" s="38"/>
      <c r="BTU48" s="38"/>
      <c r="BTV48" s="38"/>
      <c r="BTW48" s="38"/>
      <c r="BTX48" s="38"/>
      <c r="BTY48" s="38"/>
      <c r="BTZ48" s="38"/>
      <c r="BUA48" s="38"/>
      <c r="BUB48" s="38"/>
      <c r="BUC48" s="38"/>
      <c r="BUD48" s="38"/>
      <c r="BUE48" s="38"/>
      <c r="BUF48" s="38"/>
      <c r="BUG48" s="38"/>
      <c r="BUH48" s="38"/>
      <c r="BUI48" s="38"/>
      <c r="BUJ48" s="38"/>
      <c r="BUK48" s="38"/>
      <c r="BUL48" s="38"/>
      <c r="BUM48" s="38"/>
      <c r="BUN48" s="38"/>
      <c r="BUO48" s="38"/>
      <c r="BUP48" s="38"/>
      <c r="BUQ48" s="38"/>
      <c r="BUR48" s="38"/>
      <c r="BUS48" s="38"/>
      <c r="BUT48" s="38"/>
      <c r="BUU48" s="38"/>
      <c r="BUV48" s="38"/>
      <c r="BUW48" s="38"/>
      <c r="BUX48" s="38"/>
      <c r="BUY48" s="38"/>
      <c r="BUZ48" s="38"/>
      <c r="BVA48" s="38"/>
      <c r="BVB48" s="38"/>
      <c r="BVC48" s="38"/>
      <c r="BVD48" s="38"/>
      <c r="BVE48" s="38"/>
      <c r="BVF48" s="38"/>
      <c r="BVG48" s="38"/>
      <c r="BVH48" s="38"/>
      <c r="BVI48" s="38"/>
      <c r="BVJ48" s="38"/>
      <c r="BVK48" s="38"/>
      <c r="BVL48" s="38"/>
      <c r="BVM48" s="38"/>
      <c r="BVN48" s="38"/>
      <c r="BVO48" s="38"/>
      <c r="BVP48" s="38"/>
      <c r="BVQ48" s="38"/>
      <c r="BVR48" s="38"/>
      <c r="BVS48" s="38"/>
      <c r="BVT48" s="38"/>
      <c r="BVU48" s="38"/>
      <c r="BVV48" s="38"/>
      <c r="BVW48" s="38"/>
      <c r="BVX48" s="38"/>
      <c r="BVY48" s="38"/>
      <c r="BVZ48" s="38"/>
      <c r="BWA48" s="38"/>
      <c r="BWB48" s="38"/>
      <c r="BWC48" s="38"/>
      <c r="BWD48" s="38"/>
      <c r="BWE48" s="38"/>
      <c r="BWF48" s="38"/>
      <c r="BWG48" s="38"/>
      <c r="BWH48" s="38"/>
      <c r="BWI48" s="38"/>
      <c r="BWJ48" s="38"/>
      <c r="BWK48" s="38"/>
      <c r="BWL48" s="38"/>
      <c r="BWM48" s="38"/>
      <c r="BWN48" s="38"/>
      <c r="BWO48" s="38"/>
      <c r="BWP48" s="38"/>
      <c r="BWQ48" s="38"/>
      <c r="BWR48" s="38"/>
      <c r="BWS48" s="38"/>
      <c r="BWT48" s="38"/>
      <c r="BWU48" s="38"/>
      <c r="BWV48" s="38"/>
      <c r="BWW48" s="38"/>
      <c r="BWX48" s="38"/>
      <c r="BWY48" s="38"/>
      <c r="BWZ48" s="38"/>
      <c r="BXA48" s="38"/>
      <c r="BXB48" s="38"/>
      <c r="BXC48" s="38"/>
      <c r="BXD48" s="38"/>
      <c r="BXE48" s="38"/>
      <c r="BXF48" s="38"/>
      <c r="BXG48" s="38"/>
      <c r="BXH48" s="38"/>
      <c r="BXI48" s="38"/>
      <c r="BXJ48" s="38"/>
      <c r="BXK48" s="38"/>
      <c r="BXL48" s="38"/>
      <c r="BXM48" s="38"/>
      <c r="BXN48" s="38"/>
      <c r="BXO48" s="38"/>
      <c r="BXP48" s="38"/>
      <c r="BXQ48" s="38"/>
      <c r="BXR48" s="38"/>
      <c r="BXS48" s="38"/>
      <c r="BXT48" s="38"/>
      <c r="BXU48" s="38"/>
      <c r="BXV48" s="38"/>
      <c r="BXW48" s="38"/>
      <c r="BXX48" s="38"/>
      <c r="BXY48" s="38"/>
      <c r="BXZ48" s="38"/>
      <c r="BYA48" s="38"/>
      <c r="BYB48" s="38"/>
      <c r="BYC48" s="38"/>
      <c r="BYD48" s="38"/>
      <c r="BYE48" s="38"/>
      <c r="BYF48" s="38"/>
      <c r="BYG48" s="38"/>
      <c r="BYH48" s="38"/>
      <c r="BYI48" s="38"/>
      <c r="BYJ48" s="38"/>
      <c r="BYK48" s="38"/>
      <c r="BYL48" s="38"/>
      <c r="BYM48" s="38"/>
      <c r="BYN48" s="38"/>
      <c r="BYO48" s="38"/>
      <c r="BYP48" s="38"/>
      <c r="BYQ48" s="38"/>
      <c r="BYR48" s="38"/>
      <c r="BYS48" s="38"/>
      <c r="BYT48" s="38"/>
      <c r="BYU48" s="38"/>
      <c r="BYV48" s="38"/>
      <c r="BYW48" s="38"/>
      <c r="BYX48" s="38"/>
      <c r="BYY48" s="38"/>
      <c r="BYZ48" s="38"/>
      <c r="BZA48" s="38"/>
      <c r="BZB48" s="38"/>
      <c r="BZC48" s="38"/>
      <c r="BZD48" s="38"/>
      <c r="BZE48" s="38"/>
      <c r="BZF48" s="38"/>
      <c r="BZG48" s="38"/>
      <c r="BZH48" s="38"/>
      <c r="BZI48" s="38"/>
      <c r="BZJ48" s="38"/>
      <c r="BZK48" s="38"/>
      <c r="BZL48" s="38"/>
      <c r="BZM48" s="38"/>
      <c r="BZN48" s="38"/>
      <c r="BZO48" s="38"/>
      <c r="BZP48" s="38"/>
      <c r="BZQ48" s="38"/>
      <c r="BZR48" s="38"/>
      <c r="BZS48" s="38"/>
      <c r="BZT48" s="38"/>
      <c r="BZU48" s="38"/>
      <c r="BZV48" s="38"/>
      <c r="BZW48" s="38"/>
      <c r="BZX48" s="38"/>
      <c r="BZY48" s="38"/>
      <c r="BZZ48" s="38"/>
      <c r="CAA48" s="38"/>
      <c r="CAB48" s="38"/>
      <c r="CAC48" s="38"/>
      <c r="CAD48" s="38"/>
      <c r="CAE48" s="38"/>
      <c r="CAF48" s="38"/>
      <c r="CAG48" s="38"/>
      <c r="CAH48" s="38"/>
      <c r="CAI48" s="38"/>
      <c r="CAJ48" s="38"/>
      <c r="CAK48" s="38"/>
      <c r="CAL48" s="38"/>
      <c r="CAM48" s="38"/>
      <c r="CAN48" s="38"/>
      <c r="CAO48" s="38"/>
      <c r="CAP48" s="38"/>
      <c r="CAQ48" s="38"/>
      <c r="CAR48" s="38"/>
      <c r="CAS48" s="38"/>
      <c r="CAT48" s="38"/>
      <c r="CAU48" s="38"/>
      <c r="CAV48" s="38"/>
      <c r="CAW48" s="38"/>
      <c r="CAX48" s="38"/>
      <c r="CAY48" s="38"/>
      <c r="CAZ48" s="38"/>
      <c r="CBA48" s="38"/>
      <c r="CBB48" s="38"/>
      <c r="CBC48" s="38"/>
      <c r="CBD48" s="38"/>
      <c r="CBE48" s="38"/>
      <c r="CBF48" s="38"/>
      <c r="CBG48" s="38"/>
      <c r="CBH48" s="38"/>
      <c r="CBI48" s="38"/>
      <c r="CBJ48" s="38"/>
      <c r="CBK48" s="38"/>
      <c r="CBL48" s="38"/>
      <c r="CBM48" s="38"/>
      <c r="CBN48" s="38"/>
      <c r="CBO48" s="38"/>
      <c r="CBP48" s="38"/>
      <c r="CBQ48" s="38"/>
      <c r="CBR48" s="38"/>
      <c r="CBS48" s="38"/>
      <c r="CBT48" s="38"/>
      <c r="CBU48" s="38"/>
      <c r="CBV48" s="38"/>
      <c r="CBW48" s="38"/>
      <c r="CBX48" s="38"/>
      <c r="CBY48" s="38"/>
      <c r="CBZ48" s="38"/>
      <c r="CCA48" s="38"/>
      <c r="CCB48" s="38"/>
      <c r="CCC48" s="38"/>
      <c r="CCD48" s="38"/>
      <c r="CCE48" s="38"/>
      <c r="CCF48" s="38"/>
      <c r="CCG48" s="38"/>
      <c r="CCH48" s="38"/>
      <c r="CCI48" s="38"/>
      <c r="CCJ48" s="38"/>
      <c r="CCK48" s="38"/>
      <c r="CCL48" s="38"/>
      <c r="CCM48" s="38"/>
      <c r="CCN48" s="38"/>
      <c r="CCO48" s="38"/>
      <c r="CCP48" s="38"/>
      <c r="CCQ48" s="38"/>
      <c r="CCR48" s="38"/>
      <c r="CCS48" s="38"/>
      <c r="CCT48" s="38"/>
      <c r="CCU48" s="38"/>
      <c r="CCV48" s="38"/>
      <c r="CCW48" s="38"/>
      <c r="CCX48" s="38"/>
      <c r="CCY48" s="38"/>
      <c r="CCZ48" s="38"/>
      <c r="CDA48" s="38"/>
      <c r="CDB48" s="38"/>
      <c r="CDC48" s="38"/>
      <c r="CDD48" s="38"/>
      <c r="CDE48" s="38"/>
      <c r="CDF48" s="38"/>
      <c r="CDG48" s="38"/>
      <c r="CDH48" s="38"/>
      <c r="CDI48" s="38"/>
      <c r="CDJ48" s="38"/>
      <c r="CDK48" s="38"/>
      <c r="CDL48" s="38"/>
      <c r="CDM48" s="38"/>
      <c r="CDN48" s="38"/>
      <c r="CDO48" s="38"/>
      <c r="CDP48" s="38"/>
      <c r="CDQ48" s="38"/>
      <c r="CDR48" s="38"/>
      <c r="CDS48" s="38"/>
      <c r="CDT48" s="38"/>
      <c r="CDU48" s="38"/>
      <c r="CDV48" s="38"/>
      <c r="CDW48" s="38"/>
      <c r="CDX48" s="38"/>
      <c r="CDY48" s="38"/>
      <c r="CDZ48" s="38"/>
      <c r="CEA48" s="38"/>
      <c r="CEB48" s="38"/>
      <c r="CEC48" s="38"/>
      <c r="CED48" s="38"/>
      <c r="CEE48" s="38"/>
      <c r="CEF48" s="38"/>
      <c r="CEG48" s="38"/>
      <c r="CEH48" s="38"/>
      <c r="CEI48" s="38"/>
      <c r="CEJ48" s="38"/>
      <c r="CEK48" s="38"/>
      <c r="CEL48" s="38"/>
      <c r="CEM48" s="38"/>
      <c r="CEN48" s="38"/>
      <c r="CEO48" s="38"/>
      <c r="CEP48" s="38"/>
      <c r="CEQ48" s="38"/>
      <c r="CER48" s="38"/>
      <c r="CES48" s="38"/>
      <c r="CET48" s="38"/>
      <c r="CEU48" s="38"/>
      <c r="CEV48" s="38"/>
      <c r="CEW48" s="38"/>
      <c r="CEX48" s="38"/>
      <c r="CEY48" s="38"/>
      <c r="CEZ48" s="38"/>
      <c r="CFA48" s="38"/>
      <c r="CFB48" s="38"/>
      <c r="CFC48" s="38"/>
      <c r="CFD48" s="38"/>
      <c r="CFE48" s="38"/>
      <c r="CFF48" s="38"/>
      <c r="CFG48" s="38"/>
      <c r="CFH48" s="38"/>
      <c r="CFI48" s="38"/>
      <c r="CFJ48" s="38"/>
      <c r="CFK48" s="38"/>
      <c r="CFL48" s="38"/>
      <c r="CFM48" s="38"/>
      <c r="CFN48" s="38"/>
      <c r="CFO48" s="38"/>
      <c r="CFP48" s="38"/>
      <c r="CFQ48" s="38"/>
      <c r="CFR48" s="38"/>
      <c r="CFS48" s="38"/>
      <c r="CFT48" s="38"/>
      <c r="CFU48" s="38"/>
      <c r="CFV48" s="38"/>
      <c r="CFW48" s="38"/>
      <c r="CFX48" s="38"/>
      <c r="CFY48" s="38"/>
      <c r="CFZ48" s="38"/>
      <c r="CGA48" s="38"/>
      <c r="CGB48" s="38"/>
      <c r="CGC48" s="38"/>
      <c r="CGD48" s="38"/>
      <c r="CGE48" s="38"/>
      <c r="CGF48" s="38"/>
      <c r="CGG48" s="38"/>
      <c r="CGH48" s="38"/>
      <c r="CGI48" s="38"/>
      <c r="CGJ48" s="38"/>
      <c r="CGK48" s="38"/>
      <c r="CGL48" s="38"/>
      <c r="CGM48" s="38"/>
      <c r="CGN48" s="38"/>
      <c r="CGO48" s="38"/>
      <c r="CGP48" s="38"/>
      <c r="CGQ48" s="38"/>
      <c r="CGR48" s="38"/>
      <c r="CGS48" s="38"/>
      <c r="CGT48" s="38"/>
      <c r="CGU48" s="38"/>
      <c r="CGV48" s="38"/>
      <c r="CGW48" s="38"/>
      <c r="CGX48" s="38"/>
      <c r="CGY48" s="38"/>
      <c r="CGZ48" s="38"/>
      <c r="CHA48" s="38"/>
      <c r="CHB48" s="38"/>
      <c r="CHC48" s="38"/>
      <c r="CHD48" s="38"/>
      <c r="CHE48" s="38"/>
      <c r="CHF48" s="38"/>
      <c r="CHG48" s="38"/>
      <c r="CHH48" s="38"/>
      <c r="CHI48" s="38"/>
      <c r="CHJ48" s="38"/>
      <c r="CHK48" s="38"/>
      <c r="CHL48" s="38"/>
      <c r="CHM48" s="38"/>
      <c r="CHN48" s="38"/>
      <c r="CHO48" s="38"/>
      <c r="CHP48" s="38"/>
      <c r="CHQ48" s="38"/>
      <c r="CHR48" s="38"/>
      <c r="CHS48" s="38"/>
      <c r="CHT48" s="38"/>
      <c r="CHU48" s="38"/>
      <c r="CHV48" s="38"/>
      <c r="CHW48" s="38"/>
      <c r="CHX48" s="38"/>
      <c r="CHY48" s="38"/>
      <c r="CHZ48" s="38"/>
      <c r="CIA48" s="38"/>
      <c r="CIB48" s="38"/>
      <c r="CIC48" s="38"/>
      <c r="CID48" s="38"/>
      <c r="CIE48" s="38"/>
      <c r="CIF48" s="38"/>
      <c r="CIG48" s="38"/>
      <c r="CIH48" s="38"/>
      <c r="CII48" s="38"/>
      <c r="CIJ48" s="38"/>
      <c r="CIK48" s="38"/>
      <c r="CIL48" s="38"/>
      <c r="CIM48" s="38"/>
      <c r="CIN48" s="38"/>
      <c r="CIO48" s="38"/>
      <c r="CIP48" s="38"/>
      <c r="CIQ48" s="38"/>
      <c r="CIR48" s="38"/>
      <c r="CIS48" s="38"/>
      <c r="CIT48" s="38"/>
      <c r="CIU48" s="38"/>
      <c r="CIV48" s="38"/>
      <c r="CIW48" s="38"/>
      <c r="CIX48" s="38"/>
      <c r="CIY48" s="38"/>
      <c r="CIZ48" s="38"/>
      <c r="CJA48" s="38"/>
      <c r="CJB48" s="38"/>
      <c r="CJC48" s="38"/>
      <c r="CJD48" s="38"/>
      <c r="CJE48" s="38"/>
      <c r="CJF48" s="38"/>
      <c r="CJG48" s="38"/>
      <c r="CJH48" s="38"/>
      <c r="CJI48" s="38"/>
      <c r="CJJ48" s="38"/>
      <c r="CJK48" s="38"/>
      <c r="CJL48" s="38"/>
      <c r="CJM48" s="38"/>
      <c r="CJN48" s="38"/>
      <c r="CJO48" s="38"/>
      <c r="CJP48" s="38"/>
      <c r="CJQ48" s="38"/>
      <c r="CJR48" s="38"/>
      <c r="CJS48" s="38"/>
      <c r="CJT48" s="38"/>
      <c r="CJU48" s="38"/>
      <c r="CJV48" s="38"/>
      <c r="CJW48" s="38"/>
      <c r="CJX48" s="38"/>
      <c r="CJY48" s="38"/>
      <c r="CJZ48" s="38"/>
      <c r="CKA48" s="38"/>
      <c r="CKB48" s="38"/>
      <c r="CKC48" s="38"/>
      <c r="CKD48" s="38"/>
      <c r="CKE48" s="38"/>
      <c r="CKF48" s="38"/>
      <c r="CKG48" s="38"/>
      <c r="CKH48" s="38"/>
      <c r="CKI48" s="38"/>
      <c r="CKJ48" s="38"/>
      <c r="CKK48" s="38"/>
      <c r="CKL48" s="38"/>
      <c r="CKM48" s="38"/>
      <c r="CKN48" s="38"/>
      <c r="CKO48" s="38"/>
      <c r="CKP48" s="38"/>
      <c r="CKQ48" s="38"/>
      <c r="CKR48" s="38"/>
      <c r="CKS48" s="38"/>
      <c r="CKT48" s="38"/>
      <c r="CKU48" s="38"/>
      <c r="CKV48" s="38"/>
      <c r="CKW48" s="38"/>
      <c r="CKX48" s="38"/>
      <c r="CKY48" s="38"/>
      <c r="CKZ48" s="38"/>
      <c r="CLA48" s="38"/>
      <c r="CLB48" s="38"/>
      <c r="CLC48" s="38"/>
      <c r="CLD48" s="38"/>
      <c r="CLE48" s="38"/>
      <c r="CLF48" s="38"/>
      <c r="CLG48" s="38"/>
      <c r="CLH48" s="38"/>
      <c r="CLI48" s="38"/>
      <c r="CLJ48" s="38"/>
      <c r="CLK48" s="38"/>
      <c r="CLL48" s="38"/>
      <c r="CLM48" s="38"/>
      <c r="CLN48" s="38"/>
      <c r="CLO48" s="38"/>
      <c r="CLP48" s="38"/>
      <c r="CLQ48" s="38"/>
      <c r="CLR48" s="38"/>
      <c r="CLS48" s="38"/>
      <c r="CLT48" s="38"/>
      <c r="CLU48" s="38"/>
      <c r="CLV48" s="38"/>
      <c r="CLW48" s="38"/>
      <c r="CLX48" s="38"/>
      <c r="CLY48" s="38"/>
      <c r="CLZ48" s="38"/>
      <c r="CMA48" s="38"/>
      <c r="CMB48" s="38"/>
      <c r="CMC48" s="38"/>
      <c r="CMD48" s="38"/>
      <c r="CME48" s="38"/>
      <c r="CMF48" s="38"/>
      <c r="CMG48" s="38"/>
      <c r="CMH48" s="38"/>
      <c r="CMI48" s="38"/>
      <c r="CMJ48" s="38"/>
      <c r="CMK48" s="38"/>
      <c r="CML48" s="38"/>
      <c r="CMM48" s="38"/>
      <c r="CMN48" s="38"/>
      <c r="CMO48" s="38"/>
      <c r="CMP48" s="38"/>
      <c r="CMQ48" s="38"/>
      <c r="CMR48" s="38"/>
      <c r="CMS48" s="38"/>
      <c r="CMT48" s="38"/>
      <c r="CMU48" s="38"/>
      <c r="CMV48" s="38"/>
      <c r="CMW48" s="38"/>
      <c r="CMX48" s="38"/>
      <c r="CMY48" s="38"/>
      <c r="CMZ48" s="38"/>
      <c r="CNA48" s="38"/>
      <c r="CNB48" s="38"/>
      <c r="CNC48" s="38"/>
      <c r="CND48" s="38"/>
      <c r="CNE48" s="38"/>
      <c r="CNF48" s="38"/>
      <c r="CNG48" s="38"/>
      <c r="CNH48" s="38"/>
      <c r="CNI48" s="38"/>
      <c r="CNJ48" s="38"/>
      <c r="CNK48" s="38"/>
      <c r="CNL48" s="38"/>
      <c r="CNM48" s="38"/>
      <c r="CNN48" s="38"/>
      <c r="CNO48" s="38"/>
      <c r="CNP48" s="38"/>
      <c r="CNQ48" s="38"/>
      <c r="CNR48" s="38"/>
      <c r="CNS48" s="38"/>
      <c r="CNT48" s="38"/>
      <c r="CNU48" s="38"/>
      <c r="CNV48" s="38"/>
      <c r="CNW48" s="38"/>
      <c r="CNX48" s="38"/>
      <c r="CNY48" s="38"/>
      <c r="CNZ48" s="38"/>
      <c r="COA48" s="38"/>
      <c r="COB48" s="38"/>
      <c r="COC48" s="38"/>
      <c r="COD48" s="38"/>
      <c r="COE48" s="38"/>
      <c r="COF48" s="38"/>
      <c r="COG48" s="38"/>
      <c r="COH48" s="38"/>
      <c r="COI48" s="38"/>
      <c r="COJ48" s="38"/>
      <c r="COK48" s="38"/>
      <c r="COL48" s="38"/>
      <c r="COM48" s="38"/>
      <c r="CON48" s="38"/>
      <c r="COO48" s="38"/>
      <c r="COP48" s="38"/>
      <c r="COQ48" s="38"/>
      <c r="COR48" s="38"/>
      <c r="COS48" s="38"/>
      <c r="COT48" s="38"/>
      <c r="COU48" s="38"/>
      <c r="COV48" s="38"/>
      <c r="COW48" s="38"/>
      <c r="COX48" s="38"/>
      <c r="COY48" s="38"/>
      <c r="COZ48" s="38"/>
      <c r="CPA48" s="38"/>
      <c r="CPB48" s="38"/>
      <c r="CPC48" s="38"/>
      <c r="CPD48" s="38"/>
      <c r="CPE48" s="38"/>
      <c r="CPF48" s="38"/>
      <c r="CPG48" s="38"/>
      <c r="CPH48" s="38"/>
      <c r="CPI48" s="38"/>
      <c r="CPJ48" s="38"/>
      <c r="CPK48" s="38"/>
      <c r="CPL48" s="38"/>
      <c r="CPM48" s="38"/>
      <c r="CPN48" s="38"/>
      <c r="CPO48" s="38"/>
      <c r="CPP48" s="38"/>
      <c r="CPQ48" s="38"/>
      <c r="CPR48" s="38"/>
      <c r="CPS48" s="38"/>
      <c r="CPT48" s="38"/>
      <c r="CPU48" s="38"/>
      <c r="CPV48" s="38"/>
      <c r="CPW48" s="38"/>
      <c r="CPX48" s="38"/>
      <c r="CPY48" s="38"/>
      <c r="CPZ48" s="38"/>
      <c r="CQA48" s="38"/>
      <c r="CQB48" s="38"/>
      <c r="CQC48" s="38"/>
      <c r="CQD48" s="38"/>
      <c r="CQE48" s="38"/>
      <c r="CQF48" s="38"/>
      <c r="CQG48" s="38"/>
      <c r="CQH48" s="38"/>
      <c r="CQI48" s="38"/>
      <c r="CQJ48" s="38"/>
      <c r="CQK48" s="38"/>
      <c r="CQL48" s="38"/>
      <c r="CQM48" s="38"/>
      <c r="CQN48" s="38"/>
      <c r="CQO48" s="38"/>
      <c r="CQP48" s="38"/>
      <c r="CQQ48" s="38"/>
      <c r="CQR48" s="38"/>
      <c r="CQS48" s="38"/>
      <c r="CQT48" s="38"/>
      <c r="CQU48" s="38"/>
      <c r="CQV48" s="38"/>
      <c r="CQW48" s="38"/>
      <c r="CQX48" s="38"/>
      <c r="CQY48" s="38"/>
      <c r="CQZ48" s="38"/>
      <c r="CRA48" s="38"/>
      <c r="CRB48" s="38"/>
      <c r="CRC48" s="38"/>
      <c r="CRD48" s="38"/>
      <c r="CRE48" s="38"/>
      <c r="CRF48" s="38"/>
      <c r="CRG48" s="38"/>
      <c r="CRH48" s="38"/>
      <c r="CRI48" s="38"/>
      <c r="CRJ48" s="38"/>
      <c r="CRK48" s="38"/>
      <c r="CRL48" s="38"/>
      <c r="CRM48" s="38"/>
      <c r="CRN48" s="38"/>
      <c r="CRO48" s="38"/>
      <c r="CRP48" s="38"/>
      <c r="CRQ48" s="38"/>
      <c r="CRR48" s="38"/>
      <c r="CRS48" s="38"/>
      <c r="CRT48" s="38"/>
      <c r="CRU48" s="38"/>
      <c r="CRV48" s="38"/>
      <c r="CRW48" s="38"/>
      <c r="CRX48" s="38"/>
      <c r="CRY48" s="38"/>
      <c r="CRZ48" s="38"/>
      <c r="CSA48" s="38"/>
      <c r="CSB48" s="38"/>
      <c r="CSC48" s="38"/>
      <c r="CSD48" s="38"/>
      <c r="CSE48" s="38"/>
      <c r="CSF48" s="38"/>
      <c r="CSG48" s="38"/>
      <c r="CSH48" s="38"/>
      <c r="CSI48" s="38"/>
      <c r="CSJ48" s="38"/>
      <c r="CSK48" s="38"/>
      <c r="CSL48" s="38"/>
      <c r="CSM48" s="38"/>
      <c r="CSN48" s="38"/>
      <c r="CSO48" s="38"/>
      <c r="CSP48" s="38"/>
      <c r="CSQ48" s="38"/>
      <c r="CSR48" s="38"/>
      <c r="CSS48" s="38"/>
      <c r="CST48" s="38"/>
      <c r="CSU48" s="38"/>
      <c r="CSV48" s="38"/>
      <c r="CSW48" s="38"/>
      <c r="CSX48" s="38"/>
      <c r="CSY48" s="38"/>
      <c r="CSZ48" s="38"/>
      <c r="CTA48" s="38"/>
      <c r="CTB48" s="38"/>
      <c r="CTC48" s="38"/>
      <c r="CTD48" s="38"/>
      <c r="CTE48" s="38"/>
      <c r="CTF48" s="38"/>
      <c r="CTG48" s="38"/>
      <c r="CTH48" s="38"/>
      <c r="CTI48" s="38"/>
      <c r="CTJ48" s="38"/>
      <c r="CTK48" s="38"/>
      <c r="CTL48" s="38"/>
      <c r="CTM48" s="38"/>
      <c r="CTN48" s="38"/>
      <c r="CTO48" s="38"/>
      <c r="CTP48" s="38"/>
      <c r="CTQ48" s="38"/>
      <c r="CTR48" s="38"/>
      <c r="CTS48" s="38"/>
      <c r="CTT48" s="38"/>
      <c r="CTU48" s="38"/>
      <c r="CTV48" s="38"/>
      <c r="CTW48" s="38"/>
      <c r="CTX48" s="38"/>
      <c r="CTY48" s="38"/>
      <c r="CTZ48" s="38"/>
      <c r="CUA48" s="38"/>
      <c r="CUB48" s="38"/>
      <c r="CUC48" s="38"/>
      <c r="CUD48" s="38"/>
      <c r="CUE48" s="38"/>
      <c r="CUF48" s="38"/>
      <c r="CUG48" s="38"/>
      <c r="CUH48" s="38"/>
      <c r="CUI48" s="38"/>
      <c r="CUJ48" s="38"/>
      <c r="CUK48" s="38"/>
      <c r="CUL48" s="38"/>
      <c r="CUM48" s="38"/>
      <c r="CUN48" s="38"/>
      <c r="CUO48" s="38"/>
      <c r="CUP48" s="38"/>
      <c r="CUQ48" s="38"/>
      <c r="CUR48" s="38"/>
      <c r="CUS48" s="38"/>
      <c r="CUT48" s="38"/>
      <c r="CUU48" s="38"/>
      <c r="CUV48" s="38"/>
      <c r="CUW48" s="38"/>
      <c r="CUX48" s="38"/>
      <c r="CUY48" s="38"/>
      <c r="CUZ48" s="38"/>
      <c r="CVA48" s="38"/>
      <c r="CVB48" s="38"/>
      <c r="CVC48" s="38"/>
      <c r="CVD48" s="38"/>
      <c r="CVE48" s="38"/>
      <c r="CVF48" s="38"/>
      <c r="CVG48" s="38"/>
      <c r="CVH48" s="38"/>
      <c r="CVI48" s="38"/>
      <c r="CVJ48" s="38"/>
      <c r="CVK48" s="38"/>
      <c r="CVL48" s="38"/>
      <c r="CVM48" s="38"/>
      <c r="CVN48" s="38"/>
      <c r="CVO48" s="38"/>
      <c r="CVP48" s="38"/>
      <c r="CVQ48" s="38"/>
      <c r="CVR48" s="38"/>
      <c r="CVS48" s="38"/>
      <c r="CVT48" s="38"/>
      <c r="CVU48" s="38"/>
      <c r="CVV48" s="38"/>
      <c r="CVW48" s="38"/>
      <c r="CVX48" s="38"/>
      <c r="CVY48" s="38"/>
      <c r="CVZ48" s="38"/>
      <c r="CWA48" s="38"/>
      <c r="CWB48" s="38"/>
      <c r="CWC48" s="38"/>
      <c r="CWD48" s="38"/>
      <c r="CWE48" s="38"/>
      <c r="CWF48" s="38"/>
      <c r="CWG48" s="38"/>
      <c r="CWH48" s="38"/>
      <c r="CWI48" s="38"/>
      <c r="CWJ48" s="38"/>
      <c r="CWK48" s="38"/>
      <c r="CWL48" s="38"/>
      <c r="CWM48" s="38"/>
      <c r="CWN48" s="38"/>
      <c r="CWO48" s="38"/>
      <c r="CWP48" s="38"/>
      <c r="CWQ48" s="38"/>
      <c r="CWR48" s="38"/>
      <c r="CWS48" s="38"/>
      <c r="CWT48" s="38"/>
      <c r="CWU48" s="38"/>
      <c r="CWV48" s="38"/>
      <c r="CWW48" s="38"/>
      <c r="CWX48" s="38"/>
      <c r="CWY48" s="38"/>
      <c r="CWZ48" s="38"/>
      <c r="CXA48" s="38"/>
      <c r="CXB48" s="38"/>
      <c r="CXC48" s="38"/>
      <c r="CXD48" s="38"/>
      <c r="CXE48" s="38"/>
      <c r="CXF48" s="38"/>
      <c r="CXG48" s="38"/>
      <c r="CXH48" s="38"/>
      <c r="CXI48" s="38"/>
      <c r="CXJ48" s="38"/>
      <c r="CXK48" s="38"/>
      <c r="CXL48" s="38"/>
      <c r="CXM48" s="38"/>
      <c r="CXN48" s="38"/>
      <c r="CXO48" s="38"/>
      <c r="CXP48" s="38"/>
      <c r="CXQ48" s="38"/>
      <c r="CXR48" s="38"/>
      <c r="CXS48" s="38"/>
      <c r="CXT48" s="38"/>
      <c r="CXU48" s="38"/>
      <c r="CXV48" s="38"/>
      <c r="CXW48" s="38"/>
      <c r="CXX48" s="38"/>
      <c r="CXY48" s="38"/>
      <c r="CXZ48" s="38"/>
      <c r="CYA48" s="38"/>
      <c r="CYB48" s="38"/>
      <c r="CYC48" s="38"/>
      <c r="CYD48" s="38"/>
      <c r="CYE48" s="38"/>
      <c r="CYF48" s="38"/>
      <c r="CYG48" s="38"/>
      <c r="CYH48" s="38"/>
      <c r="CYI48" s="38"/>
      <c r="CYJ48" s="38"/>
      <c r="CYK48" s="38"/>
      <c r="CYL48" s="38"/>
      <c r="CYM48" s="38"/>
      <c r="CYN48" s="38"/>
      <c r="CYO48" s="38"/>
      <c r="CYP48" s="38"/>
      <c r="CYQ48" s="38"/>
      <c r="CYR48" s="38"/>
      <c r="CYS48" s="38"/>
      <c r="CYT48" s="38"/>
      <c r="CYU48" s="38"/>
      <c r="CYV48" s="38"/>
      <c r="CYW48" s="38"/>
      <c r="CYX48" s="38"/>
      <c r="CYY48" s="38"/>
      <c r="CYZ48" s="38"/>
      <c r="CZA48" s="38"/>
      <c r="CZB48" s="38"/>
      <c r="CZC48" s="38"/>
      <c r="CZD48" s="38"/>
      <c r="CZE48" s="38"/>
      <c r="CZF48" s="38"/>
      <c r="CZG48" s="38"/>
      <c r="CZH48" s="38"/>
      <c r="CZI48" s="38"/>
      <c r="CZJ48" s="38"/>
      <c r="CZK48" s="38"/>
      <c r="CZL48" s="38"/>
      <c r="CZM48" s="38"/>
      <c r="CZN48" s="38"/>
      <c r="CZO48" s="38"/>
      <c r="CZP48" s="38"/>
      <c r="CZQ48" s="38"/>
      <c r="CZR48" s="38"/>
      <c r="CZS48" s="38"/>
      <c r="CZT48" s="38"/>
      <c r="CZU48" s="38"/>
      <c r="CZV48" s="38"/>
      <c r="CZW48" s="38"/>
      <c r="CZX48" s="38"/>
      <c r="CZY48" s="38"/>
      <c r="CZZ48" s="38"/>
      <c r="DAA48" s="38"/>
      <c r="DAB48" s="38"/>
      <c r="DAC48" s="38"/>
      <c r="DAD48" s="38"/>
      <c r="DAE48" s="38"/>
      <c r="DAF48" s="38"/>
      <c r="DAG48" s="38"/>
      <c r="DAH48" s="38"/>
      <c r="DAI48" s="38"/>
      <c r="DAJ48" s="38"/>
      <c r="DAK48" s="38"/>
      <c r="DAL48" s="38"/>
      <c r="DAM48" s="38"/>
      <c r="DAN48" s="38"/>
      <c r="DAO48" s="38"/>
      <c r="DAP48" s="38"/>
      <c r="DAQ48" s="38"/>
      <c r="DAR48" s="38"/>
      <c r="DAS48" s="38"/>
      <c r="DAT48" s="38"/>
      <c r="DAU48" s="38"/>
      <c r="DAV48" s="38"/>
      <c r="DAW48" s="38"/>
      <c r="DAX48" s="38"/>
      <c r="DAY48" s="38"/>
      <c r="DAZ48" s="38"/>
      <c r="DBA48" s="38"/>
      <c r="DBB48" s="38"/>
      <c r="DBC48" s="38"/>
      <c r="DBD48" s="38"/>
      <c r="DBE48" s="38"/>
      <c r="DBF48" s="38"/>
      <c r="DBG48" s="38"/>
      <c r="DBH48" s="38"/>
      <c r="DBI48" s="38"/>
      <c r="DBJ48" s="38"/>
      <c r="DBK48" s="38"/>
      <c r="DBL48" s="38"/>
      <c r="DBM48" s="38"/>
      <c r="DBN48" s="38"/>
      <c r="DBO48" s="38"/>
      <c r="DBP48" s="38"/>
      <c r="DBQ48" s="38"/>
      <c r="DBR48" s="38"/>
      <c r="DBS48" s="38"/>
      <c r="DBT48" s="38"/>
      <c r="DBU48" s="38"/>
      <c r="DBV48" s="38"/>
      <c r="DBW48" s="38"/>
      <c r="DBX48" s="38"/>
      <c r="DBY48" s="38"/>
      <c r="DBZ48" s="38"/>
      <c r="DCA48" s="38"/>
      <c r="DCB48" s="38"/>
      <c r="DCC48" s="38"/>
      <c r="DCD48" s="38"/>
      <c r="DCE48" s="38"/>
      <c r="DCF48" s="38"/>
      <c r="DCG48" s="38"/>
      <c r="DCH48" s="38"/>
      <c r="DCI48" s="38"/>
      <c r="DCJ48" s="38"/>
      <c r="DCK48" s="38"/>
      <c r="DCL48" s="38"/>
      <c r="DCM48" s="38"/>
      <c r="DCN48" s="38"/>
      <c r="DCO48" s="38"/>
      <c r="DCP48" s="38"/>
      <c r="DCQ48" s="38"/>
      <c r="DCR48" s="38"/>
      <c r="DCS48" s="38"/>
      <c r="DCT48" s="38"/>
      <c r="DCU48" s="38"/>
      <c r="DCV48" s="38"/>
      <c r="DCW48" s="38"/>
      <c r="DCX48" s="38"/>
      <c r="DCY48" s="38"/>
      <c r="DCZ48" s="38"/>
      <c r="DDA48" s="38"/>
      <c r="DDB48" s="38"/>
      <c r="DDC48" s="38"/>
      <c r="DDD48" s="38"/>
      <c r="DDE48" s="38"/>
      <c r="DDF48" s="38"/>
      <c r="DDG48" s="38"/>
      <c r="DDH48" s="38"/>
      <c r="DDI48" s="38"/>
      <c r="DDJ48" s="38"/>
      <c r="DDK48" s="38"/>
      <c r="DDL48" s="38"/>
      <c r="DDM48" s="38"/>
      <c r="DDN48" s="38"/>
      <c r="DDO48" s="38"/>
      <c r="DDP48" s="38"/>
      <c r="DDQ48" s="38"/>
      <c r="DDR48" s="38"/>
      <c r="DDS48" s="38"/>
      <c r="DDT48" s="38"/>
      <c r="DDU48" s="38"/>
      <c r="DDV48" s="38"/>
      <c r="DDW48" s="38"/>
      <c r="DDX48" s="38"/>
      <c r="DDY48" s="38"/>
      <c r="DDZ48" s="38"/>
      <c r="DEA48" s="38"/>
      <c r="DEB48" s="38"/>
      <c r="DEC48" s="38"/>
      <c r="DED48" s="38"/>
      <c r="DEE48" s="38"/>
      <c r="DEF48" s="38"/>
      <c r="DEG48" s="38"/>
      <c r="DEH48" s="38"/>
      <c r="DEI48" s="38"/>
      <c r="DEJ48" s="38"/>
      <c r="DEK48" s="38"/>
      <c r="DEL48" s="38"/>
      <c r="DEM48" s="38"/>
      <c r="DEN48" s="38"/>
      <c r="DEO48" s="38"/>
      <c r="DEP48" s="38"/>
      <c r="DEQ48" s="38"/>
      <c r="DER48" s="38"/>
      <c r="DES48" s="38"/>
      <c r="DET48" s="38"/>
      <c r="DEU48" s="38"/>
      <c r="DEV48" s="38"/>
      <c r="DEW48" s="38"/>
      <c r="DEX48" s="38"/>
      <c r="DEY48" s="38"/>
      <c r="DEZ48" s="38"/>
      <c r="DFA48" s="38"/>
      <c r="DFB48" s="38"/>
      <c r="DFC48" s="38"/>
      <c r="DFD48" s="38"/>
      <c r="DFE48" s="38"/>
      <c r="DFF48" s="38"/>
      <c r="DFG48" s="38"/>
      <c r="DFH48" s="38"/>
      <c r="DFI48" s="38"/>
      <c r="DFJ48" s="38"/>
      <c r="DFK48" s="38"/>
      <c r="DFL48" s="38"/>
      <c r="DFM48" s="38"/>
      <c r="DFN48" s="38"/>
      <c r="DFO48" s="38"/>
      <c r="DFP48" s="38"/>
      <c r="DFQ48" s="38"/>
      <c r="DFR48" s="38"/>
      <c r="DFS48" s="38"/>
      <c r="DFT48" s="38"/>
      <c r="DFU48" s="38"/>
      <c r="DFV48" s="38"/>
      <c r="DFW48" s="38"/>
      <c r="DFX48" s="38"/>
      <c r="DFY48" s="38"/>
      <c r="DFZ48" s="38"/>
      <c r="DGA48" s="38"/>
      <c r="DGB48" s="38"/>
      <c r="DGC48" s="38"/>
      <c r="DGD48" s="38"/>
      <c r="DGE48" s="38"/>
      <c r="DGF48" s="38"/>
      <c r="DGG48" s="38"/>
      <c r="DGH48" s="38"/>
      <c r="DGI48" s="38"/>
      <c r="DGJ48" s="38"/>
      <c r="DGK48" s="38"/>
      <c r="DGL48" s="38"/>
      <c r="DGM48" s="38"/>
      <c r="DGN48" s="38"/>
      <c r="DGO48" s="38"/>
      <c r="DGP48" s="38"/>
      <c r="DGQ48" s="38"/>
      <c r="DGR48" s="38"/>
      <c r="DGS48" s="38"/>
      <c r="DGT48" s="38"/>
      <c r="DGU48" s="38"/>
      <c r="DGV48" s="38"/>
      <c r="DGW48" s="38"/>
      <c r="DGX48" s="38"/>
      <c r="DGY48" s="38"/>
      <c r="DGZ48" s="38"/>
      <c r="DHA48" s="38"/>
      <c r="DHB48" s="38"/>
      <c r="DHC48" s="38"/>
      <c r="DHD48" s="38"/>
      <c r="DHE48" s="38"/>
      <c r="DHF48" s="38"/>
      <c r="DHG48" s="38"/>
      <c r="DHH48" s="38"/>
      <c r="DHI48" s="38"/>
      <c r="DHJ48" s="38"/>
      <c r="DHK48" s="38"/>
      <c r="DHL48" s="38"/>
      <c r="DHM48" s="38"/>
      <c r="DHN48" s="38"/>
      <c r="DHO48" s="38"/>
      <c r="DHP48" s="38"/>
      <c r="DHQ48" s="38"/>
      <c r="DHR48" s="38"/>
      <c r="DHS48" s="38"/>
      <c r="DHT48" s="38"/>
      <c r="DHU48" s="38"/>
      <c r="DHV48" s="38"/>
      <c r="DHW48" s="38"/>
      <c r="DHX48" s="38"/>
      <c r="DHY48" s="38"/>
      <c r="DHZ48" s="38"/>
      <c r="DIA48" s="38"/>
      <c r="DIB48" s="38"/>
      <c r="DIC48" s="38"/>
      <c r="DID48" s="38"/>
      <c r="DIE48" s="38"/>
      <c r="DIF48" s="38"/>
      <c r="DIG48" s="38"/>
      <c r="DIH48" s="38"/>
      <c r="DII48" s="38"/>
      <c r="DIJ48" s="38"/>
      <c r="DIK48" s="38"/>
      <c r="DIL48" s="38"/>
      <c r="DIM48" s="38"/>
      <c r="DIN48" s="38"/>
      <c r="DIO48" s="38"/>
      <c r="DIP48" s="38"/>
      <c r="DIQ48" s="38"/>
      <c r="DIR48" s="38"/>
      <c r="DIS48" s="38"/>
      <c r="DIT48" s="38"/>
      <c r="DIU48" s="38"/>
      <c r="DIV48" s="38"/>
      <c r="DIW48" s="38"/>
      <c r="DIX48" s="38"/>
      <c r="DIY48" s="38"/>
      <c r="DIZ48" s="38"/>
      <c r="DJA48" s="38"/>
      <c r="DJB48" s="38"/>
      <c r="DJC48" s="38"/>
      <c r="DJD48" s="38"/>
      <c r="DJE48" s="38"/>
      <c r="DJF48" s="38"/>
      <c r="DJG48" s="38"/>
      <c r="DJH48" s="38"/>
      <c r="DJI48" s="38"/>
      <c r="DJJ48" s="38"/>
      <c r="DJK48" s="38"/>
      <c r="DJL48" s="38"/>
      <c r="DJM48" s="38"/>
      <c r="DJN48" s="38"/>
      <c r="DJO48" s="38"/>
      <c r="DJP48" s="38"/>
      <c r="DJQ48" s="38"/>
      <c r="DJR48" s="38"/>
      <c r="DJS48" s="38"/>
      <c r="DJT48" s="38"/>
      <c r="DJU48" s="38"/>
      <c r="DJV48" s="38"/>
      <c r="DJW48" s="38"/>
      <c r="DJX48" s="38"/>
      <c r="DJY48" s="38"/>
      <c r="DJZ48" s="38"/>
      <c r="DKA48" s="38"/>
      <c r="DKB48" s="38"/>
      <c r="DKC48" s="38"/>
      <c r="DKD48" s="38"/>
      <c r="DKE48" s="38"/>
      <c r="DKF48" s="38"/>
      <c r="DKG48" s="38"/>
      <c r="DKH48" s="38"/>
      <c r="DKI48" s="38"/>
      <c r="DKJ48" s="38"/>
      <c r="DKK48" s="38"/>
      <c r="DKL48" s="38"/>
      <c r="DKM48" s="38"/>
      <c r="DKN48" s="38"/>
      <c r="DKO48" s="38"/>
      <c r="DKP48" s="38"/>
      <c r="DKQ48" s="38"/>
      <c r="DKR48" s="38"/>
      <c r="DKS48" s="38"/>
      <c r="DKT48" s="38"/>
      <c r="DKU48" s="38"/>
      <c r="DKV48" s="38"/>
      <c r="DKW48" s="38"/>
      <c r="DKX48" s="38"/>
      <c r="DKY48" s="38"/>
      <c r="DKZ48" s="38"/>
      <c r="DLA48" s="38"/>
      <c r="DLB48" s="38"/>
      <c r="DLC48" s="38"/>
      <c r="DLD48" s="38"/>
      <c r="DLE48" s="38"/>
      <c r="DLF48" s="38"/>
      <c r="DLG48" s="38"/>
      <c r="DLH48" s="38"/>
      <c r="DLI48" s="38"/>
      <c r="DLJ48" s="38"/>
      <c r="DLK48" s="38"/>
      <c r="DLL48" s="38"/>
      <c r="DLM48" s="38"/>
      <c r="DLN48" s="38"/>
      <c r="DLO48" s="38"/>
      <c r="DLP48" s="38"/>
      <c r="DLQ48" s="38"/>
      <c r="DLR48" s="38"/>
      <c r="DLS48" s="38"/>
      <c r="DLT48" s="38"/>
      <c r="DLU48" s="38"/>
      <c r="DLV48" s="38"/>
      <c r="DLW48" s="38"/>
      <c r="DLX48" s="38"/>
      <c r="DLY48" s="38"/>
      <c r="DLZ48" s="38"/>
      <c r="DMA48" s="38"/>
      <c r="DMB48" s="38"/>
      <c r="DMC48" s="38"/>
      <c r="DMD48" s="38"/>
      <c r="DME48" s="38"/>
      <c r="DMF48" s="38"/>
      <c r="DMG48" s="38"/>
      <c r="DMH48" s="38"/>
      <c r="DMI48" s="38"/>
      <c r="DMJ48" s="38"/>
      <c r="DMK48" s="38"/>
      <c r="DML48" s="38"/>
      <c r="DMM48" s="38"/>
      <c r="DMN48" s="38"/>
      <c r="DMO48" s="38"/>
      <c r="DMP48" s="38"/>
      <c r="DMQ48" s="38"/>
      <c r="DMR48" s="38"/>
      <c r="DMS48" s="38"/>
      <c r="DMT48" s="38"/>
      <c r="DMU48" s="38"/>
      <c r="DMV48" s="38"/>
      <c r="DMW48" s="38"/>
      <c r="DMX48" s="38"/>
      <c r="DMY48" s="38"/>
      <c r="DMZ48" s="38"/>
      <c r="DNA48" s="38"/>
      <c r="DNB48" s="38"/>
      <c r="DNC48" s="38"/>
      <c r="DND48" s="38"/>
      <c r="DNE48" s="38"/>
      <c r="DNF48" s="38"/>
      <c r="DNG48" s="38"/>
      <c r="DNH48" s="38"/>
      <c r="DNI48" s="38"/>
      <c r="DNJ48" s="38"/>
      <c r="DNK48" s="38"/>
      <c r="DNL48" s="38"/>
      <c r="DNM48" s="38"/>
      <c r="DNN48" s="38"/>
      <c r="DNO48" s="38"/>
      <c r="DNP48" s="38"/>
      <c r="DNQ48" s="38"/>
      <c r="DNR48" s="38"/>
      <c r="DNS48" s="38"/>
      <c r="DNT48" s="38"/>
      <c r="DNU48" s="38"/>
      <c r="DNV48" s="38"/>
      <c r="DNW48" s="38"/>
      <c r="DNX48" s="38"/>
      <c r="DNY48" s="38"/>
      <c r="DNZ48" s="38"/>
      <c r="DOA48" s="38"/>
      <c r="DOB48" s="38"/>
      <c r="DOC48" s="38"/>
      <c r="DOD48" s="38"/>
      <c r="DOE48" s="38"/>
      <c r="DOF48" s="38"/>
      <c r="DOG48" s="38"/>
      <c r="DOH48" s="38"/>
      <c r="DOI48" s="38"/>
      <c r="DOJ48" s="38"/>
      <c r="DOK48" s="38"/>
      <c r="DOL48" s="38"/>
      <c r="DOM48" s="38"/>
      <c r="DON48" s="38"/>
      <c r="DOO48" s="38"/>
      <c r="DOP48" s="38"/>
      <c r="DOQ48" s="38"/>
      <c r="DOR48" s="38"/>
      <c r="DOS48" s="38"/>
      <c r="DOT48" s="38"/>
      <c r="DOU48" s="38"/>
      <c r="DOV48" s="38"/>
      <c r="DOW48" s="38"/>
      <c r="DOX48" s="38"/>
      <c r="DOY48" s="38"/>
      <c r="DOZ48" s="38"/>
      <c r="DPA48" s="38"/>
      <c r="DPB48" s="38"/>
      <c r="DPC48" s="38"/>
      <c r="DPD48" s="38"/>
      <c r="DPE48" s="38"/>
      <c r="DPF48" s="38"/>
      <c r="DPG48" s="38"/>
      <c r="DPH48" s="38"/>
      <c r="DPI48" s="38"/>
      <c r="DPJ48" s="38"/>
      <c r="DPK48" s="38"/>
      <c r="DPL48" s="38"/>
      <c r="DPM48" s="38"/>
      <c r="DPN48" s="38"/>
      <c r="DPO48" s="38"/>
      <c r="DPP48" s="38"/>
      <c r="DPQ48" s="38"/>
      <c r="DPR48" s="38"/>
      <c r="DPS48" s="38"/>
      <c r="DPT48" s="38"/>
      <c r="DPU48" s="38"/>
      <c r="DPV48" s="38"/>
      <c r="DPW48" s="38"/>
      <c r="DPX48" s="38"/>
      <c r="DPY48" s="38"/>
      <c r="DPZ48" s="38"/>
      <c r="DQA48" s="38"/>
      <c r="DQB48" s="38"/>
      <c r="DQC48" s="38"/>
      <c r="DQD48" s="38"/>
      <c r="DQE48" s="38"/>
      <c r="DQF48" s="38"/>
      <c r="DQG48" s="38"/>
      <c r="DQH48" s="38"/>
      <c r="DQI48" s="38"/>
      <c r="DQJ48" s="38"/>
      <c r="DQK48" s="38"/>
      <c r="DQL48" s="38"/>
      <c r="DQM48" s="38"/>
      <c r="DQN48" s="38"/>
      <c r="DQO48" s="38"/>
      <c r="DQP48" s="38"/>
      <c r="DQQ48" s="38"/>
      <c r="DQR48" s="38"/>
      <c r="DQS48" s="38"/>
      <c r="DQT48" s="38"/>
      <c r="DQU48" s="38"/>
      <c r="DQV48" s="38"/>
      <c r="DQW48" s="38"/>
      <c r="DQX48" s="38"/>
      <c r="DQY48" s="38"/>
      <c r="DQZ48" s="38"/>
      <c r="DRA48" s="38"/>
      <c r="DRB48" s="38"/>
      <c r="DRC48" s="38"/>
      <c r="DRD48" s="38"/>
      <c r="DRE48" s="38"/>
      <c r="DRF48" s="38"/>
      <c r="DRG48" s="38"/>
      <c r="DRH48" s="38"/>
      <c r="DRI48" s="38"/>
      <c r="DRJ48" s="38"/>
      <c r="DRK48" s="38"/>
      <c r="DRL48" s="38"/>
      <c r="DRM48" s="38"/>
      <c r="DRN48" s="38"/>
      <c r="DRO48" s="38"/>
      <c r="DRP48" s="38"/>
      <c r="DRQ48" s="38"/>
      <c r="DRR48" s="38"/>
      <c r="DRS48" s="38"/>
      <c r="DRT48" s="38"/>
      <c r="DRU48" s="38"/>
      <c r="DRV48" s="38"/>
      <c r="DRW48" s="38"/>
      <c r="DRX48" s="38"/>
      <c r="DRY48" s="38"/>
      <c r="DRZ48" s="38"/>
      <c r="DSA48" s="38"/>
      <c r="DSB48" s="38"/>
      <c r="DSC48" s="38"/>
      <c r="DSD48" s="38"/>
      <c r="DSE48" s="38"/>
      <c r="DSF48" s="38"/>
      <c r="DSG48" s="38"/>
      <c r="DSH48" s="38"/>
      <c r="DSI48" s="38"/>
      <c r="DSJ48" s="38"/>
      <c r="DSK48" s="38"/>
      <c r="DSL48" s="38"/>
      <c r="DSM48" s="38"/>
      <c r="DSN48" s="38"/>
      <c r="DSO48" s="38"/>
      <c r="DSP48" s="38"/>
      <c r="DSQ48" s="38"/>
      <c r="DSR48" s="38"/>
      <c r="DSS48" s="38"/>
      <c r="DST48" s="38"/>
      <c r="DSU48" s="38"/>
      <c r="DSV48" s="38"/>
      <c r="DSW48" s="38"/>
      <c r="DSX48" s="38"/>
      <c r="DSY48" s="38"/>
      <c r="DSZ48" s="38"/>
      <c r="DTA48" s="38"/>
      <c r="DTB48" s="38"/>
      <c r="DTC48" s="38"/>
      <c r="DTD48" s="38"/>
      <c r="DTE48" s="38"/>
      <c r="DTF48" s="38"/>
      <c r="DTG48" s="38"/>
      <c r="DTH48" s="38"/>
      <c r="DTI48" s="38"/>
      <c r="DTJ48" s="38"/>
      <c r="DTK48" s="38"/>
      <c r="DTL48" s="38"/>
      <c r="DTM48" s="38"/>
      <c r="DTN48" s="38"/>
      <c r="DTO48" s="38"/>
      <c r="DTP48" s="38"/>
      <c r="DTQ48" s="38"/>
      <c r="DTR48" s="38"/>
      <c r="DTS48" s="38"/>
      <c r="DTT48" s="38"/>
      <c r="DTU48" s="38"/>
      <c r="DTV48" s="38"/>
      <c r="DTW48" s="38"/>
      <c r="DTX48" s="38"/>
      <c r="DTY48" s="38"/>
      <c r="DTZ48" s="38"/>
      <c r="DUA48" s="38"/>
      <c r="DUB48" s="38"/>
      <c r="DUC48" s="38"/>
      <c r="DUD48" s="38"/>
      <c r="DUE48" s="38"/>
      <c r="DUF48" s="38"/>
      <c r="DUG48" s="38"/>
      <c r="DUH48" s="38"/>
      <c r="DUI48" s="38"/>
      <c r="DUJ48" s="38"/>
      <c r="DUK48" s="38"/>
      <c r="DUL48" s="38"/>
      <c r="DUM48" s="38"/>
      <c r="DUN48" s="38"/>
      <c r="DUO48" s="38"/>
      <c r="DUP48" s="38"/>
      <c r="DUQ48" s="38"/>
      <c r="DUR48" s="38"/>
      <c r="DUS48" s="38"/>
      <c r="DUT48" s="38"/>
      <c r="DUU48" s="38"/>
      <c r="DUV48" s="38"/>
      <c r="DUW48" s="38"/>
      <c r="DUX48" s="38"/>
      <c r="DUY48" s="38"/>
      <c r="DUZ48" s="38"/>
      <c r="DVA48" s="38"/>
      <c r="DVB48" s="38"/>
      <c r="DVC48" s="38"/>
      <c r="DVD48" s="38"/>
      <c r="DVE48" s="38"/>
      <c r="DVF48" s="38"/>
      <c r="DVG48" s="38"/>
      <c r="DVH48" s="38"/>
      <c r="DVI48" s="38"/>
      <c r="DVJ48" s="38"/>
      <c r="DVK48" s="38"/>
      <c r="DVL48" s="38"/>
      <c r="DVM48" s="38"/>
      <c r="DVN48" s="38"/>
      <c r="DVO48" s="38"/>
      <c r="DVP48" s="38"/>
      <c r="DVQ48" s="38"/>
      <c r="DVR48" s="38"/>
      <c r="DVS48" s="38"/>
      <c r="DVT48" s="38"/>
      <c r="DVU48" s="38"/>
      <c r="DVV48" s="38"/>
      <c r="DVW48" s="38"/>
      <c r="DVX48" s="38"/>
      <c r="DVY48" s="38"/>
      <c r="DVZ48" s="38"/>
      <c r="DWA48" s="38"/>
      <c r="DWB48" s="38"/>
      <c r="DWC48" s="38"/>
      <c r="DWD48" s="38"/>
      <c r="DWE48" s="38"/>
      <c r="DWF48" s="38"/>
      <c r="DWG48" s="38"/>
      <c r="DWH48" s="38"/>
      <c r="DWI48" s="38"/>
      <c r="DWJ48" s="38"/>
      <c r="DWK48" s="38"/>
      <c r="DWL48" s="38"/>
      <c r="DWM48" s="38"/>
      <c r="DWN48" s="38"/>
      <c r="DWO48" s="38"/>
      <c r="DWP48" s="38"/>
      <c r="DWQ48" s="38"/>
      <c r="DWR48" s="38"/>
      <c r="DWS48" s="38"/>
      <c r="DWT48" s="38"/>
      <c r="DWU48" s="38"/>
      <c r="DWV48" s="38"/>
      <c r="DWW48" s="38"/>
      <c r="DWX48" s="38"/>
      <c r="DWY48" s="38"/>
      <c r="DWZ48" s="38"/>
      <c r="DXA48" s="38"/>
      <c r="DXB48" s="38"/>
      <c r="DXC48" s="38"/>
      <c r="DXD48" s="38"/>
      <c r="DXE48" s="38"/>
      <c r="DXF48" s="38"/>
      <c r="DXG48" s="38"/>
      <c r="DXH48" s="38"/>
      <c r="DXI48" s="38"/>
      <c r="DXJ48" s="38"/>
      <c r="DXK48" s="38"/>
      <c r="DXL48" s="38"/>
      <c r="DXM48" s="38"/>
      <c r="DXN48" s="38"/>
      <c r="DXO48" s="38"/>
      <c r="DXP48" s="38"/>
      <c r="DXQ48" s="38"/>
      <c r="DXR48" s="38"/>
      <c r="DXS48" s="38"/>
      <c r="DXT48" s="38"/>
      <c r="DXU48" s="38"/>
      <c r="DXV48" s="38"/>
      <c r="DXW48" s="38"/>
      <c r="DXX48" s="38"/>
      <c r="DXY48" s="38"/>
      <c r="DXZ48" s="38"/>
      <c r="DYA48" s="38"/>
      <c r="DYB48" s="38"/>
      <c r="DYC48" s="38"/>
      <c r="DYD48" s="38"/>
      <c r="DYE48" s="38"/>
      <c r="DYF48" s="38"/>
      <c r="DYG48" s="38"/>
      <c r="DYH48" s="38"/>
      <c r="DYI48" s="38"/>
      <c r="DYJ48" s="38"/>
      <c r="DYK48" s="38"/>
      <c r="DYL48" s="38"/>
      <c r="DYM48" s="38"/>
      <c r="DYN48" s="38"/>
      <c r="DYO48" s="38"/>
      <c r="DYP48" s="38"/>
      <c r="DYQ48" s="38"/>
      <c r="DYR48" s="38"/>
      <c r="DYS48" s="38"/>
      <c r="DYT48" s="38"/>
      <c r="DYU48" s="38"/>
      <c r="DYV48" s="38"/>
      <c r="DYW48" s="38"/>
      <c r="DYX48" s="38"/>
      <c r="DYY48" s="38"/>
      <c r="DYZ48" s="38"/>
      <c r="DZA48" s="38"/>
      <c r="DZB48" s="38"/>
      <c r="DZC48" s="38"/>
      <c r="DZD48" s="38"/>
      <c r="DZE48" s="38"/>
      <c r="DZF48" s="38"/>
      <c r="DZG48" s="38"/>
      <c r="DZH48" s="38"/>
      <c r="DZI48" s="38"/>
      <c r="DZJ48" s="38"/>
      <c r="DZK48" s="38"/>
      <c r="DZL48" s="38"/>
      <c r="DZM48" s="38"/>
      <c r="DZN48" s="38"/>
      <c r="DZO48" s="38"/>
      <c r="DZP48" s="38"/>
      <c r="DZQ48" s="38"/>
      <c r="DZR48" s="38"/>
      <c r="DZS48" s="38"/>
      <c r="DZT48" s="38"/>
      <c r="DZU48" s="38"/>
      <c r="DZV48" s="38"/>
      <c r="DZW48" s="38"/>
      <c r="DZX48" s="38"/>
      <c r="DZY48" s="38"/>
      <c r="DZZ48" s="38"/>
      <c r="EAA48" s="38"/>
      <c r="EAB48" s="38"/>
      <c r="EAC48" s="38"/>
      <c r="EAD48" s="38"/>
      <c r="EAE48" s="38"/>
      <c r="EAF48" s="38"/>
      <c r="EAG48" s="38"/>
      <c r="EAH48" s="38"/>
      <c r="EAI48" s="38"/>
      <c r="EAJ48" s="38"/>
      <c r="EAK48" s="38"/>
      <c r="EAL48" s="38"/>
      <c r="EAM48" s="38"/>
      <c r="EAN48" s="38"/>
      <c r="EAO48" s="38"/>
      <c r="EAP48" s="38"/>
      <c r="EAQ48" s="38"/>
      <c r="EAR48" s="38"/>
      <c r="EAS48" s="38"/>
      <c r="EAT48" s="38"/>
      <c r="EAU48" s="38"/>
      <c r="EAV48" s="38"/>
      <c r="EAW48" s="38"/>
      <c r="EAX48" s="38"/>
      <c r="EAY48" s="38"/>
      <c r="EAZ48" s="38"/>
      <c r="EBA48" s="38"/>
      <c r="EBB48" s="38"/>
      <c r="EBC48" s="38"/>
      <c r="EBD48" s="38"/>
      <c r="EBE48" s="38"/>
      <c r="EBF48" s="38"/>
      <c r="EBG48" s="38"/>
      <c r="EBH48" s="38"/>
      <c r="EBI48" s="38"/>
      <c r="EBJ48" s="38"/>
      <c r="EBK48" s="38"/>
      <c r="EBL48" s="38"/>
      <c r="EBM48" s="38"/>
      <c r="EBN48" s="38"/>
      <c r="EBO48" s="38"/>
      <c r="EBP48" s="38"/>
      <c r="EBQ48" s="38"/>
      <c r="EBR48" s="38"/>
      <c r="EBS48" s="38"/>
      <c r="EBT48" s="38"/>
      <c r="EBU48" s="38"/>
      <c r="EBV48" s="38"/>
      <c r="EBW48" s="38"/>
      <c r="EBX48" s="38"/>
      <c r="EBY48" s="38"/>
      <c r="EBZ48" s="38"/>
      <c r="ECA48" s="38"/>
      <c r="ECB48" s="38"/>
      <c r="ECC48" s="38"/>
      <c r="ECD48" s="38"/>
      <c r="ECE48" s="38"/>
      <c r="ECF48" s="38"/>
      <c r="ECG48" s="38"/>
      <c r="ECH48" s="38"/>
      <c r="ECI48" s="38"/>
      <c r="ECJ48" s="38"/>
      <c r="ECK48" s="38"/>
      <c r="ECL48" s="38"/>
      <c r="ECM48" s="38"/>
      <c r="ECN48" s="38"/>
      <c r="ECO48" s="38"/>
      <c r="ECP48" s="38"/>
      <c r="ECQ48" s="38"/>
      <c r="ECR48" s="38"/>
      <c r="ECS48" s="38"/>
      <c r="ECT48" s="38"/>
      <c r="ECU48" s="38"/>
      <c r="ECV48" s="38"/>
      <c r="ECW48" s="38"/>
      <c r="ECX48" s="38"/>
      <c r="ECY48" s="38"/>
      <c r="ECZ48" s="38"/>
      <c r="EDA48" s="38"/>
      <c r="EDB48" s="38"/>
      <c r="EDC48" s="38"/>
      <c r="EDD48" s="38"/>
      <c r="EDE48" s="38"/>
      <c r="EDF48" s="38"/>
      <c r="EDG48" s="38"/>
      <c r="EDH48" s="38"/>
      <c r="EDI48" s="38"/>
      <c r="EDJ48" s="38"/>
      <c r="EDK48" s="38"/>
      <c r="EDL48" s="38"/>
      <c r="EDM48" s="38"/>
      <c r="EDN48" s="38"/>
      <c r="EDO48" s="38"/>
      <c r="EDP48" s="38"/>
      <c r="EDQ48" s="38"/>
      <c r="EDR48" s="38"/>
      <c r="EDS48" s="38"/>
      <c r="EDT48" s="38"/>
      <c r="EDU48" s="38"/>
      <c r="EDV48" s="38"/>
      <c r="EDW48" s="38"/>
      <c r="EDX48" s="38"/>
      <c r="EDY48" s="38"/>
      <c r="EDZ48" s="38"/>
      <c r="EEA48" s="38"/>
      <c r="EEB48" s="38"/>
      <c r="EEC48" s="38"/>
      <c r="EED48" s="38"/>
      <c r="EEE48" s="38"/>
      <c r="EEF48" s="38"/>
      <c r="EEG48" s="38"/>
      <c r="EEH48" s="38"/>
      <c r="EEI48" s="38"/>
      <c r="EEJ48" s="38"/>
      <c r="EEK48" s="38"/>
      <c r="EEL48" s="38"/>
      <c r="EEM48" s="38"/>
      <c r="EEN48" s="38"/>
      <c r="EEO48" s="38"/>
      <c r="EEP48" s="38"/>
      <c r="EEQ48" s="38"/>
      <c r="EER48" s="38"/>
      <c r="EES48" s="38"/>
      <c r="EET48" s="38"/>
      <c r="EEU48" s="38"/>
      <c r="EEV48" s="38"/>
      <c r="EEW48" s="38"/>
      <c r="EEX48" s="38"/>
      <c r="EEY48" s="38"/>
      <c r="EEZ48" s="38"/>
      <c r="EFA48" s="38"/>
      <c r="EFB48" s="38"/>
      <c r="EFC48" s="38"/>
      <c r="EFD48" s="38"/>
      <c r="EFE48" s="38"/>
      <c r="EFF48" s="38"/>
      <c r="EFG48" s="38"/>
      <c r="EFH48" s="38"/>
      <c r="EFI48" s="38"/>
      <c r="EFJ48" s="38"/>
      <c r="EFK48" s="38"/>
      <c r="EFL48" s="38"/>
      <c r="EFM48" s="38"/>
      <c r="EFN48" s="38"/>
      <c r="EFO48" s="38"/>
      <c r="EFP48" s="38"/>
      <c r="EFQ48" s="38"/>
      <c r="EFR48" s="38"/>
      <c r="EFS48" s="38"/>
      <c r="EFT48" s="38"/>
      <c r="EFU48" s="38"/>
      <c r="EFV48" s="38"/>
      <c r="EFW48" s="38"/>
      <c r="EFX48" s="38"/>
      <c r="EFY48" s="38"/>
      <c r="EFZ48" s="38"/>
      <c r="EGA48" s="38"/>
      <c r="EGB48" s="38"/>
      <c r="EGC48" s="38"/>
      <c r="EGD48" s="38"/>
      <c r="EGE48" s="38"/>
      <c r="EGF48" s="38"/>
      <c r="EGG48" s="38"/>
      <c r="EGH48" s="38"/>
      <c r="EGI48" s="38"/>
      <c r="EGJ48" s="38"/>
      <c r="EGK48" s="38"/>
      <c r="EGL48" s="38"/>
      <c r="EGM48" s="38"/>
      <c r="EGN48" s="38"/>
      <c r="EGO48" s="38"/>
      <c r="EGP48" s="38"/>
      <c r="EGQ48" s="38"/>
      <c r="EGR48" s="38"/>
      <c r="EGS48" s="38"/>
      <c r="EGT48" s="38"/>
      <c r="EGU48" s="38"/>
      <c r="EGV48" s="38"/>
      <c r="EGW48" s="38"/>
      <c r="EGX48" s="38"/>
      <c r="EGY48" s="38"/>
      <c r="EGZ48" s="38"/>
      <c r="EHA48" s="38"/>
      <c r="EHB48" s="38"/>
      <c r="EHC48" s="38"/>
      <c r="EHD48" s="38"/>
      <c r="EHE48" s="38"/>
      <c r="EHF48" s="38"/>
      <c r="EHG48" s="38"/>
      <c r="EHH48" s="38"/>
      <c r="EHI48" s="38"/>
      <c r="EHJ48" s="38"/>
      <c r="EHK48" s="38"/>
      <c r="EHL48" s="38"/>
      <c r="EHM48" s="38"/>
      <c r="EHN48" s="38"/>
      <c r="EHO48" s="38"/>
      <c r="EHP48" s="38"/>
      <c r="EHQ48" s="38"/>
      <c r="EHR48" s="38"/>
      <c r="EHS48" s="38"/>
      <c r="EHT48" s="38"/>
      <c r="EHU48" s="38"/>
      <c r="EHV48" s="38"/>
      <c r="EHW48" s="38"/>
      <c r="EHX48" s="38"/>
      <c r="EHY48" s="38"/>
      <c r="EHZ48" s="38"/>
      <c r="EIA48" s="38"/>
      <c r="EIB48" s="38"/>
      <c r="EIC48" s="38"/>
      <c r="EID48" s="38"/>
      <c r="EIE48" s="38"/>
      <c r="EIF48" s="38"/>
      <c r="EIG48" s="38"/>
      <c r="EIH48" s="38"/>
      <c r="EII48" s="38"/>
      <c r="EIJ48" s="38"/>
      <c r="EIK48" s="38"/>
      <c r="EIL48" s="38"/>
      <c r="EIM48" s="38"/>
      <c r="EIN48" s="38"/>
      <c r="EIO48" s="38"/>
      <c r="EIP48" s="38"/>
      <c r="EIQ48" s="38"/>
      <c r="EIR48" s="38"/>
      <c r="EIS48" s="38"/>
      <c r="EIT48" s="38"/>
      <c r="EIU48" s="38"/>
      <c r="EIV48" s="38"/>
      <c r="EIW48" s="38"/>
      <c r="EIX48" s="38"/>
      <c r="EIY48" s="38"/>
      <c r="EIZ48" s="38"/>
      <c r="EJA48" s="38"/>
      <c r="EJB48" s="38"/>
      <c r="EJC48" s="38"/>
      <c r="EJD48" s="38"/>
      <c r="EJE48" s="38"/>
      <c r="EJF48" s="38"/>
      <c r="EJG48" s="38"/>
      <c r="EJH48" s="38"/>
      <c r="EJI48" s="38"/>
      <c r="EJJ48" s="38"/>
      <c r="EJK48" s="38"/>
      <c r="EJL48" s="38"/>
      <c r="EJM48" s="38"/>
      <c r="EJN48" s="38"/>
      <c r="EJO48" s="38"/>
      <c r="EJP48" s="38"/>
      <c r="EJQ48" s="38"/>
      <c r="EJR48" s="38"/>
      <c r="EJS48" s="38"/>
      <c r="EJT48" s="38"/>
      <c r="EJU48" s="38"/>
      <c r="EJV48" s="38"/>
      <c r="EJW48" s="38"/>
      <c r="EJX48" s="38"/>
      <c r="EJY48" s="38"/>
      <c r="EJZ48" s="38"/>
      <c r="EKA48" s="38"/>
      <c r="EKB48" s="38"/>
      <c r="EKC48" s="38"/>
      <c r="EKD48" s="38"/>
      <c r="EKE48" s="38"/>
      <c r="EKF48" s="38"/>
      <c r="EKG48" s="38"/>
      <c r="EKH48" s="38"/>
      <c r="EKI48" s="38"/>
      <c r="EKJ48" s="38"/>
      <c r="EKK48" s="38"/>
      <c r="EKL48" s="38"/>
      <c r="EKM48" s="38"/>
      <c r="EKN48" s="38"/>
      <c r="EKO48" s="38"/>
      <c r="EKP48" s="38"/>
      <c r="EKQ48" s="38"/>
      <c r="EKR48" s="38"/>
      <c r="EKS48" s="38"/>
      <c r="EKT48" s="38"/>
      <c r="EKU48" s="38"/>
      <c r="EKV48" s="38"/>
      <c r="EKW48" s="38"/>
      <c r="EKX48" s="38"/>
      <c r="EKY48" s="38"/>
      <c r="EKZ48" s="38"/>
      <c r="ELA48" s="38"/>
      <c r="ELB48" s="38"/>
      <c r="ELC48" s="38"/>
      <c r="ELD48" s="38"/>
      <c r="ELE48" s="38"/>
      <c r="ELF48" s="38"/>
      <c r="ELG48" s="38"/>
      <c r="ELH48" s="38"/>
      <c r="ELI48" s="38"/>
      <c r="ELJ48" s="38"/>
      <c r="ELK48" s="38"/>
      <c r="ELL48" s="38"/>
      <c r="ELM48" s="38"/>
      <c r="ELN48" s="38"/>
      <c r="ELO48" s="38"/>
      <c r="ELP48" s="38"/>
      <c r="ELQ48" s="38"/>
      <c r="ELR48" s="38"/>
      <c r="ELS48" s="38"/>
      <c r="ELT48" s="38"/>
      <c r="ELU48" s="38"/>
      <c r="ELV48" s="38"/>
      <c r="ELW48" s="38"/>
      <c r="ELX48" s="38"/>
      <c r="ELY48" s="38"/>
      <c r="ELZ48" s="38"/>
      <c r="EMA48" s="38"/>
      <c r="EMB48" s="38"/>
      <c r="EMC48" s="38"/>
      <c r="EMD48" s="38"/>
      <c r="EME48" s="38"/>
      <c r="EMF48" s="38"/>
      <c r="EMG48" s="38"/>
      <c r="EMH48" s="38"/>
      <c r="EMI48" s="38"/>
      <c r="EMJ48" s="38"/>
      <c r="EMK48" s="38"/>
      <c r="EML48" s="38"/>
      <c r="EMM48" s="38"/>
      <c r="EMN48" s="38"/>
      <c r="EMO48" s="38"/>
      <c r="EMP48" s="38"/>
      <c r="EMQ48" s="38"/>
      <c r="EMR48" s="38"/>
      <c r="EMS48" s="38"/>
      <c r="EMT48" s="38"/>
      <c r="EMU48" s="38"/>
      <c r="EMV48" s="38"/>
      <c r="EMW48" s="38"/>
      <c r="EMX48" s="38"/>
      <c r="EMY48" s="38"/>
      <c r="EMZ48" s="38"/>
      <c r="ENA48" s="38"/>
      <c r="ENB48" s="38"/>
      <c r="ENC48" s="38"/>
      <c r="END48" s="38"/>
      <c r="ENE48" s="38"/>
      <c r="ENF48" s="38"/>
      <c r="ENG48" s="38"/>
      <c r="ENH48" s="38"/>
      <c r="ENI48" s="38"/>
      <c r="ENJ48" s="38"/>
      <c r="ENK48" s="38"/>
      <c r="ENL48" s="38"/>
      <c r="ENM48" s="38"/>
      <c r="ENN48" s="38"/>
      <c r="ENO48" s="38"/>
      <c r="ENP48" s="38"/>
      <c r="ENQ48" s="38"/>
      <c r="ENR48" s="38"/>
      <c r="ENS48" s="38"/>
      <c r="ENT48" s="38"/>
      <c r="ENU48" s="38"/>
      <c r="ENV48" s="38"/>
      <c r="ENW48" s="38"/>
      <c r="ENX48" s="38"/>
      <c r="ENY48" s="38"/>
      <c r="ENZ48" s="38"/>
      <c r="EOA48" s="38"/>
      <c r="EOB48" s="38"/>
      <c r="EOC48" s="38"/>
      <c r="EOD48" s="38"/>
      <c r="EOE48" s="38"/>
      <c r="EOF48" s="38"/>
      <c r="EOG48" s="38"/>
      <c r="EOH48" s="38"/>
      <c r="EOI48" s="38"/>
      <c r="EOJ48" s="38"/>
      <c r="EOK48" s="38"/>
      <c r="EOL48" s="38"/>
      <c r="EOM48" s="38"/>
      <c r="EON48" s="38"/>
      <c r="EOO48" s="38"/>
      <c r="EOP48" s="38"/>
      <c r="EOQ48" s="38"/>
      <c r="EOR48" s="38"/>
      <c r="EOS48" s="38"/>
      <c r="EOT48" s="38"/>
      <c r="EOU48" s="38"/>
      <c r="EOV48" s="38"/>
      <c r="EOW48" s="38"/>
      <c r="EOX48" s="38"/>
      <c r="EOY48" s="38"/>
      <c r="EOZ48" s="38"/>
      <c r="EPA48" s="38"/>
      <c r="EPB48" s="38"/>
      <c r="EPC48" s="38"/>
      <c r="EPD48" s="38"/>
      <c r="EPE48" s="38"/>
      <c r="EPF48" s="38"/>
      <c r="EPG48" s="38"/>
      <c r="EPH48" s="38"/>
      <c r="EPI48" s="38"/>
      <c r="EPJ48" s="38"/>
      <c r="EPK48" s="38"/>
      <c r="EPL48" s="38"/>
      <c r="EPM48" s="38"/>
      <c r="EPN48" s="38"/>
      <c r="EPO48" s="38"/>
      <c r="EPP48" s="38"/>
      <c r="EPQ48" s="38"/>
      <c r="EPR48" s="38"/>
      <c r="EPS48" s="38"/>
      <c r="EPT48" s="38"/>
      <c r="EPU48" s="38"/>
      <c r="EPV48" s="38"/>
      <c r="EPW48" s="38"/>
      <c r="EPX48" s="38"/>
      <c r="EPY48" s="38"/>
      <c r="EPZ48" s="38"/>
      <c r="EQA48" s="38"/>
      <c r="EQB48" s="38"/>
      <c r="EQC48" s="38"/>
      <c r="EQD48" s="38"/>
      <c r="EQE48" s="38"/>
      <c r="EQF48" s="38"/>
      <c r="EQG48" s="38"/>
      <c r="EQH48" s="38"/>
      <c r="EQI48" s="38"/>
      <c r="EQJ48" s="38"/>
      <c r="EQK48" s="38"/>
      <c r="EQL48" s="38"/>
      <c r="EQM48" s="38"/>
      <c r="EQN48" s="38"/>
      <c r="EQO48" s="38"/>
      <c r="EQP48" s="38"/>
      <c r="EQQ48" s="38"/>
      <c r="EQR48" s="38"/>
      <c r="EQS48" s="38"/>
      <c r="EQT48" s="38"/>
      <c r="EQU48" s="38"/>
      <c r="EQV48" s="38"/>
      <c r="EQW48" s="38"/>
      <c r="EQX48" s="38"/>
      <c r="EQY48" s="38"/>
      <c r="EQZ48" s="38"/>
      <c r="ERA48" s="38"/>
      <c r="ERB48" s="38"/>
      <c r="ERC48" s="38"/>
      <c r="ERD48" s="38"/>
      <c r="ERE48" s="38"/>
      <c r="ERF48" s="38"/>
      <c r="ERG48" s="38"/>
      <c r="ERH48" s="38"/>
      <c r="ERI48" s="38"/>
      <c r="ERJ48" s="38"/>
      <c r="ERK48" s="38"/>
      <c r="ERL48" s="38"/>
      <c r="ERM48" s="38"/>
      <c r="ERN48" s="38"/>
      <c r="ERO48" s="38"/>
      <c r="ERP48" s="38"/>
      <c r="ERQ48" s="38"/>
      <c r="ERR48" s="38"/>
      <c r="ERS48" s="38"/>
      <c r="ERT48" s="38"/>
      <c r="ERU48" s="38"/>
      <c r="ERV48" s="38"/>
      <c r="ERW48" s="38"/>
      <c r="ERX48" s="38"/>
      <c r="ERY48" s="38"/>
      <c r="ERZ48" s="38"/>
      <c r="ESA48" s="38"/>
      <c r="ESB48" s="38"/>
      <c r="ESC48" s="38"/>
      <c r="ESD48" s="38"/>
      <c r="ESE48" s="38"/>
      <c r="ESF48" s="38"/>
      <c r="ESG48" s="38"/>
      <c r="ESH48" s="38"/>
      <c r="ESI48" s="38"/>
      <c r="ESJ48" s="38"/>
      <c r="ESK48" s="38"/>
      <c r="ESL48" s="38"/>
      <c r="ESM48" s="38"/>
      <c r="ESN48" s="38"/>
      <c r="ESO48" s="38"/>
      <c r="ESP48" s="38"/>
      <c r="ESQ48" s="38"/>
      <c r="ESR48" s="38"/>
      <c r="ESS48" s="38"/>
      <c r="EST48" s="38"/>
      <c r="ESU48" s="38"/>
      <c r="ESV48" s="38"/>
      <c r="ESW48" s="38"/>
      <c r="ESX48" s="38"/>
      <c r="ESY48" s="38"/>
      <c r="ESZ48" s="38"/>
      <c r="ETA48" s="38"/>
      <c r="ETB48" s="38"/>
      <c r="ETC48" s="38"/>
      <c r="ETD48" s="38"/>
      <c r="ETE48" s="38"/>
      <c r="ETF48" s="38"/>
      <c r="ETG48" s="38"/>
      <c r="ETH48" s="38"/>
      <c r="ETI48" s="38"/>
      <c r="ETJ48" s="38"/>
      <c r="ETK48" s="38"/>
      <c r="ETL48" s="38"/>
      <c r="ETM48" s="38"/>
      <c r="ETN48" s="38"/>
      <c r="ETO48" s="38"/>
      <c r="ETP48" s="38"/>
      <c r="ETQ48" s="38"/>
      <c r="ETR48" s="38"/>
      <c r="ETS48" s="38"/>
      <c r="ETT48" s="38"/>
      <c r="ETU48" s="38"/>
      <c r="ETV48" s="38"/>
      <c r="ETW48" s="38"/>
      <c r="ETX48" s="38"/>
      <c r="ETY48" s="38"/>
      <c r="ETZ48" s="38"/>
      <c r="EUA48" s="38"/>
      <c r="EUB48" s="38"/>
      <c r="EUC48" s="38"/>
      <c r="EUD48" s="38"/>
      <c r="EUE48" s="38"/>
      <c r="EUF48" s="38"/>
      <c r="EUG48" s="38"/>
      <c r="EUH48" s="38"/>
      <c r="EUI48" s="38"/>
      <c r="EUJ48" s="38"/>
      <c r="EUK48" s="38"/>
      <c r="EUL48" s="38"/>
      <c r="EUM48" s="38"/>
      <c r="EUN48" s="38"/>
      <c r="EUO48" s="38"/>
      <c r="EUP48" s="38"/>
      <c r="EUQ48" s="38"/>
      <c r="EUR48" s="38"/>
      <c r="EUS48" s="38"/>
      <c r="EUT48" s="38"/>
      <c r="EUU48" s="38"/>
      <c r="EUV48" s="38"/>
      <c r="EUW48" s="38"/>
      <c r="EUX48" s="38"/>
      <c r="EUY48" s="38"/>
      <c r="EUZ48" s="38"/>
      <c r="EVA48" s="38"/>
      <c r="EVB48" s="38"/>
      <c r="EVC48" s="38"/>
      <c r="EVD48" s="38"/>
      <c r="EVE48" s="38"/>
      <c r="EVF48" s="38"/>
      <c r="EVG48" s="38"/>
      <c r="EVH48" s="38"/>
      <c r="EVI48" s="38"/>
      <c r="EVJ48" s="38"/>
      <c r="EVK48" s="38"/>
      <c r="EVL48" s="38"/>
      <c r="EVM48" s="38"/>
      <c r="EVN48" s="38"/>
      <c r="EVO48" s="38"/>
      <c r="EVP48" s="38"/>
      <c r="EVQ48" s="38"/>
      <c r="EVR48" s="38"/>
      <c r="EVS48" s="38"/>
      <c r="EVT48" s="38"/>
      <c r="EVU48" s="38"/>
      <c r="EVV48" s="38"/>
      <c r="EVW48" s="38"/>
      <c r="EVX48" s="38"/>
      <c r="EVY48" s="38"/>
      <c r="EVZ48" s="38"/>
      <c r="EWA48" s="38"/>
      <c r="EWB48" s="38"/>
      <c r="EWC48" s="38"/>
      <c r="EWD48" s="38"/>
      <c r="EWE48" s="38"/>
      <c r="EWF48" s="38"/>
      <c r="EWG48" s="38"/>
      <c r="EWH48" s="38"/>
      <c r="EWI48" s="38"/>
      <c r="EWJ48" s="38"/>
      <c r="EWK48" s="38"/>
      <c r="EWL48" s="38"/>
      <c r="EWM48" s="38"/>
      <c r="EWN48" s="38"/>
      <c r="EWO48" s="38"/>
      <c r="EWP48" s="38"/>
      <c r="EWQ48" s="38"/>
      <c r="EWR48" s="38"/>
      <c r="EWS48" s="38"/>
      <c r="EWT48" s="38"/>
      <c r="EWU48" s="38"/>
      <c r="EWV48" s="38"/>
      <c r="EWW48" s="38"/>
      <c r="EWX48" s="38"/>
      <c r="EWY48" s="38"/>
      <c r="EWZ48" s="38"/>
      <c r="EXA48" s="38"/>
      <c r="EXB48" s="38"/>
      <c r="EXC48" s="38"/>
      <c r="EXD48" s="38"/>
      <c r="EXE48" s="38"/>
      <c r="EXF48" s="38"/>
      <c r="EXG48" s="38"/>
      <c r="EXH48" s="38"/>
      <c r="EXI48" s="38"/>
      <c r="EXJ48" s="38"/>
      <c r="EXK48" s="38"/>
      <c r="EXL48" s="38"/>
      <c r="EXM48" s="38"/>
      <c r="EXN48" s="38"/>
      <c r="EXO48" s="38"/>
      <c r="EXP48" s="38"/>
      <c r="EXQ48" s="38"/>
      <c r="EXR48" s="38"/>
      <c r="EXS48" s="38"/>
      <c r="EXT48" s="38"/>
      <c r="EXU48" s="38"/>
      <c r="EXV48" s="38"/>
      <c r="EXW48" s="38"/>
      <c r="EXX48" s="38"/>
      <c r="EXY48" s="38"/>
      <c r="EXZ48" s="38"/>
      <c r="EYA48" s="38"/>
      <c r="EYB48" s="38"/>
      <c r="EYC48" s="38"/>
      <c r="EYD48" s="38"/>
      <c r="EYE48" s="38"/>
      <c r="EYF48" s="38"/>
      <c r="EYG48" s="38"/>
      <c r="EYH48" s="38"/>
      <c r="EYI48" s="38"/>
      <c r="EYJ48" s="38"/>
      <c r="EYK48" s="38"/>
      <c r="EYL48" s="38"/>
      <c r="EYM48" s="38"/>
      <c r="EYN48" s="38"/>
      <c r="EYO48" s="38"/>
      <c r="EYP48" s="38"/>
      <c r="EYQ48" s="38"/>
      <c r="EYR48" s="38"/>
      <c r="EYS48" s="38"/>
      <c r="EYT48" s="38"/>
      <c r="EYU48" s="38"/>
      <c r="EYV48" s="38"/>
      <c r="EYW48" s="38"/>
      <c r="EYX48" s="38"/>
      <c r="EYY48" s="38"/>
      <c r="EYZ48" s="38"/>
      <c r="EZA48" s="38"/>
      <c r="EZB48" s="38"/>
      <c r="EZC48" s="38"/>
      <c r="EZD48" s="38"/>
      <c r="EZE48" s="38"/>
      <c r="EZF48" s="38"/>
      <c r="EZG48" s="38"/>
      <c r="EZH48" s="38"/>
      <c r="EZI48" s="38"/>
      <c r="EZJ48" s="38"/>
      <c r="EZK48" s="38"/>
      <c r="EZL48" s="38"/>
      <c r="EZM48" s="38"/>
      <c r="EZN48" s="38"/>
      <c r="EZO48" s="38"/>
      <c r="EZP48" s="38"/>
      <c r="EZQ48" s="38"/>
      <c r="EZR48" s="38"/>
      <c r="EZS48" s="38"/>
      <c r="EZT48" s="38"/>
      <c r="EZU48" s="38"/>
      <c r="EZV48" s="38"/>
      <c r="EZW48" s="38"/>
      <c r="EZX48" s="38"/>
      <c r="EZY48" s="38"/>
      <c r="EZZ48" s="38"/>
      <c r="FAA48" s="38"/>
      <c r="FAB48" s="38"/>
      <c r="FAC48" s="38"/>
      <c r="FAD48" s="38"/>
      <c r="FAE48" s="38"/>
      <c r="FAF48" s="38"/>
      <c r="FAG48" s="38"/>
      <c r="FAH48" s="38"/>
      <c r="FAI48" s="38"/>
      <c r="FAJ48" s="38"/>
      <c r="FAK48" s="38"/>
      <c r="FAL48" s="38"/>
      <c r="FAM48" s="38"/>
      <c r="FAN48" s="38"/>
      <c r="FAO48" s="38"/>
      <c r="FAP48" s="38"/>
      <c r="FAQ48" s="38"/>
      <c r="FAR48" s="38"/>
      <c r="FAS48" s="38"/>
      <c r="FAT48" s="38"/>
      <c r="FAU48" s="38"/>
      <c r="FAV48" s="38"/>
      <c r="FAW48" s="38"/>
      <c r="FAX48" s="38"/>
      <c r="FAY48" s="38"/>
      <c r="FAZ48" s="38"/>
      <c r="FBA48" s="38"/>
      <c r="FBB48" s="38"/>
      <c r="FBC48" s="38"/>
      <c r="FBD48" s="38"/>
      <c r="FBE48" s="38"/>
      <c r="FBF48" s="38"/>
      <c r="FBG48" s="38"/>
      <c r="FBH48" s="38"/>
      <c r="FBI48" s="38"/>
      <c r="FBJ48" s="38"/>
      <c r="FBK48" s="38"/>
      <c r="FBL48" s="38"/>
      <c r="FBM48" s="38"/>
      <c r="FBN48" s="38"/>
      <c r="FBO48" s="38"/>
      <c r="FBP48" s="38"/>
      <c r="FBQ48" s="38"/>
      <c r="FBR48" s="38"/>
      <c r="FBS48" s="38"/>
      <c r="FBT48" s="38"/>
      <c r="FBU48" s="38"/>
      <c r="FBV48" s="38"/>
      <c r="FBW48" s="38"/>
      <c r="FBX48" s="38"/>
      <c r="FBY48" s="38"/>
      <c r="FBZ48" s="38"/>
      <c r="FCA48" s="38"/>
      <c r="FCB48" s="38"/>
      <c r="FCC48" s="38"/>
      <c r="FCD48" s="38"/>
      <c r="FCE48" s="38"/>
      <c r="FCF48" s="38"/>
      <c r="FCG48" s="38"/>
      <c r="FCH48" s="38"/>
      <c r="FCI48" s="38"/>
      <c r="FCJ48" s="38"/>
      <c r="FCK48" s="38"/>
      <c r="FCL48" s="38"/>
      <c r="FCM48" s="38"/>
      <c r="FCN48" s="38"/>
      <c r="FCO48" s="38"/>
      <c r="FCP48" s="38"/>
      <c r="FCQ48" s="38"/>
      <c r="FCR48" s="38"/>
      <c r="FCS48" s="38"/>
      <c r="FCT48" s="38"/>
      <c r="FCU48" s="38"/>
      <c r="FCV48" s="38"/>
      <c r="FCW48" s="38"/>
      <c r="FCX48" s="38"/>
      <c r="FCY48" s="38"/>
      <c r="FCZ48" s="38"/>
      <c r="FDA48" s="38"/>
      <c r="FDB48" s="38"/>
      <c r="FDC48" s="38"/>
      <c r="FDD48" s="38"/>
      <c r="FDE48" s="38"/>
      <c r="FDF48" s="38"/>
      <c r="FDG48" s="38"/>
      <c r="FDH48" s="38"/>
      <c r="FDI48" s="38"/>
      <c r="FDJ48" s="38"/>
      <c r="FDK48" s="38"/>
      <c r="FDL48" s="38"/>
      <c r="FDM48" s="38"/>
      <c r="FDN48" s="38"/>
      <c r="FDO48" s="38"/>
      <c r="FDP48" s="38"/>
      <c r="FDQ48" s="38"/>
      <c r="FDR48" s="38"/>
      <c r="FDS48" s="38"/>
      <c r="FDT48" s="38"/>
      <c r="FDU48" s="38"/>
      <c r="FDV48" s="38"/>
      <c r="FDW48" s="38"/>
      <c r="FDX48" s="38"/>
      <c r="FDY48" s="38"/>
      <c r="FDZ48" s="38"/>
      <c r="FEA48" s="38"/>
      <c r="FEB48" s="38"/>
      <c r="FEC48" s="38"/>
      <c r="FED48" s="38"/>
      <c r="FEE48" s="38"/>
      <c r="FEF48" s="38"/>
      <c r="FEG48" s="38"/>
      <c r="FEH48" s="38"/>
      <c r="FEI48" s="38"/>
      <c r="FEJ48" s="38"/>
      <c r="FEK48" s="38"/>
      <c r="FEL48" s="38"/>
      <c r="FEM48" s="38"/>
      <c r="FEN48" s="38"/>
      <c r="FEO48" s="38"/>
      <c r="FEP48" s="38"/>
      <c r="FEQ48" s="38"/>
      <c r="FER48" s="38"/>
      <c r="FES48" s="38"/>
      <c r="FET48" s="38"/>
      <c r="FEU48" s="38"/>
      <c r="FEV48" s="38"/>
      <c r="FEW48" s="38"/>
      <c r="FEX48" s="38"/>
      <c r="FEY48" s="38"/>
      <c r="FEZ48" s="38"/>
      <c r="FFA48" s="38"/>
      <c r="FFB48" s="38"/>
      <c r="FFC48" s="38"/>
      <c r="FFD48" s="38"/>
      <c r="FFE48" s="38"/>
      <c r="FFF48" s="38"/>
      <c r="FFG48" s="38"/>
      <c r="FFH48" s="38"/>
      <c r="FFI48" s="38"/>
      <c r="FFJ48" s="38"/>
      <c r="FFK48" s="38"/>
      <c r="FFL48" s="38"/>
      <c r="FFM48" s="38"/>
      <c r="FFN48" s="38"/>
      <c r="FFO48" s="38"/>
      <c r="FFP48" s="38"/>
      <c r="FFQ48" s="38"/>
      <c r="FFR48" s="38"/>
      <c r="FFS48" s="38"/>
      <c r="FFT48" s="38"/>
      <c r="FFU48" s="38"/>
      <c r="FFV48" s="38"/>
      <c r="FFW48" s="38"/>
      <c r="FFX48" s="38"/>
      <c r="FFY48" s="38"/>
      <c r="FFZ48" s="38"/>
      <c r="FGA48" s="38"/>
      <c r="FGB48" s="38"/>
      <c r="FGC48" s="38"/>
      <c r="FGD48" s="38"/>
      <c r="FGE48" s="38"/>
      <c r="FGF48" s="38"/>
      <c r="FGG48" s="38"/>
      <c r="FGH48" s="38"/>
      <c r="FGI48" s="38"/>
      <c r="FGJ48" s="38"/>
      <c r="FGK48" s="38"/>
      <c r="FGL48" s="38"/>
      <c r="FGM48" s="38"/>
      <c r="FGN48" s="38"/>
      <c r="FGO48" s="38"/>
      <c r="FGP48" s="38"/>
      <c r="FGQ48" s="38"/>
      <c r="FGR48" s="38"/>
      <c r="FGS48" s="38"/>
      <c r="FGT48" s="38"/>
      <c r="FGU48" s="38"/>
      <c r="FGV48" s="38"/>
      <c r="FGW48" s="38"/>
      <c r="FGX48" s="38"/>
      <c r="FGY48" s="38"/>
      <c r="FGZ48" s="38"/>
      <c r="FHA48" s="38"/>
      <c r="FHB48" s="38"/>
      <c r="FHC48" s="38"/>
      <c r="FHD48" s="38"/>
      <c r="FHE48" s="38"/>
      <c r="FHF48" s="38"/>
      <c r="FHG48" s="38"/>
      <c r="FHH48" s="38"/>
      <c r="FHI48" s="38"/>
      <c r="FHJ48" s="38"/>
      <c r="FHK48" s="38"/>
      <c r="FHL48" s="38"/>
      <c r="FHM48" s="38"/>
      <c r="FHN48" s="38"/>
      <c r="FHO48" s="38"/>
      <c r="FHP48" s="38"/>
      <c r="FHQ48" s="38"/>
      <c r="FHR48" s="38"/>
      <c r="FHS48" s="38"/>
      <c r="FHT48" s="38"/>
      <c r="FHU48" s="38"/>
      <c r="FHV48" s="38"/>
      <c r="FHW48" s="38"/>
      <c r="FHX48" s="38"/>
      <c r="FHY48" s="38"/>
      <c r="FHZ48" s="38"/>
      <c r="FIA48" s="38"/>
      <c r="FIB48" s="38"/>
      <c r="FIC48" s="38"/>
      <c r="FID48" s="38"/>
      <c r="FIE48" s="38"/>
      <c r="FIF48" s="38"/>
      <c r="FIG48" s="38"/>
      <c r="FIH48" s="38"/>
      <c r="FII48" s="38"/>
      <c r="FIJ48" s="38"/>
      <c r="FIK48" s="38"/>
      <c r="FIL48" s="38"/>
      <c r="FIM48" s="38"/>
      <c r="FIN48" s="38"/>
      <c r="FIO48" s="38"/>
      <c r="FIP48" s="38"/>
      <c r="FIQ48" s="38"/>
      <c r="FIR48" s="38"/>
      <c r="FIS48" s="38"/>
      <c r="FIT48" s="38"/>
      <c r="FIU48" s="38"/>
      <c r="FIV48" s="38"/>
      <c r="FIW48" s="38"/>
      <c r="FIX48" s="38"/>
      <c r="FIY48" s="38"/>
      <c r="FIZ48" s="38"/>
      <c r="FJA48" s="38"/>
      <c r="FJB48" s="38"/>
      <c r="FJC48" s="38"/>
      <c r="FJD48" s="38"/>
      <c r="FJE48" s="38"/>
      <c r="FJF48" s="38"/>
      <c r="FJG48" s="38"/>
      <c r="FJH48" s="38"/>
      <c r="FJI48" s="38"/>
      <c r="FJJ48" s="38"/>
      <c r="FJK48" s="38"/>
      <c r="FJL48" s="38"/>
      <c r="FJM48" s="38"/>
      <c r="FJN48" s="38"/>
      <c r="FJO48" s="38"/>
      <c r="FJP48" s="38"/>
      <c r="FJQ48" s="38"/>
      <c r="FJR48" s="38"/>
      <c r="FJS48" s="38"/>
      <c r="FJT48" s="38"/>
      <c r="FJU48" s="38"/>
      <c r="FJV48" s="38"/>
      <c r="FJW48" s="38"/>
      <c r="FJX48" s="38"/>
      <c r="FJY48" s="38"/>
      <c r="FJZ48" s="38"/>
      <c r="FKA48" s="38"/>
      <c r="FKB48" s="38"/>
      <c r="FKC48" s="38"/>
      <c r="FKD48" s="38"/>
      <c r="FKE48" s="38"/>
      <c r="FKF48" s="38"/>
      <c r="FKG48" s="38"/>
      <c r="FKH48" s="38"/>
      <c r="FKI48" s="38"/>
      <c r="FKJ48" s="38"/>
      <c r="FKK48" s="38"/>
      <c r="FKL48" s="38"/>
      <c r="FKM48" s="38"/>
      <c r="FKN48" s="38"/>
      <c r="FKO48" s="38"/>
      <c r="FKP48" s="38"/>
      <c r="FKQ48" s="38"/>
      <c r="FKR48" s="38"/>
      <c r="FKS48" s="38"/>
      <c r="FKT48" s="38"/>
      <c r="FKU48" s="38"/>
      <c r="FKV48" s="38"/>
      <c r="FKW48" s="38"/>
      <c r="FKX48" s="38"/>
      <c r="FKY48" s="38"/>
      <c r="FKZ48" s="38"/>
      <c r="FLA48" s="38"/>
      <c r="FLB48" s="38"/>
      <c r="FLC48" s="38"/>
      <c r="FLD48" s="38"/>
      <c r="FLE48" s="38"/>
      <c r="FLF48" s="38"/>
      <c r="FLG48" s="38"/>
      <c r="FLH48" s="38"/>
      <c r="FLI48" s="38"/>
      <c r="FLJ48" s="38"/>
      <c r="FLK48" s="38"/>
      <c r="FLL48" s="38"/>
      <c r="FLM48" s="38"/>
      <c r="FLN48" s="38"/>
      <c r="FLO48" s="38"/>
      <c r="FLP48" s="38"/>
      <c r="FLQ48" s="38"/>
      <c r="FLR48" s="38"/>
      <c r="FLS48" s="38"/>
      <c r="FLT48" s="38"/>
      <c r="FLU48" s="38"/>
      <c r="FLV48" s="38"/>
      <c r="FLW48" s="38"/>
      <c r="FLX48" s="38"/>
      <c r="FLY48" s="38"/>
      <c r="FLZ48" s="38"/>
      <c r="FMA48" s="38"/>
      <c r="FMB48" s="38"/>
      <c r="FMC48" s="38"/>
      <c r="FMD48" s="38"/>
      <c r="FME48" s="38"/>
      <c r="FMF48" s="38"/>
      <c r="FMG48" s="38"/>
      <c r="FMH48" s="38"/>
      <c r="FMI48" s="38"/>
      <c r="FMJ48" s="38"/>
      <c r="FMK48" s="38"/>
      <c r="FML48" s="38"/>
      <c r="FMM48" s="38"/>
      <c r="FMN48" s="38"/>
      <c r="FMO48" s="38"/>
      <c r="FMP48" s="38"/>
      <c r="FMQ48" s="38"/>
      <c r="FMR48" s="38"/>
      <c r="FMS48" s="38"/>
      <c r="FMT48" s="38"/>
      <c r="FMU48" s="38"/>
      <c r="FMV48" s="38"/>
      <c r="FMW48" s="38"/>
      <c r="FMX48" s="38"/>
      <c r="FMY48" s="38"/>
      <c r="FMZ48" s="38"/>
      <c r="FNA48" s="38"/>
      <c r="FNB48" s="38"/>
      <c r="FNC48" s="38"/>
      <c r="FND48" s="38"/>
      <c r="FNE48" s="38"/>
      <c r="FNF48" s="38"/>
      <c r="FNG48" s="38"/>
      <c r="FNH48" s="38"/>
      <c r="FNI48" s="38"/>
      <c r="FNJ48" s="38"/>
      <c r="FNK48" s="38"/>
      <c r="FNL48" s="38"/>
      <c r="FNM48" s="38"/>
      <c r="FNN48" s="38"/>
      <c r="FNO48" s="38"/>
      <c r="FNP48" s="38"/>
      <c r="FNQ48" s="38"/>
      <c r="FNR48" s="38"/>
      <c r="FNS48" s="38"/>
      <c r="FNT48" s="38"/>
      <c r="FNU48" s="38"/>
      <c r="FNV48" s="38"/>
      <c r="FNW48" s="38"/>
      <c r="FNX48" s="38"/>
      <c r="FNY48" s="38"/>
      <c r="FNZ48" s="38"/>
      <c r="FOA48" s="38"/>
      <c r="FOB48" s="38"/>
      <c r="FOC48" s="38"/>
      <c r="FOD48" s="38"/>
      <c r="FOE48" s="38"/>
      <c r="FOF48" s="38"/>
      <c r="FOG48" s="38"/>
      <c r="FOH48" s="38"/>
      <c r="FOI48" s="38"/>
      <c r="FOJ48" s="38"/>
      <c r="FOK48" s="38"/>
      <c r="FOL48" s="38"/>
      <c r="FOM48" s="38"/>
      <c r="FON48" s="38"/>
      <c r="FOO48" s="38"/>
      <c r="FOP48" s="38"/>
      <c r="FOQ48" s="38"/>
      <c r="FOR48" s="38"/>
      <c r="FOS48" s="38"/>
      <c r="FOT48" s="38"/>
      <c r="FOU48" s="38"/>
      <c r="FOV48" s="38"/>
      <c r="FOW48" s="38"/>
      <c r="FOX48" s="38"/>
      <c r="FOY48" s="38"/>
      <c r="FOZ48" s="38"/>
      <c r="FPA48" s="38"/>
      <c r="FPB48" s="38"/>
      <c r="FPC48" s="38"/>
      <c r="FPD48" s="38"/>
      <c r="FPE48" s="38"/>
      <c r="FPF48" s="38"/>
      <c r="FPG48" s="38"/>
      <c r="FPH48" s="38"/>
      <c r="FPI48" s="38"/>
      <c r="FPJ48" s="38"/>
      <c r="FPK48" s="38"/>
      <c r="FPL48" s="38"/>
      <c r="FPM48" s="38"/>
      <c r="FPN48" s="38"/>
      <c r="FPO48" s="38"/>
      <c r="FPP48" s="38"/>
      <c r="FPQ48" s="38"/>
      <c r="FPR48" s="38"/>
      <c r="FPS48" s="38"/>
      <c r="FPT48" s="38"/>
      <c r="FPU48" s="38"/>
      <c r="FPV48" s="38"/>
      <c r="FPW48" s="38"/>
      <c r="FPX48" s="38"/>
      <c r="FPY48" s="38"/>
      <c r="FPZ48" s="38"/>
      <c r="FQA48" s="38"/>
      <c r="FQB48" s="38"/>
      <c r="FQC48" s="38"/>
      <c r="FQD48" s="38"/>
      <c r="FQE48" s="38"/>
      <c r="FQF48" s="38"/>
      <c r="FQG48" s="38"/>
      <c r="FQH48" s="38"/>
      <c r="FQI48" s="38"/>
      <c r="FQJ48" s="38"/>
      <c r="FQK48" s="38"/>
      <c r="FQL48" s="38"/>
      <c r="FQM48" s="38"/>
      <c r="FQN48" s="38"/>
      <c r="FQO48" s="38"/>
      <c r="FQP48" s="38"/>
      <c r="FQQ48" s="38"/>
      <c r="FQR48" s="38"/>
      <c r="FQS48" s="38"/>
      <c r="FQT48" s="38"/>
      <c r="FQU48" s="38"/>
      <c r="FQV48" s="38"/>
      <c r="FQW48" s="38"/>
      <c r="FQX48" s="38"/>
      <c r="FQY48" s="38"/>
      <c r="FQZ48" s="38"/>
      <c r="FRA48" s="38"/>
      <c r="FRB48" s="38"/>
      <c r="FRC48" s="38"/>
      <c r="FRD48" s="38"/>
      <c r="FRE48" s="38"/>
      <c r="FRF48" s="38"/>
      <c r="FRG48" s="38"/>
      <c r="FRH48" s="38"/>
      <c r="FRI48" s="38"/>
      <c r="FRJ48" s="38"/>
      <c r="FRK48" s="38"/>
      <c r="FRL48" s="38"/>
      <c r="FRM48" s="38"/>
      <c r="FRN48" s="38"/>
      <c r="FRO48" s="38"/>
      <c r="FRP48" s="38"/>
      <c r="FRQ48" s="38"/>
      <c r="FRR48" s="38"/>
      <c r="FRS48" s="38"/>
      <c r="FRT48" s="38"/>
      <c r="FRU48" s="38"/>
      <c r="FRV48" s="38"/>
      <c r="FRW48" s="38"/>
      <c r="FRX48" s="38"/>
      <c r="FRY48" s="38"/>
      <c r="FRZ48" s="38"/>
      <c r="FSA48" s="38"/>
      <c r="FSB48" s="38"/>
      <c r="FSC48" s="38"/>
      <c r="FSD48" s="38"/>
      <c r="FSE48" s="38"/>
      <c r="FSF48" s="38"/>
      <c r="FSG48" s="38"/>
      <c r="FSH48" s="38"/>
      <c r="FSI48" s="38"/>
      <c r="FSJ48" s="38"/>
      <c r="FSK48" s="38"/>
      <c r="FSL48" s="38"/>
      <c r="FSM48" s="38"/>
      <c r="FSN48" s="38"/>
      <c r="FSO48" s="38"/>
      <c r="FSP48" s="38"/>
      <c r="FSQ48" s="38"/>
      <c r="FSR48" s="38"/>
      <c r="FSS48" s="38"/>
      <c r="FST48" s="38"/>
      <c r="FSU48" s="38"/>
      <c r="FSV48" s="38"/>
      <c r="FSW48" s="38"/>
      <c r="FSX48" s="38"/>
      <c r="FSY48" s="38"/>
      <c r="FSZ48" s="38"/>
      <c r="FTA48" s="38"/>
      <c r="FTB48" s="38"/>
      <c r="FTC48" s="38"/>
      <c r="FTD48" s="38"/>
      <c r="FTE48" s="38"/>
      <c r="FTF48" s="38"/>
      <c r="FTG48" s="38"/>
      <c r="FTH48" s="38"/>
      <c r="FTI48" s="38"/>
      <c r="FTJ48" s="38"/>
      <c r="FTK48" s="38"/>
      <c r="FTL48" s="38"/>
      <c r="FTM48" s="38"/>
      <c r="FTN48" s="38"/>
      <c r="FTO48" s="38"/>
      <c r="FTP48" s="38"/>
      <c r="FTQ48" s="38"/>
      <c r="FTR48" s="38"/>
      <c r="FTS48" s="38"/>
      <c r="FTT48" s="38"/>
      <c r="FTU48" s="38"/>
      <c r="FTV48" s="38"/>
      <c r="FTW48" s="38"/>
      <c r="FTX48" s="38"/>
      <c r="FTY48" s="38"/>
      <c r="FTZ48" s="38"/>
      <c r="FUA48" s="38"/>
      <c r="FUB48" s="38"/>
      <c r="FUC48" s="38"/>
      <c r="FUD48" s="38"/>
      <c r="FUE48" s="38"/>
      <c r="FUF48" s="38"/>
      <c r="FUG48" s="38"/>
      <c r="FUH48" s="38"/>
      <c r="FUI48" s="38"/>
      <c r="FUJ48" s="38"/>
      <c r="FUK48" s="38"/>
      <c r="FUL48" s="38"/>
      <c r="FUM48" s="38"/>
      <c r="FUN48" s="38"/>
      <c r="FUO48" s="38"/>
      <c r="FUP48" s="38"/>
      <c r="FUQ48" s="38"/>
      <c r="FUR48" s="38"/>
      <c r="FUS48" s="38"/>
      <c r="FUT48" s="38"/>
      <c r="FUU48" s="38"/>
      <c r="FUV48" s="38"/>
      <c r="FUW48" s="38"/>
      <c r="FUX48" s="38"/>
      <c r="FUY48" s="38"/>
      <c r="FUZ48" s="38"/>
      <c r="FVA48" s="38"/>
      <c r="FVB48" s="38"/>
      <c r="FVC48" s="38"/>
      <c r="FVD48" s="38"/>
      <c r="FVE48" s="38"/>
      <c r="FVF48" s="38"/>
      <c r="FVG48" s="38"/>
      <c r="FVH48" s="38"/>
      <c r="FVI48" s="38"/>
      <c r="FVJ48" s="38"/>
      <c r="FVK48" s="38"/>
      <c r="FVL48" s="38"/>
      <c r="FVM48" s="38"/>
      <c r="FVN48" s="38"/>
      <c r="FVO48" s="38"/>
      <c r="FVP48" s="38"/>
      <c r="FVQ48" s="38"/>
      <c r="FVR48" s="38"/>
      <c r="FVS48" s="38"/>
      <c r="FVT48" s="38"/>
      <c r="FVU48" s="38"/>
      <c r="FVV48" s="38"/>
      <c r="FVW48" s="38"/>
      <c r="FVX48" s="38"/>
      <c r="FVY48" s="38"/>
      <c r="FVZ48" s="38"/>
      <c r="FWA48" s="38"/>
      <c r="FWB48" s="38"/>
      <c r="FWC48" s="38"/>
      <c r="FWD48" s="38"/>
      <c r="FWE48" s="38"/>
      <c r="FWF48" s="38"/>
      <c r="FWG48" s="38"/>
      <c r="FWH48" s="38"/>
      <c r="FWI48" s="38"/>
      <c r="FWJ48" s="38"/>
      <c r="FWK48" s="38"/>
      <c r="FWL48" s="38"/>
      <c r="FWM48" s="38"/>
      <c r="FWN48" s="38"/>
      <c r="FWO48" s="38"/>
      <c r="FWP48" s="38"/>
      <c r="FWQ48" s="38"/>
      <c r="FWR48" s="38"/>
      <c r="FWS48" s="38"/>
      <c r="FWT48" s="38"/>
      <c r="FWU48" s="38"/>
      <c r="FWV48" s="38"/>
      <c r="FWW48" s="38"/>
      <c r="FWX48" s="38"/>
      <c r="FWY48" s="38"/>
      <c r="FWZ48" s="38"/>
      <c r="FXA48" s="38"/>
      <c r="FXB48" s="38"/>
      <c r="FXC48" s="38"/>
      <c r="FXD48" s="38"/>
      <c r="FXE48" s="38"/>
      <c r="FXF48" s="38"/>
      <c r="FXG48" s="38"/>
      <c r="FXH48" s="38"/>
      <c r="FXI48" s="38"/>
      <c r="FXJ48" s="38"/>
      <c r="FXK48" s="38"/>
      <c r="FXL48" s="38"/>
      <c r="FXM48" s="38"/>
      <c r="FXN48" s="38"/>
      <c r="FXO48" s="38"/>
      <c r="FXP48" s="38"/>
      <c r="FXQ48" s="38"/>
      <c r="FXR48" s="38"/>
      <c r="FXS48" s="38"/>
      <c r="FXT48" s="38"/>
      <c r="FXU48" s="38"/>
      <c r="FXV48" s="38"/>
      <c r="FXW48" s="38"/>
      <c r="FXX48" s="38"/>
      <c r="FXY48" s="38"/>
      <c r="FXZ48" s="38"/>
      <c r="FYA48" s="38"/>
      <c r="FYB48" s="38"/>
      <c r="FYC48" s="38"/>
      <c r="FYD48" s="38"/>
      <c r="FYE48" s="38"/>
      <c r="FYF48" s="38"/>
      <c r="FYG48" s="38"/>
      <c r="FYH48" s="38"/>
      <c r="FYI48" s="38"/>
      <c r="FYJ48" s="38"/>
      <c r="FYK48" s="38"/>
      <c r="FYL48" s="38"/>
      <c r="FYM48" s="38"/>
      <c r="FYN48" s="38"/>
      <c r="FYO48" s="38"/>
      <c r="FYP48" s="38"/>
      <c r="FYQ48" s="38"/>
      <c r="FYR48" s="38"/>
      <c r="FYS48" s="38"/>
      <c r="FYT48" s="38"/>
      <c r="FYU48" s="38"/>
      <c r="FYV48" s="38"/>
      <c r="FYW48" s="38"/>
      <c r="FYX48" s="38"/>
      <c r="FYY48" s="38"/>
      <c r="FYZ48" s="38"/>
      <c r="FZA48" s="38"/>
      <c r="FZB48" s="38"/>
      <c r="FZC48" s="38"/>
      <c r="FZD48" s="38"/>
      <c r="FZE48" s="38"/>
      <c r="FZF48" s="38"/>
      <c r="FZG48" s="38"/>
      <c r="FZH48" s="38"/>
      <c r="FZI48" s="38"/>
      <c r="FZJ48" s="38"/>
      <c r="FZK48" s="38"/>
      <c r="FZL48" s="38"/>
      <c r="FZM48" s="38"/>
      <c r="FZN48" s="38"/>
      <c r="FZO48" s="38"/>
      <c r="FZP48" s="38"/>
      <c r="FZQ48" s="38"/>
      <c r="FZR48" s="38"/>
      <c r="FZS48" s="38"/>
      <c r="FZT48" s="38"/>
      <c r="FZU48" s="38"/>
      <c r="FZV48" s="38"/>
      <c r="FZW48" s="38"/>
      <c r="FZX48" s="38"/>
      <c r="FZY48" s="38"/>
      <c r="FZZ48" s="38"/>
      <c r="GAA48" s="38"/>
      <c r="GAB48" s="38"/>
      <c r="GAC48" s="38"/>
      <c r="GAD48" s="38"/>
      <c r="GAE48" s="38"/>
      <c r="GAF48" s="38"/>
      <c r="GAG48" s="38"/>
      <c r="GAH48" s="38"/>
      <c r="GAI48" s="38"/>
      <c r="GAJ48" s="38"/>
      <c r="GAK48" s="38"/>
      <c r="GAL48" s="38"/>
      <c r="GAM48" s="38"/>
      <c r="GAN48" s="38"/>
      <c r="GAO48" s="38"/>
      <c r="GAP48" s="38"/>
      <c r="GAQ48" s="38"/>
      <c r="GAR48" s="38"/>
      <c r="GAS48" s="38"/>
      <c r="GAT48" s="38"/>
      <c r="GAU48" s="38"/>
      <c r="GAV48" s="38"/>
      <c r="GAW48" s="38"/>
      <c r="GAX48" s="38"/>
      <c r="GAY48" s="38"/>
      <c r="GAZ48" s="38"/>
      <c r="GBA48" s="38"/>
      <c r="GBB48" s="38"/>
      <c r="GBC48" s="38"/>
      <c r="GBD48" s="38"/>
      <c r="GBE48" s="38"/>
      <c r="GBF48" s="38"/>
      <c r="GBG48" s="38"/>
      <c r="GBH48" s="38"/>
      <c r="GBI48" s="38"/>
      <c r="GBJ48" s="38"/>
      <c r="GBK48" s="38"/>
      <c r="GBL48" s="38"/>
      <c r="GBM48" s="38"/>
      <c r="GBN48" s="38"/>
      <c r="GBO48" s="38"/>
      <c r="GBP48" s="38"/>
      <c r="GBQ48" s="38"/>
      <c r="GBR48" s="38"/>
      <c r="GBS48" s="38"/>
      <c r="GBT48" s="38"/>
      <c r="GBU48" s="38"/>
      <c r="GBV48" s="38"/>
      <c r="GBW48" s="38"/>
      <c r="GBX48" s="38"/>
      <c r="GBY48" s="38"/>
      <c r="GBZ48" s="38"/>
      <c r="GCA48" s="38"/>
      <c r="GCB48" s="38"/>
      <c r="GCC48" s="38"/>
      <c r="GCD48" s="38"/>
      <c r="GCE48" s="38"/>
      <c r="GCF48" s="38"/>
      <c r="GCG48" s="38"/>
      <c r="GCH48" s="38"/>
      <c r="GCI48" s="38"/>
      <c r="GCJ48" s="38"/>
      <c r="GCK48" s="38"/>
      <c r="GCL48" s="38"/>
      <c r="GCM48" s="38"/>
      <c r="GCN48" s="38"/>
      <c r="GCO48" s="38"/>
      <c r="GCP48" s="38"/>
      <c r="GCQ48" s="38"/>
      <c r="GCR48" s="38"/>
      <c r="GCS48" s="38"/>
      <c r="GCT48" s="38"/>
      <c r="GCU48" s="38"/>
      <c r="GCV48" s="38"/>
      <c r="GCW48" s="38"/>
      <c r="GCX48" s="38"/>
      <c r="GCY48" s="38"/>
      <c r="GCZ48" s="38"/>
      <c r="GDA48" s="38"/>
      <c r="GDB48" s="38"/>
      <c r="GDC48" s="38"/>
      <c r="GDD48" s="38"/>
      <c r="GDE48" s="38"/>
      <c r="GDF48" s="38"/>
      <c r="GDG48" s="38"/>
      <c r="GDH48" s="38"/>
      <c r="GDI48" s="38"/>
      <c r="GDJ48" s="38"/>
      <c r="GDK48" s="38"/>
      <c r="GDL48" s="38"/>
      <c r="GDM48" s="38"/>
      <c r="GDN48" s="38"/>
      <c r="GDO48" s="38"/>
      <c r="GDP48" s="38"/>
      <c r="GDQ48" s="38"/>
      <c r="GDR48" s="38"/>
      <c r="GDS48" s="38"/>
      <c r="GDT48" s="38"/>
      <c r="GDU48" s="38"/>
      <c r="GDV48" s="38"/>
      <c r="GDW48" s="38"/>
      <c r="GDX48" s="38"/>
      <c r="GDY48" s="38"/>
      <c r="GDZ48" s="38"/>
      <c r="GEA48" s="38"/>
      <c r="GEB48" s="38"/>
      <c r="GEC48" s="38"/>
      <c r="GED48" s="38"/>
      <c r="GEE48" s="38"/>
      <c r="GEF48" s="38"/>
      <c r="GEG48" s="38"/>
      <c r="GEH48" s="38"/>
      <c r="GEI48" s="38"/>
      <c r="GEJ48" s="38"/>
      <c r="GEK48" s="38"/>
      <c r="GEL48" s="38"/>
      <c r="GEM48" s="38"/>
      <c r="GEN48" s="38"/>
      <c r="GEO48" s="38"/>
      <c r="GEP48" s="38"/>
      <c r="GEQ48" s="38"/>
      <c r="GER48" s="38"/>
      <c r="GES48" s="38"/>
      <c r="GET48" s="38"/>
      <c r="GEU48" s="38"/>
      <c r="GEV48" s="38"/>
      <c r="GEW48" s="38"/>
      <c r="GEX48" s="38"/>
      <c r="GEY48" s="38"/>
      <c r="GEZ48" s="38"/>
      <c r="GFA48" s="38"/>
      <c r="GFB48" s="38"/>
      <c r="GFC48" s="38"/>
      <c r="GFD48" s="38"/>
      <c r="GFE48" s="38"/>
      <c r="GFF48" s="38"/>
      <c r="GFG48" s="38"/>
      <c r="GFH48" s="38"/>
      <c r="GFI48" s="38"/>
      <c r="GFJ48" s="38"/>
      <c r="GFK48" s="38"/>
      <c r="GFL48" s="38"/>
      <c r="GFM48" s="38"/>
      <c r="GFN48" s="38"/>
      <c r="GFO48" s="38"/>
      <c r="GFP48" s="38"/>
      <c r="GFQ48" s="38"/>
      <c r="GFR48" s="38"/>
      <c r="GFS48" s="38"/>
      <c r="GFT48" s="38"/>
      <c r="GFU48" s="38"/>
      <c r="GFV48" s="38"/>
      <c r="GFW48" s="38"/>
      <c r="GFX48" s="38"/>
      <c r="GFY48" s="38"/>
      <c r="GFZ48" s="38"/>
      <c r="GGA48" s="38"/>
      <c r="GGB48" s="38"/>
      <c r="GGC48" s="38"/>
      <c r="GGD48" s="38"/>
      <c r="GGE48" s="38"/>
      <c r="GGF48" s="38"/>
      <c r="GGG48" s="38"/>
      <c r="GGH48" s="38"/>
      <c r="GGI48" s="38"/>
      <c r="GGJ48" s="38"/>
      <c r="GGK48" s="38"/>
      <c r="GGL48" s="38"/>
      <c r="GGM48" s="38"/>
      <c r="GGN48" s="38"/>
      <c r="GGO48" s="38"/>
      <c r="GGP48" s="38"/>
      <c r="GGQ48" s="38"/>
      <c r="GGR48" s="38"/>
      <c r="GGS48" s="38"/>
      <c r="GGT48" s="38"/>
      <c r="GGU48" s="38"/>
      <c r="GGV48" s="38"/>
      <c r="GGW48" s="38"/>
      <c r="GGX48" s="38"/>
      <c r="GGY48" s="38"/>
      <c r="GGZ48" s="38"/>
      <c r="GHA48" s="38"/>
      <c r="GHB48" s="38"/>
      <c r="GHC48" s="38"/>
      <c r="GHD48" s="38"/>
      <c r="GHE48" s="38"/>
      <c r="GHF48" s="38"/>
      <c r="GHG48" s="38"/>
      <c r="GHH48" s="38"/>
      <c r="GHI48" s="38"/>
      <c r="GHJ48" s="38"/>
      <c r="GHK48" s="38"/>
      <c r="GHL48" s="38"/>
      <c r="GHM48" s="38"/>
      <c r="GHN48" s="38"/>
      <c r="GHO48" s="38"/>
      <c r="GHP48" s="38"/>
      <c r="GHQ48" s="38"/>
      <c r="GHR48" s="38"/>
      <c r="GHS48" s="38"/>
      <c r="GHT48" s="38"/>
      <c r="GHU48" s="38"/>
      <c r="GHV48" s="38"/>
      <c r="GHW48" s="38"/>
      <c r="GHX48" s="38"/>
      <c r="GHY48" s="38"/>
      <c r="GHZ48" s="38"/>
      <c r="GIA48" s="38"/>
      <c r="GIB48" s="38"/>
      <c r="GIC48" s="38"/>
      <c r="GID48" s="38"/>
      <c r="GIE48" s="38"/>
      <c r="GIF48" s="38"/>
      <c r="GIG48" s="38"/>
      <c r="GIH48" s="38"/>
      <c r="GII48" s="38"/>
      <c r="GIJ48" s="38"/>
      <c r="GIK48" s="38"/>
      <c r="GIL48" s="38"/>
      <c r="GIM48" s="38"/>
      <c r="GIN48" s="38"/>
      <c r="GIO48" s="38"/>
      <c r="GIP48" s="38"/>
      <c r="GIQ48" s="38"/>
      <c r="GIR48" s="38"/>
      <c r="GIS48" s="38"/>
      <c r="GIT48" s="38"/>
      <c r="GIU48" s="38"/>
      <c r="GIV48" s="38"/>
      <c r="GIW48" s="38"/>
      <c r="GIX48" s="38"/>
      <c r="GIY48" s="38"/>
      <c r="GIZ48" s="38"/>
      <c r="GJA48" s="38"/>
      <c r="GJB48" s="38"/>
      <c r="GJC48" s="38"/>
      <c r="GJD48" s="38"/>
      <c r="GJE48" s="38"/>
      <c r="GJF48" s="38"/>
      <c r="GJG48" s="38"/>
      <c r="GJH48" s="38"/>
      <c r="GJI48" s="38"/>
      <c r="GJJ48" s="38"/>
      <c r="GJK48" s="38"/>
      <c r="GJL48" s="38"/>
      <c r="GJM48" s="38"/>
      <c r="GJN48" s="38"/>
      <c r="GJO48" s="38"/>
      <c r="GJP48" s="38"/>
      <c r="GJQ48" s="38"/>
      <c r="GJR48" s="38"/>
      <c r="GJS48" s="38"/>
      <c r="GJT48" s="38"/>
      <c r="GJU48" s="38"/>
      <c r="GJV48" s="38"/>
      <c r="GJW48" s="38"/>
      <c r="GJX48" s="38"/>
      <c r="GJY48" s="38"/>
      <c r="GJZ48" s="38"/>
      <c r="GKA48" s="38"/>
      <c r="GKB48" s="38"/>
      <c r="GKC48" s="38"/>
      <c r="GKD48" s="38"/>
      <c r="GKE48" s="38"/>
      <c r="GKF48" s="38"/>
      <c r="GKG48" s="38"/>
      <c r="GKH48" s="38"/>
      <c r="GKI48" s="38"/>
      <c r="GKJ48" s="38"/>
      <c r="GKK48" s="38"/>
      <c r="GKL48" s="38"/>
      <c r="GKM48" s="38"/>
      <c r="GKN48" s="38"/>
      <c r="GKO48" s="38"/>
      <c r="GKP48" s="38"/>
      <c r="GKQ48" s="38"/>
      <c r="GKR48" s="38"/>
      <c r="GKS48" s="38"/>
      <c r="GKT48" s="38"/>
      <c r="GKU48" s="38"/>
      <c r="GKV48" s="38"/>
      <c r="GKW48" s="38"/>
      <c r="GKX48" s="38"/>
      <c r="GKY48" s="38"/>
      <c r="GKZ48" s="38"/>
      <c r="GLA48" s="38"/>
      <c r="GLB48" s="38"/>
      <c r="GLC48" s="38"/>
      <c r="GLD48" s="38"/>
      <c r="GLE48" s="38"/>
      <c r="GLF48" s="38"/>
      <c r="GLG48" s="38"/>
      <c r="GLH48" s="38"/>
      <c r="GLI48" s="38"/>
      <c r="GLJ48" s="38"/>
      <c r="GLK48" s="38"/>
      <c r="GLL48" s="38"/>
      <c r="GLM48" s="38"/>
      <c r="GLN48" s="38"/>
      <c r="GLO48" s="38"/>
      <c r="GLP48" s="38"/>
      <c r="GLQ48" s="38"/>
      <c r="GLR48" s="38"/>
      <c r="GLS48" s="38"/>
      <c r="GLT48" s="38"/>
      <c r="GLU48" s="38"/>
      <c r="GLV48" s="38"/>
      <c r="GLW48" s="38"/>
      <c r="GLX48" s="38"/>
      <c r="GLY48" s="38"/>
      <c r="GLZ48" s="38"/>
      <c r="GMA48" s="38"/>
      <c r="GMB48" s="38"/>
      <c r="GMC48" s="38"/>
      <c r="GMD48" s="38"/>
      <c r="GME48" s="38"/>
      <c r="GMF48" s="38"/>
      <c r="GMG48" s="38"/>
      <c r="GMH48" s="38"/>
      <c r="GMI48" s="38"/>
      <c r="GMJ48" s="38"/>
      <c r="GMK48" s="38"/>
      <c r="GML48" s="38"/>
      <c r="GMM48" s="38"/>
      <c r="GMN48" s="38"/>
      <c r="GMO48" s="38"/>
      <c r="GMP48" s="38"/>
      <c r="GMQ48" s="38"/>
      <c r="GMR48" s="38"/>
      <c r="GMS48" s="38"/>
      <c r="GMT48" s="38"/>
      <c r="GMU48" s="38"/>
      <c r="GMV48" s="38"/>
      <c r="GMW48" s="38"/>
      <c r="GMX48" s="38"/>
      <c r="GMY48" s="38"/>
      <c r="GMZ48" s="38"/>
      <c r="GNA48" s="38"/>
      <c r="GNB48" s="38"/>
      <c r="GNC48" s="38"/>
      <c r="GND48" s="38"/>
      <c r="GNE48" s="38"/>
      <c r="GNF48" s="38"/>
      <c r="GNG48" s="38"/>
      <c r="GNH48" s="38"/>
      <c r="GNI48" s="38"/>
      <c r="GNJ48" s="38"/>
      <c r="GNK48" s="38"/>
      <c r="GNL48" s="38"/>
      <c r="GNM48" s="38"/>
      <c r="GNN48" s="38"/>
      <c r="GNO48" s="38"/>
      <c r="GNP48" s="38"/>
      <c r="GNQ48" s="38"/>
      <c r="GNR48" s="38"/>
      <c r="GNS48" s="38"/>
      <c r="GNT48" s="38"/>
      <c r="GNU48" s="38"/>
      <c r="GNV48" s="38"/>
      <c r="GNW48" s="38"/>
      <c r="GNX48" s="38"/>
      <c r="GNY48" s="38"/>
      <c r="GNZ48" s="38"/>
      <c r="GOA48" s="38"/>
      <c r="GOB48" s="38"/>
      <c r="GOC48" s="38"/>
      <c r="GOD48" s="38"/>
      <c r="GOE48" s="38"/>
      <c r="GOF48" s="38"/>
      <c r="GOG48" s="38"/>
      <c r="GOH48" s="38"/>
      <c r="GOI48" s="38"/>
      <c r="GOJ48" s="38"/>
      <c r="GOK48" s="38"/>
      <c r="GOL48" s="38"/>
      <c r="GOM48" s="38"/>
      <c r="GON48" s="38"/>
      <c r="GOO48" s="38"/>
      <c r="GOP48" s="38"/>
      <c r="GOQ48" s="38"/>
      <c r="GOR48" s="38"/>
      <c r="GOS48" s="38"/>
      <c r="GOT48" s="38"/>
      <c r="GOU48" s="38"/>
      <c r="GOV48" s="38"/>
      <c r="GOW48" s="38"/>
      <c r="GOX48" s="38"/>
      <c r="GOY48" s="38"/>
      <c r="GOZ48" s="38"/>
      <c r="GPA48" s="38"/>
      <c r="GPB48" s="38"/>
      <c r="GPC48" s="38"/>
      <c r="GPD48" s="38"/>
      <c r="GPE48" s="38"/>
      <c r="GPF48" s="38"/>
      <c r="GPG48" s="38"/>
      <c r="GPH48" s="38"/>
      <c r="GPI48" s="38"/>
      <c r="GPJ48" s="38"/>
      <c r="GPK48" s="38"/>
      <c r="GPL48" s="38"/>
      <c r="GPM48" s="38"/>
      <c r="GPN48" s="38"/>
      <c r="GPO48" s="38"/>
      <c r="GPP48" s="38"/>
      <c r="GPQ48" s="38"/>
      <c r="GPR48" s="38"/>
      <c r="GPS48" s="38"/>
      <c r="GPT48" s="38"/>
      <c r="GPU48" s="38"/>
      <c r="GPV48" s="38"/>
      <c r="GPW48" s="38"/>
      <c r="GPX48" s="38"/>
      <c r="GPY48" s="38"/>
      <c r="GPZ48" s="38"/>
      <c r="GQA48" s="38"/>
      <c r="GQB48" s="38"/>
      <c r="GQC48" s="38"/>
      <c r="GQD48" s="38"/>
      <c r="GQE48" s="38"/>
      <c r="GQF48" s="38"/>
      <c r="GQG48" s="38"/>
      <c r="GQH48" s="38"/>
      <c r="GQI48" s="38"/>
      <c r="GQJ48" s="38"/>
      <c r="GQK48" s="38"/>
      <c r="GQL48" s="38"/>
      <c r="GQM48" s="38"/>
      <c r="GQN48" s="38"/>
      <c r="GQO48" s="38"/>
      <c r="GQP48" s="38"/>
      <c r="GQQ48" s="38"/>
      <c r="GQR48" s="38"/>
      <c r="GQS48" s="38"/>
      <c r="GQT48" s="38"/>
      <c r="GQU48" s="38"/>
      <c r="GQV48" s="38"/>
      <c r="GQW48" s="38"/>
      <c r="GQX48" s="38"/>
      <c r="GQY48" s="38"/>
      <c r="GQZ48" s="38"/>
      <c r="GRA48" s="38"/>
      <c r="GRB48" s="38"/>
      <c r="GRC48" s="38"/>
      <c r="GRD48" s="38"/>
      <c r="GRE48" s="38"/>
      <c r="GRF48" s="38"/>
      <c r="GRG48" s="38"/>
      <c r="GRH48" s="38"/>
      <c r="GRI48" s="38"/>
      <c r="GRJ48" s="38"/>
      <c r="GRK48" s="38"/>
      <c r="GRL48" s="38"/>
      <c r="GRM48" s="38"/>
      <c r="GRN48" s="38"/>
      <c r="GRO48" s="38"/>
      <c r="GRP48" s="38"/>
      <c r="GRQ48" s="38"/>
      <c r="GRR48" s="38"/>
      <c r="GRS48" s="38"/>
      <c r="GRT48" s="38"/>
      <c r="GRU48" s="38"/>
      <c r="GRV48" s="38"/>
      <c r="GRW48" s="38"/>
      <c r="GRX48" s="38"/>
      <c r="GRY48" s="38"/>
      <c r="GRZ48" s="38"/>
      <c r="GSA48" s="38"/>
      <c r="GSB48" s="38"/>
      <c r="GSC48" s="38"/>
      <c r="GSD48" s="38"/>
      <c r="GSE48" s="38"/>
      <c r="GSF48" s="38"/>
      <c r="GSG48" s="38"/>
      <c r="GSH48" s="38"/>
      <c r="GSI48" s="38"/>
      <c r="GSJ48" s="38"/>
      <c r="GSK48" s="38"/>
      <c r="GSL48" s="38"/>
      <c r="GSM48" s="38"/>
      <c r="GSN48" s="38"/>
      <c r="GSO48" s="38"/>
      <c r="GSP48" s="38"/>
      <c r="GSQ48" s="38"/>
      <c r="GSR48" s="38"/>
      <c r="GSS48" s="38"/>
      <c r="GST48" s="38"/>
      <c r="GSU48" s="38"/>
      <c r="GSV48" s="38"/>
      <c r="GSW48" s="38"/>
      <c r="GSX48" s="38"/>
      <c r="GSY48" s="38"/>
      <c r="GSZ48" s="38"/>
      <c r="GTA48" s="38"/>
      <c r="GTB48" s="38"/>
      <c r="GTC48" s="38"/>
      <c r="GTD48" s="38"/>
      <c r="GTE48" s="38"/>
      <c r="GTF48" s="38"/>
      <c r="GTG48" s="38"/>
      <c r="GTH48" s="38"/>
      <c r="GTI48" s="38"/>
      <c r="GTJ48" s="38"/>
      <c r="GTK48" s="38"/>
      <c r="GTL48" s="38"/>
      <c r="GTM48" s="38"/>
      <c r="GTN48" s="38"/>
      <c r="GTO48" s="38"/>
      <c r="GTP48" s="38"/>
      <c r="GTQ48" s="38"/>
      <c r="GTR48" s="38"/>
      <c r="GTS48" s="38"/>
      <c r="GTT48" s="38"/>
      <c r="GTU48" s="38"/>
      <c r="GTV48" s="38"/>
      <c r="GTW48" s="38"/>
      <c r="GTX48" s="38"/>
      <c r="GTY48" s="38"/>
      <c r="GTZ48" s="38"/>
      <c r="GUA48" s="38"/>
      <c r="GUB48" s="38"/>
      <c r="GUC48" s="38"/>
      <c r="GUD48" s="38"/>
      <c r="GUE48" s="38"/>
      <c r="GUF48" s="38"/>
      <c r="GUG48" s="38"/>
      <c r="GUH48" s="38"/>
      <c r="GUI48" s="38"/>
      <c r="GUJ48" s="38"/>
      <c r="GUK48" s="38"/>
      <c r="GUL48" s="38"/>
      <c r="GUM48" s="38"/>
      <c r="GUN48" s="38"/>
      <c r="GUO48" s="38"/>
      <c r="GUP48" s="38"/>
      <c r="GUQ48" s="38"/>
      <c r="GUR48" s="38"/>
      <c r="GUS48" s="38"/>
      <c r="GUT48" s="38"/>
      <c r="GUU48" s="38"/>
      <c r="GUV48" s="38"/>
      <c r="GUW48" s="38"/>
      <c r="GUX48" s="38"/>
      <c r="GUY48" s="38"/>
      <c r="GUZ48" s="38"/>
      <c r="GVA48" s="38"/>
      <c r="GVB48" s="38"/>
      <c r="GVC48" s="38"/>
      <c r="GVD48" s="38"/>
      <c r="GVE48" s="38"/>
      <c r="GVF48" s="38"/>
      <c r="GVG48" s="38"/>
      <c r="GVH48" s="38"/>
      <c r="GVI48" s="38"/>
      <c r="GVJ48" s="38"/>
      <c r="GVK48" s="38"/>
      <c r="GVL48" s="38"/>
      <c r="GVM48" s="38"/>
      <c r="GVN48" s="38"/>
      <c r="GVO48" s="38"/>
      <c r="GVP48" s="38"/>
      <c r="GVQ48" s="38"/>
      <c r="GVR48" s="38"/>
      <c r="GVS48" s="38"/>
      <c r="GVT48" s="38"/>
      <c r="GVU48" s="38"/>
      <c r="GVV48" s="38"/>
      <c r="GVW48" s="38"/>
      <c r="GVX48" s="38"/>
      <c r="GVY48" s="38"/>
      <c r="GVZ48" s="38"/>
      <c r="GWA48" s="38"/>
      <c r="GWB48" s="38"/>
      <c r="GWC48" s="38"/>
      <c r="GWD48" s="38"/>
      <c r="GWE48" s="38"/>
      <c r="GWF48" s="38"/>
      <c r="GWG48" s="38"/>
      <c r="GWH48" s="38"/>
      <c r="GWI48" s="38"/>
      <c r="GWJ48" s="38"/>
      <c r="GWK48" s="38"/>
      <c r="GWL48" s="38"/>
      <c r="GWM48" s="38"/>
      <c r="GWN48" s="38"/>
      <c r="GWO48" s="38"/>
      <c r="GWP48" s="38"/>
      <c r="GWQ48" s="38"/>
      <c r="GWR48" s="38"/>
      <c r="GWS48" s="38"/>
      <c r="GWT48" s="38"/>
      <c r="GWU48" s="38"/>
      <c r="GWV48" s="38"/>
      <c r="GWW48" s="38"/>
      <c r="GWX48" s="38"/>
      <c r="GWY48" s="38"/>
      <c r="GWZ48" s="38"/>
      <c r="GXA48" s="38"/>
      <c r="GXB48" s="38"/>
      <c r="GXC48" s="38"/>
      <c r="GXD48" s="38"/>
      <c r="GXE48" s="38"/>
      <c r="GXF48" s="38"/>
      <c r="GXG48" s="38"/>
      <c r="GXH48" s="38"/>
      <c r="GXI48" s="38"/>
      <c r="GXJ48" s="38"/>
      <c r="GXK48" s="38"/>
      <c r="GXL48" s="38"/>
      <c r="GXM48" s="38"/>
      <c r="GXN48" s="38"/>
      <c r="GXO48" s="38"/>
      <c r="GXP48" s="38"/>
      <c r="GXQ48" s="38"/>
      <c r="GXR48" s="38"/>
      <c r="GXS48" s="38"/>
      <c r="GXT48" s="38"/>
      <c r="GXU48" s="38"/>
      <c r="GXV48" s="38"/>
      <c r="GXW48" s="38"/>
      <c r="GXX48" s="38"/>
      <c r="GXY48" s="38"/>
      <c r="GXZ48" s="38"/>
      <c r="GYA48" s="38"/>
      <c r="GYB48" s="38"/>
      <c r="GYC48" s="38"/>
      <c r="GYD48" s="38"/>
      <c r="GYE48" s="38"/>
      <c r="GYF48" s="38"/>
      <c r="GYG48" s="38"/>
      <c r="GYH48" s="38"/>
      <c r="GYI48" s="38"/>
      <c r="GYJ48" s="38"/>
      <c r="GYK48" s="38"/>
      <c r="GYL48" s="38"/>
      <c r="GYM48" s="38"/>
      <c r="GYN48" s="38"/>
      <c r="GYO48" s="38"/>
      <c r="GYP48" s="38"/>
      <c r="GYQ48" s="38"/>
      <c r="GYR48" s="38"/>
      <c r="GYS48" s="38"/>
      <c r="GYT48" s="38"/>
      <c r="GYU48" s="38"/>
      <c r="GYV48" s="38"/>
      <c r="GYW48" s="38"/>
      <c r="GYX48" s="38"/>
      <c r="GYY48" s="38"/>
      <c r="GYZ48" s="38"/>
      <c r="GZA48" s="38"/>
      <c r="GZB48" s="38"/>
      <c r="GZC48" s="38"/>
      <c r="GZD48" s="38"/>
      <c r="GZE48" s="38"/>
      <c r="GZF48" s="38"/>
      <c r="GZG48" s="38"/>
      <c r="GZH48" s="38"/>
      <c r="GZI48" s="38"/>
      <c r="GZJ48" s="38"/>
      <c r="GZK48" s="38"/>
      <c r="GZL48" s="38"/>
      <c r="GZM48" s="38"/>
      <c r="GZN48" s="38"/>
      <c r="GZO48" s="38"/>
      <c r="GZP48" s="38"/>
      <c r="GZQ48" s="38"/>
      <c r="GZR48" s="38"/>
      <c r="GZS48" s="38"/>
      <c r="GZT48" s="38"/>
      <c r="GZU48" s="38"/>
      <c r="GZV48" s="38"/>
      <c r="GZW48" s="38"/>
      <c r="GZX48" s="38"/>
      <c r="GZY48" s="38"/>
      <c r="GZZ48" s="38"/>
      <c r="HAA48" s="38"/>
      <c r="HAB48" s="38"/>
      <c r="HAC48" s="38"/>
      <c r="HAD48" s="38"/>
      <c r="HAE48" s="38"/>
      <c r="HAF48" s="38"/>
      <c r="HAG48" s="38"/>
      <c r="HAH48" s="38"/>
      <c r="HAI48" s="38"/>
      <c r="HAJ48" s="38"/>
      <c r="HAK48" s="38"/>
      <c r="HAL48" s="38"/>
      <c r="HAM48" s="38"/>
      <c r="HAN48" s="38"/>
      <c r="HAO48" s="38"/>
      <c r="HAP48" s="38"/>
      <c r="HAQ48" s="38"/>
      <c r="HAR48" s="38"/>
      <c r="HAS48" s="38"/>
      <c r="HAT48" s="38"/>
      <c r="HAU48" s="38"/>
      <c r="HAV48" s="38"/>
      <c r="HAW48" s="38"/>
      <c r="HAX48" s="38"/>
      <c r="HAY48" s="38"/>
      <c r="HAZ48" s="38"/>
      <c r="HBA48" s="38"/>
      <c r="HBB48" s="38"/>
      <c r="HBC48" s="38"/>
      <c r="HBD48" s="38"/>
      <c r="HBE48" s="38"/>
      <c r="HBF48" s="38"/>
      <c r="HBG48" s="38"/>
      <c r="HBH48" s="38"/>
      <c r="HBI48" s="38"/>
      <c r="HBJ48" s="38"/>
      <c r="HBK48" s="38"/>
      <c r="HBL48" s="38"/>
      <c r="HBM48" s="38"/>
      <c r="HBN48" s="38"/>
      <c r="HBO48" s="38"/>
      <c r="HBP48" s="38"/>
      <c r="HBQ48" s="38"/>
      <c r="HBR48" s="38"/>
      <c r="HBS48" s="38"/>
      <c r="HBT48" s="38"/>
      <c r="HBU48" s="38"/>
      <c r="HBV48" s="38"/>
      <c r="HBW48" s="38"/>
      <c r="HBX48" s="38"/>
      <c r="HBY48" s="38"/>
      <c r="HBZ48" s="38"/>
      <c r="HCA48" s="38"/>
      <c r="HCB48" s="38"/>
      <c r="HCC48" s="38"/>
      <c r="HCD48" s="38"/>
      <c r="HCE48" s="38"/>
      <c r="HCF48" s="38"/>
      <c r="HCG48" s="38"/>
      <c r="HCH48" s="38"/>
      <c r="HCI48" s="38"/>
      <c r="HCJ48" s="38"/>
      <c r="HCK48" s="38"/>
      <c r="HCL48" s="38"/>
      <c r="HCM48" s="38"/>
      <c r="HCN48" s="38"/>
      <c r="HCO48" s="38"/>
      <c r="HCP48" s="38"/>
      <c r="HCQ48" s="38"/>
      <c r="HCR48" s="38"/>
      <c r="HCS48" s="38"/>
      <c r="HCT48" s="38"/>
      <c r="HCU48" s="38"/>
      <c r="HCV48" s="38"/>
      <c r="HCW48" s="38"/>
      <c r="HCX48" s="38"/>
      <c r="HCY48" s="38"/>
      <c r="HCZ48" s="38"/>
      <c r="HDA48" s="38"/>
      <c r="HDB48" s="38"/>
      <c r="HDC48" s="38"/>
      <c r="HDD48" s="38"/>
      <c r="HDE48" s="38"/>
      <c r="HDF48" s="38"/>
      <c r="HDG48" s="38"/>
      <c r="HDH48" s="38"/>
      <c r="HDI48" s="38"/>
      <c r="HDJ48" s="38"/>
      <c r="HDK48" s="38"/>
      <c r="HDL48" s="38"/>
      <c r="HDM48" s="38"/>
      <c r="HDN48" s="38"/>
      <c r="HDO48" s="38"/>
      <c r="HDP48" s="38"/>
      <c r="HDQ48" s="38"/>
      <c r="HDR48" s="38"/>
      <c r="HDS48" s="38"/>
      <c r="HDT48" s="38"/>
      <c r="HDU48" s="38"/>
      <c r="HDV48" s="38"/>
      <c r="HDW48" s="38"/>
      <c r="HDX48" s="38"/>
      <c r="HDY48" s="38"/>
      <c r="HDZ48" s="38"/>
      <c r="HEA48" s="38"/>
      <c r="HEB48" s="38"/>
      <c r="HEC48" s="38"/>
      <c r="HED48" s="38"/>
      <c r="HEE48" s="38"/>
      <c r="HEF48" s="38"/>
      <c r="HEG48" s="38"/>
      <c r="HEH48" s="38"/>
      <c r="HEI48" s="38"/>
      <c r="HEJ48" s="38"/>
      <c r="HEK48" s="38"/>
      <c r="HEL48" s="38"/>
      <c r="HEM48" s="38"/>
      <c r="HEN48" s="38"/>
      <c r="HEO48" s="38"/>
      <c r="HEP48" s="38"/>
      <c r="HEQ48" s="38"/>
      <c r="HER48" s="38"/>
      <c r="HES48" s="38"/>
      <c r="HET48" s="38"/>
      <c r="HEU48" s="38"/>
      <c r="HEV48" s="38"/>
      <c r="HEW48" s="38"/>
      <c r="HEX48" s="38"/>
      <c r="HEY48" s="38"/>
      <c r="HEZ48" s="38"/>
      <c r="HFA48" s="38"/>
      <c r="HFB48" s="38"/>
      <c r="HFC48" s="38"/>
      <c r="HFD48" s="38"/>
      <c r="HFE48" s="38"/>
      <c r="HFF48" s="38"/>
      <c r="HFG48" s="38"/>
      <c r="HFH48" s="38"/>
      <c r="HFI48" s="38"/>
      <c r="HFJ48" s="38"/>
      <c r="HFK48" s="38"/>
      <c r="HFL48" s="38"/>
      <c r="HFM48" s="38"/>
      <c r="HFN48" s="38"/>
      <c r="HFO48" s="38"/>
      <c r="HFP48" s="38"/>
      <c r="HFQ48" s="38"/>
      <c r="HFR48" s="38"/>
      <c r="HFS48" s="38"/>
      <c r="HFT48" s="38"/>
      <c r="HFU48" s="38"/>
      <c r="HFV48" s="38"/>
      <c r="HFW48" s="38"/>
      <c r="HFX48" s="38"/>
      <c r="HFY48" s="38"/>
      <c r="HFZ48" s="38"/>
      <c r="HGA48" s="38"/>
      <c r="HGB48" s="38"/>
      <c r="HGC48" s="38"/>
      <c r="HGD48" s="38"/>
      <c r="HGE48" s="38"/>
      <c r="HGF48" s="38"/>
      <c r="HGG48" s="38"/>
      <c r="HGH48" s="38"/>
      <c r="HGI48" s="38"/>
      <c r="HGJ48" s="38"/>
      <c r="HGK48" s="38"/>
      <c r="HGL48" s="38"/>
      <c r="HGM48" s="38"/>
      <c r="HGN48" s="38"/>
      <c r="HGO48" s="38"/>
      <c r="HGP48" s="38"/>
      <c r="HGQ48" s="38"/>
      <c r="HGR48" s="38"/>
      <c r="HGS48" s="38"/>
      <c r="HGT48" s="38"/>
      <c r="HGU48" s="38"/>
      <c r="HGV48" s="38"/>
      <c r="HGW48" s="38"/>
      <c r="HGX48" s="38"/>
      <c r="HGY48" s="38"/>
      <c r="HGZ48" s="38"/>
      <c r="HHA48" s="38"/>
      <c r="HHB48" s="38"/>
      <c r="HHC48" s="38"/>
      <c r="HHD48" s="38"/>
      <c r="HHE48" s="38"/>
      <c r="HHF48" s="38"/>
      <c r="HHG48" s="38"/>
      <c r="HHH48" s="38"/>
      <c r="HHI48" s="38"/>
      <c r="HHJ48" s="38"/>
      <c r="HHK48" s="38"/>
      <c r="HHL48" s="38"/>
      <c r="HHM48" s="38"/>
      <c r="HHN48" s="38"/>
      <c r="HHO48" s="38"/>
      <c r="HHP48" s="38"/>
      <c r="HHQ48" s="38"/>
      <c r="HHR48" s="38"/>
      <c r="HHS48" s="38"/>
      <c r="HHT48" s="38"/>
      <c r="HHU48" s="38"/>
      <c r="HHV48" s="38"/>
      <c r="HHW48" s="38"/>
      <c r="HHX48" s="38"/>
      <c r="HHY48" s="38"/>
      <c r="HHZ48" s="38"/>
      <c r="HIA48" s="38"/>
      <c r="HIB48" s="38"/>
      <c r="HIC48" s="38"/>
      <c r="HID48" s="38"/>
      <c r="HIE48" s="38"/>
      <c r="HIF48" s="38"/>
      <c r="HIG48" s="38"/>
      <c r="HIH48" s="38"/>
      <c r="HII48" s="38"/>
      <c r="HIJ48" s="38"/>
      <c r="HIK48" s="38"/>
      <c r="HIL48" s="38"/>
      <c r="HIM48" s="38"/>
      <c r="HIN48" s="38"/>
      <c r="HIO48" s="38"/>
      <c r="HIP48" s="38"/>
      <c r="HIQ48" s="38"/>
      <c r="HIR48" s="38"/>
      <c r="HIS48" s="38"/>
      <c r="HIT48" s="38"/>
      <c r="HIU48" s="38"/>
      <c r="HIV48" s="38"/>
      <c r="HIW48" s="38"/>
      <c r="HIX48" s="38"/>
      <c r="HIY48" s="38"/>
      <c r="HIZ48" s="38"/>
      <c r="HJA48" s="38"/>
      <c r="HJB48" s="38"/>
      <c r="HJC48" s="38"/>
      <c r="HJD48" s="38"/>
      <c r="HJE48" s="38"/>
      <c r="HJF48" s="38"/>
      <c r="HJG48" s="38"/>
      <c r="HJH48" s="38"/>
      <c r="HJI48" s="38"/>
      <c r="HJJ48" s="38"/>
      <c r="HJK48" s="38"/>
      <c r="HJL48" s="38"/>
      <c r="HJM48" s="38"/>
      <c r="HJN48" s="38"/>
      <c r="HJO48" s="38"/>
      <c r="HJP48" s="38"/>
      <c r="HJQ48" s="38"/>
      <c r="HJR48" s="38"/>
      <c r="HJS48" s="38"/>
      <c r="HJT48" s="38"/>
      <c r="HJU48" s="38"/>
      <c r="HJV48" s="38"/>
      <c r="HJW48" s="38"/>
      <c r="HJX48" s="38"/>
      <c r="HJY48" s="38"/>
      <c r="HJZ48" s="38"/>
      <c r="HKA48" s="38"/>
      <c r="HKB48" s="38"/>
      <c r="HKC48" s="38"/>
      <c r="HKD48" s="38"/>
      <c r="HKE48" s="38"/>
      <c r="HKF48" s="38"/>
      <c r="HKG48" s="38"/>
      <c r="HKH48" s="38"/>
      <c r="HKI48" s="38"/>
      <c r="HKJ48" s="38"/>
      <c r="HKK48" s="38"/>
      <c r="HKL48" s="38"/>
      <c r="HKM48" s="38"/>
      <c r="HKN48" s="38"/>
      <c r="HKO48" s="38"/>
      <c r="HKP48" s="38"/>
      <c r="HKQ48" s="38"/>
      <c r="HKR48" s="38"/>
      <c r="HKS48" s="38"/>
      <c r="HKT48" s="38"/>
      <c r="HKU48" s="38"/>
      <c r="HKV48" s="38"/>
      <c r="HKW48" s="38"/>
      <c r="HKX48" s="38"/>
      <c r="HKY48" s="38"/>
      <c r="HKZ48" s="38"/>
      <c r="HLA48" s="38"/>
      <c r="HLB48" s="38"/>
      <c r="HLC48" s="38"/>
      <c r="HLD48" s="38"/>
      <c r="HLE48" s="38"/>
      <c r="HLF48" s="38"/>
      <c r="HLG48" s="38"/>
      <c r="HLH48" s="38"/>
      <c r="HLI48" s="38"/>
      <c r="HLJ48" s="38"/>
      <c r="HLK48" s="38"/>
      <c r="HLL48" s="38"/>
      <c r="HLM48" s="38"/>
      <c r="HLN48" s="38"/>
      <c r="HLO48" s="38"/>
      <c r="HLP48" s="38"/>
      <c r="HLQ48" s="38"/>
      <c r="HLR48" s="38"/>
      <c r="HLS48" s="38"/>
      <c r="HLT48" s="38"/>
      <c r="HLU48" s="38"/>
      <c r="HLV48" s="38"/>
      <c r="HLW48" s="38"/>
      <c r="HLX48" s="38"/>
      <c r="HLY48" s="38"/>
      <c r="HLZ48" s="38"/>
      <c r="HMA48" s="38"/>
      <c r="HMB48" s="38"/>
      <c r="HMC48" s="38"/>
      <c r="HMD48" s="38"/>
      <c r="HME48" s="38"/>
      <c r="HMF48" s="38"/>
      <c r="HMG48" s="38"/>
      <c r="HMH48" s="38"/>
      <c r="HMI48" s="38"/>
      <c r="HMJ48" s="38"/>
      <c r="HMK48" s="38"/>
      <c r="HML48" s="38"/>
      <c r="HMM48" s="38"/>
      <c r="HMN48" s="38"/>
      <c r="HMO48" s="38"/>
      <c r="HMP48" s="38"/>
      <c r="HMQ48" s="38"/>
      <c r="HMR48" s="38"/>
      <c r="HMS48" s="38"/>
      <c r="HMT48" s="38"/>
      <c r="HMU48" s="38"/>
      <c r="HMV48" s="38"/>
      <c r="HMW48" s="38"/>
      <c r="HMX48" s="38"/>
      <c r="HMY48" s="38"/>
      <c r="HMZ48" s="38"/>
      <c r="HNA48" s="38"/>
      <c r="HNB48" s="38"/>
      <c r="HNC48" s="38"/>
      <c r="HND48" s="38"/>
      <c r="HNE48" s="38"/>
      <c r="HNF48" s="38"/>
      <c r="HNG48" s="38"/>
      <c r="HNH48" s="38"/>
      <c r="HNI48" s="38"/>
      <c r="HNJ48" s="38"/>
      <c r="HNK48" s="38"/>
      <c r="HNL48" s="38"/>
      <c r="HNM48" s="38"/>
      <c r="HNN48" s="38"/>
      <c r="HNO48" s="38"/>
      <c r="HNP48" s="38"/>
      <c r="HNQ48" s="38"/>
      <c r="HNR48" s="38"/>
      <c r="HNS48" s="38"/>
      <c r="HNT48" s="38"/>
      <c r="HNU48" s="38"/>
      <c r="HNV48" s="38"/>
      <c r="HNW48" s="38"/>
      <c r="HNX48" s="38"/>
      <c r="HNY48" s="38"/>
      <c r="HNZ48" s="38"/>
      <c r="HOA48" s="38"/>
      <c r="HOB48" s="38"/>
      <c r="HOC48" s="38"/>
      <c r="HOD48" s="38"/>
      <c r="HOE48" s="38"/>
      <c r="HOF48" s="38"/>
      <c r="HOG48" s="38"/>
      <c r="HOH48" s="38"/>
      <c r="HOI48" s="38"/>
      <c r="HOJ48" s="38"/>
      <c r="HOK48" s="38"/>
      <c r="HOL48" s="38"/>
      <c r="HOM48" s="38"/>
      <c r="HON48" s="38"/>
      <c r="HOO48" s="38"/>
      <c r="HOP48" s="38"/>
      <c r="HOQ48" s="38"/>
      <c r="HOR48" s="38"/>
      <c r="HOS48" s="38"/>
      <c r="HOT48" s="38"/>
      <c r="HOU48" s="38"/>
      <c r="HOV48" s="38"/>
      <c r="HOW48" s="38"/>
      <c r="HOX48" s="38"/>
      <c r="HOY48" s="38"/>
      <c r="HOZ48" s="38"/>
      <c r="HPA48" s="38"/>
      <c r="HPB48" s="38"/>
      <c r="HPC48" s="38"/>
      <c r="HPD48" s="38"/>
      <c r="HPE48" s="38"/>
      <c r="HPF48" s="38"/>
      <c r="HPG48" s="38"/>
      <c r="HPH48" s="38"/>
      <c r="HPI48" s="38"/>
      <c r="HPJ48" s="38"/>
      <c r="HPK48" s="38"/>
      <c r="HPL48" s="38"/>
      <c r="HPM48" s="38"/>
      <c r="HPN48" s="38"/>
      <c r="HPO48" s="38"/>
      <c r="HPP48" s="38"/>
      <c r="HPQ48" s="38"/>
      <c r="HPR48" s="38"/>
      <c r="HPS48" s="38"/>
      <c r="HPT48" s="38"/>
      <c r="HPU48" s="38"/>
      <c r="HPV48" s="38"/>
      <c r="HPW48" s="38"/>
      <c r="HPX48" s="38"/>
      <c r="HPY48" s="38"/>
      <c r="HPZ48" s="38"/>
      <c r="HQA48" s="38"/>
      <c r="HQB48" s="38"/>
      <c r="HQC48" s="38"/>
      <c r="HQD48" s="38"/>
      <c r="HQE48" s="38"/>
      <c r="HQF48" s="38"/>
      <c r="HQG48" s="38"/>
      <c r="HQH48" s="38"/>
      <c r="HQI48" s="38"/>
      <c r="HQJ48" s="38"/>
      <c r="HQK48" s="38"/>
      <c r="HQL48" s="38"/>
      <c r="HQM48" s="38"/>
      <c r="HQN48" s="38"/>
      <c r="HQO48" s="38"/>
      <c r="HQP48" s="38"/>
      <c r="HQQ48" s="38"/>
      <c r="HQR48" s="38"/>
      <c r="HQS48" s="38"/>
      <c r="HQT48" s="38"/>
      <c r="HQU48" s="38"/>
      <c r="HQV48" s="38"/>
      <c r="HQW48" s="38"/>
      <c r="HQX48" s="38"/>
      <c r="HQY48" s="38"/>
      <c r="HQZ48" s="38"/>
      <c r="HRA48" s="38"/>
      <c r="HRB48" s="38"/>
      <c r="HRC48" s="38"/>
      <c r="HRD48" s="38"/>
      <c r="HRE48" s="38"/>
      <c r="HRF48" s="38"/>
      <c r="HRG48" s="38"/>
      <c r="HRH48" s="38"/>
      <c r="HRI48" s="38"/>
      <c r="HRJ48" s="38"/>
      <c r="HRK48" s="38"/>
      <c r="HRL48" s="38"/>
      <c r="HRM48" s="38"/>
      <c r="HRN48" s="38"/>
      <c r="HRO48" s="38"/>
      <c r="HRP48" s="38"/>
      <c r="HRQ48" s="38"/>
      <c r="HRR48" s="38"/>
      <c r="HRS48" s="38"/>
      <c r="HRT48" s="38"/>
      <c r="HRU48" s="38"/>
      <c r="HRV48" s="38"/>
      <c r="HRW48" s="38"/>
      <c r="HRX48" s="38"/>
      <c r="HRY48" s="38"/>
      <c r="HRZ48" s="38"/>
      <c r="HSA48" s="38"/>
      <c r="HSB48" s="38"/>
      <c r="HSC48" s="38"/>
      <c r="HSD48" s="38"/>
      <c r="HSE48" s="38"/>
      <c r="HSF48" s="38"/>
      <c r="HSG48" s="38"/>
      <c r="HSH48" s="38"/>
      <c r="HSI48" s="38"/>
      <c r="HSJ48" s="38"/>
      <c r="HSK48" s="38"/>
      <c r="HSL48" s="38"/>
      <c r="HSM48" s="38"/>
      <c r="HSN48" s="38"/>
      <c r="HSO48" s="38"/>
      <c r="HSP48" s="38"/>
      <c r="HSQ48" s="38"/>
      <c r="HSR48" s="38"/>
      <c r="HSS48" s="38"/>
      <c r="HST48" s="38"/>
      <c r="HSU48" s="38"/>
      <c r="HSV48" s="38"/>
      <c r="HSW48" s="38"/>
      <c r="HSX48" s="38"/>
      <c r="HSY48" s="38"/>
      <c r="HSZ48" s="38"/>
      <c r="HTA48" s="38"/>
      <c r="HTB48" s="38"/>
      <c r="HTC48" s="38"/>
      <c r="HTD48" s="38"/>
      <c r="HTE48" s="38"/>
      <c r="HTF48" s="38"/>
      <c r="HTG48" s="38"/>
      <c r="HTH48" s="38"/>
      <c r="HTI48" s="38"/>
      <c r="HTJ48" s="38"/>
      <c r="HTK48" s="38"/>
      <c r="HTL48" s="38"/>
      <c r="HTM48" s="38"/>
      <c r="HTN48" s="38"/>
      <c r="HTO48" s="38"/>
      <c r="HTP48" s="38"/>
      <c r="HTQ48" s="38"/>
      <c r="HTR48" s="38"/>
      <c r="HTS48" s="38"/>
      <c r="HTT48" s="38"/>
      <c r="HTU48" s="38"/>
      <c r="HTV48" s="38"/>
      <c r="HTW48" s="38"/>
      <c r="HTX48" s="38"/>
      <c r="HTY48" s="38"/>
      <c r="HTZ48" s="38"/>
      <c r="HUA48" s="38"/>
      <c r="HUB48" s="38"/>
      <c r="HUC48" s="38"/>
      <c r="HUD48" s="38"/>
      <c r="HUE48" s="38"/>
      <c r="HUF48" s="38"/>
      <c r="HUG48" s="38"/>
      <c r="HUH48" s="38"/>
      <c r="HUI48" s="38"/>
      <c r="HUJ48" s="38"/>
      <c r="HUK48" s="38"/>
      <c r="HUL48" s="38"/>
      <c r="HUM48" s="38"/>
      <c r="HUN48" s="38"/>
      <c r="HUO48" s="38"/>
      <c r="HUP48" s="38"/>
      <c r="HUQ48" s="38"/>
      <c r="HUR48" s="38"/>
      <c r="HUS48" s="38"/>
      <c r="HUT48" s="38"/>
      <c r="HUU48" s="38"/>
      <c r="HUV48" s="38"/>
      <c r="HUW48" s="38"/>
      <c r="HUX48" s="38"/>
      <c r="HUY48" s="38"/>
      <c r="HUZ48" s="38"/>
      <c r="HVA48" s="38"/>
      <c r="HVB48" s="38"/>
      <c r="HVC48" s="38"/>
      <c r="HVD48" s="38"/>
      <c r="HVE48" s="38"/>
      <c r="HVF48" s="38"/>
      <c r="HVG48" s="38"/>
      <c r="HVH48" s="38"/>
      <c r="HVI48" s="38"/>
      <c r="HVJ48" s="38"/>
      <c r="HVK48" s="38"/>
      <c r="HVL48" s="38"/>
      <c r="HVM48" s="38"/>
      <c r="HVN48" s="38"/>
      <c r="HVO48" s="38"/>
      <c r="HVP48" s="38"/>
      <c r="HVQ48" s="38"/>
      <c r="HVR48" s="38"/>
      <c r="HVS48" s="38"/>
      <c r="HVT48" s="38"/>
      <c r="HVU48" s="38"/>
      <c r="HVV48" s="38"/>
      <c r="HVW48" s="38"/>
      <c r="HVX48" s="38"/>
      <c r="HVY48" s="38"/>
      <c r="HVZ48" s="38"/>
      <c r="HWA48" s="38"/>
      <c r="HWB48" s="38"/>
      <c r="HWC48" s="38"/>
      <c r="HWD48" s="38"/>
      <c r="HWE48" s="38"/>
      <c r="HWF48" s="38"/>
      <c r="HWG48" s="38"/>
      <c r="HWH48" s="38"/>
      <c r="HWI48" s="38"/>
      <c r="HWJ48" s="38"/>
      <c r="HWK48" s="38"/>
      <c r="HWL48" s="38"/>
      <c r="HWM48" s="38"/>
      <c r="HWN48" s="38"/>
      <c r="HWO48" s="38"/>
      <c r="HWP48" s="38"/>
      <c r="HWQ48" s="38"/>
      <c r="HWR48" s="38"/>
      <c r="HWS48" s="38"/>
      <c r="HWT48" s="38"/>
      <c r="HWU48" s="38"/>
      <c r="HWV48" s="38"/>
      <c r="HWW48" s="38"/>
      <c r="HWX48" s="38"/>
      <c r="HWY48" s="38"/>
      <c r="HWZ48" s="38"/>
      <c r="HXA48" s="38"/>
      <c r="HXB48" s="38"/>
      <c r="HXC48" s="38"/>
      <c r="HXD48" s="38"/>
      <c r="HXE48" s="38"/>
      <c r="HXF48" s="38"/>
      <c r="HXG48" s="38"/>
      <c r="HXH48" s="38"/>
      <c r="HXI48" s="38"/>
      <c r="HXJ48" s="38"/>
      <c r="HXK48" s="38"/>
      <c r="HXL48" s="38"/>
      <c r="HXM48" s="38"/>
      <c r="HXN48" s="38"/>
      <c r="HXO48" s="38"/>
      <c r="HXP48" s="38"/>
      <c r="HXQ48" s="38"/>
      <c r="HXR48" s="38"/>
      <c r="HXS48" s="38"/>
      <c r="HXT48" s="38"/>
      <c r="HXU48" s="38"/>
      <c r="HXV48" s="38"/>
      <c r="HXW48" s="38"/>
      <c r="HXX48" s="38"/>
      <c r="HXY48" s="38"/>
      <c r="HXZ48" s="38"/>
      <c r="HYA48" s="38"/>
      <c r="HYB48" s="38"/>
      <c r="HYC48" s="38"/>
      <c r="HYD48" s="38"/>
      <c r="HYE48" s="38"/>
      <c r="HYF48" s="38"/>
      <c r="HYG48" s="38"/>
      <c r="HYH48" s="38"/>
      <c r="HYI48" s="38"/>
      <c r="HYJ48" s="38"/>
      <c r="HYK48" s="38"/>
      <c r="HYL48" s="38"/>
      <c r="HYM48" s="38"/>
      <c r="HYN48" s="38"/>
      <c r="HYO48" s="38"/>
      <c r="HYP48" s="38"/>
      <c r="HYQ48" s="38"/>
      <c r="HYR48" s="38"/>
      <c r="HYS48" s="38"/>
      <c r="HYT48" s="38"/>
      <c r="HYU48" s="38"/>
      <c r="HYV48" s="38"/>
      <c r="HYW48" s="38"/>
      <c r="HYX48" s="38"/>
      <c r="HYY48" s="38"/>
      <c r="HYZ48" s="38"/>
      <c r="HZA48" s="38"/>
      <c r="HZB48" s="38"/>
      <c r="HZC48" s="38"/>
      <c r="HZD48" s="38"/>
      <c r="HZE48" s="38"/>
      <c r="HZF48" s="38"/>
      <c r="HZG48" s="38"/>
      <c r="HZH48" s="38"/>
      <c r="HZI48" s="38"/>
      <c r="HZJ48" s="38"/>
      <c r="HZK48" s="38"/>
      <c r="HZL48" s="38"/>
      <c r="HZM48" s="38"/>
      <c r="HZN48" s="38"/>
      <c r="HZO48" s="38"/>
      <c r="HZP48" s="38"/>
      <c r="HZQ48" s="38"/>
      <c r="HZR48" s="38"/>
      <c r="HZS48" s="38"/>
      <c r="HZT48" s="38"/>
      <c r="HZU48" s="38"/>
      <c r="HZV48" s="38"/>
      <c r="HZW48" s="38"/>
      <c r="HZX48" s="38"/>
      <c r="HZY48" s="38"/>
      <c r="HZZ48" s="38"/>
      <c r="IAA48" s="38"/>
      <c r="IAB48" s="38"/>
      <c r="IAC48" s="38"/>
      <c r="IAD48" s="38"/>
      <c r="IAE48" s="38"/>
      <c r="IAF48" s="38"/>
      <c r="IAG48" s="38"/>
      <c r="IAH48" s="38"/>
      <c r="IAI48" s="38"/>
      <c r="IAJ48" s="38"/>
      <c r="IAK48" s="38"/>
      <c r="IAL48" s="38"/>
      <c r="IAM48" s="38"/>
      <c r="IAN48" s="38"/>
      <c r="IAO48" s="38"/>
      <c r="IAP48" s="38"/>
      <c r="IAQ48" s="38"/>
      <c r="IAR48" s="38"/>
      <c r="IAS48" s="38"/>
      <c r="IAT48" s="38"/>
      <c r="IAU48" s="38"/>
      <c r="IAV48" s="38"/>
      <c r="IAW48" s="38"/>
      <c r="IAX48" s="38"/>
      <c r="IAY48" s="38"/>
      <c r="IAZ48" s="38"/>
      <c r="IBA48" s="38"/>
      <c r="IBB48" s="38"/>
      <c r="IBC48" s="38"/>
      <c r="IBD48" s="38"/>
      <c r="IBE48" s="38"/>
      <c r="IBF48" s="38"/>
      <c r="IBG48" s="38"/>
      <c r="IBH48" s="38"/>
      <c r="IBI48" s="38"/>
      <c r="IBJ48" s="38"/>
      <c r="IBK48" s="38"/>
      <c r="IBL48" s="38"/>
      <c r="IBM48" s="38"/>
      <c r="IBN48" s="38"/>
      <c r="IBO48" s="38"/>
      <c r="IBP48" s="38"/>
      <c r="IBQ48" s="38"/>
      <c r="IBR48" s="38"/>
      <c r="IBS48" s="38"/>
      <c r="IBT48" s="38"/>
      <c r="IBU48" s="38"/>
      <c r="IBV48" s="38"/>
      <c r="IBW48" s="38"/>
      <c r="IBX48" s="38"/>
      <c r="IBY48" s="38"/>
      <c r="IBZ48" s="38"/>
      <c r="ICA48" s="38"/>
      <c r="ICB48" s="38"/>
      <c r="ICC48" s="38"/>
      <c r="ICD48" s="38"/>
      <c r="ICE48" s="38"/>
      <c r="ICF48" s="38"/>
      <c r="ICG48" s="38"/>
      <c r="ICH48" s="38"/>
      <c r="ICI48" s="38"/>
      <c r="ICJ48" s="38"/>
      <c r="ICK48" s="38"/>
      <c r="ICL48" s="38"/>
      <c r="ICM48" s="38"/>
      <c r="ICN48" s="38"/>
      <c r="ICO48" s="38"/>
      <c r="ICP48" s="38"/>
      <c r="ICQ48" s="38"/>
      <c r="ICR48" s="38"/>
      <c r="ICS48" s="38"/>
      <c r="ICT48" s="38"/>
      <c r="ICU48" s="38"/>
      <c r="ICV48" s="38"/>
      <c r="ICW48" s="38"/>
      <c r="ICX48" s="38"/>
      <c r="ICY48" s="38"/>
      <c r="ICZ48" s="38"/>
      <c r="IDA48" s="38"/>
      <c r="IDB48" s="38"/>
      <c r="IDC48" s="38"/>
      <c r="IDD48" s="38"/>
      <c r="IDE48" s="38"/>
      <c r="IDF48" s="38"/>
      <c r="IDG48" s="38"/>
      <c r="IDH48" s="38"/>
      <c r="IDI48" s="38"/>
      <c r="IDJ48" s="38"/>
      <c r="IDK48" s="38"/>
      <c r="IDL48" s="38"/>
      <c r="IDM48" s="38"/>
      <c r="IDN48" s="38"/>
      <c r="IDO48" s="38"/>
      <c r="IDP48" s="38"/>
      <c r="IDQ48" s="38"/>
      <c r="IDR48" s="38"/>
      <c r="IDS48" s="38"/>
      <c r="IDT48" s="38"/>
      <c r="IDU48" s="38"/>
      <c r="IDV48" s="38"/>
      <c r="IDW48" s="38"/>
      <c r="IDX48" s="38"/>
      <c r="IDY48" s="38"/>
      <c r="IDZ48" s="38"/>
      <c r="IEA48" s="38"/>
      <c r="IEB48" s="38"/>
      <c r="IEC48" s="38"/>
      <c r="IED48" s="38"/>
      <c r="IEE48" s="38"/>
      <c r="IEF48" s="38"/>
      <c r="IEG48" s="38"/>
      <c r="IEH48" s="38"/>
      <c r="IEI48" s="38"/>
      <c r="IEJ48" s="38"/>
      <c r="IEK48" s="38"/>
      <c r="IEL48" s="38"/>
      <c r="IEM48" s="38"/>
      <c r="IEN48" s="38"/>
      <c r="IEO48" s="38"/>
      <c r="IEP48" s="38"/>
      <c r="IEQ48" s="38"/>
      <c r="IER48" s="38"/>
      <c r="IES48" s="38"/>
      <c r="IET48" s="38"/>
      <c r="IEU48" s="38"/>
      <c r="IEV48" s="38"/>
      <c r="IEW48" s="38"/>
      <c r="IEX48" s="38"/>
      <c r="IEY48" s="38"/>
      <c r="IEZ48" s="38"/>
      <c r="IFA48" s="38"/>
      <c r="IFB48" s="38"/>
      <c r="IFC48" s="38"/>
      <c r="IFD48" s="38"/>
      <c r="IFE48" s="38"/>
      <c r="IFF48" s="38"/>
      <c r="IFG48" s="38"/>
      <c r="IFH48" s="38"/>
      <c r="IFI48" s="38"/>
      <c r="IFJ48" s="38"/>
      <c r="IFK48" s="38"/>
      <c r="IFL48" s="38"/>
      <c r="IFM48" s="38"/>
      <c r="IFN48" s="38"/>
      <c r="IFO48" s="38"/>
      <c r="IFP48" s="38"/>
      <c r="IFQ48" s="38"/>
      <c r="IFR48" s="38"/>
      <c r="IFS48" s="38"/>
      <c r="IFT48" s="38"/>
      <c r="IFU48" s="38"/>
      <c r="IFV48" s="38"/>
      <c r="IFW48" s="38"/>
      <c r="IFX48" s="38"/>
      <c r="IFY48" s="38"/>
      <c r="IFZ48" s="38"/>
      <c r="IGA48" s="38"/>
      <c r="IGB48" s="38"/>
      <c r="IGC48" s="38"/>
      <c r="IGD48" s="38"/>
      <c r="IGE48" s="38"/>
      <c r="IGF48" s="38"/>
      <c r="IGG48" s="38"/>
      <c r="IGH48" s="38"/>
      <c r="IGI48" s="38"/>
      <c r="IGJ48" s="38"/>
      <c r="IGK48" s="38"/>
      <c r="IGL48" s="38"/>
      <c r="IGM48" s="38"/>
      <c r="IGN48" s="38"/>
      <c r="IGO48" s="38"/>
      <c r="IGP48" s="38"/>
      <c r="IGQ48" s="38"/>
      <c r="IGR48" s="38"/>
      <c r="IGS48" s="38"/>
      <c r="IGT48" s="38"/>
      <c r="IGU48" s="38"/>
      <c r="IGV48" s="38"/>
      <c r="IGW48" s="38"/>
      <c r="IGX48" s="38"/>
      <c r="IGY48" s="38"/>
      <c r="IGZ48" s="38"/>
      <c r="IHA48" s="38"/>
      <c r="IHB48" s="38"/>
      <c r="IHC48" s="38"/>
      <c r="IHD48" s="38"/>
      <c r="IHE48" s="38"/>
      <c r="IHF48" s="38"/>
      <c r="IHG48" s="38"/>
      <c r="IHH48" s="38"/>
      <c r="IHI48" s="38"/>
      <c r="IHJ48" s="38"/>
      <c r="IHK48" s="38"/>
      <c r="IHL48" s="38"/>
      <c r="IHM48" s="38"/>
      <c r="IHN48" s="38"/>
      <c r="IHO48" s="38"/>
      <c r="IHP48" s="38"/>
      <c r="IHQ48" s="38"/>
      <c r="IHR48" s="38"/>
      <c r="IHS48" s="38"/>
      <c r="IHT48" s="38"/>
      <c r="IHU48" s="38"/>
      <c r="IHV48" s="38"/>
      <c r="IHW48" s="38"/>
      <c r="IHX48" s="38"/>
      <c r="IHY48" s="38"/>
      <c r="IHZ48" s="38"/>
      <c r="IIA48" s="38"/>
      <c r="IIB48" s="38"/>
      <c r="IIC48" s="38"/>
      <c r="IID48" s="38"/>
      <c r="IIE48" s="38"/>
      <c r="IIF48" s="38"/>
      <c r="IIG48" s="38"/>
      <c r="IIH48" s="38"/>
      <c r="III48" s="38"/>
      <c r="IIJ48" s="38"/>
      <c r="IIK48" s="38"/>
      <c r="IIL48" s="38"/>
      <c r="IIM48" s="38"/>
      <c r="IIN48" s="38"/>
      <c r="IIO48" s="38"/>
      <c r="IIP48" s="38"/>
      <c r="IIQ48" s="38"/>
      <c r="IIR48" s="38"/>
      <c r="IIS48" s="38"/>
      <c r="IIT48" s="38"/>
      <c r="IIU48" s="38"/>
      <c r="IIV48" s="38"/>
      <c r="IIW48" s="38"/>
      <c r="IIX48" s="38"/>
      <c r="IIY48" s="38"/>
      <c r="IIZ48" s="38"/>
      <c r="IJA48" s="38"/>
      <c r="IJB48" s="38"/>
      <c r="IJC48" s="38"/>
      <c r="IJD48" s="38"/>
      <c r="IJE48" s="38"/>
      <c r="IJF48" s="38"/>
      <c r="IJG48" s="38"/>
      <c r="IJH48" s="38"/>
      <c r="IJI48" s="38"/>
      <c r="IJJ48" s="38"/>
      <c r="IJK48" s="38"/>
      <c r="IJL48" s="38"/>
      <c r="IJM48" s="38"/>
      <c r="IJN48" s="38"/>
      <c r="IJO48" s="38"/>
      <c r="IJP48" s="38"/>
      <c r="IJQ48" s="38"/>
      <c r="IJR48" s="38"/>
      <c r="IJS48" s="38"/>
      <c r="IJT48" s="38"/>
      <c r="IJU48" s="38"/>
      <c r="IJV48" s="38"/>
      <c r="IJW48" s="38"/>
      <c r="IJX48" s="38"/>
      <c r="IJY48" s="38"/>
      <c r="IJZ48" s="38"/>
      <c r="IKA48" s="38"/>
      <c r="IKB48" s="38"/>
      <c r="IKC48" s="38"/>
      <c r="IKD48" s="38"/>
      <c r="IKE48" s="38"/>
      <c r="IKF48" s="38"/>
      <c r="IKG48" s="38"/>
      <c r="IKH48" s="38"/>
      <c r="IKI48" s="38"/>
      <c r="IKJ48" s="38"/>
      <c r="IKK48" s="38"/>
      <c r="IKL48" s="38"/>
      <c r="IKM48" s="38"/>
      <c r="IKN48" s="38"/>
      <c r="IKO48" s="38"/>
      <c r="IKP48" s="38"/>
      <c r="IKQ48" s="38"/>
      <c r="IKR48" s="38"/>
      <c r="IKS48" s="38"/>
      <c r="IKT48" s="38"/>
      <c r="IKU48" s="38"/>
      <c r="IKV48" s="38"/>
      <c r="IKW48" s="38"/>
      <c r="IKX48" s="38"/>
      <c r="IKY48" s="38"/>
      <c r="IKZ48" s="38"/>
      <c r="ILA48" s="38"/>
      <c r="ILB48" s="38"/>
      <c r="ILC48" s="38"/>
      <c r="ILD48" s="38"/>
      <c r="ILE48" s="38"/>
      <c r="ILF48" s="38"/>
      <c r="ILG48" s="38"/>
      <c r="ILH48" s="38"/>
      <c r="ILI48" s="38"/>
      <c r="ILJ48" s="38"/>
      <c r="ILK48" s="38"/>
      <c r="ILL48" s="38"/>
      <c r="ILM48" s="38"/>
      <c r="ILN48" s="38"/>
      <c r="ILO48" s="38"/>
      <c r="ILP48" s="38"/>
      <c r="ILQ48" s="38"/>
      <c r="ILR48" s="38"/>
      <c r="ILS48" s="38"/>
      <c r="ILT48" s="38"/>
      <c r="ILU48" s="38"/>
      <c r="ILV48" s="38"/>
      <c r="ILW48" s="38"/>
      <c r="ILX48" s="38"/>
      <c r="ILY48" s="38"/>
      <c r="ILZ48" s="38"/>
      <c r="IMA48" s="38"/>
      <c r="IMB48" s="38"/>
      <c r="IMC48" s="38"/>
      <c r="IMD48" s="38"/>
      <c r="IME48" s="38"/>
      <c r="IMF48" s="38"/>
      <c r="IMG48" s="38"/>
      <c r="IMH48" s="38"/>
      <c r="IMI48" s="38"/>
      <c r="IMJ48" s="38"/>
      <c r="IMK48" s="38"/>
      <c r="IML48" s="38"/>
      <c r="IMM48" s="38"/>
      <c r="IMN48" s="38"/>
      <c r="IMO48" s="38"/>
      <c r="IMP48" s="38"/>
      <c r="IMQ48" s="38"/>
      <c r="IMR48" s="38"/>
      <c r="IMS48" s="38"/>
      <c r="IMT48" s="38"/>
      <c r="IMU48" s="38"/>
      <c r="IMV48" s="38"/>
      <c r="IMW48" s="38"/>
      <c r="IMX48" s="38"/>
      <c r="IMY48" s="38"/>
      <c r="IMZ48" s="38"/>
      <c r="INA48" s="38"/>
      <c r="INB48" s="38"/>
      <c r="INC48" s="38"/>
      <c r="IND48" s="38"/>
      <c r="INE48" s="38"/>
      <c r="INF48" s="38"/>
      <c r="ING48" s="38"/>
      <c r="INH48" s="38"/>
      <c r="INI48" s="38"/>
      <c r="INJ48" s="38"/>
      <c r="INK48" s="38"/>
      <c r="INL48" s="38"/>
      <c r="INM48" s="38"/>
      <c r="INN48" s="38"/>
      <c r="INO48" s="38"/>
      <c r="INP48" s="38"/>
      <c r="INQ48" s="38"/>
      <c r="INR48" s="38"/>
      <c r="INS48" s="38"/>
      <c r="INT48" s="38"/>
      <c r="INU48" s="38"/>
      <c r="INV48" s="38"/>
      <c r="INW48" s="38"/>
      <c r="INX48" s="38"/>
      <c r="INY48" s="38"/>
      <c r="INZ48" s="38"/>
      <c r="IOA48" s="38"/>
      <c r="IOB48" s="38"/>
      <c r="IOC48" s="38"/>
      <c r="IOD48" s="38"/>
      <c r="IOE48" s="38"/>
      <c r="IOF48" s="38"/>
      <c r="IOG48" s="38"/>
      <c r="IOH48" s="38"/>
      <c r="IOI48" s="38"/>
      <c r="IOJ48" s="38"/>
      <c r="IOK48" s="38"/>
      <c r="IOL48" s="38"/>
      <c r="IOM48" s="38"/>
      <c r="ION48" s="38"/>
      <c r="IOO48" s="38"/>
      <c r="IOP48" s="38"/>
      <c r="IOQ48" s="38"/>
      <c r="IOR48" s="38"/>
      <c r="IOS48" s="38"/>
      <c r="IOT48" s="38"/>
      <c r="IOU48" s="38"/>
      <c r="IOV48" s="38"/>
      <c r="IOW48" s="38"/>
      <c r="IOX48" s="38"/>
      <c r="IOY48" s="38"/>
      <c r="IOZ48" s="38"/>
      <c r="IPA48" s="38"/>
      <c r="IPB48" s="38"/>
      <c r="IPC48" s="38"/>
      <c r="IPD48" s="38"/>
      <c r="IPE48" s="38"/>
      <c r="IPF48" s="38"/>
      <c r="IPG48" s="38"/>
      <c r="IPH48" s="38"/>
      <c r="IPI48" s="38"/>
      <c r="IPJ48" s="38"/>
      <c r="IPK48" s="38"/>
      <c r="IPL48" s="38"/>
      <c r="IPM48" s="38"/>
      <c r="IPN48" s="38"/>
      <c r="IPO48" s="38"/>
      <c r="IPP48" s="38"/>
      <c r="IPQ48" s="38"/>
      <c r="IPR48" s="38"/>
      <c r="IPS48" s="38"/>
      <c r="IPT48" s="38"/>
      <c r="IPU48" s="38"/>
      <c r="IPV48" s="38"/>
      <c r="IPW48" s="38"/>
      <c r="IPX48" s="38"/>
      <c r="IPY48" s="38"/>
      <c r="IPZ48" s="38"/>
      <c r="IQA48" s="38"/>
      <c r="IQB48" s="38"/>
      <c r="IQC48" s="38"/>
      <c r="IQD48" s="38"/>
      <c r="IQE48" s="38"/>
      <c r="IQF48" s="38"/>
      <c r="IQG48" s="38"/>
      <c r="IQH48" s="38"/>
      <c r="IQI48" s="38"/>
      <c r="IQJ48" s="38"/>
      <c r="IQK48" s="38"/>
      <c r="IQL48" s="38"/>
      <c r="IQM48" s="38"/>
      <c r="IQN48" s="38"/>
      <c r="IQO48" s="38"/>
      <c r="IQP48" s="38"/>
      <c r="IQQ48" s="38"/>
      <c r="IQR48" s="38"/>
      <c r="IQS48" s="38"/>
      <c r="IQT48" s="38"/>
      <c r="IQU48" s="38"/>
      <c r="IQV48" s="38"/>
      <c r="IQW48" s="38"/>
      <c r="IQX48" s="38"/>
      <c r="IQY48" s="38"/>
      <c r="IQZ48" s="38"/>
      <c r="IRA48" s="38"/>
      <c r="IRB48" s="38"/>
      <c r="IRC48" s="38"/>
      <c r="IRD48" s="38"/>
      <c r="IRE48" s="38"/>
      <c r="IRF48" s="38"/>
      <c r="IRG48" s="38"/>
      <c r="IRH48" s="38"/>
      <c r="IRI48" s="38"/>
      <c r="IRJ48" s="38"/>
      <c r="IRK48" s="38"/>
      <c r="IRL48" s="38"/>
      <c r="IRM48" s="38"/>
      <c r="IRN48" s="38"/>
      <c r="IRO48" s="38"/>
      <c r="IRP48" s="38"/>
      <c r="IRQ48" s="38"/>
      <c r="IRR48" s="38"/>
      <c r="IRS48" s="38"/>
      <c r="IRT48" s="38"/>
      <c r="IRU48" s="38"/>
      <c r="IRV48" s="38"/>
      <c r="IRW48" s="38"/>
      <c r="IRX48" s="38"/>
      <c r="IRY48" s="38"/>
      <c r="IRZ48" s="38"/>
      <c r="ISA48" s="38"/>
      <c r="ISB48" s="38"/>
      <c r="ISC48" s="38"/>
      <c r="ISD48" s="38"/>
      <c r="ISE48" s="38"/>
      <c r="ISF48" s="38"/>
      <c r="ISG48" s="38"/>
      <c r="ISH48" s="38"/>
      <c r="ISI48" s="38"/>
      <c r="ISJ48" s="38"/>
      <c r="ISK48" s="38"/>
      <c r="ISL48" s="38"/>
      <c r="ISM48" s="38"/>
      <c r="ISN48" s="38"/>
      <c r="ISO48" s="38"/>
      <c r="ISP48" s="38"/>
      <c r="ISQ48" s="38"/>
      <c r="ISR48" s="38"/>
      <c r="ISS48" s="38"/>
      <c r="IST48" s="38"/>
      <c r="ISU48" s="38"/>
      <c r="ISV48" s="38"/>
      <c r="ISW48" s="38"/>
      <c r="ISX48" s="38"/>
      <c r="ISY48" s="38"/>
      <c r="ISZ48" s="38"/>
      <c r="ITA48" s="38"/>
      <c r="ITB48" s="38"/>
      <c r="ITC48" s="38"/>
      <c r="ITD48" s="38"/>
      <c r="ITE48" s="38"/>
      <c r="ITF48" s="38"/>
      <c r="ITG48" s="38"/>
      <c r="ITH48" s="38"/>
      <c r="ITI48" s="38"/>
      <c r="ITJ48" s="38"/>
      <c r="ITK48" s="38"/>
      <c r="ITL48" s="38"/>
      <c r="ITM48" s="38"/>
      <c r="ITN48" s="38"/>
      <c r="ITO48" s="38"/>
      <c r="ITP48" s="38"/>
      <c r="ITQ48" s="38"/>
      <c r="ITR48" s="38"/>
      <c r="ITS48" s="38"/>
      <c r="ITT48" s="38"/>
      <c r="ITU48" s="38"/>
      <c r="ITV48" s="38"/>
      <c r="ITW48" s="38"/>
      <c r="ITX48" s="38"/>
      <c r="ITY48" s="38"/>
      <c r="ITZ48" s="38"/>
      <c r="IUA48" s="38"/>
      <c r="IUB48" s="38"/>
      <c r="IUC48" s="38"/>
      <c r="IUD48" s="38"/>
      <c r="IUE48" s="38"/>
      <c r="IUF48" s="38"/>
      <c r="IUG48" s="38"/>
      <c r="IUH48" s="38"/>
      <c r="IUI48" s="38"/>
      <c r="IUJ48" s="38"/>
      <c r="IUK48" s="38"/>
      <c r="IUL48" s="38"/>
      <c r="IUM48" s="38"/>
      <c r="IUN48" s="38"/>
      <c r="IUO48" s="38"/>
      <c r="IUP48" s="38"/>
      <c r="IUQ48" s="38"/>
      <c r="IUR48" s="38"/>
      <c r="IUS48" s="38"/>
      <c r="IUT48" s="38"/>
      <c r="IUU48" s="38"/>
      <c r="IUV48" s="38"/>
      <c r="IUW48" s="38"/>
      <c r="IUX48" s="38"/>
      <c r="IUY48" s="38"/>
      <c r="IUZ48" s="38"/>
      <c r="IVA48" s="38"/>
      <c r="IVB48" s="38"/>
      <c r="IVC48" s="38"/>
      <c r="IVD48" s="38"/>
      <c r="IVE48" s="38"/>
      <c r="IVF48" s="38"/>
      <c r="IVG48" s="38"/>
      <c r="IVH48" s="38"/>
      <c r="IVI48" s="38"/>
      <c r="IVJ48" s="38"/>
      <c r="IVK48" s="38"/>
      <c r="IVL48" s="38"/>
      <c r="IVM48" s="38"/>
      <c r="IVN48" s="38"/>
      <c r="IVO48" s="38"/>
      <c r="IVP48" s="38"/>
      <c r="IVQ48" s="38"/>
      <c r="IVR48" s="38"/>
      <c r="IVS48" s="38"/>
      <c r="IVT48" s="38"/>
      <c r="IVU48" s="38"/>
      <c r="IVV48" s="38"/>
      <c r="IVW48" s="38"/>
      <c r="IVX48" s="38"/>
      <c r="IVY48" s="38"/>
      <c r="IVZ48" s="38"/>
      <c r="IWA48" s="38"/>
      <c r="IWB48" s="38"/>
      <c r="IWC48" s="38"/>
      <c r="IWD48" s="38"/>
      <c r="IWE48" s="38"/>
      <c r="IWF48" s="38"/>
      <c r="IWG48" s="38"/>
      <c r="IWH48" s="38"/>
      <c r="IWI48" s="38"/>
      <c r="IWJ48" s="38"/>
      <c r="IWK48" s="38"/>
      <c r="IWL48" s="38"/>
      <c r="IWM48" s="38"/>
      <c r="IWN48" s="38"/>
      <c r="IWO48" s="38"/>
      <c r="IWP48" s="38"/>
      <c r="IWQ48" s="38"/>
      <c r="IWR48" s="38"/>
      <c r="IWS48" s="38"/>
      <c r="IWT48" s="38"/>
      <c r="IWU48" s="38"/>
      <c r="IWV48" s="38"/>
      <c r="IWW48" s="38"/>
      <c r="IWX48" s="38"/>
      <c r="IWY48" s="38"/>
      <c r="IWZ48" s="38"/>
      <c r="IXA48" s="38"/>
      <c r="IXB48" s="38"/>
      <c r="IXC48" s="38"/>
      <c r="IXD48" s="38"/>
      <c r="IXE48" s="38"/>
      <c r="IXF48" s="38"/>
      <c r="IXG48" s="38"/>
      <c r="IXH48" s="38"/>
      <c r="IXI48" s="38"/>
      <c r="IXJ48" s="38"/>
      <c r="IXK48" s="38"/>
      <c r="IXL48" s="38"/>
      <c r="IXM48" s="38"/>
      <c r="IXN48" s="38"/>
      <c r="IXO48" s="38"/>
      <c r="IXP48" s="38"/>
      <c r="IXQ48" s="38"/>
      <c r="IXR48" s="38"/>
      <c r="IXS48" s="38"/>
      <c r="IXT48" s="38"/>
      <c r="IXU48" s="38"/>
      <c r="IXV48" s="38"/>
      <c r="IXW48" s="38"/>
      <c r="IXX48" s="38"/>
      <c r="IXY48" s="38"/>
      <c r="IXZ48" s="38"/>
      <c r="IYA48" s="38"/>
      <c r="IYB48" s="38"/>
      <c r="IYC48" s="38"/>
      <c r="IYD48" s="38"/>
      <c r="IYE48" s="38"/>
      <c r="IYF48" s="38"/>
      <c r="IYG48" s="38"/>
      <c r="IYH48" s="38"/>
      <c r="IYI48" s="38"/>
      <c r="IYJ48" s="38"/>
      <c r="IYK48" s="38"/>
      <c r="IYL48" s="38"/>
      <c r="IYM48" s="38"/>
      <c r="IYN48" s="38"/>
      <c r="IYO48" s="38"/>
      <c r="IYP48" s="38"/>
      <c r="IYQ48" s="38"/>
      <c r="IYR48" s="38"/>
      <c r="IYS48" s="38"/>
      <c r="IYT48" s="38"/>
      <c r="IYU48" s="38"/>
      <c r="IYV48" s="38"/>
      <c r="IYW48" s="38"/>
      <c r="IYX48" s="38"/>
      <c r="IYY48" s="38"/>
      <c r="IYZ48" s="38"/>
      <c r="IZA48" s="38"/>
      <c r="IZB48" s="38"/>
      <c r="IZC48" s="38"/>
      <c r="IZD48" s="38"/>
      <c r="IZE48" s="38"/>
      <c r="IZF48" s="38"/>
      <c r="IZG48" s="38"/>
      <c r="IZH48" s="38"/>
      <c r="IZI48" s="38"/>
      <c r="IZJ48" s="38"/>
      <c r="IZK48" s="38"/>
      <c r="IZL48" s="38"/>
      <c r="IZM48" s="38"/>
      <c r="IZN48" s="38"/>
      <c r="IZO48" s="38"/>
      <c r="IZP48" s="38"/>
      <c r="IZQ48" s="38"/>
      <c r="IZR48" s="38"/>
      <c r="IZS48" s="38"/>
      <c r="IZT48" s="38"/>
      <c r="IZU48" s="38"/>
      <c r="IZV48" s="38"/>
      <c r="IZW48" s="38"/>
      <c r="IZX48" s="38"/>
      <c r="IZY48" s="38"/>
      <c r="IZZ48" s="38"/>
      <c r="JAA48" s="38"/>
      <c r="JAB48" s="38"/>
      <c r="JAC48" s="38"/>
      <c r="JAD48" s="38"/>
      <c r="JAE48" s="38"/>
      <c r="JAF48" s="38"/>
      <c r="JAG48" s="38"/>
      <c r="JAH48" s="38"/>
      <c r="JAI48" s="38"/>
      <c r="JAJ48" s="38"/>
      <c r="JAK48" s="38"/>
      <c r="JAL48" s="38"/>
      <c r="JAM48" s="38"/>
      <c r="JAN48" s="38"/>
      <c r="JAO48" s="38"/>
      <c r="JAP48" s="38"/>
      <c r="JAQ48" s="38"/>
      <c r="JAR48" s="38"/>
      <c r="JAS48" s="38"/>
      <c r="JAT48" s="38"/>
      <c r="JAU48" s="38"/>
      <c r="JAV48" s="38"/>
      <c r="JAW48" s="38"/>
      <c r="JAX48" s="38"/>
      <c r="JAY48" s="38"/>
      <c r="JAZ48" s="38"/>
      <c r="JBA48" s="38"/>
      <c r="JBB48" s="38"/>
      <c r="JBC48" s="38"/>
      <c r="JBD48" s="38"/>
      <c r="JBE48" s="38"/>
      <c r="JBF48" s="38"/>
      <c r="JBG48" s="38"/>
      <c r="JBH48" s="38"/>
      <c r="JBI48" s="38"/>
      <c r="JBJ48" s="38"/>
      <c r="JBK48" s="38"/>
      <c r="JBL48" s="38"/>
      <c r="JBM48" s="38"/>
      <c r="JBN48" s="38"/>
      <c r="JBO48" s="38"/>
      <c r="JBP48" s="38"/>
      <c r="JBQ48" s="38"/>
      <c r="JBR48" s="38"/>
      <c r="JBS48" s="38"/>
      <c r="JBT48" s="38"/>
      <c r="JBU48" s="38"/>
      <c r="JBV48" s="38"/>
      <c r="JBW48" s="38"/>
      <c r="JBX48" s="38"/>
      <c r="JBY48" s="38"/>
      <c r="JBZ48" s="38"/>
      <c r="JCA48" s="38"/>
      <c r="JCB48" s="38"/>
      <c r="JCC48" s="38"/>
      <c r="JCD48" s="38"/>
      <c r="JCE48" s="38"/>
      <c r="JCF48" s="38"/>
      <c r="JCG48" s="38"/>
      <c r="JCH48" s="38"/>
      <c r="JCI48" s="38"/>
      <c r="JCJ48" s="38"/>
      <c r="JCK48" s="38"/>
      <c r="JCL48" s="38"/>
      <c r="JCM48" s="38"/>
      <c r="JCN48" s="38"/>
      <c r="JCO48" s="38"/>
      <c r="JCP48" s="38"/>
      <c r="JCQ48" s="38"/>
      <c r="JCR48" s="38"/>
      <c r="JCS48" s="38"/>
      <c r="JCT48" s="38"/>
      <c r="JCU48" s="38"/>
      <c r="JCV48" s="38"/>
      <c r="JCW48" s="38"/>
      <c r="JCX48" s="38"/>
      <c r="JCY48" s="38"/>
      <c r="JCZ48" s="38"/>
      <c r="JDA48" s="38"/>
      <c r="JDB48" s="38"/>
      <c r="JDC48" s="38"/>
      <c r="JDD48" s="38"/>
      <c r="JDE48" s="38"/>
      <c r="JDF48" s="38"/>
      <c r="JDG48" s="38"/>
      <c r="JDH48" s="38"/>
      <c r="JDI48" s="38"/>
      <c r="JDJ48" s="38"/>
      <c r="JDK48" s="38"/>
      <c r="JDL48" s="38"/>
      <c r="JDM48" s="38"/>
      <c r="JDN48" s="38"/>
      <c r="JDO48" s="38"/>
      <c r="JDP48" s="38"/>
      <c r="JDQ48" s="38"/>
      <c r="JDR48" s="38"/>
      <c r="JDS48" s="38"/>
      <c r="JDT48" s="38"/>
      <c r="JDU48" s="38"/>
      <c r="JDV48" s="38"/>
      <c r="JDW48" s="38"/>
      <c r="JDX48" s="38"/>
      <c r="JDY48" s="38"/>
      <c r="JDZ48" s="38"/>
      <c r="JEA48" s="38"/>
      <c r="JEB48" s="38"/>
      <c r="JEC48" s="38"/>
      <c r="JED48" s="38"/>
      <c r="JEE48" s="38"/>
      <c r="JEF48" s="38"/>
      <c r="JEG48" s="38"/>
      <c r="JEH48" s="38"/>
      <c r="JEI48" s="38"/>
      <c r="JEJ48" s="38"/>
      <c r="JEK48" s="38"/>
      <c r="JEL48" s="38"/>
      <c r="JEM48" s="38"/>
      <c r="JEN48" s="38"/>
      <c r="JEO48" s="38"/>
      <c r="JEP48" s="38"/>
      <c r="JEQ48" s="38"/>
      <c r="JER48" s="38"/>
      <c r="JES48" s="38"/>
      <c r="JET48" s="38"/>
      <c r="JEU48" s="38"/>
      <c r="JEV48" s="38"/>
      <c r="JEW48" s="38"/>
      <c r="JEX48" s="38"/>
      <c r="JEY48" s="38"/>
      <c r="JEZ48" s="38"/>
      <c r="JFA48" s="38"/>
      <c r="JFB48" s="38"/>
      <c r="JFC48" s="38"/>
      <c r="JFD48" s="38"/>
      <c r="JFE48" s="38"/>
      <c r="JFF48" s="38"/>
      <c r="JFG48" s="38"/>
      <c r="JFH48" s="38"/>
      <c r="JFI48" s="38"/>
      <c r="JFJ48" s="38"/>
      <c r="JFK48" s="38"/>
      <c r="JFL48" s="38"/>
      <c r="JFM48" s="38"/>
      <c r="JFN48" s="38"/>
      <c r="JFO48" s="38"/>
      <c r="JFP48" s="38"/>
      <c r="JFQ48" s="38"/>
      <c r="JFR48" s="38"/>
      <c r="JFS48" s="38"/>
      <c r="JFT48" s="38"/>
      <c r="JFU48" s="38"/>
      <c r="JFV48" s="38"/>
      <c r="JFW48" s="38"/>
      <c r="JFX48" s="38"/>
      <c r="JFY48" s="38"/>
      <c r="JFZ48" s="38"/>
      <c r="JGA48" s="38"/>
      <c r="JGB48" s="38"/>
      <c r="JGC48" s="38"/>
      <c r="JGD48" s="38"/>
      <c r="JGE48" s="38"/>
      <c r="JGF48" s="38"/>
      <c r="JGG48" s="38"/>
      <c r="JGH48" s="38"/>
      <c r="JGI48" s="38"/>
      <c r="JGJ48" s="38"/>
      <c r="JGK48" s="38"/>
      <c r="JGL48" s="38"/>
      <c r="JGM48" s="38"/>
      <c r="JGN48" s="38"/>
      <c r="JGO48" s="38"/>
      <c r="JGP48" s="38"/>
      <c r="JGQ48" s="38"/>
      <c r="JGR48" s="38"/>
      <c r="JGS48" s="38"/>
      <c r="JGT48" s="38"/>
      <c r="JGU48" s="38"/>
      <c r="JGV48" s="38"/>
      <c r="JGW48" s="38"/>
      <c r="JGX48" s="38"/>
      <c r="JGY48" s="38"/>
      <c r="JGZ48" s="38"/>
      <c r="JHA48" s="38"/>
      <c r="JHB48" s="38"/>
      <c r="JHC48" s="38"/>
      <c r="JHD48" s="38"/>
      <c r="JHE48" s="38"/>
      <c r="JHF48" s="38"/>
      <c r="JHG48" s="38"/>
      <c r="JHH48" s="38"/>
      <c r="JHI48" s="38"/>
      <c r="JHJ48" s="38"/>
      <c r="JHK48" s="38"/>
      <c r="JHL48" s="38"/>
      <c r="JHM48" s="38"/>
      <c r="JHN48" s="38"/>
      <c r="JHO48" s="38"/>
      <c r="JHP48" s="38"/>
      <c r="JHQ48" s="38"/>
      <c r="JHR48" s="38"/>
      <c r="JHS48" s="38"/>
      <c r="JHT48" s="38"/>
      <c r="JHU48" s="38"/>
      <c r="JHV48" s="38"/>
      <c r="JHW48" s="38"/>
      <c r="JHX48" s="38"/>
      <c r="JHY48" s="38"/>
      <c r="JHZ48" s="38"/>
      <c r="JIA48" s="38"/>
      <c r="JIB48" s="38"/>
      <c r="JIC48" s="38"/>
      <c r="JID48" s="38"/>
      <c r="JIE48" s="38"/>
      <c r="JIF48" s="38"/>
      <c r="JIG48" s="38"/>
      <c r="JIH48" s="38"/>
      <c r="JII48" s="38"/>
      <c r="JIJ48" s="38"/>
      <c r="JIK48" s="38"/>
      <c r="JIL48" s="38"/>
      <c r="JIM48" s="38"/>
      <c r="JIN48" s="38"/>
      <c r="JIO48" s="38"/>
      <c r="JIP48" s="38"/>
      <c r="JIQ48" s="38"/>
      <c r="JIR48" s="38"/>
      <c r="JIS48" s="38"/>
      <c r="JIT48" s="38"/>
      <c r="JIU48" s="38"/>
      <c r="JIV48" s="38"/>
      <c r="JIW48" s="38"/>
      <c r="JIX48" s="38"/>
      <c r="JIY48" s="38"/>
      <c r="JIZ48" s="38"/>
      <c r="JJA48" s="38"/>
      <c r="JJB48" s="38"/>
      <c r="JJC48" s="38"/>
      <c r="JJD48" s="38"/>
      <c r="JJE48" s="38"/>
      <c r="JJF48" s="38"/>
      <c r="JJG48" s="38"/>
      <c r="JJH48" s="38"/>
      <c r="JJI48" s="38"/>
      <c r="JJJ48" s="38"/>
      <c r="JJK48" s="38"/>
      <c r="JJL48" s="38"/>
      <c r="JJM48" s="38"/>
      <c r="JJN48" s="38"/>
      <c r="JJO48" s="38"/>
      <c r="JJP48" s="38"/>
      <c r="JJQ48" s="38"/>
      <c r="JJR48" s="38"/>
      <c r="JJS48" s="38"/>
      <c r="JJT48" s="38"/>
      <c r="JJU48" s="38"/>
      <c r="JJV48" s="38"/>
      <c r="JJW48" s="38"/>
      <c r="JJX48" s="38"/>
      <c r="JJY48" s="38"/>
      <c r="JJZ48" s="38"/>
      <c r="JKA48" s="38"/>
      <c r="JKB48" s="38"/>
      <c r="JKC48" s="38"/>
      <c r="JKD48" s="38"/>
      <c r="JKE48" s="38"/>
      <c r="JKF48" s="38"/>
      <c r="JKG48" s="38"/>
      <c r="JKH48" s="38"/>
      <c r="JKI48" s="38"/>
      <c r="JKJ48" s="38"/>
      <c r="JKK48" s="38"/>
      <c r="JKL48" s="38"/>
      <c r="JKM48" s="38"/>
      <c r="JKN48" s="38"/>
      <c r="JKO48" s="38"/>
      <c r="JKP48" s="38"/>
      <c r="JKQ48" s="38"/>
      <c r="JKR48" s="38"/>
      <c r="JKS48" s="38"/>
      <c r="JKT48" s="38"/>
      <c r="JKU48" s="38"/>
      <c r="JKV48" s="38"/>
      <c r="JKW48" s="38"/>
      <c r="JKX48" s="38"/>
      <c r="JKY48" s="38"/>
      <c r="JKZ48" s="38"/>
      <c r="JLA48" s="38"/>
      <c r="JLB48" s="38"/>
      <c r="JLC48" s="38"/>
      <c r="JLD48" s="38"/>
      <c r="JLE48" s="38"/>
      <c r="JLF48" s="38"/>
      <c r="JLG48" s="38"/>
      <c r="JLH48" s="38"/>
      <c r="JLI48" s="38"/>
      <c r="JLJ48" s="38"/>
      <c r="JLK48" s="38"/>
      <c r="JLL48" s="38"/>
      <c r="JLM48" s="38"/>
      <c r="JLN48" s="38"/>
      <c r="JLO48" s="38"/>
      <c r="JLP48" s="38"/>
      <c r="JLQ48" s="38"/>
      <c r="JLR48" s="38"/>
      <c r="JLS48" s="38"/>
      <c r="JLT48" s="38"/>
      <c r="JLU48" s="38"/>
      <c r="JLV48" s="38"/>
      <c r="JLW48" s="38"/>
      <c r="JLX48" s="38"/>
      <c r="JLY48" s="38"/>
      <c r="JLZ48" s="38"/>
      <c r="JMA48" s="38"/>
      <c r="JMB48" s="38"/>
      <c r="JMC48" s="38"/>
      <c r="JMD48" s="38"/>
      <c r="JME48" s="38"/>
      <c r="JMF48" s="38"/>
      <c r="JMG48" s="38"/>
      <c r="JMH48" s="38"/>
      <c r="JMI48" s="38"/>
      <c r="JMJ48" s="38"/>
      <c r="JMK48" s="38"/>
      <c r="JML48" s="38"/>
      <c r="JMM48" s="38"/>
      <c r="JMN48" s="38"/>
      <c r="JMO48" s="38"/>
      <c r="JMP48" s="38"/>
      <c r="JMQ48" s="38"/>
      <c r="JMR48" s="38"/>
      <c r="JMS48" s="38"/>
      <c r="JMT48" s="38"/>
      <c r="JMU48" s="38"/>
      <c r="JMV48" s="38"/>
      <c r="JMW48" s="38"/>
      <c r="JMX48" s="38"/>
      <c r="JMY48" s="38"/>
      <c r="JMZ48" s="38"/>
      <c r="JNA48" s="38"/>
      <c r="JNB48" s="38"/>
      <c r="JNC48" s="38"/>
      <c r="JND48" s="38"/>
      <c r="JNE48" s="38"/>
      <c r="JNF48" s="38"/>
      <c r="JNG48" s="38"/>
      <c r="JNH48" s="38"/>
      <c r="JNI48" s="38"/>
      <c r="JNJ48" s="38"/>
      <c r="JNK48" s="38"/>
      <c r="JNL48" s="38"/>
      <c r="JNM48" s="38"/>
      <c r="JNN48" s="38"/>
      <c r="JNO48" s="38"/>
      <c r="JNP48" s="38"/>
      <c r="JNQ48" s="38"/>
      <c r="JNR48" s="38"/>
      <c r="JNS48" s="38"/>
      <c r="JNT48" s="38"/>
      <c r="JNU48" s="38"/>
      <c r="JNV48" s="38"/>
      <c r="JNW48" s="38"/>
      <c r="JNX48" s="38"/>
      <c r="JNY48" s="38"/>
      <c r="JNZ48" s="38"/>
      <c r="JOA48" s="38"/>
      <c r="JOB48" s="38"/>
      <c r="JOC48" s="38"/>
      <c r="JOD48" s="38"/>
      <c r="JOE48" s="38"/>
      <c r="JOF48" s="38"/>
      <c r="JOG48" s="38"/>
      <c r="JOH48" s="38"/>
      <c r="JOI48" s="38"/>
      <c r="JOJ48" s="38"/>
      <c r="JOK48" s="38"/>
      <c r="JOL48" s="38"/>
      <c r="JOM48" s="38"/>
      <c r="JON48" s="38"/>
      <c r="JOO48" s="38"/>
      <c r="JOP48" s="38"/>
      <c r="JOQ48" s="38"/>
      <c r="JOR48" s="38"/>
      <c r="JOS48" s="38"/>
      <c r="JOT48" s="38"/>
      <c r="JOU48" s="38"/>
      <c r="JOV48" s="38"/>
      <c r="JOW48" s="38"/>
      <c r="JOX48" s="38"/>
      <c r="JOY48" s="38"/>
      <c r="JOZ48" s="38"/>
      <c r="JPA48" s="38"/>
      <c r="JPB48" s="38"/>
      <c r="JPC48" s="38"/>
      <c r="JPD48" s="38"/>
      <c r="JPE48" s="38"/>
      <c r="JPF48" s="38"/>
      <c r="JPG48" s="38"/>
      <c r="JPH48" s="38"/>
      <c r="JPI48" s="38"/>
      <c r="JPJ48" s="38"/>
      <c r="JPK48" s="38"/>
      <c r="JPL48" s="38"/>
      <c r="JPM48" s="38"/>
      <c r="JPN48" s="38"/>
      <c r="JPO48" s="38"/>
      <c r="JPP48" s="38"/>
      <c r="JPQ48" s="38"/>
      <c r="JPR48" s="38"/>
      <c r="JPS48" s="38"/>
      <c r="JPT48" s="38"/>
      <c r="JPU48" s="38"/>
      <c r="JPV48" s="38"/>
      <c r="JPW48" s="38"/>
      <c r="JPX48" s="38"/>
      <c r="JPY48" s="38"/>
      <c r="JPZ48" s="38"/>
      <c r="JQA48" s="38"/>
      <c r="JQB48" s="38"/>
      <c r="JQC48" s="38"/>
      <c r="JQD48" s="38"/>
      <c r="JQE48" s="38"/>
      <c r="JQF48" s="38"/>
      <c r="JQG48" s="38"/>
      <c r="JQH48" s="38"/>
      <c r="JQI48" s="38"/>
      <c r="JQJ48" s="38"/>
      <c r="JQK48" s="38"/>
      <c r="JQL48" s="38"/>
      <c r="JQM48" s="38"/>
      <c r="JQN48" s="38"/>
      <c r="JQO48" s="38"/>
      <c r="JQP48" s="38"/>
      <c r="JQQ48" s="38"/>
      <c r="JQR48" s="38"/>
      <c r="JQS48" s="38"/>
      <c r="JQT48" s="38"/>
      <c r="JQU48" s="38"/>
      <c r="JQV48" s="38"/>
      <c r="JQW48" s="38"/>
      <c r="JQX48" s="38"/>
      <c r="JQY48" s="38"/>
      <c r="JQZ48" s="38"/>
      <c r="JRA48" s="38"/>
      <c r="JRB48" s="38"/>
      <c r="JRC48" s="38"/>
      <c r="JRD48" s="38"/>
      <c r="JRE48" s="38"/>
      <c r="JRF48" s="38"/>
      <c r="JRG48" s="38"/>
      <c r="JRH48" s="38"/>
      <c r="JRI48" s="38"/>
      <c r="JRJ48" s="38"/>
      <c r="JRK48" s="38"/>
      <c r="JRL48" s="38"/>
      <c r="JRM48" s="38"/>
      <c r="JRN48" s="38"/>
      <c r="JRO48" s="38"/>
      <c r="JRP48" s="38"/>
      <c r="JRQ48" s="38"/>
      <c r="JRR48" s="38"/>
      <c r="JRS48" s="38"/>
      <c r="JRT48" s="38"/>
      <c r="JRU48" s="38"/>
      <c r="JRV48" s="38"/>
      <c r="JRW48" s="38"/>
      <c r="JRX48" s="38"/>
      <c r="JRY48" s="38"/>
      <c r="JRZ48" s="38"/>
      <c r="JSA48" s="38"/>
      <c r="JSB48" s="38"/>
      <c r="JSC48" s="38"/>
      <c r="JSD48" s="38"/>
      <c r="JSE48" s="38"/>
      <c r="JSF48" s="38"/>
      <c r="JSG48" s="38"/>
      <c r="JSH48" s="38"/>
      <c r="JSI48" s="38"/>
      <c r="JSJ48" s="38"/>
      <c r="JSK48" s="38"/>
      <c r="JSL48" s="38"/>
      <c r="JSM48" s="38"/>
      <c r="JSN48" s="38"/>
      <c r="JSO48" s="38"/>
      <c r="JSP48" s="38"/>
      <c r="JSQ48" s="38"/>
      <c r="JSR48" s="38"/>
      <c r="JSS48" s="38"/>
      <c r="JST48" s="38"/>
      <c r="JSU48" s="38"/>
      <c r="JSV48" s="38"/>
      <c r="JSW48" s="38"/>
      <c r="JSX48" s="38"/>
      <c r="JSY48" s="38"/>
      <c r="JSZ48" s="38"/>
      <c r="JTA48" s="38"/>
      <c r="JTB48" s="38"/>
      <c r="JTC48" s="38"/>
      <c r="JTD48" s="38"/>
      <c r="JTE48" s="38"/>
      <c r="JTF48" s="38"/>
      <c r="JTG48" s="38"/>
      <c r="JTH48" s="38"/>
      <c r="JTI48" s="38"/>
      <c r="JTJ48" s="38"/>
      <c r="JTK48" s="38"/>
      <c r="JTL48" s="38"/>
      <c r="JTM48" s="38"/>
      <c r="JTN48" s="38"/>
      <c r="JTO48" s="38"/>
      <c r="JTP48" s="38"/>
      <c r="JTQ48" s="38"/>
      <c r="JTR48" s="38"/>
      <c r="JTS48" s="38"/>
      <c r="JTT48" s="38"/>
      <c r="JTU48" s="38"/>
      <c r="JTV48" s="38"/>
      <c r="JTW48" s="38"/>
      <c r="JTX48" s="38"/>
      <c r="JTY48" s="38"/>
      <c r="JTZ48" s="38"/>
      <c r="JUA48" s="38"/>
      <c r="JUB48" s="38"/>
      <c r="JUC48" s="38"/>
      <c r="JUD48" s="38"/>
      <c r="JUE48" s="38"/>
      <c r="JUF48" s="38"/>
      <c r="JUG48" s="38"/>
      <c r="JUH48" s="38"/>
      <c r="JUI48" s="38"/>
      <c r="JUJ48" s="38"/>
      <c r="JUK48" s="38"/>
      <c r="JUL48" s="38"/>
      <c r="JUM48" s="38"/>
      <c r="JUN48" s="38"/>
      <c r="JUO48" s="38"/>
      <c r="JUP48" s="38"/>
      <c r="JUQ48" s="38"/>
      <c r="JUR48" s="38"/>
      <c r="JUS48" s="38"/>
      <c r="JUT48" s="38"/>
      <c r="JUU48" s="38"/>
      <c r="JUV48" s="38"/>
      <c r="JUW48" s="38"/>
      <c r="JUX48" s="38"/>
      <c r="JUY48" s="38"/>
      <c r="JUZ48" s="38"/>
      <c r="JVA48" s="38"/>
      <c r="JVB48" s="38"/>
      <c r="JVC48" s="38"/>
      <c r="JVD48" s="38"/>
      <c r="JVE48" s="38"/>
      <c r="JVF48" s="38"/>
      <c r="JVG48" s="38"/>
      <c r="JVH48" s="38"/>
      <c r="JVI48" s="38"/>
      <c r="JVJ48" s="38"/>
      <c r="JVK48" s="38"/>
      <c r="JVL48" s="38"/>
      <c r="JVM48" s="38"/>
      <c r="JVN48" s="38"/>
      <c r="JVO48" s="38"/>
      <c r="JVP48" s="38"/>
      <c r="JVQ48" s="38"/>
      <c r="JVR48" s="38"/>
      <c r="JVS48" s="38"/>
      <c r="JVT48" s="38"/>
      <c r="JVU48" s="38"/>
      <c r="JVV48" s="38"/>
      <c r="JVW48" s="38"/>
      <c r="JVX48" s="38"/>
      <c r="JVY48" s="38"/>
      <c r="JVZ48" s="38"/>
      <c r="JWA48" s="38"/>
      <c r="JWB48" s="38"/>
      <c r="JWC48" s="38"/>
      <c r="JWD48" s="38"/>
      <c r="JWE48" s="38"/>
      <c r="JWF48" s="38"/>
      <c r="JWG48" s="38"/>
      <c r="JWH48" s="38"/>
      <c r="JWI48" s="38"/>
      <c r="JWJ48" s="38"/>
      <c r="JWK48" s="38"/>
      <c r="JWL48" s="38"/>
      <c r="JWM48" s="38"/>
      <c r="JWN48" s="38"/>
      <c r="JWO48" s="38"/>
      <c r="JWP48" s="38"/>
      <c r="JWQ48" s="38"/>
      <c r="JWR48" s="38"/>
      <c r="JWS48" s="38"/>
      <c r="JWT48" s="38"/>
      <c r="JWU48" s="38"/>
      <c r="JWV48" s="38"/>
      <c r="JWW48" s="38"/>
      <c r="JWX48" s="38"/>
      <c r="JWY48" s="38"/>
      <c r="JWZ48" s="38"/>
      <c r="JXA48" s="38"/>
      <c r="JXB48" s="38"/>
      <c r="JXC48" s="38"/>
      <c r="JXD48" s="38"/>
      <c r="JXE48" s="38"/>
      <c r="JXF48" s="38"/>
      <c r="JXG48" s="38"/>
      <c r="JXH48" s="38"/>
      <c r="JXI48" s="38"/>
      <c r="JXJ48" s="38"/>
      <c r="JXK48" s="38"/>
      <c r="JXL48" s="38"/>
      <c r="JXM48" s="38"/>
      <c r="JXN48" s="38"/>
      <c r="JXO48" s="38"/>
      <c r="JXP48" s="38"/>
      <c r="JXQ48" s="38"/>
      <c r="JXR48" s="38"/>
      <c r="JXS48" s="38"/>
      <c r="JXT48" s="38"/>
      <c r="JXU48" s="38"/>
      <c r="JXV48" s="38"/>
      <c r="JXW48" s="38"/>
      <c r="JXX48" s="38"/>
      <c r="JXY48" s="38"/>
      <c r="JXZ48" s="38"/>
      <c r="JYA48" s="38"/>
      <c r="JYB48" s="38"/>
      <c r="JYC48" s="38"/>
      <c r="JYD48" s="38"/>
      <c r="JYE48" s="38"/>
      <c r="JYF48" s="38"/>
      <c r="JYG48" s="38"/>
      <c r="JYH48" s="38"/>
      <c r="JYI48" s="38"/>
      <c r="JYJ48" s="38"/>
      <c r="JYK48" s="38"/>
      <c r="JYL48" s="38"/>
      <c r="JYM48" s="38"/>
      <c r="JYN48" s="38"/>
      <c r="JYO48" s="38"/>
      <c r="JYP48" s="38"/>
      <c r="JYQ48" s="38"/>
      <c r="JYR48" s="38"/>
      <c r="JYS48" s="38"/>
      <c r="JYT48" s="38"/>
      <c r="JYU48" s="38"/>
      <c r="JYV48" s="38"/>
      <c r="JYW48" s="38"/>
      <c r="JYX48" s="38"/>
      <c r="JYY48" s="38"/>
      <c r="JYZ48" s="38"/>
      <c r="JZA48" s="38"/>
      <c r="JZB48" s="38"/>
      <c r="JZC48" s="38"/>
      <c r="JZD48" s="38"/>
      <c r="JZE48" s="38"/>
      <c r="JZF48" s="38"/>
      <c r="JZG48" s="38"/>
      <c r="JZH48" s="38"/>
      <c r="JZI48" s="38"/>
      <c r="JZJ48" s="38"/>
      <c r="JZK48" s="38"/>
      <c r="JZL48" s="38"/>
      <c r="JZM48" s="38"/>
      <c r="JZN48" s="38"/>
      <c r="JZO48" s="38"/>
      <c r="JZP48" s="38"/>
      <c r="JZQ48" s="38"/>
      <c r="JZR48" s="38"/>
      <c r="JZS48" s="38"/>
      <c r="JZT48" s="38"/>
      <c r="JZU48" s="38"/>
      <c r="JZV48" s="38"/>
      <c r="JZW48" s="38"/>
      <c r="JZX48" s="38"/>
      <c r="JZY48" s="38"/>
      <c r="JZZ48" s="38"/>
      <c r="KAA48" s="38"/>
      <c r="KAB48" s="38"/>
      <c r="KAC48" s="38"/>
      <c r="KAD48" s="38"/>
      <c r="KAE48" s="38"/>
      <c r="KAF48" s="38"/>
      <c r="KAG48" s="38"/>
      <c r="KAH48" s="38"/>
      <c r="KAI48" s="38"/>
      <c r="KAJ48" s="38"/>
      <c r="KAK48" s="38"/>
      <c r="KAL48" s="38"/>
      <c r="KAM48" s="38"/>
      <c r="KAN48" s="38"/>
      <c r="KAO48" s="38"/>
      <c r="KAP48" s="38"/>
      <c r="KAQ48" s="38"/>
      <c r="KAR48" s="38"/>
      <c r="KAS48" s="38"/>
      <c r="KAT48" s="38"/>
      <c r="KAU48" s="38"/>
      <c r="KAV48" s="38"/>
      <c r="KAW48" s="38"/>
      <c r="KAX48" s="38"/>
      <c r="KAY48" s="38"/>
      <c r="KAZ48" s="38"/>
      <c r="KBA48" s="38"/>
      <c r="KBB48" s="38"/>
      <c r="KBC48" s="38"/>
      <c r="KBD48" s="38"/>
      <c r="KBE48" s="38"/>
      <c r="KBF48" s="38"/>
      <c r="KBG48" s="38"/>
      <c r="KBH48" s="38"/>
      <c r="KBI48" s="38"/>
      <c r="KBJ48" s="38"/>
      <c r="KBK48" s="38"/>
      <c r="KBL48" s="38"/>
      <c r="KBM48" s="38"/>
      <c r="KBN48" s="38"/>
      <c r="KBO48" s="38"/>
      <c r="KBP48" s="38"/>
      <c r="KBQ48" s="38"/>
      <c r="KBR48" s="38"/>
      <c r="KBS48" s="38"/>
      <c r="KBT48" s="38"/>
      <c r="KBU48" s="38"/>
      <c r="KBV48" s="38"/>
      <c r="KBW48" s="38"/>
      <c r="KBX48" s="38"/>
      <c r="KBY48" s="38"/>
      <c r="KBZ48" s="38"/>
      <c r="KCA48" s="38"/>
      <c r="KCB48" s="38"/>
      <c r="KCC48" s="38"/>
      <c r="KCD48" s="38"/>
      <c r="KCE48" s="38"/>
      <c r="KCF48" s="38"/>
      <c r="KCG48" s="38"/>
      <c r="KCH48" s="38"/>
      <c r="KCI48" s="38"/>
      <c r="KCJ48" s="38"/>
      <c r="KCK48" s="38"/>
      <c r="KCL48" s="38"/>
      <c r="KCM48" s="38"/>
      <c r="KCN48" s="38"/>
      <c r="KCO48" s="38"/>
      <c r="KCP48" s="38"/>
      <c r="KCQ48" s="38"/>
      <c r="KCR48" s="38"/>
      <c r="KCS48" s="38"/>
      <c r="KCT48" s="38"/>
      <c r="KCU48" s="38"/>
      <c r="KCV48" s="38"/>
      <c r="KCW48" s="38"/>
      <c r="KCX48" s="38"/>
      <c r="KCY48" s="38"/>
      <c r="KCZ48" s="38"/>
      <c r="KDA48" s="38"/>
      <c r="KDB48" s="38"/>
      <c r="KDC48" s="38"/>
      <c r="KDD48" s="38"/>
      <c r="KDE48" s="38"/>
      <c r="KDF48" s="38"/>
      <c r="KDG48" s="38"/>
      <c r="KDH48" s="38"/>
      <c r="KDI48" s="38"/>
      <c r="KDJ48" s="38"/>
      <c r="KDK48" s="38"/>
      <c r="KDL48" s="38"/>
      <c r="KDM48" s="38"/>
      <c r="KDN48" s="38"/>
      <c r="KDO48" s="38"/>
      <c r="KDP48" s="38"/>
      <c r="KDQ48" s="38"/>
      <c r="KDR48" s="38"/>
      <c r="KDS48" s="38"/>
      <c r="KDT48" s="38"/>
      <c r="KDU48" s="38"/>
      <c r="KDV48" s="38"/>
      <c r="KDW48" s="38"/>
      <c r="KDX48" s="38"/>
      <c r="KDY48" s="38"/>
      <c r="KDZ48" s="38"/>
      <c r="KEA48" s="38"/>
      <c r="KEB48" s="38"/>
      <c r="KEC48" s="38"/>
      <c r="KED48" s="38"/>
      <c r="KEE48" s="38"/>
      <c r="KEF48" s="38"/>
      <c r="KEG48" s="38"/>
      <c r="KEH48" s="38"/>
      <c r="KEI48" s="38"/>
      <c r="KEJ48" s="38"/>
      <c r="KEK48" s="38"/>
      <c r="KEL48" s="38"/>
      <c r="KEM48" s="38"/>
      <c r="KEN48" s="38"/>
      <c r="KEO48" s="38"/>
      <c r="KEP48" s="38"/>
      <c r="KEQ48" s="38"/>
      <c r="KER48" s="38"/>
      <c r="KES48" s="38"/>
      <c r="KET48" s="38"/>
      <c r="KEU48" s="38"/>
      <c r="KEV48" s="38"/>
      <c r="KEW48" s="38"/>
      <c r="KEX48" s="38"/>
      <c r="KEY48" s="38"/>
      <c r="KEZ48" s="38"/>
      <c r="KFA48" s="38"/>
      <c r="KFB48" s="38"/>
      <c r="KFC48" s="38"/>
      <c r="KFD48" s="38"/>
      <c r="KFE48" s="38"/>
      <c r="KFF48" s="38"/>
      <c r="KFG48" s="38"/>
      <c r="KFH48" s="38"/>
      <c r="KFI48" s="38"/>
      <c r="KFJ48" s="38"/>
      <c r="KFK48" s="38"/>
      <c r="KFL48" s="38"/>
      <c r="KFM48" s="38"/>
      <c r="KFN48" s="38"/>
      <c r="KFO48" s="38"/>
      <c r="KFP48" s="38"/>
      <c r="KFQ48" s="38"/>
      <c r="KFR48" s="38"/>
      <c r="KFS48" s="38"/>
      <c r="KFT48" s="38"/>
      <c r="KFU48" s="38"/>
      <c r="KFV48" s="38"/>
      <c r="KFW48" s="38"/>
      <c r="KFX48" s="38"/>
      <c r="KFY48" s="38"/>
      <c r="KFZ48" s="38"/>
      <c r="KGA48" s="38"/>
      <c r="KGB48" s="38"/>
      <c r="KGC48" s="38"/>
      <c r="KGD48" s="38"/>
      <c r="KGE48" s="38"/>
      <c r="KGF48" s="38"/>
      <c r="KGG48" s="38"/>
      <c r="KGH48" s="38"/>
      <c r="KGI48" s="38"/>
      <c r="KGJ48" s="38"/>
      <c r="KGK48" s="38"/>
      <c r="KGL48" s="38"/>
      <c r="KGM48" s="38"/>
      <c r="KGN48" s="38"/>
      <c r="KGO48" s="38"/>
      <c r="KGP48" s="38"/>
      <c r="KGQ48" s="38"/>
      <c r="KGR48" s="38"/>
      <c r="KGS48" s="38"/>
      <c r="KGT48" s="38"/>
      <c r="KGU48" s="38"/>
      <c r="KGV48" s="38"/>
      <c r="KGW48" s="38"/>
      <c r="KGX48" s="38"/>
      <c r="KGY48" s="38"/>
      <c r="KGZ48" s="38"/>
      <c r="KHA48" s="38"/>
      <c r="KHB48" s="38"/>
      <c r="KHC48" s="38"/>
      <c r="KHD48" s="38"/>
      <c r="KHE48" s="38"/>
      <c r="KHF48" s="38"/>
      <c r="KHG48" s="38"/>
      <c r="KHH48" s="38"/>
      <c r="KHI48" s="38"/>
      <c r="KHJ48" s="38"/>
      <c r="KHK48" s="38"/>
      <c r="KHL48" s="38"/>
      <c r="KHM48" s="38"/>
      <c r="KHN48" s="38"/>
      <c r="KHO48" s="38"/>
      <c r="KHP48" s="38"/>
      <c r="KHQ48" s="38"/>
      <c r="KHR48" s="38"/>
      <c r="KHS48" s="38"/>
      <c r="KHT48" s="38"/>
      <c r="KHU48" s="38"/>
      <c r="KHV48" s="38"/>
      <c r="KHW48" s="38"/>
      <c r="KHX48" s="38"/>
      <c r="KHY48" s="38"/>
      <c r="KHZ48" s="38"/>
      <c r="KIA48" s="38"/>
      <c r="KIB48" s="38"/>
      <c r="KIC48" s="38"/>
      <c r="KID48" s="38"/>
      <c r="KIE48" s="38"/>
      <c r="KIF48" s="38"/>
      <c r="KIG48" s="38"/>
      <c r="KIH48" s="38"/>
      <c r="KII48" s="38"/>
      <c r="KIJ48" s="38"/>
      <c r="KIK48" s="38"/>
      <c r="KIL48" s="38"/>
      <c r="KIM48" s="38"/>
      <c r="KIN48" s="38"/>
      <c r="KIO48" s="38"/>
      <c r="KIP48" s="38"/>
      <c r="KIQ48" s="38"/>
      <c r="KIR48" s="38"/>
      <c r="KIS48" s="38"/>
      <c r="KIT48" s="38"/>
      <c r="KIU48" s="38"/>
      <c r="KIV48" s="38"/>
      <c r="KIW48" s="38"/>
      <c r="KIX48" s="38"/>
      <c r="KIY48" s="38"/>
      <c r="KIZ48" s="38"/>
      <c r="KJA48" s="38"/>
      <c r="KJB48" s="38"/>
      <c r="KJC48" s="38"/>
      <c r="KJD48" s="38"/>
      <c r="KJE48" s="38"/>
      <c r="KJF48" s="38"/>
      <c r="KJG48" s="38"/>
      <c r="KJH48" s="38"/>
      <c r="KJI48" s="38"/>
      <c r="KJJ48" s="38"/>
      <c r="KJK48" s="38"/>
      <c r="KJL48" s="38"/>
      <c r="KJM48" s="38"/>
      <c r="KJN48" s="38"/>
      <c r="KJO48" s="38"/>
      <c r="KJP48" s="38"/>
      <c r="KJQ48" s="38"/>
      <c r="KJR48" s="38"/>
      <c r="KJS48" s="38"/>
      <c r="KJT48" s="38"/>
      <c r="KJU48" s="38"/>
      <c r="KJV48" s="38"/>
      <c r="KJW48" s="38"/>
      <c r="KJX48" s="38"/>
      <c r="KJY48" s="38"/>
      <c r="KJZ48" s="38"/>
      <c r="KKA48" s="38"/>
      <c r="KKB48" s="38"/>
      <c r="KKC48" s="38"/>
      <c r="KKD48" s="38"/>
      <c r="KKE48" s="38"/>
      <c r="KKF48" s="38"/>
      <c r="KKG48" s="38"/>
      <c r="KKH48" s="38"/>
      <c r="KKI48" s="38"/>
      <c r="KKJ48" s="38"/>
      <c r="KKK48" s="38"/>
      <c r="KKL48" s="38"/>
      <c r="KKM48" s="38"/>
      <c r="KKN48" s="38"/>
      <c r="KKO48" s="38"/>
      <c r="KKP48" s="38"/>
      <c r="KKQ48" s="38"/>
      <c r="KKR48" s="38"/>
      <c r="KKS48" s="38"/>
      <c r="KKT48" s="38"/>
      <c r="KKU48" s="38"/>
      <c r="KKV48" s="38"/>
      <c r="KKW48" s="38"/>
      <c r="KKX48" s="38"/>
      <c r="KKY48" s="38"/>
      <c r="KKZ48" s="38"/>
      <c r="KLA48" s="38"/>
      <c r="KLB48" s="38"/>
      <c r="KLC48" s="38"/>
      <c r="KLD48" s="38"/>
      <c r="KLE48" s="38"/>
      <c r="KLF48" s="38"/>
      <c r="KLG48" s="38"/>
      <c r="KLH48" s="38"/>
      <c r="KLI48" s="38"/>
      <c r="KLJ48" s="38"/>
      <c r="KLK48" s="38"/>
      <c r="KLL48" s="38"/>
      <c r="KLM48" s="38"/>
      <c r="KLN48" s="38"/>
      <c r="KLO48" s="38"/>
      <c r="KLP48" s="38"/>
      <c r="KLQ48" s="38"/>
      <c r="KLR48" s="38"/>
      <c r="KLS48" s="38"/>
      <c r="KLT48" s="38"/>
      <c r="KLU48" s="38"/>
      <c r="KLV48" s="38"/>
      <c r="KLW48" s="38"/>
      <c r="KLX48" s="38"/>
      <c r="KLY48" s="38"/>
      <c r="KLZ48" s="38"/>
      <c r="KMA48" s="38"/>
      <c r="KMB48" s="38"/>
      <c r="KMC48" s="38"/>
      <c r="KMD48" s="38"/>
      <c r="KME48" s="38"/>
      <c r="KMF48" s="38"/>
      <c r="KMG48" s="38"/>
      <c r="KMH48" s="38"/>
      <c r="KMI48" s="38"/>
      <c r="KMJ48" s="38"/>
      <c r="KMK48" s="38"/>
      <c r="KML48" s="38"/>
      <c r="KMM48" s="38"/>
      <c r="KMN48" s="38"/>
      <c r="KMO48" s="38"/>
      <c r="KMP48" s="38"/>
      <c r="KMQ48" s="38"/>
      <c r="KMR48" s="38"/>
      <c r="KMS48" s="38"/>
      <c r="KMT48" s="38"/>
      <c r="KMU48" s="38"/>
      <c r="KMV48" s="38"/>
      <c r="KMW48" s="38"/>
      <c r="KMX48" s="38"/>
      <c r="KMY48" s="38"/>
      <c r="KMZ48" s="38"/>
      <c r="KNA48" s="38"/>
      <c r="KNB48" s="38"/>
      <c r="KNC48" s="38"/>
      <c r="KND48" s="38"/>
      <c r="KNE48" s="38"/>
      <c r="KNF48" s="38"/>
      <c r="KNG48" s="38"/>
      <c r="KNH48" s="38"/>
      <c r="KNI48" s="38"/>
      <c r="KNJ48" s="38"/>
      <c r="KNK48" s="38"/>
      <c r="KNL48" s="38"/>
      <c r="KNM48" s="38"/>
      <c r="KNN48" s="38"/>
      <c r="KNO48" s="38"/>
      <c r="KNP48" s="38"/>
      <c r="KNQ48" s="38"/>
      <c r="KNR48" s="38"/>
      <c r="KNS48" s="38"/>
      <c r="KNT48" s="38"/>
      <c r="KNU48" s="38"/>
      <c r="KNV48" s="38"/>
      <c r="KNW48" s="38"/>
      <c r="KNX48" s="38"/>
      <c r="KNY48" s="38"/>
      <c r="KNZ48" s="38"/>
      <c r="KOA48" s="38"/>
      <c r="KOB48" s="38"/>
      <c r="KOC48" s="38"/>
      <c r="KOD48" s="38"/>
      <c r="KOE48" s="38"/>
      <c r="KOF48" s="38"/>
      <c r="KOG48" s="38"/>
      <c r="KOH48" s="38"/>
      <c r="KOI48" s="38"/>
      <c r="KOJ48" s="38"/>
      <c r="KOK48" s="38"/>
      <c r="KOL48" s="38"/>
      <c r="KOM48" s="38"/>
      <c r="KON48" s="38"/>
      <c r="KOO48" s="38"/>
      <c r="KOP48" s="38"/>
      <c r="KOQ48" s="38"/>
      <c r="KOR48" s="38"/>
      <c r="KOS48" s="38"/>
      <c r="KOT48" s="38"/>
      <c r="KOU48" s="38"/>
      <c r="KOV48" s="38"/>
      <c r="KOW48" s="38"/>
      <c r="KOX48" s="38"/>
      <c r="KOY48" s="38"/>
      <c r="KOZ48" s="38"/>
      <c r="KPA48" s="38"/>
      <c r="KPB48" s="38"/>
      <c r="KPC48" s="38"/>
      <c r="KPD48" s="38"/>
      <c r="KPE48" s="38"/>
      <c r="KPF48" s="38"/>
      <c r="KPG48" s="38"/>
      <c r="KPH48" s="38"/>
      <c r="KPI48" s="38"/>
      <c r="KPJ48" s="38"/>
      <c r="KPK48" s="38"/>
      <c r="KPL48" s="38"/>
      <c r="KPM48" s="38"/>
      <c r="KPN48" s="38"/>
      <c r="KPO48" s="38"/>
      <c r="KPP48" s="38"/>
      <c r="KPQ48" s="38"/>
      <c r="KPR48" s="38"/>
      <c r="KPS48" s="38"/>
      <c r="KPT48" s="38"/>
      <c r="KPU48" s="38"/>
      <c r="KPV48" s="38"/>
      <c r="KPW48" s="38"/>
      <c r="KPX48" s="38"/>
      <c r="KPY48" s="38"/>
      <c r="KPZ48" s="38"/>
      <c r="KQA48" s="38"/>
      <c r="KQB48" s="38"/>
      <c r="KQC48" s="38"/>
      <c r="KQD48" s="38"/>
      <c r="KQE48" s="38"/>
      <c r="KQF48" s="38"/>
      <c r="KQG48" s="38"/>
      <c r="KQH48" s="38"/>
      <c r="KQI48" s="38"/>
      <c r="KQJ48" s="38"/>
      <c r="KQK48" s="38"/>
      <c r="KQL48" s="38"/>
      <c r="KQM48" s="38"/>
      <c r="KQN48" s="38"/>
      <c r="KQO48" s="38"/>
      <c r="KQP48" s="38"/>
      <c r="KQQ48" s="38"/>
      <c r="KQR48" s="38"/>
      <c r="KQS48" s="38"/>
      <c r="KQT48" s="38"/>
      <c r="KQU48" s="38"/>
      <c r="KQV48" s="38"/>
      <c r="KQW48" s="38"/>
      <c r="KQX48" s="38"/>
      <c r="KQY48" s="38"/>
      <c r="KQZ48" s="38"/>
      <c r="KRA48" s="38"/>
      <c r="KRB48" s="38"/>
      <c r="KRC48" s="38"/>
      <c r="KRD48" s="38"/>
      <c r="KRE48" s="38"/>
      <c r="KRF48" s="38"/>
      <c r="KRG48" s="38"/>
      <c r="KRH48" s="38"/>
      <c r="KRI48" s="38"/>
      <c r="KRJ48" s="38"/>
      <c r="KRK48" s="38"/>
      <c r="KRL48" s="38"/>
      <c r="KRM48" s="38"/>
      <c r="KRN48" s="38"/>
      <c r="KRO48" s="38"/>
      <c r="KRP48" s="38"/>
      <c r="KRQ48" s="38"/>
      <c r="KRR48" s="38"/>
      <c r="KRS48" s="38"/>
      <c r="KRT48" s="38"/>
      <c r="KRU48" s="38"/>
      <c r="KRV48" s="38"/>
      <c r="KRW48" s="38"/>
      <c r="KRX48" s="38"/>
      <c r="KRY48" s="38"/>
      <c r="KRZ48" s="38"/>
      <c r="KSA48" s="38"/>
      <c r="KSB48" s="38"/>
      <c r="KSC48" s="38"/>
      <c r="KSD48" s="38"/>
      <c r="KSE48" s="38"/>
      <c r="KSF48" s="38"/>
      <c r="KSG48" s="38"/>
      <c r="KSH48" s="38"/>
      <c r="KSI48" s="38"/>
      <c r="KSJ48" s="38"/>
      <c r="KSK48" s="38"/>
      <c r="KSL48" s="38"/>
      <c r="KSM48" s="38"/>
      <c r="KSN48" s="38"/>
      <c r="KSO48" s="38"/>
      <c r="KSP48" s="38"/>
      <c r="KSQ48" s="38"/>
      <c r="KSR48" s="38"/>
      <c r="KSS48" s="38"/>
      <c r="KST48" s="38"/>
      <c r="KSU48" s="38"/>
      <c r="KSV48" s="38"/>
      <c r="KSW48" s="38"/>
      <c r="KSX48" s="38"/>
      <c r="KSY48" s="38"/>
      <c r="KSZ48" s="38"/>
      <c r="KTA48" s="38"/>
      <c r="KTB48" s="38"/>
      <c r="KTC48" s="38"/>
      <c r="KTD48" s="38"/>
      <c r="KTE48" s="38"/>
      <c r="KTF48" s="38"/>
      <c r="KTG48" s="38"/>
      <c r="KTH48" s="38"/>
      <c r="KTI48" s="38"/>
      <c r="KTJ48" s="38"/>
      <c r="KTK48" s="38"/>
      <c r="KTL48" s="38"/>
      <c r="KTM48" s="38"/>
      <c r="KTN48" s="38"/>
      <c r="KTO48" s="38"/>
      <c r="KTP48" s="38"/>
      <c r="KTQ48" s="38"/>
      <c r="KTR48" s="38"/>
      <c r="KTS48" s="38"/>
      <c r="KTT48" s="38"/>
      <c r="KTU48" s="38"/>
      <c r="KTV48" s="38"/>
      <c r="KTW48" s="38"/>
      <c r="KTX48" s="38"/>
      <c r="KTY48" s="38"/>
      <c r="KTZ48" s="38"/>
      <c r="KUA48" s="38"/>
      <c r="KUB48" s="38"/>
      <c r="KUC48" s="38"/>
      <c r="KUD48" s="38"/>
      <c r="KUE48" s="38"/>
      <c r="KUF48" s="38"/>
      <c r="KUG48" s="38"/>
      <c r="KUH48" s="38"/>
      <c r="KUI48" s="38"/>
      <c r="KUJ48" s="38"/>
      <c r="KUK48" s="38"/>
      <c r="KUL48" s="38"/>
      <c r="KUM48" s="38"/>
      <c r="KUN48" s="38"/>
      <c r="KUO48" s="38"/>
      <c r="KUP48" s="38"/>
      <c r="KUQ48" s="38"/>
      <c r="KUR48" s="38"/>
      <c r="KUS48" s="38"/>
      <c r="KUT48" s="38"/>
      <c r="KUU48" s="38"/>
      <c r="KUV48" s="38"/>
      <c r="KUW48" s="38"/>
      <c r="KUX48" s="38"/>
      <c r="KUY48" s="38"/>
      <c r="KUZ48" s="38"/>
      <c r="KVA48" s="38"/>
      <c r="KVB48" s="38"/>
      <c r="KVC48" s="38"/>
      <c r="KVD48" s="38"/>
      <c r="KVE48" s="38"/>
      <c r="KVF48" s="38"/>
      <c r="KVG48" s="38"/>
      <c r="KVH48" s="38"/>
      <c r="KVI48" s="38"/>
      <c r="KVJ48" s="38"/>
      <c r="KVK48" s="38"/>
      <c r="KVL48" s="38"/>
      <c r="KVM48" s="38"/>
      <c r="KVN48" s="38"/>
      <c r="KVO48" s="38"/>
      <c r="KVP48" s="38"/>
      <c r="KVQ48" s="38"/>
      <c r="KVR48" s="38"/>
      <c r="KVS48" s="38"/>
      <c r="KVT48" s="38"/>
      <c r="KVU48" s="38"/>
      <c r="KVV48" s="38"/>
      <c r="KVW48" s="38"/>
      <c r="KVX48" s="38"/>
      <c r="KVY48" s="38"/>
      <c r="KVZ48" s="38"/>
      <c r="KWA48" s="38"/>
      <c r="KWB48" s="38"/>
      <c r="KWC48" s="38"/>
      <c r="KWD48" s="38"/>
      <c r="KWE48" s="38"/>
      <c r="KWF48" s="38"/>
      <c r="KWG48" s="38"/>
      <c r="KWH48" s="38"/>
      <c r="KWI48" s="38"/>
      <c r="KWJ48" s="38"/>
      <c r="KWK48" s="38"/>
      <c r="KWL48" s="38"/>
      <c r="KWM48" s="38"/>
      <c r="KWN48" s="38"/>
      <c r="KWO48" s="38"/>
      <c r="KWP48" s="38"/>
      <c r="KWQ48" s="38"/>
      <c r="KWR48" s="38"/>
      <c r="KWS48" s="38"/>
      <c r="KWT48" s="38"/>
      <c r="KWU48" s="38"/>
      <c r="KWV48" s="38"/>
      <c r="KWW48" s="38"/>
      <c r="KWX48" s="38"/>
      <c r="KWY48" s="38"/>
      <c r="KWZ48" s="38"/>
      <c r="KXA48" s="38"/>
      <c r="KXB48" s="38"/>
      <c r="KXC48" s="38"/>
      <c r="KXD48" s="38"/>
      <c r="KXE48" s="38"/>
      <c r="KXF48" s="38"/>
      <c r="KXG48" s="38"/>
      <c r="KXH48" s="38"/>
      <c r="KXI48" s="38"/>
      <c r="KXJ48" s="38"/>
      <c r="KXK48" s="38"/>
      <c r="KXL48" s="38"/>
      <c r="KXM48" s="38"/>
      <c r="KXN48" s="38"/>
      <c r="KXO48" s="38"/>
      <c r="KXP48" s="38"/>
      <c r="KXQ48" s="38"/>
      <c r="KXR48" s="38"/>
      <c r="KXS48" s="38"/>
      <c r="KXT48" s="38"/>
      <c r="KXU48" s="38"/>
      <c r="KXV48" s="38"/>
      <c r="KXW48" s="38"/>
      <c r="KXX48" s="38"/>
      <c r="KXY48" s="38"/>
      <c r="KXZ48" s="38"/>
      <c r="KYA48" s="38"/>
      <c r="KYB48" s="38"/>
      <c r="KYC48" s="38"/>
      <c r="KYD48" s="38"/>
      <c r="KYE48" s="38"/>
      <c r="KYF48" s="38"/>
      <c r="KYG48" s="38"/>
      <c r="KYH48" s="38"/>
      <c r="KYI48" s="38"/>
      <c r="KYJ48" s="38"/>
      <c r="KYK48" s="38"/>
      <c r="KYL48" s="38"/>
      <c r="KYM48" s="38"/>
      <c r="KYN48" s="38"/>
      <c r="KYO48" s="38"/>
      <c r="KYP48" s="38"/>
      <c r="KYQ48" s="38"/>
      <c r="KYR48" s="38"/>
      <c r="KYS48" s="38"/>
      <c r="KYT48" s="38"/>
      <c r="KYU48" s="38"/>
      <c r="KYV48" s="38"/>
      <c r="KYW48" s="38"/>
      <c r="KYX48" s="38"/>
      <c r="KYY48" s="38"/>
      <c r="KYZ48" s="38"/>
      <c r="KZA48" s="38"/>
      <c r="KZB48" s="38"/>
      <c r="KZC48" s="38"/>
      <c r="KZD48" s="38"/>
      <c r="KZE48" s="38"/>
      <c r="KZF48" s="38"/>
      <c r="KZG48" s="38"/>
      <c r="KZH48" s="38"/>
      <c r="KZI48" s="38"/>
      <c r="KZJ48" s="38"/>
      <c r="KZK48" s="38"/>
      <c r="KZL48" s="38"/>
      <c r="KZM48" s="38"/>
      <c r="KZN48" s="38"/>
      <c r="KZO48" s="38"/>
      <c r="KZP48" s="38"/>
      <c r="KZQ48" s="38"/>
      <c r="KZR48" s="38"/>
      <c r="KZS48" s="38"/>
      <c r="KZT48" s="38"/>
      <c r="KZU48" s="38"/>
      <c r="KZV48" s="38"/>
      <c r="KZW48" s="38"/>
      <c r="KZX48" s="38"/>
      <c r="KZY48" s="38"/>
      <c r="KZZ48" s="38"/>
      <c r="LAA48" s="38"/>
      <c r="LAB48" s="38"/>
      <c r="LAC48" s="38"/>
      <c r="LAD48" s="38"/>
      <c r="LAE48" s="38"/>
      <c r="LAF48" s="38"/>
      <c r="LAG48" s="38"/>
      <c r="LAH48" s="38"/>
      <c r="LAI48" s="38"/>
      <c r="LAJ48" s="38"/>
      <c r="LAK48" s="38"/>
      <c r="LAL48" s="38"/>
      <c r="LAM48" s="38"/>
      <c r="LAN48" s="38"/>
      <c r="LAO48" s="38"/>
      <c r="LAP48" s="38"/>
      <c r="LAQ48" s="38"/>
      <c r="LAR48" s="38"/>
      <c r="LAS48" s="38"/>
      <c r="LAT48" s="38"/>
      <c r="LAU48" s="38"/>
      <c r="LAV48" s="38"/>
      <c r="LAW48" s="38"/>
      <c r="LAX48" s="38"/>
      <c r="LAY48" s="38"/>
      <c r="LAZ48" s="38"/>
      <c r="LBA48" s="38"/>
      <c r="LBB48" s="38"/>
      <c r="LBC48" s="38"/>
      <c r="LBD48" s="38"/>
      <c r="LBE48" s="38"/>
      <c r="LBF48" s="38"/>
      <c r="LBG48" s="38"/>
      <c r="LBH48" s="38"/>
      <c r="LBI48" s="38"/>
      <c r="LBJ48" s="38"/>
      <c r="LBK48" s="38"/>
      <c r="LBL48" s="38"/>
      <c r="LBM48" s="38"/>
      <c r="LBN48" s="38"/>
      <c r="LBO48" s="38"/>
      <c r="LBP48" s="38"/>
      <c r="LBQ48" s="38"/>
      <c r="LBR48" s="38"/>
      <c r="LBS48" s="38"/>
      <c r="LBT48" s="38"/>
      <c r="LBU48" s="38"/>
      <c r="LBV48" s="38"/>
      <c r="LBW48" s="38"/>
      <c r="LBX48" s="38"/>
      <c r="LBY48" s="38"/>
      <c r="LBZ48" s="38"/>
      <c r="LCA48" s="38"/>
      <c r="LCB48" s="38"/>
      <c r="LCC48" s="38"/>
      <c r="LCD48" s="38"/>
      <c r="LCE48" s="38"/>
      <c r="LCF48" s="38"/>
      <c r="LCG48" s="38"/>
      <c r="LCH48" s="38"/>
      <c r="LCI48" s="38"/>
      <c r="LCJ48" s="38"/>
      <c r="LCK48" s="38"/>
      <c r="LCL48" s="38"/>
      <c r="LCM48" s="38"/>
      <c r="LCN48" s="38"/>
      <c r="LCO48" s="38"/>
      <c r="LCP48" s="38"/>
      <c r="LCQ48" s="38"/>
      <c r="LCR48" s="38"/>
      <c r="LCS48" s="38"/>
      <c r="LCT48" s="38"/>
      <c r="LCU48" s="38"/>
      <c r="LCV48" s="38"/>
      <c r="LCW48" s="38"/>
      <c r="LCX48" s="38"/>
      <c r="LCY48" s="38"/>
      <c r="LCZ48" s="38"/>
      <c r="LDA48" s="38"/>
      <c r="LDB48" s="38"/>
      <c r="LDC48" s="38"/>
      <c r="LDD48" s="38"/>
      <c r="LDE48" s="38"/>
      <c r="LDF48" s="38"/>
      <c r="LDG48" s="38"/>
      <c r="LDH48" s="38"/>
      <c r="LDI48" s="38"/>
      <c r="LDJ48" s="38"/>
      <c r="LDK48" s="38"/>
      <c r="LDL48" s="38"/>
      <c r="LDM48" s="38"/>
      <c r="LDN48" s="38"/>
      <c r="LDO48" s="38"/>
      <c r="LDP48" s="38"/>
      <c r="LDQ48" s="38"/>
      <c r="LDR48" s="38"/>
      <c r="LDS48" s="38"/>
      <c r="LDT48" s="38"/>
      <c r="LDU48" s="38"/>
      <c r="LDV48" s="38"/>
      <c r="LDW48" s="38"/>
      <c r="LDX48" s="38"/>
      <c r="LDY48" s="38"/>
      <c r="LDZ48" s="38"/>
      <c r="LEA48" s="38"/>
      <c r="LEB48" s="38"/>
      <c r="LEC48" s="38"/>
      <c r="LED48" s="38"/>
      <c r="LEE48" s="38"/>
      <c r="LEF48" s="38"/>
      <c r="LEG48" s="38"/>
      <c r="LEH48" s="38"/>
      <c r="LEI48" s="38"/>
      <c r="LEJ48" s="38"/>
      <c r="LEK48" s="38"/>
      <c r="LEL48" s="38"/>
      <c r="LEM48" s="38"/>
      <c r="LEN48" s="38"/>
      <c r="LEO48" s="38"/>
      <c r="LEP48" s="38"/>
      <c r="LEQ48" s="38"/>
      <c r="LER48" s="38"/>
      <c r="LES48" s="38"/>
      <c r="LET48" s="38"/>
      <c r="LEU48" s="38"/>
      <c r="LEV48" s="38"/>
      <c r="LEW48" s="38"/>
      <c r="LEX48" s="38"/>
      <c r="LEY48" s="38"/>
      <c r="LEZ48" s="38"/>
      <c r="LFA48" s="38"/>
      <c r="LFB48" s="38"/>
      <c r="LFC48" s="38"/>
      <c r="LFD48" s="38"/>
      <c r="LFE48" s="38"/>
      <c r="LFF48" s="38"/>
      <c r="LFG48" s="38"/>
      <c r="LFH48" s="38"/>
      <c r="LFI48" s="38"/>
      <c r="LFJ48" s="38"/>
      <c r="LFK48" s="38"/>
      <c r="LFL48" s="38"/>
      <c r="LFM48" s="38"/>
      <c r="LFN48" s="38"/>
      <c r="LFO48" s="38"/>
      <c r="LFP48" s="38"/>
      <c r="LFQ48" s="38"/>
      <c r="LFR48" s="38"/>
      <c r="LFS48" s="38"/>
      <c r="LFT48" s="38"/>
      <c r="LFU48" s="38"/>
      <c r="LFV48" s="38"/>
      <c r="LFW48" s="38"/>
      <c r="LFX48" s="38"/>
      <c r="LFY48" s="38"/>
      <c r="LFZ48" s="38"/>
      <c r="LGA48" s="38"/>
      <c r="LGB48" s="38"/>
      <c r="LGC48" s="38"/>
      <c r="LGD48" s="38"/>
      <c r="LGE48" s="38"/>
      <c r="LGF48" s="38"/>
      <c r="LGG48" s="38"/>
      <c r="LGH48" s="38"/>
      <c r="LGI48" s="38"/>
      <c r="LGJ48" s="38"/>
      <c r="LGK48" s="38"/>
      <c r="LGL48" s="38"/>
      <c r="LGM48" s="38"/>
      <c r="LGN48" s="38"/>
      <c r="LGO48" s="38"/>
      <c r="LGP48" s="38"/>
      <c r="LGQ48" s="38"/>
      <c r="LGR48" s="38"/>
      <c r="LGS48" s="38"/>
      <c r="LGT48" s="38"/>
      <c r="LGU48" s="38"/>
      <c r="LGV48" s="38"/>
      <c r="LGW48" s="38"/>
      <c r="LGX48" s="38"/>
      <c r="LGY48" s="38"/>
      <c r="LGZ48" s="38"/>
      <c r="LHA48" s="38"/>
      <c r="LHB48" s="38"/>
      <c r="LHC48" s="38"/>
      <c r="LHD48" s="38"/>
      <c r="LHE48" s="38"/>
      <c r="LHF48" s="38"/>
      <c r="LHG48" s="38"/>
      <c r="LHH48" s="38"/>
      <c r="LHI48" s="38"/>
      <c r="LHJ48" s="38"/>
      <c r="LHK48" s="38"/>
      <c r="LHL48" s="38"/>
      <c r="LHM48" s="38"/>
      <c r="LHN48" s="38"/>
      <c r="LHO48" s="38"/>
      <c r="LHP48" s="38"/>
      <c r="LHQ48" s="38"/>
      <c r="LHR48" s="38"/>
      <c r="LHS48" s="38"/>
      <c r="LHT48" s="38"/>
      <c r="LHU48" s="38"/>
      <c r="LHV48" s="38"/>
      <c r="LHW48" s="38"/>
      <c r="LHX48" s="38"/>
      <c r="LHY48" s="38"/>
      <c r="LHZ48" s="38"/>
      <c r="LIA48" s="38"/>
      <c r="LIB48" s="38"/>
      <c r="LIC48" s="38"/>
      <c r="LID48" s="38"/>
      <c r="LIE48" s="38"/>
      <c r="LIF48" s="38"/>
      <c r="LIG48" s="38"/>
      <c r="LIH48" s="38"/>
      <c r="LII48" s="38"/>
      <c r="LIJ48" s="38"/>
      <c r="LIK48" s="38"/>
      <c r="LIL48" s="38"/>
      <c r="LIM48" s="38"/>
      <c r="LIN48" s="38"/>
      <c r="LIO48" s="38"/>
      <c r="LIP48" s="38"/>
      <c r="LIQ48" s="38"/>
      <c r="LIR48" s="38"/>
      <c r="LIS48" s="38"/>
      <c r="LIT48" s="38"/>
      <c r="LIU48" s="38"/>
      <c r="LIV48" s="38"/>
      <c r="LIW48" s="38"/>
      <c r="LIX48" s="38"/>
      <c r="LIY48" s="38"/>
      <c r="LIZ48" s="38"/>
      <c r="LJA48" s="38"/>
      <c r="LJB48" s="38"/>
      <c r="LJC48" s="38"/>
      <c r="LJD48" s="38"/>
      <c r="LJE48" s="38"/>
      <c r="LJF48" s="38"/>
      <c r="LJG48" s="38"/>
      <c r="LJH48" s="38"/>
      <c r="LJI48" s="38"/>
      <c r="LJJ48" s="38"/>
      <c r="LJK48" s="38"/>
      <c r="LJL48" s="38"/>
      <c r="LJM48" s="38"/>
      <c r="LJN48" s="38"/>
      <c r="LJO48" s="38"/>
      <c r="LJP48" s="38"/>
      <c r="LJQ48" s="38"/>
      <c r="LJR48" s="38"/>
      <c r="LJS48" s="38"/>
      <c r="LJT48" s="38"/>
      <c r="LJU48" s="38"/>
      <c r="LJV48" s="38"/>
      <c r="LJW48" s="38"/>
      <c r="LJX48" s="38"/>
      <c r="LJY48" s="38"/>
      <c r="LJZ48" s="38"/>
      <c r="LKA48" s="38"/>
      <c r="LKB48" s="38"/>
      <c r="LKC48" s="38"/>
      <c r="LKD48" s="38"/>
      <c r="LKE48" s="38"/>
      <c r="LKF48" s="38"/>
      <c r="LKG48" s="38"/>
      <c r="LKH48" s="38"/>
      <c r="LKI48" s="38"/>
      <c r="LKJ48" s="38"/>
      <c r="LKK48" s="38"/>
      <c r="LKL48" s="38"/>
      <c r="LKM48" s="38"/>
      <c r="LKN48" s="38"/>
      <c r="LKO48" s="38"/>
      <c r="LKP48" s="38"/>
      <c r="LKQ48" s="38"/>
      <c r="LKR48" s="38"/>
      <c r="LKS48" s="38"/>
      <c r="LKT48" s="38"/>
      <c r="LKU48" s="38"/>
      <c r="LKV48" s="38"/>
      <c r="LKW48" s="38"/>
      <c r="LKX48" s="38"/>
      <c r="LKY48" s="38"/>
      <c r="LKZ48" s="38"/>
      <c r="LLA48" s="38"/>
      <c r="LLB48" s="38"/>
      <c r="LLC48" s="38"/>
      <c r="LLD48" s="38"/>
      <c r="LLE48" s="38"/>
      <c r="LLF48" s="38"/>
      <c r="LLG48" s="38"/>
      <c r="LLH48" s="38"/>
      <c r="LLI48" s="38"/>
      <c r="LLJ48" s="38"/>
      <c r="LLK48" s="38"/>
      <c r="LLL48" s="38"/>
      <c r="LLM48" s="38"/>
      <c r="LLN48" s="38"/>
      <c r="LLO48" s="38"/>
      <c r="LLP48" s="38"/>
      <c r="LLQ48" s="38"/>
      <c r="LLR48" s="38"/>
      <c r="LLS48" s="38"/>
      <c r="LLT48" s="38"/>
      <c r="LLU48" s="38"/>
      <c r="LLV48" s="38"/>
      <c r="LLW48" s="38"/>
      <c r="LLX48" s="38"/>
      <c r="LLY48" s="38"/>
      <c r="LLZ48" s="38"/>
      <c r="LMA48" s="38"/>
      <c r="LMB48" s="38"/>
      <c r="LMC48" s="38"/>
      <c r="LMD48" s="38"/>
      <c r="LME48" s="38"/>
      <c r="LMF48" s="38"/>
      <c r="LMG48" s="38"/>
      <c r="LMH48" s="38"/>
      <c r="LMI48" s="38"/>
      <c r="LMJ48" s="38"/>
      <c r="LMK48" s="38"/>
      <c r="LML48" s="38"/>
      <c r="LMM48" s="38"/>
      <c r="LMN48" s="38"/>
      <c r="LMO48" s="38"/>
      <c r="LMP48" s="38"/>
      <c r="LMQ48" s="38"/>
      <c r="LMR48" s="38"/>
      <c r="LMS48" s="38"/>
      <c r="LMT48" s="38"/>
      <c r="LMU48" s="38"/>
      <c r="LMV48" s="38"/>
      <c r="LMW48" s="38"/>
      <c r="LMX48" s="38"/>
      <c r="LMY48" s="38"/>
      <c r="LMZ48" s="38"/>
      <c r="LNA48" s="38"/>
      <c r="LNB48" s="38"/>
      <c r="LNC48" s="38"/>
      <c r="LND48" s="38"/>
      <c r="LNE48" s="38"/>
      <c r="LNF48" s="38"/>
      <c r="LNG48" s="38"/>
      <c r="LNH48" s="38"/>
      <c r="LNI48" s="38"/>
      <c r="LNJ48" s="38"/>
      <c r="LNK48" s="38"/>
      <c r="LNL48" s="38"/>
      <c r="LNM48" s="38"/>
      <c r="LNN48" s="38"/>
      <c r="LNO48" s="38"/>
      <c r="LNP48" s="38"/>
      <c r="LNQ48" s="38"/>
      <c r="LNR48" s="38"/>
      <c r="LNS48" s="38"/>
      <c r="LNT48" s="38"/>
      <c r="LNU48" s="38"/>
      <c r="LNV48" s="38"/>
      <c r="LNW48" s="38"/>
      <c r="LNX48" s="38"/>
      <c r="LNY48" s="38"/>
      <c r="LNZ48" s="38"/>
      <c r="LOA48" s="38"/>
      <c r="LOB48" s="38"/>
      <c r="LOC48" s="38"/>
      <c r="LOD48" s="38"/>
      <c r="LOE48" s="38"/>
      <c r="LOF48" s="38"/>
      <c r="LOG48" s="38"/>
      <c r="LOH48" s="38"/>
      <c r="LOI48" s="38"/>
      <c r="LOJ48" s="38"/>
      <c r="LOK48" s="38"/>
      <c r="LOL48" s="38"/>
      <c r="LOM48" s="38"/>
      <c r="LON48" s="38"/>
      <c r="LOO48" s="38"/>
      <c r="LOP48" s="38"/>
      <c r="LOQ48" s="38"/>
      <c r="LOR48" s="38"/>
      <c r="LOS48" s="38"/>
      <c r="LOT48" s="38"/>
      <c r="LOU48" s="38"/>
      <c r="LOV48" s="38"/>
      <c r="LOW48" s="38"/>
      <c r="LOX48" s="38"/>
      <c r="LOY48" s="38"/>
      <c r="LOZ48" s="38"/>
      <c r="LPA48" s="38"/>
      <c r="LPB48" s="38"/>
      <c r="LPC48" s="38"/>
      <c r="LPD48" s="38"/>
      <c r="LPE48" s="38"/>
      <c r="LPF48" s="38"/>
      <c r="LPG48" s="38"/>
      <c r="LPH48" s="38"/>
      <c r="LPI48" s="38"/>
      <c r="LPJ48" s="38"/>
      <c r="LPK48" s="38"/>
      <c r="LPL48" s="38"/>
      <c r="LPM48" s="38"/>
      <c r="LPN48" s="38"/>
      <c r="LPO48" s="38"/>
      <c r="LPP48" s="38"/>
      <c r="LPQ48" s="38"/>
      <c r="LPR48" s="38"/>
      <c r="LPS48" s="38"/>
      <c r="LPT48" s="38"/>
      <c r="LPU48" s="38"/>
      <c r="LPV48" s="38"/>
      <c r="LPW48" s="38"/>
      <c r="LPX48" s="38"/>
      <c r="LPY48" s="38"/>
      <c r="LPZ48" s="38"/>
      <c r="LQA48" s="38"/>
      <c r="LQB48" s="38"/>
      <c r="LQC48" s="38"/>
      <c r="LQD48" s="38"/>
      <c r="LQE48" s="38"/>
      <c r="LQF48" s="38"/>
      <c r="LQG48" s="38"/>
      <c r="LQH48" s="38"/>
      <c r="LQI48" s="38"/>
      <c r="LQJ48" s="38"/>
      <c r="LQK48" s="38"/>
      <c r="LQL48" s="38"/>
      <c r="LQM48" s="38"/>
      <c r="LQN48" s="38"/>
      <c r="LQO48" s="38"/>
      <c r="LQP48" s="38"/>
      <c r="LQQ48" s="38"/>
      <c r="LQR48" s="38"/>
      <c r="LQS48" s="38"/>
      <c r="LQT48" s="38"/>
      <c r="LQU48" s="38"/>
      <c r="LQV48" s="38"/>
      <c r="LQW48" s="38"/>
      <c r="LQX48" s="38"/>
      <c r="LQY48" s="38"/>
      <c r="LQZ48" s="38"/>
      <c r="LRA48" s="38"/>
      <c r="LRB48" s="38"/>
      <c r="LRC48" s="38"/>
      <c r="LRD48" s="38"/>
      <c r="LRE48" s="38"/>
      <c r="LRF48" s="38"/>
      <c r="LRG48" s="38"/>
      <c r="LRH48" s="38"/>
      <c r="LRI48" s="38"/>
      <c r="LRJ48" s="38"/>
      <c r="LRK48" s="38"/>
      <c r="LRL48" s="38"/>
      <c r="LRM48" s="38"/>
      <c r="LRN48" s="38"/>
      <c r="LRO48" s="38"/>
      <c r="LRP48" s="38"/>
      <c r="LRQ48" s="38"/>
      <c r="LRR48" s="38"/>
      <c r="LRS48" s="38"/>
      <c r="LRT48" s="38"/>
      <c r="LRU48" s="38"/>
      <c r="LRV48" s="38"/>
      <c r="LRW48" s="38"/>
      <c r="LRX48" s="38"/>
      <c r="LRY48" s="38"/>
      <c r="LRZ48" s="38"/>
      <c r="LSA48" s="38"/>
      <c r="LSB48" s="38"/>
      <c r="LSC48" s="38"/>
      <c r="LSD48" s="38"/>
      <c r="LSE48" s="38"/>
      <c r="LSF48" s="38"/>
      <c r="LSG48" s="38"/>
      <c r="LSH48" s="38"/>
      <c r="LSI48" s="38"/>
      <c r="LSJ48" s="38"/>
      <c r="LSK48" s="38"/>
      <c r="LSL48" s="38"/>
      <c r="LSM48" s="38"/>
      <c r="LSN48" s="38"/>
      <c r="LSO48" s="38"/>
      <c r="LSP48" s="38"/>
      <c r="LSQ48" s="38"/>
      <c r="LSR48" s="38"/>
      <c r="LSS48" s="38"/>
      <c r="LST48" s="38"/>
      <c r="LSU48" s="38"/>
      <c r="LSV48" s="38"/>
      <c r="LSW48" s="38"/>
      <c r="LSX48" s="38"/>
      <c r="LSY48" s="38"/>
      <c r="LSZ48" s="38"/>
      <c r="LTA48" s="38"/>
      <c r="LTB48" s="38"/>
      <c r="LTC48" s="38"/>
      <c r="LTD48" s="38"/>
      <c r="LTE48" s="38"/>
      <c r="LTF48" s="38"/>
      <c r="LTG48" s="38"/>
      <c r="LTH48" s="38"/>
      <c r="LTI48" s="38"/>
      <c r="LTJ48" s="38"/>
      <c r="LTK48" s="38"/>
      <c r="LTL48" s="38"/>
      <c r="LTM48" s="38"/>
      <c r="LTN48" s="38"/>
      <c r="LTO48" s="38"/>
      <c r="LTP48" s="38"/>
      <c r="LTQ48" s="38"/>
      <c r="LTR48" s="38"/>
      <c r="LTS48" s="38"/>
      <c r="LTT48" s="38"/>
      <c r="LTU48" s="38"/>
      <c r="LTV48" s="38"/>
      <c r="LTW48" s="38"/>
      <c r="LTX48" s="38"/>
      <c r="LTY48" s="38"/>
      <c r="LTZ48" s="38"/>
      <c r="LUA48" s="38"/>
      <c r="LUB48" s="38"/>
      <c r="LUC48" s="38"/>
      <c r="LUD48" s="38"/>
      <c r="LUE48" s="38"/>
      <c r="LUF48" s="38"/>
      <c r="LUG48" s="38"/>
      <c r="LUH48" s="38"/>
      <c r="LUI48" s="38"/>
      <c r="LUJ48" s="38"/>
      <c r="LUK48" s="38"/>
      <c r="LUL48" s="38"/>
      <c r="LUM48" s="38"/>
      <c r="LUN48" s="38"/>
      <c r="LUO48" s="38"/>
      <c r="LUP48" s="38"/>
      <c r="LUQ48" s="38"/>
      <c r="LUR48" s="38"/>
      <c r="LUS48" s="38"/>
      <c r="LUT48" s="38"/>
      <c r="LUU48" s="38"/>
      <c r="LUV48" s="38"/>
      <c r="LUW48" s="38"/>
      <c r="LUX48" s="38"/>
      <c r="LUY48" s="38"/>
      <c r="LUZ48" s="38"/>
      <c r="LVA48" s="38"/>
      <c r="LVB48" s="38"/>
      <c r="LVC48" s="38"/>
      <c r="LVD48" s="38"/>
      <c r="LVE48" s="38"/>
      <c r="LVF48" s="38"/>
      <c r="LVG48" s="38"/>
      <c r="LVH48" s="38"/>
      <c r="LVI48" s="38"/>
      <c r="LVJ48" s="38"/>
      <c r="LVK48" s="38"/>
      <c r="LVL48" s="38"/>
      <c r="LVM48" s="38"/>
      <c r="LVN48" s="38"/>
      <c r="LVO48" s="38"/>
      <c r="LVP48" s="38"/>
      <c r="LVQ48" s="38"/>
      <c r="LVR48" s="38"/>
      <c r="LVS48" s="38"/>
      <c r="LVT48" s="38"/>
      <c r="LVU48" s="38"/>
      <c r="LVV48" s="38"/>
      <c r="LVW48" s="38"/>
      <c r="LVX48" s="38"/>
      <c r="LVY48" s="38"/>
      <c r="LVZ48" s="38"/>
      <c r="LWA48" s="38"/>
      <c r="LWB48" s="38"/>
      <c r="LWC48" s="38"/>
      <c r="LWD48" s="38"/>
      <c r="LWE48" s="38"/>
      <c r="LWF48" s="38"/>
      <c r="LWG48" s="38"/>
      <c r="LWH48" s="38"/>
      <c r="LWI48" s="38"/>
      <c r="LWJ48" s="38"/>
      <c r="LWK48" s="38"/>
      <c r="LWL48" s="38"/>
      <c r="LWM48" s="38"/>
      <c r="LWN48" s="38"/>
      <c r="LWO48" s="38"/>
      <c r="LWP48" s="38"/>
      <c r="LWQ48" s="38"/>
      <c r="LWR48" s="38"/>
      <c r="LWS48" s="38"/>
      <c r="LWT48" s="38"/>
      <c r="LWU48" s="38"/>
      <c r="LWV48" s="38"/>
      <c r="LWW48" s="38"/>
      <c r="LWX48" s="38"/>
      <c r="LWY48" s="38"/>
      <c r="LWZ48" s="38"/>
      <c r="LXA48" s="38"/>
      <c r="LXB48" s="38"/>
      <c r="LXC48" s="38"/>
      <c r="LXD48" s="38"/>
      <c r="LXE48" s="38"/>
      <c r="LXF48" s="38"/>
      <c r="LXG48" s="38"/>
      <c r="LXH48" s="38"/>
      <c r="LXI48" s="38"/>
      <c r="LXJ48" s="38"/>
      <c r="LXK48" s="38"/>
      <c r="LXL48" s="38"/>
      <c r="LXM48" s="38"/>
      <c r="LXN48" s="38"/>
      <c r="LXO48" s="38"/>
      <c r="LXP48" s="38"/>
      <c r="LXQ48" s="38"/>
      <c r="LXR48" s="38"/>
      <c r="LXS48" s="38"/>
      <c r="LXT48" s="38"/>
      <c r="LXU48" s="38"/>
      <c r="LXV48" s="38"/>
      <c r="LXW48" s="38"/>
      <c r="LXX48" s="38"/>
      <c r="LXY48" s="38"/>
      <c r="LXZ48" s="38"/>
      <c r="LYA48" s="38"/>
      <c r="LYB48" s="38"/>
      <c r="LYC48" s="38"/>
      <c r="LYD48" s="38"/>
      <c r="LYE48" s="38"/>
      <c r="LYF48" s="38"/>
      <c r="LYG48" s="38"/>
      <c r="LYH48" s="38"/>
      <c r="LYI48" s="38"/>
      <c r="LYJ48" s="38"/>
      <c r="LYK48" s="38"/>
      <c r="LYL48" s="38"/>
      <c r="LYM48" s="38"/>
      <c r="LYN48" s="38"/>
      <c r="LYO48" s="38"/>
      <c r="LYP48" s="38"/>
      <c r="LYQ48" s="38"/>
      <c r="LYR48" s="38"/>
      <c r="LYS48" s="38"/>
      <c r="LYT48" s="38"/>
      <c r="LYU48" s="38"/>
      <c r="LYV48" s="38"/>
      <c r="LYW48" s="38"/>
      <c r="LYX48" s="38"/>
      <c r="LYY48" s="38"/>
      <c r="LYZ48" s="38"/>
      <c r="LZA48" s="38"/>
      <c r="LZB48" s="38"/>
      <c r="LZC48" s="38"/>
      <c r="LZD48" s="38"/>
      <c r="LZE48" s="38"/>
      <c r="LZF48" s="38"/>
      <c r="LZG48" s="38"/>
      <c r="LZH48" s="38"/>
      <c r="LZI48" s="38"/>
      <c r="LZJ48" s="38"/>
      <c r="LZK48" s="38"/>
      <c r="LZL48" s="38"/>
      <c r="LZM48" s="38"/>
      <c r="LZN48" s="38"/>
      <c r="LZO48" s="38"/>
      <c r="LZP48" s="38"/>
      <c r="LZQ48" s="38"/>
      <c r="LZR48" s="38"/>
      <c r="LZS48" s="38"/>
      <c r="LZT48" s="38"/>
      <c r="LZU48" s="38"/>
      <c r="LZV48" s="38"/>
      <c r="LZW48" s="38"/>
      <c r="LZX48" s="38"/>
      <c r="LZY48" s="38"/>
      <c r="LZZ48" s="38"/>
      <c r="MAA48" s="38"/>
      <c r="MAB48" s="38"/>
      <c r="MAC48" s="38"/>
      <c r="MAD48" s="38"/>
      <c r="MAE48" s="38"/>
      <c r="MAF48" s="38"/>
      <c r="MAG48" s="38"/>
      <c r="MAH48" s="38"/>
      <c r="MAI48" s="38"/>
      <c r="MAJ48" s="38"/>
      <c r="MAK48" s="38"/>
      <c r="MAL48" s="38"/>
      <c r="MAM48" s="38"/>
      <c r="MAN48" s="38"/>
      <c r="MAO48" s="38"/>
      <c r="MAP48" s="38"/>
      <c r="MAQ48" s="38"/>
      <c r="MAR48" s="38"/>
      <c r="MAS48" s="38"/>
      <c r="MAT48" s="38"/>
      <c r="MAU48" s="38"/>
      <c r="MAV48" s="38"/>
      <c r="MAW48" s="38"/>
      <c r="MAX48" s="38"/>
      <c r="MAY48" s="38"/>
      <c r="MAZ48" s="38"/>
      <c r="MBA48" s="38"/>
      <c r="MBB48" s="38"/>
      <c r="MBC48" s="38"/>
      <c r="MBD48" s="38"/>
      <c r="MBE48" s="38"/>
      <c r="MBF48" s="38"/>
      <c r="MBG48" s="38"/>
      <c r="MBH48" s="38"/>
      <c r="MBI48" s="38"/>
      <c r="MBJ48" s="38"/>
      <c r="MBK48" s="38"/>
      <c r="MBL48" s="38"/>
      <c r="MBM48" s="38"/>
      <c r="MBN48" s="38"/>
      <c r="MBO48" s="38"/>
      <c r="MBP48" s="38"/>
      <c r="MBQ48" s="38"/>
      <c r="MBR48" s="38"/>
      <c r="MBS48" s="38"/>
      <c r="MBT48" s="38"/>
      <c r="MBU48" s="38"/>
      <c r="MBV48" s="38"/>
      <c r="MBW48" s="38"/>
      <c r="MBX48" s="38"/>
      <c r="MBY48" s="38"/>
      <c r="MBZ48" s="38"/>
      <c r="MCA48" s="38"/>
      <c r="MCB48" s="38"/>
      <c r="MCC48" s="38"/>
      <c r="MCD48" s="38"/>
      <c r="MCE48" s="38"/>
      <c r="MCF48" s="38"/>
      <c r="MCG48" s="38"/>
      <c r="MCH48" s="38"/>
      <c r="MCI48" s="38"/>
      <c r="MCJ48" s="38"/>
      <c r="MCK48" s="38"/>
      <c r="MCL48" s="38"/>
      <c r="MCM48" s="38"/>
      <c r="MCN48" s="38"/>
      <c r="MCO48" s="38"/>
      <c r="MCP48" s="38"/>
      <c r="MCQ48" s="38"/>
      <c r="MCR48" s="38"/>
      <c r="MCS48" s="38"/>
      <c r="MCT48" s="38"/>
      <c r="MCU48" s="38"/>
      <c r="MCV48" s="38"/>
      <c r="MCW48" s="38"/>
      <c r="MCX48" s="38"/>
      <c r="MCY48" s="38"/>
      <c r="MCZ48" s="38"/>
      <c r="MDA48" s="38"/>
      <c r="MDB48" s="38"/>
      <c r="MDC48" s="38"/>
      <c r="MDD48" s="38"/>
      <c r="MDE48" s="38"/>
      <c r="MDF48" s="38"/>
      <c r="MDG48" s="38"/>
      <c r="MDH48" s="38"/>
      <c r="MDI48" s="38"/>
      <c r="MDJ48" s="38"/>
      <c r="MDK48" s="38"/>
      <c r="MDL48" s="38"/>
      <c r="MDM48" s="38"/>
      <c r="MDN48" s="38"/>
      <c r="MDO48" s="38"/>
      <c r="MDP48" s="38"/>
      <c r="MDQ48" s="38"/>
      <c r="MDR48" s="38"/>
      <c r="MDS48" s="38"/>
      <c r="MDT48" s="38"/>
      <c r="MDU48" s="38"/>
      <c r="MDV48" s="38"/>
      <c r="MDW48" s="38"/>
      <c r="MDX48" s="38"/>
      <c r="MDY48" s="38"/>
      <c r="MDZ48" s="38"/>
      <c r="MEA48" s="38"/>
      <c r="MEB48" s="38"/>
      <c r="MEC48" s="38"/>
      <c r="MED48" s="38"/>
      <c r="MEE48" s="38"/>
      <c r="MEF48" s="38"/>
      <c r="MEG48" s="38"/>
      <c r="MEH48" s="38"/>
      <c r="MEI48" s="38"/>
      <c r="MEJ48" s="38"/>
      <c r="MEK48" s="38"/>
      <c r="MEL48" s="38"/>
      <c r="MEM48" s="38"/>
      <c r="MEN48" s="38"/>
      <c r="MEO48" s="38"/>
      <c r="MEP48" s="38"/>
      <c r="MEQ48" s="38"/>
      <c r="MER48" s="38"/>
      <c r="MES48" s="38"/>
      <c r="MET48" s="38"/>
      <c r="MEU48" s="38"/>
      <c r="MEV48" s="38"/>
      <c r="MEW48" s="38"/>
      <c r="MEX48" s="38"/>
      <c r="MEY48" s="38"/>
      <c r="MEZ48" s="38"/>
      <c r="MFA48" s="38"/>
      <c r="MFB48" s="38"/>
      <c r="MFC48" s="38"/>
      <c r="MFD48" s="38"/>
      <c r="MFE48" s="38"/>
      <c r="MFF48" s="38"/>
      <c r="MFG48" s="38"/>
      <c r="MFH48" s="38"/>
      <c r="MFI48" s="38"/>
      <c r="MFJ48" s="38"/>
      <c r="MFK48" s="38"/>
      <c r="MFL48" s="38"/>
      <c r="MFM48" s="38"/>
      <c r="MFN48" s="38"/>
      <c r="MFO48" s="38"/>
      <c r="MFP48" s="38"/>
      <c r="MFQ48" s="38"/>
      <c r="MFR48" s="38"/>
      <c r="MFS48" s="38"/>
      <c r="MFT48" s="38"/>
      <c r="MFU48" s="38"/>
      <c r="MFV48" s="38"/>
      <c r="MFW48" s="38"/>
      <c r="MFX48" s="38"/>
      <c r="MFY48" s="38"/>
      <c r="MFZ48" s="38"/>
      <c r="MGA48" s="38"/>
      <c r="MGB48" s="38"/>
      <c r="MGC48" s="38"/>
      <c r="MGD48" s="38"/>
      <c r="MGE48" s="38"/>
      <c r="MGF48" s="38"/>
      <c r="MGG48" s="38"/>
      <c r="MGH48" s="38"/>
      <c r="MGI48" s="38"/>
      <c r="MGJ48" s="38"/>
      <c r="MGK48" s="38"/>
      <c r="MGL48" s="38"/>
      <c r="MGM48" s="38"/>
      <c r="MGN48" s="38"/>
      <c r="MGO48" s="38"/>
      <c r="MGP48" s="38"/>
      <c r="MGQ48" s="38"/>
      <c r="MGR48" s="38"/>
      <c r="MGS48" s="38"/>
      <c r="MGT48" s="38"/>
      <c r="MGU48" s="38"/>
      <c r="MGV48" s="38"/>
      <c r="MGW48" s="38"/>
      <c r="MGX48" s="38"/>
      <c r="MGY48" s="38"/>
      <c r="MGZ48" s="38"/>
      <c r="MHA48" s="38"/>
      <c r="MHB48" s="38"/>
      <c r="MHC48" s="38"/>
      <c r="MHD48" s="38"/>
      <c r="MHE48" s="38"/>
      <c r="MHF48" s="38"/>
      <c r="MHG48" s="38"/>
      <c r="MHH48" s="38"/>
      <c r="MHI48" s="38"/>
      <c r="MHJ48" s="38"/>
      <c r="MHK48" s="38"/>
      <c r="MHL48" s="38"/>
      <c r="MHM48" s="38"/>
      <c r="MHN48" s="38"/>
      <c r="MHO48" s="38"/>
      <c r="MHP48" s="38"/>
      <c r="MHQ48" s="38"/>
      <c r="MHR48" s="38"/>
      <c r="MHS48" s="38"/>
      <c r="MHT48" s="38"/>
      <c r="MHU48" s="38"/>
      <c r="MHV48" s="38"/>
      <c r="MHW48" s="38"/>
      <c r="MHX48" s="38"/>
      <c r="MHY48" s="38"/>
      <c r="MHZ48" s="38"/>
      <c r="MIA48" s="38"/>
      <c r="MIB48" s="38"/>
      <c r="MIC48" s="38"/>
      <c r="MID48" s="38"/>
      <c r="MIE48" s="38"/>
      <c r="MIF48" s="38"/>
      <c r="MIG48" s="38"/>
      <c r="MIH48" s="38"/>
      <c r="MII48" s="38"/>
      <c r="MIJ48" s="38"/>
      <c r="MIK48" s="38"/>
      <c r="MIL48" s="38"/>
      <c r="MIM48" s="38"/>
      <c r="MIN48" s="38"/>
      <c r="MIO48" s="38"/>
      <c r="MIP48" s="38"/>
      <c r="MIQ48" s="38"/>
      <c r="MIR48" s="38"/>
      <c r="MIS48" s="38"/>
      <c r="MIT48" s="38"/>
      <c r="MIU48" s="38"/>
      <c r="MIV48" s="38"/>
      <c r="MIW48" s="38"/>
      <c r="MIX48" s="38"/>
      <c r="MIY48" s="38"/>
      <c r="MIZ48" s="38"/>
      <c r="MJA48" s="38"/>
      <c r="MJB48" s="38"/>
      <c r="MJC48" s="38"/>
      <c r="MJD48" s="38"/>
      <c r="MJE48" s="38"/>
      <c r="MJF48" s="38"/>
      <c r="MJG48" s="38"/>
      <c r="MJH48" s="38"/>
      <c r="MJI48" s="38"/>
      <c r="MJJ48" s="38"/>
      <c r="MJK48" s="38"/>
      <c r="MJL48" s="38"/>
      <c r="MJM48" s="38"/>
      <c r="MJN48" s="38"/>
      <c r="MJO48" s="38"/>
      <c r="MJP48" s="38"/>
      <c r="MJQ48" s="38"/>
      <c r="MJR48" s="38"/>
      <c r="MJS48" s="38"/>
      <c r="MJT48" s="38"/>
      <c r="MJU48" s="38"/>
      <c r="MJV48" s="38"/>
      <c r="MJW48" s="38"/>
      <c r="MJX48" s="38"/>
      <c r="MJY48" s="38"/>
      <c r="MJZ48" s="38"/>
      <c r="MKA48" s="38"/>
      <c r="MKB48" s="38"/>
      <c r="MKC48" s="38"/>
      <c r="MKD48" s="38"/>
      <c r="MKE48" s="38"/>
      <c r="MKF48" s="38"/>
      <c r="MKG48" s="38"/>
      <c r="MKH48" s="38"/>
      <c r="MKI48" s="38"/>
      <c r="MKJ48" s="38"/>
      <c r="MKK48" s="38"/>
      <c r="MKL48" s="38"/>
      <c r="MKM48" s="38"/>
      <c r="MKN48" s="38"/>
      <c r="MKO48" s="38"/>
      <c r="MKP48" s="38"/>
      <c r="MKQ48" s="38"/>
      <c r="MKR48" s="38"/>
      <c r="MKS48" s="38"/>
      <c r="MKT48" s="38"/>
      <c r="MKU48" s="38"/>
      <c r="MKV48" s="38"/>
      <c r="MKW48" s="38"/>
      <c r="MKX48" s="38"/>
      <c r="MKY48" s="38"/>
      <c r="MKZ48" s="38"/>
      <c r="MLA48" s="38"/>
      <c r="MLB48" s="38"/>
      <c r="MLC48" s="38"/>
      <c r="MLD48" s="38"/>
      <c r="MLE48" s="38"/>
      <c r="MLF48" s="38"/>
      <c r="MLG48" s="38"/>
      <c r="MLH48" s="38"/>
      <c r="MLI48" s="38"/>
      <c r="MLJ48" s="38"/>
      <c r="MLK48" s="38"/>
      <c r="MLL48" s="38"/>
      <c r="MLM48" s="38"/>
      <c r="MLN48" s="38"/>
      <c r="MLO48" s="38"/>
      <c r="MLP48" s="38"/>
      <c r="MLQ48" s="38"/>
      <c r="MLR48" s="38"/>
      <c r="MLS48" s="38"/>
      <c r="MLT48" s="38"/>
      <c r="MLU48" s="38"/>
      <c r="MLV48" s="38"/>
      <c r="MLW48" s="38"/>
      <c r="MLX48" s="38"/>
      <c r="MLY48" s="38"/>
      <c r="MLZ48" s="38"/>
      <c r="MMA48" s="38"/>
      <c r="MMB48" s="38"/>
      <c r="MMC48" s="38"/>
      <c r="MMD48" s="38"/>
      <c r="MME48" s="38"/>
      <c r="MMF48" s="38"/>
      <c r="MMG48" s="38"/>
      <c r="MMH48" s="38"/>
      <c r="MMI48" s="38"/>
      <c r="MMJ48" s="38"/>
      <c r="MMK48" s="38"/>
      <c r="MML48" s="38"/>
      <c r="MMM48" s="38"/>
      <c r="MMN48" s="38"/>
      <c r="MMO48" s="38"/>
      <c r="MMP48" s="38"/>
      <c r="MMQ48" s="38"/>
      <c r="MMR48" s="38"/>
      <c r="MMS48" s="38"/>
      <c r="MMT48" s="38"/>
      <c r="MMU48" s="38"/>
      <c r="MMV48" s="38"/>
      <c r="MMW48" s="38"/>
      <c r="MMX48" s="38"/>
      <c r="MMY48" s="38"/>
      <c r="MMZ48" s="38"/>
      <c r="MNA48" s="38"/>
      <c r="MNB48" s="38"/>
      <c r="MNC48" s="38"/>
      <c r="MND48" s="38"/>
      <c r="MNE48" s="38"/>
      <c r="MNF48" s="38"/>
      <c r="MNG48" s="38"/>
      <c r="MNH48" s="38"/>
      <c r="MNI48" s="38"/>
      <c r="MNJ48" s="38"/>
      <c r="MNK48" s="38"/>
      <c r="MNL48" s="38"/>
      <c r="MNM48" s="38"/>
      <c r="MNN48" s="38"/>
      <c r="MNO48" s="38"/>
      <c r="MNP48" s="38"/>
      <c r="MNQ48" s="38"/>
      <c r="MNR48" s="38"/>
      <c r="MNS48" s="38"/>
      <c r="MNT48" s="38"/>
      <c r="MNU48" s="38"/>
      <c r="MNV48" s="38"/>
      <c r="MNW48" s="38"/>
      <c r="MNX48" s="38"/>
      <c r="MNY48" s="38"/>
      <c r="MNZ48" s="38"/>
      <c r="MOA48" s="38"/>
      <c r="MOB48" s="38"/>
      <c r="MOC48" s="38"/>
      <c r="MOD48" s="38"/>
      <c r="MOE48" s="38"/>
      <c r="MOF48" s="38"/>
      <c r="MOG48" s="38"/>
      <c r="MOH48" s="38"/>
      <c r="MOI48" s="38"/>
      <c r="MOJ48" s="38"/>
      <c r="MOK48" s="38"/>
      <c r="MOL48" s="38"/>
      <c r="MOM48" s="38"/>
      <c r="MON48" s="38"/>
      <c r="MOO48" s="38"/>
      <c r="MOP48" s="38"/>
      <c r="MOQ48" s="38"/>
      <c r="MOR48" s="38"/>
      <c r="MOS48" s="38"/>
      <c r="MOT48" s="38"/>
      <c r="MOU48" s="38"/>
      <c r="MOV48" s="38"/>
      <c r="MOW48" s="38"/>
      <c r="MOX48" s="38"/>
      <c r="MOY48" s="38"/>
      <c r="MOZ48" s="38"/>
      <c r="MPA48" s="38"/>
      <c r="MPB48" s="38"/>
      <c r="MPC48" s="38"/>
      <c r="MPD48" s="38"/>
      <c r="MPE48" s="38"/>
      <c r="MPF48" s="38"/>
      <c r="MPG48" s="38"/>
      <c r="MPH48" s="38"/>
      <c r="MPI48" s="38"/>
      <c r="MPJ48" s="38"/>
      <c r="MPK48" s="38"/>
      <c r="MPL48" s="38"/>
      <c r="MPM48" s="38"/>
      <c r="MPN48" s="38"/>
      <c r="MPO48" s="38"/>
      <c r="MPP48" s="38"/>
      <c r="MPQ48" s="38"/>
      <c r="MPR48" s="38"/>
      <c r="MPS48" s="38"/>
      <c r="MPT48" s="38"/>
      <c r="MPU48" s="38"/>
      <c r="MPV48" s="38"/>
      <c r="MPW48" s="38"/>
      <c r="MPX48" s="38"/>
      <c r="MPY48" s="38"/>
      <c r="MPZ48" s="38"/>
      <c r="MQA48" s="38"/>
      <c r="MQB48" s="38"/>
      <c r="MQC48" s="38"/>
      <c r="MQD48" s="38"/>
      <c r="MQE48" s="38"/>
      <c r="MQF48" s="38"/>
      <c r="MQG48" s="38"/>
      <c r="MQH48" s="38"/>
      <c r="MQI48" s="38"/>
      <c r="MQJ48" s="38"/>
      <c r="MQK48" s="38"/>
      <c r="MQL48" s="38"/>
      <c r="MQM48" s="38"/>
      <c r="MQN48" s="38"/>
      <c r="MQO48" s="38"/>
      <c r="MQP48" s="38"/>
      <c r="MQQ48" s="38"/>
      <c r="MQR48" s="38"/>
      <c r="MQS48" s="38"/>
      <c r="MQT48" s="38"/>
      <c r="MQU48" s="38"/>
      <c r="MQV48" s="38"/>
      <c r="MQW48" s="38"/>
      <c r="MQX48" s="38"/>
      <c r="MQY48" s="38"/>
      <c r="MQZ48" s="38"/>
      <c r="MRA48" s="38"/>
      <c r="MRB48" s="38"/>
      <c r="MRC48" s="38"/>
      <c r="MRD48" s="38"/>
      <c r="MRE48" s="38"/>
      <c r="MRF48" s="38"/>
      <c r="MRG48" s="38"/>
      <c r="MRH48" s="38"/>
      <c r="MRI48" s="38"/>
      <c r="MRJ48" s="38"/>
      <c r="MRK48" s="38"/>
      <c r="MRL48" s="38"/>
      <c r="MRM48" s="38"/>
      <c r="MRN48" s="38"/>
      <c r="MRO48" s="38"/>
      <c r="MRP48" s="38"/>
      <c r="MRQ48" s="38"/>
      <c r="MRR48" s="38"/>
      <c r="MRS48" s="38"/>
      <c r="MRT48" s="38"/>
      <c r="MRU48" s="38"/>
      <c r="MRV48" s="38"/>
      <c r="MRW48" s="38"/>
      <c r="MRX48" s="38"/>
      <c r="MRY48" s="38"/>
      <c r="MRZ48" s="38"/>
      <c r="MSA48" s="38"/>
      <c r="MSB48" s="38"/>
      <c r="MSC48" s="38"/>
      <c r="MSD48" s="38"/>
      <c r="MSE48" s="38"/>
      <c r="MSF48" s="38"/>
      <c r="MSG48" s="38"/>
      <c r="MSH48" s="38"/>
      <c r="MSI48" s="38"/>
      <c r="MSJ48" s="38"/>
      <c r="MSK48" s="38"/>
      <c r="MSL48" s="38"/>
      <c r="MSM48" s="38"/>
      <c r="MSN48" s="38"/>
      <c r="MSO48" s="38"/>
      <c r="MSP48" s="38"/>
      <c r="MSQ48" s="38"/>
      <c r="MSR48" s="38"/>
      <c r="MSS48" s="38"/>
      <c r="MST48" s="38"/>
      <c r="MSU48" s="38"/>
      <c r="MSV48" s="38"/>
      <c r="MSW48" s="38"/>
      <c r="MSX48" s="38"/>
      <c r="MSY48" s="38"/>
      <c r="MSZ48" s="38"/>
      <c r="MTA48" s="38"/>
      <c r="MTB48" s="38"/>
      <c r="MTC48" s="38"/>
      <c r="MTD48" s="38"/>
      <c r="MTE48" s="38"/>
      <c r="MTF48" s="38"/>
      <c r="MTG48" s="38"/>
      <c r="MTH48" s="38"/>
      <c r="MTI48" s="38"/>
      <c r="MTJ48" s="38"/>
      <c r="MTK48" s="38"/>
      <c r="MTL48" s="38"/>
      <c r="MTM48" s="38"/>
      <c r="MTN48" s="38"/>
      <c r="MTO48" s="38"/>
      <c r="MTP48" s="38"/>
      <c r="MTQ48" s="38"/>
      <c r="MTR48" s="38"/>
      <c r="MTS48" s="38"/>
      <c r="MTT48" s="38"/>
      <c r="MTU48" s="38"/>
      <c r="MTV48" s="38"/>
      <c r="MTW48" s="38"/>
      <c r="MTX48" s="38"/>
      <c r="MTY48" s="38"/>
      <c r="MTZ48" s="38"/>
      <c r="MUA48" s="38"/>
      <c r="MUB48" s="38"/>
      <c r="MUC48" s="38"/>
      <c r="MUD48" s="38"/>
      <c r="MUE48" s="38"/>
      <c r="MUF48" s="38"/>
      <c r="MUG48" s="38"/>
      <c r="MUH48" s="38"/>
      <c r="MUI48" s="38"/>
      <c r="MUJ48" s="38"/>
      <c r="MUK48" s="38"/>
      <c r="MUL48" s="38"/>
      <c r="MUM48" s="38"/>
      <c r="MUN48" s="38"/>
      <c r="MUO48" s="38"/>
      <c r="MUP48" s="38"/>
      <c r="MUQ48" s="38"/>
      <c r="MUR48" s="38"/>
      <c r="MUS48" s="38"/>
      <c r="MUT48" s="38"/>
      <c r="MUU48" s="38"/>
      <c r="MUV48" s="38"/>
      <c r="MUW48" s="38"/>
      <c r="MUX48" s="38"/>
      <c r="MUY48" s="38"/>
      <c r="MUZ48" s="38"/>
      <c r="MVA48" s="38"/>
      <c r="MVB48" s="38"/>
      <c r="MVC48" s="38"/>
      <c r="MVD48" s="38"/>
      <c r="MVE48" s="38"/>
      <c r="MVF48" s="38"/>
      <c r="MVG48" s="38"/>
      <c r="MVH48" s="38"/>
      <c r="MVI48" s="38"/>
      <c r="MVJ48" s="38"/>
      <c r="MVK48" s="38"/>
      <c r="MVL48" s="38"/>
      <c r="MVM48" s="38"/>
      <c r="MVN48" s="38"/>
      <c r="MVO48" s="38"/>
      <c r="MVP48" s="38"/>
      <c r="MVQ48" s="38"/>
      <c r="MVR48" s="38"/>
      <c r="MVS48" s="38"/>
      <c r="MVT48" s="38"/>
      <c r="MVU48" s="38"/>
      <c r="MVV48" s="38"/>
      <c r="MVW48" s="38"/>
      <c r="MVX48" s="38"/>
      <c r="MVY48" s="38"/>
      <c r="MVZ48" s="38"/>
      <c r="MWA48" s="38"/>
      <c r="MWB48" s="38"/>
      <c r="MWC48" s="38"/>
      <c r="MWD48" s="38"/>
      <c r="MWE48" s="38"/>
      <c r="MWF48" s="38"/>
      <c r="MWG48" s="38"/>
      <c r="MWH48" s="38"/>
      <c r="MWI48" s="38"/>
      <c r="MWJ48" s="38"/>
      <c r="MWK48" s="38"/>
      <c r="MWL48" s="38"/>
      <c r="MWM48" s="38"/>
      <c r="MWN48" s="38"/>
      <c r="MWO48" s="38"/>
      <c r="MWP48" s="38"/>
      <c r="MWQ48" s="38"/>
      <c r="MWR48" s="38"/>
      <c r="MWS48" s="38"/>
      <c r="MWT48" s="38"/>
      <c r="MWU48" s="38"/>
      <c r="MWV48" s="38"/>
      <c r="MWW48" s="38"/>
      <c r="MWX48" s="38"/>
      <c r="MWY48" s="38"/>
      <c r="MWZ48" s="38"/>
      <c r="MXA48" s="38"/>
      <c r="MXB48" s="38"/>
      <c r="MXC48" s="38"/>
      <c r="MXD48" s="38"/>
      <c r="MXE48" s="38"/>
      <c r="MXF48" s="38"/>
      <c r="MXG48" s="38"/>
      <c r="MXH48" s="38"/>
      <c r="MXI48" s="38"/>
      <c r="MXJ48" s="38"/>
      <c r="MXK48" s="38"/>
      <c r="MXL48" s="38"/>
      <c r="MXM48" s="38"/>
      <c r="MXN48" s="38"/>
      <c r="MXO48" s="38"/>
      <c r="MXP48" s="38"/>
      <c r="MXQ48" s="38"/>
      <c r="MXR48" s="38"/>
      <c r="MXS48" s="38"/>
      <c r="MXT48" s="38"/>
      <c r="MXU48" s="38"/>
      <c r="MXV48" s="38"/>
      <c r="MXW48" s="38"/>
      <c r="MXX48" s="38"/>
      <c r="MXY48" s="38"/>
      <c r="MXZ48" s="38"/>
      <c r="MYA48" s="38"/>
      <c r="MYB48" s="38"/>
      <c r="MYC48" s="38"/>
      <c r="MYD48" s="38"/>
      <c r="MYE48" s="38"/>
      <c r="MYF48" s="38"/>
      <c r="MYG48" s="38"/>
      <c r="MYH48" s="38"/>
      <c r="MYI48" s="38"/>
      <c r="MYJ48" s="38"/>
      <c r="MYK48" s="38"/>
      <c r="MYL48" s="38"/>
      <c r="MYM48" s="38"/>
      <c r="MYN48" s="38"/>
      <c r="MYO48" s="38"/>
      <c r="MYP48" s="38"/>
      <c r="MYQ48" s="38"/>
      <c r="MYR48" s="38"/>
      <c r="MYS48" s="38"/>
      <c r="MYT48" s="38"/>
      <c r="MYU48" s="38"/>
      <c r="MYV48" s="38"/>
      <c r="MYW48" s="38"/>
      <c r="MYX48" s="38"/>
      <c r="MYY48" s="38"/>
      <c r="MYZ48" s="38"/>
      <c r="MZA48" s="38"/>
      <c r="MZB48" s="38"/>
      <c r="MZC48" s="38"/>
      <c r="MZD48" s="38"/>
      <c r="MZE48" s="38"/>
      <c r="MZF48" s="38"/>
      <c r="MZG48" s="38"/>
      <c r="MZH48" s="38"/>
      <c r="MZI48" s="38"/>
      <c r="MZJ48" s="38"/>
      <c r="MZK48" s="38"/>
      <c r="MZL48" s="38"/>
      <c r="MZM48" s="38"/>
      <c r="MZN48" s="38"/>
      <c r="MZO48" s="38"/>
      <c r="MZP48" s="38"/>
      <c r="MZQ48" s="38"/>
      <c r="MZR48" s="38"/>
      <c r="MZS48" s="38"/>
      <c r="MZT48" s="38"/>
      <c r="MZU48" s="38"/>
      <c r="MZV48" s="38"/>
      <c r="MZW48" s="38"/>
      <c r="MZX48" s="38"/>
      <c r="MZY48" s="38"/>
      <c r="MZZ48" s="38"/>
      <c r="NAA48" s="38"/>
      <c r="NAB48" s="38"/>
      <c r="NAC48" s="38"/>
      <c r="NAD48" s="38"/>
      <c r="NAE48" s="38"/>
      <c r="NAF48" s="38"/>
      <c r="NAG48" s="38"/>
      <c r="NAH48" s="38"/>
      <c r="NAI48" s="38"/>
      <c r="NAJ48" s="38"/>
      <c r="NAK48" s="38"/>
      <c r="NAL48" s="38"/>
      <c r="NAM48" s="38"/>
      <c r="NAN48" s="38"/>
      <c r="NAO48" s="38"/>
      <c r="NAP48" s="38"/>
      <c r="NAQ48" s="38"/>
      <c r="NAR48" s="38"/>
      <c r="NAS48" s="38"/>
      <c r="NAT48" s="38"/>
      <c r="NAU48" s="38"/>
      <c r="NAV48" s="38"/>
      <c r="NAW48" s="38"/>
      <c r="NAX48" s="38"/>
      <c r="NAY48" s="38"/>
      <c r="NAZ48" s="38"/>
      <c r="NBA48" s="38"/>
      <c r="NBB48" s="38"/>
      <c r="NBC48" s="38"/>
      <c r="NBD48" s="38"/>
      <c r="NBE48" s="38"/>
      <c r="NBF48" s="38"/>
      <c r="NBG48" s="38"/>
      <c r="NBH48" s="38"/>
      <c r="NBI48" s="38"/>
      <c r="NBJ48" s="38"/>
      <c r="NBK48" s="38"/>
      <c r="NBL48" s="38"/>
      <c r="NBM48" s="38"/>
      <c r="NBN48" s="38"/>
      <c r="NBO48" s="38"/>
      <c r="NBP48" s="38"/>
      <c r="NBQ48" s="38"/>
      <c r="NBR48" s="38"/>
      <c r="NBS48" s="38"/>
      <c r="NBT48" s="38"/>
      <c r="NBU48" s="38"/>
      <c r="NBV48" s="38"/>
      <c r="NBW48" s="38"/>
      <c r="NBX48" s="38"/>
      <c r="NBY48" s="38"/>
      <c r="NBZ48" s="38"/>
      <c r="NCA48" s="38"/>
      <c r="NCB48" s="38"/>
      <c r="NCC48" s="38"/>
      <c r="NCD48" s="38"/>
      <c r="NCE48" s="38"/>
      <c r="NCF48" s="38"/>
      <c r="NCG48" s="38"/>
      <c r="NCH48" s="38"/>
      <c r="NCI48" s="38"/>
      <c r="NCJ48" s="38"/>
      <c r="NCK48" s="38"/>
      <c r="NCL48" s="38"/>
      <c r="NCM48" s="38"/>
      <c r="NCN48" s="38"/>
      <c r="NCO48" s="38"/>
      <c r="NCP48" s="38"/>
      <c r="NCQ48" s="38"/>
      <c r="NCR48" s="38"/>
      <c r="NCS48" s="38"/>
      <c r="NCT48" s="38"/>
      <c r="NCU48" s="38"/>
      <c r="NCV48" s="38"/>
      <c r="NCW48" s="38"/>
      <c r="NCX48" s="38"/>
      <c r="NCY48" s="38"/>
      <c r="NCZ48" s="38"/>
      <c r="NDA48" s="38"/>
      <c r="NDB48" s="38"/>
      <c r="NDC48" s="38"/>
      <c r="NDD48" s="38"/>
      <c r="NDE48" s="38"/>
      <c r="NDF48" s="38"/>
      <c r="NDG48" s="38"/>
      <c r="NDH48" s="38"/>
      <c r="NDI48" s="38"/>
      <c r="NDJ48" s="38"/>
      <c r="NDK48" s="38"/>
      <c r="NDL48" s="38"/>
      <c r="NDM48" s="38"/>
      <c r="NDN48" s="38"/>
      <c r="NDO48" s="38"/>
      <c r="NDP48" s="38"/>
      <c r="NDQ48" s="38"/>
      <c r="NDR48" s="38"/>
      <c r="NDS48" s="38"/>
      <c r="NDT48" s="38"/>
      <c r="NDU48" s="38"/>
      <c r="NDV48" s="38"/>
      <c r="NDW48" s="38"/>
      <c r="NDX48" s="38"/>
      <c r="NDY48" s="38"/>
      <c r="NDZ48" s="38"/>
      <c r="NEA48" s="38"/>
      <c r="NEB48" s="38"/>
      <c r="NEC48" s="38"/>
      <c r="NED48" s="38"/>
      <c r="NEE48" s="38"/>
      <c r="NEF48" s="38"/>
      <c r="NEG48" s="38"/>
      <c r="NEH48" s="38"/>
      <c r="NEI48" s="38"/>
      <c r="NEJ48" s="38"/>
      <c r="NEK48" s="38"/>
      <c r="NEL48" s="38"/>
      <c r="NEM48" s="38"/>
      <c r="NEN48" s="38"/>
      <c r="NEO48" s="38"/>
      <c r="NEP48" s="38"/>
      <c r="NEQ48" s="38"/>
      <c r="NER48" s="38"/>
      <c r="NES48" s="38"/>
      <c r="NET48" s="38"/>
      <c r="NEU48" s="38"/>
      <c r="NEV48" s="38"/>
      <c r="NEW48" s="38"/>
      <c r="NEX48" s="38"/>
      <c r="NEY48" s="38"/>
      <c r="NEZ48" s="38"/>
      <c r="NFA48" s="38"/>
      <c r="NFB48" s="38"/>
      <c r="NFC48" s="38"/>
      <c r="NFD48" s="38"/>
      <c r="NFE48" s="38"/>
      <c r="NFF48" s="38"/>
      <c r="NFG48" s="38"/>
      <c r="NFH48" s="38"/>
      <c r="NFI48" s="38"/>
      <c r="NFJ48" s="38"/>
      <c r="NFK48" s="38"/>
      <c r="NFL48" s="38"/>
      <c r="NFM48" s="38"/>
      <c r="NFN48" s="38"/>
      <c r="NFO48" s="38"/>
      <c r="NFP48" s="38"/>
      <c r="NFQ48" s="38"/>
      <c r="NFR48" s="38"/>
      <c r="NFS48" s="38"/>
      <c r="NFT48" s="38"/>
      <c r="NFU48" s="38"/>
      <c r="NFV48" s="38"/>
      <c r="NFW48" s="38"/>
      <c r="NFX48" s="38"/>
      <c r="NFY48" s="38"/>
      <c r="NFZ48" s="38"/>
      <c r="NGA48" s="38"/>
      <c r="NGB48" s="38"/>
      <c r="NGC48" s="38"/>
      <c r="NGD48" s="38"/>
      <c r="NGE48" s="38"/>
      <c r="NGF48" s="38"/>
      <c r="NGG48" s="38"/>
      <c r="NGH48" s="38"/>
      <c r="NGI48" s="38"/>
      <c r="NGJ48" s="38"/>
      <c r="NGK48" s="38"/>
      <c r="NGL48" s="38"/>
      <c r="NGM48" s="38"/>
      <c r="NGN48" s="38"/>
      <c r="NGO48" s="38"/>
      <c r="NGP48" s="38"/>
      <c r="NGQ48" s="38"/>
      <c r="NGR48" s="38"/>
      <c r="NGS48" s="38"/>
      <c r="NGT48" s="38"/>
      <c r="NGU48" s="38"/>
      <c r="NGV48" s="38"/>
      <c r="NGW48" s="38"/>
      <c r="NGX48" s="38"/>
      <c r="NGY48" s="38"/>
      <c r="NGZ48" s="38"/>
      <c r="NHA48" s="38"/>
      <c r="NHB48" s="38"/>
      <c r="NHC48" s="38"/>
      <c r="NHD48" s="38"/>
      <c r="NHE48" s="38"/>
      <c r="NHF48" s="38"/>
      <c r="NHG48" s="38"/>
      <c r="NHH48" s="38"/>
      <c r="NHI48" s="38"/>
      <c r="NHJ48" s="38"/>
      <c r="NHK48" s="38"/>
      <c r="NHL48" s="38"/>
      <c r="NHM48" s="38"/>
      <c r="NHN48" s="38"/>
      <c r="NHO48" s="38"/>
      <c r="NHP48" s="38"/>
      <c r="NHQ48" s="38"/>
      <c r="NHR48" s="38"/>
      <c r="NHS48" s="38"/>
      <c r="NHT48" s="38"/>
      <c r="NHU48" s="38"/>
      <c r="NHV48" s="38"/>
      <c r="NHW48" s="38"/>
      <c r="NHX48" s="38"/>
      <c r="NHY48" s="38"/>
      <c r="NHZ48" s="38"/>
      <c r="NIA48" s="38"/>
      <c r="NIB48" s="38"/>
      <c r="NIC48" s="38"/>
      <c r="NID48" s="38"/>
      <c r="NIE48" s="38"/>
      <c r="NIF48" s="38"/>
      <c r="NIG48" s="38"/>
      <c r="NIH48" s="38"/>
      <c r="NII48" s="38"/>
      <c r="NIJ48" s="38"/>
      <c r="NIK48" s="38"/>
      <c r="NIL48" s="38"/>
      <c r="NIM48" s="38"/>
      <c r="NIN48" s="38"/>
      <c r="NIO48" s="38"/>
      <c r="NIP48" s="38"/>
      <c r="NIQ48" s="38"/>
      <c r="NIR48" s="38"/>
      <c r="NIS48" s="38"/>
      <c r="NIT48" s="38"/>
      <c r="NIU48" s="38"/>
      <c r="NIV48" s="38"/>
      <c r="NIW48" s="38"/>
      <c r="NIX48" s="38"/>
      <c r="NIY48" s="38"/>
      <c r="NIZ48" s="38"/>
      <c r="NJA48" s="38"/>
      <c r="NJB48" s="38"/>
      <c r="NJC48" s="38"/>
      <c r="NJD48" s="38"/>
      <c r="NJE48" s="38"/>
      <c r="NJF48" s="38"/>
      <c r="NJG48" s="38"/>
      <c r="NJH48" s="38"/>
      <c r="NJI48" s="38"/>
      <c r="NJJ48" s="38"/>
      <c r="NJK48" s="38"/>
      <c r="NJL48" s="38"/>
      <c r="NJM48" s="38"/>
      <c r="NJN48" s="38"/>
      <c r="NJO48" s="38"/>
      <c r="NJP48" s="38"/>
      <c r="NJQ48" s="38"/>
      <c r="NJR48" s="38"/>
      <c r="NJS48" s="38"/>
      <c r="NJT48" s="38"/>
      <c r="NJU48" s="38"/>
      <c r="NJV48" s="38"/>
      <c r="NJW48" s="38"/>
      <c r="NJX48" s="38"/>
      <c r="NJY48" s="38"/>
      <c r="NJZ48" s="38"/>
      <c r="NKA48" s="38"/>
      <c r="NKB48" s="38"/>
      <c r="NKC48" s="38"/>
      <c r="NKD48" s="38"/>
      <c r="NKE48" s="38"/>
      <c r="NKF48" s="38"/>
      <c r="NKG48" s="38"/>
      <c r="NKH48" s="38"/>
      <c r="NKI48" s="38"/>
      <c r="NKJ48" s="38"/>
      <c r="NKK48" s="38"/>
      <c r="NKL48" s="38"/>
      <c r="NKM48" s="38"/>
      <c r="NKN48" s="38"/>
      <c r="NKO48" s="38"/>
      <c r="NKP48" s="38"/>
      <c r="NKQ48" s="38"/>
      <c r="NKR48" s="38"/>
      <c r="NKS48" s="38"/>
      <c r="NKT48" s="38"/>
      <c r="NKU48" s="38"/>
      <c r="NKV48" s="38"/>
      <c r="NKW48" s="38"/>
      <c r="NKX48" s="38"/>
      <c r="NKY48" s="38"/>
      <c r="NKZ48" s="38"/>
      <c r="NLA48" s="38"/>
      <c r="NLB48" s="38"/>
      <c r="NLC48" s="38"/>
      <c r="NLD48" s="38"/>
      <c r="NLE48" s="38"/>
      <c r="NLF48" s="38"/>
      <c r="NLG48" s="38"/>
      <c r="NLH48" s="38"/>
      <c r="NLI48" s="38"/>
      <c r="NLJ48" s="38"/>
      <c r="NLK48" s="38"/>
      <c r="NLL48" s="38"/>
      <c r="NLM48" s="38"/>
      <c r="NLN48" s="38"/>
      <c r="NLO48" s="38"/>
      <c r="NLP48" s="38"/>
      <c r="NLQ48" s="38"/>
      <c r="NLR48" s="38"/>
      <c r="NLS48" s="38"/>
      <c r="NLT48" s="38"/>
      <c r="NLU48" s="38"/>
      <c r="NLV48" s="38"/>
      <c r="NLW48" s="38"/>
      <c r="NLX48" s="38"/>
      <c r="NLY48" s="38"/>
      <c r="NLZ48" s="38"/>
      <c r="NMA48" s="38"/>
      <c r="NMB48" s="38"/>
      <c r="NMC48" s="38"/>
      <c r="NMD48" s="38"/>
      <c r="NME48" s="38"/>
      <c r="NMF48" s="38"/>
      <c r="NMG48" s="38"/>
      <c r="NMH48" s="38"/>
      <c r="NMI48" s="38"/>
      <c r="NMJ48" s="38"/>
      <c r="NMK48" s="38"/>
      <c r="NML48" s="38"/>
      <c r="NMM48" s="38"/>
      <c r="NMN48" s="38"/>
      <c r="NMO48" s="38"/>
      <c r="NMP48" s="38"/>
      <c r="NMQ48" s="38"/>
      <c r="NMR48" s="38"/>
      <c r="NMS48" s="38"/>
      <c r="NMT48" s="38"/>
      <c r="NMU48" s="38"/>
      <c r="NMV48" s="38"/>
      <c r="NMW48" s="38"/>
      <c r="NMX48" s="38"/>
      <c r="NMY48" s="38"/>
      <c r="NMZ48" s="38"/>
      <c r="NNA48" s="38"/>
      <c r="NNB48" s="38"/>
      <c r="NNC48" s="38"/>
      <c r="NND48" s="38"/>
      <c r="NNE48" s="38"/>
      <c r="NNF48" s="38"/>
      <c r="NNG48" s="38"/>
      <c r="NNH48" s="38"/>
      <c r="NNI48" s="38"/>
      <c r="NNJ48" s="38"/>
      <c r="NNK48" s="38"/>
      <c r="NNL48" s="38"/>
      <c r="NNM48" s="38"/>
      <c r="NNN48" s="38"/>
      <c r="NNO48" s="38"/>
      <c r="NNP48" s="38"/>
      <c r="NNQ48" s="38"/>
      <c r="NNR48" s="38"/>
      <c r="NNS48" s="38"/>
      <c r="NNT48" s="38"/>
      <c r="NNU48" s="38"/>
      <c r="NNV48" s="38"/>
      <c r="NNW48" s="38"/>
      <c r="NNX48" s="38"/>
      <c r="NNY48" s="38"/>
      <c r="NNZ48" s="38"/>
      <c r="NOA48" s="38"/>
      <c r="NOB48" s="38"/>
      <c r="NOC48" s="38"/>
      <c r="NOD48" s="38"/>
      <c r="NOE48" s="38"/>
      <c r="NOF48" s="38"/>
      <c r="NOG48" s="38"/>
      <c r="NOH48" s="38"/>
      <c r="NOI48" s="38"/>
      <c r="NOJ48" s="38"/>
      <c r="NOK48" s="38"/>
      <c r="NOL48" s="38"/>
      <c r="NOM48" s="38"/>
      <c r="NON48" s="38"/>
      <c r="NOO48" s="38"/>
      <c r="NOP48" s="38"/>
      <c r="NOQ48" s="38"/>
      <c r="NOR48" s="38"/>
      <c r="NOS48" s="38"/>
      <c r="NOT48" s="38"/>
      <c r="NOU48" s="38"/>
      <c r="NOV48" s="38"/>
      <c r="NOW48" s="38"/>
      <c r="NOX48" s="38"/>
      <c r="NOY48" s="38"/>
      <c r="NOZ48" s="38"/>
      <c r="NPA48" s="38"/>
      <c r="NPB48" s="38"/>
      <c r="NPC48" s="38"/>
      <c r="NPD48" s="38"/>
      <c r="NPE48" s="38"/>
      <c r="NPF48" s="38"/>
      <c r="NPG48" s="38"/>
      <c r="NPH48" s="38"/>
      <c r="NPI48" s="38"/>
      <c r="NPJ48" s="38"/>
      <c r="NPK48" s="38"/>
      <c r="NPL48" s="38"/>
      <c r="NPM48" s="38"/>
      <c r="NPN48" s="38"/>
      <c r="NPO48" s="38"/>
      <c r="NPP48" s="38"/>
      <c r="NPQ48" s="38"/>
      <c r="NPR48" s="38"/>
      <c r="NPS48" s="38"/>
      <c r="NPT48" s="38"/>
      <c r="NPU48" s="38"/>
      <c r="NPV48" s="38"/>
      <c r="NPW48" s="38"/>
      <c r="NPX48" s="38"/>
      <c r="NPY48" s="38"/>
      <c r="NPZ48" s="38"/>
      <c r="NQA48" s="38"/>
      <c r="NQB48" s="38"/>
      <c r="NQC48" s="38"/>
      <c r="NQD48" s="38"/>
      <c r="NQE48" s="38"/>
      <c r="NQF48" s="38"/>
      <c r="NQG48" s="38"/>
      <c r="NQH48" s="38"/>
      <c r="NQI48" s="38"/>
      <c r="NQJ48" s="38"/>
      <c r="NQK48" s="38"/>
      <c r="NQL48" s="38"/>
      <c r="NQM48" s="38"/>
      <c r="NQN48" s="38"/>
      <c r="NQO48" s="38"/>
      <c r="NQP48" s="38"/>
      <c r="NQQ48" s="38"/>
      <c r="NQR48" s="38"/>
      <c r="NQS48" s="38"/>
      <c r="NQT48" s="38"/>
      <c r="NQU48" s="38"/>
      <c r="NQV48" s="38"/>
      <c r="NQW48" s="38"/>
      <c r="NQX48" s="38"/>
      <c r="NQY48" s="38"/>
      <c r="NQZ48" s="38"/>
      <c r="NRA48" s="38"/>
      <c r="NRB48" s="38"/>
      <c r="NRC48" s="38"/>
      <c r="NRD48" s="38"/>
      <c r="NRE48" s="38"/>
      <c r="NRF48" s="38"/>
      <c r="NRG48" s="38"/>
      <c r="NRH48" s="38"/>
      <c r="NRI48" s="38"/>
      <c r="NRJ48" s="38"/>
      <c r="NRK48" s="38"/>
      <c r="NRL48" s="38"/>
      <c r="NRM48" s="38"/>
      <c r="NRN48" s="38"/>
      <c r="NRO48" s="38"/>
      <c r="NRP48" s="38"/>
      <c r="NRQ48" s="38"/>
      <c r="NRR48" s="38"/>
      <c r="NRS48" s="38"/>
      <c r="NRT48" s="38"/>
      <c r="NRU48" s="38"/>
      <c r="NRV48" s="38"/>
      <c r="NRW48" s="38"/>
      <c r="NRX48" s="38"/>
      <c r="NRY48" s="38"/>
      <c r="NRZ48" s="38"/>
      <c r="NSA48" s="38"/>
      <c r="NSB48" s="38"/>
      <c r="NSC48" s="38"/>
      <c r="NSD48" s="38"/>
      <c r="NSE48" s="38"/>
      <c r="NSF48" s="38"/>
      <c r="NSG48" s="38"/>
      <c r="NSH48" s="38"/>
      <c r="NSI48" s="38"/>
      <c r="NSJ48" s="38"/>
      <c r="NSK48" s="38"/>
      <c r="NSL48" s="38"/>
      <c r="NSM48" s="38"/>
      <c r="NSN48" s="38"/>
      <c r="NSO48" s="38"/>
      <c r="NSP48" s="38"/>
      <c r="NSQ48" s="38"/>
      <c r="NSR48" s="38"/>
      <c r="NSS48" s="38"/>
      <c r="NST48" s="38"/>
      <c r="NSU48" s="38"/>
      <c r="NSV48" s="38"/>
      <c r="NSW48" s="38"/>
      <c r="NSX48" s="38"/>
      <c r="NSY48" s="38"/>
      <c r="NSZ48" s="38"/>
      <c r="NTA48" s="38"/>
      <c r="NTB48" s="38"/>
      <c r="NTC48" s="38"/>
      <c r="NTD48" s="38"/>
      <c r="NTE48" s="38"/>
      <c r="NTF48" s="38"/>
      <c r="NTG48" s="38"/>
      <c r="NTH48" s="38"/>
      <c r="NTI48" s="38"/>
      <c r="NTJ48" s="38"/>
      <c r="NTK48" s="38"/>
      <c r="NTL48" s="38"/>
      <c r="NTM48" s="38"/>
      <c r="NTN48" s="38"/>
      <c r="NTO48" s="38"/>
      <c r="NTP48" s="38"/>
      <c r="NTQ48" s="38"/>
      <c r="NTR48" s="38"/>
      <c r="NTS48" s="38"/>
      <c r="NTT48" s="38"/>
      <c r="NTU48" s="38"/>
      <c r="NTV48" s="38"/>
      <c r="NTW48" s="38"/>
      <c r="NTX48" s="38"/>
      <c r="NTY48" s="38"/>
      <c r="NTZ48" s="38"/>
      <c r="NUA48" s="38"/>
      <c r="NUB48" s="38"/>
      <c r="NUC48" s="38"/>
      <c r="NUD48" s="38"/>
      <c r="NUE48" s="38"/>
      <c r="NUF48" s="38"/>
      <c r="NUG48" s="38"/>
      <c r="NUH48" s="38"/>
      <c r="NUI48" s="38"/>
      <c r="NUJ48" s="38"/>
      <c r="NUK48" s="38"/>
      <c r="NUL48" s="38"/>
      <c r="NUM48" s="38"/>
      <c r="NUN48" s="38"/>
      <c r="NUO48" s="38"/>
      <c r="NUP48" s="38"/>
      <c r="NUQ48" s="38"/>
      <c r="NUR48" s="38"/>
      <c r="NUS48" s="38"/>
      <c r="NUT48" s="38"/>
      <c r="NUU48" s="38"/>
      <c r="NUV48" s="38"/>
      <c r="NUW48" s="38"/>
      <c r="NUX48" s="38"/>
      <c r="NUY48" s="38"/>
      <c r="NUZ48" s="38"/>
      <c r="NVA48" s="38"/>
      <c r="NVB48" s="38"/>
      <c r="NVC48" s="38"/>
      <c r="NVD48" s="38"/>
      <c r="NVE48" s="38"/>
      <c r="NVF48" s="38"/>
      <c r="NVG48" s="38"/>
      <c r="NVH48" s="38"/>
      <c r="NVI48" s="38"/>
      <c r="NVJ48" s="38"/>
      <c r="NVK48" s="38"/>
      <c r="NVL48" s="38"/>
      <c r="NVM48" s="38"/>
      <c r="NVN48" s="38"/>
      <c r="NVO48" s="38"/>
      <c r="NVP48" s="38"/>
      <c r="NVQ48" s="38"/>
      <c r="NVR48" s="38"/>
      <c r="NVS48" s="38"/>
      <c r="NVT48" s="38"/>
      <c r="NVU48" s="38"/>
      <c r="NVV48" s="38"/>
      <c r="NVW48" s="38"/>
      <c r="NVX48" s="38"/>
      <c r="NVY48" s="38"/>
      <c r="NVZ48" s="38"/>
      <c r="NWA48" s="38"/>
      <c r="NWB48" s="38"/>
      <c r="NWC48" s="38"/>
      <c r="NWD48" s="38"/>
      <c r="NWE48" s="38"/>
      <c r="NWF48" s="38"/>
      <c r="NWG48" s="38"/>
      <c r="NWH48" s="38"/>
      <c r="NWI48" s="38"/>
      <c r="NWJ48" s="38"/>
      <c r="NWK48" s="38"/>
      <c r="NWL48" s="38"/>
      <c r="NWM48" s="38"/>
      <c r="NWN48" s="38"/>
      <c r="NWO48" s="38"/>
      <c r="NWP48" s="38"/>
      <c r="NWQ48" s="38"/>
      <c r="NWR48" s="38"/>
      <c r="NWS48" s="38"/>
      <c r="NWT48" s="38"/>
      <c r="NWU48" s="38"/>
      <c r="NWV48" s="38"/>
      <c r="NWW48" s="38"/>
      <c r="NWX48" s="38"/>
      <c r="NWY48" s="38"/>
      <c r="NWZ48" s="38"/>
      <c r="NXA48" s="38"/>
      <c r="NXB48" s="38"/>
      <c r="NXC48" s="38"/>
      <c r="NXD48" s="38"/>
      <c r="NXE48" s="38"/>
      <c r="NXF48" s="38"/>
      <c r="NXG48" s="38"/>
      <c r="NXH48" s="38"/>
      <c r="NXI48" s="38"/>
      <c r="NXJ48" s="38"/>
      <c r="NXK48" s="38"/>
      <c r="NXL48" s="38"/>
      <c r="NXM48" s="38"/>
      <c r="NXN48" s="38"/>
      <c r="NXO48" s="38"/>
      <c r="NXP48" s="38"/>
      <c r="NXQ48" s="38"/>
      <c r="NXR48" s="38"/>
      <c r="NXS48" s="38"/>
      <c r="NXT48" s="38"/>
      <c r="NXU48" s="38"/>
      <c r="NXV48" s="38"/>
      <c r="NXW48" s="38"/>
      <c r="NXX48" s="38"/>
      <c r="NXY48" s="38"/>
      <c r="NXZ48" s="38"/>
      <c r="NYA48" s="38"/>
      <c r="NYB48" s="38"/>
      <c r="NYC48" s="38"/>
      <c r="NYD48" s="38"/>
      <c r="NYE48" s="38"/>
      <c r="NYF48" s="38"/>
      <c r="NYG48" s="38"/>
      <c r="NYH48" s="38"/>
      <c r="NYI48" s="38"/>
      <c r="NYJ48" s="38"/>
      <c r="NYK48" s="38"/>
      <c r="NYL48" s="38"/>
      <c r="NYM48" s="38"/>
      <c r="NYN48" s="38"/>
      <c r="NYO48" s="38"/>
      <c r="NYP48" s="38"/>
      <c r="NYQ48" s="38"/>
      <c r="NYR48" s="38"/>
      <c r="NYS48" s="38"/>
      <c r="NYT48" s="38"/>
      <c r="NYU48" s="38"/>
      <c r="NYV48" s="38"/>
      <c r="NYW48" s="38"/>
      <c r="NYX48" s="38"/>
      <c r="NYY48" s="38"/>
      <c r="NYZ48" s="38"/>
      <c r="NZA48" s="38"/>
      <c r="NZB48" s="38"/>
      <c r="NZC48" s="38"/>
      <c r="NZD48" s="38"/>
      <c r="NZE48" s="38"/>
      <c r="NZF48" s="38"/>
      <c r="NZG48" s="38"/>
      <c r="NZH48" s="38"/>
      <c r="NZI48" s="38"/>
      <c r="NZJ48" s="38"/>
      <c r="NZK48" s="38"/>
      <c r="NZL48" s="38"/>
      <c r="NZM48" s="38"/>
      <c r="NZN48" s="38"/>
      <c r="NZO48" s="38"/>
      <c r="NZP48" s="38"/>
      <c r="NZQ48" s="38"/>
      <c r="NZR48" s="38"/>
      <c r="NZS48" s="38"/>
      <c r="NZT48" s="38"/>
      <c r="NZU48" s="38"/>
      <c r="NZV48" s="38"/>
      <c r="NZW48" s="38"/>
      <c r="NZX48" s="38"/>
      <c r="NZY48" s="38"/>
      <c r="NZZ48" s="38"/>
      <c r="OAA48" s="38"/>
      <c r="OAB48" s="38"/>
      <c r="OAC48" s="38"/>
      <c r="OAD48" s="38"/>
      <c r="OAE48" s="38"/>
      <c r="OAF48" s="38"/>
      <c r="OAG48" s="38"/>
      <c r="OAH48" s="38"/>
      <c r="OAI48" s="38"/>
      <c r="OAJ48" s="38"/>
      <c r="OAK48" s="38"/>
      <c r="OAL48" s="38"/>
      <c r="OAM48" s="38"/>
      <c r="OAN48" s="38"/>
      <c r="OAO48" s="38"/>
      <c r="OAP48" s="38"/>
      <c r="OAQ48" s="38"/>
      <c r="OAR48" s="38"/>
      <c r="OAS48" s="38"/>
      <c r="OAT48" s="38"/>
      <c r="OAU48" s="38"/>
      <c r="OAV48" s="38"/>
      <c r="OAW48" s="38"/>
      <c r="OAX48" s="38"/>
      <c r="OAY48" s="38"/>
      <c r="OAZ48" s="38"/>
      <c r="OBA48" s="38"/>
      <c r="OBB48" s="38"/>
      <c r="OBC48" s="38"/>
      <c r="OBD48" s="38"/>
      <c r="OBE48" s="38"/>
      <c r="OBF48" s="38"/>
      <c r="OBG48" s="38"/>
      <c r="OBH48" s="38"/>
      <c r="OBI48" s="38"/>
      <c r="OBJ48" s="38"/>
      <c r="OBK48" s="38"/>
      <c r="OBL48" s="38"/>
      <c r="OBM48" s="38"/>
      <c r="OBN48" s="38"/>
      <c r="OBO48" s="38"/>
      <c r="OBP48" s="38"/>
      <c r="OBQ48" s="38"/>
      <c r="OBR48" s="38"/>
      <c r="OBS48" s="38"/>
      <c r="OBT48" s="38"/>
      <c r="OBU48" s="38"/>
      <c r="OBV48" s="38"/>
      <c r="OBW48" s="38"/>
      <c r="OBX48" s="38"/>
      <c r="OBY48" s="38"/>
      <c r="OBZ48" s="38"/>
      <c r="OCA48" s="38"/>
      <c r="OCB48" s="38"/>
      <c r="OCC48" s="38"/>
      <c r="OCD48" s="38"/>
      <c r="OCE48" s="38"/>
      <c r="OCF48" s="38"/>
      <c r="OCG48" s="38"/>
      <c r="OCH48" s="38"/>
      <c r="OCI48" s="38"/>
      <c r="OCJ48" s="38"/>
      <c r="OCK48" s="38"/>
      <c r="OCL48" s="38"/>
      <c r="OCM48" s="38"/>
      <c r="OCN48" s="38"/>
      <c r="OCO48" s="38"/>
      <c r="OCP48" s="38"/>
      <c r="OCQ48" s="38"/>
      <c r="OCR48" s="38"/>
      <c r="OCS48" s="38"/>
      <c r="OCT48" s="38"/>
      <c r="OCU48" s="38"/>
      <c r="OCV48" s="38"/>
      <c r="OCW48" s="38"/>
      <c r="OCX48" s="38"/>
      <c r="OCY48" s="38"/>
      <c r="OCZ48" s="38"/>
      <c r="ODA48" s="38"/>
      <c r="ODB48" s="38"/>
      <c r="ODC48" s="38"/>
      <c r="ODD48" s="38"/>
      <c r="ODE48" s="38"/>
      <c r="ODF48" s="38"/>
      <c r="ODG48" s="38"/>
      <c r="ODH48" s="38"/>
      <c r="ODI48" s="38"/>
      <c r="ODJ48" s="38"/>
      <c r="ODK48" s="38"/>
      <c r="ODL48" s="38"/>
      <c r="ODM48" s="38"/>
      <c r="ODN48" s="38"/>
      <c r="ODO48" s="38"/>
      <c r="ODP48" s="38"/>
      <c r="ODQ48" s="38"/>
      <c r="ODR48" s="38"/>
      <c r="ODS48" s="38"/>
      <c r="ODT48" s="38"/>
      <c r="ODU48" s="38"/>
      <c r="ODV48" s="38"/>
      <c r="ODW48" s="38"/>
      <c r="ODX48" s="38"/>
      <c r="ODY48" s="38"/>
      <c r="ODZ48" s="38"/>
      <c r="OEA48" s="38"/>
      <c r="OEB48" s="38"/>
      <c r="OEC48" s="38"/>
      <c r="OED48" s="38"/>
      <c r="OEE48" s="38"/>
      <c r="OEF48" s="38"/>
      <c r="OEG48" s="38"/>
      <c r="OEH48" s="38"/>
      <c r="OEI48" s="38"/>
      <c r="OEJ48" s="38"/>
      <c r="OEK48" s="38"/>
      <c r="OEL48" s="38"/>
      <c r="OEM48" s="38"/>
      <c r="OEN48" s="38"/>
      <c r="OEO48" s="38"/>
      <c r="OEP48" s="38"/>
      <c r="OEQ48" s="38"/>
      <c r="OER48" s="38"/>
      <c r="OES48" s="38"/>
      <c r="OET48" s="38"/>
      <c r="OEU48" s="38"/>
      <c r="OEV48" s="38"/>
      <c r="OEW48" s="38"/>
      <c r="OEX48" s="38"/>
      <c r="OEY48" s="38"/>
      <c r="OEZ48" s="38"/>
      <c r="OFA48" s="38"/>
      <c r="OFB48" s="38"/>
      <c r="OFC48" s="38"/>
      <c r="OFD48" s="38"/>
      <c r="OFE48" s="38"/>
      <c r="OFF48" s="38"/>
      <c r="OFG48" s="38"/>
      <c r="OFH48" s="38"/>
      <c r="OFI48" s="38"/>
      <c r="OFJ48" s="38"/>
      <c r="OFK48" s="38"/>
      <c r="OFL48" s="38"/>
      <c r="OFM48" s="38"/>
      <c r="OFN48" s="38"/>
      <c r="OFO48" s="38"/>
      <c r="OFP48" s="38"/>
      <c r="OFQ48" s="38"/>
      <c r="OFR48" s="38"/>
      <c r="OFS48" s="38"/>
      <c r="OFT48" s="38"/>
      <c r="OFU48" s="38"/>
      <c r="OFV48" s="38"/>
      <c r="OFW48" s="38"/>
      <c r="OFX48" s="38"/>
      <c r="OFY48" s="38"/>
      <c r="OFZ48" s="38"/>
      <c r="OGA48" s="38"/>
      <c r="OGB48" s="38"/>
      <c r="OGC48" s="38"/>
      <c r="OGD48" s="38"/>
      <c r="OGE48" s="38"/>
      <c r="OGF48" s="38"/>
      <c r="OGG48" s="38"/>
      <c r="OGH48" s="38"/>
      <c r="OGI48" s="38"/>
      <c r="OGJ48" s="38"/>
      <c r="OGK48" s="38"/>
      <c r="OGL48" s="38"/>
      <c r="OGM48" s="38"/>
      <c r="OGN48" s="38"/>
      <c r="OGO48" s="38"/>
      <c r="OGP48" s="38"/>
      <c r="OGQ48" s="38"/>
      <c r="OGR48" s="38"/>
      <c r="OGS48" s="38"/>
      <c r="OGT48" s="38"/>
      <c r="OGU48" s="38"/>
      <c r="OGV48" s="38"/>
      <c r="OGW48" s="38"/>
      <c r="OGX48" s="38"/>
      <c r="OGY48" s="38"/>
      <c r="OGZ48" s="38"/>
      <c r="OHA48" s="38"/>
      <c r="OHB48" s="38"/>
      <c r="OHC48" s="38"/>
      <c r="OHD48" s="38"/>
      <c r="OHE48" s="38"/>
      <c r="OHF48" s="38"/>
      <c r="OHG48" s="38"/>
      <c r="OHH48" s="38"/>
      <c r="OHI48" s="38"/>
      <c r="OHJ48" s="38"/>
      <c r="OHK48" s="38"/>
      <c r="OHL48" s="38"/>
      <c r="OHM48" s="38"/>
      <c r="OHN48" s="38"/>
      <c r="OHO48" s="38"/>
      <c r="OHP48" s="38"/>
      <c r="OHQ48" s="38"/>
      <c r="OHR48" s="38"/>
      <c r="OHS48" s="38"/>
      <c r="OHT48" s="38"/>
      <c r="OHU48" s="38"/>
      <c r="OHV48" s="38"/>
      <c r="OHW48" s="38"/>
      <c r="OHX48" s="38"/>
      <c r="OHY48" s="38"/>
      <c r="OHZ48" s="38"/>
      <c r="OIA48" s="38"/>
      <c r="OIB48" s="38"/>
      <c r="OIC48" s="38"/>
      <c r="OID48" s="38"/>
      <c r="OIE48" s="38"/>
      <c r="OIF48" s="38"/>
      <c r="OIG48" s="38"/>
      <c r="OIH48" s="38"/>
      <c r="OII48" s="38"/>
      <c r="OIJ48" s="38"/>
      <c r="OIK48" s="38"/>
      <c r="OIL48" s="38"/>
      <c r="OIM48" s="38"/>
      <c r="OIN48" s="38"/>
      <c r="OIO48" s="38"/>
      <c r="OIP48" s="38"/>
      <c r="OIQ48" s="38"/>
      <c r="OIR48" s="38"/>
      <c r="OIS48" s="38"/>
      <c r="OIT48" s="38"/>
      <c r="OIU48" s="38"/>
      <c r="OIV48" s="38"/>
      <c r="OIW48" s="38"/>
      <c r="OIX48" s="38"/>
      <c r="OIY48" s="38"/>
      <c r="OIZ48" s="38"/>
      <c r="OJA48" s="38"/>
      <c r="OJB48" s="38"/>
      <c r="OJC48" s="38"/>
      <c r="OJD48" s="38"/>
      <c r="OJE48" s="38"/>
      <c r="OJF48" s="38"/>
      <c r="OJG48" s="38"/>
      <c r="OJH48" s="38"/>
      <c r="OJI48" s="38"/>
      <c r="OJJ48" s="38"/>
      <c r="OJK48" s="38"/>
      <c r="OJL48" s="38"/>
      <c r="OJM48" s="38"/>
      <c r="OJN48" s="38"/>
      <c r="OJO48" s="38"/>
      <c r="OJP48" s="38"/>
      <c r="OJQ48" s="38"/>
      <c r="OJR48" s="38"/>
      <c r="OJS48" s="38"/>
      <c r="OJT48" s="38"/>
      <c r="OJU48" s="38"/>
      <c r="OJV48" s="38"/>
      <c r="OJW48" s="38"/>
      <c r="OJX48" s="38"/>
      <c r="OJY48" s="38"/>
      <c r="OJZ48" s="38"/>
      <c r="OKA48" s="38"/>
      <c r="OKB48" s="38"/>
      <c r="OKC48" s="38"/>
      <c r="OKD48" s="38"/>
      <c r="OKE48" s="38"/>
      <c r="OKF48" s="38"/>
      <c r="OKG48" s="38"/>
      <c r="OKH48" s="38"/>
      <c r="OKI48" s="38"/>
      <c r="OKJ48" s="38"/>
      <c r="OKK48" s="38"/>
      <c r="OKL48" s="38"/>
      <c r="OKM48" s="38"/>
      <c r="OKN48" s="38"/>
      <c r="OKO48" s="38"/>
      <c r="OKP48" s="38"/>
      <c r="OKQ48" s="38"/>
      <c r="OKR48" s="38"/>
      <c r="OKS48" s="38"/>
      <c r="OKT48" s="38"/>
      <c r="OKU48" s="38"/>
      <c r="OKV48" s="38"/>
      <c r="OKW48" s="38"/>
      <c r="OKX48" s="38"/>
      <c r="OKY48" s="38"/>
      <c r="OKZ48" s="38"/>
      <c r="OLA48" s="38"/>
      <c r="OLB48" s="38"/>
      <c r="OLC48" s="38"/>
      <c r="OLD48" s="38"/>
      <c r="OLE48" s="38"/>
      <c r="OLF48" s="38"/>
      <c r="OLG48" s="38"/>
      <c r="OLH48" s="38"/>
      <c r="OLI48" s="38"/>
      <c r="OLJ48" s="38"/>
      <c r="OLK48" s="38"/>
      <c r="OLL48" s="38"/>
      <c r="OLM48" s="38"/>
      <c r="OLN48" s="38"/>
      <c r="OLO48" s="38"/>
      <c r="OLP48" s="38"/>
      <c r="OLQ48" s="38"/>
      <c r="OLR48" s="38"/>
      <c r="OLS48" s="38"/>
      <c r="OLT48" s="38"/>
      <c r="OLU48" s="38"/>
      <c r="OLV48" s="38"/>
      <c r="OLW48" s="38"/>
      <c r="OLX48" s="38"/>
      <c r="OLY48" s="38"/>
      <c r="OLZ48" s="38"/>
      <c r="OMA48" s="38"/>
      <c r="OMB48" s="38"/>
      <c r="OMC48" s="38"/>
      <c r="OMD48" s="38"/>
      <c r="OME48" s="38"/>
      <c r="OMF48" s="38"/>
      <c r="OMG48" s="38"/>
      <c r="OMH48" s="38"/>
      <c r="OMI48" s="38"/>
      <c r="OMJ48" s="38"/>
      <c r="OMK48" s="38"/>
      <c r="OML48" s="38"/>
      <c r="OMM48" s="38"/>
      <c r="OMN48" s="38"/>
      <c r="OMO48" s="38"/>
      <c r="OMP48" s="38"/>
      <c r="OMQ48" s="38"/>
      <c r="OMR48" s="38"/>
      <c r="OMS48" s="38"/>
      <c r="OMT48" s="38"/>
      <c r="OMU48" s="38"/>
      <c r="OMV48" s="38"/>
      <c r="OMW48" s="38"/>
      <c r="OMX48" s="38"/>
      <c r="OMY48" s="38"/>
      <c r="OMZ48" s="38"/>
      <c r="ONA48" s="38"/>
      <c r="ONB48" s="38"/>
      <c r="ONC48" s="38"/>
      <c r="OND48" s="38"/>
      <c r="ONE48" s="38"/>
      <c r="ONF48" s="38"/>
      <c r="ONG48" s="38"/>
      <c r="ONH48" s="38"/>
      <c r="ONI48" s="38"/>
      <c r="ONJ48" s="38"/>
      <c r="ONK48" s="38"/>
      <c r="ONL48" s="38"/>
      <c r="ONM48" s="38"/>
      <c r="ONN48" s="38"/>
      <c r="ONO48" s="38"/>
      <c r="ONP48" s="38"/>
      <c r="ONQ48" s="38"/>
      <c r="ONR48" s="38"/>
      <c r="ONS48" s="38"/>
      <c r="ONT48" s="38"/>
      <c r="ONU48" s="38"/>
      <c r="ONV48" s="38"/>
      <c r="ONW48" s="38"/>
      <c r="ONX48" s="38"/>
      <c r="ONY48" s="38"/>
      <c r="ONZ48" s="38"/>
      <c r="OOA48" s="38"/>
      <c r="OOB48" s="38"/>
      <c r="OOC48" s="38"/>
      <c r="OOD48" s="38"/>
      <c r="OOE48" s="38"/>
      <c r="OOF48" s="38"/>
      <c r="OOG48" s="38"/>
      <c r="OOH48" s="38"/>
      <c r="OOI48" s="38"/>
      <c r="OOJ48" s="38"/>
      <c r="OOK48" s="38"/>
      <c r="OOL48" s="38"/>
      <c r="OOM48" s="38"/>
      <c r="OON48" s="38"/>
      <c r="OOO48" s="38"/>
      <c r="OOP48" s="38"/>
      <c r="OOQ48" s="38"/>
      <c r="OOR48" s="38"/>
      <c r="OOS48" s="38"/>
      <c r="OOT48" s="38"/>
      <c r="OOU48" s="38"/>
      <c r="OOV48" s="38"/>
      <c r="OOW48" s="38"/>
      <c r="OOX48" s="38"/>
      <c r="OOY48" s="38"/>
      <c r="OOZ48" s="38"/>
      <c r="OPA48" s="38"/>
      <c r="OPB48" s="38"/>
      <c r="OPC48" s="38"/>
      <c r="OPD48" s="38"/>
      <c r="OPE48" s="38"/>
      <c r="OPF48" s="38"/>
      <c r="OPG48" s="38"/>
      <c r="OPH48" s="38"/>
      <c r="OPI48" s="38"/>
      <c r="OPJ48" s="38"/>
      <c r="OPK48" s="38"/>
      <c r="OPL48" s="38"/>
      <c r="OPM48" s="38"/>
      <c r="OPN48" s="38"/>
      <c r="OPO48" s="38"/>
      <c r="OPP48" s="38"/>
      <c r="OPQ48" s="38"/>
      <c r="OPR48" s="38"/>
      <c r="OPS48" s="38"/>
      <c r="OPT48" s="38"/>
      <c r="OPU48" s="38"/>
      <c r="OPV48" s="38"/>
      <c r="OPW48" s="38"/>
      <c r="OPX48" s="38"/>
      <c r="OPY48" s="38"/>
      <c r="OPZ48" s="38"/>
      <c r="OQA48" s="38"/>
      <c r="OQB48" s="38"/>
      <c r="OQC48" s="38"/>
      <c r="OQD48" s="38"/>
      <c r="OQE48" s="38"/>
      <c r="OQF48" s="38"/>
      <c r="OQG48" s="38"/>
      <c r="OQH48" s="38"/>
      <c r="OQI48" s="38"/>
      <c r="OQJ48" s="38"/>
      <c r="OQK48" s="38"/>
      <c r="OQL48" s="38"/>
      <c r="OQM48" s="38"/>
      <c r="OQN48" s="38"/>
      <c r="OQO48" s="38"/>
      <c r="OQP48" s="38"/>
      <c r="OQQ48" s="38"/>
      <c r="OQR48" s="38"/>
      <c r="OQS48" s="38"/>
      <c r="OQT48" s="38"/>
      <c r="OQU48" s="38"/>
      <c r="OQV48" s="38"/>
      <c r="OQW48" s="38"/>
      <c r="OQX48" s="38"/>
      <c r="OQY48" s="38"/>
      <c r="OQZ48" s="38"/>
      <c r="ORA48" s="38"/>
      <c r="ORB48" s="38"/>
      <c r="ORC48" s="38"/>
      <c r="ORD48" s="38"/>
      <c r="ORE48" s="38"/>
      <c r="ORF48" s="38"/>
      <c r="ORG48" s="38"/>
      <c r="ORH48" s="38"/>
      <c r="ORI48" s="38"/>
      <c r="ORJ48" s="38"/>
      <c r="ORK48" s="38"/>
      <c r="ORL48" s="38"/>
      <c r="ORM48" s="38"/>
      <c r="ORN48" s="38"/>
      <c r="ORO48" s="38"/>
      <c r="ORP48" s="38"/>
      <c r="ORQ48" s="38"/>
      <c r="ORR48" s="38"/>
      <c r="ORS48" s="38"/>
      <c r="ORT48" s="38"/>
      <c r="ORU48" s="38"/>
      <c r="ORV48" s="38"/>
      <c r="ORW48" s="38"/>
      <c r="ORX48" s="38"/>
      <c r="ORY48" s="38"/>
      <c r="ORZ48" s="38"/>
      <c r="OSA48" s="38"/>
      <c r="OSB48" s="38"/>
      <c r="OSC48" s="38"/>
      <c r="OSD48" s="38"/>
      <c r="OSE48" s="38"/>
      <c r="OSF48" s="38"/>
      <c r="OSG48" s="38"/>
      <c r="OSH48" s="38"/>
      <c r="OSI48" s="38"/>
      <c r="OSJ48" s="38"/>
      <c r="OSK48" s="38"/>
      <c r="OSL48" s="38"/>
      <c r="OSM48" s="38"/>
      <c r="OSN48" s="38"/>
      <c r="OSO48" s="38"/>
      <c r="OSP48" s="38"/>
      <c r="OSQ48" s="38"/>
      <c r="OSR48" s="38"/>
      <c r="OSS48" s="38"/>
      <c r="OST48" s="38"/>
      <c r="OSU48" s="38"/>
      <c r="OSV48" s="38"/>
      <c r="OSW48" s="38"/>
      <c r="OSX48" s="38"/>
      <c r="OSY48" s="38"/>
      <c r="OSZ48" s="38"/>
      <c r="OTA48" s="38"/>
      <c r="OTB48" s="38"/>
      <c r="OTC48" s="38"/>
      <c r="OTD48" s="38"/>
      <c r="OTE48" s="38"/>
      <c r="OTF48" s="38"/>
      <c r="OTG48" s="38"/>
      <c r="OTH48" s="38"/>
      <c r="OTI48" s="38"/>
      <c r="OTJ48" s="38"/>
      <c r="OTK48" s="38"/>
      <c r="OTL48" s="38"/>
      <c r="OTM48" s="38"/>
      <c r="OTN48" s="38"/>
      <c r="OTO48" s="38"/>
      <c r="OTP48" s="38"/>
      <c r="OTQ48" s="38"/>
      <c r="OTR48" s="38"/>
      <c r="OTS48" s="38"/>
      <c r="OTT48" s="38"/>
      <c r="OTU48" s="38"/>
      <c r="OTV48" s="38"/>
      <c r="OTW48" s="38"/>
      <c r="OTX48" s="38"/>
      <c r="OTY48" s="38"/>
      <c r="OTZ48" s="38"/>
      <c r="OUA48" s="38"/>
      <c r="OUB48" s="38"/>
      <c r="OUC48" s="38"/>
      <c r="OUD48" s="38"/>
      <c r="OUE48" s="38"/>
      <c r="OUF48" s="38"/>
      <c r="OUG48" s="38"/>
      <c r="OUH48" s="38"/>
      <c r="OUI48" s="38"/>
      <c r="OUJ48" s="38"/>
      <c r="OUK48" s="38"/>
      <c r="OUL48" s="38"/>
      <c r="OUM48" s="38"/>
      <c r="OUN48" s="38"/>
      <c r="OUO48" s="38"/>
      <c r="OUP48" s="38"/>
      <c r="OUQ48" s="38"/>
      <c r="OUR48" s="38"/>
      <c r="OUS48" s="38"/>
      <c r="OUT48" s="38"/>
      <c r="OUU48" s="38"/>
      <c r="OUV48" s="38"/>
      <c r="OUW48" s="38"/>
      <c r="OUX48" s="38"/>
      <c r="OUY48" s="38"/>
      <c r="OUZ48" s="38"/>
      <c r="OVA48" s="38"/>
      <c r="OVB48" s="38"/>
      <c r="OVC48" s="38"/>
      <c r="OVD48" s="38"/>
      <c r="OVE48" s="38"/>
      <c r="OVF48" s="38"/>
      <c r="OVG48" s="38"/>
      <c r="OVH48" s="38"/>
      <c r="OVI48" s="38"/>
      <c r="OVJ48" s="38"/>
      <c r="OVK48" s="38"/>
      <c r="OVL48" s="38"/>
      <c r="OVM48" s="38"/>
      <c r="OVN48" s="38"/>
      <c r="OVO48" s="38"/>
      <c r="OVP48" s="38"/>
      <c r="OVQ48" s="38"/>
      <c r="OVR48" s="38"/>
      <c r="OVS48" s="38"/>
      <c r="OVT48" s="38"/>
      <c r="OVU48" s="38"/>
      <c r="OVV48" s="38"/>
      <c r="OVW48" s="38"/>
      <c r="OVX48" s="38"/>
      <c r="OVY48" s="38"/>
      <c r="OVZ48" s="38"/>
      <c r="OWA48" s="38"/>
      <c r="OWB48" s="38"/>
      <c r="OWC48" s="38"/>
      <c r="OWD48" s="38"/>
      <c r="OWE48" s="38"/>
      <c r="OWF48" s="38"/>
      <c r="OWG48" s="38"/>
      <c r="OWH48" s="38"/>
      <c r="OWI48" s="38"/>
      <c r="OWJ48" s="38"/>
      <c r="OWK48" s="38"/>
      <c r="OWL48" s="38"/>
      <c r="OWM48" s="38"/>
      <c r="OWN48" s="38"/>
      <c r="OWO48" s="38"/>
      <c r="OWP48" s="38"/>
      <c r="OWQ48" s="38"/>
      <c r="OWR48" s="38"/>
      <c r="OWS48" s="38"/>
      <c r="OWT48" s="38"/>
      <c r="OWU48" s="38"/>
      <c r="OWV48" s="38"/>
      <c r="OWW48" s="38"/>
      <c r="OWX48" s="38"/>
      <c r="OWY48" s="38"/>
      <c r="OWZ48" s="38"/>
      <c r="OXA48" s="38"/>
      <c r="OXB48" s="38"/>
      <c r="OXC48" s="38"/>
      <c r="OXD48" s="38"/>
      <c r="OXE48" s="38"/>
      <c r="OXF48" s="38"/>
      <c r="OXG48" s="38"/>
      <c r="OXH48" s="38"/>
      <c r="OXI48" s="38"/>
      <c r="OXJ48" s="38"/>
      <c r="OXK48" s="38"/>
      <c r="OXL48" s="38"/>
      <c r="OXM48" s="38"/>
      <c r="OXN48" s="38"/>
      <c r="OXO48" s="38"/>
      <c r="OXP48" s="38"/>
      <c r="OXQ48" s="38"/>
      <c r="OXR48" s="38"/>
      <c r="OXS48" s="38"/>
      <c r="OXT48" s="38"/>
      <c r="OXU48" s="38"/>
      <c r="OXV48" s="38"/>
      <c r="OXW48" s="38"/>
      <c r="OXX48" s="38"/>
      <c r="OXY48" s="38"/>
      <c r="OXZ48" s="38"/>
      <c r="OYA48" s="38"/>
      <c r="OYB48" s="38"/>
      <c r="OYC48" s="38"/>
      <c r="OYD48" s="38"/>
      <c r="OYE48" s="38"/>
      <c r="OYF48" s="38"/>
      <c r="OYG48" s="38"/>
      <c r="OYH48" s="38"/>
      <c r="OYI48" s="38"/>
      <c r="OYJ48" s="38"/>
      <c r="OYK48" s="38"/>
      <c r="OYL48" s="38"/>
      <c r="OYM48" s="38"/>
      <c r="OYN48" s="38"/>
      <c r="OYO48" s="38"/>
      <c r="OYP48" s="38"/>
      <c r="OYQ48" s="38"/>
      <c r="OYR48" s="38"/>
      <c r="OYS48" s="38"/>
      <c r="OYT48" s="38"/>
      <c r="OYU48" s="38"/>
      <c r="OYV48" s="38"/>
      <c r="OYW48" s="38"/>
      <c r="OYX48" s="38"/>
      <c r="OYY48" s="38"/>
      <c r="OYZ48" s="38"/>
      <c r="OZA48" s="38"/>
      <c r="OZB48" s="38"/>
      <c r="OZC48" s="38"/>
      <c r="OZD48" s="38"/>
      <c r="OZE48" s="38"/>
      <c r="OZF48" s="38"/>
      <c r="OZG48" s="38"/>
      <c r="OZH48" s="38"/>
      <c r="OZI48" s="38"/>
      <c r="OZJ48" s="38"/>
      <c r="OZK48" s="38"/>
      <c r="OZL48" s="38"/>
      <c r="OZM48" s="38"/>
      <c r="OZN48" s="38"/>
      <c r="OZO48" s="38"/>
      <c r="OZP48" s="38"/>
      <c r="OZQ48" s="38"/>
      <c r="OZR48" s="38"/>
      <c r="OZS48" s="38"/>
      <c r="OZT48" s="38"/>
      <c r="OZU48" s="38"/>
      <c r="OZV48" s="38"/>
      <c r="OZW48" s="38"/>
      <c r="OZX48" s="38"/>
      <c r="OZY48" s="38"/>
      <c r="OZZ48" s="38"/>
      <c r="PAA48" s="38"/>
      <c r="PAB48" s="38"/>
      <c r="PAC48" s="38"/>
      <c r="PAD48" s="38"/>
      <c r="PAE48" s="38"/>
      <c r="PAF48" s="38"/>
      <c r="PAG48" s="38"/>
      <c r="PAH48" s="38"/>
      <c r="PAI48" s="38"/>
      <c r="PAJ48" s="38"/>
      <c r="PAK48" s="38"/>
      <c r="PAL48" s="38"/>
      <c r="PAM48" s="38"/>
      <c r="PAN48" s="38"/>
      <c r="PAO48" s="38"/>
      <c r="PAP48" s="38"/>
      <c r="PAQ48" s="38"/>
      <c r="PAR48" s="38"/>
      <c r="PAS48" s="38"/>
      <c r="PAT48" s="38"/>
      <c r="PAU48" s="38"/>
      <c r="PAV48" s="38"/>
      <c r="PAW48" s="38"/>
      <c r="PAX48" s="38"/>
      <c r="PAY48" s="38"/>
      <c r="PAZ48" s="38"/>
      <c r="PBA48" s="38"/>
      <c r="PBB48" s="38"/>
      <c r="PBC48" s="38"/>
      <c r="PBD48" s="38"/>
      <c r="PBE48" s="38"/>
      <c r="PBF48" s="38"/>
      <c r="PBG48" s="38"/>
      <c r="PBH48" s="38"/>
      <c r="PBI48" s="38"/>
      <c r="PBJ48" s="38"/>
      <c r="PBK48" s="38"/>
      <c r="PBL48" s="38"/>
      <c r="PBM48" s="38"/>
      <c r="PBN48" s="38"/>
      <c r="PBO48" s="38"/>
      <c r="PBP48" s="38"/>
      <c r="PBQ48" s="38"/>
      <c r="PBR48" s="38"/>
      <c r="PBS48" s="38"/>
      <c r="PBT48" s="38"/>
      <c r="PBU48" s="38"/>
      <c r="PBV48" s="38"/>
      <c r="PBW48" s="38"/>
      <c r="PBX48" s="38"/>
      <c r="PBY48" s="38"/>
      <c r="PBZ48" s="38"/>
      <c r="PCA48" s="38"/>
      <c r="PCB48" s="38"/>
      <c r="PCC48" s="38"/>
      <c r="PCD48" s="38"/>
      <c r="PCE48" s="38"/>
      <c r="PCF48" s="38"/>
      <c r="PCG48" s="38"/>
      <c r="PCH48" s="38"/>
      <c r="PCI48" s="38"/>
      <c r="PCJ48" s="38"/>
      <c r="PCK48" s="38"/>
      <c r="PCL48" s="38"/>
      <c r="PCM48" s="38"/>
      <c r="PCN48" s="38"/>
      <c r="PCO48" s="38"/>
      <c r="PCP48" s="38"/>
      <c r="PCQ48" s="38"/>
      <c r="PCR48" s="38"/>
      <c r="PCS48" s="38"/>
      <c r="PCT48" s="38"/>
      <c r="PCU48" s="38"/>
      <c r="PCV48" s="38"/>
      <c r="PCW48" s="38"/>
      <c r="PCX48" s="38"/>
      <c r="PCY48" s="38"/>
      <c r="PCZ48" s="38"/>
      <c r="PDA48" s="38"/>
      <c r="PDB48" s="38"/>
      <c r="PDC48" s="38"/>
      <c r="PDD48" s="38"/>
      <c r="PDE48" s="38"/>
      <c r="PDF48" s="38"/>
      <c r="PDG48" s="38"/>
      <c r="PDH48" s="38"/>
      <c r="PDI48" s="38"/>
      <c r="PDJ48" s="38"/>
      <c r="PDK48" s="38"/>
      <c r="PDL48" s="38"/>
      <c r="PDM48" s="38"/>
      <c r="PDN48" s="38"/>
      <c r="PDO48" s="38"/>
      <c r="PDP48" s="38"/>
      <c r="PDQ48" s="38"/>
      <c r="PDR48" s="38"/>
      <c r="PDS48" s="38"/>
      <c r="PDT48" s="38"/>
      <c r="PDU48" s="38"/>
      <c r="PDV48" s="38"/>
      <c r="PDW48" s="38"/>
      <c r="PDX48" s="38"/>
      <c r="PDY48" s="38"/>
      <c r="PDZ48" s="38"/>
      <c r="PEA48" s="38"/>
      <c r="PEB48" s="38"/>
      <c r="PEC48" s="38"/>
      <c r="PED48" s="38"/>
      <c r="PEE48" s="38"/>
      <c r="PEF48" s="38"/>
      <c r="PEG48" s="38"/>
      <c r="PEH48" s="38"/>
      <c r="PEI48" s="38"/>
      <c r="PEJ48" s="38"/>
      <c r="PEK48" s="38"/>
      <c r="PEL48" s="38"/>
      <c r="PEM48" s="38"/>
      <c r="PEN48" s="38"/>
      <c r="PEO48" s="38"/>
      <c r="PEP48" s="38"/>
      <c r="PEQ48" s="38"/>
      <c r="PER48" s="38"/>
      <c r="PES48" s="38"/>
      <c r="PET48" s="38"/>
      <c r="PEU48" s="38"/>
      <c r="PEV48" s="38"/>
      <c r="PEW48" s="38"/>
      <c r="PEX48" s="38"/>
      <c r="PEY48" s="38"/>
      <c r="PEZ48" s="38"/>
      <c r="PFA48" s="38"/>
      <c r="PFB48" s="38"/>
      <c r="PFC48" s="38"/>
      <c r="PFD48" s="38"/>
      <c r="PFE48" s="38"/>
      <c r="PFF48" s="38"/>
      <c r="PFG48" s="38"/>
      <c r="PFH48" s="38"/>
      <c r="PFI48" s="38"/>
      <c r="PFJ48" s="38"/>
      <c r="PFK48" s="38"/>
      <c r="PFL48" s="38"/>
      <c r="PFM48" s="38"/>
      <c r="PFN48" s="38"/>
      <c r="PFO48" s="38"/>
      <c r="PFP48" s="38"/>
      <c r="PFQ48" s="38"/>
      <c r="PFR48" s="38"/>
      <c r="PFS48" s="38"/>
      <c r="PFT48" s="38"/>
      <c r="PFU48" s="38"/>
      <c r="PFV48" s="38"/>
      <c r="PFW48" s="38"/>
      <c r="PFX48" s="38"/>
      <c r="PFY48" s="38"/>
      <c r="PFZ48" s="38"/>
      <c r="PGA48" s="38"/>
      <c r="PGB48" s="38"/>
      <c r="PGC48" s="38"/>
      <c r="PGD48" s="38"/>
      <c r="PGE48" s="38"/>
      <c r="PGF48" s="38"/>
      <c r="PGG48" s="38"/>
      <c r="PGH48" s="38"/>
      <c r="PGI48" s="38"/>
      <c r="PGJ48" s="38"/>
      <c r="PGK48" s="38"/>
      <c r="PGL48" s="38"/>
      <c r="PGM48" s="38"/>
      <c r="PGN48" s="38"/>
      <c r="PGO48" s="38"/>
      <c r="PGP48" s="38"/>
      <c r="PGQ48" s="38"/>
      <c r="PGR48" s="38"/>
      <c r="PGS48" s="38"/>
      <c r="PGT48" s="38"/>
      <c r="PGU48" s="38"/>
      <c r="PGV48" s="38"/>
      <c r="PGW48" s="38"/>
      <c r="PGX48" s="38"/>
      <c r="PGY48" s="38"/>
      <c r="PGZ48" s="38"/>
      <c r="PHA48" s="38"/>
      <c r="PHB48" s="38"/>
      <c r="PHC48" s="38"/>
      <c r="PHD48" s="38"/>
      <c r="PHE48" s="38"/>
      <c r="PHF48" s="38"/>
      <c r="PHG48" s="38"/>
      <c r="PHH48" s="38"/>
      <c r="PHI48" s="38"/>
      <c r="PHJ48" s="38"/>
      <c r="PHK48" s="38"/>
      <c r="PHL48" s="38"/>
      <c r="PHM48" s="38"/>
      <c r="PHN48" s="38"/>
      <c r="PHO48" s="38"/>
      <c r="PHP48" s="38"/>
      <c r="PHQ48" s="38"/>
      <c r="PHR48" s="38"/>
      <c r="PHS48" s="38"/>
      <c r="PHT48" s="38"/>
      <c r="PHU48" s="38"/>
      <c r="PHV48" s="38"/>
      <c r="PHW48" s="38"/>
      <c r="PHX48" s="38"/>
      <c r="PHY48" s="38"/>
      <c r="PHZ48" s="38"/>
      <c r="PIA48" s="38"/>
      <c r="PIB48" s="38"/>
      <c r="PIC48" s="38"/>
      <c r="PID48" s="38"/>
      <c r="PIE48" s="38"/>
      <c r="PIF48" s="38"/>
      <c r="PIG48" s="38"/>
      <c r="PIH48" s="38"/>
      <c r="PII48" s="38"/>
      <c r="PIJ48" s="38"/>
      <c r="PIK48" s="38"/>
      <c r="PIL48" s="38"/>
      <c r="PIM48" s="38"/>
      <c r="PIN48" s="38"/>
      <c r="PIO48" s="38"/>
      <c r="PIP48" s="38"/>
      <c r="PIQ48" s="38"/>
      <c r="PIR48" s="38"/>
      <c r="PIS48" s="38"/>
      <c r="PIT48" s="38"/>
      <c r="PIU48" s="38"/>
      <c r="PIV48" s="38"/>
      <c r="PIW48" s="38"/>
      <c r="PIX48" s="38"/>
      <c r="PIY48" s="38"/>
      <c r="PIZ48" s="38"/>
      <c r="PJA48" s="38"/>
      <c r="PJB48" s="38"/>
      <c r="PJC48" s="38"/>
      <c r="PJD48" s="38"/>
      <c r="PJE48" s="38"/>
      <c r="PJF48" s="38"/>
      <c r="PJG48" s="38"/>
      <c r="PJH48" s="38"/>
      <c r="PJI48" s="38"/>
      <c r="PJJ48" s="38"/>
      <c r="PJK48" s="38"/>
      <c r="PJL48" s="38"/>
      <c r="PJM48" s="38"/>
      <c r="PJN48" s="38"/>
      <c r="PJO48" s="38"/>
      <c r="PJP48" s="38"/>
      <c r="PJQ48" s="38"/>
      <c r="PJR48" s="38"/>
      <c r="PJS48" s="38"/>
      <c r="PJT48" s="38"/>
      <c r="PJU48" s="38"/>
      <c r="PJV48" s="38"/>
      <c r="PJW48" s="38"/>
      <c r="PJX48" s="38"/>
      <c r="PJY48" s="38"/>
      <c r="PJZ48" s="38"/>
      <c r="PKA48" s="38"/>
      <c r="PKB48" s="38"/>
      <c r="PKC48" s="38"/>
      <c r="PKD48" s="38"/>
      <c r="PKE48" s="38"/>
      <c r="PKF48" s="38"/>
      <c r="PKG48" s="38"/>
      <c r="PKH48" s="38"/>
      <c r="PKI48" s="38"/>
      <c r="PKJ48" s="38"/>
      <c r="PKK48" s="38"/>
      <c r="PKL48" s="38"/>
      <c r="PKM48" s="38"/>
      <c r="PKN48" s="38"/>
      <c r="PKO48" s="38"/>
      <c r="PKP48" s="38"/>
      <c r="PKQ48" s="38"/>
      <c r="PKR48" s="38"/>
      <c r="PKS48" s="38"/>
      <c r="PKT48" s="38"/>
      <c r="PKU48" s="38"/>
      <c r="PKV48" s="38"/>
      <c r="PKW48" s="38"/>
      <c r="PKX48" s="38"/>
      <c r="PKY48" s="38"/>
      <c r="PKZ48" s="38"/>
      <c r="PLA48" s="38"/>
      <c r="PLB48" s="38"/>
      <c r="PLC48" s="38"/>
      <c r="PLD48" s="38"/>
      <c r="PLE48" s="38"/>
      <c r="PLF48" s="38"/>
      <c r="PLG48" s="38"/>
      <c r="PLH48" s="38"/>
      <c r="PLI48" s="38"/>
      <c r="PLJ48" s="38"/>
      <c r="PLK48" s="38"/>
      <c r="PLL48" s="38"/>
      <c r="PLM48" s="38"/>
      <c r="PLN48" s="38"/>
      <c r="PLO48" s="38"/>
      <c r="PLP48" s="38"/>
      <c r="PLQ48" s="38"/>
      <c r="PLR48" s="38"/>
      <c r="PLS48" s="38"/>
      <c r="PLT48" s="38"/>
      <c r="PLU48" s="38"/>
      <c r="PLV48" s="38"/>
      <c r="PLW48" s="38"/>
      <c r="PLX48" s="38"/>
      <c r="PLY48" s="38"/>
      <c r="PLZ48" s="38"/>
      <c r="PMA48" s="38"/>
      <c r="PMB48" s="38"/>
      <c r="PMC48" s="38"/>
      <c r="PMD48" s="38"/>
      <c r="PME48" s="38"/>
      <c r="PMF48" s="38"/>
      <c r="PMG48" s="38"/>
      <c r="PMH48" s="38"/>
      <c r="PMI48" s="38"/>
      <c r="PMJ48" s="38"/>
      <c r="PMK48" s="38"/>
      <c r="PML48" s="38"/>
      <c r="PMM48" s="38"/>
      <c r="PMN48" s="38"/>
      <c r="PMO48" s="38"/>
      <c r="PMP48" s="38"/>
      <c r="PMQ48" s="38"/>
      <c r="PMR48" s="38"/>
      <c r="PMS48" s="38"/>
      <c r="PMT48" s="38"/>
      <c r="PMU48" s="38"/>
      <c r="PMV48" s="38"/>
      <c r="PMW48" s="38"/>
      <c r="PMX48" s="38"/>
      <c r="PMY48" s="38"/>
      <c r="PMZ48" s="38"/>
      <c r="PNA48" s="38"/>
      <c r="PNB48" s="38"/>
      <c r="PNC48" s="38"/>
      <c r="PND48" s="38"/>
      <c r="PNE48" s="38"/>
      <c r="PNF48" s="38"/>
      <c r="PNG48" s="38"/>
      <c r="PNH48" s="38"/>
      <c r="PNI48" s="38"/>
      <c r="PNJ48" s="38"/>
      <c r="PNK48" s="38"/>
      <c r="PNL48" s="38"/>
      <c r="PNM48" s="38"/>
      <c r="PNN48" s="38"/>
      <c r="PNO48" s="38"/>
      <c r="PNP48" s="38"/>
      <c r="PNQ48" s="38"/>
      <c r="PNR48" s="38"/>
      <c r="PNS48" s="38"/>
      <c r="PNT48" s="38"/>
      <c r="PNU48" s="38"/>
      <c r="PNV48" s="38"/>
      <c r="PNW48" s="38"/>
      <c r="PNX48" s="38"/>
      <c r="PNY48" s="38"/>
      <c r="PNZ48" s="38"/>
      <c r="POA48" s="38"/>
      <c r="POB48" s="38"/>
      <c r="POC48" s="38"/>
      <c r="POD48" s="38"/>
      <c r="POE48" s="38"/>
      <c r="POF48" s="38"/>
      <c r="POG48" s="38"/>
      <c r="POH48" s="38"/>
      <c r="POI48" s="38"/>
      <c r="POJ48" s="38"/>
      <c r="POK48" s="38"/>
      <c r="POL48" s="38"/>
      <c r="POM48" s="38"/>
      <c r="PON48" s="38"/>
      <c r="POO48" s="38"/>
      <c r="POP48" s="38"/>
      <c r="POQ48" s="38"/>
      <c r="POR48" s="38"/>
      <c r="POS48" s="38"/>
      <c r="POT48" s="38"/>
      <c r="POU48" s="38"/>
      <c r="POV48" s="38"/>
      <c r="POW48" s="38"/>
      <c r="POX48" s="38"/>
      <c r="POY48" s="38"/>
      <c r="POZ48" s="38"/>
      <c r="PPA48" s="38"/>
      <c r="PPB48" s="38"/>
      <c r="PPC48" s="38"/>
      <c r="PPD48" s="38"/>
      <c r="PPE48" s="38"/>
      <c r="PPF48" s="38"/>
      <c r="PPG48" s="38"/>
      <c r="PPH48" s="38"/>
      <c r="PPI48" s="38"/>
      <c r="PPJ48" s="38"/>
      <c r="PPK48" s="38"/>
      <c r="PPL48" s="38"/>
      <c r="PPM48" s="38"/>
      <c r="PPN48" s="38"/>
      <c r="PPO48" s="38"/>
      <c r="PPP48" s="38"/>
      <c r="PPQ48" s="38"/>
      <c r="PPR48" s="38"/>
      <c r="PPS48" s="38"/>
      <c r="PPT48" s="38"/>
      <c r="PPU48" s="38"/>
      <c r="PPV48" s="38"/>
      <c r="PPW48" s="38"/>
      <c r="PPX48" s="38"/>
      <c r="PPY48" s="38"/>
      <c r="PPZ48" s="38"/>
      <c r="PQA48" s="38"/>
      <c r="PQB48" s="38"/>
      <c r="PQC48" s="38"/>
      <c r="PQD48" s="38"/>
      <c r="PQE48" s="38"/>
      <c r="PQF48" s="38"/>
      <c r="PQG48" s="38"/>
      <c r="PQH48" s="38"/>
      <c r="PQI48" s="38"/>
      <c r="PQJ48" s="38"/>
      <c r="PQK48" s="38"/>
      <c r="PQL48" s="38"/>
      <c r="PQM48" s="38"/>
      <c r="PQN48" s="38"/>
      <c r="PQO48" s="38"/>
      <c r="PQP48" s="38"/>
      <c r="PQQ48" s="38"/>
      <c r="PQR48" s="38"/>
      <c r="PQS48" s="38"/>
      <c r="PQT48" s="38"/>
      <c r="PQU48" s="38"/>
      <c r="PQV48" s="38"/>
      <c r="PQW48" s="38"/>
      <c r="PQX48" s="38"/>
      <c r="PQY48" s="38"/>
      <c r="PQZ48" s="38"/>
      <c r="PRA48" s="38"/>
      <c r="PRB48" s="38"/>
      <c r="PRC48" s="38"/>
      <c r="PRD48" s="38"/>
      <c r="PRE48" s="38"/>
      <c r="PRF48" s="38"/>
      <c r="PRG48" s="38"/>
      <c r="PRH48" s="38"/>
      <c r="PRI48" s="38"/>
      <c r="PRJ48" s="38"/>
      <c r="PRK48" s="38"/>
      <c r="PRL48" s="38"/>
      <c r="PRM48" s="38"/>
      <c r="PRN48" s="38"/>
      <c r="PRO48" s="38"/>
      <c r="PRP48" s="38"/>
      <c r="PRQ48" s="38"/>
      <c r="PRR48" s="38"/>
      <c r="PRS48" s="38"/>
      <c r="PRT48" s="38"/>
      <c r="PRU48" s="38"/>
      <c r="PRV48" s="38"/>
      <c r="PRW48" s="38"/>
      <c r="PRX48" s="38"/>
      <c r="PRY48" s="38"/>
      <c r="PRZ48" s="38"/>
      <c r="PSA48" s="38"/>
      <c r="PSB48" s="38"/>
      <c r="PSC48" s="38"/>
      <c r="PSD48" s="38"/>
      <c r="PSE48" s="38"/>
      <c r="PSF48" s="38"/>
      <c r="PSG48" s="38"/>
      <c r="PSH48" s="38"/>
      <c r="PSI48" s="38"/>
      <c r="PSJ48" s="38"/>
      <c r="PSK48" s="38"/>
      <c r="PSL48" s="38"/>
      <c r="PSM48" s="38"/>
      <c r="PSN48" s="38"/>
      <c r="PSO48" s="38"/>
      <c r="PSP48" s="38"/>
      <c r="PSQ48" s="38"/>
      <c r="PSR48" s="38"/>
      <c r="PSS48" s="38"/>
      <c r="PST48" s="38"/>
      <c r="PSU48" s="38"/>
      <c r="PSV48" s="38"/>
      <c r="PSW48" s="38"/>
      <c r="PSX48" s="38"/>
      <c r="PSY48" s="38"/>
      <c r="PSZ48" s="38"/>
      <c r="PTA48" s="38"/>
      <c r="PTB48" s="38"/>
      <c r="PTC48" s="38"/>
      <c r="PTD48" s="38"/>
      <c r="PTE48" s="38"/>
      <c r="PTF48" s="38"/>
      <c r="PTG48" s="38"/>
      <c r="PTH48" s="38"/>
      <c r="PTI48" s="38"/>
      <c r="PTJ48" s="38"/>
      <c r="PTK48" s="38"/>
      <c r="PTL48" s="38"/>
      <c r="PTM48" s="38"/>
      <c r="PTN48" s="38"/>
      <c r="PTO48" s="38"/>
      <c r="PTP48" s="38"/>
      <c r="PTQ48" s="38"/>
      <c r="PTR48" s="38"/>
      <c r="PTS48" s="38"/>
      <c r="PTT48" s="38"/>
      <c r="PTU48" s="38"/>
      <c r="PTV48" s="38"/>
      <c r="PTW48" s="38"/>
      <c r="PTX48" s="38"/>
      <c r="PTY48" s="38"/>
      <c r="PTZ48" s="38"/>
      <c r="PUA48" s="38"/>
      <c r="PUB48" s="38"/>
      <c r="PUC48" s="38"/>
      <c r="PUD48" s="38"/>
      <c r="PUE48" s="38"/>
      <c r="PUF48" s="38"/>
      <c r="PUG48" s="38"/>
      <c r="PUH48" s="38"/>
      <c r="PUI48" s="38"/>
      <c r="PUJ48" s="38"/>
      <c r="PUK48" s="38"/>
      <c r="PUL48" s="38"/>
      <c r="PUM48" s="38"/>
      <c r="PUN48" s="38"/>
      <c r="PUO48" s="38"/>
      <c r="PUP48" s="38"/>
      <c r="PUQ48" s="38"/>
      <c r="PUR48" s="38"/>
      <c r="PUS48" s="38"/>
      <c r="PUT48" s="38"/>
      <c r="PUU48" s="38"/>
      <c r="PUV48" s="38"/>
      <c r="PUW48" s="38"/>
      <c r="PUX48" s="38"/>
      <c r="PUY48" s="38"/>
      <c r="PUZ48" s="38"/>
      <c r="PVA48" s="38"/>
      <c r="PVB48" s="38"/>
      <c r="PVC48" s="38"/>
      <c r="PVD48" s="38"/>
      <c r="PVE48" s="38"/>
      <c r="PVF48" s="38"/>
      <c r="PVG48" s="38"/>
      <c r="PVH48" s="38"/>
      <c r="PVI48" s="38"/>
      <c r="PVJ48" s="38"/>
      <c r="PVK48" s="38"/>
      <c r="PVL48" s="38"/>
      <c r="PVM48" s="38"/>
      <c r="PVN48" s="38"/>
      <c r="PVO48" s="38"/>
      <c r="PVP48" s="38"/>
      <c r="PVQ48" s="38"/>
      <c r="PVR48" s="38"/>
      <c r="PVS48" s="38"/>
      <c r="PVT48" s="38"/>
      <c r="PVU48" s="38"/>
      <c r="PVV48" s="38"/>
      <c r="PVW48" s="38"/>
      <c r="PVX48" s="38"/>
      <c r="PVY48" s="38"/>
      <c r="PVZ48" s="38"/>
      <c r="PWA48" s="38"/>
      <c r="PWB48" s="38"/>
      <c r="PWC48" s="38"/>
      <c r="PWD48" s="38"/>
      <c r="PWE48" s="38"/>
      <c r="PWF48" s="38"/>
      <c r="PWG48" s="38"/>
      <c r="PWH48" s="38"/>
      <c r="PWI48" s="38"/>
      <c r="PWJ48" s="38"/>
      <c r="PWK48" s="38"/>
      <c r="PWL48" s="38"/>
      <c r="PWM48" s="38"/>
      <c r="PWN48" s="38"/>
      <c r="PWO48" s="38"/>
      <c r="PWP48" s="38"/>
      <c r="PWQ48" s="38"/>
      <c r="PWR48" s="38"/>
      <c r="PWS48" s="38"/>
      <c r="PWT48" s="38"/>
      <c r="PWU48" s="38"/>
      <c r="PWV48" s="38"/>
      <c r="PWW48" s="38"/>
      <c r="PWX48" s="38"/>
      <c r="PWY48" s="38"/>
      <c r="PWZ48" s="38"/>
      <c r="PXA48" s="38"/>
      <c r="PXB48" s="38"/>
      <c r="PXC48" s="38"/>
      <c r="PXD48" s="38"/>
      <c r="PXE48" s="38"/>
      <c r="PXF48" s="38"/>
      <c r="PXG48" s="38"/>
      <c r="PXH48" s="38"/>
      <c r="PXI48" s="38"/>
      <c r="PXJ48" s="38"/>
      <c r="PXK48" s="38"/>
      <c r="PXL48" s="38"/>
      <c r="PXM48" s="38"/>
      <c r="PXN48" s="38"/>
      <c r="PXO48" s="38"/>
      <c r="PXP48" s="38"/>
      <c r="PXQ48" s="38"/>
      <c r="PXR48" s="38"/>
      <c r="PXS48" s="38"/>
      <c r="PXT48" s="38"/>
      <c r="PXU48" s="38"/>
      <c r="PXV48" s="38"/>
      <c r="PXW48" s="38"/>
      <c r="PXX48" s="38"/>
      <c r="PXY48" s="38"/>
      <c r="PXZ48" s="38"/>
      <c r="PYA48" s="38"/>
      <c r="PYB48" s="38"/>
      <c r="PYC48" s="38"/>
      <c r="PYD48" s="38"/>
      <c r="PYE48" s="38"/>
      <c r="PYF48" s="38"/>
      <c r="PYG48" s="38"/>
      <c r="PYH48" s="38"/>
      <c r="PYI48" s="38"/>
      <c r="PYJ48" s="38"/>
      <c r="PYK48" s="38"/>
      <c r="PYL48" s="38"/>
      <c r="PYM48" s="38"/>
      <c r="PYN48" s="38"/>
      <c r="PYO48" s="38"/>
      <c r="PYP48" s="38"/>
      <c r="PYQ48" s="38"/>
      <c r="PYR48" s="38"/>
      <c r="PYS48" s="38"/>
      <c r="PYT48" s="38"/>
      <c r="PYU48" s="38"/>
      <c r="PYV48" s="38"/>
      <c r="PYW48" s="38"/>
      <c r="PYX48" s="38"/>
      <c r="PYY48" s="38"/>
      <c r="PYZ48" s="38"/>
      <c r="PZA48" s="38"/>
      <c r="PZB48" s="38"/>
      <c r="PZC48" s="38"/>
      <c r="PZD48" s="38"/>
      <c r="PZE48" s="38"/>
      <c r="PZF48" s="38"/>
      <c r="PZG48" s="38"/>
      <c r="PZH48" s="38"/>
      <c r="PZI48" s="38"/>
      <c r="PZJ48" s="38"/>
      <c r="PZK48" s="38"/>
      <c r="PZL48" s="38"/>
      <c r="PZM48" s="38"/>
      <c r="PZN48" s="38"/>
      <c r="PZO48" s="38"/>
      <c r="PZP48" s="38"/>
      <c r="PZQ48" s="38"/>
      <c r="PZR48" s="38"/>
      <c r="PZS48" s="38"/>
      <c r="PZT48" s="38"/>
      <c r="PZU48" s="38"/>
      <c r="PZV48" s="38"/>
      <c r="PZW48" s="38"/>
      <c r="PZX48" s="38"/>
      <c r="PZY48" s="38"/>
      <c r="PZZ48" s="38"/>
      <c r="QAA48" s="38"/>
      <c r="QAB48" s="38"/>
      <c r="QAC48" s="38"/>
      <c r="QAD48" s="38"/>
      <c r="QAE48" s="38"/>
      <c r="QAF48" s="38"/>
      <c r="QAG48" s="38"/>
      <c r="QAH48" s="38"/>
      <c r="QAI48" s="38"/>
      <c r="QAJ48" s="38"/>
      <c r="QAK48" s="38"/>
      <c r="QAL48" s="38"/>
      <c r="QAM48" s="38"/>
      <c r="QAN48" s="38"/>
      <c r="QAO48" s="38"/>
      <c r="QAP48" s="38"/>
      <c r="QAQ48" s="38"/>
      <c r="QAR48" s="38"/>
      <c r="QAS48" s="38"/>
      <c r="QAT48" s="38"/>
      <c r="QAU48" s="38"/>
      <c r="QAV48" s="38"/>
      <c r="QAW48" s="38"/>
      <c r="QAX48" s="38"/>
      <c r="QAY48" s="38"/>
      <c r="QAZ48" s="38"/>
      <c r="QBA48" s="38"/>
      <c r="QBB48" s="38"/>
      <c r="QBC48" s="38"/>
      <c r="QBD48" s="38"/>
      <c r="QBE48" s="38"/>
      <c r="QBF48" s="38"/>
      <c r="QBG48" s="38"/>
      <c r="QBH48" s="38"/>
      <c r="QBI48" s="38"/>
      <c r="QBJ48" s="38"/>
      <c r="QBK48" s="38"/>
      <c r="QBL48" s="38"/>
      <c r="QBM48" s="38"/>
      <c r="QBN48" s="38"/>
      <c r="QBO48" s="38"/>
      <c r="QBP48" s="38"/>
      <c r="QBQ48" s="38"/>
      <c r="QBR48" s="38"/>
      <c r="QBS48" s="38"/>
      <c r="QBT48" s="38"/>
      <c r="QBU48" s="38"/>
      <c r="QBV48" s="38"/>
      <c r="QBW48" s="38"/>
      <c r="QBX48" s="38"/>
      <c r="QBY48" s="38"/>
      <c r="QBZ48" s="38"/>
      <c r="QCA48" s="38"/>
      <c r="QCB48" s="38"/>
      <c r="QCC48" s="38"/>
      <c r="QCD48" s="38"/>
      <c r="QCE48" s="38"/>
      <c r="QCF48" s="38"/>
      <c r="QCG48" s="38"/>
      <c r="QCH48" s="38"/>
      <c r="QCI48" s="38"/>
      <c r="QCJ48" s="38"/>
      <c r="QCK48" s="38"/>
      <c r="QCL48" s="38"/>
      <c r="QCM48" s="38"/>
      <c r="QCN48" s="38"/>
      <c r="QCO48" s="38"/>
      <c r="QCP48" s="38"/>
      <c r="QCQ48" s="38"/>
      <c r="QCR48" s="38"/>
      <c r="QCS48" s="38"/>
      <c r="QCT48" s="38"/>
      <c r="QCU48" s="38"/>
      <c r="QCV48" s="38"/>
      <c r="QCW48" s="38"/>
      <c r="QCX48" s="38"/>
      <c r="QCY48" s="38"/>
      <c r="QCZ48" s="38"/>
      <c r="QDA48" s="38"/>
      <c r="QDB48" s="38"/>
      <c r="QDC48" s="38"/>
      <c r="QDD48" s="38"/>
      <c r="QDE48" s="38"/>
      <c r="QDF48" s="38"/>
      <c r="QDG48" s="38"/>
      <c r="QDH48" s="38"/>
      <c r="QDI48" s="38"/>
      <c r="QDJ48" s="38"/>
      <c r="QDK48" s="38"/>
      <c r="QDL48" s="38"/>
      <c r="QDM48" s="38"/>
      <c r="QDN48" s="38"/>
      <c r="QDO48" s="38"/>
      <c r="QDP48" s="38"/>
      <c r="QDQ48" s="38"/>
      <c r="QDR48" s="38"/>
      <c r="QDS48" s="38"/>
      <c r="QDT48" s="38"/>
      <c r="QDU48" s="38"/>
      <c r="QDV48" s="38"/>
      <c r="QDW48" s="38"/>
      <c r="QDX48" s="38"/>
      <c r="QDY48" s="38"/>
      <c r="QDZ48" s="38"/>
      <c r="QEA48" s="38"/>
      <c r="QEB48" s="38"/>
      <c r="QEC48" s="38"/>
      <c r="QED48" s="38"/>
      <c r="QEE48" s="38"/>
      <c r="QEF48" s="38"/>
      <c r="QEG48" s="38"/>
      <c r="QEH48" s="38"/>
      <c r="QEI48" s="38"/>
      <c r="QEJ48" s="38"/>
      <c r="QEK48" s="38"/>
      <c r="QEL48" s="38"/>
      <c r="QEM48" s="38"/>
      <c r="QEN48" s="38"/>
      <c r="QEO48" s="38"/>
      <c r="QEP48" s="38"/>
      <c r="QEQ48" s="38"/>
      <c r="QER48" s="38"/>
      <c r="QES48" s="38"/>
      <c r="QET48" s="38"/>
      <c r="QEU48" s="38"/>
      <c r="QEV48" s="38"/>
      <c r="QEW48" s="38"/>
      <c r="QEX48" s="38"/>
      <c r="QEY48" s="38"/>
      <c r="QEZ48" s="38"/>
      <c r="QFA48" s="38"/>
      <c r="QFB48" s="38"/>
      <c r="QFC48" s="38"/>
      <c r="QFD48" s="38"/>
      <c r="QFE48" s="38"/>
      <c r="QFF48" s="38"/>
      <c r="QFG48" s="38"/>
      <c r="QFH48" s="38"/>
      <c r="QFI48" s="38"/>
      <c r="QFJ48" s="38"/>
      <c r="QFK48" s="38"/>
      <c r="QFL48" s="38"/>
      <c r="QFM48" s="38"/>
      <c r="QFN48" s="38"/>
      <c r="QFO48" s="38"/>
      <c r="QFP48" s="38"/>
      <c r="QFQ48" s="38"/>
      <c r="QFR48" s="38"/>
      <c r="QFS48" s="38"/>
      <c r="QFT48" s="38"/>
      <c r="QFU48" s="38"/>
      <c r="QFV48" s="38"/>
      <c r="QFW48" s="38"/>
      <c r="QFX48" s="38"/>
      <c r="QFY48" s="38"/>
      <c r="QFZ48" s="38"/>
      <c r="QGA48" s="38"/>
      <c r="QGB48" s="38"/>
      <c r="QGC48" s="38"/>
      <c r="QGD48" s="38"/>
      <c r="QGE48" s="38"/>
      <c r="QGF48" s="38"/>
      <c r="QGG48" s="38"/>
      <c r="QGH48" s="38"/>
      <c r="QGI48" s="38"/>
      <c r="QGJ48" s="38"/>
      <c r="QGK48" s="38"/>
      <c r="QGL48" s="38"/>
      <c r="QGM48" s="38"/>
      <c r="QGN48" s="38"/>
      <c r="QGO48" s="38"/>
      <c r="QGP48" s="38"/>
      <c r="QGQ48" s="38"/>
      <c r="QGR48" s="38"/>
      <c r="QGS48" s="38"/>
      <c r="QGT48" s="38"/>
      <c r="QGU48" s="38"/>
      <c r="QGV48" s="38"/>
      <c r="QGW48" s="38"/>
      <c r="QGX48" s="38"/>
      <c r="QGY48" s="38"/>
      <c r="QGZ48" s="38"/>
      <c r="QHA48" s="38"/>
      <c r="QHB48" s="38"/>
      <c r="QHC48" s="38"/>
      <c r="QHD48" s="38"/>
      <c r="QHE48" s="38"/>
      <c r="QHF48" s="38"/>
      <c r="QHG48" s="38"/>
      <c r="QHH48" s="38"/>
      <c r="QHI48" s="38"/>
      <c r="QHJ48" s="38"/>
      <c r="QHK48" s="38"/>
      <c r="QHL48" s="38"/>
      <c r="QHM48" s="38"/>
      <c r="QHN48" s="38"/>
      <c r="QHO48" s="38"/>
      <c r="QHP48" s="38"/>
      <c r="QHQ48" s="38"/>
      <c r="QHR48" s="38"/>
      <c r="QHS48" s="38"/>
      <c r="QHT48" s="38"/>
      <c r="QHU48" s="38"/>
      <c r="QHV48" s="38"/>
      <c r="QHW48" s="38"/>
      <c r="QHX48" s="38"/>
      <c r="QHY48" s="38"/>
      <c r="QHZ48" s="38"/>
      <c r="QIA48" s="38"/>
      <c r="QIB48" s="38"/>
      <c r="QIC48" s="38"/>
      <c r="QID48" s="38"/>
      <c r="QIE48" s="38"/>
      <c r="QIF48" s="38"/>
      <c r="QIG48" s="38"/>
      <c r="QIH48" s="38"/>
      <c r="QII48" s="38"/>
      <c r="QIJ48" s="38"/>
      <c r="QIK48" s="38"/>
      <c r="QIL48" s="38"/>
      <c r="QIM48" s="38"/>
      <c r="QIN48" s="38"/>
      <c r="QIO48" s="38"/>
      <c r="QIP48" s="38"/>
      <c r="QIQ48" s="38"/>
      <c r="QIR48" s="38"/>
      <c r="QIS48" s="38"/>
      <c r="QIT48" s="38"/>
      <c r="QIU48" s="38"/>
      <c r="QIV48" s="38"/>
      <c r="QIW48" s="38"/>
      <c r="QIX48" s="38"/>
      <c r="QIY48" s="38"/>
      <c r="QIZ48" s="38"/>
      <c r="QJA48" s="38"/>
      <c r="QJB48" s="38"/>
      <c r="QJC48" s="38"/>
      <c r="QJD48" s="38"/>
      <c r="QJE48" s="38"/>
      <c r="QJF48" s="38"/>
      <c r="QJG48" s="38"/>
      <c r="QJH48" s="38"/>
      <c r="QJI48" s="38"/>
      <c r="QJJ48" s="38"/>
      <c r="QJK48" s="38"/>
      <c r="QJL48" s="38"/>
      <c r="QJM48" s="38"/>
      <c r="QJN48" s="38"/>
      <c r="QJO48" s="38"/>
      <c r="QJP48" s="38"/>
      <c r="QJQ48" s="38"/>
      <c r="QJR48" s="38"/>
      <c r="QJS48" s="38"/>
      <c r="QJT48" s="38"/>
      <c r="QJU48" s="38"/>
      <c r="QJV48" s="38"/>
      <c r="QJW48" s="38"/>
      <c r="QJX48" s="38"/>
      <c r="QJY48" s="38"/>
      <c r="QJZ48" s="38"/>
      <c r="QKA48" s="38"/>
      <c r="QKB48" s="38"/>
      <c r="QKC48" s="38"/>
      <c r="QKD48" s="38"/>
      <c r="QKE48" s="38"/>
      <c r="QKF48" s="38"/>
      <c r="QKG48" s="38"/>
      <c r="QKH48" s="38"/>
      <c r="QKI48" s="38"/>
      <c r="QKJ48" s="38"/>
      <c r="QKK48" s="38"/>
      <c r="QKL48" s="38"/>
      <c r="QKM48" s="38"/>
      <c r="QKN48" s="38"/>
      <c r="QKO48" s="38"/>
      <c r="QKP48" s="38"/>
      <c r="QKQ48" s="38"/>
      <c r="QKR48" s="38"/>
      <c r="QKS48" s="38"/>
      <c r="QKT48" s="38"/>
      <c r="QKU48" s="38"/>
      <c r="QKV48" s="38"/>
      <c r="QKW48" s="38"/>
      <c r="QKX48" s="38"/>
      <c r="QKY48" s="38"/>
      <c r="QKZ48" s="38"/>
      <c r="QLA48" s="38"/>
      <c r="QLB48" s="38"/>
      <c r="QLC48" s="38"/>
      <c r="QLD48" s="38"/>
      <c r="QLE48" s="38"/>
      <c r="QLF48" s="38"/>
      <c r="QLG48" s="38"/>
      <c r="QLH48" s="38"/>
      <c r="QLI48" s="38"/>
      <c r="QLJ48" s="38"/>
      <c r="QLK48" s="38"/>
      <c r="QLL48" s="38"/>
      <c r="QLM48" s="38"/>
      <c r="QLN48" s="38"/>
      <c r="QLO48" s="38"/>
      <c r="QLP48" s="38"/>
      <c r="QLQ48" s="38"/>
      <c r="QLR48" s="38"/>
      <c r="QLS48" s="38"/>
      <c r="QLT48" s="38"/>
      <c r="QLU48" s="38"/>
      <c r="QLV48" s="38"/>
      <c r="QLW48" s="38"/>
      <c r="QLX48" s="38"/>
      <c r="QLY48" s="38"/>
      <c r="QLZ48" s="38"/>
      <c r="QMA48" s="38"/>
      <c r="QMB48" s="38"/>
      <c r="QMC48" s="38"/>
      <c r="QMD48" s="38"/>
      <c r="QME48" s="38"/>
      <c r="QMF48" s="38"/>
      <c r="QMG48" s="38"/>
      <c r="QMH48" s="38"/>
      <c r="QMI48" s="38"/>
      <c r="QMJ48" s="38"/>
      <c r="QMK48" s="38"/>
      <c r="QML48" s="38"/>
      <c r="QMM48" s="38"/>
      <c r="QMN48" s="38"/>
      <c r="QMO48" s="38"/>
      <c r="QMP48" s="38"/>
      <c r="QMQ48" s="38"/>
      <c r="QMR48" s="38"/>
      <c r="QMS48" s="38"/>
      <c r="QMT48" s="38"/>
      <c r="QMU48" s="38"/>
      <c r="QMV48" s="38"/>
      <c r="QMW48" s="38"/>
      <c r="QMX48" s="38"/>
      <c r="QMY48" s="38"/>
      <c r="QMZ48" s="38"/>
      <c r="QNA48" s="38"/>
      <c r="QNB48" s="38"/>
      <c r="QNC48" s="38"/>
      <c r="QND48" s="38"/>
      <c r="QNE48" s="38"/>
      <c r="QNF48" s="38"/>
      <c r="QNG48" s="38"/>
      <c r="QNH48" s="38"/>
      <c r="QNI48" s="38"/>
      <c r="QNJ48" s="38"/>
      <c r="QNK48" s="38"/>
      <c r="QNL48" s="38"/>
      <c r="QNM48" s="38"/>
      <c r="QNN48" s="38"/>
      <c r="QNO48" s="38"/>
      <c r="QNP48" s="38"/>
      <c r="QNQ48" s="38"/>
      <c r="QNR48" s="38"/>
      <c r="QNS48" s="38"/>
      <c r="QNT48" s="38"/>
      <c r="QNU48" s="38"/>
      <c r="QNV48" s="38"/>
      <c r="QNW48" s="38"/>
      <c r="QNX48" s="38"/>
      <c r="QNY48" s="38"/>
      <c r="QNZ48" s="38"/>
      <c r="QOA48" s="38"/>
      <c r="QOB48" s="38"/>
      <c r="QOC48" s="38"/>
      <c r="QOD48" s="38"/>
      <c r="QOE48" s="38"/>
      <c r="QOF48" s="38"/>
      <c r="QOG48" s="38"/>
      <c r="QOH48" s="38"/>
      <c r="QOI48" s="38"/>
      <c r="QOJ48" s="38"/>
      <c r="QOK48" s="38"/>
      <c r="QOL48" s="38"/>
      <c r="QOM48" s="38"/>
      <c r="QON48" s="38"/>
      <c r="QOO48" s="38"/>
      <c r="QOP48" s="38"/>
      <c r="QOQ48" s="38"/>
      <c r="QOR48" s="38"/>
      <c r="QOS48" s="38"/>
      <c r="QOT48" s="38"/>
      <c r="QOU48" s="38"/>
      <c r="QOV48" s="38"/>
      <c r="QOW48" s="38"/>
      <c r="QOX48" s="38"/>
      <c r="QOY48" s="38"/>
      <c r="QOZ48" s="38"/>
      <c r="QPA48" s="38"/>
      <c r="QPB48" s="38"/>
      <c r="QPC48" s="38"/>
      <c r="QPD48" s="38"/>
      <c r="QPE48" s="38"/>
      <c r="QPF48" s="38"/>
      <c r="QPG48" s="38"/>
      <c r="QPH48" s="38"/>
      <c r="QPI48" s="38"/>
      <c r="QPJ48" s="38"/>
      <c r="QPK48" s="38"/>
      <c r="QPL48" s="38"/>
      <c r="QPM48" s="38"/>
      <c r="QPN48" s="38"/>
      <c r="QPO48" s="38"/>
      <c r="QPP48" s="38"/>
      <c r="QPQ48" s="38"/>
      <c r="QPR48" s="38"/>
      <c r="QPS48" s="38"/>
      <c r="QPT48" s="38"/>
      <c r="QPU48" s="38"/>
      <c r="QPV48" s="38"/>
      <c r="QPW48" s="38"/>
      <c r="QPX48" s="38"/>
      <c r="QPY48" s="38"/>
      <c r="QPZ48" s="38"/>
      <c r="QQA48" s="38"/>
      <c r="QQB48" s="38"/>
      <c r="QQC48" s="38"/>
      <c r="QQD48" s="38"/>
      <c r="QQE48" s="38"/>
      <c r="QQF48" s="38"/>
      <c r="QQG48" s="38"/>
      <c r="QQH48" s="38"/>
      <c r="QQI48" s="38"/>
      <c r="QQJ48" s="38"/>
      <c r="QQK48" s="38"/>
      <c r="QQL48" s="38"/>
      <c r="QQM48" s="38"/>
      <c r="QQN48" s="38"/>
      <c r="QQO48" s="38"/>
      <c r="QQP48" s="38"/>
      <c r="QQQ48" s="38"/>
      <c r="QQR48" s="38"/>
      <c r="QQS48" s="38"/>
      <c r="QQT48" s="38"/>
      <c r="QQU48" s="38"/>
      <c r="QQV48" s="38"/>
      <c r="QQW48" s="38"/>
      <c r="QQX48" s="38"/>
      <c r="QQY48" s="38"/>
      <c r="QQZ48" s="38"/>
      <c r="QRA48" s="38"/>
      <c r="QRB48" s="38"/>
      <c r="QRC48" s="38"/>
      <c r="QRD48" s="38"/>
      <c r="QRE48" s="38"/>
      <c r="QRF48" s="38"/>
      <c r="QRG48" s="38"/>
      <c r="QRH48" s="38"/>
      <c r="QRI48" s="38"/>
      <c r="QRJ48" s="38"/>
      <c r="QRK48" s="38"/>
      <c r="QRL48" s="38"/>
      <c r="QRM48" s="38"/>
      <c r="QRN48" s="38"/>
      <c r="QRO48" s="38"/>
      <c r="QRP48" s="38"/>
      <c r="QRQ48" s="38"/>
      <c r="QRR48" s="38"/>
      <c r="QRS48" s="38"/>
      <c r="QRT48" s="38"/>
      <c r="QRU48" s="38"/>
      <c r="QRV48" s="38"/>
      <c r="QRW48" s="38"/>
      <c r="QRX48" s="38"/>
      <c r="QRY48" s="38"/>
      <c r="QRZ48" s="38"/>
      <c r="QSA48" s="38"/>
      <c r="QSB48" s="38"/>
      <c r="QSC48" s="38"/>
      <c r="QSD48" s="38"/>
      <c r="QSE48" s="38"/>
      <c r="QSF48" s="38"/>
      <c r="QSG48" s="38"/>
      <c r="QSH48" s="38"/>
      <c r="QSI48" s="38"/>
      <c r="QSJ48" s="38"/>
      <c r="QSK48" s="38"/>
      <c r="QSL48" s="38"/>
      <c r="QSM48" s="38"/>
      <c r="QSN48" s="38"/>
      <c r="QSO48" s="38"/>
      <c r="QSP48" s="38"/>
      <c r="QSQ48" s="38"/>
      <c r="QSR48" s="38"/>
      <c r="QSS48" s="38"/>
      <c r="QST48" s="38"/>
      <c r="QSU48" s="38"/>
      <c r="QSV48" s="38"/>
      <c r="QSW48" s="38"/>
      <c r="QSX48" s="38"/>
      <c r="QSY48" s="38"/>
      <c r="QSZ48" s="38"/>
      <c r="QTA48" s="38"/>
      <c r="QTB48" s="38"/>
      <c r="QTC48" s="38"/>
      <c r="QTD48" s="38"/>
      <c r="QTE48" s="38"/>
      <c r="QTF48" s="38"/>
      <c r="QTG48" s="38"/>
      <c r="QTH48" s="38"/>
      <c r="QTI48" s="38"/>
      <c r="QTJ48" s="38"/>
      <c r="QTK48" s="38"/>
      <c r="QTL48" s="38"/>
      <c r="QTM48" s="38"/>
      <c r="QTN48" s="38"/>
      <c r="QTO48" s="38"/>
      <c r="QTP48" s="38"/>
      <c r="QTQ48" s="38"/>
      <c r="QTR48" s="38"/>
      <c r="QTS48" s="38"/>
      <c r="QTT48" s="38"/>
      <c r="QTU48" s="38"/>
      <c r="QTV48" s="38"/>
      <c r="QTW48" s="38"/>
      <c r="QTX48" s="38"/>
      <c r="QTY48" s="38"/>
      <c r="QTZ48" s="38"/>
      <c r="QUA48" s="38"/>
      <c r="QUB48" s="38"/>
      <c r="QUC48" s="38"/>
      <c r="QUD48" s="38"/>
      <c r="QUE48" s="38"/>
      <c r="QUF48" s="38"/>
      <c r="QUG48" s="38"/>
      <c r="QUH48" s="38"/>
      <c r="QUI48" s="38"/>
      <c r="QUJ48" s="38"/>
      <c r="QUK48" s="38"/>
      <c r="QUL48" s="38"/>
      <c r="QUM48" s="38"/>
      <c r="QUN48" s="38"/>
      <c r="QUO48" s="38"/>
      <c r="QUP48" s="38"/>
      <c r="QUQ48" s="38"/>
      <c r="QUR48" s="38"/>
      <c r="QUS48" s="38"/>
      <c r="QUT48" s="38"/>
      <c r="QUU48" s="38"/>
      <c r="QUV48" s="38"/>
      <c r="QUW48" s="38"/>
      <c r="QUX48" s="38"/>
      <c r="QUY48" s="38"/>
      <c r="QUZ48" s="38"/>
      <c r="QVA48" s="38"/>
      <c r="QVB48" s="38"/>
      <c r="QVC48" s="38"/>
      <c r="QVD48" s="38"/>
      <c r="QVE48" s="38"/>
      <c r="QVF48" s="38"/>
      <c r="QVG48" s="38"/>
      <c r="QVH48" s="38"/>
      <c r="QVI48" s="38"/>
      <c r="QVJ48" s="38"/>
      <c r="QVK48" s="38"/>
      <c r="QVL48" s="38"/>
      <c r="QVM48" s="38"/>
      <c r="QVN48" s="38"/>
      <c r="QVO48" s="38"/>
      <c r="QVP48" s="38"/>
      <c r="QVQ48" s="38"/>
      <c r="QVR48" s="38"/>
      <c r="QVS48" s="38"/>
      <c r="QVT48" s="38"/>
      <c r="QVU48" s="38"/>
      <c r="QVV48" s="38"/>
      <c r="QVW48" s="38"/>
      <c r="QVX48" s="38"/>
      <c r="QVY48" s="38"/>
      <c r="QVZ48" s="38"/>
      <c r="QWA48" s="38"/>
      <c r="QWB48" s="38"/>
      <c r="QWC48" s="38"/>
      <c r="QWD48" s="38"/>
      <c r="QWE48" s="38"/>
      <c r="QWF48" s="38"/>
      <c r="QWG48" s="38"/>
      <c r="QWH48" s="38"/>
      <c r="QWI48" s="38"/>
      <c r="QWJ48" s="38"/>
      <c r="QWK48" s="38"/>
      <c r="QWL48" s="38"/>
      <c r="QWM48" s="38"/>
      <c r="QWN48" s="38"/>
      <c r="QWO48" s="38"/>
      <c r="QWP48" s="38"/>
      <c r="QWQ48" s="38"/>
      <c r="QWR48" s="38"/>
      <c r="QWS48" s="38"/>
      <c r="QWT48" s="38"/>
      <c r="QWU48" s="38"/>
      <c r="QWV48" s="38"/>
      <c r="QWW48" s="38"/>
      <c r="QWX48" s="38"/>
      <c r="QWY48" s="38"/>
      <c r="QWZ48" s="38"/>
      <c r="QXA48" s="38"/>
      <c r="QXB48" s="38"/>
      <c r="QXC48" s="38"/>
      <c r="QXD48" s="38"/>
      <c r="QXE48" s="38"/>
      <c r="QXF48" s="38"/>
      <c r="QXG48" s="38"/>
      <c r="QXH48" s="38"/>
      <c r="QXI48" s="38"/>
      <c r="QXJ48" s="38"/>
      <c r="QXK48" s="38"/>
      <c r="QXL48" s="38"/>
      <c r="QXM48" s="38"/>
      <c r="QXN48" s="38"/>
      <c r="QXO48" s="38"/>
      <c r="QXP48" s="38"/>
      <c r="QXQ48" s="38"/>
      <c r="QXR48" s="38"/>
      <c r="QXS48" s="38"/>
      <c r="QXT48" s="38"/>
      <c r="QXU48" s="38"/>
      <c r="QXV48" s="38"/>
      <c r="QXW48" s="38"/>
      <c r="QXX48" s="38"/>
      <c r="QXY48" s="38"/>
      <c r="QXZ48" s="38"/>
      <c r="QYA48" s="38"/>
      <c r="QYB48" s="38"/>
      <c r="QYC48" s="38"/>
      <c r="QYD48" s="38"/>
      <c r="QYE48" s="38"/>
      <c r="QYF48" s="38"/>
      <c r="QYG48" s="38"/>
      <c r="QYH48" s="38"/>
      <c r="QYI48" s="38"/>
      <c r="QYJ48" s="38"/>
      <c r="QYK48" s="38"/>
      <c r="QYL48" s="38"/>
      <c r="QYM48" s="38"/>
      <c r="QYN48" s="38"/>
      <c r="QYO48" s="38"/>
      <c r="QYP48" s="38"/>
      <c r="QYQ48" s="38"/>
      <c r="QYR48" s="38"/>
      <c r="QYS48" s="38"/>
      <c r="QYT48" s="38"/>
      <c r="QYU48" s="38"/>
      <c r="QYV48" s="38"/>
      <c r="QYW48" s="38"/>
      <c r="QYX48" s="38"/>
      <c r="QYY48" s="38"/>
      <c r="QYZ48" s="38"/>
      <c r="QZA48" s="38"/>
      <c r="QZB48" s="38"/>
      <c r="QZC48" s="38"/>
      <c r="QZD48" s="38"/>
      <c r="QZE48" s="38"/>
      <c r="QZF48" s="38"/>
      <c r="QZG48" s="38"/>
      <c r="QZH48" s="38"/>
      <c r="QZI48" s="38"/>
      <c r="QZJ48" s="38"/>
      <c r="QZK48" s="38"/>
      <c r="QZL48" s="38"/>
      <c r="QZM48" s="38"/>
      <c r="QZN48" s="38"/>
      <c r="QZO48" s="38"/>
      <c r="QZP48" s="38"/>
      <c r="QZQ48" s="38"/>
      <c r="QZR48" s="38"/>
      <c r="QZS48" s="38"/>
      <c r="QZT48" s="38"/>
      <c r="QZU48" s="38"/>
      <c r="QZV48" s="38"/>
      <c r="QZW48" s="38"/>
      <c r="QZX48" s="38"/>
      <c r="QZY48" s="38"/>
      <c r="QZZ48" s="38"/>
      <c r="RAA48" s="38"/>
      <c r="RAB48" s="38"/>
      <c r="RAC48" s="38"/>
      <c r="RAD48" s="38"/>
      <c r="RAE48" s="38"/>
      <c r="RAF48" s="38"/>
      <c r="RAG48" s="38"/>
      <c r="RAH48" s="38"/>
      <c r="RAI48" s="38"/>
      <c r="RAJ48" s="38"/>
      <c r="RAK48" s="38"/>
      <c r="RAL48" s="38"/>
      <c r="RAM48" s="38"/>
      <c r="RAN48" s="38"/>
      <c r="RAO48" s="38"/>
      <c r="RAP48" s="38"/>
      <c r="RAQ48" s="38"/>
      <c r="RAR48" s="38"/>
      <c r="RAS48" s="38"/>
      <c r="RAT48" s="38"/>
      <c r="RAU48" s="38"/>
      <c r="RAV48" s="38"/>
      <c r="RAW48" s="38"/>
      <c r="RAX48" s="38"/>
      <c r="RAY48" s="38"/>
      <c r="RAZ48" s="38"/>
      <c r="RBA48" s="38"/>
      <c r="RBB48" s="38"/>
      <c r="RBC48" s="38"/>
      <c r="RBD48" s="38"/>
      <c r="RBE48" s="38"/>
      <c r="RBF48" s="38"/>
      <c r="RBG48" s="38"/>
      <c r="RBH48" s="38"/>
      <c r="RBI48" s="38"/>
      <c r="RBJ48" s="38"/>
      <c r="RBK48" s="38"/>
      <c r="RBL48" s="38"/>
      <c r="RBM48" s="38"/>
      <c r="RBN48" s="38"/>
      <c r="RBO48" s="38"/>
      <c r="RBP48" s="38"/>
      <c r="RBQ48" s="38"/>
      <c r="RBR48" s="38"/>
      <c r="RBS48" s="38"/>
      <c r="RBT48" s="38"/>
      <c r="RBU48" s="38"/>
      <c r="RBV48" s="38"/>
      <c r="RBW48" s="38"/>
      <c r="RBX48" s="38"/>
      <c r="RBY48" s="38"/>
      <c r="RBZ48" s="38"/>
      <c r="RCA48" s="38"/>
      <c r="RCB48" s="38"/>
      <c r="RCC48" s="38"/>
      <c r="RCD48" s="38"/>
      <c r="RCE48" s="38"/>
      <c r="RCF48" s="38"/>
      <c r="RCG48" s="38"/>
      <c r="RCH48" s="38"/>
      <c r="RCI48" s="38"/>
      <c r="RCJ48" s="38"/>
      <c r="RCK48" s="38"/>
      <c r="RCL48" s="38"/>
      <c r="RCM48" s="38"/>
      <c r="RCN48" s="38"/>
      <c r="RCO48" s="38"/>
      <c r="RCP48" s="38"/>
      <c r="RCQ48" s="38"/>
      <c r="RCR48" s="38"/>
      <c r="RCS48" s="38"/>
      <c r="RCT48" s="38"/>
      <c r="RCU48" s="38"/>
      <c r="RCV48" s="38"/>
      <c r="RCW48" s="38"/>
      <c r="RCX48" s="38"/>
      <c r="RCY48" s="38"/>
      <c r="RCZ48" s="38"/>
      <c r="RDA48" s="38"/>
      <c r="RDB48" s="38"/>
      <c r="RDC48" s="38"/>
      <c r="RDD48" s="38"/>
      <c r="RDE48" s="38"/>
      <c r="RDF48" s="38"/>
      <c r="RDG48" s="38"/>
      <c r="RDH48" s="38"/>
      <c r="RDI48" s="38"/>
      <c r="RDJ48" s="38"/>
      <c r="RDK48" s="38"/>
      <c r="RDL48" s="38"/>
      <c r="RDM48" s="38"/>
      <c r="RDN48" s="38"/>
      <c r="RDO48" s="38"/>
      <c r="RDP48" s="38"/>
      <c r="RDQ48" s="38"/>
      <c r="RDR48" s="38"/>
      <c r="RDS48" s="38"/>
      <c r="RDT48" s="38"/>
      <c r="RDU48" s="38"/>
      <c r="RDV48" s="38"/>
      <c r="RDW48" s="38"/>
      <c r="RDX48" s="38"/>
      <c r="RDY48" s="38"/>
      <c r="RDZ48" s="38"/>
      <c r="REA48" s="38"/>
      <c r="REB48" s="38"/>
      <c r="REC48" s="38"/>
      <c r="RED48" s="38"/>
      <c r="REE48" s="38"/>
      <c r="REF48" s="38"/>
      <c r="REG48" s="38"/>
      <c r="REH48" s="38"/>
      <c r="REI48" s="38"/>
      <c r="REJ48" s="38"/>
      <c r="REK48" s="38"/>
      <c r="REL48" s="38"/>
      <c r="REM48" s="38"/>
      <c r="REN48" s="38"/>
      <c r="REO48" s="38"/>
      <c r="REP48" s="38"/>
      <c r="REQ48" s="38"/>
      <c r="RER48" s="38"/>
      <c r="RES48" s="38"/>
      <c r="RET48" s="38"/>
      <c r="REU48" s="38"/>
      <c r="REV48" s="38"/>
      <c r="REW48" s="38"/>
      <c r="REX48" s="38"/>
      <c r="REY48" s="38"/>
      <c r="REZ48" s="38"/>
      <c r="RFA48" s="38"/>
      <c r="RFB48" s="38"/>
      <c r="RFC48" s="38"/>
      <c r="RFD48" s="38"/>
      <c r="RFE48" s="38"/>
      <c r="RFF48" s="38"/>
      <c r="RFG48" s="38"/>
      <c r="RFH48" s="38"/>
      <c r="RFI48" s="38"/>
      <c r="RFJ48" s="38"/>
      <c r="RFK48" s="38"/>
      <c r="RFL48" s="38"/>
      <c r="RFM48" s="38"/>
      <c r="RFN48" s="38"/>
      <c r="RFO48" s="38"/>
      <c r="RFP48" s="38"/>
      <c r="RFQ48" s="38"/>
      <c r="RFR48" s="38"/>
      <c r="RFS48" s="38"/>
      <c r="RFT48" s="38"/>
      <c r="RFU48" s="38"/>
      <c r="RFV48" s="38"/>
      <c r="RFW48" s="38"/>
      <c r="RFX48" s="38"/>
      <c r="RFY48" s="38"/>
      <c r="RFZ48" s="38"/>
      <c r="RGA48" s="38"/>
      <c r="RGB48" s="38"/>
      <c r="RGC48" s="38"/>
      <c r="RGD48" s="38"/>
      <c r="RGE48" s="38"/>
      <c r="RGF48" s="38"/>
      <c r="RGG48" s="38"/>
      <c r="RGH48" s="38"/>
      <c r="RGI48" s="38"/>
      <c r="RGJ48" s="38"/>
      <c r="RGK48" s="38"/>
      <c r="RGL48" s="38"/>
      <c r="RGM48" s="38"/>
      <c r="RGN48" s="38"/>
      <c r="RGO48" s="38"/>
      <c r="RGP48" s="38"/>
      <c r="RGQ48" s="38"/>
      <c r="RGR48" s="38"/>
      <c r="RGS48" s="38"/>
      <c r="RGT48" s="38"/>
      <c r="RGU48" s="38"/>
      <c r="RGV48" s="38"/>
      <c r="RGW48" s="38"/>
      <c r="RGX48" s="38"/>
      <c r="RGY48" s="38"/>
      <c r="RGZ48" s="38"/>
      <c r="RHA48" s="38"/>
      <c r="RHB48" s="38"/>
      <c r="RHC48" s="38"/>
      <c r="RHD48" s="38"/>
      <c r="RHE48" s="38"/>
      <c r="RHF48" s="38"/>
      <c r="RHG48" s="38"/>
      <c r="RHH48" s="38"/>
      <c r="RHI48" s="38"/>
      <c r="RHJ48" s="38"/>
      <c r="RHK48" s="38"/>
      <c r="RHL48" s="38"/>
      <c r="RHM48" s="38"/>
      <c r="RHN48" s="38"/>
      <c r="RHO48" s="38"/>
      <c r="RHP48" s="38"/>
      <c r="RHQ48" s="38"/>
      <c r="RHR48" s="38"/>
      <c r="RHS48" s="38"/>
      <c r="RHT48" s="38"/>
      <c r="RHU48" s="38"/>
      <c r="RHV48" s="38"/>
      <c r="RHW48" s="38"/>
      <c r="RHX48" s="38"/>
      <c r="RHY48" s="38"/>
      <c r="RHZ48" s="38"/>
      <c r="RIA48" s="38"/>
      <c r="RIB48" s="38"/>
      <c r="RIC48" s="38"/>
      <c r="RID48" s="38"/>
      <c r="RIE48" s="38"/>
      <c r="RIF48" s="38"/>
      <c r="RIG48" s="38"/>
      <c r="RIH48" s="38"/>
      <c r="RII48" s="38"/>
      <c r="RIJ48" s="38"/>
      <c r="RIK48" s="38"/>
      <c r="RIL48" s="38"/>
      <c r="RIM48" s="38"/>
      <c r="RIN48" s="38"/>
      <c r="RIO48" s="38"/>
      <c r="RIP48" s="38"/>
      <c r="RIQ48" s="38"/>
      <c r="RIR48" s="38"/>
      <c r="RIS48" s="38"/>
      <c r="RIT48" s="38"/>
      <c r="RIU48" s="38"/>
      <c r="RIV48" s="38"/>
      <c r="RIW48" s="38"/>
      <c r="RIX48" s="38"/>
      <c r="RIY48" s="38"/>
      <c r="RIZ48" s="38"/>
      <c r="RJA48" s="38"/>
      <c r="RJB48" s="38"/>
      <c r="RJC48" s="38"/>
      <c r="RJD48" s="38"/>
      <c r="RJE48" s="38"/>
      <c r="RJF48" s="38"/>
      <c r="RJG48" s="38"/>
      <c r="RJH48" s="38"/>
      <c r="RJI48" s="38"/>
      <c r="RJJ48" s="38"/>
      <c r="RJK48" s="38"/>
      <c r="RJL48" s="38"/>
      <c r="RJM48" s="38"/>
      <c r="RJN48" s="38"/>
      <c r="RJO48" s="38"/>
      <c r="RJP48" s="38"/>
      <c r="RJQ48" s="38"/>
      <c r="RJR48" s="38"/>
      <c r="RJS48" s="38"/>
      <c r="RJT48" s="38"/>
      <c r="RJU48" s="38"/>
      <c r="RJV48" s="38"/>
      <c r="RJW48" s="38"/>
      <c r="RJX48" s="38"/>
      <c r="RJY48" s="38"/>
      <c r="RJZ48" s="38"/>
      <c r="RKA48" s="38"/>
      <c r="RKB48" s="38"/>
      <c r="RKC48" s="38"/>
      <c r="RKD48" s="38"/>
      <c r="RKE48" s="38"/>
      <c r="RKF48" s="38"/>
      <c r="RKG48" s="38"/>
      <c r="RKH48" s="38"/>
      <c r="RKI48" s="38"/>
      <c r="RKJ48" s="38"/>
      <c r="RKK48" s="38"/>
      <c r="RKL48" s="38"/>
      <c r="RKM48" s="38"/>
      <c r="RKN48" s="38"/>
      <c r="RKO48" s="38"/>
      <c r="RKP48" s="38"/>
      <c r="RKQ48" s="38"/>
      <c r="RKR48" s="38"/>
      <c r="RKS48" s="38"/>
      <c r="RKT48" s="38"/>
      <c r="RKU48" s="38"/>
      <c r="RKV48" s="38"/>
      <c r="RKW48" s="38"/>
      <c r="RKX48" s="38"/>
      <c r="RKY48" s="38"/>
      <c r="RKZ48" s="38"/>
      <c r="RLA48" s="38"/>
      <c r="RLB48" s="38"/>
      <c r="RLC48" s="38"/>
      <c r="RLD48" s="38"/>
      <c r="RLE48" s="38"/>
      <c r="RLF48" s="38"/>
      <c r="RLG48" s="38"/>
      <c r="RLH48" s="38"/>
      <c r="RLI48" s="38"/>
      <c r="RLJ48" s="38"/>
      <c r="RLK48" s="38"/>
      <c r="RLL48" s="38"/>
      <c r="RLM48" s="38"/>
      <c r="RLN48" s="38"/>
      <c r="RLO48" s="38"/>
      <c r="RLP48" s="38"/>
      <c r="RLQ48" s="38"/>
      <c r="RLR48" s="38"/>
      <c r="RLS48" s="38"/>
      <c r="RLT48" s="38"/>
      <c r="RLU48" s="38"/>
      <c r="RLV48" s="38"/>
      <c r="RLW48" s="38"/>
      <c r="RLX48" s="38"/>
      <c r="RLY48" s="38"/>
      <c r="RLZ48" s="38"/>
      <c r="RMA48" s="38"/>
      <c r="RMB48" s="38"/>
      <c r="RMC48" s="38"/>
      <c r="RMD48" s="38"/>
      <c r="RME48" s="38"/>
      <c r="RMF48" s="38"/>
      <c r="RMG48" s="38"/>
      <c r="RMH48" s="38"/>
      <c r="RMI48" s="38"/>
      <c r="RMJ48" s="38"/>
      <c r="RMK48" s="38"/>
      <c r="RML48" s="38"/>
      <c r="RMM48" s="38"/>
      <c r="RMN48" s="38"/>
      <c r="RMO48" s="38"/>
      <c r="RMP48" s="38"/>
      <c r="RMQ48" s="38"/>
      <c r="RMR48" s="38"/>
      <c r="RMS48" s="38"/>
      <c r="RMT48" s="38"/>
      <c r="RMU48" s="38"/>
      <c r="RMV48" s="38"/>
      <c r="RMW48" s="38"/>
      <c r="RMX48" s="38"/>
      <c r="RMY48" s="38"/>
      <c r="RMZ48" s="38"/>
      <c r="RNA48" s="38"/>
      <c r="RNB48" s="38"/>
      <c r="RNC48" s="38"/>
      <c r="RND48" s="38"/>
      <c r="RNE48" s="38"/>
      <c r="RNF48" s="38"/>
      <c r="RNG48" s="38"/>
      <c r="RNH48" s="38"/>
      <c r="RNI48" s="38"/>
      <c r="RNJ48" s="38"/>
      <c r="RNK48" s="38"/>
      <c r="RNL48" s="38"/>
      <c r="RNM48" s="38"/>
      <c r="RNN48" s="38"/>
      <c r="RNO48" s="38"/>
      <c r="RNP48" s="38"/>
      <c r="RNQ48" s="38"/>
      <c r="RNR48" s="38"/>
      <c r="RNS48" s="38"/>
      <c r="RNT48" s="38"/>
      <c r="RNU48" s="38"/>
      <c r="RNV48" s="38"/>
      <c r="RNW48" s="38"/>
      <c r="RNX48" s="38"/>
      <c r="RNY48" s="38"/>
      <c r="RNZ48" s="38"/>
      <c r="ROA48" s="38"/>
      <c r="ROB48" s="38"/>
      <c r="ROC48" s="38"/>
      <c r="ROD48" s="38"/>
      <c r="ROE48" s="38"/>
      <c r="ROF48" s="38"/>
      <c r="ROG48" s="38"/>
      <c r="ROH48" s="38"/>
      <c r="ROI48" s="38"/>
      <c r="ROJ48" s="38"/>
      <c r="ROK48" s="38"/>
      <c r="ROL48" s="38"/>
      <c r="ROM48" s="38"/>
      <c r="RON48" s="38"/>
      <c r="ROO48" s="38"/>
      <c r="ROP48" s="38"/>
      <c r="ROQ48" s="38"/>
      <c r="ROR48" s="38"/>
      <c r="ROS48" s="38"/>
      <c r="ROT48" s="38"/>
      <c r="ROU48" s="38"/>
      <c r="ROV48" s="38"/>
      <c r="ROW48" s="38"/>
      <c r="ROX48" s="38"/>
      <c r="ROY48" s="38"/>
      <c r="ROZ48" s="38"/>
      <c r="RPA48" s="38"/>
      <c r="RPB48" s="38"/>
      <c r="RPC48" s="38"/>
      <c r="RPD48" s="38"/>
      <c r="RPE48" s="38"/>
      <c r="RPF48" s="38"/>
      <c r="RPG48" s="38"/>
      <c r="RPH48" s="38"/>
      <c r="RPI48" s="38"/>
      <c r="RPJ48" s="38"/>
      <c r="RPK48" s="38"/>
      <c r="RPL48" s="38"/>
      <c r="RPM48" s="38"/>
      <c r="RPN48" s="38"/>
      <c r="RPO48" s="38"/>
      <c r="RPP48" s="38"/>
      <c r="RPQ48" s="38"/>
      <c r="RPR48" s="38"/>
      <c r="RPS48" s="38"/>
      <c r="RPT48" s="38"/>
      <c r="RPU48" s="38"/>
      <c r="RPV48" s="38"/>
      <c r="RPW48" s="38"/>
      <c r="RPX48" s="38"/>
      <c r="RPY48" s="38"/>
      <c r="RPZ48" s="38"/>
      <c r="RQA48" s="38"/>
      <c r="RQB48" s="38"/>
      <c r="RQC48" s="38"/>
      <c r="RQD48" s="38"/>
      <c r="RQE48" s="38"/>
      <c r="RQF48" s="38"/>
      <c r="RQG48" s="38"/>
      <c r="RQH48" s="38"/>
      <c r="RQI48" s="38"/>
      <c r="RQJ48" s="38"/>
      <c r="RQK48" s="38"/>
      <c r="RQL48" s="38"/>
      <c r="RQM48" s="38"/>
      <c r="RQN48" s="38"/>
      <c r="RQO48" s="38"/>
      <c r="RQP48" s="38"/>
      <c r="RQQ48" s="38"/>
      <c r="RQR48" s="38"/>
      <c r="RQS48" s="38"/>
      <c r="RQT48" s="38"/>
      <c r="RQU48" s="38"/>
      <c r="RQV48" s="38"/>
      <c r="RQW48" s="38"/>
      <c r="RQX48" s="38"/>
      <c r="RQY48" s="38"/>
      <c r="RQZ48" s="38"/>
      <c r="RRA48" s="38"/>
      <c r="RRB48" s="38"/>
      <c r="RRC48" s="38"/>
      <c r="RRD48" s="38"/>
      <c r="RRE48" s="38"/>
      <c r="RRF48" s="38"/>
      <c r="RRG48" s="38"/>
      <c r="RRH48" s="38"/>
      <c r="RRI48" s="38"/>
      <c r="RRJ48" s="38"/>
      <c r="RRK48" s="38"/>
      <c r="RRL48" s="38"/>
      <c r="RRM48" s="38"/>
      <c r="RRN48" s="38"/>
      <c r="RRO48" s="38"/>
      <c r="RRP48" s="38"/>
      <c r="RRQ48" s="38"/>
      <c r="RRR48" s="38"/>
      <c r="RRS48" s="38"/>
      <c r="RRT48" s="38"/>
      <c r="RRU48" s="38"/>
      <c r="RRV48" s="38"/>
      <c r="RRW48" s="38"/>
      <c r="RRX48" s="38"/>
      <c r="RRY48" s="38"/>
      <c r="RRZ48" s="38"/>
      <c r="RSA48" s="38"/>
      <c r="RSB48" s="38"/>
      <c r="RSC48" s="38"/>
      <c r="RSD48" s="38"/>
      <c r="RSE48" s="38"/>
      <c r="RSF48" s="38"/>
      <c r="RSG48" s="38"/>
      <c r="RSH48" s="38"/>
      <c r="RSI48" s="38"/>
      <c r="RSJ48" s="38"/>
      <c r="RSK48" s="38"/>
      <c r="RSL48" s="38"/>
      <c r="RSM48" s="38"/>
      <c r="RSN48" s="38"/>
      <c r="RSO48" s="38"/>
      <c r="RSP48" s="38"/>
      <c r="RSQ48" s="38"/>
      <c r="RSR48" s="38"/>
      <c r="RSS48" s="38"/>
      <c r="RST48" s="38"/>
      <c r="RSU48" s="38"/>
      <c r="RSV48" s="38"/>
      <c r="RSW48" s="38"/>
      <c r="RSX48" s="38"/>
      <c r="RSY48" s="38"/>
      <c r="RSZ48" s="38"/>
      <c r="RTA48" s="38"/>
      <c r="RTB48" s="38"/>
      <c r="RTC48" s="38"/>
      <c r="RTD48" s="38"/>
      <c r="RTE48" s="38"/>
      <c r="RTF48" s="38"/>
      <c r="RTG48" s="38"/>
      <c r="RTH48" s="38"/>
      <c r="RTI48" s="38"/>
      <c r="RTJ48" s="38"/>
      <c r="RTK48" s="38"/>
      <c r="RTL48" s="38"/>
      <c r="RTM48" s="38"/>
      <c r="RTN48" s="38"/>
      <c r="RTO48" s="38"/>
      <c r="RTP48" s="38"/>
      <c r="RTQ48" s="38"/>
      <c r="RTR48" s="38"/>
      <c r="RTS48" s="38"/>
      <c r="RTT48" s="38"/>
      <c r="RTU48" s="38"/>
      <c r="RTV48" s="38"/>
      <c r="RTW48" s="38"/>
      <c r="RTX48" s="38"/>
      <c r="RTY48" s="38"/>
      <c r="RTZ48" s="38"/>
      <c r="RUA48" s="38"/>
      <c r="RUB48" s="38"/>
      <c r="RUC48" s="38"/>
      <c r="RUD48" s="38"/>
      <c r="RUE48" s="38"/>
      <c r="RUF48" s="38"/>
      <c r="RUG48" s="38"/>
      <c r="RUH48" s="38"/>
      <c r="RUI48" s="38"/>
      <c r="RUJ48" s="38"/>
      <c r="RUK48" s="38"/>
      <c r="RUL48" s="38"/>
      <c r="RUM48" s="38"/>
      <c r="RUN48" s="38"/>
      <c r="RUO48" s="38"/>
      <c r="RUP48" s="38"/>
      <c r="RUQ48" s="38"/>
      <c r="RUR48" s="38"/>
      <c r="RUS48" s="38"/>
      <c r="RUT48" s="38"/>
      <c r="RUU48" s="38"/>
      <c r="RUV48" s="38"/>
      <c r="RUW48" s="38"/>
      <c r="RUX48" s="38"/>
      <c r="RUY48" s="38"/>
      <c r="RUZ48" s="38"/>
      <c r="RVA48" s="38"/>
      <c r="RVB48" s="38"/>
      <c r="RVC48" s="38"/>
      <c r="RVD48" s="38"/>
      <c r="RVE48" s="38"/>
      <c r="RVF48" s="38"/>
      <c r="RVG48" s="38"/>
      <c r="RVH48" s="38"/>
      <c r="RVI48" s="38"/>
      <c r="RVJ48" s="38"/>
      <c r="RVK48" s="38"/>
      <c r="RVL48" s="38"/>
      <c r="RVM48" s="38"/>
      <c r="RVN48" s="38"/>
      <c r="RVO48" s="38"/>
      <c r="RVP48" s="38"/>
      <c r="RVQ48" s="38"/>
      <c r="RVR48" s="38"/>
      <c r="RVS48" s="38"/>
      <c r="RVT48" s="38"/>
      <c r="RVU48" s="38"/>
      <c r="RVV48" s="38"/>
      <c r="RVW48" s="38"/>
      <c r="RVX48" s="38"/>
      <c r="RVY48" s="38"/>
      <c r="RVZ48" s="38"/>
      <c r="RWA48" s="38"/>
      <c r="RWB48" s="38"/>
      <c r="RWC48" s="38"/>
      <c r="RWD48" s="38"/>
      <c r="RWE48" s="38"/>
      <c r="RWF48" s="38"/>
      <c r="RWG48" s="38"/>
      <c r="RWH48" s="38"/>
      <c r="RWI48" s="38"/>
      <c r="RWJ48" s="38"/>
      <c r="RWK48" s="38"/>
      <c r="RWL48" s="38"/>
      <c r="RWM48" s="38"/>
      <c r="RWN48" s="38"/>
      <c r="RWO48" s="38"/>
      <c r="RWP48" s="38"/>
      <c r="RWQ48" s="38"/>
      <c r="RWR48" s="38"/>
      <c r="RWS48" s="38"/>
      <c r="RWT48" s="38"/>
      <c r="RWU48" s="38"/>
      <c r="RWV48" s="38"/>
      <c r="RWW48" s="38"/>
      <c r="RWX48" s="38"/>
      <c r="RWY48" s="38"/>
      <c r="RWZ48" s="38"/>
      <c r="RXA48" s="38"/>
      <c r="RXB48" s="38"/>
      <c r="RXC48" s="38"/>
      <c r="RXD48" s="38"/>
      <c r="RXE48" s="38"/>
      <c r="RXF48" s="38"/>
      <c r="RXG48" s="38"/>
      <c r="RXH48" s="38"/>
      <c r="RXI48" s="38"/>
      <c r="RXJ48" s="38"/>
      <c r="RXK48" s="38"/>
      <c r="RXL48" s="38"/>
      <c r="RXM48" s="38"/>
      <c r="RXN48" s="38"/>
      <c r="RXO48" s="38"/>
      <c r="RXP48" s="38"/>
      <c r="RXQ48" s="38"/>
      <c r="RXR48" s="38"/>
      <c r="RXS48" s="38"/>
      <c r="RXT48" s="38"/>
      <c r="RXU48" s="38"/>
      <c r="RXV48" s="38"/>
      <c r="RXW48" s="38"/>
      <c r="RXX48" s="38"/>
      <c r="RXY48" s="38"/>
      <c r="RXZ48" s="38"/>
      <c r="RYA48" s="38"/>
      <c r="RYB48" s="38"/>
      <c r="RYC48" s="38"/>
      <c r="RYD48" s="38"/>
      <c r="RYE48" s="38"/>
      <c r="RYF48" s="38"/>
      <c r="RYG48" s="38"/>
      <c r="RYH48" s="38"/>
      <c r="RYI48" s="38"/>
      <c r="RYJ48" s="38"/>
      <c r="RYK48" s="38"/>
      <c r="RYL48" s="38"/>
      <c r="RYM48" s="38"/>
      <c r="RYN48" s="38"/>
      <c r="RYO48" s="38"/>
      <c r="RYP48" s="38"/>
      <c r="RYQ48" s="38"/>
      <c r="RYR48" s="38"/>
      <c r="RYS48" s="38"/>
      <c r="RYT48" s="38"/>
      <c r="RYU48" s="38"/>
      <c r="RYV48" s="38"/>
      <c r="RYW48" s="38"/>
      <c r="RYX48" s="38"/>
      <c r="RYY48" s="38"/>
      <c r="RYZ48" s="38"/>
      <c r="RZA48" s="38"/>
      <c r="RZB48" s="38"/>
      <c r="RZC48" s="38"/>
      <c r="RZD48" s="38"/>
      <c r="RZE48" s="38"/>
      <c r="RZF48" s="38"/>
      <c r="RZG48" s="38"/>
      <c r="RZH48" s="38"/>
      <c r="RZI48" s="38"/>
      <c r="RZJ48" s="38"/>
      <c r="RZK48" s="38"/>
      <c r="RZL48" s="38"/>
      <c r="RZM48" s="38"/>
      <c r="RZN48" s="38"/>
      <c r="RZO48" s="38"/>
      <c r="RZP48" s="38"/>
      <c r="RZQ48" s="38"/>
      <c r="RZR48" s="38"/>
      <c r="RZS48" s="38"/>
      <c r="RZT48" s="38"/>
      <c r="RZU48" s="38"/>
      <c r="RZV48" s="38"/>
      <c r="RZW48" s="38"/>
      <c r="RZX48" s="38"/>
      <c r="RZY48" s="38"/>
      <c r="RZZ48" s="38"/>
      <c r="SAA48" s="38"/>
      <c r="SAB48" s="38"/>
      <c r="SAC48" s="38"/>
      <c r="SAD48" s="38"/>
      <c r="SAE48" s="38"/>
      <c r="SAF48" s="38"/>
      <c r="SAG48" s="38"/>
      <c r="SAH48" s="38"/>
      <c r="SAI48" s="38"/>
      <c r="SAJ48" s="38"/>
      <c r="SAK48" s="38"/>
      <c r="SAL48" s="38"/>
      <c r="SAM48" s="38"/>
      <c r="SAN48" s="38"/>
      <c r="SAO48" s="38"/>
      <c r="SAP48" s="38"/>
      <c r="SAQ48" s="38"/>
      <c r="SAR48" s="38"/>
      <c r="SAS48" s="38"/>
      <c r="SAT48" s="38"/>
      <c r="SAU48" s="38"/>
      <c r="SAV48" s="38"/>
      <c r="SAW48" s="38"/>
      <c r="SAX48" s="38"/>
      <c r="SAY48" s="38"/>
      <c r="SAZ48" s="38"/>
      <c r="SBA48" s="38"/>
      <c r="SBB48" s="38"/>
      <c r="SBC48" s="38"/>
      <c r="SBD48" s="38"/>
      <c r="SBE48" s="38"/>
      <c r="SBF48" s="38"/>
      <c r="SBG48" s="38"/>
      <c r="SBH48" s="38"/>
      <c r="SBI48" s="38"/>
      <c r="SBJ48" s="38"/>
      <c r="SBK48" s="38"/>
      <c r="SBL48" s="38"/>
      <c r="SBM48" s="38"/>
      <c r="SBN48" s="38"/>
      <c r="SBO48" s="38"/>
      <c r="SBP48" s="38"/>
      <c r="SBQ48" s="38"/>
      <c r="SBR48" s="38"/>
      <c r="SBS48" s="38"/>
      <c r="SBT48" s="38"/>
      <c r="SBU48" s="38"/>
      <c r="SBV48" s="38"/>
      <c r="SBW48" s="38"/>
      <c r="SBX48" s="38"/>
      <c r="SBY48" s="38"/>
      <c r="SBZ48" s="38"/>
      <c r="SCA48" s="38"/>
      <c r="SCB48" s="38"/>
      <c r="SCC48" s="38"/>
      <c r="SCD48" s="38"/>
      <c r="SCE48" s="38"/>
      <c r="SCF48" s="38"/>
      <c r="SCG48" s="38"/>
      <c r="SCH48" s="38"/>
      <c r="SCI48" s="38"/>
      <c r="SCJ48" s="38"/>
      <c r="SCK48" s="38"/>
      <c r="SCL48" s="38"/>
      <c r="SCM48" s="38"/>
      <c r="SCN48" s="38"/>
      <c r="SCO48" s="38"/>
      <c r="SCP48" s="38"/>
      <c r="SCQ48" s="38"/>
      <c r="SCR48" s="38"/>
      <c r="SCS48" s="38"/>
      <c r="SCT48" s="38"/>
      <c r="SCU48" s="38"/>
      <c r="SCV48" s="38"/>
      <c r="SCW48" s="38"/>
      <c r="SCX48" s="38"/>
      <c r="SCY48" s="38"/>
      <c r="SCZ48" s="38"/>
      <c r="SDA48" s="38"/>
      <c r="SDB48" s="38"/>
      <c r="SDC48" s="38"/>
      <c r="SDD48" s="38"/>
      <c r="SDE48" s="38"/>
      <c r="SDF48" s="38"/>
      <c r="SDG48" s="38"/>
      <c r="SDH48" s="38"/>
      <c r="SDI48" s="38"/>
      <c r="SDJ48" s="38"/>
      <c r="SDK48" s="38"/>
      <c r="SDL48" s="38"/>
      <c r="SDM48" s="38"/>
      <c r="SDN48" s="38"/>
      <c r="SDO48" s="38"/>
      <c r="SDP48" s="38"/>
      <c r="SDQ48" s="38"/>
      <c r="SDR48" s="38"/>
      <c r="SDS48" s="38"/>
      <c r="SDT48" s="38"/>
      <c r="SDU48" s="38"/>
      <c r="SDV48" s="38"/>
      <c r="SDW48" s="38"/>
      <c r="SDX48" s="38"/>
      <c r="SDY48" s="38"/>
      <c r="SDZ48" s="38"/>
      <c r="SEA48" s="38"/>
      <c r="SEB48" s="38"/>
      <c r="SEC48" s="38"/>
      <c r="SED48" s="38"/>
      <c r="SEE48" s="38"/>
      <c r="SEF48" s="38"/>
      <c r="SEG48" s="38"/>
      <c r="SEH48" s="38"/>
      <c r="SEI48" s="38"/>
      <c r="SEJ48" s="38"/>
      <c r="SEK48" s="38"/>
      <c r="SEL48" s="38"/>
      <c r="SEM48" s="38"/>
      <c r="SEN48" s="38"/>
      <c r="SEO48" s="38"/>
      <c r="SEP48" s="38"/>
      <c r="SEQ48" s="38"/>
      <c r="SER48" s="38"/>
      <c r="SES48" s="38"/>
      <c r="SET48" s="38"/>
      <c r="SEU48" s="38"/>
      <c r="SEV48" s="38"/>
      <c r="SEW48" s="38"/>
      <c r="SEX48" s="38"/>
      <c r="SEY48" s="38"/>
      <c r="SEZ48" s="38"/>
      <c r="SFA48" s="38"/>
      <c r="SFB48" s="38"/>
      <c r="SFC48" s="38"/>
      <c r="SFD48" s="38"/>
      <c r="SFE48" s="38"/>
      <c r="SFF48" s="38"/>
      <c r="SFG48" s="38"/>
      <c r="SFH48" s="38"/>
      <c r="SFI48" s="38"/>
      <c r="SFJ48" s="38"/>
      <c r="SFK48" s="38"/>
      <c r="SFL48" s="38"/>
      <c r="SFM48" s="38"/>
      <c r="SFN48" s="38"/>
      <c r="SFO48" s="38"/>
      <c r="SFP48" s="38"/>
      <c r="SFQ48" s="38"/>
      <c r="SFR48" s="38"/>
      <c r="SFS48" s="38"/>
      <c r="SFT48" s="38"/>
      <c r="SFU48" s="38"/>
      <c r="SFV48" s="38"/>
      <c r="SFW48" s="38"/>
      <c r="SFX48" s="38"/>
      <c r="SFY48" s="38"/>
      <c r="SFZ48" s="38"/>
      <c r="SGA48" s="38"/>
      <c r="SGB48" s="38"/>
      <c r="SGC48" s="38"/>
      <c r="SGD48" s="38"/>
      <c r="SGE48" s="38"/>
      <c r="SGF48" s="38"/>
      <c r="SGG48" s="38"/>
      <c r="SGH48" s="38"/>
      <c r="SGI48" s="38"/>
      <c r="SGJ48" s="38"/>
      <c r="SGK48" s="38"/>
      <c r="SGL48" s="38"/>
      <c r="SGM48" s="38"/>
      <c r="SGN48" s="38"/>
      <c r="SGO48" s="38"/>
      <c r="SGP48" s="38"/>
      <c r="SGQ48" s="38"/>
      <c r="SGR48" s="38"/>
      <c r="SGS48" s="38"/>
      <c r="SGT48" s="38"/>
      <c r="SGU48" s="38"/>
      <c r="SGV48" s="38"/>
      <c r="SGW48" s="38"/>
      <c r="SGX48" s="38"/>
      <c r="SGY48" s="38"/>
      <c r="SGZ48" s="38"/>
      <c r="SHA48" s="38"/>
      <c r="SHB48" s="38"/>
      <c r="SHC48" s="38"/>
      <c r="SHD48" s="38"/>
      <c r="SHE48" s="38"/>
      <c r="SHF48" s="38"/>
      <c r="SHG48" s="38"/>
      <c r="SHH48" s="38"/>
      <c r="SHI48" s="38"/>
      <c r="SHJ48" s="38"/>
      <c r="SHK48" s="38"/>
      <c r="SHL48" s="38"/>
      <c r="SHM48" s="38"/>
      <c r="SHN48" s="38"/>
      <c r="SHO48" s="38"/>
      <c r="SHP48" s="38"/>
      <c r="SHQ48" s="38"/>
      <c r="SHR48" s="38"/>
      <c r="SHS48" s="38"/>
      <c r="SHT48" s="38"/>
      <c r="SHU48" s="38"/>
      <c r="SHV48" s="38"/>
      <c r="SHW48" s="38"/>
      <c r="SHX48" s="38"/>
      <c r="SHY48" s="38"/>
      <c r="SHZ48" s="38"/>
      <c r="SIA48" s="38"/>
      <c r="SIB48" s="38"/>
      <c r="SIC48" s="38"/>
      <c r="SID48" s="38"/>
      <c r="SIE48" s="38"/>
      <c r="SIF48" s="38"/>
      <c r="SIG48" s="38"/>
      <c r="SIH48" s="38"/>
      <c r="SII48" s="38"/>
      <c r="SIJ48" s="38"/>
      <c r="SIK48" s="38"/>
      <c r="SIL48" s="38"/>
      <c r="SIM48" s="38"/>
      <c r="SIN48" s="38"/>
      <c r="SIO48" s="38"/>
      <c r="SIP48" s="38"/>
      <c r="SIQ48" s="38"/>
      <c r="SIR48" s="38"/>
      <c r="SIS48" s="38"/>
      <c r="SIT48" s="38"/>
      <c r="SIU48" s="38"/>
      <c r="SIV48" s="38"/>
      <c r="SIW48" s="38"/>
      <c r="SIX48" s="38"/>
      <c r="SIY48" s="38"/>
      <c r="SIZ48" s="38"/>
      <c r="SJA48" s="38"/>
      <c r="SJB48" s="38"/>
      <c r="SJC48" s="38"/>
      <c r="SJD48" s="38"/>
      <c r="SJE48" s="38"/>
      <c r="SJF48" s="38"/>
      <c r="SJG48" s="38"/>
      <c r="SJH48" s="38"/>
      <c r="SJI48" s="38"/>
      <c r="SJJ48" s="38"/>
      <c r="SJK48" s="38"/>
      <c r="SJL48" s="38"/>
      <c r="SJM48" s="38"/>
      <c r="SJN48" s="38"/>
      <c r="SJO48" s="38"/>
      <c r="SJP48" s="38"/>
      <c r="SJQ48" s="38"/>
      <c r="SJR48" s="38"/>
      <c r="SJS48" s="38"/>
      <c r="SJT48" s="38"/>
      <c r="SJU48" s="38"/>
      <c r="SJV48" s="38"/>
      <c r="SJW48" s="38"/>
      <c r="SJX48" s="38"/>
      <c r="SJY48" s="38"/>
      <c r="SJZ48" s="38"/>
      <c r="SKA48" s="38"/>
      <c r="SKB48" s="38"/>
      <c r="SKC48" s="38"/>
      <c r="SKD48" s="38"/>
      <c r="SKE48" s="38"/>
      <c r="SKF48" s="38"/>
      <c r="SKG48" s="38"/>
      <c r="SKH48" s="38"/>
      <c r="SKI48" s="38"/>
      <c r="SKJ48" s="38"/>
      <c r="SKK48" s="38"/>
      <c r="SKL48" s="38"/>
      <c r="SKM48" s="38"/>
      <c r="SKN48" s="38"/>
      <c r="SKO48" s="38"/>
      <c r="SKP48" s="38"/>
      <c r="SKQ48" s="38"/>
      <c r="SKR48" s="38"/>
      <c r="SKS48" s="38"/>
      <c r="SKT48" s="38"/>
      <c r="SKU48" s="38"/>
      <c r="SKV48" s="38"/>
      <c r="SKW48" s="38"/>
      <c r="SKX48" s="38"/>
      <c r="SKY48" s="38"/>
      <c r="SKZ48" s="38"/>
      <c r="SLA48" s="38"/>
      <c r="SLB48" s="38"/>
      <c r="SLC48" s="38"/>
      <c r="SLD48" s="38"/>
      <c r="SLE48" s="38"/>
      <c r="SLF48" s="38"/>
      <c r="SLG48" s="38"/>
      <c r="SLH48" s="38"/>
      <c r="SLI48" s="38"/>
      <c r="SLJ48" s="38"/>
      <c r="SLK48" s="38"/>
      <c r="SLL48" s="38"/>
      <c r="SLM48" s="38"/>
      <c r="SLN48" s="38"/>
      <c r="SLO48" s="38"/>
      <c r="SLP48" s="38"/>
      <c r="SLQ48" s="38"/>
      <c r="SLR48" s="38"/>
      <c r="SLS48" s="38"/>
      <c r="SLT48" s="38"/>
      <c r="SLU48" s="38"/>
      <c r="SLV48" s="38"/>
      <c r="SLW48" s="38"/>
      <c r="SLX48" s="38"/>
      <c r="SLY48" s="38"/>
      <c r="SLZ48" s="38"/>
      <c r="SMA48" s="38"/>
      <c r="SMB48" s="38"/>
      <c r="SMC48" s="38"/>
      <c r="SMD48" s="38"/>
      <c r="SME48" s="38"/>
      <c r="SMF48" s="38"/>
      <c r="SMG48" s="38"/>
      <c r="SMH48" s="38"/>
      <c r="SMI48" s="38"/>
      <c r="SMJ48" s="38"/>
      <c r="SMK48" s="38"/>
      <c r="SML48" s="38"/>
      <c r="SMM48" s="38"/>
      <c r="SMN48" s="38"/>
      <c r="SMO48" s="38"/>
      <c r="SMP48" s="38"/>
      <c r="SMQ48" s="38"/>
      <c r="SMR48" s="38"/>
      <c r="SMS48" s="38"/>
      <c r="SMT48" s="38"/>
      <c r="SMU48" s="38"/>
      <c r="SMV48" s="38"/>
      <c r="SMW48" s="38"/>
      <c r="SMX48" s="38"/>
      <c r="SMY48" s="38"/>
      <c r="SMZ48" s="38"/>
      <c r="SNA48" s="38"/>
      <c r="SNB48" s="38"/>
      <c r="SNC48" s="38"/>
      <c r="SND48" s="38"/>
      <c r="SNE48" s="38"/>
      <c r="SNF48" s="38"/>
      <c r="SNG48" s="38"/>
      <c r="SNH48" s="38"/>
      <c r="SNI48" s="38"/>
      <c r="SNJ48" s="38"/>
      <c r="SNK48" s="38"/>
      <c r="SNL48" s="38"/>
      <c r="SNM48" s="38"/>
      <c r="SNN48" s="38"/>
      <c r="SNO48" s="38"/>
      <c r="SNP48" s="38"/>
      <c r="SNQ48" s="38"/>
      <c r="SNR48" s="38"/>
      <c r="SNS48" s="38"/>
      <c r="SNT48" s="38"/>
      <c r="SNU48" s="38"/>
      <c r="SNV48" s="38"/>
      <c r="SNW48" s="38"/>
      <c r="SNX48" s="38"/>
      <c r="SNY48" s="38"/>
      <c r="SNZ48" s="38"/>
      <c r="SOA48" s="38"/>
      <c r="SOB48" s="38"/>
      <c r="SOC48" s="38"/>
      <c r="SOD48" s="38"/>
      <c r="SOE48" s="38"/>
      <c r="SOF48" s="38"/>
      <c r="SOG48" s="38"/>
      <c r="SOH48" s="38"/>
      <c r="SOI48" s="38"/>
      <c r="SOJ48" s="38"/>
      <c r="SOK48" s="38"/>
      <c r="SOL48" s="38"/>
      <c r="SOM48" s="38"/>
      <c r="SON48" s="38"/>
      <c r="SOO48" s="38"/>
      <c r="SOP48" s="38"/>
      <c r="SOQ48" s="38"/>
      <c r="SOR48" s="38"/>
      <c r="SOS48" s="38"/>
      <c r="SOT48" s="38"/>
      <c r="SOU48" s="38"/>
      <c r="SOV48" s="38"/>
      <c r="SOW48" s="38"/>
      <c r="SOX48" s="38"/>
      <c r="SOY48" s="38"/>
      <c r="SOZ48" s="38"/>
      <c r="SPA48" s="38"/>
      <c r="SPB48" s="38"/>
      <c r="SPC48" s="38"/>
      <c r="SPD48" s="38"/>
      <c r="SPE48" s="38"/>
      <c r="SPF48" s="38"/>
      <c r="SPG48" s="38"/>
      <c r="SPH48" s="38"/>
      <c r="SPI48" s="38"/>
      <c r="SPJ48" s="38"/>
      <c r="SPK48" s="38"/>
      <c r="SPL48" s="38"/>
      <c r="SPM48" s="38"/>
      <c r="SPN48" s="38"/>
      <c r="SPO48" s="38"/>
      <c r="SPP48" s="38"/>
      <c r="SPQ48" s="38"/>
      <c r="SPR48" s="38"/>
      <c r="SPS48" s="38"/>
      <c r="SPT48" s="38"/>
      <c r="SPU48" s="38"/>
      <c r="SPV48" s="38"/>
      <c r="SPW48" s="38"/>
      <c r="SPX48" s="38"/>
      <c r="SPY48" s="38"/>
      <c r="SPZ48" s="38"/>
      <c r="SQA48" s="38"/>
      <c r="SQB48" s="38"/>
      <c r="SQC48" s="38"/>
      <c r="SQD48" s="38"/>
      <c r="SQE48" s="38"/>
      <c r="SQF48" s="38"/>
      <c r="SQG48" s="38"/>
      <c r="SQH48" s="38"/>
      <c r="SQI48" s="38"/>
      <c r="SQJ48" s="38"/>
      <c r="SQK48" s="38"/>
      <c r="SQL48" s="38"/>
      <c r="SQM48" s="38"/>
      <c r="SQN48" s="38"/>
      <c r="SQO48" s="38"/>
      <c r="SQP48" s="38"/>
      <c r="SQQ48" s="38"/>
      <c r="SQR48" s="38"/>
      <c r="SQS48" s="38"/>
      <c r="SQT48" s="38"/>
      <c r="SQU48" s="38"/>
      <c r="SQV48" s="38"/>
      <c r="SQW48" s="38"/>
      <c r="SQX48" s="38"/>
      <c r="SQY48" s="38"/>
      <c r="SQZ48" s="38"/>
      <c r="SRA48" s="38"/>
      <c r="SRB48" s="38"/>
      <c r="SRC48" s="38"/>
      <c r="SRD48" s="38"/>
      <c r="SRE48" s="38"/>
      <c r="SRF48" s="38"/>
      <c r="SRG48" s="38"/>
      <c r="SRH48" s="38"/>
      <c r="SRI48" s="38"/>
      <c r="SRJ48" s="38"/>
      <c r="SRK48" s="38"/>
      <c r="SRL48" s="38"/>
      <c r="SRM48" s="38"/>
      <c r="SRN48" s="38"/>
      <c r="SRO48" s="38"/>
      <c r="SRP48" s="38"/>
      <c r="SRQ48" s="38"/>
      <c r="SRR48" s="38"/>
      <c r="SRS48" s="38"/>
      <c r="SRT48" s="38"/>
      <c r="SRU48" s="38"/>
      <c r="SRV48" s="38"/>
      <c r="SRW48" s="38"/>
      <c r="SRX48" s="38"/>
      <c r="SRY48" s="38"/>
      <c r="SRZ48" s="38"/>
      <c r="SSA48" s="38"/>
      <c r="SSB48" s="38"/>
      <c r="SSC48" s="38"/>
      <c r="SSD48" s="38"/>
      <c r="SSE48" s="38"/>
      <c r="SSF48" s="38"/>
      <c r="SSG48" s="38"/>
      <c r="SSH48" s="38"/>
      <c r="SSI48" s="38"/>
      <c r="SSJ48" s="38"/>
      <c r="SSK48" s="38"/>
      <c r="SSL48" s="38"/>
      <c r="SSM48" s="38"/>
      <c r="SSN48" s="38"/>
      <c r="SSO48" s="38"/>
      <c r="SSP48" s="38"/>
      <c r="SSQ48" s="38"/>
      <c r="SSR48" s="38"/>
      <c r="SSS48" s="38"/>
      <c r="SST48" s="38"/>
      <c r="SSU48" s="38"/>
      <c r="SSV48" s="38"/>
      <c r="SSW48" s="38"/>
      <c r="SSX48" s="38"/>
      <c r="SSY48" s="38"/>
      <c r="SSZ48" s="38"/>
      <c r="STA48" s="38"/>
      <c r="STB48" s="38"/>
      <c r="STC48" s="38"/>
      <c r="STD48" s="38"/>
      <c r="STE48" s="38"/>
      <c r="STF48" s="38"/>
      <c r="STG48" s="38"/>
      <c r="STH48" s="38"/>
      <c r="STI48" s="38"/>
      <c r="STJ48" s="38"/>
      <c r="STK48" s="38"/>
      <c r="STL48" s="38"/>
      <c r="STM48" s="38"/>
      <c r="STN48" s="38"/>
      <c r="STO48" s="38"/>
      <c r="STP48" s="38"/>
      <c r="STQ48" s="38"/>
      <c r="STR48" s="38"/>
      <c r="STS48" s="38"/>
      <c r="STT48" s="38"/>
      <c r="STU48" s="38"/>
      <c r="STV48" s="38"/>
      <c r="STW48" s="38"/>
      <c r="STX48" s="38"/>
      <c r="STY48" s="38"/>
      <c r="STZ48" s="38"/>
      <c r="SUA48" s="38"/>
      <c r="SUB48" s="38"/>
      <c r="SUC48" s="38"/>
      <c r="SUD48" s="38"/>
      <c r="SUE48" s="38"/>
      <c r="SUF48" s="38"/>
      <c r="SUG48" s="38"/>
      <c r="SUH48" s="38"/>
      <c r="SUI48" s="38"/>
      <c r="SUJ48" s="38"/>
      <c r="SUK48" s="38"/>
      <c r="SUL48" s="38"/>
      <c r="SUM48" s="38"/>
      <c r="SUN48" s="38"/>
      <c r="SUO48" s="38"/>
      <c r="SUP48" s="38"/>
      <c r="SUQ48" s="38"/>
      <c r="SUR48" s="38"/>
      <c r="SUS48" s="38"/>
      <c r="SUT48" s="38"/>
      <c r="SUU48" s="38"/>
      <c r="SUV48" s="38"/>
      <c r="SUW48" s="38"/>
      <c r="SUX48" s="38"/>
      <c r="SUY48" s="38"/>
      <c r="SUZ48" s="38"/>
      <c r="SVA48" s="38"/>
      <c r="SVB48" s="38"/>
      <c r="SVC48" s="38"/>
      <c r="SVD48" s="38"/>
      <c r="SVE48" s="38"/>
      <c r="SVF48" s="38"/>
      <c r="SVG48" s="38"/>
      <c r="SVH48" s="38"/>
      <c r="SVI48" s="38"/>
      <c r="SVJ48" s="38"/>
      <c r="SVK48" s="38"/>
      <c r="SVL48" s="38"/>
      <c r="SVM48" s="38"/>
      <c r="SVN48" s="38"/>
      <c r="SVO48" s="38"/>
      <c r="SVP48" s="38"/>
      <c r="SVQ48" s="38"/>
      <c r="SVR48" s="38"/>
      <c r="SVS48" s="38"/>
      <c r="SVT48" s="38"/>
      <c r="SVU48" s="38"/>
      <c r="SVV48" s="38"/>
      <c r="SVW48" s="38"/>
      <c r="SVX48" s="38"/>
      <c r="SVY48" s="38"/>
      <c r="SVZ48" s="38"/>
      <c r="SWA48" s="38"/>
      <c r="SWB48" s="38"/>
      <c r="SWC48" s="38"/>
      <c r="SWD48" s="38"/>
      <c r="SWE48" s="38"/>
      <c r="SWF48" s="38"/>
      <c r="SWG48" s="38"/>
      <c r="SWH48" s="38"/>
      <c r="SWI48" s="38"/>
      <c r="SWJ48" s="38"/>
      <c r="SWK48" s="38"/>
      <c r="SWL48" s="38"/>
      <c r="SWM48" s="38"/>
      <c r="SWN48" s="38"/>
      <c r="SWO48" s="38"/>
      <c r="SWP48" s="38"/>
      <c r="SWQ48" s="38"/>
      <c r="SWR48" s="38"/>
      <c r="SWS48" s="38"/>
      <c r="SWT48" s="38"/>
      <c r="SWU48" s="38"/>
      <c r="SWV48" s="38"/>
      <c r="SWW48" s="38"/>
      <c r="SWX48" s="38"/>
      <c r="SWY48" s="38"/>
      <c r="SWZ48" s="38"/>
      <c r="SXA48" s="38"/>
      <c r="SXB48" s="38"/>
      <c r="SXC48" s="38"/>
      <c r="SXD48" s="38"/>
      <c r="SXE48" s="38"/>
      <c r="SXF48" s="38"/>
      <c r="SXG48" s="38"/>
      <c r="SXH48" s="38"/>
      <c r="SXI48" s="38"/>
      <c r="SXJ48" s="38"/>
      <c r="SXK48" s="38"/>
      <c r="SXL48" s="38"/>
      <c r="SXM48" s="38"/>
      <c r="SXN48" s="38"/>
      <c r="SXO48" s="38"/>
      <c r="SXP48" s="38"/>
      <c r="SXQ48" s="38"/>
      <c r="SXR48" s="38"/>
      <c r="SXS48" s="38"/>
      <c r="SXT48" s="38"/>
      <c r="SXU48" s="38"/>
      <c r="SXV48" s="38"/>
      <c r="SXW48" s="38"/>
      <c r="SXX48" s="38"/>
      <c r="SXY48" s="38"/>
      <c r="SXZ48" s="38"/>
      <c r="SYA48" s="38"/>
      <c r="SYB48" s="38"/>
      <c r="SYC48" s="38"/>
      <c r="SYD48" s="38"/>
      <c r="SYE48" s="38"/>
      <c r="SYF48" s="38"/>
      <c r="SYG48" s="38"/>
      <c r="SYH48" s="38"/>
      <c r="SYI48" s="38"/>
      <c r="SYJ48" s="38"/>
      <c r="SYK48" s="38"/>
      <c r="SYL48" s="38"/>
      <c r="SYM48" s="38"/>
      <c r="SYN48" s="38"/>
      <c r="SYO48" s="38"/>
      <c r="SYP48" s="38"/>
      <c r="SYQ48" s="38"/>
      <c r="SYR48" s="38"/>
      <c r="SYS48" s="38"/>
      <c r="SYT48" s="38"/>
      <c r="SYU48" s="38"/>
      <c r="SYV48" s="38"/>
      <c r="SYW48" s="38"/>
      <c r="SYX48" s="38"/>
      <c r="SYY48" s="38"/>
      <c r="SYZ48" s="38"/>
      <c r="SZA48" s="38"/>
      <c r="SZB48" s="38"/>
      <c r="SZC48" s="38"/>
      <c r="SZD48" s="38"/>
      <c r="SZE48" s="38"/>
      <c r="SZF48" s="38"/>
      <c r="SZG48" s="38"/>
      <c r="SZH48" s="38"/>
      <c r="SZI48" s="38"/>
      <c r="SZJ48" s="38"/>
      <c r="SZK48" s="38"/>
      <c r="SZL48" s="38"/>
      <c r="SZM48" s="38"/>
      <c r="SZN48" s="38"/>
      <c r="SZO48" s="38"/>
      <c r="SZP48" s="38"/>
      <c r="SZQ48" s="38"/>
      <c r="SZR48" s="38"/>
      <c r="SZS48" s="38"/>
      <c r="SZT48" s="38"/>
      <c r="SZU48" s="38"/>
      <c r="SZV48" s="38"/>
      <c r="SZW48" s="38"/>
      <c r="SZX48" s="38"/>
      <c r="SZY48" s="38"/>
      <c r="SZZ48" s="38"/>
      <c r="TAA48" s="38"/>
      <c r="TAB48" s="38"/>
      <c r="TAC48" s="38"/>
      <c r="TAD48" s="38"/>
      <c r="TAE48" s="38"/>
      <c r="TAF48" s="38"/>
      <c r="TAG48" s="38"/>
      <c r="TAH48" s="38"/>
      <c r="TAI48" s="38"/>
      <c r="TAJ48" s="38"/>
      <c r="TAK48" s="38"/>
      <c r="TAL48" s="38"/>
      <c r="TAM48" s="38"/>
      <c r="TAN48" s="38"/>
      <c r="TAO48" s="38"/>
      <c r="TAP48" s="38"/>
      <c r="TAQ48" s="38"/>
      <c r="TAR48" s="38"/>
      <c r="TAS48" s="38"/>
      <c r="TAT48" s="38"/>
      <c r="TAU48" s="38"/>
      <c r="TAV48" s="38"/>
      <c r="TAW48" s="38"/>
      <c r="TAX48" s="38"/>
      <c r="TAY48" s="38"/>
      <c r="TAZ48" s="38"/>
      <c r="TBA48" s="38"/>
      <c r="TBB48" s="38"/>
      <c r="TBC48" s="38"/>
      <c r="TBD48" s="38"/>
      <c r="TBE48" s="38"/>
      <c r="TBF48" s="38"/>
      <c r="TBG48" s="38"/>
      <c r="TBH48" s="38"/>
      <c r="TBI48" s="38"/>
      <c r="TBJ48" s="38"/>
      <c r="TBK48" s="38"/>
      <c r="TBL48" s="38"/>
      <c r="TBM48" s="38"/>
      <c r="TBN48" s="38"/>
      <c r="TBO48" s="38"/>
      <c r="TBP48" s="38"/>
      <c r="TBQ48" s="38"/>
      <c r="TBR48" s="38"/>
      <c r="TBS48" s="38"/>
      <c r="TBT48" s="38"/>
      <c r="TBU48" s="38"/>
      <c r="TBV48" s="38"/>
      <c r="TBW48" s="38"/>
      <c r="TBX48" s="38"/>
      <c r="TBY48" s="38"/>
      <c r="TBZ48" s="38"/>
      <c r="TCA48" s="38"/>
      <c r="TCB48" s="38"/>
      <c r="TCC48" s="38"/>
      <c r="TCD48" s="38"/>
      <c r="TCE48" s="38"/>
      <c r="TCF48" s="38"/>
      <c r="TCG48" s="38"/>
      <c r="TCH48" s="38"/>
      <c r="TCI48" s="38"/>
      <c r="TCJ48" s="38"/>
      <c r="TCK48" s="38"/>
      <c r="TCL48" s="38"/>
      <c r="TCM48" s="38"/>
      <c r="TCN48" s="38"/>
      <c r="TCO48" s="38"/>
      <c r="TCP48" s="38"/>
      <c r="TCQ48" s="38"/>
      <c r="TCR48" s="38"/>
      <c r="TCS48" s="38"/>
      <c r="TCT48" s="38"/>
      <c r="TCU48" s="38"/>
      <c r="TCV48" s="38"/>
      <c r="TCW48" s="38"/>
      <c r="TCX48" s="38"/>
      <c r="TCY48" s="38"/>
      <c r="TCZ48" s="38"/>
      <c r="TDA48" s="38"/>
      <c r="TDB48" s="38"/>
      <c r="TDC48" s="38"/>
      <c r="TDD48" s="38"/>
      <c r="TDE48" s="38"/>
      <c r="TDF48" s="38"/>
      <c r="TDG48" s="38"/>
      <c r="TDH48" s="38"/>
      <c r="TDI48" s="38"/>
      <c r="TDJ48" s="38"/>
      <c r="TDK48" s="38"/>
      <c r="TDL48" s="38"/>
      <c r="TDM48" s="38"/>
      <c r="TDN48" s="38"/>
      <c r="TDO48" s="38"/>
      <c r="TDP48" s="38"/>
      <c r="TDQ48" s="38"/>
      <c r="TDR48" s="38"/>
      <c r="TDS48" s="38"/>
      <c r="TDT48" s="38"/>
      <c r="TDU48" s="38"/>
      <c r="TDV48" s="38"/>
      <c r="TDW48" s="38"/>
      <c r="TDX48" s="38"/>
      <c r="TDY48" s="38"/>
      <c r="TDZ48" s="38"/>
      <c r="TEA48" s="38"/>
      <c r="TEB48" s="38"/>
      <c r="TEC48" s="38"/>
      <c r="TED48" s="38"/>
      <c r="TEE48" s="38"/>
      <c r="TEF48" s="38"/>
      <c r="TEG48" s="38"/>
      <c r="TEH48" s="38"/>
      <c r="TEI48" s="38"/>
      <c r="TEJ48" s="38"/>
      <c r="TEK48" s="38"/>
      <c r="TEL48" s="38"/>
      <c r="TEM48" s="38"/>
      <c r="TEN48" s="38"/>
      <c r="TEO48" s="38"/>
      <c r="TEP48" s="38"/>
      <c r="TEQ48" s="38"/>
      <c r="TER48" s="38"/>
      <c r="TES48" s="38"/>
      <c r="TET48" s="38"/>
      <c r="TEU48" s="38"/>
      <c r="TEV48" s="38"/>
      <c r="TEW48" s="38"/>
      <c r="TEX48" s="38"/>
      <c r="TEY48" s="38"/>
      <c r="TEZ48" s="38"/>
      <c r="TFA48" s="38"/>
      <c r="TFB48" s="38"/>
      <c r="TFC48" s="38"/>
      <c r="TFD48" s="38"/>
      <c r="TFE48" s="38"/>
      <c r="TFF48" s="38"/>
      <c r="TFG48" s="38"/>
      <c r="TFH48" s="38"/>
      <c r="TFI48" s="38"/>
      <c r="TFJ48" s="38"/>
      <c r="TFK48" s="38"/>
      <c r="TFL48" s="38"/>
      <c r="TFM48" s="38"/>
      <c r="TFN48" s="38"/>
      <c r="TFO48" s="38"/>
      <c r="TFP48" s="38"/>
      <c r="TFQ48" s="38"/>
      <c r="TFR48" s="38"/>
      <c r="TFS48" s="38"/>
      <c r="TFT48" s="38"/>
      <c r="TFU48" s="38"/>
      <c r="TFV48" s="38"/>
      <c r="TFW48" s="38"/>
      <c r="TFX48" s="38"/>
      <c r="TFY48" s="38"/>
      <c r="TFZ48" s="38"/>
      <c r="TGA48" s="38"/>
      <c r="TGB48" s="38"/>
      <c r="TGC48" s="38"/>
      <c r="TGD48" s="38"/>
      <c r="TGE48" s="38"/>
      <c r="TGF48" s="38"/>
      <c r="TGG48" s="38"/>
      <c r="TGH48" s="38"/>
      <c r="TGI48" s="38"/>
      <c r="TGJ48" s="38"/>
      <c r="TGK48" s="38"/>
      <c r="TGL48" s="38"/>
      <c r="TGM48" s="38"/>
      <c r="TGN48" s="38"/>
      <c r="TGO48" s="38"/>
      <c r="TGP48" s="38"/>
      <c r="TGQ48" s="38"/>
      <c r="TGR48" s="38"/>
      <c r="TGS48" s="38"/>
      <c r="TGT48" s="38"/>
      <c r="TGU48" s="38"/>
      <c r="TGV48" s="38"/>
      <c r="TGW48" s="38"/>
      <c r="TGX48" s="38"/>
      <c r="TGY48" s="38"/>
      <c r="TGZ48" s="38"/>
      <c r="THA48" s="38"/>
      <c r="THB48" s="38"/>
      <c r="THC48" s="38"/>
      <c r="THD48" s="38"/>
      <c r="THE48" s="38"/>
      <c r="THF48" s="38"/>
      <c r="THG48" s="38"/>
      <c r="THH48" s="38"/>
      <c r="THI48" s="38"/>
      <c r="THJ48" s="38"/>
      <c r="THK48" s="38"/>
      <c r="THL48" s="38"/>
      <c r="THM48" s="38"/>
      <c r="THN48" s="38"/>
      <c r="THO48" s="38"/>
      <c r="THP48" s="38"/>
      <c r="THQ48" s="38"/>
      <c r="THR48" s="38"/>
      <c r="THS48" s="38"/>
      <c r="THT48" s="38"/>
      <c r="THU48" s="38"/>
      <c r="THV48" s="38"/>
      <c r="THW48" s="38"/>
      <c r="THX48" s="38"/>
      <c r="THY48" s="38"/>
      <c r="THZ48" s="38"/>
      <c r="TIA48" s="38"/>
      <c r="TIB48" s="38"/>
      <c r="TIC48" s="38"/>
      <c r="TID48" s="38"/>
      <c r="TIE48" s="38"/>
      <c r="TIF48" s="38"/>
      <c r="TIG48" s="38"/>
      <c r="TIH48" s="38"/>
      <c r="TII48" s="38"/>
      <c r="TIJ48" s="38"/>
      <c r="TIK48" s="38"/>
      <c r="TIL48" s="38"/>
      <c r="TIM48" s="38"/>
      <c r="TIN48" s="38"/>
      <c r="TIO48" s="38"/>
      <c r="TIP48" s="38"/>
      <c r="TIQ48" s="38"/>
      <c r="TIR48" s="38"/>
      <c r="TIS48" s="38"/>
      <c r="TIT48" s="38"/>
      <c r="TIU48" s="38"/>
      <c r="TIV48" s="38"/>
      <c r="TIW48" s="38"/>
      <c r="TIX48" s="38"/>
      <c r="TIY48" s="38"/>
      <c r="TIZ48" s="38"/>
      <c r="TJA48" s="38"/>
      <c r="TJB48" s="38"/>
      <c r="TJC48" s="38"/>
      <c r="TJD48" s="38"/>
      <c r="TJE48" s="38"/>
      <c r="TJF48" s="38"/>
      <c r="TJG48" s="38"/>
      <c r="TJH48" s="38"/>
      <c r="TJI48" s="38"/>
      <c r="TJJ48" s="38"/>
      <c r="TJK48" s="38"/>
      <c r="TJL48" s="38"/>
      <c r="TJM48" s="38"/>
      <c r="TJN48" s="38"/>
      <c r="TJO48" s="38"/>
      <c r="TJP48" s="38"/>
      <c r="TJQ48" s="38"/>
      <c r="TJR48" s="38"/>
      <c r="TJS48" s="38"/>
      <c r="TJT48" s="38"/>
      <c r="TJU48" s="38"/>
      <c r="TJV48" s="38"/>
      <c r="TJW48" s="38"/>
      <c r="TJX48" s="38"/>
      <c r="TJY48" s="38"/>
      <c r="TJZ48" s="38"/>
      <c r="TKA48" s="38"/>
      <c r="TKB48" s="38"/>
      <c r="TKC48" s="38"/>
      <c r="TKD48" s="38"/>
      <c r="TKE48" s="38"/>
      <c r="TKF48" s="38"/>
      <c r="TKG48" s="38"/>
      <c r="TKH48" s="38"/>
      <c r="TKI48" s="38"/>
      <c r="TKJ48" s="38"/>
      <c r="TKK48" s="38"/>
      <c r="TKL48" s="38"/>
      <c r="TKM48" s="38"/>
      <c r="TKN48" s="38"/>
      <c r="TKO48" s="38"/>
      <c r="TKP48" s="38"/>
      <c r="TKQ48" s="38"/>
      <c r="TKR48" s="38"/>
      <c r="TKS48" s="38"/>
      <c r="TKT48" s="38"/>
      <c r="TKU48" s="38"/>
      <c r="TKV48" s="38"/>
      <c r="TKW48" s="38"/>
      <c r="TKX48" s="38"/>
      <c r="TKY48" s="38"/>
      <c r="TKZ48" s="38"/>
      <c r="TLA48" s="38"/>
      <c r="TLB48" s="38"/>
      <c r="TLC48" s="38"/>
      <c r="TLD48" s="38"/>
      <c r="TLE48" s="38"/>
      <c r="TLF48" s="38"/>
      <c r="TLG48" s="38"/>
      <c r="TLH48" s="38"/>
      <c r="TLI48" s="38"/>
      <c r="TLJ48" s="38"/>
      <c r="TLK48" s="38"/>
      <c r="TLL48" s="38"/>
      <c r="TLM48" s="38"/>
      <c r="TLN48" s="38"/>
      <c r="TLO48" s="38"/>
      <c r="TLP48" s="38"/>
      <c r="TLQ48" s="38"/>
      <c r="TLR48" s="38"/>
      <c r="TLS48" s="38"/>
      <c r="TLT48" s="38"/>
      <c r="TLU48" s="38"/>
      <c r="TLV48" s="38"/>
      <c r="TLW48" s="38"/>
      <c r="TLX48" s="38"/>
      <c r="TLY48" s="38"/>
      <c r="TLZ48" s="38"/>
      <c r="TMA48" s="38"/>
      <c r="TMB48" s="38"/>
      <c r="TMC48" s="38"/>
      <c r="TMD48" s="38"/>
      <c r="TME48" s="38"/>
      <c r="TMF48" s="38"/>
      <c r="TMG48" s="38"/>
      <c r="TMH48" s="38"/>
      <c r="TMI48" s="38"/>
      <c r="TMJ48" s="38"/>
      <c r="TMK48" s="38"/>
      <c r="TML48" s="38"/>
      <c r="TMM48" s="38"/>
      <c r="TMN48" s="38"/>
      <c r="TMO48" s="38"/>
      <c r="TMP48" s="38"/>
      <c r="TMQ48" s="38"/>
      <c r="TMR48" s="38"/>
      <c r="TMS48" s="38"/>
      <c r="TMT48" s="38"/>
      <c r="TMU48" s="38"/>
      <c r="TMV48" s="38"/>
      <c r="TMW48" s="38"/>
      <c r="TMX48" s="38"/>
      <c r="TMY48" s="38"/>
      <c r="TMZ48" s="38"/>
      <c r="TNA48" s="38"/>
      <c r="TNB48" s="38"/>
      <c r="TNC48" s="38"/>
      <c r="TND48" s="38"/>
      <c r="TNE48" s="38"/>
      <c r="TNF48" s="38"/>
      <c r="TNG48" s="38"/>
      <c r="TNH48" s="38"/>
      <c r="TNI48" s="38"/>
      <c r="TNJ48" s="38"/>
      <c r="TNK48" s="38"/>
      <c r="TNL48" s="38"/>
      <c r="TNM48" s="38"/>
      <c r="TNN48" s="38"/>
      <c r="TNO48" s="38"/>
      <c r="TNP48" s="38"/>
      <c r="TNQ48" s="38"/>
      <c r="TNR48" s="38"/>
      <c r="TNS48" s="38"/>
      <c r="TNT48" s="38"/>
      <c r="TNU48" s="38"/>
      <c r="TNV48" s="38"/>
      <c r="TNW48" s="38"/>
      <c r="TNX48" s="38"/>
      <c r="TNY48" s="38"/>
      <c r="TNZ48" s="38"/>
      <c r="TOA48" s="38"/>
      <c r="TOB48" s="38"/>
      <c r="TOC48" s="38"/>
      <c r="TOD48" s="38"/>
      <c r="TOE48" s="38"/>
      <c r="TOF48" s="38"/>
      <c r="TOG48" s="38"/>
      <c r="TOH48" s="38"/>
      <c r="TOI48" s="38"/>
      <c r="TOJ48" s="38"/>
      <c r="TOK48" s="38"/>
      <c r="TOL48" s="38"/>
      <c r="TOM48" s="38"/>
      <c r="TON48" s="38"/>
      <c r="TOO48" s="38"/>
      <c r="TOP48" s="38"/>
      <c r="TOQ48" s="38"/>
      <c r="TOR48" s="38"/>
      <c r="TOS48" s="38"/>
      <c r="TOT48" s="38"/>
      <c r="TOU48" s="38"/>
      <c r="TOV48" s="38"/>
      <c r="TOW48" s="38"/>
      <c r="TOX48" s="38"/>
      <c r="TOY48" s="38"/>
      <c r="TOZ48" s="38"/>
      <c r="TPA48" s="38"/>
      <c r="TPB48" s="38"/>
      <c r="TPC48" s="38"/>
      <c r="TPD48" s="38"/>
      <c r="TPE48" s="38"/>
      <c r="TPF48" s="38"/>
      <c r="TPG48" s="38"/>
      <c r="TPH48" s="38"/>
      <c r="TPI48" s="38"/>
      <c r="TPJ48" s="38"/>
      <c r="TPK48" s="38"/>
      <c r="TPL48" s="38"/>
      <c r="TPM48" s="38"/>
      <c r="TPN48" s="38"/>
      <c r="TPO48" s="38"/>
      <c r="TPP48" s="38"/>
      <c r="TPQ48" s="38"/>
      <c r="TPR48" s="38"/>
      <c r="TPS48" s="38"/>
      <c r="TPT48" s="38"/>
      <c r="TPU48" s="38"/>
      <c r="TPV48" s="38"/>
      <c r="TPW48" s="38"/>
      <c r="TPX48" s="38"/>
      <c r="TPY48" s="38"/>
      <c r="TPZ48" s="38"/>
      <c r="TQA48" s="38"/>
      <c r="TQB48" s="38"/>
      <c r="TQC48" s="38"/>
      <c r="TQD48" s="38"/>
      <c r="TQE48" s="38"/>
      <c r="TQF48" s="38"/>
      <c r="TQG48" s="38"/>
      <c r="TQH48" s="38"/>
      <c r="TQI48" s="38"/>
      <c r="TQJ48" s="38"/>
      <c r="TQK48" s="38"/>
      <c r="TQL48" s="38"/>
      <c r="TQM48" s="38"/>
      <c r="TQN48" s="38"/>
      <c r="TQO48" s="38"/>
      <c r="TQP48" s="38"/>
      <c r="TQQ48" s="38"/>
      <c r="TQR48" s="38"/>
      <c r="TQS48" s="38"/>
      <c r="TQT48" s="38"/>
      <c r="TQU48" s="38"/>
      <c r="TQV48" s="38"/>
      <c r="TQW48" s="38"/>
      <c r="TQX48" s="38"/>
      <c r="TQY48" s="38"/>
      <c r="TQZ48" s="38"/>
      <c r="TRA48" s="38"/>
      <c r="TRB48" s="38"/>
      <c r="TRC48" s="38"/>
      <c r="TRD48" s="38"/>
      <c r="TRE48" s="38"/>
      <c r="TRF48" s="38"/>
      <c r="TRG48" s="38"/>
      <c r="TRH48" s="38"/>
      <c r="TRI48" s="38"/>
      <c r="TRJ48" s="38"/>
      <c r="TRK48" s="38"/>
      <c r="TRL48" s="38"/>
      <c r="TRM48" s="38"/>
      <c r="TRN48" s="38"/>
      <c r="TRO48" s="38"/>
      <c r="TRP48" s="38"/>
      <c r="TRQ48" s="38"/>
      <c r="TRR48" s="38"/>
      <c r="TRS48" s="38"/>
      <c r="TRT48" s="38"/>
      <c r="TRU48" s="38"/>
      <c r="TRV48" s="38"/>
      <c r="TRW48" s="38"/>
      <c r="TRX48" s="38"/>
      <c r="TRY48" s="38"/>
      <c r="TRZ48" s="38"/>
      <c r="TSA48" s="38"/>
      <c r="TSB48" s="38"/>
      <c r="TSC48" s="38"/>
      <c r="TSD48" s="38"/>
      <c r="TSE48" s="38"/>
      <c r="TSF48" s="38"/>
      <c r="TSG48" s="38"/>
      <c r="TSH48" s="38"/>
      <c r="TSI48" s="38"/>
      <c r="TSJ48" s="38"/>
      <c r="TSK48" s="38"/>
      <c r="TSL48" s="38"/>
      <c r="TSM48" s="38"/>
      <c r="TSN48" s="38"/>
      <c r="TSO48" s="38"/>
      <c r="TSP48" s="38"/>
      <c r="TSQ48" s="38"/>
      <c r="TSR48" s="38"/>
      <c r="TSS48" s="38"/>
      <c r="TST48" s="38"/>
      <c r="TSU48" s="38"/>
      <c r="TSV48" s="38"/>
      <c r="TSW48" s="38"/>
      <c r="TSX48" s="38"/>
      <c r="TSY48" s="38"/>
      <c r="TSZ48" s="38"/>
      <c r="TTA48" s="38"/>
      <c r="TTB48" s="38"/>
      <c r="TTC48" s="38"/>
      <c r="TTD48" s="38"/>
      <c r="TTE48" s="38"/>
      <c r="TTF48" s="38"/>
      <c r="TTG48" s="38"/>
      <c r="TTH48" s="38"/>
      <c r="TTI48" s="38"/>
      <c r="TTJ48" s="38"/>
      <c r="TTK48" s="38"/>
      <c r="TTL48" s="38"/>
      <c r="TTM48" s="38"/>
      <c r="TTN48" s="38"/>
      <c r="TTO48" s="38"/>
      <c r="TTP48" s="38"/>
      <c r="TTQ48" s="38"/>
      <c r="TTR48" s="38"/>
      <c r="TTS48" s="38"/>
      <c r="TTT48" s="38"/>
      <c r="TTU48" s="38"/>
      <c r="TTV48" s="38"/>
      <c r="TTW48" s="38"/>
      <c r="TTX48" s="38"/>
      <c r="TTY48" s="38"/>
      <c r="TTZ48" s="38"/>
      <c r="TUA48" s="38"/>
      <c r="TUB48" s="38"/>
      <c r="TUC48" s="38"/>
      <c r="TUD48" s="38"/>
      <c r="TUE48" s="38"/>
      <c r="TUF48" s="38"/>
      <c r="TUG48" s="38"/>
      <c r="TUH48" s="38"/>
      <c r="TUI48" s="38"/>
      <c r="TUJ48" s="38"/>
      <c r="TUK48" s="38"/>
      <c r="TUL48" s="38"/>
      <c r="TUM48" s="38"/>
      <c r="TUN48" s="38"/>
      <c r="TUO48" s="38"/>
      <c r="TUP48" s="38"/>
      <c r="TUQ48" s="38"/>
      <c r="TUR48" s="38"/>
      <c r="TUS48" s="38"/>
      <c r="TUT48" s="38"/>
      <c r="TUU48" s="38"/>
      <c r="TUV48" s="38"/>
      <c r="TUW48" s="38"/>
      <c r="TUX48" s="38"/>
      <c r="TUY48" s="38"/>
      <c r="TUZ48" s="38"/>
      <c r="TVA48" s="38"/>
      <c r="TVB48" s="38"/>
      <c r="TVC48" s="38"/>
      <c r="TVD48" s="38"/>
      <c r="TVE48" s="38"/>
      <c r="TVF48" s="38"/>
      <c r="TVG48" s="38"/>
      <c r="TVH48" s="38"/>
      <c r="TVI48" s="38"/>
      <c r="TVJ48" s="38"/>
      <c r="TVK48" s="38"/>
      <c r="TVL48" s="38"/>
      <c r="TVM48" s="38"/>
      <c r="TVN48" s="38"/>
      <c r="TVO48" s="38"/>
      <c r="TVP48" s="38"/>
      <c r="TVQ48" s="38"/>
      <c r="TVR48" s="38"/>
      <c r="TVS48" s="38"/>
      <c r="TVT48" s="38"/>
      <c r="TVU48" s="38"/>
      <c r="TVV48" s="38"/>
      <c r="TVW48" s="38"/>
      <c r="TVX48" s="38"/>
      <c r="TVY48" s="38"/>
      <c r="TVZ48" s="38"/>
      <c r="TWA48" s="38"/>
      <c r="TWB48" s="38"/>
      <c r="TWC48" s="38"/>
      <c r="TWD48" s="38"/>
      <c r="TWE48" s="38"/>
      <c r="TWF48" s="38"/>
      <c r="TWG48" s="38"/>
      <c r="TWH48" s="38"/>
      <c r="TWI48" s="38"/>
      <c r="TWJ48" s="38"/>
      <c r="TWK48" s="38"/>
      <c r="TWL48" s="38"/>
      <c r="TWM48" s="38"/>
      <c r="TWN48" s="38"/>
      <c r="TWO48" s="38"/>
      <c r="TWP48" s="38"/>
      <c r="TWQ48" s="38"/>
      <c r="TWR48" s="38"/>
      <c r="TWS48" s="38"/>
      <c r="TWT48" s="38"/>
      <c r="TWU48" s="38"/>
      <c r="TWV48" s="38"/>
      <c r="TWW48" s="38"/>
      <c r="TWX48" s="38"/>
      <c r="TWY48" s="38"/>
      <c r="TWZ48" s="38"/>
      <c r="TXA48" s="38"/>
      <c r="TXB48" s="38"/>
      <c r="TXC48" s="38"/>
      <c r="TXD48" s="38"/>
      <c r="TXE48" s="38"/>
      <c r="TXF48" s="38"/>
      <c r="TXG48" s="38"/>
      <c r="TXH48" s="38"/>
      <c r="TXI48" s="38"/>
      <c r="TXJ48" s="38"/>
      <c r="TXK48" s="38"/>
      <c r="TXL48" s="38"/>
      <c r="TXM48" s="38"/>
      <c r="TXN48" s="38"/>
      <c r="TXO48" s="38"/>
      <c r="TXP48" s="38"/>
      <c r="TXQ48" s="38"/>
      <c r="TXR48" s="38"/>
      <c r="TXS48" s="38"/>
      <c r="TXT48" s="38"/>
      <c r="TXU48" s="38"/>
      <c r="TXV48" s="38"/>
      <c r="TXW48" s="38"/>
      <c r="TXX48" s="38"/>
      <c r="TXY48" s="38"/>
      <c r="TXZ48" s="38"/>
      <c r="TYA48" s="38"/>
      <c r="TYB48" s="38"/>
      <c r="TYC48" s="38"/>
      <c r="TYD48" s="38"/>
      <c r="TYE48" s="38"/>
      <c r="TYF48" s="38"/>
      <c r="TYG48" s="38"/>
      <c r="TYH48" s="38"/>
      <c r="TYI48" s="38"/>
      <c r="TYJ48" s="38"/>
      <c r="TYK48" s="38"/>
      <c r="TYL48" s="38"/>
      <c r="TYM48" s="38"/>
      <c r="TYN48" s="38"/>
      <c r="TYO48" s="38"/>
      <c r="TYP48" s="38"/>
      <c r="TYQ48" s="38"/>
      <c r="TYR48" s="38"/>
      <c r="TYS48" s="38"/>
      <c r="TYT48" s="38"/>
      <c r="TYU48" s="38"/>
      <c r="TYV48" s="38"/>
      <c r="TYW48" s="38"/>
      <c r="TYX48" s="38"/>
      <c r="TYY48" s="38"/>
      <c r="TYZ48" s="38"/>
      <c r="TZA48" s="38"/>
      <c r="TZB48" s="38"/>
      <c r="TZC48" s="38"/>
      <c r="TZD48" s="38"/>
      <c r="TZE48" s="38"/>
      <c r="TZF48" s="38"/>
      <c r="TZG48" s="38"/>
      <c r="TZH48" s="38"/>
      <c r="TZI48" s="38"/>
      <c r="TZJ48" s="38"/>
      <c r="TZK48" s="38"/>
      <c r="TZL48" s="38"/>
      <c r="TZM48" s="38"/>
      <c r="TZN48" s="38"/>
      <c r="TZO48" s="38"/>
      <c r="TZP48" s="38"/>
      <c r="TZQ48" s="38"/>
      <c r="TZR48" s="38"/>
      <c r="TZS48" s="38"/>
      <c r="TZT48" s="38"/>
      <c r="TZU48" s="38"/>
      <c r="TZV48" s="38"/>
      <c r="TZW48" s="38"/>
      <c r="TZX48" s="38"/>
      <c r="TZY48" s="38"/>
      <c r="TZZ48" s="38"/>
      <c r="UAA48" s="38"/>
      <c r="UAB48" s="38"/>
      <c r="UAC48" s="38"/>
      <c r="UAD48" s="38"/>
      <c r="UAE48" s="38"/>
      <c r="UAF48" s="38"/>
      <c r="UAG48" s="38"/>
      <c r="UAH48" s="38"/>
      <c r="UAI48" s="38"/>
      <c r="UAJ48" s="38"/>
      <c r="UAK48" s="38"/>
      <c r="UAL48" s="38"/>
      <c r="UAM48" s="38"/>
      <c r="UAN48" s="38"/>
      <c r="UAO48" s="38"/>
      <c r="UAP48" s="38"/>
      <c r="UAQ48" s="38"/>
      <c r="UAR48" s="38"/>
      <c r="UAS48" s="38"/>
      <c r="UAT48" s="38"/>
      <c r="UAU48" s="38"/>
      <c r="UAV48" s="38"/>
      <c r="UAW48" s="38"/>
      <c r="UAX48" s="38"/>
      <c r="UAY48" s="38"/>
      <c r="UAZ48" s="38"/>
      <c r="UBA48" s="38"/>
      <c r="UBB48" s="38"/>
      <c r="UBC48" s="38"/>
      <c r="UBD48" s="38"/>
      <c r="UBE48" s="38"/>
      <c r="UBF48" s="38"/>
      <c r="UBG48" s="38"/>
      <c r="UBH48" s="38"/>
      <c r="UBI48" s="38"/>
      <c r="UBJ48" s="38"/>
      <c r="UBK48" s="38"/>
      <c r="UBL48" s="38"/>
      <c r="UBM48" s="38"/>
      <c r="UBN48" s="38"/>
      <c r="UBO48" s="38"/>
      <c r="UBP48" s="38"/>
      <c r="UBQ48" s="38"/>
      <c r="UBR48" s="38"/>
      <c r="UBS48" s="38"/>
      <c r="UBT48" s="38"/>
      <c r="UBU48" s="38"/>
      <c r="UBV48" s="38"/>
      <c r="UBW48" s="38"/>
      <c r="UBX48" s="38"/>
      <c r="UBY48" s="38"/>
      <c r="UBZ48" s="38"/>
      <c r="UCA48" s="38"/>
      <c r="UCB48" s="38"/>
      <c r="UCC48" s="38"/>
      <c r="UCD48" s="38"/>
      <c r="UCE48" s="38"/>
      <c r="UCF48" s="38"/>
      <c r="UCG48" s="38"/>
      <c r="UCH48" s="38"/>
      <c r="UCI48" s="38"/>
      <c r="UCJ48" s="38"/>
      <c r="UCK48" s="38"/>
      <c r="UCL48" s="38"/>
      <c r="UCM48" s="38"/>
      <c r="UCN48" s="38"/>
      <c r="UCO48" s="38"/>
      <c r="UCP48" s="38"/>
      <c r="UCQ48" s="38"/>
      <c r="UCR48" s="38"/>
      <c r="UCS48" s="38"/>
      <c r="UCT48" s="38"/>
      <c r="UCU48" s="38"/>
      <c r="UCV48" s="38"/>
      <c r="UCW48" s="38"/>
      <c r="UCX48" s="38"/>
      <c r="UCY48" s="38"/>
      <c r="UCZ48" s="38"/>
      <c r="UDA48" s="38"/>
      <c r="UDB48" s="38"/>
      <c r="UDC48" s="38"/>
      <c r="UDD48" s="38"/>
      <c r="UDE48" s="38"/>
      <c r="UDF48" s="38"/>
      <c r="UDG48" s="38"/>
      <c r="UDH48" s="38"/>
      <c r="UDI48" s="38"/>
      <c r="UDJ48" s="38"/>
      <c r="UDK48" s="38"/>
      <c r="UDL48" s="38"/>
      <c r="UDM48" s="38"/>
      <c r="UDN48" s="38"/>
      <c r="UDO48" s="38"/>
      <c r="UDP48" s="38"/>
      <c r="UDQ48" s="38"/>
      <c r="UDR48" s="38"/>
      <c r="UDS48" s="38"/>
      <c r="UDT48" s="38"/>
      <c r="UDU48" s="38"/>
      <c r="UDV48" s="38"/>
      <c r="UDW48" s="38"/>
      <c r="UDX48" s="38"/>
      <c r="UDY48" s="38"/>
      <c r="UDZ48" s="38"/>
      <c r="UEA48" s="38"/>
      <c r="UEB48" s="38"/>
      <c r="UEC48" s="38"/>
      <c r="UED48" s="38"/>
      <c r="UEE48" s="38"/>
      <c r="UEF48" s="38"/>
      <c r="UEG48" s="38"/>
      <c r="UEH48" s="38"/>
      <c r="UEI48" s="38"/>
      <c r="UEJ48" s="38"/>
      <c r="UEK48" s="38"/>
      <c r="UEL48" s="38"/>
      <c r="UEM48" s="38"/>
      <c r="UEN48" s="38"/>
      <c r="UEO48" s="38"/>
      <c r="UEP48" s="38"/>
      <c r="UEQ48" s="38"/>
      <c r="UER48" s="38"/>
      <c r="UES48" s="38"/>
      <c r="UET48" s="38"/>
      <c r="UEU48" s="38"/>
      <c r="UEV48" s="38"/>
      <c r="UEW48" s="38"/>
      <c r="UEX48" s="38"/>
      <c r="UEY48" s="38"/>
      <c r="UEZ48" s="38"/>
      <c r="UFA48" s="38"/>
      <c r="UFB48" s="38"/>
      <c r="UFC48" s="38"/>
      <c r="UFD48" s="38"/>
      <c r="UFE48" s="38"/>
      <c r="UFF48" s="38"/>
      <c r="UFG48" s="38"/>
      <c r="UFH48" s="38"/>
      <c r="UFI48" s="38"/>
      <c r="UFJ48" s="38"/>
      <c r="UFK48" s="38"/>
      <c r="UFL48" s="38"/>
      <c r="UFM48" s="38"/>
      <c r="UFN48" s="38"/>
      <c r="UFO48" s="38"/>
      <c r="UFP48" s="38"/>
      <c r="UFQ48" s="38"/>
      <c r="UFR48" s="38"/>
      <c r="UFS48" s="38"/>
      <c r="UFT48" s="38"/>
      <c r="UFU48" s="38"/>
      <c r="UFV48" s="38"/>
      <c r="UFW48" s="38"/>
      <c r="UFX48" s="38"/>
      <c r="UFY48" s="38"/>
      <c r="UFZ48" s="38"/>
      <c r="UGA48" s="38"/>
      <c r="UGB48" s="38"/>
      <c r="UGC48" s="38"/>
      <c r="UGD48" s="38"/>
      <c r="UGE48" s="38"/>
      <c r="UGF48" s="38"/>
      <c r="UGG48" s="38"/>
      <c r="UGH48" s="38"/>
      <c r="UGI48" s="38"/>
      <c r="UGJ48" s="38"/>
      <c r="UGK48" s="38"/>
      <c r="UGL48" s="38"/>
      <c r="UGM48" s="38"/>
      <c r="UGN48" s="38"/>
      <c r="UGO48" s="38"/>
      <c r="UGP48" s="38"/>
      <c r="UGQ48" s="38"/>
      <c r="UGR48" s="38"/>
      <c r="UGS48" s="38"/>
      <c r="UGT48" s="38"/>
      <c r="UGU48" s="38"/>
      <c r="UGV48" s="38"/>
      <c r="UGW48" s="38"/>
      <c r="UGX48" s="38"/>
      <c r="UGY48" s="38"/>
      <c r="UGZ48" s="38"/>
      <c r="UHA48" s="38"/>
      <c r="UHB48" s="38"/>
      <c r="UHC48" s="38"/>
      <c r="UHD48" s="38"/>
      <c r="UHE48" s="38"/>
      <c r="UHF48" s="38"/>
      <c r="UHG48" s="38"/>
      <c r="UHH48" s="38"/>
      <c r="UHI48" s="38"/>
      <c r="UHJ48" s="38"/>
      <c r="UHK48" s="38"/>
      <c r="UHL48" s="38"/>
      <c r="UHM48" s="38"/>
      <c r="UHN48" s="38"/>
      <c r="UHO48" s="38"/>
      <c r="UHP48" s="38"/>
      <c r="UHQ48" s="38"/>
      <c r="UHR48" s="38"/>
      <c r="UHS48" s="38"/>
      <c r="UHT48" s="38"/>
      <c r="UHU48" s="38"/>
      <c r="UHV48" s="38"/>
      <c r="UHW48" s="38"/>
      <c r="UHX48" s="38"/>
      <c r="UHY48" s="38"/>
      <c r="UHZ48" s="38"/>
      <c r="UIA48" s="38"/>
      <c r="UIB48" s="38"/>
      <c r="UIC48" s="38"/>
      <c r="UID48" s="38"/>
      <c r="UIE48" s="38"/>
      <c r="UIF48" s="38"/>
      <c r="UIG48" s="38"/>
      <c r="UIH48" s="38"/>
      <c r="UII48" s="38"/>
      <c r="UIJ48" s="38"/>
      <c r="UIK48" s="38"/>
      <c r="UIL48" s="38"/>
      <c r="UIM48" s="38"/>
      <c r="UIN48" s="38"/>
      <c r="UIO48" s="38"/>
      <c r="UIP48" s="38"/>
      <c r="UIQ48" s="38"/>
      <c r="UIR48" s="38"/>
      <c r="UIS48" s="38"/>
      <c r="UIT48" s="38"/>
      <c r="UIU48" s="38"/>
      <c r="UIV48" s="38"/>
      <c r="UIW48" s="38"/>
      <c r="UIX48" s="38"/>
      <c r="UIY48" s="38"/>
      <c r="UIZ48" s="38"/>
      <c r="UJA48" s="38"/>
      <c r="UJB48" s="38"/>
      <c r="UJC48" s="38"/>
      <c r="UJD48" s="38"/>
      <c r="UJE48" s="38"/>
      <c r="UJF48" s="38"/>
      <c r="UJG48" s="38"/>
      <c r="UJH48" s="38"/>
      <c r="UJI48" s="38"/>
      <c r="UJJ48" s="38"/>
      <c r="UJK48" s="38"/>
      <c r="UJL48" s="38"/>
      <c r="UJM48" s="38"/>
      <c r="UJN48" s="38"/>
      <c r="UJO48" s="38"/>
      <c r="UJP48" s="38"/>
      <c r="UJQ48" s="38"/>
      <c r="UJR48" s="38"/>
      <c r="UJS48" s="38"/>
      <c r="UJT48" s="38"/>
      <c r="UJU48" s="38"/>
      <c r="UJV48" s="38"/>
      <c r="UJW48" s="38"/>
      <c r="UJX48" s="38"/>
      <c r="UJY48" s="38"/>
      <c r="UJZ48" s="38"/>
      <c r="UKA48" s="38"/>
      <c r="UKB48" s="38"/>
      <c r="UKC48" s="38"/>
      <c r="UKD48" s="38"/>
      <c r="UKE48" s="38"/>
      <c r="UKF48" s="38"/>
      <c r="UKG48" s="38"/>
      <c r="UKH48" s="38"/>
      <c r="UKI48" s="38"/>
      <c r="UKJ48" s="38"/>
      <c r="UKK48" s="38"/>
      <c r="UKL48" s="38"/>
      <c r="UKM48" s="38"/>
      <c r="UKN48" s="38"/>
      <c r="UKO48" s="38"/>
      <c r="UKP48" s="38"/>
      <c r="UKQ48" s="38"/>
      <c r="UKR48" s="38"/>
      <c r="UKS48" s="38"/>
      <c r="UKT48" s="38"/>
      <c r="UKU48" s="38"/>
      <c r="UKV48" s="38"/>
      <c r="UKW48" s="38"/>
      <c r="UKX48" s="38"/>
      <c r="UKY48" s="38"/>
      <c r="UKZ48" s="38"/>
      <c r="ULA48" s="38"/>
      <c r="ULB48" s="38"/>
      <c r="ULC48" s="38"/>
      <c r="ULD48" s="38"/>
      <c r="ULE48" s="38"/>
      <c r="ULF48" s="38"/>
      <c r="ULG48" s="38"/>
      <c r="ULH48" s="38"/>
      <c r="ULI48" s="38"/>
      <c r="ULJ48" s="38"/>
      <c r="ULK48" s="38"/>
      <c r="ULL48" s="38"/>
      <c r="ULM48" s="38"/>
      <c r="ULN48" s="38"/>
      <c r="ULO48" s="38"/>
      <c r="ULP48" s="38"/>
      <c r="ULQ48" s="38"/>
      <c r="ULR48" s="38"/>
      <c r="ULS48" s="38"/>
      <c r="ULT48" s="38"/>
      <c r="ULU48" s="38"/>
      <c r="ULV48" s="38"/>
      <c r="ULW48" s="38"/>
      <c r="ULX48" s="38"/>
      <c r="ULY48" s="38"/>
      <c r="ULZ48" s="38"/>
      <c r="UMA48" s="38"/>
      <c r="UMB48" s="38"/>
      <c r="UMC48" s="38"/>
      <c r="UMD48" s="38"/>
      <c r="UME48" s="38"/>
      <c r="UMF48" s="38"/>
      <c r="UMG48" s="38"/>
      <c r="UMH48" s="38"/>
      <c r="UMI48" s="38"/>
      <c r="UMJ48" s="38"/>
      <c r="UMK48" s="38"/>
      <c r="UML48" s="38"/>
      <c r="UMM48" s="38"/>
      <c r="UMN48" s="38"/>
      <c r="UMO48" s="38"/>
      <c r="UMP48" s="38"/>
      <c r="UMQ48" s="38"/>
      <c r="UMR48" s="38"/>
      <c r="UMS48" s="38"/>
      <c r="UMT48" s="38"/>
      <c r="UMU48" s="38"/>
      <c r="UMV48" s="38"/>
      <c r="UMW48" s="38"/>
      <c r="UMX48" s="38"/>
      <c r="UMY48" s="38"/>
      <c r="UMZ48" s="38"/>
      <c r="UNA48" s="38"/>
      <c r="UNB48" s="38"/>
      <c r="UNC48" s="38"/>
      <c r="UND48" s="38"/>
      <c r="UNE48" s="38"/>
      <c r="UNF48" s="38"/>
      <c r="UNG48" s="38"/>
      <c r="UNH48" s="38"/>
      <c r="UNI48" s="38"/>
      <c r="UNJ48" s="38"/>
      <c r="UNK48" s="38"/>
      <c r="UNL48" s="38"/>
      <c r="UNM48" s="38"/>
      <c r="UNN48" s="38"/>
      <c r="UNO48" s="38"/>
      <c r="UNP48" s="38"/>
      <c r="UNQ48" s="38"/>
      <c r="UNR48" s="38"/>
      <c r="UNS48" s="38"/>
      <c r="UNT48" s="38"/>
      <c r="UNU48" s="38"/>
      <c r="UNV48" s="38"/>
      <c r="UNW48" s="38"/>
      <c r="UNX48" s="38"/>
      <c r="UNY48" s="38"/>
      <c r="UNZ48" s="38"/>
      <c r="UOA48" s="38"/>
      <c r="UOB48" s="38"/>
      <c r="UOC48" s="38"/>
      <c r="UOD48" s="38"/>
      <c r="UOE48" s="38"/>
      <c r="UOF48" s="38"/>
      <c r="UOG48" s="38"/>
      <c r="UOH48" s="38"/>
      <c r="UOI48" s="38"/>
      <c r="UOJ48" s="38"/>
      <c r="UOK48" s="38"/>
      <c r="UOL48" s="38"/>
      <c r="UOM48" s="38"/>
      <c r="UON48" s="38"/>
      <c r="UOO48" s="38"/>
      <c r="UOP48" s="38"/>
      <c r="UOQ48" s="38"/>
      <c r="UOR48" s="38"/>
      <c r="UOS48" s="38"/>
      <c r="UOT48" s="38"/>
      <c r="UOU48" s="38"/>
      <c r="UOV48" s="38"/>
      <c r="UOW48" s="38"/>
      <c r="UOX48" s="38"/>
      <c r="UOY48" s="38"/>
      <c r="UOZ48" s="38"/>
      <c r="UPA48" s="38"/>
      <c r="UPB48" s="38"/>
      <c r="UPC48" s="38"/>
      <c r="UPD48" s="38"/>
      <c r="UPE48" s="38"/>
      <c r="UPF48" s="38"/>
      <c r="UPG48" s="38"/>
      <c r="UPH48" s="38"/>
      <c r="UPI48" s="38"/>
      <c r="UPJ48" s="38"/>
      <c r="UPK48" s="38"/>
      <c r="UPL48" s="38"/>
      <c r="UPM48" s="38"/>
      <c r="UPN48" s="38"/>
      <c r="UPO48" s="38"/>
      <c r="UPP48" s="38"/>
      <c r="UPQ48" s="38"/>
      <c r="UPR48" s="38"/>
      <c r="UPS48" s="38"/>
      <c r="UPT48" s="38"/>
      <c r="UPU48" s="38"/>
      <c r="UPV48" s="38"/>
      <c r="UPW48" s="38"/>
      <c r="UPX48" s="38"/>
      <c r="UPY48" s="38"/>
      <c r="UPZ48" s="38"/>
      <c r="UQA48" s="38"/>
      <c r="UQB48" s="38"/>
      <c r="UQC48" s="38"/>
      <c r="UQD48" s="38"/>
      <c r="UQE48" s="38"/>
      <c r="UQF48" s="38"/>
      <c r="UQG48" s="38"/>
      <c r="UQH48" s="38"/>
      <c r="UQI48" s="38"/>
      <c r="UQJ48" s="38"/>
      <c r="UQK48" s="38"/>
      <c r="UQL48" s="38"/>
      <c r="UQM48" s="38"/>
      <c r="UQN48" s="38"/>
      <c r="UQO48" s="38"/>
      <c r="UQP48" s="38"/>
      <c r="UQQ48" s="38"/>
      <c r="UQR48" s="38"/>
      <c r="UQS48" s="38"/>
      <c r="UQT48" s="38"/>
      <c r="UQU48" s="38"/>
      <c r="UQV48" s="38"/>
      <c r="UQW48" s="38"/>
      <c r="UQX48" s="38"/>
      <c r="UQY48" s="38"/>
      <c r="UQZ48" s="38"/>
      <c r="URA48" s="38"/>
      <c r="URB48" s="38"/>
      <c r="URC48" s="38"/>
      <c r="URD48" s="38"/>
      <c r="URE48" s="38"/>
      <c r="URF48" s="38"/>
      <c r="URG48" s="38"/>
      <c r="URH48" s="38"/>
      <c r="URI48" s="38"/>
      <c r="URJ48" s="38"/>
      <c r="URK48" s="38"/>
      <c r="URL48" s="38"/>
      <c r="URM48" s="38"/>
      <c r="URN48" s="38"/>
      <c r="URO48" s="38"/>
      <c r="URP48" s="38"/>
      <c r="URQ48" s="38"/>
      <c r="URR48" s="38"/>
      <c r="URS48" s="38"/>
      <c r="URT48" s="38"/>
      <c r="URU48" s="38"/>
      <c r="URV48" s="38"/>
      <c r="URW48" s="38"/>
      <c r="URX48" s="38"/>
      <c r="URY48" s="38"/>
      <c r="URZ48" s="38"/>
      <c r="USA48" s="38"/>
      <c r="USB48" s="38"/>
      <c r="USC48" s="38"/>
      <c r="USD48" s="38"/>
      <c r="USE48" s="38"/>
      <c r="USF48" s="38"/>
      <c r="USG48" s="38"/>
      <c r="USH48" s="38"/>
      <c r="USI48" s="38"/>
      <c r="USJ48" s="38"/>
      <c r="USK48" s="38"/>
      <c r="USL48" s="38"/>
      <c r="USM48" s="38"/>
      <c r="USN48" s="38"/>
      <c r="USO48" s="38"/>
      <c r="USP48" s="38"/>
      <c r="USQ48" s="38"/>
      <c r="USR48" s="38"/>
      <c r="USS48" s="38"/>
      <c r="UST48" s="38"/>
      <c r="USU48" s="38"/>
      <c r="USV48" s="38"/>
      <c r="USW48" s="38"/>
      <c r="USX48" s="38"/>
      <c r="USY48" s="38"/>
      <c r="USZ48" s="38"/>
      <c r="UTA48" s="38"/>
      <c r="UTB48" s="38"/>
      <c r="UTC48" s="38"/>
      <c r="UTD48" s="38"/>
      <c r="UTE48" s="38"/>
      <c r="UTF48" s="38"/>
      <c r="UTG48" s="38"/>
      <c r="UTH48" s="38"/>
      <c r="UTI48" s="38"/>
      <c r="UTJ48" s="38"/>
      <c r="UTK48" s="38"/>
      <c r="UTL48" s="38"/>
      <c r="UTM48" s="38"/>
      <c r="UTN48" s="38"/>
      <c r="UTO48" s="38"/>
      <c r="UTP48" s="38"/>
      <c r="UTQ48" s="38"/>
      <c r="UTR48" s="38"/>
      <c r="UTS48" s="38"/>
      <c r="UTT48" s="38"/>
      <c r="UTU48" s="38"/>
      <c r="UTV48" s="38"/>
      <c r="UTW48" s="38"/>
      <c r="UTX48" s="38"/>
      <c r="UTY48" s="38"/>
      <c r="UTZ48" s="38"/>
      <c r="UUA48" s="38"/>
      <c r="UUB48" s="38"/>
      <c r="UUC48" s="38"/>
      <c r="UUD48" s="38"/>
      <c r="UUE48" s="38"/>
      <c r="UUF48" s="38"/>
      <c r="UUG48" s="38"/>
      <c r="UUH48" s="38"/>
      <c r="UUI48" s="38"/>
      <c r="UUJ48" s="38"/>
      <c r="UUK48" s="38"/>
      <c r="UUL48" s="38"/>
      <c r="UUM48" s="38"/>
      <c r="UUN48" s="38"/>
      <c r="UUO48" s="38"/>
      <c r="UUP48" s="38"/>
      <c r="UUQ48" s="38"/>
      <c r="UUR48" s="38"/>
      <c r="UUS48" s="38"/>
      <c r="UUT48" s="38"/>
      <c r="UUU48" s="38"/>
      <c r="UUV48" s="38"/>
      <c r="UUW48" s="38"/>
      <c r="UUX48" s="38"/>
      <c r="UUY48" s="38"/>
      <c r="UUZ48" s="38"/>
      <c r="UVA48" s="38"/>
      <c r="UVB48" s="38"/>
      <c r="UVC48" s="38"/>
      <c r="UVD48" s="38"/>
      <c r="UVE48" s="38"/>
      <c r="UVF48" s="38"/>
      <c r="UVG48" s="38"/>
      <c r="UVH48" s="38"/>
      <c r="UVI48" s="38"/>
      <c r="UVJ48" s="38"/>
      <c r="UVK48" s="38"/>
      <c r="UVL48" s="38"/>
      <c r="UVM48" s="38"/>
      <c r="UVN48" s="38"/>
      <c r="UVO48" s="38"/>
      <c r="UVP48" s="38"/>
      <c r="UVQ48" s="38"/>
      <c r="UVR48" s="38"/>
      <c r="UVS48" s="38"/>
      <c r="UVT48" s="38"/>
      <c r="UVU48" s="38"/>
      <c r="UVV48" s="38"/>
      <c r="UVW48" s="38"/>
      <c r="UVX48" s="38"/>
      <c r="UVY48" s="38"/>
      <c r="UVZ48" s="38"/>
      <c r="UWA48" s="38"/>
      <c r="UWB48" s="38"/>
      <c r="UWC48" s="38"/>
      <c r="UWD48" s="38"/>
      <c r="UWE48" s="38"/>
      <c r="UWF48" s="38"/>
      <c r="UWG48" s="38"/>
      <c r="UWH48" s="38"/>
      <c r="UWI48" s="38"/>
      <c r="UWJ48" s="38"/>
      <c r="UWK48" s="38"/>
      <c r="UWL48" s="38"/>
      <c r="UWM48" s="38"/>
      <c r="UWN48" s="38"/>
      <c r="UWO48" s="38"/>
      <c r="UWP48" s="38"/>
      <c r="UWQ48" s="38"/>
      <c r="UWR48" s="38"/>
      <c r="UWS48" s="38"/>
      <c r="UWT48" s="38"/>
      <c r="UWU48" s="38"/>
      <c r="UWV48" s="38"/>
      <c r="UWW48" s="38"/>
      <c r="UWX48" s="38"/>
      <c r="UWY48" s="38"/>
      <c r="UWZ48" s="38"/>
      <c r="UXA48" s="38"/>
      <c r="UXB48" s="38"/>
      <c r="UXC48" s="38"/>
      <c r="UXD48" s="38"/>
      <c r="UXE48" s="38"/>
      <c r="UXF48" s="38"/>
      <c r="UXG48" s="38"/>
      <c r="UXH48" s="38"/>
      <c r="UXI48" s="38"/>
      <c r="UXJ48" s="38"/>
      <c r="UXK48" s="38"/>
      <c r="UXL48" s="38"/>
      <c r="UXM48" s="38"/>
      <c r="UXN48" s="38"/>
      <c r="UXO48" s="38"/>
      <c r="UXP48" s="38"/>
      <c r="UXQ48" s="38"/>
      <c r="UXR48" s="38"/>
      <c r="UXS48" s="38"/>
      <c r="UXT48" s="38"/>
      <c r="UXU48" s="38"/>
      <c r="UXV48" s="38"/>
      <c r="UXW48" s="38"/>
      <c r="UXX48" s="38"/>
      <c r="UXY48" s="38"/>
      <c r="UXZ48" s="38"/>
      <c r="UYA48" s="38"/>
      <c r="UYB48" s="38"/>
      <c r="UYC48" s="38"/>
      <c r="UYD48" s="38"/>
      <c r="UYE48" s="38"/>
      <c r="UYF48" s="38"/>
      <c r="UYG48" s="38"/>
      <c r="UYH48" s="38"/>
      <c r="UYI48" s="38"/>
      <c r="UYJ48" s="38"/>
      <c r="UYK48" s="38"/>
      <c r="UYL48" s="38"/>
      <c r="UYM48" s="38"/>
      <c r="UYN48" s="38"/>
      <c r="UYO48" s="38"/>
      <c r="UYP48" s="38"/>
      <c r="UYQ48" s="38"/>
      <c r="UYR48" s="38"/>
      <c r="UYS48" s="38"/>
      <c r="UYT48" s="38"/>
      <c r="UYU48" s="38"/>
      <c r="UYV48" s="38"/>
      <c r="UYW48" s="38"/>
      <c r="UYX48" s="38"/>
      <c r="UYY48" s="38"/>
      <c r="UYZ48" s="38"/>
      <c r="UZA48" s="38"/>
      <c r="UZB48" s="38"/>
      <c r="UZC48" s="38"/>
      <c r="UZD48" s="38"/>
      <c r="UZE48" s="38"/>
      <c r="UZF48" s="38"/>
      <c r="UZG48" s="38"/>
      <c r="UZH48" s="38"/>
      <c r="UZI48" s="38"/>
      <c r="UZJ48" s="38"/>
      <c r="UZK48" s="38"/>
      <c r="UZL48" s="38"/>
      <c r="UZM48" s="38"/>
      <c r="UZN48" s="38"/>
      <c r="UZO48" s="38"/>
      <c r="UZP48" s="38"/>
      <c r="UZQ48" s="38"/>
      <c r="UZR48" s="38"/>
      <c r="UZS48" s="38"/>
      <c r="UZT48" s="38"/>
      <c r="UZU48" s="38"/>
      <c r="UZV48" s="38"/>
      <c r="UZW48" s="38"/>
      <c r="UZX48" s="38"/>
      <c r="UZY48" s="38"/>
      <c r="UZZ48" s="38"/>
      <c r="VAA48" s="38"/>
      <c r="VAB48" s="38"/>
      <c r="VAC48" s="38"/>
      <c r="VAD48" s="38"/>
      <c r="VAE48" s="38"/>
      <c r="VAF48" s="38"/>
      <c r="VAG48" s="38"/>
      <c r="VAH48" s="38"/>
      <c r="VAI48" s="38"/>
      <c r="VAJ48" s="38"/>
      <c r="VAK48" s="38"/>
      <c r="VAL48" s="38"/>
      <c r="VAM48" s="38"/>
      <c r="VAN48" s="38"/>
      <c r="VAO48" s="38"/>
      <c r="VAP48" s="38"/>
      <c r="VAQ48" s="38"/>
      <c r="VAR48" s="38"/>
      <c r="VAS48" s="38"/>
      <c r="VAT48" s="38"/>
      <c r="VAU48" s="38"/>
      <c r="VAV48" s="38"/>
      <c r="VAW48" s="38"/>
      <c r="VAX48" s="38"/>
      <c r="VAY48" s="38"/>
      <c r="VAZ48" s="38"/>
      <c r="VBA48" s="38"/>
      <c r="VBB48" s="38"/>
      <c r="VBC48" s="38"/>
      <c r="VBD48" s="38"/>
      <c r="VBE48" s="38"/>
      <c r="VBF48" s="38"/>
      <c r="VBG48" s="38"/>
      <c r="VBH48" s="38"/>
      <c r="VBI48" s="38"/>
      <c r="VBJ48" s="38"/>
      <c r="VBK48" s="38"/>
      <c r="VBL48" s="38"/>
      <c r="VBM48" s="38"/>
      <c r="VBN48" s="38"/>
      <c r="VBO48" s="38"/>
      <c r="VBP48" s="38"/>
      <c r="VBQ48" s="38"/>
      <c r="VBR48" s="38"/>
      <c r="VBS48" s="38"/>
      <c r="VBT48" s="38"/>
      <c r="VBU48" s="38"/>
      <c r="VBV48" s="38"/>
      <c r="VBW48" s="38"/>
      <c r="VBX48" s="38"/>
      <c r="VBY48" s="38"/>
      <c r="VBZ48" s="38"/>
      <c r="VCA48" s="38"/>
      <c r="VCB48" s="38"/>
      <c r="VCC48" s="38"/>
      <c r="VCD48" s="38"/>
      <c r="VCE48" s="38"/>
      <c r="VCF48" s="38"/>
      <c r="VCG48" s="38"/>
      <c r="VCH48" s="38"/>
      <c r="VCI48" s="38"/>
      <c r="VCJ48" s="38"/>
      <c r="VCK48" s="38"/>
      <c r="VCL48" s="38"/>
      <c r="VCM48" s="38"/>
      <c r="VCN48" s="38"/>
      <c r="VCO48" s="38"/>
      <c r="VCP48" s="38"/>
      <c r="VCQ48" s="38"/>
      <c r="VCR48" s="38"/>
      <c r="VCS48" s="38"/>
      <c r="VCT48" s="38"/>
      <c r="VCU48" s="38"/>
      <c r="VCV48" s="38"/>
      <c r="VCW48" s="38"/>
      <c r="VCX48" s="38"/>
      <c r="VCY48" s="38"/>
      <c r="VCZ48" s="38"/>
      <c r="VDA48" s="38"/>
      <c r="VDB48" s="38"/>
      <c r="VDC48" s="38"/>
      <c r="VDD48" s="38"/>
      <c r="VDE48" s="38"/>
      <c r="VDF48" s="38"/>
      <c r="VDG48" s="38"/>
      <c r="VDH48" s="38"/>
      <c r="VDI48" s="38"/>
      <c r="VDJ48" s="38"/>
      <c r="VDK48" s="38"/>
      <c r="VDL48" s="38"/>
      <c r="VDM48" s="38"/>
      <c r="VDN48" s="38"/>
      <c r="VDO48" s="38"/>
      <c r="VDP48" s="38"/>
      <c r="VDQ48" s="38"/>
      <c r="VDR48" s="38"/>
      <c r="VDS48" s="38"/>
      <c r="VDT48" s="38"/>
      <c r="VDU48" s="38"/>
      <c r="VDV48" s="38"/>
      <c r="VDW48" s="38"/>
      <c r="VDX48" s="38"/>
      <c r="VDY48" s="38"/>
      <c r="VDZ48" s="38"/>
      <c r="VEA48" s="38"/>
      <c r="VEB48" s="38"/>
      <c r="VEC48" s="38"/>
      <c r="VED48" s="38"/>
      <c r="VEE48" s="38"/>
      <c r="VEF48" s="38"/>
      <c r="VEG48" s="38"/>
      <c r="VEH48" s="38"/>
      <c r="VEI48" s="38"/>
      <c r="VEJ48" s="38"/>
      <c r="VEK48" s="38"/>
      <c r="VEL48" s="38"/>
      <c r="VEM48" s="38"/>
      <c r="VEN48" s="38"/>
      <c r="VEO48" s="38"/>
      <c r="VEP48" s="38"/>
      <c r="VEQ48" s="38"/>
      <c r="VER48" s="38"/>
      <c r="VES48" s="38"/>
      <c r="VET48" s="38"/>
      <c r="VEU48" s="38"/>
      <c r="VEV48" s="38"/>
      <c r="VEW48" s="38"/>
      <c r="VEX48" s="38"/>
      <c r="VEY48" s="38"/>
      <c r="VEZ48" s="38"/>
      <c r="VFA48" s="38"/>
      <c r="VFB48" s="38"/>
      <c r="VFC48" s="38"/>
      <c r="VFD48" s="38"/>
      <c r="VFE48" s="38"/>
      <c r="VFF48" s="38"/>
      <c r="VFG48" s="38"/>
      <c r="VFH48" s="38"/>
      <c r="VFI48" s="38"/>
      <c r="VFJ48" s="38"/>
      <c r="VFK48" s="38"/>
      <c r="VFL48" s="38"/>
      <c r="VFM48" s="38"/>
      <c r="VFN48" s="38"/>
      <c r="VFO48" s="38"/>
      <c r="VFP48" s="38"/>
      <c r="VFQ48" s="38"/>
      <c r="VFR48" s="38"/>
      <c r="VFS48" s="38"/>
      <c r="VFT48" s="38"/>
      <c r="VFU48" s="38"/>
      <c r="VFV48" s="38"/>
      <c r="VFW48" s="38"/>
      <c r="VFX48" s="38"/>
      <c r="VFY48" s="38"/>
      <c r="VFZ48" s="38"/>
      <c r="VGA48" s="38"/>
      <c r="VGB48" s="38"/>
      <c r="VGC48" s="38"/>
      <c r="VGD48" s="38"/>
      <c r="VGE48" s="38"/>
      <c r="VGF48" s="38"/>
      <c r="VGG48" s="38"/>
      <c r="VGH48" s="38"/>
      <c r="VGI48" s="38"/>
      <c r="VGJ48" s="38"/>
      <c r="VGK48" s="38"/>
      <c r="VGL48" s="38"/>
      <c r="VGM48" s="38"/>
      <c r="VGN48" s="38"/>
      <c r="VGO48" s="38"/>
      <c r="VGP48" s="38"/>
      <c r="VGQ48" s="38"/>
      <c r="VGR48" s="38"/>
      <c r="VGS48" s="38"/>
      <c r="VGT48" s="38"/>
      <c r="VGU48" s="38"/>
      <c r="VGV48" s="38"/>
      <c r="VGW48" s="38"/>
      <c r="VGX48" s="38"/>
      <c r="VGY48" s="38"/>
      <c r="VGZ48" s="38"/>
      <c r="VHA48" s="38"/>
      <c r="VHB48" s="38"/>
      <c r="VHC48" s="38"/>
      <c r="VHD48" s="38"/>
      <c r="VHE48" s="38"/>
      <c r="VHF48" s="38"/>
      <c r="VHG48" s="38"/>
      <c r="VHH48" s="38"/>
      <c r="VHI48" s="38"/>
      <c r="VHJ48" s="38"/>
      <c r="VHK48" s="38"/>
      <c r="VHL48" s="38"/>
      <c r="VHM48" s="38"/>
      <c r="VHN48" s="38"/>
      <c r="VHO48" s="38"/>
      <c r="VHP48" s="38"/>
      <c r="VHQ48" s="38"/>
      <c r="VHR48" s="38"/>
      <c r="VHS48" s="38"/>
      <c r="VHT48" s="38"/>
      <c r="VHU48" s="38"/>
      <c r="VHV48" s="38"/>
      <c r="VHW48" s="38"/>
      <c r="VHX48" s="38"/>
      <c r="VHY48" s="38"/>
      <c r="VHZ48" s="38"/>
      <c r="VIA48" s="38"/>
      <c r="VIB48" s="38"/>
      <c r="VIC48" s="38"/>
      <c r="VID48" s="38"/>
      <c r="VIE48" s="38"/>
      <c r="VIF48" s="38"/>
      <c r="VIG48" s="38"/>
      <c r="VIH48" s="38"/>
      <c r="VII48" s="38"/>
      <c r="VIJ48" s="38"/>
      <c r="VIK48" s="38"/>
      <c r="VIL48" s="38"/>
      <c r="VIM48" s="38"/>
      <c r="VIN48" s="38"/>
      <c r="VIO48" s="38"/>
      <c r="VIP48" s="38"/>
      <c r="VIQ48" s="38"/>
      <c r="VIR48" s="38"/>
      <c r="VIS48" s="38"/>
      <c r="VIT48" s="38"/>
      <c r="VIU48" s="38"/>
      <c r="VIV48" s="38"/>
      <c r="VIW48" s="38"/>
      <c r="VIX48" s="38"/>
      <c r="VIY48" s="38"/>
      <c r="VIZ48" s="38"/>
      <c r="VJA48" s="38"/>
      <c r="VJB48" s="38"/>
      <c r="VJC48" s="38"/>
      <c r="VJD48" s="38"/>
      <c r="VJE48" s="38"/>
      <c r="VJF48" s="38"/>
      <c r="VJG48" s="38"/>
      <c r="VJH48" s="38"/>
      <c r="VJI48" s="38"/>
      <c r="VJJ48" s="38"/>
      <c r="VJK48" s="38"/>
      <c r="VJL48" s="38"/>
      <c r="VJM48" s="38"/>
      <c r="VJN48" s="38"/>
      <c r="VJO48" s="38"/>
      <c r="VJP48" s="38"/>
      <c r="VJQ48" s="38"/>
      <c r="VJR48" s="38"/>
      <c r="VJS48" s="38"/>
      <c r="VJT48" s="38"/>
      <c r="VJU48" s="38"/>
      <c r="VJV48" s="38"/>
      <c r="VJW48" s="38"/>
      <c r="VJX48" s="38"/>
      <c r="VJY48" s="38"/>
      <c r="VJZ48" s="38"/>
      <c r="VKA48" s="38"/>
      <c r="VKB48" s="38"/>
      <c r="VKC48" s="38"/>
      <c r="VKD48" s="38"/>
      <c r="VKE48" s="38"/>
      <c r="VKF48" s="38"/>
      <c r="VKG48" s="38"/>
      <c r="VKH48" s="38"/>
      <c r="VKI48" s="38"/>
      <c r="VKJ48" s="38"/>
      <c r="VKK48" s="38"/>
      <c r="VKL48" s="38"/>
      <c r="VKM48" s="38"/>
      <c r="VKN48" s="38"/>
      <c r="VKO48" s="38"/>
      <c r="VKP48" s="38"/>
      <c r="VKQ48" s="38"/>
      <c r="VKR48" s="38"/>
      <c r="VKS48" s="38"/>
      <c r="VKT48" s="38"/>
      <c r="VKU48" s="38"/>
      <c r="VKV48" s="38"/>
      <c r="VKW48" s="38"/>
      <c r="VKX48" s="38"/>
      <c r="VKY48" s="38"/>
      <c r="VKZ48" s="38"/>
      <c r="VLA48" s="38"/>
      <c r="VLB48" s="38"/>
      <c r="VLC48" s="38"/>
      <c r="VLD48" s="38"/>
      <c r="VLE48" s="38"/>
      <c r="VLF48" s="38"/>
      <c r="VLG48" s="38"/>
      <c r="VLH48" s="38"/>
      <c r="VLI48" s="38"/>
      <c r="VLJ48" s="38"/>
      <c r="VLK48" s="38"/>
      <c r="VLL48" s="38"/>
      <c r="VLM48" s="38"/>
      <c r="VLN48" s="38"/>
      <c r="VLO48" s="38"/>
      <c r="VLP48" s="38"/>
      <c r="VLQ48" s="38"/>
      <c r="VLR48" s="38"/>
      <c r="VLS48" s="38"/>
      <c r="VLT48" s="38"/>
      <c r="VLU48" s="38"/>
      <c r="VLV48" s="38"/>
      <c r="VLW48" s="38"/>
      <c r="VLX48" s="38"/>
      <c r="VLY48" s="38"/>
      <c r="VLZ48" s="38"/>
      <c r="VMA48" s="38"/>
      <c r="VMB48" s="38"/>
      <c r="VMC48" s="38"/>
      <c r="VMD48" s="38"/>
      <c r="VME48" s="38"/>
      <c r="VMF48" s="38"/>
      <c r="VMG48" s="38"/>
      <c r="VMH48" s="38"/>
      <c r="VMI48" s="38"/>
      <c r="VMJ48" s="38"/>
      <c r="VMK48" s="38"/>
      <c r="VML48" s="38"/>
      <c r="VMM48" s="38"/>
      <c r="VMN48" s="38"/>
      <c r="VMO48" s="38"/>
      <c r="VMP48" s="38"/>
      <c r="VMQ48" s="38"/>
      <c r="VMR48" s="38"/>
      <c r="VMS48" s="38"/>
      <c r="VMT48" s="38"/>
      <c r="VMU48" s="38"/>
      <c r="VMV48" s="38"/>
      <c r="VMW48" s="38"/>
      <c r="VMX48" s="38"/>
      <c r="VMY48" s="38"/>
      <c r="VMZ48" s="38"/>
      <c r="VNA48" s="38"/>
      <c r="VNB48" s="38"/>
      <c r="VNC48" s="38"/>
      <c r="VND48" s="38"/>
      <c r="VNE48" s="38"/>
      <c r="VNF48" s="38"/>
      <c r="VNG48" s="38"/>
      <c r="VNH48" s="38"/>
      <c r="VNI48" s="38"/>
      <c r="VNJ48" s="38"/>
      <c r="VNK48" s="38"/>
      <c r="VNL48" s="38"/>
      <c r="VNM48" s="38"/>
      <c r="VNN48" s="38"/>
      <c r="VNO48" s="38"/>
      <c r="VNP48" s="38"/>
      <c r="VNQ48" s="38"/>
      <c r="VNR48" s="38"/>
      <c r="VNS48" s="38"/>
      <c r="VNT48" s="38"/>
      <c r="VNU48" s="38"/>
      <c r="VNV48" s="38"/>
      <c r="VNW48" s="38"/>
      <c r="VNX48" s="38"/>
      <c r="VNY48" s="38"/>
      <c r="VNZ48" s="38"/>
      <c r="VOA48" s="38"/>
      <c r="VOB48" s="38"/>
      <c r="VOC48" s="38"/>
      <c r="VOD48" s="38"/>
      <c r="VOE48" s="38"/>
      <c r="VOF48" s="38"/>
      <c r="VOG48" s="38"/>
      <c r="VOH48" s="38"/>
      <c r="VOI48" s="38"/>
      <c r="VOJ48" s="38"/>
      <c r="VOK48" s="38"/>
      <c r="VOL48" s="38"/>
      <c r="VOM48" s="38"/>
      <c r="VON48" s="38"/>
      <c r="VOO48" s="38"/>
      <c r="VOP48" s="38"/>
      <c r="VOQ48" s="38"/>
      <c r="VOR48" s="38"/>
      <c r="VOS48" s="38"/>
      <c r="VOT48" s="38"/>
      <c r="VOU48" s="38"/>
      <c r="VOV48" s="38"/>
      <c r="VOW48" s="38"/>
      <c r="VOX48" s="38"/>
      <c r="VOY48" s="38"/>
      <c r="VOZ48" s="38"/>
      <c r="VPA48" s="38"/>
      <c r="VPB48" s="38"/>
      <c r="VPC48" s="38"/>
      <c r="VPD48" s="38"/>
      <c r="VPE48" s="38"/>
      <c r="VPF48" s="38"/>
      <c r="VPG48" s="38"/>
      <c r="VPH48" s="38"/>
      <c r="VPI48" s="38"/>
      <c r="VPJ48" s="38"/>
      <c r="VPK48" s="38"/>
      <c r="VPL48" s="38"/>
      <c r="VPM48" s="38"/>
      <c r="VPN48" s="38"/>
      <c r="VPO48" s="38"/>
      <c r="VPP48" s="38"/>
      <c r="VPQ48" s="38"/>
      <c r="VPR48" s="38"/>
      <c r="VPS48" s="38"/>
      <c r="VPT48" s="38"/>
      <c r="VPU48" s="38"/>
      <c r="VPV48" s="38"/>
      <c r="VPW48" s="38"/>
      <c r="VPX48" s="38"/>
      <c r="VPY48" s="38"/>
      <c r="VPZ48" s="38"/>
      <c r="VQA48" s="38"/>
      <c r="VQB48" s="38"/>
      <c r="VQC48" s="38"/>
      <c r="VQD48" s="38"/>
      <c r="VQE48" s="38"/>
      <c r="VQF48" s="38"/>
      <c r="VQG48" s="38"/>
      <c r="VQH48" s="38"/>
      <c r="VQI48" s="38"/>
      <c r="VQJ48" s="38"/>
      <c r="VQK48" s="38"/>
      <c r="VQL48" s="38"/>
      <c r="VQM48" s="38"/>
      <c r="VQN48" s="38"/>
      <c r="VQO48" s="38"/>
      <c r="VQP48" s="38"/>
      <c r="VQQ48" s="38"/>
      <c r="VQR48" s="38"/>
      <c r="VQS48" s="38"/>
      <c r="VQT48" s="38"/>
      <c r="VQU48" s="38"/>
      <c r="VQV48" s="38"/>
      <c r="VQW48" s="38"/>
      <c r="VQX48" s="38"/>
      <c r="VQY48" s="38"/>
      <c r="VQZ48" s="38"/>
      <c r="VRA48" s="38"/>
      <c r="VRB48" s="38"/>
      <c r="VRC48" s="38"/>
      <c r="VRD48" s="38"/>
      <c r="VRE48" s="38"/>
      <c r="VRF48" s="38"/>
      <c r="VRG48" s="38"/>
      <c r="VRH48" s="38"/>
      <c r="VRI48" s="38"/>
      <c r="VRJ48" s="38"/>
      <c r="VRK48" s="38"/>
      <c r="VRL48" s="38"/>
      <c r="VRM48" s="38"/>
      <c r="VRN48" s="38"/>
      <c r="VRO48" s="38"/>
      <c r="VRP48" s="38"/>
      <c r="VRQ48" s="38"/>
      <c r="VRR48" s="38"/>
      <c r="VRS48" s="38"/>
      <c r="VRT48" s="38"/>
      <c r="VRU48" s="38"/>
      <c r="VRV48" s="38"/>
      <c r="VRW48" s="38"/>
      <c r="VRX48" s="38"/>
      <c r="VRY48" s="38"/>
      <c r="VRZ48" s="38"/>
      <c r="VSA48" s="38"/>
      <c r="VSB48" s="38"/>
      <c r="VSC48" s="38"/>
      <c r="VSD48" s="38"/>
      <c r="VSE48" s="38"/>
      <c r="VSF48" s="38"/>
      <c r="VSG48" s="38"/>
      <c r="VSH48" s="38"/>
      <c r="VSI48" s="38"/>
      <c r="VSJ48" s="38"/>
      <c r="VSK48" s="38"/>
      <c r="VSL48" s="38"/>
      <c r="VSM48" s="38"/>
      <c r="VSN48" s="38"/>
      <c r="VSO48" s="38"/>
      <c r="VSP48" s="38"/>
      <c r="VSQ48" s="38"/>
      <c r="VSR48" s="38"/>
      <c r="VSS48" s="38"/>
      <c r="VST48" s="38"/>
      <c r="VSU48" s="38"/>
      <c r="VSV48" s="38"/>
      <c r="VSW48" s="38"/>
      <c r="VSX48" s="38"/>
      <c r="VSY48" s="38"/>
      <c r="VSZ48" s="38"/>
      <c r="VTA48" s="38"/>
      <c r="VTB48" s="38"/>
      <c r="VTC48" s="38"/>
      <c r="VTD48" s="38"/>
      <c r="VTE48" s="38"/>
      <c r="VTF48" s="38"/>
      <c r="VTG48" s="38"/>
      <c r="VTH48" s="38"/>
      <c r="VTI48" s="38"/>
      <c r="VTJ48" s="38"/>
      <c r="VTK48" s="38"/>
      <c r="VTL48" s="38"/>
      <c r="VTM48" s="38"/>
      <c r="VTN48" s="38"/>
      <c r="VTO48" s="38"/>
      <c r="VTP48" s="38"/>
      <c r="VTQ48" s="38"/>
      <c r="VTR48" s="38"/>
      <c r="VTS48" s="38"/>
      <c r="VTT48" s="38"/>
      <c r="VTU48" s="38"/>
      <c r="VTV48" s="38"/>
      <c r="VTW48" s="38"/>
      <c r="VTX48" s="38"/>
      <c r="VTY48" s="38"/>
      <c r="VTZ48" s="38"/>
      <c r="VUA48" s="38"/>
      <c r="VUB48" s="38"/>
      <c r="VUC48" s="38"/>
      <c r="VUD48" s="38"/>
      <c r="VUE48" s="38"/>
      <c r="VUF48" s="38"/>
      <c r="VUG48" s="38"/>
      <c r="VUH48" s="38"/>
      <c r="VUI48" s="38"/>
      <c r="VUJ48" s="38"/>
      <c r="VUK48" s="38"/>
      <c r="VUL48" s="38"/>
      <c r="VUM48" s="38"/>
      <c r="VUN48" s="38"/>
      <c r="VUO48" s="38"/>
      <c r="VUP48" s="38"/>
      <c r="VUQ48" s="38"/>
      <c r="VUR48" s="38"/>
      <c r="VUS48" s="38"/>
      <c r="VUT48" s="38"/>
      <c r="VUU48" s="38"/>
      <c r="VUV48" s="38"/>
      <c r="VUW48" s="38"/>
      <c r="VUX48" s="38"/>
      <c r="VUY48" s="38"/>
      <c r="VUZ48" s="38"/>
      <c r="VVA48" s="38"/>
      <c r="VVB48" s="38"/>
      <c r="VVC48" s="38"/>
      <c r="VVD48" s="38"/>
      <c r="VVE48" s="38"/>
      <c r="VVF48" s="38"/>
      <c r="VVG48" s="38"/>
      <c r="VVH48" s="38"/>
      <c r="VVI48" s="38"/>
      <c r="VVJ48" s="38"/>
      <c r="VVK48" s="38"/>
      <c r="VVL48" s="38"/>
      <c r="VVM48" s="38"/>
      <c r="VVN48" s="38"/>
      <c r="VVO48" s="38"/>
      <c r="VVP48" s="38"/>
      <c r="VVQ48" s="38"/>
      <c r="VVR48" s="38"/>
      <c r="VVS48" s="38"/>
      <c r="VVT48" s="38"/>
      <c r="VVU48" s="38"/>
      <c r="VVV48" s="38"/>
      <c r="VVW48" s="38"/>
      <c r="VVX48" s="38"/>
      <c r="VVY48" s="38"/>
      <c r="VVZ48" s="38"/>
      <c r="VWA48" s="38"/>
      <c r="VWB48" s="38"/>
      <c r="VWC48" s="38"/>
      <c r="VWD48" s="38"/>
      <c r="VWE48" s="38"/>
      <c r="VWF48" s="38"/>
      <c r="VWG48" s="38"/>
      <c r="VWH48" s="38"/>
      <c r="VWI48" s="38"/>
      <c r="VWJ48" s="38"/>
      <c r="VWK48" s="38"/>
      <c r="VWL48" s="38"/>
      <c r="VWM48" s="38"/>
      <c r="VWN48" s="38"/>
      <c r="VWO48" s="38"/>
      <c r="VWP48" s="38"/>
      <c r="VWQ48" s="38"/>
      <c r="VWR48" s="38"/>
      <c r="VWS48" s="38"/>
      <c r="VWT48" s="38"/>
      <c r="VWU48" s="38"/>
      <c r="VWV48" s="38"/>
      <c r="VWW48" s="38"/>
      <c r="VWX48" s="38"/>
      <c r="VWY48" s="38"/>
      <c r="VWZ48" s="38"/>
      <c r="VXA48" s="38"/>
      <c r="VXB48" s="38"/>
      <c r="VXC48" s="38"/>
      <c r="VXD48" s="38"/>
      <c r="VXE48" s="38"/>
      <c r="VXF48" s="38"/>
      <c r="VXG48" s="38"/>
      <c r="VXH48" s="38"/>
      <c r="VXI48" s="38"/>
      <c r="VXJ48" s="38"/>
      <c r="VXK48" s="38"/>
      <c r="VXL48" s="38"/>
      <c r="VXM48" s="38"/>
      <c r="VXN48" s="38"/>
      <c r="VXO48" s="38"/>
      <c r="VXP48" s="38"/>
      <c r="VXQ48" s="38"/>
      <c r="VXR48" s="38"/>
      <c r="VXS48" s="38"/>
      <c r="VXT48" s="38"/>
      <c r="VXU48" s="38"/>
      <c r="VXV48" s="38"/>
      <c r="VXW48" s="38"/>
      <c r="VXX48" s="38"/>
      <c r="VXY48" s="38"/>
      <c r="VXZ48" s="38"/>
      <c r="VYA48" s="38"/>
      <c r="VYB48" s="38"/>
      <c r="VYC48" s="38"/>
      <c r="VYD48" s="38"/>
      <c r="VYE48" s="38"/>
      <c r="VYF48" s="38"/>
      <c r="VYG48" s="38"/>
      <c r="VYH48" s="38"/>
      <c r="VYI48" s="38"/>
      <c r="VYJ48" s="38"/>
      <c r="VYK48" s="38"/>
      <c r="VYL48" s="38"/>
      <c r="VYM48" s="38"/>
      <c r="VYN48" s="38"/>
      <c r="VYO48" s="38"/>
      <c r="VYP48" s="38"/>
      <c r="VYQ48" s="38"/>
      <c r="VYR48" s="38"/>
      <c r="VYS48" s="38"/>
      <c r="VYT48" s="38"/>
      <c r="VYU48" s="38"/>
      <c r="VYV48" s="38"/>
      <c r="VYW48" s="38"/>
      <c r="VYX48" s="38"/>
      <c r="VYY48" s="38"/>
      <c r="VYZ48" s="38"/>
      <c r="VZA48" s="38"/>
      <c r="VZB48" s="38"/>
      <c r="VZC48" s="38"/>
      <c r="VZD48" s="38"/>
      <c r="VZE48" s="38"/>
      <c r="VZF48" s="38"/>
      <c r="VZG48" s="38"/>
      <c r="VZH48" s="38"/>
      <c r="VZI48" s="38"/>
      <c r="VZJ48" s="38"/>
      <c r="VZK48" s="38"/>
      <c r="VZL48" s="38"/>
      <c r="VZM48" s="38"/>
      <c r="VZN48" s="38"/>
      <c r="VZO48" s="38"/>
      <c r="VZP48" s="38"/>
      <c r="VZQ48" s="38"/>
      <c r="VZR48" s="38"/>
      <c r="VZS48" s="38"/>
      <c r="VZT48" s="38"/>
      <c r="VZU48" s="38"/>
      <c r="VZV48" s="38"/>
      <c r="VZW48" s="38"/>
      <c r="VZX48" s="38"/>
      <c r="VZY48" s="38"/>
      <c r="VZZ48" s="38"/>
      <c r="WAA48" s="38"/>
      <c r="WAB48" s="38"/>
      <c r="WAC48" s="38"/>
      <c r="WAD48" s="38"/>
      <c r="WAE48" s="38"/>
      <c r="WAF48" s="38"/>
      <c r="WAG48" s="38"/>
      <c r="WAH48" s="38"/>
      <c r="WAI48" s="38"/>
      <c r="WAJ48" s="38"/>
      <c r="WAK48" s="38"/>
      <c r="WAL48" s="38"/>
      <c r="WAM48" s="38"/>
      <c r="WAN48" s="38"/>
      <c r="WAO48" s="38"/>
      <c r="WAP48" s="38"/>
      <c r="WAQ48" s="38"/>
      <c r="WAR48" s="38"/>
      <c r="WAS48" s="38"/>
      <c r="WAT48" s="38"/>
      <c r="WAU48" s="38"/>
      <c r="WAV48" s="38"/>
      <c r="WAW48" s="38"/>
      <c r="WAX48" s="38"/>
      <c r="WAY48" s="38"/>
      <c r="WAZ48" s="38"/>
      <c r="WBA48" s="38"/>
      <c r="WBB48" s="38"/>
      <c r="WBC48" s="38"/>
      <c r="WBD48" s="38"/>
      <c r="WBE48" s="38"/>
      <c r="WBF48" s="38"/>
      <c r="WBG48" s="38"/>
      <c r="WBH48" s="38"/>
      <c r="WBI48" s="38"/>
      <c r="WBJ48" s="38"/>
      <c r="WBK48" s="38"/>
      <c r="WBL48" s="38"/>
      <c r="WBM48" s="38"/>
      <c r="WBN48" s="38"/>
      <c r="WBO48" s="38"/>
      <c r="WBP48" s="38"/>
      <c r="WBQ48" s="38"/>
      <c r="WBR48" s="38"/>
      <c r="WBS48" s="38"/>
      <c r="WBT48" s="38"/>
      <c r="WBU48" s="38"/>
      <c r="WBV48" s="38"/>
      <c r="WBW48" s="38"/>
      <c r="WBX48" s="38"/>
      <c r="WBY48" s="38"/>
      <c r="WBZ48" s="38"/>
      <c r="WCA48" s="38"/>
      <c r="WCB48" s="38"/>
      <c r="WCC48" s="38"/>
      <c r="WCD48" s="38"/>
      <c r="WCE48" s="38"/>
      <c r="WCF48" s="38"/>
      <c r="WCG48" s="38"/>
      <c r="WCH48" s="38"/>
      <c r="WCI48" s="38"/>
      <c r="WCJ48" s="38"/>
      <c r="WCK48" s="38"/>
      <c r="WCL48" s="38"/>
      <c r="WCM48" s="38"/>
      <c r="WCN48" s="38"/>
      <c r="WCO48" s="38"/>
      <c r="WCP48" s="38"/>
      <c r="WCQ48" s="38"/>
      <c r="WCR48" s="38"/>
      <c r="WCS48" s="38"/>
      <c r="WCT48" s="38"/>
      <c r="WCU48" s="38"/>
      <c r="WCV48" s="38"/>
      <c r="WCW48" s="38"/>
      <c r="WCX48" s="38"/>
      <c r="WCY48" s="38"/>
      <c r="WCZ48" s="38"/>
      <c r="WDA48" s="38"/>
      <c r="WDB48" s="38"/>
      <c r="WDC48" s="38"/>
      <c r="WDD48" s="38"/>
      <c r="WDE48" s="38"/>
      <c r="WDF48" s="38"/>
      <c r="WDG48" s="38"/>
      <c r="WDH48" s="38"/>
      <c r="WDI48" s="38"/>
      <c r="WDJ48" s="38"/>
      <c r="WDK48" s="38"/>
      <c r="WDL48" s="38"/>
      <c r="WDM48" s="38"/>
      <c r="WDN48" s="38"/>
      <c r="WDO48" s="38"/>
      <c r="WDP48" s="38"/>
      <c r="WDQ48" s="38"/>
      <c r="WDR48" s="38"/>
      <c r="WDS48" s="38"/>
      <c r="WDT48" s="38"/>
      <c r="WDU48" s="38"/>
      <c r="WDV48" s="38"/>
      <c r="WDW48" s="38"/>
      <c r="WDX48" s="38"/>
      <c r="WDY48" s="38"/>
      <c r="WDZ48" s="38"/>
      <c r="WEA48" s="38"/>
      <c r="WEB48" s="38"/>
      <c r="WEC48" s="38"/>
      <c r="WED48" s="38"/>
      <c r="WEE48" s="38"/>
      <c r="WEF48" s="38"/>
      <c r="WEG48" s="38"/>
      <c r="WEH48" s="38"/>
      <c r="WEI48" s="38"/>
      <c r="WEJ48" s="38"/>
      <c r="WEK48" s="38"/>
      <c r="WEL48" s="38"/>
      <c r="WEM48" s="38"/>
      <c r="WEN48" s="38"/>
      <c r="WEO48" s="38"/>
      <c r="WEP48" s="38"/>
      <c r="WEQ48" s="38"/>
      <c r="WER48" s="38"/>
      <c r="WES48" s="38"/>
      <c r="WET48" s="38"/>
      <c r="WEU48" s="38"/>
      <c r="WEV48" s="38"/>
      <c r="WEW48" s="38"/>
      <c r="WEX48" s="38"/>
      <c r="WEY48" s="38"/>
      <c r="WEZ48" s="38"/>
      <c r="WFA48" s="38"/>
      <c r="WFB48" s="38"/>
      <c r="WFC48" s="38"/>
      <c r="WFD48" s="38"/>
      <c r="WFE48" s="38"/>
      <c r="WFF48" s="38"/>
      <c r="WFG48" s="38"/>
      <c r="WFH48" s="38"/>
      <c r="WFI48" s="38"/>
      <c r="WFJ48" s="38"/>
      <c r="WFK48" s="38"/>
      <c r="WFL48" s="38"/>
      <c r="WFM48" s="38"/>
      <c r="WFN48" s="38"/>
      <c r="WFO48" s="38"/>
      <c r="WFP48" s="38"/>
      <c r="WFQ48" s="38"/>
      <c r="WFR48" s="38"/>
      <c r="WFS48" s="38"/>
      <c r="WFT48" s="38"/>
      <c r="WFU48" s="38"/>
      <c r="WFV48" s="38"/>
      <c r="WFW48" s="38"/>
      <c r="WFX48" s="38"/>
      <c r="WFY48" s="38"/>
      <c r="WFZ48" s="38"/>
      <c r="WGA48" s="38"/>
      <c r="WGB48" s="38"/>
      <c r="WGC48" s="38"/>
      <c r="WGD48" s="38"/>
      <c r="WGE48" s="38"/>
      <c r="WGF48" s="38"/>
      <c r="WGG48" s="38"/>
      <c r="WGH48" s="38"/>
      <c r="WGI48" s="38"/>
      <c r="WGJ48" s="38"/>
      <c r="WGK48" s="38"/>
      <c r="WGL48" s="38"/>
      <c r="WGM48" s="38"/>
      <c r="WGN48" s="38"/>
      <c r="WGO48" s="38"/>
      <c r="WGP48" s="38"/>
      <c r="WGQ48" s="38"/>
      <c r="WGR48" s="38"/>
      <c r="WGS48" s="38"/>
      <c r="WGT48" s="38"/>
      <c r="WGU48" s="38"/>
      <c r="WGV48" s="38"/>
      <c r="WGW48" s="38"/>
      <c r="WGX48" s="38"/>
      <c r="WGY48" s="38"/>
      <c r="WGZ48" s="38"/>
      <c r="WHA48" s="38"/>
      <c r="WHB48" s="38"/>
      <c r="WHC48" s="38"/>
      <c r="WHD48" s="38"/>
      <c r="WHE48" s="38"/>
      <c r="WHF48" s="38"/>
      <c r="WHG48" s="38"/>
      <c r="WHH48" s="38"/>
      <c r="WHI48" s="38"/>
      <c r="WHJ48" s="38"/>
      <c r="WHK48" s="38"/>
      <c r="WHL48" s="38"/>
      <c r="WHM48" s="38"/>
      <c r="WHN48" s="38"/>
      <c r="WHO48" s="38"/>
      <c r="WHP48" s="38"/>
      <c r="WHQ48" s="38"/>
      <c r="WHR48" s="38"/>
      <c r="WHS48" s="38"/>
      <c r="WHT48" s="38"/>
      <c r="WHU48" s="38"/>
      <c r="WHV48" s="38"/>
      <c r="WHW48" s="38"/>
      <c r="WHX48" s="38"/>
      <c r="WHY48" s="38"/>
      <c r="WHZ48" s="38"/>
      <c r="WIA48" s="38"/>
      <c r="WIB48" s="38"/>
      <c r="WIC48" s="38"/>
      <c r="WID48" s="38"/>
      <c r="WIE48" s="38"/>
      <c r="WIF48" s="38"/>
      <c r="WIG48" s="38"/>
      <c r="WIH48" s="38"/>
      <c r="WII48" s="38"/>
      <c r="WIJ48" s="38"/>
      <c r="WIK48" s="38"/>
      <c r="WIL48" s="38"/>
      <c r="WIM48" s="38"/>
      <c r="WIN48" s="38"/>
      <c r="WIO48" s="38"/>
      <c r="WIP48" s="38"/>
      <c r="WIQ48" s="38"/>
      <c r="WIR48" s="38"/>
      <c r="WIS48" s="38"/>
      <c r="WIT48" s="38"/>
      <c r="WIU48" s="38"/>
      <c r="WIV48" s="38"/>
      <c r="WIW48" s="38"/>
      <c r="WIX48" s="38"/>
      <c r="WIY48" s="38"/>
      <c r="WIZ48" s="38"/>
      <c r="WJA48" s="38"/>
      <c r="WJB48" s="38"/>
      <c r="WJC48" s="38"/>
      <c r="WJD48" s="38"/>
      <c r="WJE48" s="38"/>
      <c r="WJF48" s="38"/>
      <c r="WJG48" s="38"/>
      <c r="WJH48" s="38"/>
      <c r="WJI48" s="38"/>
      <c r="WJJ48" s="38"/>
      <c r="WJK48" s="38"/>
      <c r="WJL48" s="38"/>
      <c r="WJM48" s="38"/>
      <c r="WJN48" s="38"/>
      <c r="WJO48" s="38"/>
      <c r="WJP48" s="38"/>
      <c r="WJQ48" s="38"/>
      <c r="WJR48" s="38"/>
      <c r="WJS48" s="38"/>
      <c r="WJT48" s="38"/>
      <c r="WJU48" s="38"/>
      <c r="WJV48" s="38"/>
      <c r="WJW48" s="38"/>
      <c r="WJX48" s="38"/>
      <c r="WJY48" s="38"/>
      <c r="WJZ48" s="38"/>
      <c r="WKA48" s="38"/>
      <c r="WKB48" s="38"/>
      <c r="WKC48" s="38"/>
      <c r="WKD48" s="38"/>
      <c r="WKE48" s="38"/>
      <c r="WKF48" s="38"/>
      <c r="WKG48" s="38"/>
      <c r="WKH48" s="38"/>
      <c r="WKI48" s="38"/>
      <c r="WKJ48" s="38"/>
      <c r="WKK48" s="38"/>
      <c r="WKL48" s="38"/>
      <c r="WKM48" s="38"/>
      <c r="WKN48" s="38"/>
      <c r="WKO48" s="38"/>
      <c r="WKP48" s="38"/>
      <c r="WKQ48" s="38"/>
      <c r="WKR48" s="38"/>
      <c r="WKS48" s="38"/>
      <c r="WKT48" s="38"/>
      <c r="WKU48" s="38"/>
      <c r="WKV48" s="38"/>
      <c r="WKW48" s="38"/>
      <c r="WKX48" s="38"/>
      <c r="WKY48" s="38"/>
      <c r="WKZ48" s="38"/>
      <c r="WLA48" s="38"/>
      <c r="WLB48" s="38"/>
      <c r="WLC48" s="38"/>
      <c r="WLD48" s="38"/>
      <c r="WLE48" s="38"/>
      <c r="WLF48" s="38"/>
      <c r="WLG48" s="38"/>
      <c r="WLH48" s="38"/>
      <c r="WLI48" s="38"/>
      <c r="WLJ48" s="38"/>
      <c r="WLK48" s="38"/>
      <c r="WLL48" s="38"/>
      <c r="WLM48" s="38"/>
      <c r="WLN48" s="38"/>
      <c r="WLO48" s="38"/>
      <c r="WLP48" s="38"/>
      <c r="WLQ48" s="38"/>
      <c r="WLR48" s="38"/>
      <c r="WLS48" s="38"/>
      <c r="WLT48" s="38"/>
      <c r="WLU48" s="38"/>
      <c r="WLV48" s="38"/>
      <c r="WLW48" s="38"/>
      <c r="WLX48" s="38"/>
      <c r="WLY48" s="38"/>
      <c r="WLZ48" s="38"/>
      <c r="WMA48" s="38"/>
      <c r="WMB48" s="38"/>
      <c r="WMC48" s="38"/>
      <c r="WMD48" s="38"/>
      <c r="WME48" s="38"/>
      <c r="WMF48" s="38"/>
      <c r="WMG48" s="38"/>
      <c r="WMH48" s="38"/>
      <c r="WMI48" s="38"/>
      <c r="WMJ48" s="38"/>
      <c r="WMK48" s="38"/>
      <c r="WML48" s="38"/>
      <c r="WMM48" s="38"/>
      <c r="WMN48" s="38"/>
      <c r="WMO48" s="38"/>
      <c r="WMP48" s="38"/>
      <c r="WMQ48" s="38"/>
      <c r="WMR48" s="38"/>
      <c r="WMS48" s="38"/>
      <c r="WMT48" s="38"/>
      <c r="WMU48" s="38"/>
      <c r="WMV48" s="38"/>
      <c r="WMW48" s="38"/>
      <c r="WMX48" s="38"/>
      <c r="WMY48" s="38"/>
      <c r="WMZ48" s="38"/>
      <c r="WNA48" s="38"/>
      <c r="WNB48" s="38"/>
      <c r="WNC48" s="38"/>
      <c r="WND48" s="38"/>
      <c r="WNE48" s="38"/>
      <c r="WNF48" s="38"/>
      <c r="WNG48" s="38"/>
      <c r="WNH48" s="38"/>
      <c r="WNI48" s="38"/>
      <c r="WNJ48" s="38"/>
      <c r="WNK48" s="38"/>
      <c r="WNL48" s="38"/>
      <c r="WNM48" s="38"/>
      <c r="WNN48" s="38"/>
      <c r="WNO48" s="38"/>
      <c r="WNP48" s="38"/>
      <c r="WNQ48" s="38"/>
      <c r="WNR48" s="38"/>
      <c r="WNS48" s="38"/>
      <c r="WNT48" s="38"/>
      <c r="WNU48" s="38"/>
      <c r="WNV48" s="38"/>
      <c r="WNW48" s="38"/>
      <c r="WNX48" s="38"/>
      <c r="WNY48" s="38"/>
      <c r="WNZ48" s="38"/>
      <c r="WOA48" s="38"/>
      <c r="WOB48" s="38"/>
      <c r="WOC48" s="38"/>
      <c r="WOD48" s="38"/>
      <c r="WOE48" s="38"/>
      <c r="WOF48" s="38"/>
      <c r="WOG48" s="38"/>
      <c r="WOH48" s="38"/>
      <c r="WOI48" s="38"/>
      <c r="WOJ48" s="38"/>
      <c r="WOK48" s="38"/>
      <c r="WOL48" s="38"/>
      <c r="WOM48" s="38"/>
      <c r="WON48" s="38"/>
      <c r="WOO48" s="38"/>
      <c r="WOP48" s="38"/>
      <c r="WOQ48" s="38"/>
      <c r="WOR48" s="38"/>
      <c r="WOS48" s="38"/>
      <c r="WOT48" s="38"/>
      <c r="WOU48" s="38"/>
      <c r="WOV48" s="38"/>
      <c r="WOW48" s="38"/>
      <c r="WOX48" s="38"/>
      <c r="WOY48" s="38"/>
      <c r="WOZ48" s="38"/>
      <c r="WPA48" s="38"/>
      <c r="WPB48" s="38"/>
      <c r="WPC48" s="38"/>
      <c r="WPD48" s="38"/>
      <c r="WPE48" s="38"/>
      <c r="WPF48" s="38"/>
      <c r="WPG48" s="38"/>
      <c r="WPH48" s="38"/>
      <c r="WPI48" s="38"/>
      <c r="WPJ48" s="38"/>
      <c r="WPK48" s="38"/>
      <c r="WPL48" s="38"/>
      <c r="WPM48" s="38"/>
      <c r="WPN48" s="38"/>
      <c r="WPO48" s="38"/>
      <c r="WPP48" s="38"/>
      <c r="WPQ48" s="38"/>
      <c r="WPR48" s="38"/>
      <c r="WPS48" s="38"/>
      <c r="WPT48" s="38"/>
      <c r="WPU48" s="38"/>
      <c r="WPV48" s="38"/>
      <c r="WPW48" s="38"/>
      <c r="WPX48" s="38"/>
      <c r="WPY48" s="38"/>
      <c r="WPZ48" s="38"/>
      <c r="WQA48" s="38"/>
      <c r="WQB48" s="38"/>
      <c r="WQC48" s="38"/>
      <c r="WQD48" s="38"/>
      <c r="WQE48" s="38"/>
      <c r="WQF48" s="38"/>
      <c r="WQG48" s="38"/>
      <c r="WQH48" s="38"/>
      <c r="WQI48" s="38"/>
      <c r="WQJ48" s="38"/>
      <c r="WQK48" s="38"/>
      <c r="WQL48" s="38"/>
      <c r="WQM48" s="38"/>
      <c r="WQN48" s="38"/>
      <c r="WQO48" s="38"/>
      <c r="WQP48" s="38"/>
      <c r="WQQ48" s="38"/>
      <c r="WQR48" s="38"/>
      <c r="WQS48" s="38"/>
      <c r="WQT48" s="38"/>
      <c r="WQU48" s="38"/>
      <c r="WQV48" s="38"/>
      <c r="WQW48" s="38"/>
      <c r="WQX48" s="38"/>
      <c r="WQY48" s="38"/>
      <c r="WQZ48" s="38"/>
      <c r="WRA48" s="38"/>
      <c r="WRB48" s="38"/>
      <c r="WRC48" s="38"/>
      <c r="WRD48" s="38"/>
      <c r="WRE48" s="38"/>
      <c r="WRF48" s="38"/>
      <c r="WRG48" s="38"/>
      <c r="WRH48" s="38"/>
      <c r="WRI48" s="38"/>
      <c r="WRJ48" s="38"/>
      <c r="WRK48" s="38"/>
      <c r="WRL48" s="38"/>
      <c r="WRM48" s="38"/>
      <c r="WRN48" s="38"/>
      <c r="WRO48" s="38"/>
      <c r="WRP48" s="38"/>
      <c r="WRQ48" s="38"/>
      <c r="WRR48" s="38"/>
      <c r="WRS48" s="38"/>
      <c r="WRT48" s="38"/>
      <c r="WRU48" s="38"/>
      <c r="WRV48" s="38"/>
      <c r="WRW48" s="38"/>
      <c r="WRX48" s="38"/>
      <c r="WRY48" s="38"/>
      <c r="WRZ48" s="38"/>
      <c r="WSA48" s="38"/>
      <c r="WSB48" s="38"/>
      <c r="WSC48" s="38"/>
      <c r="WSD48" s="38"/>
      <c r="WSE48" s="38"/>
      <c r="WSF48" s="38"/>
      <c r="WSG48" s="38"/>
      <c r="WSH48" s="38"/>
      <c r="WSI48" s="38"/>
      <c r="WSJ48" s="38"/>
      <c r="WSK48" s="38"/>
      <c r="WSL48" s="38"/>
      <c r="WSM48" s="38"/>
      <c r="WSN48" s="38"/>
      <c r="WSO48" s="38"/>
      <c r="WSP48" s="38"/>
      <c r="WSQ48" s="38"/>
      <c r="WSR48" s="38"/>
      <c r="WSS48" s="38"/>
      <c r="WST48" s="38"/>
      <c r="WSU48" s="38"/>
      <c r="WSV48" s="38"/>
      <c r="WSW48" s="38"/>
      <c r="WSX48" s="38"/>
      <c r="WSY48" s="38"/>
      <c r="WSZ48" s="38"/>
      <c r="WTA48" s="38"/>
      <c r="WTB48" s="38"/>
      <c r="WTC48" s="38"/>
      <c r="WTD48" s="38"/>
      <c r="WTE48" s="38"/>
      <c r="WTF48" s="38"/>
      <c r="WTG48" s="38"/>
      <c r="WTH48" s="38"/>
      <c r="WTI48" s="38"/>
      <c r="WTJ48" s="38"/>
      <c r="WTK48" s="38"/>
      <c r="WTL48" s="38"/>
      <c r="WTM48" s="38"/>
      <c r="WTN48" s="38"/>
      <c r="WTO48" s="38"/>
      <c r="WTP48" s="38"/>
      <c r="WTQ48" s="38"/>
      <c r="WTR48" s="38"/>
      <c r="WTS48" s="38"/>
      <c r="WTT48" s="38"/>
      <c r="WTU48" s="38"/>
      <c r="WTV48" s="38"/>
      <c r="WTW48" s="38"/>
      <c r="WTX48" s="38"/>
      <c r="WTY48" s="38"/>
      <c r="WTZ48" s="38"/>
      <c r="WUA48" s="38"/>
      <c r="WUB48" s="38"/>
      <c r="WUC48" s="38"/>
      <c r="WUD48" s="38"/>
      <c r="WUE48" s="38"/>
      <c r="WUF48" s="38"/>
      <c r="WUG48" s="38"/>
      <c r="WUH48" s="38"/>
      <c r="WUI48" s="38"/>
      <c r="WUJ48" s="38"/>
      <c r="WUK48" s="38"/>
      <c r="WUL48" s="38"/>
      <c r="WUM48" s="38"/>
      <c r="WUN48" s="38"/>
      <c r="WUO48" s="38"/>
      <c r="WUP48" s="38"/>
      <c r="WUQ48" s="38"/>
      <c r="WUR48" s="38"/>
      <c r="WUS48" s="38"/>
      <c r="WUT48" s="38"/>
      <c r="WUU48" s="38"/>
      <c r="WUV48" s="38"/>
      <c r="WUW48" s="38"/>
      <c r="WUX48" s="38"/>
      <c r="WUY48" s="38"/>
      <c r="WUZ48" s="38"/>
      <c r="WVA48" s="38"/>
      <c r="WVB48" s="38"/>
      <c r="WVC48" s="38"/>
      <c r="WVD48" s="38"/>
      <c r="WVE48" s="38"/>
      <c r="WVF48" s="38"/>
      <c r="WVG48" s="38"/>
      <c r="WVH48" s="38"/>
      <c r="WVI48" s="38"/>
      <c r="WVJ48" s="38"/>
      <c r="WVK48" s="38"/>
      <c r="WVL48" s="38"/>
      <c r="WVM48" s="38"/>
      <c r="WVN48" s="38"/>
      <c r="WVO48" s="38"/>
      <c r="WVP48" s="38"/>
      <c r="WVQ48" s="38"/>
      <c r="WVR48" s="38"/>
      <c r="WVS48" s="38"/>
      <c r="WVT48" s="38"/>
      <c r="WVU48" s="38"/>
      <c r="WVV48" s="38"/>
      <c r="WVW48" s="38"/>
      <c r="WVX48" s="38"/>
      <c r="WVY48" s="38"/>
      <c r="WVZ48" s="38"/>
      <c r="WWA48" s="38"/>
      <c r="WWB48" s="38"/>
      <c r="WWC48" s="38"/>
      <c r="WWD48" s="38"/>
      <c r="WWE48" s="38"/>
      <c r="WWF48" s="38"/>
      <c r="WWG48" s="38"/>
      <c r="WWH48" s="38"/>
      <c r="WWI48" s="38"/>
      <c r="WWJ48" s="38"/>
      <c r="WWK48" s="38"/>
      <c r="WWL48" s="38"/>
      <c r="WWM48" s="38"/>
      <c r="WWN48" s="38"/>
      <c r="WWO48" s="38"/>
      <c r="WWP48" s="38"/>
      <c r="WWQ48" s="38"/>
      <c r="WWR48" s="38"/>
      <c r="WWS48" s="38"/>
      <c r="WWT48" s="38"/>
      <c r="WWU48" s="38"/>
      <c r="WWV48" s="38"/>
      <c r="WWW48" s="38"/>
      <c r="WWX48" s="38"/>
      <c r="WWY48" s="38"/>
      <c r="WWZ48" s="38"/>
      <c r="WXA48" s="38"/>
      <c r="WXB48" s="38"/>
      <c r="WXC48" s="38"/>
      <c r="WXD48" s="38"/>
      <c r="WXE48" s="38"/>
      <c r="WXF48" s="38"/>
      <c r="WXG48" s="38"/>
      <c r="WXH48" s="38"/>
      <c r="WXI48" s="38"/>
      <c r="WXJ48" s="38"/>
      <c r="WXK48" s="38"/>
      <c r="WXL48" s="38"/>
      <c r="WXM48" s="38"/>
      <c r="WXN48" s="38"/>
      <c r="WXO48" s="38"/>
      <c r="WXP48" s="38"/>
      <c r="WXQ48" s="38"/>
      <c r="WXR48" s="38"/>
      <c r="WXS48" s="38"/>
      <c r="WXT48" s="38"/>
      <c r="WXU48" s="38"/>
      <c r="WXV48" s="38"/>
      <c r="WXW48" s="38"/>
      <c r="WXX48" s="38"/>
      <c r="WXY48" s="38"/>
      <c r="WXZ48" s="38"/>
      <c r="WYA48" s="38"/>
      <c r="WYB48" s="38"/>
      <c r="WYC48" s="38"/>
      <c r="WYD48" s="38"/>
      <c r="WYE48" s="38"/>
      <c r="WYF48" s="38"/>
      <c r="WYG48" s="38"/>
      <c r="WYH48" s="38"/>
      <c r="WYI48" s="38"/>
      <c r="WYJ48" s="38"/>
      <c r="WYK48" s="38"/>
      <c r="WYL48" s="38"/>
      <c r="WYM48" s="38"/>
      <c r="WYN48" s="38"/>
      <c r="WYO48" s="38"/>
      <c r="WYP48" s="38"/>
      <c r="WYQ48" s="38"/>
      <c r="WYR48" s="38"/>
      <c r="WYS48" s="38"/>
      <c r="WYT48" s="38"/>
      <c r="WYU48" s="38"/>
      <c r="WYV48" s="38"/>
      <c r="WYW48" s="38"/>
      <c r="WYX48" s="38"/>
      <c r="WYY48" s="38"/>
      <c r="WYZ48" s="38"/>
      <c r="WZA48" s="38"/>
      <c r="WZB48" s="38"/>
      <c r="WZC48" s="38"/>
      <c r="WZD48" s="38"/>
      <c r="WZE48" s="38"/>
      <c r="WZF48" s="38"/>
      <c r="WZG48" s="38"/>
      <c r="WZH48" s="38"/>
    </row>
    <row r="49" spans="1:16232" s="37" customFormat="1" ht="29" x14ac:dyDescent="0.35">
      <c r="A49" s="45">
        <f t="shared" si="0"/>
        <v>46</v>
      </c>
      <c r="B49" s="39" t="s">
        <v>598</v>
      </c>
      <c r="C49" s="35" t="s">
        <v>167</v>
      </c>
      <c r="D49" s="39"/>
      <c r="E49" s="58" t="s">
        <v>874</v>
      </c>
      <c r="F49" s="35" t="s">
        <v>875</v>
      </c>
      <c r="G49" s="35" t="s">
        <v>184</v>
      </c>
      <c r="H49" s="35" t="s">
        <v>163</v>
      </c>
      <c r="I49" s="35"/>
      <c r="J49" s="35"/>
      <c r="K49" s="35"/>
      <c r="L49" s="35"/>
      <c r="M49" s="35"/>
      <c r="N49" s="35"/>
      <c r="O49" s="35"/>
      <c r="P49" s="35"/>
      <c r="Q49" s="35"/>
      <c r="R49" s="35"/>
      <c r="S49" s="35"/>
      <c r="T49" s="35"/>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c r="BL49" s="35"/>
      <c r="BM49" s="35"/>
      <c r="BN49" s="35"/>
      <c r="BO49" s="35"/>
      <c r="BP49" s="35"/>
      <c r="BQ49" s="35"/>
      <c r="BR49" s="35"/>
      <c r="BS49" s="35"/>
      <c r="BT49" s="35"/>
      <c r="BU49" s="35"/>
      <c r="BV49" s="35"/>
      <c r="BW49" s="35"/>
      <c r="BX49" s="35"/>
      <c r="BY49" s="35"/>
      <c r="BZ49" s="35"/>
      <c r="CA49" s="35"/>
      <c r="CB49" s="35"/>
      <c r="CC49" s="35"/>
      <c r="CD49" s="35"/>
      <c r="CE49" s="35"/>
      <c r="CF49" s="35"/>
      <c r="CG49" s="35"/>
      <c r="CH49" s="35"/>
      <c r="CI49" s="35"/>
      <c r="CJ49" s="35"/>
      <c r="CK49" s="35"/>
      <c r="CL49" s="35"/>
      <c r="CM49" s="35"/>
      <c r="CN49" s="35"/>
      <c r="CO49" s="35"/>
      <c r="CP49" s="35"/>
      <c r="CQ49" s="35"/>
      <c r="CR49" s="35"/>
      <c r="CS49" s="35"/>
      <c r="CT49" s="35"/>
      <c r="CU49" s="35"/>
      <c r="CV49" s="35"/>
      <c r="CW49" s="35"/>
      <c r="CX49" s="35"/>
      <c r="CY49" s="35"/>
      <c r="CZ49" s="35"/>
      <c r="DA49" s="35"/>
      <c r="DB49" s="35"/>
      <c r="DC49" s="35"/>
      <c r="DD49" s="35"/>
      <c r="DE49" s="35"/>
      <c r="DF49" s="35"/>
      <c r="DG49" s="35"/>
      <c r="DH49" s="35"/>
      <c r="DI49" s="35"/>
      <c r="DJ49" s="35"/>
      <c r="DK49" s="35"/>
      <c r="DL49" s="35"/>
      <c r="DM49" s="35"/>
      <c r="DN49" s="35"/>
      <c r="DO49" s="35"/>
      <c r="DP49" s="35"/>
      <c r="DQ49" s="35"/>
      <c r="DR49" s="35"/>
      <c r="DS49" s="35"/>
      <c r="DT49" s="35"/>
      <c r="DU49" s="35"/>
      <c r="DV49" s="35"/>
      <c r="DW49" s="35"/>
      <c r="DX49" s="35"/>
      <c r="DY49" s="35"/>
      <c r="DZ49" s="35"/>
      <c r="EA49" s="35"/>
      <c r="EB49" s="35"/>
      <c r="EC49" s="35"/>
      <c r="ED49" s="35"/>
      <c r="EE49" s="35"/>
      <c r="EF49" s="35"/>
      <c r="EG49" s="35"/>
      <c r="EH49" s="35"/>
      <c r="EI49" s="35"/>
      <c r="EJ49" s="35"/>
      <c r="EK49" s="35"/>
      <c r="EL49" s="35"/>
      <c r="EM49" s="35"/>
      <c r="EN49" s="35"/>
      <c r="EO49" s="35"/>
      <c r="EP49" s="35"/>
      <c r="EQ49" s="35"/>
      <c r="ER49" s="35"/>
      <c r="ES49" s="35"/>
      <c r="ET49" s="35"/>
      <c r="EU49" s="35"/>
      <c r="EV49" s="35"/>
      <c r="EW49" s="35"/>
      <c r="EX49" s="35"/>
      <c r="EY49" s="35"/>
      <c r="EZ49" s="35"/>
      <c r="FA49" s="35"/>
      <c r="FB49" s="35"/>
      <c r="FC49" s="35"/>
      <c r="FD49" s="35"/>
      <c r="FE49" s="35"/>
      <c r="FF49" s="35"/>
      <c r="FG49" s="35"/>
      <c r="FH49" s="35"/>
      <c r="FI49" s="35"/>
      <c r="FJ49" s="35"/>
      <c r="FK49" s="35"/>
      <c r="FL49" s="35"/>
      <c r="FM49" s="35"/>
      <c r="FN49" s="35"/>
      <c r="FO49" s="35"/>
      <c r="FP49" s="35"/>
      <c r="FQ49" s="35"/>
      <c r="FR49" s="35"/>
      <c r="FS49" s="35"/>
      <c r="FT49" s="35"/>
      <c r="FU49" s="35"/>
      <c r="FV49" s="35"/>
      <c r="FW49" s="35"/>
      <c r="FX49" s="35"/>
      <c r="FY49" s="35"/>
      <c r="FZ49" s="35"/>
      <c r="GA49" s="35"/>
      <c r="GB49" s="35"/>
      <c r="GC49" s="35"/>
      <c r="GD49" s="35"/>
      <c r="GE49" s="35"/>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38"/>
      <c r="LY49" s="38"/>
      <c r="LZ49" s="38"/>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c r="NH49" s="38"/>
      <c r="NI49" s="38"/>
      <c r="NJ49" s="38"/>
      <c r="NK49" s="38"/>
      <c r="NL49" s="38"/>
      <c r="NM49" s="38"/>
      <c r="NN49" s="38"/>
      <c r="NO49" s="38"/>
      <c r="NP49" s="38"/>
      <c r="NQ49" s="38"/>
      <c r="NR49" s="38"/>
      <c r="NS49" s="38"/>
      <c r="NT49" s="38"/>
      <c r="NU49" s="38"/>
      <c r="NV49" s="38"/>
      <c r="NW49" s="38"/>
      <c r="NX49" s="38"/>
      <c r="NY49" s="38"/>
      <c r="NZ49" s="38"/>
      <c r="OA49" s="38"/>
      <c r="OB49" s="38"/>
      <c r="OC49" s="38"/>
      <c r="OD49" s="38"/>
      <c r="OE49" s="38"/>
      <c r="OF49" s="38"/>
      <c r="OG49" s="38"/>
      <c r="OH49" s="38"/>
      <c r="OI49" s="38"/>
      <c r="OJ49" s="38"/>
      <c r="OK49" s="38"/>
      <c r="OL49" s="38"/>
      <c r="OM49" s="38"/>
      <c r="ON49" s="38"/>
      <c r="OO49" s="38"/>
      <c r="OP49" s="38"/>
      <c r="OQ49" s="38"/>
      <c r="OR49" s="38"/>
      <c r="OS49" s="38"/>
      <c r="OT49" s="38"/>
      <c r="OU49" s="38"/>
      <c r="OV49" s="38"/>
      <c r="OW49" s="38"/>
      <c r="OX49" s="38"/>
      <c r="OY49" s="38"/>
      <c r="OZ49" s="38"/>
      <c r="PA49" s="38"/>
      <c r="PB49" s="38"/>
      <c r="PC49" s="38"/>
      <c r="PD49" s="38"/>
      <c r="PE49" s="38"/>
      <c r="PF49" s="38"/>
      <c r="PG49" s="38"/>
      <c r="PH49" s="38"/>
      <c r="PI49" s="38"/>
      <c r="PJ49" s="38"/>
      <c r="PK49" s="38"/>
      <c r="PL49" s="38"/>
      <c r="PM49" s="38"/>
      <c r="PN49" s="38"/>
      <c r="PO49" s="38"/>
      <c r="PP49" s="38"/>
      <c r="PQ49" s="38"/>
      <c r="PR49" s="38"/>
      <c r="PS49" s="38"/>
      <c r="PT49" s="38"/>
      <c r="PU49" s="38"/>
      <c r="PV49" s="38"/>
      <c r="PW49" s="38"/>
      <c r="PX49" s="38"/>
      <c r="PY49" s="38"/>
      <c r="PZ49" s="38"/>
      <c r="QA49" s="38"/>
      <c r="QB49" s="38"/>
      <c r="QC49" s="38"/>
      <c r="QD49" s="38"/>
      <c r="QE49" s="38"/>
      <c r="QF49" s="38"/>
      <c r="QG49" s="38"/>
      <c r="QH49" s="38"/>
      <c r="QI49" s="38"/>
      <c r="QJ49" s="38"/>
      <c r="QK49" s="38"/>
      <c r="QL49" s="38"/>
      <c r="QM49" s="38"/>
      <c r="QN49" s="38"/>
      <c r="QO49" s="38"/>
      <c r="QP49" s="38"/>
      <c r="QQ49" s="38"/>
      <c r="QR49" s="38"/>
      <c r="QS49" s="38"/>
      <c r="QT49" s="38"/>
      <c r="QU49" s="38"/>
      <c r="QV49" s="38"/>
      <c r="QW49" s="38"/>
      <c r="QX49" s="38"/>
      <c r="QY49" s="38"/>
      <c r="QZ49" s="38"/>
      <c r="RA49" s="38"/>
      <c r="RB49" s="38"/>
      <c r="RC49" s="38"/>
      <c r="RD49" s="38"/>
      <c r="RE49" s="38"/>
      <c r="RF49" s="38"/>
      <c r="RG49" s="38"/>
      <c r="RH49" s="38"/>
      <c r="RI49" s="38"/>
      <c r="RJ49" s="38"/>
      <c r="RK49" s="38"/>
      <c r="RL49" s="38"/>
      <c r="RM49" s="38"/>
      <c r="RN49" s="38"/>
      <c r="RO49" s="38"/>
      <c r="RP49" s="38"/>
      <c r="RQ49" s="38"/>
      <c r="RR49" s="38"/>
      <c r="RS49" s="38"/>
      <c r="RT49" s="38"/>
      <c r="RU49" s="38"/>
      <c r="RV49" s="38"/>
      <c r="RW49" s="38"/>
      <c r="RX49" s="38"/>
      <c r="RY49" s="38"/>
      <c r="RZ49" s="38"/>
      <c r="SA49" s="38"/>
      <c r="SB49" s="38"/>
      <c r="SC49" s="38"/>
      <c r="SD49" s="38"/>
      <c r="SE49" s="38"/>
      <c r="SF49" s="38"/>
      <c r="SG49" s="38"/>
      <c r="SH49" s="38"/>
      <c r="SI49" s="38"/>
      <c r="SJ49" s="38"/>
      <c r="SK49" s="38"/>
      <c r="SL49" s="38"/>
      <c r="SM49" s="38"/>
      <c r="SN49" s="38"/>
      <c r="SO49" s="38"/>
      <c r="SP49" s="38"/>
      <c r="SQ49" s="38"/>
      <c r="SR49" s="38"/>
      <c r="SS49" s="38"/>
      <c r="ST49" s="38"/>
      <c r="SU49" s="38"/>
      <c r="SV49" s="38"/>
      <c r="SW49" s="38"/>
      <c r="SX49" s="38"/>
      <c r="SY49" s="38"/>
      <c r="SZ49" s="38"/>
      <c r="TA49" s="38"/>
      <c r="TB49" s="38"/>
      <c r="TC49" s="38"/>
      <c r="TD49" s="38"/>
      <c r="TE49" s="38"/>
      <c r="TF49" s="38"/>
      <c r="TG49" s="38"/>
      <c r="TH49" s="38"/>
      <c r="TI49" s="38"/>
      <c r="TJ49" s="38"/>
      <c r="TK49" s="38"/>
      <c r="TL49" s="38"/>
      <c r="TM49" s="38"/>
      <c r="TN49" s="38"/>
      <c r="TO49" s="38"/>
      <c r="TP49" s="38"/>
      <c r="TQ49" s="38"/>
      <c r="TR49" s="38"/>
      <c r="TS49" s="38"/>
      <c r="TT49" s="38"/>
      <c r="TU49" s="38"/>
      <c r="TV49" s="38"/>
      <c r="TW49" s="38"/>
      <c r="TX49" s="38"/>
      <c r="TY49" s="38"/>
      <c r="TZ49" s="38"/>
      <c r="UA49" s="38"/>
      <c r="UB49" s="38"/>
      <c r="UC49" s="38"/>
      <c r="UD49" s="38"/>
      <c r="UE49" s="38"/>
      <c r="UF49" s="38"/>
      <c r="UG49" s="38"/>
      <c r="UH49" s="38"/>
      <c r="UI49" s="38"/>
      <c r="UJ49" s="38"/>
      <c r="UK49" s="38"/>
      <c r="UL49" s="38"/>
      <c r="UM49" s="38"/>
      <c r="UN49" s="38"/>
      <c r="UO49" s="38"/>
      <c r="UP49" s="38"/>
      <c r="UQ49" s="38"/>
      <c r="UR49" s="38"/>
      <c r="US49" s="38"/>
      <c r="UT49" s="38"/>
      <c r="UU49" s="38"/>
      <c r="UV49" s="38"/>
      <c r="UW49" s="38"/>
      <c r="UX49" s="38"/>
      <c r="UY49" s="38"/>
      <c r="UZ49" s="38"/>
      <c r="VA49" s="38"/>
      <c r="VB49" s="38"/>
      <c r="VC49" s="38"/>
      <c r="VD49" s="38"/>
      <c r="VE49" s="38"/>
      <c r="VF49" s="38"/>
      <c r="VG49" s="38"/>
      <c r="VH49" s="38"/>
      <c r="VI49" s="38"/>
      <c r="VJ49" s="38"/>
      <c r="VK49" s="38"/>
      <c r="VL49" s="38"/>
      <c r="VM49" s="38"/>
      <c r="VN49" s="38"/>
      <c r="VO49" s="38"/>
      <c r="VP49" s="38"/>
      <c r="VQ49" s="38"/>
      <c r="VR49" s="38"/>
      <c r="VS49" s="38"/>
      <c r="VT49" s="38"/>
      <c r="VU49" s="38"/>
      <c r="VV49" s="38"/>
      <c r="VW49" s="38"/>
      <c r="VX49" s="38"/>
      <c r="VY49" s="38"/>
      <c r="VZ49" s="38"/>
      <c r="WA49" s="38"/>
      <c r="WB49" s="38"/>
      <c r="WC49" s="38"/>
      <c r="WD49" s="38"/>
      <c r="WE49" s="38"/>
      <c r="WF49" s="38"/>
      <c r="WG49" s="38"/>
      <c r="WH49" s="38"/>
      <c r="WI49" s="38"/>
      <c r="WJ49" s="38"/>
      <c r="WK49" s="38"/>
      <c r="WL49" s="38"/>
      <c r="WM49" s="38"/>
      <c r="WN49" s="38"/>
      <c r="WO49" s="38"/>
      <c r="WP49" s="38"/>
      <c r="WQ49" s="38"/>
      <c r="WR49" s="38"/>
      <c r="WS49" s="38"/>
      <c r="WT49" s="38"/>
      <c r="WU49" s="38"/>
      <c r="WV49" s="38"/>
      <c r="WW49" s="38"/>
      <c r="WX49" s="38"/>
      <c r="WY49" s="38"/>
      <c r="WZ49" s="38"/>
      <c r="XA49" s="38"/>
      <c r="XB49" s="38"/>
      <c r="XC49" s="38"/>
      <c r="XD49" s="38"/>
      <c r="XE49" s="38"/>
      <c r="XF49" s="38"/>
      <c r="XG49" s="38"/>
      <c r="XH49" s="38"/>
      <c r="XI49" s="38"/>
      <c r="XJ49" s="38"/>
      <c r="XK49" s="38"/>
      <c r="XL49" s="38"/>
      <c r="XM49" s="38"/>
      <c r="XN49" s="38"/>
      <c r="XO49" s="38"/>
      <c r="XP49" s="38"/>
      <c r="XQ49" s="38"/>
      <c r="XR49" s="38"/>
      <c r="XS49" s="38"/>
      <c r="XT49" s="38"/>
      <c r="XU49" s="38"/>
      <c r="XV49" s="38"/>
      <c r="XW49" s="38"/>
      <c r="XX49" s="38"/>
      <c r="XY49" s="38"/>
      <c r="XZ49" s="38"/>
      <c r="YA49" s="38"/>
      <c r="YB49" s="38"/>
      <c r="YC49" s="38"/>
      <c r="YD49" s="38"/>
      <c r="YE49" s="38"/>
      <c r="YF49" s="38"/>
      <c r="YG49" s="38"/>
      <c r="YH49" s="38"/>
      <c r="YI49" s="38"/>
      <c r="YJ49" s="38"/>
      <c r="YK49" s="38"/>
      <c r="YL49" s="38"/>
      <c r="YM49" s="38"/>
      <c r="YN49" s="38"/>
      <c r="YO49" s="38"/>
      <c r="YP49" s="38"/>
      <c r="YQ49" s="38"/>
      <c r="YR49" s="38"/>
      <c r="YS49" s="38"/>
      <c r="YT49" s="38"/>
      <c r="YU49" s="38"/>
      <c r="YV49" s="38"/>
      <c r="YW49" s="38"/>
      <c r="YX49" s="38"/>
      <c r="YY49" s="38"/>
      <c r="YZ49" s="38"/>
      <c r="ZA49" s="38"/>
      <c r="ZB49" s="38"/>
      <c r="ZC49" s="38"/>
      <c r="ZD49" s="38"/>
      <c r="ZE49" s="38"/>
      <c r="ZF49" s="38"/>
      <c r="ZG49" s="38"/>
      <c r="ZH49" s="38"/>
      <c r="ZI49" s="38"/>
      <c r="ZJ49" s="38"/>
      <c r="ZK49" s="38"/>
      <c r="ZL49" s="38"/>
      <c r="ZM49" s="38"/>
      <c r="ZN49" s="38"/>
      <c r="ZO49" s="38"/>
      <c r="ZP49" s="38"/>
      <c r="ZQ49" s="38"/>
      <c r="ZR49" s="38"/>
      <c r="ZS49" s="38"/>
      <c r="ZT49" s="38"/>
      <c r="ZU49" s="38"/>
      <c r="ZV49" s="38"/>
      <c r="ZW49" s="38"/>
      <c r="ZX49" s="38"/>
      <c r="ZY49" s="38"/>
      <c r="ZZ49" s="38"/>
      <c r="AAA49" s="38"/>
      <c r="AAB49" s="38"/>
      <c r="AAC49" s="38"/>
      <c r="AAD49" s="38"/>
      <c r="AAE49" s="38"/>
      <c r="AAF49" s="38"/>
      <c r="AAG49" s="38"/>
      <c r="AAH49" s="38"/>
      <c r="AAI49" s="38"/>
      <c r="AAJ49" s="38"/>
      <c r="AAK49" s="38"/>
      <c r="AAL49" s="38"/>
      <c r="AAM49" s="38"/>
      <c r="AAN49" s="38"/>
      <c r="AAO49" s="38"/>
      <c r="AAP49" s="38"/>
      <c r="AAQ49" s="38"/>
      <c r="AAR49" s="38"/>
      <c r="AAS49" s="38"/>
      <c r="AAT49" s="38"/>
      <c r="AAU49" s="38"/>
      <c r="AAV49" s="38"/>
      <c r="AAW49" s="38"/>
      <c r="AAX49" s="38"/>
      <c r="AAY49" s="38"/>
      <c r="AAZ49" s="38"/>
      <c r="ABA49" s="38"/>
      <c r="ABB49" s="38"/>
      <c r="ABC49" s="38"/>
      <c r="ABD49" s="38"/>
      <c r="ABE49" s="38"/>
      <c r="ABF49" s="38"/>
      <c r="ABG49" s="38"/>
      <c r="ABH49" s="38"/>
      <c r="ABI49" s="38"/>
      <c r="ABJ49" s="38"/>
      <c r="ABK49" s="38"/>
      <c r="ABL49" s="38"/>
      <c r="ABM49" s="38"/>
      <c r="ABN49" s="38"/>
      <c r="ABO49" s="38"/>
      <c r="ABP49" s="38"/>
      <c r="ABQ49" s="38"/>
      <c r="ABR49" s="38"/>
      <c r="ABS49" s="38"/>
      <c r="ABT49" s="38"/>
      <c r="ABU49" s="38"/>
      <c r="ABV49" s="38"/>
      <c r="ABW49" s="38"/>
      <c r="ABX49" s="38"/>
      <c r="ABY49" s="38"/>
      <c r="ABZ49" s="38"/>
      <c r="ACA49" s="38"/>
      <c r="ACB49" s="38"/>
      <c r="ACC49" s="38"/>
      <c r="ACD49" s="38"/>
      <c r="ACE49" s="38"/>
      <c r="ACF49" s="38"/>
      <c r="ACG49" s="38"/>
      <c r="ACH49" s="38"/>
      <c r="ACI49" s="38"/>
      <c r="ACJ49" s="38"/>
      <c r="ACK49" s="38"/>
      <c r="ACL49" s="38"/>
      <c r="ACM49" s="38"/>
      <c r="ACN49" s="38"/>
      <c r="ACO49" s="38"/>
      <c r="ACP49" s="38"/>
      <c r="ACQ49" s="38"/>
      <c r="ACR49" s="38"/>
      <c r="ACS49" s="38"/>
      <c r="ACT49" s="38"/>
      <c r="ACU49" s="38"/>
      <c r="ACV49" s="38"/>
      <c r="ACW49" s="38"/>
      <c r="ACX49" s="38"/>
      <c r="ACY49" s="38"/>
      <c r="ACZ49" s="38"/>
      <c r="ADA49" s="38"/>
      <c r="ADB49" s="38"/>
      <c r="ADC49" s="38"/>
      <c r="ADD49" s="38"/>
      <c r="ADE49" s="38"/>
      <c r="ADF49" s="38"/>
      <c r="ADG49" s="38"/>
      <c r="ADH49" s="38"/>
      <c r="ADI49" s="38"/>
      <c r="ADJ49" s="38"/>
      <c r="ADK49" s="38"/>
      <c r="ADL49" s="38"/>
      <c r="ADM49" s="38"/>
      <c r="ADN49" s="38"/>
      <c r="ADO49" s="38"/>
      <c r="ADP49" s="38"/>
      <c r="ADQ49" s="38"/>
      <c r="ADR49" s="38"/>
      <c r="ADS49" s="38"/>
      <c r="ADT49" s="38"/>
      <c r="ADU49" s="38"/>
      <c r="ADV49" s="38"/>
      <c r="ADW49" s="38"/>
      <c r="ADX49" s="38"/>
      <c r="ADY49" s="38"/>
      <c r="ADZ49" s="38"/>
      <c r="AEA49" s="38"/>
      <c r="AEB49" s="38"/>
      <c r="AEC49" s="38"/>
      <c r="AED49" s="38"/>
      <c r="AEE49" s="38"/>
      <c r="AEF49" s="38"/>
      <c r="AEG49" s="38"/>
      <c r="AEH49" s="38"/>
      <c r="AEI49" s="38"/>
      <c r="AEJ49" s="38"/>
      <c r="AEK49" s="38"/>
      <c r="AEL49" s="38"/>
      <c r="AEM49" s="38"/>
      <c r="AEN49" s="38"/>
      <c r="AEO49" s="38"/>
      <c r="AEP49" s="38"/>
      <c r="AEQ49" s="38"/>
      <c r="AER49" s="38"/>
      <c r="AES49" s="38"/>
      <c r="AET49" s="38"/>
      <c r="AEU49" s="38"/>
      <c r="AEV49" s="38"/>
      <c r="AEW49" s="38"/>
      <c r="AEX49" s="38"/>
      <c r="AEY49" s="38"/>
      <c r="AEZ49" s="38"/>
      <c r="AFA49" s="38"/>
      <c r="AFB49" s="38"/>
      <c r="AFC49" s="38"/>
      <c r="AFD49" s="38"/>
      <c r="AFE49" s="38"/>
      <c r="AFF49" s="38"/>
      <c r="AFG49" s="38"/>
      <c r="AFH49" s="38"/>
      <c r="AFI49" s="38"/>
      <c r="AFJ49" s="38"/>
      <c r="AFK49" s="38"/>
      <c r="AFL49" s="38"/>
      <c r="AFM49" s="38"/>
      <c r="AFN49" s="38"/>
      <c r="AFO49" s="38"/>
      <c r="AFP49" s="38"/>
      <c r="AFQ49" s="38"/>
      <c r="AFR49" s="38"/>
      <c r="AFS49" s="38"/>
      <c r="AFT49" s="38"/>
      <c r="AFU49" s="38"/>
      <c r="AFV49" s="38"/>
      <c r="AFW49" s="38"/>
      <c r="AFX49" s="38"/>
      <c r="AFY49" s="38"/>
      <c r="AFZ49" s="38"/>
      <c r="AGA49" s="38"/>
      <c r="AGB49" s="38"/>
      <c r="AGC49" s="38"/>
      <c r="AGD49" s="38"/>
      <c r="AGE49" s="38"/>
      <c r="AGF49" s="38"/>
      <c r="AGG49" s="38"/>
      <c r="AGH49" s="38"/>
      <c r="AGI49" s="38"/>
      <c r="AGJ49" s="38"/>
      <c r="AGK49" s="38"/>
      <c r="AGL49" s="38"/>
      <c r="AGM49" s="38"/>
      <c r="AGN49" s="38"/>
      <c r="AGO49" s="38"/>
      <c r="AGP49" s="38"/>
      <c r="AGQ49" s="38"/>
      <c r="AGR49" s="38"/>
      <c r="AGS49" s="38"/>
      <c r="AGT49" s="38"/>
      <c r="AGU49" s="38"/>
      <c r="AGV49" s="38"/>
      <c r="AGW49" s="38"/>
      <c r="AGX49" s="38"/>
      <c r="AGY49" s="38"/>
      <c r="AGZ49" s="38"/>
      <c r="AHA49" s="38"/>
      <c r="AHB49" s="38"/>
      <c r="AHC49" s="38"/>
      <c r="AHD49" s="38"/>
      <c r="AHE49" s="38"/>
      <c r="AHF49" s="38"/>
      <c r="AHG49" s="38"/>
      <c r="AHH49" s="38"/>
      <c r="AHI49" s="38"/>
      <c r="AHJ49" s="38"/>
      <c r="AHK49" s="38"/>
      <c r="AHL49" s="38"/>
      <c r="AHM49" s="38"/>
      <c r="AHN49" s="38"/>
      <c r="AHO49" s="38"/>
      <c r="AHP49" s="38"/>
      <c r="AHQ49" s="38"/>
      <c r="AHR49" s="38"/>
      <c r="AHS49" s="38"/>
      <c r="AHT49" s="38"/>
      <c r="AHU49" s="38"/>
      <c r="AHV49" s="38"/>
      <c r="AHW49" s="38"/>
      <c r="AHX49" s="38"/>
      <c r="AHY49" s="38"/>
      <c r="AHZ49" s="38"/>
      <c r="AIA49" s="38"/>
      <c r="AIB49" s="38"/>
      <c r="AIC49" s="38"/>
      <c r="AID49" s="38"/>
      <c r="AIE49" s="38"/>
      <c r="AIF49" s="38"/>
      <c r="AIG49" s="38"/>
      <c r="AIH49" s="38"/>
      <c r="AII49" s="38"/>
      <c r="AIJ49" s="38"/>
      <c r="AIK49" s="38"/>
      <c r="AIL49" s="38"/>
      <c r="AIM49" s="38"/>
      <c r="AIN49" s="38"/>
      <c r="AIO49" s="38"/>
      <c r="AIP49" s="38"/>
      <c r="AIQ49" s="38"/>
      <c r="AIR49" s="38"/>
      <c r="AIS49" s="38"/>
      <c r="AIT49" s="38"/>
      <c r="AIU49" s="38"/>
      <c r="AIV49" s="38"/>
      <c r="AIW49" s="38"/>
      <c r="AIX49" s="38"/>
      <c r="AIY49" s="38"/>
      <c r="AIZ49" s="38"/>
      <c r="AJA49" s="38"/>
      <c r="AJB49" s="38"/>
      <c r="AJC49" s="38"/>
      <c r="AJD49" s="38"/>
      <c r="AJE49" s="38"/>
      <c r="AJF49" s="38"/>
      <c r="AJG49" s="38"/>
      <c r="AJH49" s="38"/>
      <c r="AJI49" s="38"/>
      <c r="AJJ49" s="38"/>
      <c r="AJK49" s="38"/>
      <c r="AJL49" s="38"/>
      <c r="AJM49" s="38"/>
      <c r="AJN49" s="38"/>
      <c r="AJO49" s="38"/>
      <c r="AJP49" s="38"/>
      <c r="AJQ49" s="38"/>
      <c r="AJR49" s="38"/>
      <c r="AJS49" s="38"/>
      <c r="AJT49" s="38"/>
      <c r="AJU49" s="38"/>
      <c r="AJV49" s="38"/>
      <c r="AJW49" s="38"/>
      <c r="AJX49" s="38"/>
      <c r="AJY49" s="38"/>
      <c r="AJZ49" s="38"/>
      <c r="AKA49" s="38"/>
      <c r="AKB49" s="38"/>
      <c r="AKC49" s="38"/>
      <c r="AKD49" s="38"/>
      <c r="AKE49" s="38"/>
      <c r="AKF49" s="38"/>
      <c r="AKG49" s="38"/>
      <c r="AKH49" s="38"/>
      <c r="AKI49" s="38"/>
      <c r="AKJ49" s="38"/>
      <c r="AKK49" s="38"/>
      <c r="AKL49" s="38"/>
      <c r="AKM49" s="38"/>
      <c r="AKN49" s="38"/>
      <c r="AKO49" s="38"/>
      <c r="AKP49" s="38"/>
      <c r="AKQ49" s="38"/>
      <c r="AKR49" s="38"/>
      <c r="AKS49" s="38"/>
      <c r="AKT49" s="38"/>
      <c r="AKU49" s="38"/>
      <c r="AKV49" s="38"/>
      <c r="AKW49" s="38"/>
      <c r="AKX49" s="38"/>
      <c r="AKY49" s="38"/>
      <c r="AKZ49" s="38"/>
      <c r="ALA49" s="38"/>
      <c r="ALB49" s="38"/>
      <c r="ALC49" s="38"/>
      <c r="ALD49" s="38"/>
      <c r="ALE49" s="38"/>
      <c r="ALF49" s="38"/>
      <c r="ALG49" s="38"/>
      <c r="ALH49" s="38"/>
      <c r="ALI49" s="38"/>
      <c r="ALJ49" s="38"/>
      <c r="ALK49" s="38"/>
      <c r="ALL49" s="38"/>
      <c r="ALM49" s="38"/>
      <c r="ALN49" s="38"/>
      <c r="ALO49" s="38"/>
      <c r="ALP49" s="38"/>
      <c r="ALQ49" s="38"/>
      <c r="ALR49" s="38"/>
      <c r="ALS49" s="38"/>
      <c r="ALT49" s="38"/>
      <c r="ALU49" s="38"/>
      <c r="ALV49" s="38"/>
      <c r="ALW49" s="38"/>
      <c r="ALX49" s="38"/>
      <c r="ALY49" s="38"/>
      <c r="ALZ49" s="38"/>
      <c r="AMA49" s="38"/>
      <c r="AMB49" s="38"/>
      <c r="AMC49" s="38"/>
      <c r="AMD49" s="38"/>
      <c r="AME49" s="38"/>
      <c r="AMF49" s="38"/>
      <c r="AMG49" s="38"/>
      <c r="AMH49" s="38"/>
      <c r="AMI49" s="38"/>
      <c r="AMJ49" s="38"/>
      <c r="AMK49" s="38"/>
      <c r="AML49" s="38"/>
      <c r="AMM49" s="38"/>
      <c r="AMN49" s="38"/>
      <c r="AMO49" s="38"/>
      <c r="AMP49" s="38"/>
      <c r="AMQ49" s="38"/>
      <c r="AMR49" s="38"/>
      <c r="AMS49" s="38"/>
      <c r="AMT49" s="38"/>
      <c r="AMU49" s="38"/>
      <c r="AMV49" s="38"/>
      <c r="AMW49" s="38"/>
      <c r="AMX49" s="38"/>
      <c r="AMY49" s="38"/>
      <c r="AMZ49" s="38"/>
      <c r="ANA49" s="38"/>
      <c r="ANB49" s="38"/>
      <c r="ANC49" s="38"/>
      <c r="AND49" s="38"/>
      <c r="ANE49" s="38"/>
      <c r="ANF49" s="38"/>
      <c r="ANG49" s="38"/>
      <c r="ANH49" s="38"/>
      <c r="ANI49" s="38"/>
      <c r="ANJ49" s="38"/>
      <c r="ANK49" s="38"/>
      <c r="ANL49" s="38"/>
      <c r="ANM49" s="38"/>
      <c r="ANN49" s="38"/>
      <c r="ANO49" s="38"/>
      <c r="ANP49" s="38"/>
      <c r="ANQ49" s="38"/>
      <c r="ANR49" s="38"/>
      <c r="ANS49" s="38"/>
      <c r="ANT49" s="38"/>
      <c r="ANU49" s="38"/>
      <c r="ANV49" s="38"/>
      <c r="ANW49" s="38"/>
      <c r="ANX49" s="38"/>
      <c r="ANY49" s="38"/>
      <c r="ANZ49" s="38"/>
      <c r="AOA49" s="38"/>
      <c r="AOB49" s="38"/>
      <c r="AOC49" s="38"/>
      <c r="AOD49" s="38"/>
      <c r="AOE49" s="38"/>
      <c r="AOF49" s="38"/>
      <c r="AOG49" s="38"/>
      <c r="AOH49" s="38"/>
      <c r="AOI49" s="38"/>
      <c r="AOJ49" s="38"/>
      <c r="AOK49" s="38"/>
      <c r="AOL49" s="38"/>
      <c r="AOM49" s="38"/>
      <c r="AON49" s="38"/>
      <c r="AOO49" s="38"/>
      <c r="AOP49" s="38"/>
      <c r="AOQ49" s="38"/>
      <c r="AOR49" s="38"/>
      <c r="AOS49" s="38"/>
      <c r="AOT49" s="38"/>
      <c r="AOU49" s="38"/>
      <c r="AOV49" s="38"/>
      <c r="AOW49" s="38"/>
      <c r="AOX49" s="38"/>
      <c r="AOY49" s="38"/>
      <c r="AOZ49" s="38"/>
      <c r="APA49" s="38"/>
      <c r="APB49" s="38"/>
      <c r="APC49" s="38"/>
      <c r="APD49" s="38"/>
      <c r="APE49" s="38"/>
      <c r="APF49" s="38"/>
      <c r="APG49" s="38"/>
      <c r="APH49" s="38"/>
      <c r="API49" s="38"/>
      <c r="APJ49" s="38"/>
      <c r="APK49" s="38"/>
      <c r="APL49" s="38"/>
      <c r="APM49" s="38"/>
      <c r="APN49" s="38"/>
      <c r="APO49" s="38"/>
      <c r="APP49" s="38"/>
      <c r="APQ49" s="38"/>
      <c r="APR49" s="38"/>
      <c r="APS49" s="38"/>
      <c r="APT49" s="38"/>
      <c r="APU49" s="38"/>
      <c r="APV49" s="38"/>
      <c r="APW49" s="38"/>
      <c r="APX49" s="38"/>
      <c r="APY49" s="38"/>
      <c r="APZ49" s="38"/>
      <c r="AQA49" s="38"/>
      <c r="AQB49" s="38"/>
      <c r="AQC49" s="38"/>
      <c r="AQD49" s="38"/>
      <c r="AQE49" s="38"/>
      <c r="AQF49" s="38"/>
      <c r="AQG49" s="38"/>
      <c r="AQH49" s="38"/>
      <c r="AQI49" s="38"/>
      <c r="AQJ49" s="38"/>
      <c r="AQK49" s="38"/>
      <c r="AQL49" s="38"/>
      <c r="AQM49" s="38"/>
      <c r="AQN49" s="38"/>
      <c r="AQO49" s="38"/>
      <c r="AQP49" s="38"/>
      <c r="AQQ49" s="38"/>
      <c r="AQR49" s="38"/>
      <c r="AQS49" s="38"/>
      <c r="AQT49" s="38"/>
      <c r="AQU49" s="38"/>
      <c r="AQV49" s="38"/>
      <c r="AQW49" s="38"/>
      <c r="AQX49" s="38"/>
      <c r="AQY49" s="38"/>
      <c r="AQZ49" s="38"/>
      <c r="ARA49" s="38"/>
      <c r="ARB49" s="38"/>
      <c r="ARC49" s="38"/>
      <c r="ARD49" s="38"/>
      <c r="ARE49" s="38"/>
      <c r="ARF49" s="38"/>
      <c r="ARG49" s="38"/>
      <c r="ARH49" s="38"/>
      <c r="ARI49" s="38"/>
      <c r="ARJ49" s="38"/>
      <c r="ARK49" s="38"/>
      <c r="ARL49" s="38"/>
      <c r="ARM49" s="38"/>
      <c r="ARN49" s="38"/>
      <c r="ARO49" s="38"/>
      <c r="ARP49" s="38"/>
      <c r="ARQ49" s="38"/>
      <c r="ARR49" s="38"/>
      <c r="ARS49" s="38"/>
      <c r="ART49" s="38"/>
      <c r="ARU49" s="38"/>
      <c r="ARV49" s="38"/>
      <c r="ARW49" s="38"/>
      <c r="ARX49" s="38"/>
      <c r="ARY49" s="38"/>
      <c r="ARZ49" s="38"/>
      <c r="ASA49" s="38"/>
      <c r="ASB49" s="38"/>
      <c r="ASC49" s="38"/>
      <c r="ASD49" s="38"/>
      <c r="ASE49" s="38"/>
      <c r="ASF49" s="38"/>
      <c r="ASG49" s="38"/>
      <c r="ASH49" s="38"/>
      <c r="ASI49" s="38"/>
      <c r="ASJ49" s="38"/>
      <c r="ASK49" s="38"/>
      <c r="ASL49" s="38"/>
      <c r="ASM49" s="38"/>
      <c r="ASN49" s="38"/>
      <c r="ASO49" s="38"/>
      <c r="ASP49" s="38"/>
      <c r="ASQ49" s="38"/>
      <c r="ASR49" s="38"/>
      <c r="ASS49" s="38"/>
      <c r="AST49" s="38"/>
      <c r="ASU49" s="38"/>
      <c r="ASV49" s="38"/>
      <c r="ASW49" s="38"/>
      <c r="ASX49" s="38"/>
      <c r="ASY49" s="38"/>
      <c r="ASZ49" s="38"/>
      <c r="ATA49" s="38"/>
      <c r="ATB49" s="38"/>
      <c r="ATC49" s="38"/>
      <c r="ATD49" s="38"/>
      <c r="ATE49" s="38"/>
      <c r="ATF49" s="38"/>
      <c r="ATG49" s="38"/>
      <c r="ATH49" s="38"/>
      <c r="ATI49" s="38"/>
      <c r="ATJ49" s="38"/>
      <c r="ATK49" s="38"/>
      <c r="ATL49" s="38"/>
      <c r="ATM49" s="38"/>
      <c r="ATN49" s="38"/>
      <c r="ATO49" s="38"/>
      <c r="ATP49" s="38"/>
      <c r="ATQ49" s="38"/>
      <c r="ATR49" s="38"/>
      <c r="ATS49" s="38"/>
      <c r="ATT49" s="38"/>
      <c r="ATU49" s="38"/>
      <c r="ATV49" s="38"/>
      <c r="ATW49" s="38"/>
      <c r="ATX49" s="38"/>
      <c r="ATY49" s="38"/>
      <c r="ATZ49" s="38"/>
      <c r="AUA49" s="38"/>
      <c r="AUB49" s="38"/>
      <c r="AUC49" s="38"/>
      <c r="AUD49" s="38"/>
      <c r="AUE49" s="38"/>
      <c r="AUF49" s="38"/>
      <c r="AUG49" s="38"/>
      <c r="AUH49" s="38"/>
      <c r="AUI49" s="38"/>
      <c r="AUJ49" s="38"/>
      <c r="AUK49" s="38"/>
      <c r="AUL49" s="38"/>
      <c r="AUM49" s="38"/>
      <c r="AUN49" s="38"/>
      <c r="AUO49" s="38"/>
      <c r="AUP49" s="38"/>
      <c r="AUQ49" s="38"/>
      <c r="AUR49" s="38"/>
      <c r="AUS49" s="38"/>
      <c r="AUT49" s="38"/>
      <c r="AUU49" s="38"/>
      <c r="AUV49" s="38"/>
      <c r="AUW49" s="38"/>
      <c r="AUX49" s="38"/>
      <c r="AUY49" s="38"/>
      <c r="AUZ49" s="38"/>
      <c r="AVA49" s="38"/>
      <c r="AVB49" s="38"/>
      <c r="AVC49" s="38"/>
      <c r="AVD49" s="38"/>
      <c r="AVE49" s="38"/>
      <c r="AVF49" s="38"/>
      <c r="AVG49" s="38"/>
      <c r="AVH49" s="38"/>
      <c r="AVI49" s="38"/>
      <c r="AVJ49" s="38"/>
      <c r="AVK49" s="38"/>
      <c r="AVL49" s="38"/>
      <c r="AVM49" s="38"/>
      <c r="AVN49" s="38"/>
      <c r="AVO49" s="38"/>
      <c r="AVP49" s="38"/>
      <c r="AVQ49" s="38"/>
      <c r="AVR49" s="38"/>
      <c r="AVS49" s="38"/>
      <c r="AVT49" s="38"/>
      <c r="AVU49" s="38"/>
      <c r="AVV49" s="38"/>
      <c r="AVW49" s="38"/>
      <c r="AVX49" s="38"/>
      <c r="AVY49" s="38"/>
      <c r="AVZ49" s="38"/>
      <c r="AWA49" s="38"/>
      <c r="AWB49" s="38"/>
      <c r="AWC49" s="38"/>
      <c r="AWD49" s="38"/>
      <c r="AWE49" s="38"/>
      <c r="AWF49" s="38"/>
      <c r="AWG49" s="38"/>
      <c r="AWH49" s="38"/>
      <c r="AWI49" s="38"/>
      <c r="AWJ49" s="38"/>
      <c r="AWK49" s="38"/>
      <c r="AWL49" s="38"/>
      <c r="AWM49" s="38"/>
      <c r="AWN49" s="38"/>
      <c r="AWO49" s="38"/>
      <c r="AWP49" s="38"/>
      <c r="AWQ49" s="38"/>
      <c r="AWR49" s="38"/>
      <c r="AWS49" s="38"/>
      <c r="AWT49" s="38"/>
      <c r="AWU49" s="38"/>
      <c r="AWV49" s="38"/>
      <c r="AWW49" s="38"/>
      <c r="AWX49" s="38"/>
      <c r="AWY49" s="38"/>
      <c r="AWZ49" s="38"/>
      <c r="AXA49" s="38"/>
      <c r="AXB49" s="38"/>
      <c r="AXC49" s="38"/>
      <c r="AXD49" s="38"/>
      <c r="AXE49" s="38"/>
      <c r="AXF49" s="38"/>
      <c r="AXG49" s="38"/>
      <c r="AXH49" s="38"/>
      <c r="AXI49" s="38"/>
      <c r="AXJ49" s="38"/>
      <c r="AXK49" s="38"/>
      <c r="AXL49" s="38"/>
      <c r="AXM49" s="38"/>
      <c r="AXN49" s="38"/>
      <c r="AXO49" s="38"/>
      <c r="AXP49" s="38"/>
      <c r="AXQ49" s="38"/>
      <c r="AXR49" s="38"/>
      <c r="AXS49" s="38"/>
      <c r="AXT49" s="38"/>
      <c r="AXU49" s="38"/>
      <c r="AXV49" s="38"/>
      <c r="AXW49" s="38"/>
      <c r="AXX49" s="38"/>
      <c r="AXY49" s="38"/>
      <c r="AXZ49" s="38"/>
      <c r="AYA49" s="38"/>
      <c r="AYB49" s="38"/>
      <c r="AYC49" s="38"/>
      <c r="AYD49" s="38"/>
      <c r="AYE49" s="38"/>
      <c r="AYF49" s="38"/>
      <c r="AYG49" s="38"/>
      <c r="AYH49" s="38"/>
      <c r="AYI49" s="38"/>
      <c r="AYJ49" s="38"/>
      <c r="AYK49" s="38"/>
      <c r="AYL49" s="38"/>
      <c r="AYM49" s="38"/>
      <c r="AYN49" s="38"/>
      <c r="AYO49" s="38"/>
      <c r="AYP49" s="38"/>
      <c r="AYQ49" s="38"/>
      <c r="AYR49" s="38"/>
      <c r="AYS49" s="38"/>
      <c r="AYT49" s="38"/>
      <c r="AYU49" s="38"/>
      <c r="AYV49" s="38"/>
      <c r="AYW49" s="38"/>
      <c r="AYX49" s="38"/>
      <c r="AYY49" s="38"/>
      <c r="AYZ49" s="38"/>
      <c r="AZA49" s="38"/>
      <c r="AZB49" s="38"/>
      <c r="AZC49" s="38"/>
      <c r="AZD49" s="38"/>
      <c r="AZE49" s="38"/>
      <c r="AZF49" s="38"/>
      <c r="AZG49" s="38"/>
      <c r="AZH49" s="38"/>
      <c r="AZI49" s="38"/>
      <c r="AZJ49" s="38"/>
      <c r="AZK49" s="38"/>
      <c r="AZL49" s="38"/>
      <c r="AZM49" s="38"/>
      <c r="AZN49" s="38"/>
      <c r="AZO49" s="38"/>
      <c r="AZP49" s="38"/>
      <c r="AZQ49" s="38"/>
      <c r="AZR49" s="38"/>
      <c r="AZS49" s="38"/>
      <c r="AZT49" s="38"/>
      <c r="AZU49" s="38"/>
      <c r="AZV49" s="38"/>
      <c r="AZW49" s="38"/>
      <c r="AZX49" s="38"/>
      <c r="AZY49" s="38"/>
      <c r="AZZ49" s="38"/>
      <c r="BAA49" s="38"/>
      <c r="BAB49" s="38"/>
      <c r="BAC49" s="38"/>
      <c r="BAD49" s="38"/>
      <c r="BAE49" s="38"/>
      <c r="BAF49" s="38"/>
      <c r="BAG49" s="38"/>
      <c r="BAH49" s="38"/>
      <c r="BAI49" s="38"/>
      <c r="BAJ49" s="38"/>
      <c r="BAK49" s="38"/>
      <c r="BAL49" s="38"/>
      <c r="BAM49" s="38"/>
      <c r="BAN49" s="38"/>
      <c r="BAO49" s="38"/>
      <c r="BAP49" s="38"/>
      <c r="BAQ49" s="38"/>
      <c r="BAR49" s="38"/>
      <c r="BAS49" s="38"/>
      <c r="BAT49" s="38"/>
      <c r="BAU49" s="38"/>
      <c r="BAV49" s="38"/>
      <c r="BAW49" s="38"/>
      <c r="BAX49" s="38"/>
      <c r="BAY49" s="38"/>
      <c r="BAZ49" s="38"/>
      <c r="BBA49" s="38"/>
      <c r="BBB49" s="38"/>
      <c r="BBC49" s="38"/>
      <c r="BBD49" s="38"/>
      <c r="BBE49" s="38"/>
      <c r="BBF49" s="38"/>
      <c r="BBG49" s="38"/>
      <c r="BBH49" s="38"/>
      <c r="BBI49" s="38"/>
      <c r="BBJ49" s="38"/>
      <c r="BBK49" s="38"/>
      <c r="BBL49" s="38"/>
      <c r="BBM49" s="38"/>
      <c r="BBN49" s="38"/>
      <c r="BBO49" s="38"/>
      <c r="BBP49" s="38"/>
      <c r="BBQ49" s="38"/>
      <c r="BBR49" s="38"/>
      <c r="BBS49" s="38"/>
      <c r="BBT49" s="38"/>
      <c r="BBU49" s="38"/>
      <c r="BBV49" s="38"/>
      <c r="BBW49" s="38"/>
      <c r="BBX49" s="38"/>
      <c r="BBY49" s="38"/>
      <c r="BBZ49" s="38"/>
      <c r="BCA49" s="38"/>
      <c r="BCB49" s="38"/>
      <c r="BCC49" s="38"/>
      <c r="BCD49" s="38"/>
      <c r="BCE49" s="38"/>
      <c r="BCF49" s="38"/>
      <c r="BCG49" s="38"/>
      <c r="BCH49" s="38"/>
      <c r="BCI49" s="38"/>
      <c r="BCJ49" s="38"/>
      <c r="BCK49" s="38"/>
      <c r="BCL49" s="38"/>
      <c r="BCM49" s="38"/>
      <c r="BCN49" s="38"/>
      <c r="BCO49" s="38"/>
      <c r="BCP49" s="38"/>
      <c r="BCQ49" s="38"/>
      <c r="BCR49" s="38"/>
      <c r="BCS49" s="38"/>
      <c r="BCT49" s="38"/>
      <c r="BCU49" s="38"/>
      <c r="BCV49" s="38"/>
      <c r="BCW49" s="38"/>
      <c r="BCX49" s="38"/>
      <c r="BCY49" s="38"/>
      <c r="BCZ49" s="38"/>
      <c r="BDA49" s="38"/>
      <c r="BDB49" s="38"/>
      <c r="BDC49" s="38"/>
      <c r="BDD49" s="38"/>
      <c r="BDE49" s="38"/>
      <c r="BDF49" s="38"/>
      <c r="BDG49" s="38"/>
      <c r="BDH49" s="38"/>
      <c r="BDI49" s="38"/>
      <c r="BDJ49" s="38"/>
      <c r="BDK49" s="38"/>
      <c r="BDL49" s="38"/>
      <c r="BDM49" s="38"/>
      <c r="BDN49" s="38"/>
      <c r="BDO49" s="38"/>
      <c r="BDP49" s="38"/>
      <c r="BDQ49" s="38"/>
      <c r="BDR49" s="38"/>
      <c r="BDS49" s="38"/>
      <c r="BDT49" s="38"/>
      <c r="BDU49" s="38"/>
      <c r="BDV49" s="38"/>
      <c r="BDW49" s="38"/>
      <c r="BDX49" s="38"/>
      <c r="BDY49" s="38"/>
      <c r="BDZ49" s="38"/>
      <c r="BEA49" s="38"/>
      <c r="BEB49" s="38"/>
      <c r="BEC49" s="38"/>
      <c r="BED49" s="38"/>
      <c r="BEE49" s="38"/>
      <c r="BEF49" s="38"/>
      <c r="BEG49" s="38"/>
      <c r="BEH49" s="38"/>
      <c r="BEI49" s="38"/>
      <c r="BEJ49" s="38"/>
      <c r="BEK49" s="38"/>
      <c r="BEL49" s="38"/>
      <c r="BEM49" s="38"/>
      <c r="BEN49" s="38"/>
      <c r="BEO49" s="38"/>
      <c r="BEP49" s="38"/>
      <c r="BEQ49" s="38"/>
      <c r="BER49" s="38"/>
      <c r="BES49" s="38"/>
      <c r="BET49" s="38"/>
      <c r="BEU49" s="38"/>
      <c r="BEV49" s="38"/>
      <c r="BEW49" s="38"/>
      <c r="BEX49" s="38"/>
      <c r="BEY49" s="38"/>
      <c r="BEZ49" s="38"/>
      <c r="BFA49" s="38"/>
      <c r="BFB49" s="38"/>
      <c r="BFC49" s="38"/>
      <c r="BFD49" s="38"/>
      <c r="BFE49" s="38"/>
      <c r="BFF49" s="38"/>
      <c r="BFG49" s="38"/>
      <c r="BFH49" s="38"/>
      <c r="BFI49" s="38"/>
      <c r="BFJ49" s="38"/>
      <c r="BFK49" s="38"/>
      <c r="BFL49" s="38"/>
      <c r="BFM49" s="38"/>
      <c r="BFN49" s="38"/>
      <c r="BFO49" s="38"/>
      <c r="BFP49" s="38"/>
      <c r="BFQ49" s="38"/>
      <c r="BFR49" s="38"/>
      <c r="BFS49" s="38"/>
      <c r="BFT49" s="38"/>
      <c r="BFU49" s="38"/>
      <c r="BFV49" s="38"/>
      <c r="BFW49" s="38"/>
      <c r="BFX49" s="38"/>
      <c r="BFY49" s="38"/>
      <c r="BFZ49" s="38"/>
      <c r="BGA49" s="38"/>
      <c r="BGB49" s="38"/>
      <c r="BGC49" s="38"/>
      <c r="BGD49" s="38"/>
      <c r="BGE49" s="38"/>
      <c r="BGF49" s="38"/>
      <c r="BGG49" s="38"/>
      <c r="BGH49" s="38"/>
      <c r="BGI49" s="38"/>
      <c r="BGJ49" s="38"/>
      <c r="BGK49" s="38"/>
      <c r="BGL49" s="38"/>
      <c r="BGM49" s="38"/>
      <c r="BGN49" s="38"/>
      <c r="BGO49" s="38"/>
      <c r="BGP49" s="38"/>
      <c r="BGQ49" s="38"/>
      <c r="BGR49" s="38"/>
      <c r="BGS49" s="38"/>
      <c r="BGT49" s="38"/>
      <c r="BGU49" s="38"/>
      <c r="BGV49" s="38"/>
      <c r="BGW49" s="38"/>
      <c r="BGX49" s="38"/>
      <c r="BGY49" s="38"/>
      <c r="BGZ49" s="38"/>
      <c r="BHA49" s="38"/>
      <c r="BHB49" s="38"/>
      <c r="BHC49" s="38"/>
      <c r="BHD49" s="38"/>
      <c r="BHE49" s="38"/>
      <c r="BHF49" s="38"/>
      <c r="BHG49" s="38"/>
      <c r="BHH49" s="38"/>
      <c r="BHI49" s="38"/>
      <c r="BHJ49" s="38"/>
      <c r="BHK49" s="38"/>
      <c r="BHL49" s="38"/>
      <c r="BHM49" s="38"/>
      <c r="BHN49" s="38"/>
      <c r="BHO49" s="38"/>
      <c r="BHP49" s="38"/>
      <c r="BHQ49" s="38"/>
      <c r="BHR49" s="38"/>
      <c r="BHS49" s="38"/>
      <c r="BHT49" s="38"/>
      <c r="BHU49" s="38"/>
      <c r="BHV49" s="38"/>
      <c r="BHW49" s="38"/>
      <c r="BHX49" s="38"/>
      <c r="BHY49" s="38"/>
      <c r="BHZ49" s="38"/>
      <c r="BIA49" s="38"/>
      <c r="BIB49" s="38"/>
      <c r="BIC49" s="38"/>
      <c r="BID49" s="38"/>
      <c r="BIE49" s="38"/>
      <c r="BIF49" s="38"/>
      <c r="BIG49" s="38"/>
      <c r="BIH49" s="38"/>
      <c r="BII49" s="38"/>
      <c r="BIJ49" s="38"/>
      <c r="BIK49" s="38"/>
      <c r="BIL49" s="38"/>
      <c r="BIM49" s="38"/>
      <c r="BIN49" s="38"/>
      <c r="BIO49" s="38"/>
      <c r="BIP49" s="38"/>
      <c r="BIQ49" s="38"/>
      <c r="BIR49" s="38"/>
      <c r="BIS49" s="38"/>
      <c r="BIT49" s="38"/>
      <c r="BIU49" s="38"/>
      <c r="BIV49" s="38"/>
      <c r="BIW49" s="38"/>
      <c r="BIX49" s="38"/>
      <c r="BIY49" s="38"/>
      <c r="BIZ49" s="38"/>
      <c r="BJA49" s="38"/>
      <c r="BJB49" s="38"/>
      <c r="BJC49" s="38"/>
      <c r="BJD49" s="38"/>
      <c r="BJE49" s="38"/>
      <c r="BJF49" s="38"/>
      <c r="BJG49" s="38"/>
      <c r="BJH49" s="38"/>
      <c r="BJI49" s="38"/>
      <c r="BJJ49" s="38"/>
      <c r="BJK49" s="38"/>
      <c r="BJL49" s="38"/>
      <c r="BJM49" s="38"/>
      <c r="BJN49" s="38"/>
      <c r="BJO49" s="38"/>
      <c r="BJP49" s="38"/>
      <c r="BJQ49" s="38"/>
      <c r="BJR49" s="38"/>
      <c r="BJS49" s="38"/>
      <c r="BJT49" s="38"/>
      <c r="BJU49" s="38"/>
      <c r="BJV49" s="38"/>
      <c r="BJW49" s="38"/>
      <c r="BJX49" s="38"/>
      <c r="BJY49" s="38"/>
      <c r="BJZ49" s="38"/>
      <c r="BKA49" s="38"/>
      <c r="BKB49" s="38"/>
      <c r="BKC49" s="38"/>
      <c r="BKD49" s="38"/>
      <c r="BKE49" s="38"/>
      <c r="BKF49" s="38"/>
      <c r="BKG49" s="38"/>
      <c r="BKH49" s="38"/>
      <c r="BKI49" s="38"/>
      <c r="BKJ49" s="38"/>
      <c r="BKK49" s="38"/>
      <c r="BKL49" s="38"/>
      <c r="BKM49" s="38"/>
      <c r="BKN49" s="38"/>
      <c r="BKO49" s="38"/>
      <c r="BKP49" s="38"/>
      <c r="BKQ49" s="38"/>
      <c r="BKR49" s="38"/>
      <c r="BKS49" s="38"/>
      <c r="BKT49" s="38"/>
      <c r="BKU49" s="38"/>
      <c r="BKV49" s="38"/>
      <c r="BKW49" s="38"/>
      <c r="BKX49" s="38"/>
      <c r="BKY49" s="38"/>
      <c r="BKZ49" s="38"/>
      <c r="BLA49" s="38"/>
      <c r="BLB49" s="38"/>
      <c r="BLC49" s="38"/>
      <c r="BLD49" s="38"/>
      <c r="BLE49" s="38"/>
      <c r="BLF49" s="38"/>
      <c r="BLG49" s="38"/>
      <c r="BLH49" s="38"/>
      <c r="BLI49" s="38"/>
      <c r="BLJ49" s="38"/>
      <c r="BLK49" s="38"/>
      <c r="BLL49" s="38"/>
      <c r="BLM49" s="38"/>
      <c r="BLN49" s="38"/>
      <c r="BLO49" s="38"/>
      <c r="BLP49" s="38"/>
      <c r="BLQ49" s="38"/>
      <c r="BLR49" s="38"/>
      <c r="BLS49" s="38"/>
      <c r="BLT49" s="38"/>
      <c r="BLU49" s="38"/>
      <c r="BLV49" s="38"/>
      <c r="BLW49" s="38"/>
      <c r="BLX49" s="38"/>
      <c r="BLY49" s="38"/>
      <c r="BLZ49" s="38"/>
      <c r="BMA49" s="38"/>
      <c r="BMB49" s="38"/>
      <c r="BMC49" s="38"/>
      <c r="BMD49" s="38"/>
      <c r="BME49" s="38"/>
      <c r="BMF49" s="38"/>
      <c r="BMG49" s="38"/>
      <c r="BMH49" s="38"/>
      <c r="BMI49" s="38"/>
      <c r="BMJ49" s="38"/>
      <c r="BMK49" s="38"/>
      <c r="BML49" s="38"/>
      <c r="BMM49" s="38"/>
      <c r="BMN49" s="38"/>
      <c r="BMO49" s="38"/>
      <c r="BMP49" s="38"/>
      <c r="BMQ49" s="38"/>
      <c r="BMR49" s="38"/>
      <c r="BMS49" s="38"/>
      <c r="BMT49" s="38"/>
      <c r="BMU49" s="38"/>
      <c r="BMV49" s="38"/>
      <c r="BMW49" s="38"/>
      <c r="BMX49" s="38"/>
      <c r="BMY49" s="38"/>
      <c r="BMZ49" s="38"/>
      <c r="BNA49" s="38"/>
      <c r="BNB49" s="38"/>
      <c r="BNC49" s="38"/>
      <c r="BND49" s="38"/>
      <c r="BNE49" s="38"/>
      <c r="BNF49" s="38"/>
      <c r="BNG49" s="38"/>
      <c r="BNH49" s="38"/>
      <c r="BNI49" s="38"/>
      <c r="BNJ49" s="38"/>
      <c r="BNK49" s="38"/>
      <c r="BNL49" s="38"/>
      <c r="BNM49" s="38"/>
      <c r="BNN49" s="38"/>
      <c r="BNO49" s="38"/>
      <c r="BNP49" s="38"/>
      <c r="BNQ49" s="38"/>
      <c r="BNR49" s="38"/>
      <c r="BNS49" s="38"/>
      <c r="BNT49" s="38"/>
      <c r="BNU49" s="38"/>
      <c r="BNV49" s="38"/>
      <c r="BNW49" s="38"/>
      <c r="BNX49" s="38"/>
      <c r="BNY49" s="38"/>
      <c r="BNZ49" s="38"/>
      <c r="BOA49" s="38"/>
      <c r="BOB49" s="38"/>
      <c r="BOC49" s="38"/>
      <c r="BOD49" s="38"/>
      <c r="BOE49" s="38"/>
      <c r="BOF49" s="38"/>
      <c r="BOG49" s="38"/>
      <c r="BOH49" s="38"/>
      <c r="BOI49" s="38"/>
      <c r="BOJ49" s="38"/>
      <c r="BOK49" s="38"/>
      <c r="BOL49" s="38"/>
      <c r="BOM49" s="38"/>
      <c r="BON49" s="38"/>
      <c r="BOO49" s="38"/>
      <c r="BOP49" s="38"/>
      <c r="BOQ49" s="38"/>
      <c r="BOR49" s="38"/>
      <c r="BOS49" s="38"/>
      <c r="BOT49" s="38"/>
      <c r="BOU49" s="38"/>
      <c r="BOV49" s="38"/>
      <c r="BOW49" s="38"/>
      <c r="BOX49" s="38"/>
      <c r="BOY49" s="38"/>
      <c r="BOZ49" s="38"/>
      <c r="BPA49" s="38"/>
      <c r="BPB49" s="38"/>
      <c r="BPC49" s="38"/>
      <c r="BPD49" s="38"/>
      <c r="BPE49" s="38"/>
      <c r="BPF49" s="38"/>
      <c r="BPG49" s="38"/>
      <c r="BPH49" s="38"/>
      <c r="BPI49" s="38"/>
      <c r="BPJ49" s="38"/>
      <c r="BPK49" s="38"/>
      <c r="BPL49" s="38"/>
      <c r="BPM49" s="38"/>
      <c r="BPN49" s="38"/>
      <c r="BPO49" s="38"/>
      <c r="BPP49" s="38"/>
      <c r="BPQ49" s="38"/>
      <c r="BPR49" s="38"/>
      <c r="BPS49" s="38"/>
      <c r="BPT49" s="38"/>
      <c r="BPU49" s="38"/>
      <c r="BPV49" s="38"/>
      <c r="BPW49" s="38"/>
      <c r="BPX49" s="38"/>
      <c r="BPY49" s="38"/>
      <c r="BPZ49" s="38"/>
      <c r="BQA49" s="38"/>
      <c r="BQB49" s="38"/>
      <c r="BQC49" s="38"/>
      <c r="BQD49" s="38"/>
      <c r="BQE49" s="38"/>
      <c r="BQF49" s="38"/>
      <c r="BQG49" s="38"/>
      <c r="BQH49" s="38"/>
      <c r="BQI49" s="38"/>
      <c r="BQJ49" s="38"/>
      <c r="BQK49" s="38"/>
      <c r="BQL49" s="38"/>
      <c r="BQM49" s="38"/>
      <c r="BQN49" s="38"/>
      <c r="BQO49" s="38"/>
      <c r="BQP49" s="38"/>
      <c r="BQQ49" s="38"/>
      <c r="BQR49" s="38"/>
      <c r="BQS49" s="38"/>
      <c r="BQT49" s="38"/>
      <c r="BQU49" s="38"/>
      <c r="BQV49" s="38"/>
      <c r="BQW49" s="38"/>
      <c r="BQX49" s="38"/>
      <c r="BQY49" s="38"/>
      <c r="BQZ49" s="38"/>
      <c r="BRA49" s="38"/>
      <c r="BRB49" s="38"/>
      <c r="BRC49" s="38"/>
      <c r="BRD49" s="38"/>
      <c r="BRE49" s="38"/>
      <c r="BRF49" s="38"/>
      <c r="BRG49" s="38"/>
      <c r="BRH49" s="38"/>
      <c r="BRI49" s="38"/>
      <c r="BRJ49" s="38"/>
      <c r="BRK49" s="38"/>
      <c r="BRL49" s="38"/>
      <c r="BRM49" s="38"/>
      <c r="BRN49" s="38"/>
      <c r="BRO49" s="38"/>
      <c r="BRP49" s="38"/>
      <c r="BRQ49" s="38"/>
      <c r="BRR49" s="38"/>
      <c r="BRS49" s="38"/>
      <c r="BRT49" s="38"/>
      <c r="BRU49" s="38"/>
      <c r="BRV49" s="38"/>
      <c r="BRW49" s="38"/>
      <c r="BRX49" s="38"/>
      <c r="BRY49" s="38"/>
      <c r="BRZ49" s="38"/>
      <c r="BSA49" s="38"/>
      <c r="BSB49" s="38"/>
      <c r="BSC49" s="38"/>
      <c r="BSD49" s="38"/>
      <c r="BSE49" s="38"/>
      <c r="BSF49" s="38"/>
      <c r="BSG49" s="38"/>
      <c r="BSH49" s="38"/>
      <c r="BSI49" s="38"/>
      <c r="BSJ49" s="38"/>
      <c r="BSK49" s="38"/>
      <c r="BSL49" s="38"/>
      <c r="BSM49" s="38"/>
      <c r="BSN49" s="38"/>
      <c r="BSO49" s="38"/>
      <c r="BSP49" s="38"/>
      <c r="BSQ49" s="38"/>
      <c r="BSR49" s="38"/>
      <c r="BSS49" s="38"/>
      <c r="BST49" s="38"/>
      <c r="BSU49" s="38"/>
      <c r="BSV49" s="38"/>
      <c r="BSW49" s="38"/>
      <c r="BSX49" s="38"/>
      <c r="BSY49" s="38"/>
      <c r="BSZ49" s="38"/>
      <c r="BTA49" s="38"/>
      <c r="BTB49" s="38"/>
      <c r="BTC49" s="38"/>
      <c r="BTD49" s="38"/>
      <c r="BTE49" s="38"/>
      <c r="BTF49" s="38"/>
      <c r="BTG49" s="38"/>
      <c r="BTH49" s="38"/>
      <c r="BTI49" s="38"/>
      <c r="BTJ49" s="38"/>
      <c r="BTK49" s="38"/>
      <c r="BTL49" s="38"/>
      <c r="BTM49" s="38"/>
      <c r="BTN49" s="38"/>
      <c r="BTO49" s="38"/>
      <c r="BTP49" s="38"/>
      <c r="BTQ49" s="38"/>
      <c r="BTR49" s="38"/>
      <c r="BTS49" s="38"/>
      <c r="BTT49" s="38"/>
      <c r="BTU49" s="38"/>
      <c r="BTV49" s="38"/>
      <c r="BTW49" s="38"/>
      <c r="BTX49" s="38"/>
      <c r="BTY49" s="38"/>
      <c r="BTZ49" s="38"/>
      <c r="BUA49" s="38"/>
      <c r="BUB49" s="38"/>
      <c r="BUC49" s="38"/>
      <c r="BUD49" s="38"/>
      <c r="BUE49" s="38"/>
      <c r="BUF49" s="38"/>
      <c r="BUG49" s="38"/>
      <c r="BUH49" s="38"/>
      <c r="BUI49" s="38"/>
      <c r="BUJ49" s="38"/>
      <c r="BUK49" s="38"/>
      <c r="BUL49" s="38"/>
      <c r="BUM49" s="38"/>
      <c r="BUN49" s="38"/>
      <c r="BUO49" s="38"/>
      <c r="BUP49" s="38"/>
      <c r="BUQ49" s="38"/>
      <c r="BUR49" s="38"/>
      <c r="BUS49" s="38"/>
      <c r="BUT49" s="38"/>
      <c r="BUU49" s="38"/>
      <c r="BUV49" s="38"/>
      <c r="BUW49" s="38"/>
      <c r="BUX49" s="38"/>
      <c r="BUY49" s="38"/>
      <c r="BUZ49" s="38"/>
      <c r="BVA49" s="38"/>
      <c r="BVB49" s="38"/>
      <c r="BVC49" s="38"/>
      <c r="BVD49" s="38"/>
      <c r="BVE49" s="38"/>
      <c r="BVF49" s="38"/>
      <c r="BVG49" s="38"/>
      <c r="BVH49" s="38"/>
      <c r="BVI49" s="38"/>
      <c r="BVJ49" s="38"/>
      <c r="BVK49" s="38"/>
      <c r="BVL49" s="38"/>
      <c r="BVM49" s="38"/>
      <c r="BVN49" s="38"/>
      <c r="BVO49" s="38"/>
      <c r="BVP49" s="38"/>
      <c r="BVQ49" s="38"/>
      <c r="BVR49" s="38"/>
      <c r="BVS49" s="38"/>
      <c r="BVT49" s="38"/>
      <c r="BVU49" s="38"/>
      <c r="BVV49" s="38"/>
      <c r="BVW49" s="38"/>
      <c r="BVX49" s="38"/>
      <c r="BVY49" s="38"/>
      <c r="BVZ49" s="38"/>
      <c r="BWA49" s="38"/>
      <c r="BWB49" s="38"/>
      <c r="BWC49" s="38"/>
      <c r="BWD49" s="38"/>
      <c r="BWE49" s="38"/>
      <c r="BWF49" s="38"/>
      <c r="BWG49" s="38"/>
      <c r="BWH49" s="38"/>
      <c r="BWI49" s="38"/>
      <c r="BWJ49" s="38"/>
      <c r="BWK49" s="38"/>
      <c r="BWL49" s="38"/>
      <c r="BWM49" s="38"/>
      <c r="BWN49" s="38"/>
      <c r="BWO49" s="38"/>
      <c r="BWP49" s="38"/>
      <c r="BWQ49" s="38"/>
      <c r="BWR49" s="38"/>
      <c r="BWS49" s="38"/>
      <c r="BWT49" s="38"/>
      <c r="BWU49" s="38"/>
      <c r="BWV49" s="38"/>
      <c r="BWW49" s="38"/>
      <c r="BWX49" s="38"/>
      <c r="BWY49" s="38"/>
      <c r="BWZ49" s="38"/>
      <c r="BXA49" s="38"/>
      <c r="BXB49" s="38"/>
      <c r="BXC49" s="38"/>
      <c r="BXD49" s="38"/>
      <c r="BXE49" s="38"/>
      <c r="BXF49" s="38"/>
      <c r="BXG49" s="38"/>
      <c r="BXH49" s="38"/>
      <c r="BXI49" s="38"/>
      <c r="BXJ49" s="38"/>
      <c r="BXK49" s="38"/>
      <c r="BXL49" s="38"/>
      <c r="BXM49" s="38"/>
      <c r="BXN49" s="38"/>
      <c r="BXO49" s="38"/>
      <c r="BXP49" s="38"/>
      <c r="BXQ49" s="38"/>
      <c r="BXR49" s="38"/>
      <c r="BXS49" s="38"/>
      <c r="BXT49" s="38"/>
      <c r="BXU49" s="38"/>
      <c r="BXV49" s="38"/>
      <c r="BXW49" s="38"/>
      <c r="BXX49" s="38"/>
      <c r="BXY49" s="38"/>
      <c r="BXZ49" s="38"/>
      <c r="BYA49" s="38"/>
      <c r="BYB49" s="38"/>
      <c r="BYC49" s="38"/>
      <c r="BYD49" s="38"/>
      <c r="BYE49" s="38"/>
      <c r="BYF49" s="38"/>
      <c r="BYG49" s="38"/>
      <c r="BYH49" s="38"/>
      <c r="BYI49" s="38"/>
      <c r="BYJ49" s="38"/>
      <c r="BYK49" s="38"/>
      <c r="BYL49" s="38"/>
      <c r="BYM49" s="38"/>
      <c r="BYN49" s="38"/>
      <c r="BYO49" s="38"/>
      <c r="BYP49" s="38"/>
      <c r="BYQ49" s="38"/>
      <c r="BYR49" s="38"/>
      <c r="BYS49" s="38"/>
      <c r="BYT49" s="38"/>
      <c r="BYU49" s="38"/>
      <c r="BYV49" s="38"/>
      <c r="BYW49" s="38"/>
      <c r="BYX49" s="38"/>
      <c r="BYY49" s="38"/>
      <c r="BYZ49" s="38"/>
      <c r="BZA49" s="38"/>
      <c r="BZB49" s="38"/>
      <c r="BZC49" s="38"/>
      <c r="BZD49" s="38"/>
      <c r="BZE49" s="38"/>
      <c r="BZF49" s="38"/>
      <c r="BZG49" s="38"/>
      <c r="BZH49" s="38"/>
      <c r="BZI49" s="38"/>
      <c r="BZJ49" s="38"/>
      <c r="BZK49" s="38"/>
      <c r="BZL49" s="38"/>
      <c r="BZM49" s="38"/>
      <c r="BZN49" s="38"/>
      <c r="BZO49" s="38"/>
      <c r="BZP49" s="38"/>
      <c r="BZQ49" s="38"/>
      <c r="BZR49" s="38"/>
      <c r="BZS49" s="38"/>
      <c r="BZT49" s="38"/>
      <c r="BZU49" s="38"/>
      <c r="BZV49" s="38"/>
      <c r="BZW49" s="38"/>
      <c r="BZX49" s="38"/>
      <c r="BZY49" s="38"/>
      <c r="BZZ49" s="38"/>
      <c r="CAA49" s="38"/>
      <c r="CAB49" s="38"/>
      <c r="CAC49" s="38"/>
      <c r="CAD49" s="38"/>
      <c r="CAE49" s="38"/>
      <c r="CAF49" s="38"/>
      <c r="CAG49" s="38"/>
      <c r="CAH49" s="38"/>
      <c r="CAI49" s="38"/>
      <c r="CAJ49" s="38"/>
      <c r="CAK49" s="38"/>
      <c r="CAL49" s="38"/>
      <c r="CAM49" s="38"/>
      <c r="CAN49" s="38"/>
      <c r="CAO49" s="38"/>
      <c r="CAP49" s="38"/>
      <c r="CAQ49" s="38"/>
      <c r="CAR49" s="38"/>
      <c r="CAS49" s="38"/>
      <c r="CAT49" s="38"/>
      <c r="CAU49" s="38"/>
      <c r="CAV49" s="38"/>
      <c r="CAW49" s="38"/>
      <c r="CAX49" s="38"/>
      <c r="CAY49" s="38"/>
      <c r="CAZ49" s="38"/>
      <c r="CBA49" s="38"/>
      <c r="CBB49" s="38"/>
      <c r="CBC49" s="38"/>
      <c r="CBD49" s="38"/>
      <c r="CBE49" s="38"/>
      <c r="CBF49" s="38"/>
      <c r="CBG49" s="38"/>
      <c r="CBH49" s="38"/>
      <c r="CBI49" s="38"/>
      <c r="CBJ49" s="38"/>
      <c r="CBK49" s="38"/>
      <c r="CBL49" s="38"/>
      <c r="CBM49" s="38"/>
      <c r="CBN49" s="38"/>
      <c r="CBO49" s="38"/>
      <c r="CBP49" s="38"/>
      <c r="CBQ49" s="38"/>
      <c r="CBR49" s="38"/>
      <c r="CBS49" s="38"/>
      <c r="CBT49" s="38"/>
      <c r="CBU49" s="38"/>
      <c r="CBV49" s="38"/>
      <c r="CBW49" s="38"/>
      <c r="CBX49" s="38"/>
      <c r="CBY49" s="38"/>
      <c r="CBZ49" s="38"/>
      <c r="CCA49" s="38"/>
      <c r="CCB49" s="38"/>
      <c r="CCC49" s="38"/>
      <c r="CCD49" s="38"/>
      <c r="CCE49" s="38"/>
      <c r="CCF49" s="38"/>
      <c r="CCG49" s="38"/>
      <c r="CCH49" s="38"/>
      <c r="CCI49" s="38"/>
      <c r="CCJ49" s="38"/>
      <c r="CCK49" s="38"/>
      <c r="CCL49" s="38"/>
      <c r="CCM49" s="38"/>
      <c r="CCN49" s="38"/>
      <c r="CCO49" s="38"/>
      <c r="CCP49" s="38"/>
      <c r="CCQ49" s="38"/>
      <c r="CCR49" s="38"/>
      <c r="CCS49" s="38"/>
      <c r="CCT49" s="38"/>
      <c r="CCU49" s="38"/>
      <c r="CCV49" s="38"/>
      <c r="CCW49" s="38"/>
      <c r="CCX49" s="38"/>
      <c r="CCY49" s="38"/>
      <c r="CCZ49" s="38"/>
      <c r="CDA49" s="38"/>
      <c r="CDB49" s="38"/>
      <c r="CDC49" s="38"/>
      <c r="CDD49" s="38"/>
      <c r="CDE49" s="38"/>
      <c r="CDF49" s="38"/>
      <c r="CDG49" s="38"/>
      <c r="CDH49" s="38"/>
      <c r="CDI49" s="38"/>
      <c r="CDJ49" s="38"/>
      <c r="CDK49" s="38"/>
      <c r="CDL49" s="38"/>
      <c r="CDM49" s="38"/>
      <c r="CDN49" s="38"/>
      <c r="CDO49" s="38"/>
      <c r="CDP49" s="38"/>
      <c r="CDQ49" s="38"/>
      <c r="CDR49" s="38"/>
      <c r="CDS49" s="38"/>
      <c r="CDT49" s="38"/>
      <c r="CDU49" s="38"/>
      <c r="CDV49" s="38"/>
      <c r="CDW49" s="38"/>
      <c r="CDX49" s="38"/>
      <c r="CDY49" s="38"/>
      <c r="CDZ49" s="38"/>
      <c r="CEA49" s="38"/>
      <c r="CEB49" s="38"/>
      <c r="CEC49" s="38"/>
      <c r="CED49" s="38"/>
      <c r="CEE49" s="38"/>
      <c r="CEF49" s="38"/>
      <c r="CEG49" s="38"/>
      <c r="CEH49" s="38"/>
      <c r="CEI49" s="38"/>
      <c r="CEJ49" s="38"/>
      <c r="CEK49" s="38"/>
      <c r="CEL49" s="38"/>
      <c r="CEM49" s="38"/>
      <c r="CEN49" s="38"/>
      <c r="CEO49" s="38"/>
      <c r="CEP49" s="38"/>
      <c r="CEQ49" s="38"/>
      <c r="CER49" s="38"/>
      <c r="CES49" s="38"/>
      <c r="CET49" s="38"/>
      <c r="CEU49" s="38"/>
      <c r="CEV49" s="38"/>
      <c r="CEW49" s="38"/>
      <c r="CEX49" s="38"/>
      <c r="CEY49" s="38"/>
      <c r="CEZ49" s="38"/>
      <c r="CFA49" s="38"/>
      <c r="CFB49" s="38"/>
      <c r="CFC49" s="38"/>
      <c r="CFD49" s="38"/>
      <c r="CFE49" s="38"/>
      <c r="CFF49" s="38"/>
      <c r="CFG49" s="38"/>
      <c r="CFH49" s="38"/>
      <c r="CFI49" s="38"/>
      <c r="CFJ49" s="38"/>
      <c r="CFK49" s="38"/>
      <c r="CFL49" s="38"/>
      <c r="CFM49" s="38"/>
      <c r="CFN49" s="38"/>
      <c r="CFO49" s="38"/>
      <c r="CFP49" s="38"/>
      <c r="CFQ49" s="38"/>
      <c r="CFR49" s="38"/>
      <c r="CFS49" s="38"/>
      <c r="CFT49" s="38"/>
      <c r="CFU49" s="38"/>
      <c r="CFV49" s="38"/>
      <c r="CFW49" s="38"/>
      <c r="CFX49" s="38"/>
      <c r="CFY49" s="38"/>
      <c r="CFZ49" s="38"/>
      <c r="CGA49" s="38"/>
      <c r="CGB49" s="38"/>
      <c r="CGC49" s="38"/>
      <c r="CGD49" s="38"/>
      <c r="CGE49" s="38"/>
      <c r="CGF49" s="38"/>
      <c r="CGG49" s="38"/>
      <c r="CGH49" s="38"/>
      <c r="CGI49" s="38"/>
      <c r="CGJ49" s="38"/>
      <c r="CGK49" s="38"/>
      <c r="CGL49" s="38"/>
      <c r="CGM49" s="38"/>
      <c r="CGN49" s="38"/>
      <c r="CGO49" s="38"/>
      <c r="CGP49" s="38"/>
      <c r="CGQ49" s="38"/>
      <c r="CGR49" s="38"/>
      <c r="CGS49" s="38"/>
      <c r="CGT49" s="38"/>
      <c r="CGU49" s="38"/>
      <c r="CGV49" s="38"/>
      <c r="CGW49" s="38"/>
      <c r="CGX49" s="38"/>
      <c r="CGY49" s="38"/>
      <c r="CGZ49" s="38"/>
      <c r="CHA49" s="38"/>
      <c r="CHB49" s="38"/>
      <c r="CHC49" s="38"/>
      <c r="CHD49" s="38"/>
      <c r="CHE49" s="38"/>
      <c r="CHF49" s="38"/>
      <c r="CHG49" s="38"/>
      <c r="CHH49" s="38"/>
      <c r="CHI49" s="38"/>
      <c r="CHJ49" s="38"/>
      <c r="CHK49" s="38"/>
      <c r="CHL49" s="38"/>
      <c r="CHM49" s="38"/>
      <c r="CHN49" s="38"/>
      <c r="CHO49" s="38"/>
      <c r="CHP49" s="38"/>
      <c r="CHQ49" s="38"/>
      <c r="CHR49" s="38"/>
      <c r="CHS49" s="38"/>
      <c r="CHT49" s="38"/>
      <c r="CHU49" s="38"/>
      <c r="CHV49" s="38"/>
      <c r="CHW49" s="38"/>
      <c r="CHX49" s="38"/>
      <c r="CHY49" s="38"/>
      <c r="CHZ49" s="38"/>
      <c r="CIA49" s="38"/>
      <c r="CIB49" s="38"/>
      <c r="CIC49" s="38"/>
      <c r="CID49" s="38"/>
      <c r="CIE49" s="38"/>
      <c r="CIF49" s="38"/>
      <c r="CIG49" s="38"/>
      <c r="CIH49" s="38"/>
      <c r="CII49" s="38"/>
      <c r="CIJ49" s="38"/>
      <c r="CIK49" s="38"/>
      <c r="CIL49" s="38"/>
      <c r="CIM49" s="38"/>
      <c r="CIN49" s="38"/>
      <c r="CIO49" s="38"/>
      <c r="CIP49" s="38"/>
      <c r="CIQ49" s="38"/>
      <c r="CIR49" s="38"/>
      <c r="CIS49" s="38"/>
      <c r="CIT49" s="38"/>
      <c r="CIU49" s="38"/>
      <c r="CIV49" s="38"/>
      <c r="CIW49" s="38"/>
      <c r="CIX49" s="38"/>
      <c r="CIY49" s="38"/>
      <c r="CIZ49" s="38"/>
      <c r="CJA49" s="38"/>
      <c r="CJB49" s="38"/>
      <c r="CJC49" s="38"/>
      <c r="CJD49" s="38"/>
      <c r="CJE49" s="38"/>
      <c r="CJF49" s="38"/>
      <c r="CJG49" s="38"/>
      <c r="CJH49" s="38"/>
      <c r="CJI49" s="38"/>
      <c r="CJJ49" s="38"/>
      <c r="CJK49" s="38"/>
      <c r="CJL49" s="38"/>
      <c r="CJM49" s="38"/>
      <c r="CJN49" s="38"/>
      <c r="CJO49" s="38"/>
      <c r="CJP49" s="38"/>
      <c r="CJQ49" s="38"/>
      <c r="CJR49" s="38"/>
      <c r="CJS49" s="38"/>
      <c r="CJT49" s="38"/>
      <c r="CJU49" s="38"/>
      <c r="CJV49" s="38"/>
      <c r="CJW49" s="38"/>
      <c r="CJX49" s="38"/>
      <c r="CJY49" s="38"/>
      <c r="CJZ49" s="38"/>
      <c r="CKA49" s="38"/>
      <c r="CKB49" s="38"/>
      <c r="CKC49" s="38"/>
      <c r="CKD49" s="38"/>
      <c r="CKE49" s="38"/>
      <c r="CKF49" s="38"/>
      <c r="CKG49" s="38"/>
      <c r="CKH49" s="38"/>
      <c r="CKI49" s="38"/>
      <c r="CKJ49" s="38"/>
      <c r="CKK49" s="38"/>
      <c r="CKL49" s="38"/>
      <c r="CKM49" s="38"/>
      <c r="CKN49" s="38"/>
      <c r="CKO49" s="38"/>
      <c r="CKP49" s="38"/>
      <c r="CKQ49" s="38"/>
      <c r="CKR49" s="38"/>
      <c r="CKS49" s="38"/>
      <c r="CKT49" s="38"/>
      <c r="CKU49" s="38"/>
      <c r="CKV49" s="38"/>
      <c r="CKW49" s="38"/>
      <c r="CKX49" s="38"/>
      <c r="CKY49" s="38"/>
      <c r="CKZ49" s="38"/>
      <c r="CLA49" s="38"/>
      <c r="CLB49" s="38"/>
      <c r="CLC49" s="38"/>
      <c r="CLD49" s="38"/>
      <c r="CLE49" s="38"/>
      <c r="CLF49" s="38"/>
      <c r="CLG49" s="38"/>
      <c r="CLH49" s="38"/>
      <c r="CLI49" s="38"/>
      <c r="CLJ49" s="38"/>
      <c r="CLK49" s="38"/>
      <c r="CLL49" s="38"/>
      <c r="CLM49" s="38"/>
      <c r="CLN49" s="38"/>
      <c r="CLO49" s="38"/>
      <c r="CLP49" s="38"/>
      <c r="CLQ49" s="38"/>
      <c r="CLR49" s="38"/>
      <c r="CLS49" s="38"/>
      <c r="CLT49" s="38"/>
      <c r="CLU49" s="38"/>
      <c r="CLV49" s="38"/>
      <c r="CLW49" s="38"/>
      <c r="CLX49" s="38"/>
      <c r="CLY49" s="38"/>
      <c r="CLZ49" s="38"/>
      <c r="CMA49" s="38"/>
      <c r="CMB49" s="38"/>
      <c r="CMC49" s="38"/>
      <c r="CMD49" s="38"/>
      <c r="CME49" s="38"/>
      <c r="CMF49" s="38"/>
      <c r="CMG49" s="38"/>
      <c r="CMH49" s="38"/>
      <c r="CMI49" s="38"/>
      <c r="CMJ49" s="38"/>
      <c r="CMK49" s="38"/>
      <c r="CML49" s="38"/>
      <c r="CMM49" s="38"/>
      <c r="CMN49" s="38"/>
      <c r="CMO49" s="38"/>
      <c r="CMP49" s="38"/>
      <c r="CMQ49" s="38"/>
      <c r="CMR49" s="38"/>
      <c r="CMS49" s="38"/>
      <c r="CMT49" s="38"/>
      <c r="CMU49" s="38"/>
      <c r="CMV49" s="38"/>
      <c r="CMW49" s="38"/>
      <c r="CMX49" s="38"/>
      <c r="CMY49" s="38"/>
      <c r="CMZ49" s="38"/>
      <c r="CNA49" s="38"/>
      <c r="CNB49" s="38"/>
      <c r="CNC49" s="38"/>
      <c r="CND49" s="38"/>
      <c r="CNE49" s="38"/>
      <c r="CNF49" s="38"/>
      <c r="CNG49" s="38"/>
      <c r="CNH49" s="38"/>
      <c r="CNI49" s="38"/>
      <c r="CNJ49" s="38"/>
      <c r="CNK49" s="38"/>
      <c r="CNL49" s="38"/>
      <c r="CNM49" s="38"/>
      <c r="CNN49" s="38"/>
      <c r="CNO49" s="38"/>
      <c r="CNP49" s="38"/>
      <c r="CNQ49" s="38"/>
      <c r="CNR49" s="38"/>
      <c r="CNS49" s="38"/>
      <c r="CNT49" s="38"/>
      <c r="CNU49" s="38"/>
      <c r="CNV49" s="38"/>
      <c r="CNW49" s="38"/>
      <c r="CNX49" s="38"/>
      <c r="CNY49" s="38"/>
      <c r="CNZ49" s="38"/>
      <c r="COA49" s="38"/>
      <c r="COB49" s="38"/>
      <c r="COC49" s="38"/>
      <c r="COD49" s="38"/>
      <c r="COE49" s="38"/>
      <c r="COF49" s="38"/>
      <c r="COG49" s="38"/>
      <c r="COH49" s="38"/>
      <c r="COI49" s="38"/>
      <c r="COJ49" s="38"/>
      <c r="COK49" s="38"/>
      <c r="COL49" s="38"/>
      <c r="COM49" s="38"/>
      <c r="CON49" s="38"/>
      <c r="COO49" s="38"/>
      <c r="COP49" s="38"/>
      <c r="COQ49" s="38"/>
      <c r="COR49" s="38"/>
      <c r="COS49" s="38"/>
      <c r="COT49" s="38"/>
      <c r="COU49" s="38"/>
      <c r="COV49" s="38"/>
      <c r="COW49" s="38"/>
      <c r="COX49" s="38"/>
      <c r="COY49" s="38"/>
      <c r="COZ49" s="38"/>
      <c r="CPA49" s="38"/>
      <c r="CPB49" s="38"/>
      <c r="CPC49" s="38"/>
      <c r="CPD49" s="38"/>
      <c r="CPE49" s="38"/>
      <c r="CPF49" s="38"/>
      <c r="CPG49" s="38"/>
      <c r="CPH49" s="38"/>
      <c r="CPI49" s="38"/>
      <c r="CPJ49" s="38"/>
      <c r="CPK49" s="38"/>
      <c r="CPL49" s="38"/>
      <c r="CPM49" s="38"/>
      <c r="CPN49" s="38"/>
      <c r="CPO49" s="38"/>
      <c r="CPP49" s="38"/>
      <c r="CPQ49" s="38"/>
      <c r="CPR49" s="38"/>
      <c r="CPS49" s="38"/>
      <c r="CPT49" s="38"/>
      <c r="CPU49" s="38"/>
      <c r="CPV49" s="38"/>
      <c r="CPW49" s="38"/>
      <c r="CPX49" s="38"/>
      <c r="CPY49" s="38"/>
      <c r="CPZ49" s="38"/>
      <c r="CQA49" s="38"/>
      <c r="CQB49" s="38"/>
      <c r="CQC49" s="38"/>
      <c r="CQD49" s="38"/>
      <c r="CQE49" s="38"/>
      <c r="CQF49" s="38"/>
      <c r="CQG49" s="38"/>
      <c r="CQH49" s="38"/>
      <c r="CQI49" s="38"/>
      <c r="CQJ49" s="38"/>
      <c r="CQK49" s="38"/>
      <c r="CQL49" s="38"/>
      <c r="CQM49" s="38"/>
      <c r="CQN49" s="38"/>
      <c r="CQO49" s="38"/>
      <c r="CQP49" s="38"/>
      <c r="CQQ49" s="38"/>
      <c r="CQR49" s="38"/>
      <c r="CQS49" s="38"/>
      <c r="CQT49" s="38"/>
      <c r="CQU49" s="38"/>
      <c r="CQV49" s="38"/>
      <c r="CQW49" s="38"/>
      <c r="CQX49" s="38"/>
      <c r="CQY49" s="38"/>
      <c r="CQZ49" s="38"/>
      <c r="CRA49" s="38"/>
      <c r="CRB49" s="38"/>
      <c r="CRC49" s="38"/>
      <c r="CRD49" s="38"/>
      <c r="CRE49" s="38"/>
      <c r="CRF49" s="38"/>
      <c r="CRG49" s="38"/>
      <c r="CRH49" s="38"/>
      <c r="CRI49" s="38"/>
      <c r="CRJ49" s="38"/>
      <c r="CRK49" s="38"/>
      <c r="CRL49" s="38"/>
      <c r="CRM49" s="38"/>
      <c r="CRN49" s="38"/>
      <c r="CRO49" s="38"/>
      <c r="CRP49" s="38"/>
      <c r="CRQ49" s="38"/>
      <c r="CRR49" s="38"/>
      <c r="CRS49" s="38"/>
      <c r="CRT49" s="38"/>
      <c r="CRU49" s="38"/>
      <c r="CRV49" s="38"/>
      <c r="CRW49" s="38"/>
      <c r="CRX49" s="38"/>
      <c r="CRY49" s="38"/>
      <c r="CRZ49" s="38"/>
      <c r="CSA49" s="38"/>
      <c r="CSB49" s="38"/>
      <c r="CSC49" s="38"/>
      <c r="CSD49" s="38"/>
      <c r="CSE49" s="38"/>
      <c r="CSF49" s="38"/>
      <c r="CSG49" s="38"/>
      <c r="CSH49" s="38"/>
      <c r="CSI49" s="38"/>
      <c r="CSJ49" s="38"/>
      <c r="CSK49" s="38"/>
      <c r="CSL49" s="38"/>
      <c r="CSM49" s="38"/>
      <c r="CSN49" s="38"/>
      <c r="CSO49" s="38"/>
      <c r="CSP49" s="38"/>
      <c r="CSQ49" s="38"/>
      <c r="CSR49" s="38"/>
      <c r="CSS49" s="38"/>
      <c r="CST49" s="38"/>
      <c r="CSU49" s="38"/>
      <c r="CSV49" s="38"/>
      <c r="CSW49" s="38"/>
      <c r="CSX49" s="38"/>
      <c r="CSY49" s="38"/>
      <c r="CSZ49" s="38"/>
      <c r="CTA49" s="38"/>
      <c r="CTB49" s="38"/>
      <c r="CTC49" s="38"/>
      <c r="CTD49" s="38"/>
      <c r="CTE49" s="38"/>
      <c r="CTF49" s="38"/>
      <c r="CTG49" s="38"/>
      <c r="CTH49" s="38"/>
      <c r="CTI49" s="38"/>
      <c r="CTJ49" s="38"/>
      <c r="CTK49" s="38"/>
      <c r="CTL49" s="38"/>
      <c r="CTM49" s="38"/>
      <c r="CTN49" s="38"/>
      <c r="CTO49" s="38"/>
      <c r="CTP49" s="38"/>
      <c r="CTQ49" s="38"/>
      <c r="CTR49" s="38"/>
      <c r="CTS49" s="38"/>
      <c r="CTT49" s="38"/>
      <c r="CTU49" s="38"/>
      <c r="CTV49" s="38"/>
      <c r="CTW49" s="38"/>
      <c r="CTX49" s="38"/>
      <c r="CTY49" s="38"/>
      <c r="CTZ49" s="38"/>
      <c r="CUA49" s="38"/>
      <c r="CUB49" s="38"/>
      <c r="CUC49" s="38"/>
      <c r="CUD49" s="38"/>
      <c r="CUE49" s="38"/>
      <c r="CUF49" s="38"/>
      <c r="CUG49" s="38"/>
      <c r="CUH49" s="38"/>
      <c r="CUI49" s="38"/>
      <c r="CUJ49" s="38"/>
      <c r="CUK49" s="38"/>
      <c r="CUL49" s="38"/>
      <c r="CUM49" s="38"/>
      <c r="CUN49" s="38"/>
      <c r="CUO49" s="38"/>
      <c r="CUP49" s="38"/>
      <c r="CUQ49" s="38"/>
      <c r="CUR49" s="38"/>
      <c r="CUS49" s="38"/>
      <c r="CUT49" s="38"/>
      <c r="CUU49" s="38"/>
      <c r="CUV49" s="38"/>
      <c r="CUW49" s="38"/>
      <c r="CUX49" s="38"/>
      <c r="CUY49" s="38"/>
      <c r="CUZ49" s="38"/>
      <c r="CVA49" s="38"/>
      <c r="CVB49" s="38"/>
      <c r="CVC49" s="38"/>
      <c r="CVD49" s="38"/>
      <c r="CVE49" s="38"/>
      <c r="CVF49" s="38"/>
      <c r="CVG49" s="38"/>
      <c r="CVH49" s="38"/>
      <c r="CVI49" s="38"/>
      <c r="CVJ49" s="38"/>
      <c r="CVK49" s="38"/>
      <c r="CVL49" s="38"/>
      <c r="CVM49" s="38"/>
      <c r="CVN49" s="38"/>
      <c r="CVO49" s="38"/>
      <c r="CVP49" s="38"/>
      <c r="CVQ49" s="38"/>
      <c r="CVR49" s="38"/>
      <c r="CVS49" s="38"/>
      <c r="CVT49" s="38"/>
      <c r="CVU49" s="38"/>
      <c r="CVV49" s="38"/>
      <c r="CVW49" s="38"/>
      <c r="CVX49" s="38"/>
      <c r="CVY49" s="38"/>
      <c r="CVZ49" s="38"/>
      <c r="CWA49" s="38"/>
      <c r="CWB49" s="38"/>
      <c r="CWC49" s="38"/>
      <c r="CWD49" s="38"/>
      <c r="CWE49" s="38"/>
      <c r="CWF49" s="38"/>
      <c r="CWG49" s="38"/>
      <c r="CWH49" s="38"/>
      <c r="CWI49" s="38"/>
      <c r="CWJ49" s="38"/>
      <c r="CWK49" s="38"/>
      <c r="CWL49" s="38"/>
      <c r="CWM49" s="38"/>
      <c r="CWN49" s="38"/>
      <c r="CWO49" s="38"/>
      <c r="CWP49" s="38"/>
      <c r="CWQ49" s="38"/>
      <c r="CWR49" s="38"/>
      <c r="CWS49" s="38"/>
      <c r="CWT49" s="38"/>
      <c r="CWU49" s="38"/>
      <c r="CWV49" s="38"/>
      <c r="CWW49" s="38"/>
      <c r="CWX49" s="38"/>
      <c r="CWY49" s="38"/>
      <c r="CWZ49" s="38"/>
      <c r="CXA49" s="38"/>
      <c r="CXB49" s="38"/>
      <c r="CXC49" s="38"/>
      <c r="CXD49" s="38"/>
      <c r="CXE49" s="38"/>
      <c r="CXF49" s="38"/>
      <c r="CXG49" s="38"/>
      <c r="CXH49" s="38"/>
      <c r="CXI49" s="38"/>
      <c r="CXJ49" s="38"/>
      <c r="CXK49" s="38"/>
      <c r="CXL49" s="38"/>
      <c r="CXM49" s="38"/>
      <c r="CXN49" s="38"/>
      <c r="CXO49" s="38"/>
      <c r="CXP49" s="38"/>
      <c r="CXQ49" s="38"/>
      <c r="CXR49" s="38"/>
      <c r="CXS49" s="38"/>
      <c r="CXT49" s="38"/>
      <c r="CXU49" s="38"/>
      <c r="CXV49" s="38"/>
      <c r="CXW49" s="38"/>
      <c r="CXX49" s="38"/>
      <c r="CXY49" s="38"/>
      <c r="CXZ49" s="38"/>
      <c r="CYA49" s="38"/>
      <c r="CYB49" s="38"/>
      <c r="CYC49" s="38"/>
      <c r="CYD49" s="38"/>
      <c r="CYE49" s="38"/>
      <c r="CYF49" s="38"/>
      <c r="CYG49" s="38"/>
      <c r="CYH49" s="38"/>
      <c r="CYI49" s="38"/>
      <c r="CYJ49" s="38"/>
      <c r="CYK49" s="38"/>
      <c r="CYL49" s="38"/>
      <c r="CYM49" s="38"/>
      <c r="CYN49" s="38"/>
      <c r="CYO49" s="38"/>
      <c r="CYP49" s="38"/>
      <c r="CYQ49" s="38"/>
      <c r="CYR49" s="38"/>
      <c r="CYS49" s="38"/>
      <c r="CYT49" s="38"/>
      <c r="CYU49" s="38"/>
      <c r="CYV49" s="38"/>
      <c r="CYW49" s="38"/>
      <c r="CYX49" s="38"/>
      <c r="CYY49" s="38"/>
      <c r="CYZ49" s="38"/>
      <c r="CZA49" s="38"/>
      <c r="CZB49" s="38"/>
      <c r="CZC49" s="38"/>
      <c r="CZD49" s="38"/>
      <c r="CZE49" s="38"/>
      <c r="CZF49" s="38"/>
      <c r="CZG49" s="38"/>
      <c r="CZH49" s="38"/>
      <c r="CZI49" s="38"/>
      <c r="CZJ49" s="38"/>
      <c r="CZK49" s="38"/>
      <c r="CZL49" s="38"/>
      <c r="CZM49" s="38"/>
      <c r="CZN49" s="38"/>
      <c r="CZO49" s="38"/>
      <c r="CZP49" s="38"/>
      <c r="CZQ49" s="38"/>
      <c r="CZR49" s="38"/>
      <c r="CZS49" s="38"/>
      <c r="CZT49" s="38"/>
      <c r="CZU49" s="38"/>
      <c r="CZV49" s="38"/>
      <c r="CZW49" s="38"/>
      <c r="CZX49" s="38"/>
      <c r="CZY49" s="38"/>
      <c r="CZZ49" s="38"/>
      <c r="DAA49" s="38"/>
      <c r="DAB49" s="38"/>
      <c r="DAC49" s="38"/>
      <c r="DAD49" s="38"/>
      <c r="DAE49" s="38"/>
      <c r="DAF49" s="38"/>
      <c r="DAG49" s="38"/>
      <c r="DAH49" s="38"/>
      <c r="DAI49" s="38"/>
      <c r="DAJ49" s="38"/>
      <c r="DAK49" s="38"/>
      <c r="DAL49" s="38"/>
      <c r="DAM49" s="38"/>
      <c r="DAN49" s="38"/>
      <c r="DAO49" s="38"/>
      <c r="DAP49" s="38"/>
      <c r="DAQ49" s="38"/>
      <c r="DAR49" s="38"/>
      <c r="DAS49" s="38"/>
      <c r="DAT49" s="38"/>
      <c r="DAU49" s="38"/>
      <c r="DAV49" s="38"/>
      <c r="DAW49" s="38"/>
      <c r="DAX49" s="38"/>
      <c r="DAY49" s="38"/>
      <c r="DAZ49" s="38"/>
      <c r="DBA49" s="38"/>
      <c r="DBB49" s="38"/>
      <c r="DBC49" s="38"/>
      <c r="DBD49" s="38"/>
      <c r="DBE49" s="38"/>
      <c r="DBF49" s="38"/>
      <c r="DBG49" s="38"/>
      <c r="DBH49" s="38"/>
      <c r="DBI49" s="38"/>
      <c r="DBJ49" s="38"/>
      <c r="DBK49" s="38"/>
      <c r="DBL49" s="38"/>
      <c r="DBM49" s="38"/>
      <c r="DBN49" s="38"/>
      <c r="DBO49" s="38"/>
      <c r="DBP49" s="38"/>
      <c r="DBQ49" s="38"/>
      <c r="DBR49" s="38"/>
      <c r="DBS49" s="38"/>
      <c r="DBT49" s="38"/>
      <c r="DBU49" s="38"/>
      <c r="DBV49" s="38"/>
      <c r="DBW49" s="38"/>
      <c r="DBX49" s="38"/>
      <c r="DBY49" s="38"/>
      <c r="DBZ49" s="38"/>
      <c r="DCA49" s="38"/>
      <c r="DCB49" s="38"/>
      <c r="DCC49" s="38"/>
      <c r="DCD49" s="38"/>
      <c r="DCE49" s="38"/>
      <c r="DCF49" s="38"/>
      <c r="DCG49" s="38"/>
      <c r="DCH49" s="38"/>
      <c r="DCI49" s="38"/>
      <c r="DCJ49" s="38"/>
      <c r="DCK49" s="38"/>
      <c r="DCL49" s="38"/>
      <c r="DCM49" s="38"/>
      <c r="DCN49" s="38"/>
      <c r="DCO49" s="38"/>
      <c r="DCP49" s="38"/>
      <c r="DCQ49" s="38"/>
      <c r="DCR49" s="38"/>
      <c r="DCS49" s="38"/>
      <c r="DCT49" s="38"/>
      <c r="DCU49" s="38"/>
      <c r="DCV49" s="38"/>
      <c r="DCW49" s="38"/>
      <c r="DCX49" s="38"/>
      <c r="DCY49" s="38"/>
      <c r="DCZ49" s="38"/>
      <c r="DDA49" s="38"/>
      <c r="DDB49" s="38"/>
      <c r="DDC49" s="38"/>
      <c r="DDD49" s="38"/>
      <c r="DDE49" s="38"/>
      <c r="DDF49" s="38"/>
      <c r="DDG49" s="38"/>
      <c r="DDH49" s="38"/>
      <c r="DDI49" s="38"/>
      <c r="DDJ49" s="38"/>
      <c r="DDK49" s="38"/>
      <c r="DDL49" s="38"/>
      <c r="DDM49" s="38"/>
      <c r="DDN49" s="38"/>
      <c r="DDO49" s="38"/>
      <c r="DDP49" s="38"/>
      <c r="DDQ49" s="38"/>
      <c r="DDR49" s="38"/>
      <c r="DDS49" s="38"/>
      <c r="DDT49" s="38"/>
      <c r="DDU49" s="38"/>
      <c r="DDV49" s="38"/>
      <c r="DDW49" s="38"/>
      <c r="DDX49" s="38"/>
      <c r="DDY49" s="38"/>
      <c r="DDZ49" s="38"/>
      <c r="DEA49" s="38"/>
      <c r="DEB49" s="38"/>
      <c r="DEC49" s="38"/>
      <c r="DED49" s="38"/>
      <c r="DEE49" s="38"/>
      <c r="DEF49" s="38"/>
      <c r="DEG49" s="38"/>
      <c r="DEH49" s="38"/>
      <c r="DEI49" s="38"/>
      <c r="DEJ49" s="38"/>
      <c r="DEK49" s="38"/>
      <c r="DEL49" s="38"/>
      <c r="DEM49" s="38"/>
      <c r="DEN49" s="38"/>
      <c r="DEO49" s="38"/>
      <c r="DEP49" s="38"/>
      <c r="DEQ49" s="38"/>
      <c r="DER49" s="38"/>
      <c r="DES49" s="38"/>
      <c r="DET49" s="38"/>
      <c r="DEU49" s="38"/>
      <c r="DEV49" s="38"/>
      <c r="DEW49" s="38"/>
      <c r="DEX49" s="38"/>
      <c r="DEY49" s="38"/>
      <c r="DEZ49" s="38"/>
      <c r="DFA49" s="38"/>
      <c r="DFB49" s="38"/>
      <c r="DFC49" s="38"/>
      <c r="DFD49" s="38"/>
      <c r="DFE49" s="38"/>
      <c r="DFF49" s="38"/>
      <c r="DFG49" s="38"/>
      <c r="DFH49" s="38"/>
      <c r="DFI49" s="38"/>
      <c r="DFJ49" s="38"/>
      <c r="DFK49" s="38"/>
      <c r="DFL49" s="38"/>
      <c r="DFM49" s="38"/>
      <c r="DFN49" s="38"/>
      <c r="DFO49" s="38"/>
      <c r="DFP49" s="38"/>
      <c r="DFQ49" s="38"/>
      <c r="DFR49" s="38"/>
      <c r="DFS49" s="38"/>
      <c r="DFT49" s="38"/>
      <c r="DFU49" s="38"/>
      <c r="DFV49" s="38"/>
      <c r="DFW49" s="38"/>
      <c r="DFX49" s="38"/>
      <c r="DFY49" s="38"/>
      <c r="DFZ49" s="38"/>
      <c r="DGA49" s="38"/>
      <c r="DGB49" s="38"/>
      <c r="DGC49" s="38"/>
      <c r="DGD49" s="38"/>
      <c r="DGE49" s="38"/>
      <c r="DGF49" s="38"/>
      <c r="DGG49" s="38"/>
      <c r="DGH49" s="38"/>
      <c r="DGI49" s="38"/>
      <c r="DGJ49" s="38"/>
      <c r="DGK49" s="38"/>
      <c r="DGL49" s="38"/>
      <c r="DGM49" s="38"/>
      <c r="DGN49" s="38"/>
      <c r="DGO49" s="38"/>
      <c r="DGP49" s="38"/>
      <c r="DGQ49" s="38"/>
      <c r="DGR49" s="38"/>
      <c r="DGS49" s="38"/>
      <c r="DGT49" s="38"/>
      <c r="DGU49" s="38"/>
      <c r="DGV49" s="38"/>
      <c r="DGW49" s="38"/>
      <c r="DGX49" s="38"/>
      <c r="DGY49" s="38"/>
      <c r="DGZ49" s="38"/>
      <c r="DHA49" s="38"/>
      <c r="DHB49" s="38"/>
      <c r="DHC49" s="38"/>
      <c r="DHD49" s="38"/>
      <c r="DHE49" s="38"/>
      <c r="DHF49" s="38"/>
      <c r="DHG49" s="38"/>
      <c r="DHH49" s="38"/>
      <c r="DHI49" s="38"/>
      <c r="DHJ49" s="38"/>
      <c r="DHK49" s="38"/>
      <c r="DHL49" s="38"/>
      <c r="DHM49" s="38"/>
      <c r="DHN49" s="38"/>
      <c r="DHO49" s="38"/>
      <c r="DHP49" s="38"/>
      <c r="DHQ49" s="38"/>
      <c r="DHR49" s="38"/>
      <c r="DHS49" s="38"/>
      <c r="DHT49" s="38"/>
      <c r="DHU49" s="38"/>
      <c r="DHV49" s="38"/>
      <c r="DHW49" s="38"/>
      <c r="DHX49" s="38"/>
      <c r="DHY49" s="38"/>
      <c r="DHZ49" s="38"/>
      <c r="DIA49" s="38"/>
      <c r="DIB49" s="38"/>
      <c r="DIC49" s="38"/>
      <c r="DID49" s="38"/>
      <c r="DIE49" s="38"/>
      <c r="DIF49" s="38"/>
      <c r="DIG49" s="38"/>
      <c r="DIH49" s="38"/>
      <c r="DII49" s="38"/>
      <c r="DIJ49" s="38"/>
      <c r="DIK49" s="38"/>
      <c r="DIL49" s="38"/>
      <c r="DIM49" s="38"/>
      <c r="DIN49" s="38"/>
      <c r="DIO49" s="38"/>
      <c r="DIP49" s="38"/>
      <c r="DIQ49" s="38"/>
      <c r="DIR49" s="38"/>
      <c r="DIS49" s="38"/>
      <c r="DIT49" s="38"/>
      <c r="DIU49" s="38"/>
      <c r="DIV49" s="38"/>
      <c r="DIW49" s="38"/>
      <c r="DIX49" s="38"/>
      <c r="DIY49" s="38"/>
      <c r="DIZ49" s="38"/>
      <c r="DJA49" s="38"/>
      <c r="DJB49" s="38"/>
      <c r="DJC49" s="38"/>
      <c r="DJD49" s="38"/>
      <c r="DJE49" s="38"/>
      <c r="DJF49" s="38"/>
      <c r="DJG49" s="38"/>
      <c r="DJH49" s="38"/>
      <c r="DJI49" s="38"/>
      <c r="DJJ49" s="38"/>
      <c r="DJK49" s="38"/>
      <c r="DJL49" s="38"/>
      <c r="DJM49" s="38"/>
      <c r="DJN49" s="38"/>
      <c r="DJO49" s="38"/>
      <c r="DJP49" s="38"/>
      <c r="DJQ49" s="38"/>
      <c r="DJR49" s="38"/>
      <c r="DJS49" s="38"/>
      <c r="DJT49" s="38"/>
      <c r="DJU49" s="38"/>
      <c r="DJV49" s="38"/>
      <c r="DJW49" s="38"/>
      <c r="DJX49" s="38"/>
      <c r="DJY49" s="38"/>
      <c r="DJZ49" s="38"/>
      <c r="DKA49" s="38"/>
      <c r="DKB49" s="38"/>
      <c r="DKC49" s="38"/>
      <c r="DKD49" s="38"/>
      <c r="DKE49" s="38"/>
      <c r="DKF49" s="38"/>
      <c r="DKG49" s="38"/>
      <c r="DKH49" s="38"/>
      <c r="DKI49" s="38"/>
      <c r="DKJ49" s="38"/>
      <c r="DKK49" s="38"/>
      <c r="DKL49" s="38"/>
      <c r="DKM49" s="38"/>
      <c r="DKN49" s="38"/>
      <c r="DKO49" s="38"/>
      <c r="DKP49" s="38"/>
      <c r="DKQ49" s="38"/>
      <c r="DKR49" s="38"/>
      <c r="DKS49" s="38"/>
      <c r="DKT49" s="38"/>
      <c r="DKU49" s="38"/>
      <c r="DKV49" s="38"/>
      <c r="DKW49" s="38"/>
      <c r="DKX49" s="38"/>
      <c r="DKY49" s="38"/>
      <c r="DKZ49" s="38"/>
      <c r="DLA49" s="38"/>
      <c r="DLB49" s="38"/>
      <c r="DLC49" s="38"/>
      <c r="DLD49" s="38"/>
      <c r="DLE49" s="38"/>
      <c r="DLF49" s="38"/>
      <c r="DLG49" s="38"/>
      <c r="DLH49" s="38"/>
      <c r="DLI49" s="38"/>
      <c r="DLJ49" s="38"/>
      <c r="DLK49" s="38"/>
      <c r="DLL49" s="38"/>
      <c r="DLM49" s="38"/>
      <c r="DLN49" s="38"/>
      <c r="DLO49" s="38"/>
      <c r="DLP49" s="38"/>
      <c r="DLQ49" s="38"/>
      <c r="DLR49" s="38"/>
      <c r="DLS49" s="38"/>
      <c r="DLT49" s="38"/>
      <c r="DLU49" s="38"/>
      <c r="DLV49" s="38"/>
      <c r="DLW49" s="38"/>
      <c r="DLX49" s="38"/>
      <c r="DLY49" s="38"/>
      <c r="DLZ49" s="38"/>
      <c r="DMA49" s="38"/>
      <c r="DMB49" s="38"/>
      <c r="DMC49" s="38"/>
      <c r="DMD49" s="38"/>
      <c r="DME49" s="38"/>
      <c r="DMF49" s="38"/>
      <c r="DMG49" s="38"/>
      <c r="DMH49" s="38"/>
      <c r="DMI49" s="38"/>
      <c r="DMJ49" s="38"/>
      <c r="DMK49" s="38"/>
      <c r="DML49" s="38"/>
      <c r="DMM49" s="38"/>
      <c r="DMN49" s="38"/>
      <c r="DMO49" s="38"/>
      <c r="DMP49" s="38"/>
      <c r="DMQ49" s="38"/>
      <c r="DMR49" s="38"/>
      <c r="DMS49" s="38"/>
      <c r="DMT49" s="38"/>
      <c r="DMU49" s="38"/>
      <c r="DMV49" s="38"/>
      <c r="DMW49" s="38"/>
      <c r="DMX49" s="38"/>
      <c r="DMY49" s="38"/>
      <c r="DMZ49" s="38"/>
      <c r="DNA49" s="38"/>
      <c r="DNB49" s="38"/>
      <c r="DNC49" s="38"/>
      <c r="DND49" s="38"/>
      <c r="DNE49" s="38"/>
      <c r="DNF49" s="38"/>
      <c r="DNG49" s="38"/>
      <c r="DNH49" s="38"/>
      <c r="DNI49" s="38"/>
      <c r="DNJ49" s="38"/>
      <c r="DNK49" s="38"/>
      <c r="DNL49" s="38"/>
      <c r="DNM49" s="38"/>
      <c r="DNN49" s="38"/>
      <c r="DNO49" s="38"/>
      <c r="DNP49" s="38"/>
      <c r="DNQ49" s="38"/>
      <c r="DNR49" s="38"/>
      <c r="DNS49" s="38"/>
      <c r="DNT49" s="38"/>
      <c r="DNU49" s="38"/>
      <c r="DNV49" s="38"/>
      <c r="DNW49" s="38"/>
      <c r="DNX49" s="38"/>
      <c r="DNY49" s="38"/>
      <c r="DNZ49" s="38"/>
      <c r="DOA49" s="38"/>
      <c r="DOB49" s="38"/>
      <c r="DOC49" s="38"/>
      <c r="DOD49" s="38"/>
      <c r="DOE49" s="38"/>
      <c r="DOF49" s="38"/>
      <c r="DOG49" s="38"/>
      <c r="DOH49" s="38"/>
      <c r="DOI49" s="38"/>
      <c r="DOJ49" s="38"/>
      <c r="DOK49" s="38"/>
      <c r="DOL49" s="38"/>
      <c r="DOM49" s="38"/>
      <c r="DON49" s="38"/>
      <c r="DOO49" s="38"/>
      <c r="DOP49" s="38"/>
      <c r="DOQ49" s="38"/>
      <c r="DOR49" s="38"/>
      <c r="DOS49" s="38"/>
      <c r="DOT49" s="38"/>
      <c r="DOU49" s="38"/>
      <c r="DOV49" s="38"/>
      <c r="DOW49" s="38"/>
      <c r="DOX49" s="38"/>
      <c r="DOY49" s="38"/>
      <c r="DOZ49" s="38"/>
      <c r="DPA49" s="38"/>
      <c r="DPB49" s="38"/>
      <c r="DPC49" s="38"/>
      <c r="DPD49" s="38"/>
      <c r="DPE49" s="38"/>
      <c r="DPF49" s="38"/>
      <c r="DPG49" s="38"/>
      <c r="DPH49" s="38"/>
      <c r="DPI49" s="38"/>
      <c r="DPJ49" s="38"/>
      <c r="DPK49" s="38"/>
      <c r="DPL49" s="38"/>
      <c r="DPM49" s="38"/>
      <c r="DPN49" s="38"/>
      <c r="DPO49" s="38"/>
      <c r="DPP49" s="38"/>
      <c r="DPQ49" s="38"/>
      <c r="DPR49" s="38"/>
      <c r="DPS49" s="38"/>
      <c r="DPT49" s="38"/>
      <c r="DPU49" s="38"/>
      <c r="DPV49" s="38"/>
      <c r="DPW49" s="38"/>
      <c r="DPX49" s="38"/>
      <c r="DPY49" s="38"/>
      <c r="DPZ49" s="38"/>
      <c r="DQA49" s="38"/>
      <c r="DQB49" s="38"/>
      <c r="DQC49" s="38"/>
      <c r="DQD49" s="38"/>
      <c r="DQE49" s="38"/>
      <c r="DQF49" s="38"/>
      <c r="DQG49" s="38"/>
      <c r="DQH49" s="38"/>
      <c r="DQI49" s="38"/>
      <c r="DQJ49" s="38"/>
      <c r="DQK49" s="38"/>
      <c r="DQL49" s="38"/>
      <c r="DQM49" s="38"/>
      <c r="DQN49" s="38"/>
      <c r="DQO49" s="38"/>
      <c r="DQP49" s="38"/>
      <c r="DQQ49" s="38"/>
      <c r="DQR49" s="38"/>
      <c r="DQS49" s="38"/>
      <c r="DQT49" s="38"/>
      <c r="DQU49" s="38"/>
      <c r="DQV49" s="38"/>
      <c r="DQW49" s="38"/>
      <c r="DQX49" s="38"/>
      <c r="DQY49" s="38"/>
      <c r="DQZ49" s="38"/>
      <c r="DRA49" s="38"/>
      <c r="DRB49" s="38"/>
      <c r="DRC49" s="38"/>
      <c r="DRD49" s="38"/>
      <c r="DRE49" s="38"/>
      <c r="DRF49" s="38"/>
      <c r="DRG49" s="38"/>
      <c r="DRH49" s="38"/>
      <c r="DRI49" s="38"/>
      <c r="DRJ49" s="38"/>
      <c r="DRK49" s="38"/>
      <c r="DRL49" s="38"/>
      <c r="DRM49" s="38"/>
      <c r="DRN49" s="38"/>
      <c r="DRO49" s="38"/>
      <c r="DRP49" s="38"/>
      <c r="DRQ49" s="38"/>
      <c r="DRR49" s="38"/>
      <c r="DRS49" s="38"/>
      <c r="DRT49" s="38"/>
      <c r="DRU49" s="38"/>
      <c r="DRV49" s="38"/>
      <c r="DRW49" s="38"/>
      <c r="DRX49" s="38"/>
      <c r="DRY49" s="38"/>
      <c r="DRZ49" s="38"/>
      <c r="DSA49" s="38"/>
      <c r="DSB49" s="38"/>
      <c r="DSC49" s="38"/>
      <c r="DSD49" s="38"/>
      <c r="DSE49" s="38"/>
      <c r="DSF49" s="38"/>
      <c r="DSG49" s="38"/>
      <c r="DSH49" s="38"/>
      <c r="DSI49" s="38"/>
      <c r="DSJ49" s="38"/>
      <c r="DSK49" s="38"/>
      <c r="DSL49" s="38"/>
      <c r="DSM49" s="38"/>
      <c r="DSN49" s="38"/>
      <c r="DSO49" s="38"/>
      <c r="DSP49" s="38"/>
      <c r="DSQ49" s="38"/>
      <c r="DSR49" s="38"/>
      <c r="DSS49" s="38"/>
      <c r="DST49" s="38"/>
      <c r="DSU49" s="38"/>
      <c r="DSV49" s="38"/>
      <c r="DSW49" s="38"/>
      <c r="DSX49" s="38"/>
      <c r="DSY49" s="38"/>
      <c r="DSZ49" s="38"/>
      <c r="DTA49" s="38"/>
      <c r="DTB49" s="38"/>
      <c r="DTC49" s="38"/>
      <c r="DTD49" s="38"/>
      <c r="DTE49" s="38"/>
      <c r="DTF49" s="38"/>
      <c r="DTG49" s="38"/>
      <c r="DTH49" s="38"/>
      <c r="DTI49" s="38"/>
      <c r="DTJ49" s="38"/>
      <c r="DTK49" s="38"/>
      <c r="DTL49" s="38"/>
      <c r="DTM49" s="38"/>
      <c r="DTN49" s="38"/>
      <c r="DTO49" s="38"/>
      <c r="DTP49" s="38"/>
      <c r="DTQ49" s="38"/>
      <c r="DTR49" s="38"/>
      <c r="DTS49" s="38"/>
      <c r="DTT49" s="38"/>
      <c r="DTU49" s="38"/>
      <c r="DTV49" s="38"/>
      <c r="DTW49" s="38"/>
      <c r="DTX49" s="38"/>
      <c r="DTY49" s="38"/>
      <c r="DTZ49" s="38"/>
      <c r="DUA49" s="38"/>
      <c r="DUB49" s="38"/>
      <c r="DUC49" s="38"/>
      <c r="DUD49" s="38"/>
      <c r="DUE49" s="38"/>
      <c r="DUF49" s="38"/>
      <c r="DUG49" s="38"/>
      <c r="DUH49" s="38"/>
      <c r="DUI49" s="38"/>
      <c r="DUJ49" s="38"/>
      <c r="DUK49" s="38"/>
      <c r="DUL49" s="38"/>
      <c r="DUM49" s="38"/>
      <c r="DUN49" s="38"/>
      <c r="DUO49" s="38"/>
      <c r="DUP49" s="38"/>
      <c r="DUQ49" s="38"/>
      <c r="DUR49" s="38"/>
      <c r="DUS49" s="38"/>
      <c r="DUT49" s="38"/>
      <c r="DUU49" s="38"/>
      <c r="DUV49" s="38"/>
      <c r="DUW49" s="38"/>
      <c r="DUX49" s="38"/>
      <c r="DUY49" s="38"/>
      <c r="DUZ49" s="38"/>
      <c r="DVA49" s="38"/>
      <c r="DVB49" s="38"/>
      <c r="DVC49" s="38"/>
      <c r="DVD49" s="38"/>
      <c r="DVE49" s="38"/>
      <c r="DVF49" s="38"/>
      <c r="DVG49" s="38"/>
      <c r="DVH49" s="38"/>
      <c r="DVI49" s="38"/>
      <c r="DVJ49" s="38"/>
      <c r="DVK49" s="38"/>
      <c r="DVL49" s="38"/>
      <c r="DVM49" s="38"/>
      <c r="DVN49" s="38"/>
      <c r="DVO49" s="38"/>
      <c r="DVP49" s="38"/>
      <c r="DVQ49" s="38"/>
      <c r="DVR49" s="38"/>
      <c r="DVS49" s="38"/>
      <c r="DVT49" s="38"/>
      <c r="DVU49" s="38"/>
      <c r="DVV49" s="38"/>
      <c r="DVW49" s="38"/>
      <c r="DVX49" s="38"/>
      <c r="DVY49" s="38"/>
      <c r="DVZ49" s="38"/>
      <c r="DWA49" s="38"/>
      <c r="DWB49" s="38"/>
      <c r="DWC49" s="38"/>
      <c r="DWD49" s="38"/>
      <c r="DWE49" s="38"/>
      <c r="DWF49" s="38"/>
      <c r="DWG49" s="38"/>
      <c r="DWH49" s="38"/>
      <c r="DWI49" s="38"/>
      <c r="DWJ49" s="38"/>
      <c r="DWK49" s="38"/>
      <c r="DWL49" s="38"/>
      <c r="DWM49" s="38"/>
      <c r="DWN49" s="38"/>
      <c r="DWO49" s="38"/>
      <c r="DWP49" s="38"/>
      <c r="DWQ49" s="38"/>
      <c r="DWR49" s="38"/>
      <c r="DWS49" s="38"/>
      <c r="DWT49" s="38"/>
      <c r="DWU49" s="38"/>
      <c r="DWV49" s="38"/>
      <c r="DWW49" s="38"/>
      <c r="DWX49" s="38"/>
      <c r="DWY49" s="38"/>
      <c r="DWZ49" s="38"/>
      <c r="DXA49" s="38"/>
      <c r="DXB49" s="38"/>
      <c r="DXC49" s="38"/>
      <c r="DXD49" s="38"/>
      <c r="DXE49" s="38"/>
      <c r="DXF49" s="38"/>
      <c r="DXG49" s="38"/>
      <c r="DXH49" s="38"/>
      <c r="DXI49" s="38"/>
      <c r="DXJ49" s="38"/>
      <c r="DXK49" s="38"/>
      <c r="DXL49" s="38"/>
      <c r="DXM49" s="38"/>
      <c r="DXN49" s="38"/>
      <c r="DXO49" s="38"/>
      <c r="DXP49" s="38"/>
      <c r="DXQ49" s="38"/>
      <c r="DXR49" s="38"/>
      <c r="DXS49" s="38"/>
      <c r="DXT49" s="38"/>
      <c r="DXU49" s="38"/>
      <c r="DXV49" s="38"/>
      <c r="DXW49" s="38"/>
      <c r="DXX49" s="38"/>
      <c r="DXY49" s="38"/>
      <c r="DXZ49" s="38"/>
      <c r="DYA49" s="38"/>
      <c r="DYB49" s="38"/>
      <c r="DYC49" s="38"/>
      <c r="DYD49" s="38"/>
      <c r="DYE49" s="38"/>
      <c r="DYF49" s="38"/>
      <c r="DYG49" s="38"/>
      <c r="DYH49" s="38"/>
      <c r="DYI49" s="38"/>
      <c r="DYJ49" s="38"/>
      <c r="DYK49" s="38"/>
      <c r="DYL49" s="38"/>
      <c r="DYM49" s="38"/>
      <c r="DYN49" s="38"/>
      <c r="DYO49" s="38"/>
      <c r="DYP49" s="38"/>
      <c r="DYQ49" s="38"/>
      <c r="DYR49" s="38"/>
      <c r="DYS49" s="38"/>
      <c r="DYT49" s="38"/>
      <c r="DYU49" s="38"/>
      <c r="DYV49" s="38"/>
      <c r="DYW49" s="38"/>
      <c r="DYX49" s="38"/>
      <c r="DYY49" s="38"/>
      <c r="DYZ49" s="38"/>
      <c r="DZA49" s="38"/>
      <c r="DZB49" s="38"/>
      <c r="DZC49" s="38"/>
      <c r="DZD49" s="38"/>
      <c r="DZE49" s="38"/>
      <c r="DZF49" s="38"/>
      <c r="DZG49" s="38"/>
      <c r="DZH49" s="38"/>
      <c r="DZI49" s="38"/>
      <c r="DZJ49" s="38"/>
      <c r="DZK49" s="38"/>
      <c r="DZL49" s="38"/>
      <c r="DZM49" s="38"/>
      <c r="DZN49" s="38"/>
      <c r="DZO49" s="38"/>
      <c r="DZP49" s="38"/>
      <c r="DZQ49" s="38"/>
      <c r="DZR49" s="38"/>
      <c r="DZS49" s="38"/>
      <c r="DZT49" s="38"/>
      <c r="DZU49" s="38"/>
      <c r="DZV49" s="38"/>
      <c r="DZW49" s="38"/>
      <c r="DZX49" s="38"/>
      <c r="DZY49" s="38"/>
      <c r="DZZ49" s="38"/>
      <c r="EAA49" s="38"/>
      <c r="EAB49" s="38"/>
      <c r="EAC49" s="38"/>
      <c r="EAD49" s="38"/>
      <c r="EAE49" s="38"/>
      <c r="EAF49" s="38"/>
      <c r="EAG49" s="38"/>
      <c r="EAH49" s="38"/>
      <c r="EAI49" s="38"/>
      <c r="EAJ49" s="38"/>
      <c r="EAK49" s="38"/>
      <c r="EAL49" s="38"/>
      <c r="EAM49" s="38"/>
      <c r="EAN49" s="38"/>
      <c r="EAO49" s="38"/>
      <c r="EAP49" s="38"/>
      <c r="EAQ49" s="38"/>
      <c r="EAR49" s="38"/>
      <c r="EAS49" s="38"/>
      <c r="EAT49" s="38"/>
      <c r="EAU49" s="38"/>
      <c r="EAV49" s="38"/>
      <c r="EAW49" s="38"/>
      <c r="EAX49" s="38"/>
      <c r="EAY49" s="38"/>
      <c r="EAZ49" s="38"/>
      <c r="EBA49" s="38"/>
      <c r="EBB49" s="38"/>
      <c r="EBC49" s="38"/>
      <c r="EBD49" s="38"/>
      <c r="EBE49" s="38"/>
      <c r="EBF49" s="38"/>
      <c r="EBG49" s="38"/>
      <c r="EBH49" s="38"/>
      <c r="EBI49" s="38"/>
      <c r="EBJ49" s="38"/>
      <c r="EBK49" s="38"/>
      <c r="EBL49" s="38"/>
      <c r="EBM49" s="38"/>
      <c r="EBN49" s="38"/>
      <c r="EBO49" s="38"/>
      <c r="EBP49" s="38"/>
      <c r="EBQ49" s="38"/>
      <c r="EBR49" s="38"/>
      <c r="EBS49" s="38"/>
      <c r="EBT49" s="38"/>
      <c r="EBU49" s="38"/>
      <c r="EBV49" s="38"/>
      <c r="EBW49" s="38"/>
      <c r="EBX49" s="38"/>
      <c r="EBY49" s="38"/>
      <c r="EBZ49" s="38"/>
      <c r="ECA49" s="38"/>
      <c r="ECB49" s="38"/>
      <c r="ECC49" s="38"/>
      <c r="ECD49" s="38"/>
      <c r="ECE49" s="38"/>
      <c r="ECF49" s="38"/>
      <c r="ECG49" s="38"/>
      <c r="ECH49" s="38"/>
      <c r="ECI49" s="38"/>
      <c r="ECJ49" s="38"/>
      <c r="ECK49" s="38"/>
      <c r="ECL49" s="38"/>
      <c r="ECM49" s="38"/>
      <c r="ECN49" s="38"/>
      <c r="ECO49" s="38"/>
      <c r="ECP49" s="38"/>
      <c r="ECQ49" s="38"/>
      <c r="ECR49" s="38"/>
      <c r="ECS49" s="38"/>
      <c r="ECT49" s="38"/>
      <c r="ECU49" s="38"/>
      <c r="ECV49" s="38"/>
      <c r="ECW49" s="38"/>
      <c r="ECX49" s="38"/>
      <c r="ECY49" s="38"/>
      <c r="ECZ49" s="38"/>
      <c r="EDA49" s="38"/>
      <c r="EDB49" s="38"/>
      <c r="EDC49" s="38"/>
      <c r="EDD49" s="38"/>
      <c r="EDE49" s="38"/>
      <c r="EDF49" s="38"/>
      <c r="EDG49" s="38"/>
      <c r="EDH49" s="38"/>
      <c r="EDI49" s="38"/>
      <c r="EDJ49" s="38"/>
      <c r="EDK49" s="38"/>
      <c r="EDL49" s="38"/>
      <c r="EDM49" s="38"/>
      <c r="EDN49" s="38"/>
      <c r="EDO49" s="38"/>
      <c r="EDP49" s="38"/>
      <c r="EDQ49" s="38"/>
      <c r="EDR49" s="38"/>
      <c r="EDS49" s="38"/>
      <c r="EDT49" s="38"/>
      <c r="EDU49" s="38"/>
      <c r="EDV49" s="38"/>
      <c r="EDW49" s="38"/>
      <c r="EDX49" s="38"/>
      <c r="EDY49" s="38"/>
      <c r="EDZ49" s="38"/>
      <c r="EEA49" s="38"/>
      <c r="EEB49" s="38"/>
      <c r="EEC49" s="38"/>
      <c r="EED49" s="38"/>
      <c r="EEE49" s="38"/>
      <c r="EEF49" s="38"/>
      <c r="EEG49" s="38"/>
      <c r="EEH49" s="38"/>
      <c r="EEI49" s="38"/>
      <c r="EEJ49" s="38"/>
      <c r="EEK49" s="38"/>
      <c r="EEL49" s="38"/>
      <c r="EEM49" s="38"/>
      <c r="EEN49" s="38"/>
      <c r="EEO49" s="38"/>
      <c r="EEP49" s="38"/>
      <c r="EEQ49" s="38"/>
      <c r="EER49" s="38"/>
      <c r="EES49" s="38"/>
      <c r="EET49" s="38"/>
      <c r="EEU49" s="38"/>
      <c r="EEV49" s="38"/>
      <c r="EEW49" s="38"/>
      <c r="EEX49" s="38"/>
      <c r="EEY49" s="38"/>
      <c r="EEZ49" s="38"/>
      <c r="EFA49" s="38"/>
      <c r="EFB49" s="38"/>
      <c r="EFC49" s="38"/>
      <c r="EFD49" s="38"/>
      <c r="EFE49" s="38"/>
      <c r="EFF49" s="38"/>
      <c r="EFG49" s="38"/>
      <c r="EFH49" s="38"/>
      <c r="EFI49" s="38"/>
      <c r="EFJ49" s="38"/>
      <c r="EFK49" s="38"/>
      <c r="EFL49" s="38"/>
      <c r="EFM49" s="38"/>
      <c r="EFN49" s="38"/>
      <c r="EFO49" s="38"/>
      <c r="EFP49" s="38"/>
      <c r="EFQ49" s="38"/>
      <c r="EFR49" s="38"/>
      <c r="EFS49" s="38"/>
      <c r="EFT49" s="38"/>
      <c r="EFU49" s="38"/>
      <c r="EFV49" s="38"/>
      <c r="EFW49" s="38"/>
      <c r="EFX49" s="38"/>
      <c r="EFY49" s="38"/>
      <c r="EFZ49" s="38"/>
      <c r="EGA49" s="38"/>
      <c r="EGB49" s="38"/>
      <c r="EGC49" s="38"/>
      <c r="EGD49" s="38"/>
      <c r="EGE49" s="38"/>
      <c r="EGF49" s="38"/>
      <c r="EGG49" s="38"/>
      <c r="EGH49" s="38"/>
      <c r="EGI49" s="38"/>
      <c r="EGJ49" s="38"/>
      <c r="EGK49" s="38"/>
      <c r="EGL49" s="38"/>
      <c r="EGM49" s="38"/>
      <c r="EGN49" s="38"/>
      <c r="EGO49" s="38"/>
      <c r="EGP49" s="38"/>
      <c r="EGQ49" s="38"/>
      <c r="EGR49" s="38"/>
      <c r="EGS49" s="38"/>
      <c r="EGT49" s="38"/>
      <c r="EGU49" s="38"/>
      <c r="EGV49" s="38"/>
      <c r="EGW49" s="38"/>
      <c r="EGX49" s="38"/>
      <c r="EGY49" s="38"/>
      <c r="EGZ49" s="38"/>
      <c r="EHA49" s="38"/>
      <c r="EHB49" s="38"/>
      <c r="EHC49" s="38"/>
      <c r="EHD49" s="38"/>
      <c r="EHE49" s="38"/>
      <c r="EHF49" s="38"/>
      <c r="EHG49" s="38"/>
      <c r="EHH49" s="38"/>
      <c r="EHI49" s="38"/>
      <c r="EHJ49" s="38"/>
      <c r="EHK49" s="38"/>
      <c r="EHL49" s="38"/>
      <c r="EHM49" s="38"/>
      <c r="EHN49" s="38"/>
      <c r="EHO49" s="38"/>
      <c r="EHP49" s="38"/>
      <c r="EHQ49" s="38"/>
      <c r="EHR49" s="38"/>
      <c r="EHS49" s="38"/>
      <c r="EHT49" s="38"/>
      <c r="EHU49" s="38"/>
      <c r="EHV49" s="38"/>
      <c r="EHW49" s="38"/>
      <c r="EHX49" s="38"/>
      <c r="EHY49" s="38"/>
      <c r="EHZ49" s="38"/>
      <c r="EIA49" s="38"/>
      <c r="EIB49" s="38"/>
      <c r="EIC49" s="38"/>
      <c r="EID49" s="38"/>
      <c r="EIE49" s="38"/>
      <c r="EIF49" s="38"/>
      <c r="EIG49" s="38"/>
      <c r="EIH49" s="38"/>
      <c r="EII49" s="38"/>
      <c r="EIJ49" s="38"/>
      <c r="EIK49" s="38"/>
      <c r="EIL49" s="38"/>
      <c r="EIM49" s="38"/>
      <c r="EIN49" s="38"/>
      <c r="EIO49" s="38"/>
      <c r="EIP49" s="38"/>
      <c r="EIQ49" s="38"/>
      <c r="EIR49" s="38"/>
      <c r="EIS49" s="38"/>
      <c r="EIT49" s="38"/>
      <c r="EIU49" s="38"/>
      <c r="EIV49" s="38"/>
      <c r="EIW49" s="38"/>
      <c r="EIX49" s="38"/>
      <c r="EIY49" s="38"/>
      <c r="EIZ49" s="38"/>
      <c r="EJA49" s="38"/>
      <c r="EJB49" s="38"/>
      <c r="EJC49" s="38"/>
      <c r="EJD49" s="38"/>
      <c r="EJE49" s="38"/>
      <c r="EJF49" s="38"/>
      <c r="EJG49" s="38"/>
      <c r="EJH49" s="38"/>
      <c r="EJI49" s="38"/>
      <c r="EJJ49" s="38"/>
      <c r="EJK49" s="38"/>
      <c r="EJL49" s="38"/>
      <c r="EJM49" s="38"/>
      <c r="EJN49" s="38"/>
      <c r="EJO49" s="38"/>
      <c r="EJP49" s="38"/>
      <c r="EJQ49" s="38"/>
      <c r="EJR49" s="38"/>
      <c r="EJS49" s="38"/>
      <c r="EJT49" s="38"/>
      <c r="EJU49" s="38"/>
      <c r="EJV49" s="38"/>
      <c r="EJW49" s="38"/>
      <c r="EJX49" s="38"/>
      <c r="EJY49" s="38"/>
      <c r="EJZ49" s="38"/>
      <c r="EKA49" s="38"/>
      <c r="EKB49" s="38"/>
      <c r="EKC49" s="38"/>
      <c r="EKD49" s="38"/>
      <c r="EKE49" s="38"/>
      <c r="EKF49" s="38"/>
      <c r="EKG49" s="38"/>
      <c r="EKH49" s="38"/>
      <c r="EKI49" s="38"/>
      <c r="EKJ49" s="38"/>
      <c r="EKK49" s="38"/>
      <c r="EKL49" s="38"/>
      <c r="EKM49" s="38"/>
      <c r="EKN49" s="38"/>
      <c r="EKO49" s="38"/>
      <c r="EKP49" s="38"/>
      <c r="EKQ49" s="38"/>
      <c r="EKR49" s="38"/>
      <c r="EKS49" s="38"/>
      <c r="EKT49" s="38"/>
      <c r="EKU49" s="38"/>
      <c r="EKV49" s="38"/>
      <c r="EKW49" s="38"/>
      <c r="EKX49" s="38"/>
      <c r="EKY49" s="38"/>
      <c r="EKZ49" s="38"/>
      <c r="ELA49" s="38"/>
      <c r="ELB49" s="38"/>
      <c r="ELC49" s="38"/>
      <c r="ELD49" s="38"/>
      <c r="ELE49" s="38"/>
      <c r="ELF49" s="38"/>
      <c r="ELG49" s="38"/>
      <c r="ELH49" s="38"/>
      <c r="ELI49" s="38"/>
      <c r="ELJ49" s="38"/>
      <c r="ELK49" s="38"/>
      <c r="ELL49" s="38"/>
      <c r="ELM49" s="38"/>
      <c r="ELN49" s="38"/>
      <c r="ELO49" s="38"/>
      <c r="ELP49" s="38"/>
      <c r="ELQ49" s="38"/>
      <c r="ELR49" s="38"/>
      <c r="ELS49" s="38"/>
      <c r="ELT49" s="38"/>
      <c r="ELU49" s="38"/>
      <c r="ELV49" s="38"/>
      <c r="ELW49" s="38"/>
      <c r="ELX49" s="38"/>
      <c r="ELY49" s="38"/>
      <c r="ELZ49" s="38"/>
      <c r="EMA49" s="38"/>
      <c r="EMB49" s="38"/>
      <c r="EMC49" s="38"/>
      <c r="EMD49" s="38"/>
      <c r="EME49" s="38"/>
      <c r="EMF49" s="38"/>
      <c r="EMG49" s="38"/>
      <c r="EMH49" s="38"/>
      <c r="EMI49" s="38"/>
      <c r="EMJ49" s="38"/>
      <c r="EMK49" s="38"/>
      <c r="EML49" s="38"/>
      <c r="EMM49" s="38"/>
      <c r="EMN49" s="38"/>
      <c r="EMO49" s="38"/>
      <c r="EMP49" s="38"/>
      <c r="EMQ49" s="38"/>
      <c r="EMR49" s="38"/>
      <c r="EMS49" s="38"/>
      <c r="EMT49" s="38"/>
      <c r="EMU49" s="38"/>
      <c r="EMV49" s="38"/>
      <c r="EMW49" s="38"/>
      <c r="EMX49" s="38"/>
      <c r="EMY49" s="38"/>
      <c r="EMZ49" s="38"/>
      <c r="ENA49" s="38"/>
      <c r="ENB49" s="38"/>
      <c r="ENC49" s="38"/>
      <c r="END49" s="38"/>
      <c r="ENE49" s="38"/>
      <c r="ENF49" s="38"/>
      <c r="ENG49" s="38"/>
      <c r="ENH49" s="38"/>
      <c r="ENI49" s="38"/>
      <c r="ENJ49" s="38"/>
      <c r="ENK49" s="38"/>
      <c r="ENL49" s="38"/>
      <c r="ENM49" s="38"/>
      <c r="ENN49" s="38"/>
      <c r="ENO49" s="38"/>
      <c r="ENP49" s="38"/>
      <c r="ENQ49" s="38"/>
      <c r="ENR49" s="38"/>
      <c r="ENS49" s="38"/>
      <c r="ENT49" s="38"/>
      <c r="ENU49" s="38"/>
      <c r="ENV49" s="38"/>
      <c r="ENW49" s="38"/>
      <c r="ENX49" s="38"/>
      <c r="ENY49" s="38"/>
      <c r="ENZ49" s="38"/>
      <c r="EOA49" s="38"/>
      <c r="EOB49" s="38"/>
      <c r="EOC49" s="38"/>
      <c r="EOD49" s="38"/>
      <c r="EOE49" s="38"/>
      <c r="EOF49" s="38"/>
      <c r="EOG49" s="38"/>
      <c r="EOH49" s="38"/>
      <c r="EOI49" s="38"/>
      <c r="EOJ49" s="38"/>
      <c r="EOK49" s="38"/>
      <c r="EOL49" s="38"/>
      <c r="EOM49" s="38"/>
      <c r="EON49" s="38"/>
      <c r="EOO49" s="38"/>
      <c r="EOP49" s="38"/>
      <c r="EOQ49" s="38"/>
      <c r="EOR49" s="38"/>
      <c r="EOS49" s="38"/>
      <c r="EOT49" s="38"/>
      <c r="EOU49" s="38"/>
      <c r="EOV49" s="38"/>
      <c r="EOW49" s="38"/>
      <c r="EOX49" s="38"/>
      <c r="EOY49" s="38"/>
      <c r="EOZ49" s="38"/>
      <c r="EPA49" s="38"/>
      <c r="EPB49" s="38"/>
      <c r="EPC49" s="38"/>
      <c r="EPD49" s="38"/>
      <c r="EPE49" s="38"/>
      <c r="EPF49" s="38"/>
      <c r="EPG49" s="38"/>
      <c r="EPH49" s="38"/>
      <c r="EPI49" s="38"/>
      <c r="EPJ49" s="38"/>
      <c r="EPK49" s="38"/>
      <c r="EPL49" s="38"/>
      <c r="EPM49" s="38"/>
      <c r="EPN49" s="38"/>
      <c r="EPO49" s="38"/>
      <c r="EPP49" s="38"/>
      <c r="EPQ49" s="38"/>
      <c r="EPR49" s="38"/>
      <c r="EPS49" s="38"/>
      <c r="EPT49" s="38"/>
      <c r="EPU49" s="38"/>
      <c r="EPV49" s="38"/>
      <c r="EPW49" s="38"/>
      <c r="EPX49" s="38"/>
      <c r="EPY49" s="38"/>
      <c r="EPZ49" s="38"/>
      <c r="EQA49" s="38"/>
      <c r="EQB49" s="38"/>
      <c r="EQC49" s="38"/>
      <c r="EQD49" s="38"/>
      <c r="EQE49" s="38"/>
      <c r="EQF49" s="38"/>
      <c r="EQG49" s="38"/>
      <c r="EQH49" s="38"/>
      <c r="EQI49" s="38"/>
      <c r="EQJ49" s="38"/>
      <c r="EQK49" s="38"/>
      <c r="EQL49" s="38"/>
      <c r="EQM49" s="38"/>
      <c r="EQN49" s="38"/>
      <c r="EQO49" s="38"/>
      <c r="EQP49" s="38"/>
      <c r="EQQ49" s="38"/>
      <c r="EQR49" s="38"/>
      <c r="EQS49" s="38"/>
      <c r="EQT49" s="38"/>
      <c r="EQU49" s="38"/>
      <c r="EQV49" s="38"/>
      <c r="EQW49" s="38"/>
      <c r="EQX49" s="38"/>
      <c r="EQY49" s="38"/>
      <c r="EQZ49" s="38"/>
      <c r="ERA49" s="38"/>
      <c r="ERB49" s="38"/>
      <c r="ERC49" s="38"/>
      <c r="ERD49" s="38"/>
      <c r="ERE49" s="38"/>
      <c r="ERF49" s="38"/>
      <c r="ERG49" s="38"/>
      <c r="ERH49" s="38"/>
      <c r="ERI49" s="38"/>
      <c r="ERJ49" s="38"/>
      <c r="ERK49" s="38"/>
      <c r="ERL49" s="38"/>
      <c r="ERM49" s="38"/>
      <c r="ERN49" s="38"/>
      <c r="ERO49" s="38"/>
      <c r="ERP49" s="38"/>
      <c r="ERQ49" s="38"/>
      <c r="ERR49" s="38"/>
      <c r="ERS49" s="38"/>
      <c r="ERT49" s="38"/>
      <c r="ERU49" s="38"/>
      <c r="ERV49" s="38"/>
      <c r="ERW49" s="38"/>
      <c r="ERX49" s="38"/>
      <c r="ERY49" s="38"/>
      <c r="ERZ49" s="38"/>
      <c r="ESA49" s="38"/>
      <c r="ESB49" s="38"/>
      <c r="ESC49" s="38"/>
      <c r="ESD49" s="38"/>
      <c r="ESE49" s="38"/>
      <c r="ESF49" s="38"/>
      <c r="ESG49" s="38"/>
      <c r="ESH49" s="38"/>
      <c r="ESI49" s="38"/>
      <c r="ESJ49" s="38"/>
      <c r="ESK49" s="38"/>
      <c r="ESL49" s="38"/>
      <c r="ESM49" s="38"/>
      <c r="ESN49" s="38"/>
      <c r="ESO49" s="38"/>
      <c r="ESP49" s="38"/>
      <c r="ESQ49" s="38"/>
      <c r="ESR49" s="38"/>
      <c r="ESS49" s="38"/>
      <c r="EST49" s="38"/>
      <c r="ESU49" s="38"/>
      <c r="ESV49" s="38"/>
      <c r="ESW49" s="38"/>
      <c r="ESX49" s="38"/>
      <c r="ESY49" s="38"/>
      <c r="ESZ49" s="38"/>
      <c r="ETA49" s="38"/>
      <c r="ETB49" s="38"/>
      <c r="ETC49" s="38"/>
      <c r="ETD49" s="38"/>
      <c r="ETE49" s="38"/>
      <c r="ETF49" s="38"/>
      <c r="ETG49" s="38"/>
      <c r="ETH49" s="38"/>
      <c r="ETI49" s="38"/>
      <c r="ETJ49" s="38"/>
      <c r="ETK49" s="38"/>
      <c r="ETL49" s="38"/>
      <c r="ETM49" s="38"/>
      <c r="ETN49" s="38"/>
      <c r="ETO49" s="38"/>
      <c r="ETP49" s="38"/>
      <c r="ETQ49" s="38"/>
      <c r="ETR49" s="38"/>
      <c r="ETS49" s="38"/>
      <c r="ETT49" s="38"/>
      <c r="ETU49" s="38"/>
      <c r="ETV49" s="38"/>
      <c r="ETW49" s="38"/>
      <c r="ETX49" s="38"/>
      <c r="ETY49" s="38"/>
      <c r="ETZ49" s="38"/>
      <c r="EUA49" s="38"/>
      <c r="EUB49" s="38"/>
      <c r="EUC49" s="38"/>
      <c r="EUD49" s="38"/>
      <c r="EUE49" s="38"/>
      <c r="EUF49" s="38"/>
      <c r="EUG49" s="38"/>
      <c r="EUH49" s="38"/>
      <c r="EUI49" s="38"/>
      <c r="EUJ49" s="38"/>
      <c r="EUK49" s="38"/>
      <c r="EUL49" s="38"/>
      <c r="EUM49" s="38"/>
      <c r="EUN49" s="38"/>
      <c r="EUO49" s="38"/>
      <c r="EUP49" s="38"/>
      <c r="EUQ49" s="38"/>
      <c r="EUR49" s="38"/>
      <c r="EUS49" s="38"/>
      <c r="EUT49" s="38"/>
      <c r="EUU49" s="38"/>
      <c r="EUV49" s="38"/>
      <c r="EUW49" s="38"/>
      <c r="EUX49" s="38"/>
      <c r="EUY49" s="38"/>
      <c r="EUZ49" s="38"/>
      <c r="EVA49" s="38"/>
      <c r="EVB49" s="38"/>
      <c r="EVC49" s="38"/>
      <c r="EVD49" s="38"/>
      <c r="EVE49" s="38"/>
      <c r="EVF49" s="38"/>
      <c r="EVG49" s="38"/>
      <c r="EVH49" s="38"/>
      <c r="EVI49" s="38"/>
      <c r="EVJ49" s="38"/>
      <c r="EVK49" s="38"/>
      <c r="EVL49" s="38"/>
      <c r="EVM49" s="38"/>
      <c r="EVN49" s="38"/>
      <c r="EVO49" s="38"/>
      <c r="EVP49" s="38"/>
      <c r="EVQ49" s="38"/>
      <c r="EVR49" s="38"/>
      <c r="EVS49" s="38"/>
      <c r="EVT49" s="38"/>
      <c r="EVU49" s="38"/>
      <c r="EVV49" s="38"/>
      <c r="EVW49" s="38"/>
      <c r="EVX49" s="38"/>
      <c r="EVY49" s="38"/>
      <c r="EVZ49" s="38"/>
      <c r="EWA49" s="38"/>
      <c r="EWB49" s="38"/>
      <c r="EWC49" s="38"/>
      <c r="EWD49" s="38"/>
      <c r="EWE49" s="38"/>
      <c r="EWF49" s="38"/>
      <c r="EWG49" s="38"/>
      <c r="EWH49" s="38"/>
      <c r="EWI49" s="38"/>
      <c r="EWJ49" s="38"/>
      <c r="EWK49" s="38"/>
      <c r="EWL49" s="38"/>
      <c r="EWM49" s="38"/>
      <c r="EWN49" s="38"/>
      <c r="EWO49" s="38"/>
      <c r="EWP49" s="38"/>
      <c r="EWQ49" s="38"/>
      <c r="EWR49" s="38"/>
      <c r="EWS49" s="38"/>
      <c r="EWT49" s="38"/>
      <c r="EWU49" s="38"/>
      <c r="EWV49" s="38"/>
      <c r="EWW49" s="38"/>
      <c r="EWX49" s="38"/>
      <c r="EWY49" s="38"/>
      <c r="EWZ49" s="38"/>
      <c r="EXA49" s="38"/>
      <c r="EXB49" s="38"/>
      <c r="EXC49" s="38"/>
      <c r="EXD49" s="38"/>
      <c r="EXE49" s="38"/>
      <c r="EXF49" s="38"/>
      <c r="EXG49" s="38"/>
      <c r="EXH49" s="38"/>
      <c r="EXI49" s="38"/>
      <c r="EXJ49" s="38"/>
      <c r="EXK49" s="38"/>
      <c r="EXL49" s="38"/>
      <c r="EXM49" s="38"/>
      <c r="EXN49" s="38"/>
      <c r="EXO49" s="38"/>
      <c r="EXP49" s="38"/>
      <c r="EXQ49" s="38"/>
      <c r="EXR49" s="38"/>
      <c r="EXS49" s="38"/>
      <c r="EXT49" s="38"/>
      <c r="EXU49" s="38"/>
      <c r="EXV49" s="38"/>
      <c r="EXW49" s="38"/>
      <c r="EXX49" s="38"/>
      <c r="EXY49" s="38"/>
      <c r="EXZ49" s="38"/>
      <c r="EYA49" s="38"/>
      <c r="EYB49" s="38"/>
      <c r="EYC49" s="38"/>
      <c r="EYD49" s="38"/>
      <c r="EYE49" s="38"/>
      <c r="EYF49" s="38"/>
      <c r="EYG49" s="38"/>
      <c r="EYH49" s="38"/>
      <c r="EYI49" s="38"/>
      <c r="EYJ49" s="38"/>
      <c r="EYK49" s="38"/>
      <c r="EYL49" s="38"/>
      <c r="EYM49" s="38"/>
      <c r="EYN49" s="38"/>
      <c r="EYO49" s="38"/>
      <c r="EYP49" s="38"/>
      <c r="EYQ49" s="38"/>
      <c r="EYR49" s="38"/>
      <c r="EYS49" s="38"/>
      <c r="EYT49" s="38"/>
      <c r="EYU49" s="38"/>
      <c r="EYV49" s="38"/>
      <c r="EYW49" s="38"/>
      <c r="EYX49" s="38"/>
      <c r="EYY49" s="38"/>
      <c r="EYZ49" s="38"/>
      <c r="EZA49" s="38"/>
      <c r="EZB49" s="38"/>
      <c r="EZC49" s="38"/>
      <c r="EZD49" s="38"/>
      <c r="EZE49" s="38"/>
      <c r="EZF49" s="38"/>
      <c r="EZG49" s="38"/>
      <c r="EZH49" s="38"/>
      <c r="EZI49" s="38"/>
      <c r="EZJ49" s="38"/>
      <c r="EZK49" s="38"/>
      <c r="EZL49" s="38"/>
      <c r="EZM49" s="38"/>
      <c r="EZN49" s="38"/>
      <c r="EZO49" s="38"/>
      <c r="EZP49" s="38"/>
      <c r="EZQ49" s="38"/>
      <c r="EZR49" s="38"/>
      <c r="EZS49" s="38"/>
      <c r="EZT49" s="38"/>
      <c r="EZU49" s="38"/>
      <c r="EZV49" s="38"/>
      <c r="EZW49" s="38"/>
      <c r="EZX49" s="38"/>
      <c r="EZY49" s="38"/>
      <c r="EZZ49" s="38"/>
      <c r="FAA49" s="38"/>
      <c r="FAB49" s="38"/>
      <c r="FAC49" s="38"/>
      <c r="FAD49" s="38"/>
      <c r="FAE49" s="38"/>
      <c r="FAF49" s="38"/>
      <c r="FAG49" s="38"/>
      <c r="FAH49" s="38"/>
      <c r="FAI49" s="38"/>
      <c r="FAJ49" s="38"/>
      <c r="FAK49" s="38"/>
      <c r="FAL49" s="38"/>
      <c r="FAM49" s="38"/>
      <c r="FAN49" s="38"/>
      <c r="FAO49" s="38"/>
      <c r="FAP49" s="38"/>
      <c r="FAQ49" s="38"/>
      <c r="FAR49" s="38"/>
      <c r="FAS49" s="38"/>
      <c r="FAT49" s="38"/>
      <c r="FAU49" s="38"/>
      <c r="FAV49" s="38"/>
      <c r="FAW49" s="38"/>
      <c r="FAX49" s="38"/>
      <c r="FAY49" s="38"/>
      <c r="FAZ49" s="38"/>
      <c r="FBA49" s="38"/>
      <c r="FBB49" s="38"/>
      <c r="FBC49" s="38"/>
      <c r="FBD49" s="38"/>
      <c r="FBE49" s="38"/>
      <c r="FBF49" s="38"/>
      <c r="FBG49" s="38"/>
      <c r="FBH49" s="38"/>
      <c r="FBI49" s="38"/>
      <c r="FBJ49" s="38"/>
      <c r="FBK49" s="38"/>
      <c r="FBL49" s="38"/>
      <c r="FBM49" s="38"/>
      <c r="FBN49" s="38"/>
      <c r="FBO49" s="38"/>
      <c r="FBP49" s="38"/>
      <c r="FBQ49" s="38"/>
      <c r="FBR49" s="38"/>
      <c r="FBS49" s="38"/>
      <c r="FBT49" s="38"/>
      <c r="FBU49" s="38"/>
      <c r="FBV49" s="38"/>
      <c r="FBW49" s="38"/>
      <c r="FBX49" s="38"/>
      <c r="FBY49" s="38"/>
      <c r="FBZ49" s="38"/>
      <c r="FCA49" s="38"/>
      <c r="FCB49" s="38"/>
      <c r="FCC49" s="38"/>
      <c r="FCD49" s="38"/>
      <c r="FCE49" s="38"/>
      <c r="FCF49" s="38"/>
      <c r="FCG49" s="38"/>
      <c r="FCH49" s="38"/>
      <c r="FCI49" s="38"/>
      <c r="FCJ49" s="38"/>
      <c r="FCK49" s="38"/>
      <c r="FCL49" s="38"/>
      <c r="FCM49" s="38"/>
      <c r="FCN49" s="38"/>
      <c r="FCO49" s="38"/>
      <c r="FCP49" s="38"/>
      <c r="FCQ49" s="38"/>
      <c r="FCR49" s="38"/>
      <c r="FCS49" s="38"/>
      <c r="FCT49" s="38"/>
      <c r="FCU49" s="38"/>
      <c r="FCV49" s="38"/>
      <c r="FCW49" s="38"/>
      <c r="FCX49" s="38"/>
      <c r="FCY49" s="38"/>
      <c r="FCZ49" s="38"/>
      <c r="FDA49" s="38"/>
      <c r="FDB49" s="38"/>
      <c r="FDC49" s="38"/>
      <c r="FDD49" s="38"/>
      <c r="FDE49" s="38"/>
      <c r="FDF49" s="38"/>
      <c r="FDG49" s="38"/>
      <c r="FDH49" s="38"/>
      <c r="FDI49" s="38"/>
      <c r="FDJ49" s="38"/>
      <c r="FDK49" s="38"/>
      <c r="FDL49" s="38"/>
      <c r="FDM49" s="38"/>
      <c r="FDN49" s="38"/>
      <c r="FDO49" s="38"/>
      <c r="FDP49" s="38"/>
      <c r="FDQ49" s="38"/>
      <c r="FDR49" s="38"/>
      <c r="FDS49" s="38"/>
      <c r="FDT49" s="38"/>
      <c r="FDU49" s="38"/>
      <c r="FDV49" s="38"/>
      <c r="FDW49" s="38"/>
      <c r="FDX49" s="38"/>
      <c r="FDY49" s="38"/>
      <c r="FDZ49" s="38"/>
      <c r="FEA49" s="38"/>
      <c r="FEB49" s="38"/>
      <c r="FEC49" s="38"/>
      <c r="FED49" s="38"/>
      <c r="FEE49" s="38"/>
      <c r="FEF49" s="38"/>
      <c r="FEG49" s="38"/>
      <c r="FEH49" s="38"/>
      <c r="FEI49" s="38"/>
      <c r="FEJ49" s="38"/>
      <c r="FEK49" s="38"/>
      <c r="FEL49" s="38"/>
      <c r="FEM49" s="38"/>
      <c r="FEN49" s="38"/>
      <c r="FEO49" s="38"/>
      <c r="FEP49" s="38"/>
      <c r="FEQ49" s="38"/>
      <c r="FER49" s="38"/>
      <c r="FES49" s="38"/>
      <c r="FET49" s="38"/>
      <c r="FEU49" s="38"/>
      <c r="FEV49" s="38"/>
      <c r="FEW49" s="38"/>
      <c r="FEX49" s="38"/>
      <c r="FEY49" s="38"/>
      <c r="FEZ49" s="38"/>
      <c r="FFA49" s="38"/>
      <c r="FFB49" s="38"/>
      <c r="FFC49" s="38"/>
      <c r="FFD49" s="38"/>
      <c r="FFE49" s="38"/>
      <c r="FFF49" s="38"/>
      <c r="FFG49" s="38"/>
      <c r="FFH49" s="38"/>
      <c r="FFI49" s="38"/>
      <c r="FFJ49" s="38"/>
      <c r="FFK49" s="38"/>
      <c r="FFL49" s="38"/>
      <c r="FFM49" s="38"/>
      <c r="FFN49" s="38"/>
      <c r="FFO49" s="38"/>
      <c r="FFP49" s="38"/>
      <c r="FFQ49" s="38"/>
      <c r="FFR49" s="38"/>
      <c r="FFS49" s="38"/>
      <c r="FFT49" s="38"/>
      <c r="FFU49" s="38"/>
      <c r="FFV49" s="38"/>
      <c r="FFW49" s="38"/>
      <c r="FFX49" s="38"/>
      <c r="FFY49" s="38"/>
      <c r="FFZ49" s="38"/>
      <c r="FGA49" s="38"/>
      <c r="FGB49" s="38"/>
      <c r="FGC49" s="38"/>
      <c r="FGD49" s="38"/>
      <c r="FGE49" s="38"/>
      <c r="FGF49" s="38"/>
      <c r="FGG49" s="38"/>
      <c r="FGH49" s="38"/>
      <c r="FGI49" s="38"/>
      <c r="FGJ49" s="38"/>
      <c r="FGK49" s="38"/>
      <c r="FGL49" s="38"/>
      <c r="FGM49" s="38"/>
      <c r="FGN49" s="38"/>
      <c r="FGO49" s="38"/>
      <c r="FGP49" s="38"/>
      <c r="FGQ49" s="38"/>
      <c r="FGR49" s="38"/>
      <c r="FGS49" s="38"/>
      <c r="FGT49" s="38"/>
      <c r="FGU49" s="38"/>
      <c r="FGV49" s="38"/>
      <c r="FGW49" s="38"/>
      <c r="FGX49" s="38"/>
      <c r="FGY49" s="38"/>
      <c r="FGZ49" s="38"/>
      <c r="FHA49" s="38"/>
      <c r="FHB49" s="38"/>
      <c r="FHC49" s="38"/>
      <c r="FHD49" s="38"/>
      <c r="FHE49" s="38"/>
      <c r="FHF49" s="38"/>
      <c r="FHG49" s="38"/>
      <c r="FHH49" s="38"/>
      <c r="FHI49" s="38"/>
      <c r="FHJ49" s="38"/>
      <c r="FHK49" s="38"/>
      <c r="FHL49" s="38"/>
      <c r="FHM49" s="38"/>
      <c r="FHN49" s="38"/>
      <c r="FHO49" s="38"/>
      <c r="FHP49" s="38"/>
      <c r="FHQ49" s="38"/>
      <c r="FHR49" s="38"/>
      <c r="FHS49" s="38"/>
      <c r="FHT49" s="38"/>
      <c r="FHU49" s="38"/>
      <c r="FHV49" s="38"/>
      <c r="FHW49" s="38"/>
      <c r="FHX49" s="38"/>
      <c r="FHY49" s="38"/>
      <c r="FHZ49" s="38"/>
      <c r="FIA49" s="38"/>
      <c r="FIB49" s="38"/>
      <c r="FIC49" s="38"/>
      <c r="FID49" s="38"/>
      <c r="FIE49" s="38"/>
      <c r="FIF49" s="38"/>
      <c r="FIG49" s="38"/>
      <c r="FIH49" s="38"/>
      <c r="FII49" s="38"/>
      <c r="FIJ49" s="38"/>
      <c r="FIK49" s="38"/>
      <c r="FIL49" s="38"/>
      <c r="FIM49" s="38"/>
      <c r="FIN49" s="38"/>
      <c r="FIO49" s="38"/>
      <c r="FIP49" s="38"/>
      <c r="FIQ49" s="38"/>
      <c r="FIR49" s="38"/>
      <c r="FIS49" s="38"/>
      <c r="FIT49" s="38"/>
      <c r="FIU49" s="38"/>
      <c r="FIV49" s="38"/>
      <c r="FIW49" s="38"/>
      <c r="FIX49" s="38"/>
      <c r="FIY49" s="38"/>
      <c r="FIZ49" s="38"/>
      <c r="FJA49" s="38"/>
      <c r="FJB49" s="38"/>
      <c r="FJC49" s="38"/>
      <c r="FJD49" s="38"/>
      <c r="FJE49" s="38"/>
      <c r="FJF49" s="38"/>
      <c r="FJG49" s="38"/>
      <c r="FJH49" s="38"/>
      <c r="FJI49" s="38"/>
      <c r="FJJ49" s="38"/>
      <c r="FJK49" s="38"/>
      <c r="FJL49" s="38"/>
      <c r="FJM49" s="38"/>
      <c r="FJN49" s="38"/>
      <c r="FJO49" s="38"/>
      <c r="FJP49" s="38"/>
      <c r="FJQ49" s="38"/>
      <c r="FJR49" s="38"/>
      <c r="FJS49" s="38"/>
      <c r="FJT49" s="38"/>
      <c r="FJU49" s="38"/>
      <c r="FJV49" s="38"/>
      <c r="FJW49" s="38"/>
      <c r="FJX49" s="38"/>
      <c r="FJY49" s="38"/>
      <c r="FJZ49" s="38"/>
      <c r="FKA49" s="38"/>
      <c r="FKB49" s="38"/>
      <c r="FKC49" s="38"/>
      <c r="FKD49" s="38"/>
      <c r="FKE49" s="38"/>
      <c r="FKF49" s="38"/>
      <c r="FKG49" s="38"/>
      <c r="FKH49" s="38"/>
      <c r="FKI49" s="38"/>
      <c r="FKJ49" s="38"/>
      <c r="FKK49" s="38"/>
      <c r="FKL49" s="38"/>
      <c r="FKM49" s="38"/>
      <c r="FKN49" s="38"/>
      <c r="FKO49" s="38"/>
      <c r="FKP49" s="38"/>
      <c r="FKQ49" s="38"/>
      <c r="FKR49" s="38"/>
      <c r="FKS49" s="38"/>
      <c r="FKT49" s="38"/>
      <c r="FKU49" s="38"/>
      <c r="FKV49" s="38"/>
      <c r="FKW49" s="38"/>
      <c r="FKX49" s="38"/>
      <c r="FKY49" s="38"/>
      <c r="FKZ49" s="38"/>
      <c r="FLA49" s="38"/>
      <c r="FLB49" s="38"/>
      <c r="FLC49" s="38"/>
      <c r="FLD49" s="38"/>
      <c r="FLE49" s="38"/>
      <c r="FLF49" s="38"/>
      <c r="FLG49" s="38"/>
      <c r="FLH49" s="38"/>
      <c r="FLI49" s="38"/>
      <c r="FLJ49" s="38"/>
      <c r="FLK49" s="38"/>
      <c r="FLL49" s="38"/>
      <c r="FLM49" s="38"/>
      <c r="FLN49" s="38"/>
      <c r="FLO49" s="38"/>
      <c r="FLP49" s="38"/>
      <c r="FLQ49" s="38"/>
      <c r="FLR49" s="38"/>
      <c r="FLS49" s="38"/>
      <c r="FLT49" s="38"/>
      <c r="FLU49" s="38"/>
      <c r="FLV49" s="38"/>
      <c r="FLW49" s="38"/>
      <c r="FLX49" s="38"/>
      <c r="FLY49" s="38"/>
      <c r="FLZ49" s="38"/>
      <c r="FMA49" s="38"/>
      <c r="FMB49" s="38"/>
      <c r="FMC49" s="38"/>
      <c r="FMD49" s="38"/>
      <c r="FME49" s="38"/>
      <c r="FMF49" s="38"/>
      <c r="FMG49" s="38"/>
      <c r="FMH49" s="38"/>
      <c r="FMI49" s="38"/>
      <c r="FMJ49" s="38"/>
      <c r="FMK49" s="38"/>
      <c r="FML49" s="38"/>
      <c r="FMM49" s="38"/>
      <c r="FMN49" s="38"/>
      <c r="FMO49" s="38"/>
      <c r="FMP49" s="38"/>
      <c r="FMQ49" s="38"/>
      <c r="FMR49" s="38"/>
      <c r="FMS49" s="38"/>
      <c r="FMT49" s="38"/>
      <c r="FMU49" s="38"/>
      <c r="FMV49" s="38"/>
      <c r="FMW49" s="38"/>
      <c r="FMX49" s="38"/>
      <c r="FMY49" s="38"/>
      <c r="FMZ49" s="38"/>
      <c r="FNA49" s="38"/>
      <c r="FNB49" s="38"/>
      <c r="FNC49" s="38"/>
      <c r="FND49" s="38"/>
      <c r="FNE49" s="38"/>
      <c r="FNF49" s="38"/>
      <c r="FNG49" s="38"/>
      <c r="FNH49" s="38"/>
      <c r="FNI49" s="38"/>
      <c r="FNJ49" s="38"/>
      <c r="FNK49" s="38"/>
      <c r="FNL49" s="38"/>
      <c r="FNM49" s="38"/>
      <c r="FNN49" s="38"/>
      <c r="FNO49" s="38"/>
      <c r="FNP49" s="38"/>
      <c r="FNQ49" s="38"/>
      <c r="FNR49" s="38"/>
      <c r="FNS49" s="38"/>
      <c r="FNT49" s="38"/>
      <c r="FNU49" s="38"/>
      <c r="FNV49" s="38"/>
      <c r="FNW49" s="38"/>
      <c r="FNX49" s="38"/>
      <c r="FNY49" s="38"/>
      <c r="FNZ49" s="38"/>
      <c r="FOA49" s="38"/>
      <c r="FOB49" s="38"/>
      <c r="FOC49" s="38"/>
      <c r="FOD49" s="38"/>
      <c r="FOE49" s="38"/>
      <c r="FOF49" s="38"/>
      <c r="FOG49" s="38"/>
      <c r="FOH49" s="38"/>
      <c r="FOI49" s="38"/>
      <c r="FOJ49" s="38"/>
      <c r="FOK49" s="38"/>
      <c r="FOL49" s="38"/>
      <c r="FOM49" s="38"/>
      <c r="FON49" s="38"/>
      <c r="FOO49" s="38"/>
      <c r="FOP49" s="38"/>
      <c r="FOQ49" s="38"/>
      <c r="FOR49" s="38"/>
      <c r="FOS49" s="38"/>
      <c r="FOT49" s="38"/>
      <c r="FOU49" s="38"/>
      <c r="FOV49" s="38"/>
      <c r="FOW49" s="38"/>
      <c r="FOX49" s="38"/>
      <c r="FOY49" s="38"/>
      <c r="FOZ49" s="38"/>
      <c r="FPA49" s="38"/>
      <c r="FPB49" s="38"/>
      <c r="FPC49" s="38"/>
      <c r="FPD49" s="38"/>
      <c r="FPE49" s="38"/>
      <c r="FPF49" s="38"/>
      <c r="FPG49" s="38"/>
      <c r="FPH49" s="38"/>
      <c r="FPI49" s="38"/>
      <c r="FPJ49" s="38"/>
      <c r="FPK49" s="38"/>
      <c r="FPL49" s="38"/>
      <c r="FPM49" s="38"/>
      <c r="FPN49" s="38"/>
      <c r="FPO49" s="38"/>
      <c r="FPP49" s="38"/>
      <c r="FPQ49" s="38"/>
      <c r="FPR49" s="38"/>
      <c r="FPS49" s="38"/>
      <c r="FPT49" s="38"/>
      <c r="FPU49" s="38"/>
      <c r="FPV49" s="38"/>
      <c r="FPW49" s="38"/>
      <c r="FPX49" s="38"/>
      <c r="FPY49" s="38"/>
      <c r="FPZ49" s="38"/>
      <c r="FQA49" s="38"/>
      <c r="FQB49" s="38"/>
      <c r="FQC49" s="38"/>
      <c r="FQD49" s="38"/>
      <c r="FQE49" s="38"/>
      <c r="FQF49" s="38"/>
      <c r="FQG49" s="38"/>
      <c r="FQH49" s="38"/>
      <c r="FQI49" s="38"/>
      <c r="FQJ49" s="38"/>
      <c r="FQK49" s="38"/>
      <c r="FQL49" s="38"/>
      <c r="FQM49" s="38"/>
      <c r="FQN49" s="38"/>
      <c r="FQO49" s="38"/>
      <c r="FQP49" s="38"/>
      <c r="FQQ49" s="38"/>
      <c r="FQR49" s="38"/>
      <c r="FQS49" s="38"/>
      <c r="FQT49" s="38"/>
      <c r="FQU49" s="38"/>
      <c r="FQV49" s="38"/>
      <c r="FQW49" s="38"/>
      <c r="FQX49" s="38"/>
      <c r="FQY49" s="38"/>
      <c r="FQZ49" s="38"/>
      <c r="FRA49" s="38"/>
      <c r="FRB49" s="38"/>
      <c r="FRC49" s="38"/>
      <c r="FRD49" s="38"/>
      <c r="FRE49" s="38"/>
      <c r="FRF49" s="38"/>
      <c r="FRG49" s="38"/>
      <c r="FRH49" s="38"/>
      <c r="FRI49" s="38"/>
      <c r="FRJ49" s="38"/>
      <c r="FRK49" s="38"/>
      <c r="FRL49" s="38"/>
      <c r="FRM49" s="38"/>
      <c r="FRN49" s="38"/>
      <c r="FRO49" s="38"/>
      <c r="FRP49" s="38"/>
      <c r="FRQ49" s="38"/>
      <c r="FRR49" s="38"/>
      <c r="FRS49" s="38"/>
      <c r="FRT49" s="38"/>
      <c r="FRU49" s="38"/>
      <c r="FRV49" s="38"/>
      <c r="FRW49" s="38"/>
      <c r="FRX49" s="38"/>
      <c r="FRY49" s="38"/>
      <c r="FRZ49" s="38"/>
      <c r="FSA49" s="38"/>
      <c r="FSB49" s="38"/>
      <c r="FSC49" s="38"/>
      <c r="FSD49" s="38"/>
      <c r="FSE49" s="38"/>
      <c r="FSF49" s="38"/>
      <c r="FSG49" s="38"/>
      <c r="FSH49" s="38"/>
      <c r="FSI49" s="38"/>
      <c r="FSJ49" s="38"/>
      <c r="FSK49" s="38"/>
      <c r="FSL49" s="38"/>
      <c r="FSM49" s="38"/>
      <c r="FSN49" s="38"/>
      <c r="FSO49" s="38"/>
      <c r="FSP49" s="38"/>
      <c r="FSQ49" s="38"/>
      <c r="FSR49" s="38"/>
      <c r="FSS49" s="38"/>
      <c r="FST49" s="38"/>
      <c r="FSU49" s="38"/>
      <c r="FSV49" s="38"/>
      <c r="FSW49" s="38"/>
      <c r="FSX49" s="38"/>
      <c r="FSY49" s="38"/>
      <c r="FSZ49" s="38"/>
      <c r="FTA49" s="38"/>
      <c r="FTB49" s="38"/>
      <c r="FTC49" s="38"/>
      <c r="FTD49" s="38"/>
      <c r="FTE49" s="38"/>
      <c r="FTF49" s="38"/>
      <c r="FTG49" s="38"/>
      <c r="FTH49" s="38"/>
      <c r="FTI49" s="38"/>
      <c r="FTJ49" s="38"/>
      <c r="FTK49" s="38"/>
      <c r="FTL49" s="38"/>
      <c r="FTM49" s="38"/>
      <c r="FTN49" s="38"/>
      <c r="FTO49" s="38"/>
      <c r="FTP49" s="38"/>
      <c r="FTQ49" s="38"/>
      <c r="FTR49" s="38"/>
      <c r="FTS49" s="38"/>
      <c r="FTT49" s="38"/>
      <c r="FTU49" s="38"/>
      <c r="FTV49" s="38"/>
      <c r="FTW49" s="38"/>
      <c r="FTX49" s="38"/>
      <c r="FTY49" s="38"/>
      <c r="FTZ49" s="38"/>
      <c r="FUA49" s="38"/>
      <c r="FUB49" s="38"/>
      <c r="FUC49" s="38"/>
      <c r="FUD49" s="38"/>
      <c r="FUE49" s="38"/>
      <c r="FUF49" s="38"/>
      <c r="FUG49" s="38"/>
      <c r="FUH49" s="38"/>
      <c r="FUI49" s="38"/>
      <c r="FUJ49" s="38"/>
      <c r="FUK49" s="38"/>
      <c r="FUL49" s="38"/>
      <c r="FUM49" s="38"/>
      <c r="FUN49" s="38"/>
      <c r="FUO49" s="38"/>
      <c r="FUP49" s="38"/>
      <c r="FUQ49" s="38"/>
      <c r="FUR49" s="38"/>
      <c r="FUS49" s="38"/>
      <c r="FUT49" s="38"/>
      <c r="FUU49" s="38"/>
      <c r="FUV49" s="38"/>
      <c r="FUW49" s="38"/>
      <c r="FUX49" s="38"/>
      <c r="FUY49" s="38"/>
      <c r="FUZ49" s="38"/>
      <c r="FVA49" s="38"/>
      <c r="FVB49" s="38"/>
      <c r="FVC49" s="38"/>
      <c r="FVD49" s="38"/>
      <c r="FVE49" s="38"/>
      <c r="FVF49" s="38"/>
      <c r="FVG49" s="38"/>
      <c r="FVH49" s="38"/>
      <c r="FVI49" s="38"/>
      <c r="FVJ49" s="38"/>
      <c r="FVK49" s="38"/>
      <c r="FVL49" s="38"/>
      <c r="FVM49" s="38"/>
      <c r="FVN49" s="38"/>
      <c r="FVO49" s="38"/>
      <c r="FVP49" s="38"/>
      <c r="FVQ49" s="38"/>
      <c r="FVR49" s="38"/>
      <c r="FVS49" s="38"/>
      <c r="FVT49" s="38"/>
      <c r="FVU49" s="38"/>
      <c r="FVV49" s="38"/>
      <c r="FVW49" s="38"/>
      <c r="FVX49" s="38"/>
      <c r="FVY49" s="38"/>
      <c r="FVZ49" s="38"/>
      <c r="FWA49" s="38"/>
      <c r="FWB49" s="38"/>
      <c r="FWC49" s="38"/>
      <c r="FWD49" s="38"/>
      <c r="FWE49" s="38"/>
      <c r="FWF49" s="38"/>
      <c r="FWG49" s="38"/>
      <c r="FWH49" s="38"/>
      <c r="FWI49" s="38"/>
      <c r="FWJ49" s="38"/>
      <c r="FWK49" s="38"/>
      <c r="FWL49" s="38"/>
      <c r="FWM49" s="38"/>
      <c r="FWN49" s="38"/>
      <c r="FWO49" s="38"/>
      <c r="FWP49" s="38"/>
      <c r="FWQ49" s="38"/>
      <c r="FWR49" s="38"/>
      <c r="FWS49" s="38"/>
      <c r="FWT49" s="38"/>
      <c r="FWU49" s="38"/>
      <c r="FWV49" s="38"/>
      <c r="FWW49" s="38"/>
      <c r="FWX49" s="38"/>
      <c r="FWY49" s="38"/>
      <c r="FWZ49" s="38"/>
      <c r="FXA49" s="38"/>
      <c r="FXB49" s="38"/>
      <c r="FXC49" s="38"/>
      <c r="FXD49" s="38"/>
      <c r="FXE49" s="38"/>
      <c r="FXF49" s="38"/>
      <c r="FXG49" s="38"/>
      <c r="FXH49" s="38"/>
      <c r="FXI49" s="38"/>
      <c r="FXJ49" s="38"/>
      <c r="FXK49" s="38"/>
      <c r="FXL49" s="38"/>
      <c r="FXM49" s="38"/>
      <c r="FXN49" s="38"/>
      <c r="FXO49" s="38"/>
      <c r="FXP49" s="38"/>
      <c r="FXQ49" s="38"/>
      <c r="FXR49" s="38"/>
      <c r="FXS49" s="38"/>
      <c r="FXT49" s="38"/>
      <c r="FXU49" s="38"/>
      <c r="FXV49" s="38"/>
      <c r="FXW49" s="38"/>
      <c r="FXX49" s="38"/>
      <c r="FXY49" s="38"/>
      <c r="FXZ49" s="38"/>
      <c r="FYA49" s="38"/>
      <c r="FYB49" s="38"/>
      <c r="FYC49" s="38"/>
      <c r="FYD49" s="38"/>
      <c r="FYE49" s="38"/>
      <c r="FYF49" s="38"/>
      <c r="FYG49" s="38"/>
      <c r="FYH49" s="38"/>
      <c r="FYI49" s="38"/>
      <c r="FYJ49" s="38"/>
      <c r="FYK49" s="38"/>
      <c r="FYL49" s="38"/>
      <c r="FYM49" s="38"/>
      <c r="FYN49" s="38"/>
      <c r="FYO49" s="38"/>
      <c r="FYP49" s="38"/>
      <c r="FYQ49" s="38"/>
      <c r="FYR49" s="38"/>
      <c r="FYS49" s="38"/>
      <c r="FYT49" s="38"/>
      <c r="FYU49" s="38"/>
      <c r="FYV49" s="38"/>
      <c r="FYW49" s="38"/>
      <c r="FYX49" s="38"/>
      <c r="FYY49" s="38"/>
      <c r="FYZ49" s="38"/>
      <c r="FZA49" s="38"/>
      <c r="FZB49" s="38"/>
      <c r="FZC49" s="38"/>
      <c r="FZD49" s="38"/>
      <c r="FZE49" s="38"/>
      <c r="FZF49" s="38"/>
      <c r="FZG49" s="38"/>
      <c r="FZH49" s="38"/>
      <c r="FZI49" s="38"/>
      <c r="FZJ49" s="38"/>
      <c r="FZK49" s="38"/>
      <c r="FZL49" s="38"/>
      <c r="FZM49" s="38"/>
      <c r="FZN49" s="38"/>
      <c r="FZO49" s="38"/>
      <c r="FZP49" s="38"/>
      <c r="FZQ49" s="38"/>
      <c r="FZR49" s="38"/>
      <c r="FZS49" s="38"/>
      <c r="FZT49" s="38"/>
      <c r="FZU49" s="38"/>
      <c r="FZV49" s="38"/>
      <c r="FZW49" s="38"/>
      <c r="FZX49" s="38"/>
      <c r="FZY49" s="38"/>
      <c r="FZZ49" s="38"/>
      <c r="GAA49" s="38"/>
      <c r="GAB49" s="38"/>
      <c r="GAC49" s="38"/>
      <c r="GAD49" s="38"/>
      <c r="GAE49" s="38"/>
      <c r="GAF49" s="38"/>
      <c r="GAG49" s="38"/>
      <c r="GAH49" s="38"/>
      <c r="GAI49" s="38"/>
      <c r="GAJ49" s="38"/>
      <c r="GAK49" s="38"/>
      <c r="GAL49" s="38"/>
      <c r="GAM49" s="38"/>
      <c r="GAN49" s="38"/>
      <c r="GAO49" s="38"/>
      <c r="GAP49" s="38"/>
      <c r="GAQ49" s="38"/>
      <c r="GAR49" s="38"/>
      <c r="GAS49" s="38"/>
      <c r="GAT49" s="38"/>
      <c r="GAU49" s="38"/>
      <c r="GAV49" s="38"/>
      <c r="GAW49" s="38"/>
      <c r="GAX49" s="38"/>
      <c r="GAY49" s="38"/>
      <c r="GAZ49" s="38"/>
      <c r="GBA49" s="38"/>
      <c r="GBB49" s="38"/>
      <c r="GBC49" s="38"/>
      <c r="GBD49" s="38"/>
      <c r="GBE49" s="38"/>
      <c r="GBF49" s="38"/>
      <c r="GBG49" s="38"/>
      <c r="GBH49" s="38"/>
      <c r="GBI49" s="38"/>
      <c r="GBJ49" s="38"/>
      <c r="GBK49" s="38"/>
      <c r="GBL49" s="38"/>
      <c r="GBM49" s="38"/>
      <c r="GBN49" s="38"/>
      <c r="GBO49" s="38"/>
      <c r="GBP49" s="38"/>
      <c r="GBQ49" s="38"/>
      <c r="GBR49" s="38"/>
      <c r="GBS49" s="38"/>
      <c r="GBT49" s="38"/>
      <c r="GBU49" s="38"/>
      <c r="GBV49" s="38"/>
      <c r="GBW49" s="38"/>
      <c r="GBX49" s="38"/>
      <c r="GBY49" s="38"/>
      <c r="GBZ49" s="38"/>
      <c r="GCA49" s="38"/>
      <c r="GCB49" s="38"/>
      <c r="GCC49" s="38"/>
      <c r="GCD49" s="38"/>
      <c r="GCE49" s="38"/>
      <c r="GCF49" s="38"/>
      <c r="GCG49" s="38"/>
      <c r="GCH49" s="38"/>
      <c r="GCI49" s="38"/>
      <c r="GCJ49" s="38"/>
      <c r="GCK49" s="38"/>
      <c r="GCL49" s="38"/>
      <c r="GCM49" s="38"/>
      <c r="GCN49" s="38"/>
      <c r="GCO49" s="38"/>
      <c r="GCP49" s="38"/>
      <c r="GCQ49" s="38"/>
      <c r="GCR49" s="38"/>
      <c r="GCS49" s="38"/>
      <c r="GCT49" s="38"/>
      <c r="GCU49" s="38"/>
      <c r="GCV49" s="38"/>
      <c r="GCW49" s="38"/>
      <c r="GCX49" s="38"/>
      <c r="GCY49" s="38"/>
      <c r="GCZ49" s="38"/>
      <c r="GDA49" s="38"/>
      <c r="GDB49" s="38"/>
      <c r="GDC49" s="38"/>
      <c r="GDD49" s="38"/>
      <c r="GDE49" s="38"/>
      <c r="GDF49" s="38"/>
      <c r="GDG49" s="38"/>
      <c r="GDH49" s="38"/>
      <c r="GDI49" s="38"/>
      <c r="GDJ49" s="38"/>
      <c r="GDK49" s="38"/>
      <c r="GDL49" s="38"/>
      <c r="GDM49" s="38"/>
      <c r="GDN49" s="38"/>
      <c r="GDO49" s="38"/>
      <c r="GDP49" s="38"/>
      <c r="GDQ49" s="38"/>
      <c r="GDR49" s="38"/>
      <c r="GDS49" s="38"/>
      <c r="GDT49" s="38"/>
      <c r="GDU49" s="38"/>
      <c r="GDV49" s="38"/>
      <c r="GDW49" s="38"/>
      <c r="GDX49" s="38"/>
      <c r="GDY49" s="38"/>
      <c r="GDZ49" s="38"/>
      <c r="GEA49" s="38"/>
      <c r="GEB49" s="38"/>
      <c r="GEC49" s="38"/>
      <c r="GED49" s="38"/>
      <c r="GEE49" s="38"/>
      <c r="GEF49" s="38"/>
      <c r="GEG49" s="38"/>
      <c r="GEH49" s="38"/>
      <c r="GEI49" s="38"/>
      <c r="GEJ49" s="38"/>
      <c r="GEK49" s="38"/>
      <c r="GEL49" s="38"/>
      <c r="GEM49" s="38"/>
      <c r="GEN49" s="38"/>
      <c r="GEO49" s="38"/>
      <c r="GEP49" s="38"/>
      <c r="GEQ49" s="38"/>
      <c r="GER49" s="38"/>
      <c r="GES49" s="38"/>
      <c r="GET49" s="38"/>
      <c r="GEU49" s="38"/>
      <c r="GEV49" s="38"/>
      <c r="GEW49" s="38"/>
      <c r="GEX49" s="38"/>
      <c r="GEY49" s="38"/>
      <c r="GEZ49" s="38"/>
      <c r="GFA49" s="38"/>
      <c r="GFB49" s="38"/>
      <c r="GFC49" s="38"/>
      <c r="GFD49" s="38"/>
      <c r="GFE49" s="38"/>
      <c r="GFF49" s="38"/>
      <c r="GFG49" s="38"/>
      <c r="GFH49" s="38"/>
      <c r="GFI49" s="38"/>
      <c r="GFJ49" s="38"/>
      <c r="GFK49" s="38"/>
      <c r="GFL49" s="38"/>
      <c r="GFM49" s="38"/>
      <c r="GFN49" s="38"/>
      <c r="GFO49" s="38"/>
      <c r="GFP49" s="38"/>
      <c r="GFQ49" s="38"/>
      <c r="GFR49" s="38"/>
      <c r="GFS49" s="38"/>
      <c r="GFT49" s="38"/>
      <c r="GFU49" s="38"/>
      <c r="GFV49" s="38"/>
      <c r="GFW49" s="38"/>
      <c r="GFX49" s="38"/>
      <c r="GFY49" s="38"/>
      <c r="GFZ49" s="38"/>
      <c r="GGA49" s="38"/>
      <c r="GGB49" s="38"/>
      <c r="GGC49" s="38"/>
      <c r="GGD49" s="38"/>
      <c r="GGE49" s="38"/>
      <c r="GGF49" s="38"/>
      <c r="GGG49" s="38"/>
      <c r="GGH49" s="38"/>
      <c r="GGI49" s="38"/>
      <c r="GGJ49" s="38"/>
      <c r="GGK49" s="38"/>
      <c r="GGL49" s="38"/>
      <c r="GGM49" s="38"/>
      <c r="GGN49" s="38"/>
      <c r="GGO49" s="38"/>
      <c r="GGP49" s="38"/>
      <c r="GGQ49" s="38"/>
      <c r="GGR49" s="38"/>
      <c r="GGS49" s="38"/>
      <c r="GGT49" s="38"/>
      <c r="GGU49" s="38"/>
      <c r="GGV49" s="38"/>
      <c r="GGW49" s="38"/>
      <c r="GGX49" s="38"/>
      <c r="GGY49" s="38"/>
      <c r="GGZ49" s="38"/>
      <c r="GHA49" s="38"/>
      <c r="GHB49" s="38"/>
      <c r="GHC49" s="38"/>
      <c r="GHD49" s="38"/>
      <c r="GHE49" s="38"/>
      <c r="GHF49" s="38"/>
      <c r="GHG49" s="38"/>
      <c r="GHH49" s="38"/>
      <c r="GHI49" s="38"/>
      <c r="GHJ49" s="38"/>
      <c r="GHK49" s="38"/>
      <c r="GHL49" s="38"/>
      <c r="GHM49" s="38"/>
      <c r="GHN49" s="38"/>
      <c r="GHO49" s="38"/>
      <c r="GHP49" s="38"/>
      <c r="GHQ49" s="38"/>
      <c r="GHR49" s="38"/>
      <c r="GHS49" s="38"/>
      <c r="GHT49" s="38"/>
      <c r="GHU49" s="38"/>
      <c r="GHV49" s="38"/>
      <c r="GHW49" s="38"/>
      <c r="GHX49" s="38"/>
      <c r="GHY49" s="38"/>
      <c r="GHZ49" s="38"/>
      <c r="GIA49" s="38"/>
      <c r="GIB49" s="38"/>
      <c r="GIC49" s="38"/>
      <c r="GID49" s="38"/>
      <c r="GIE49" s="38"/>
      <c r="GIF49" s="38"/>
      <c r="GIG49" s="38"/>
      <c r="GIH49" s="38"/>
      <c r="GII49" s="38"/>
      <c r="GIJ49" s="38"/>
      <c r="GIK49" s="38"/>
      <c r="GIL49" s="38"/>
      <c r="GIM49" s="38"/>
      <c r="GIN49" s="38"/>
      <c r="GIO49" s="38"/>
      <c r="GIP49" s="38"/>
      <c r="GIQ49" s="38"/>
      <c r="GIR49" s="38"/>
      <c r="GIS49" s="38"/>
      <c r="GIT49" s="38"/>
      <c r="GIU49" s="38"/>
      <c r="GIV49" s="38"/>
      <c r="GIW49" s="38"/>
      <c r="GIX49" s="38"/>
      <c r="GIY49" s="38"/>
      <c r="GIZ49" s="38"/>
      <c r="GJA49" s="38"/>
      <c r="GJB49" s="38"/>
      <c r="GJC49" s="38"/>
      <c r="GJD49" s="38"/>
      <c r="GJE49" s="38"/>
      <c r="GJF49" s="38"/>
      <c r="GJG49" s="38"/>
      <c r="GJH49" s="38"/>
      <c r="GJI49" s="38"/>
      <c r="GJJ49" s="38"/>
      <c r="GJK49" s="38"/>
      <c r="GJL49" s="38"/>
      <c r="GJM49" s="38"/>
      <c r="GJN49" s="38"/>
      <c r="GJO49" s="38"/>
      <c r="GJP49" s="38"/>
      <c r="GJQ49" s="38"/>
      <c r="GJR49" s="38"/>
      <c r="GJS49" s="38"/>
      <c r="GJT49" s="38"/>
      <c r="GJU49" s="38"/>
      <c r="GJV49" s="38"/>
      <c r="GJW49" s="38"/>
      <c r="GJX49" s="38"/>
      <c r="GJY49" s="38"/>
      <c r="GJZ49" s="38"/>
      <c r="GKA49" s="38"/>
      <c r="GKB49" s="38"/>
      <c r="GKC49" s="38"/>
      <c r="GKD49" s="38"/>
      <c r="GKE49" s="38"/>
      <c r="GKF49" s="38"/>
      <c r="GKG49" s="38"/>
      <c r="GKH49" s="38"/>
      <c r="GKI49" s="38"/>
      <c r="GKJ49" s="38"/>
      <c r="GKK49" s="38"/>
      <c r="GKL49" s="38"/>
      <c r="GKM49" s="38"/>
      <c r="GKN49" s="38"/>
      <c r="GKO49" s="38"/>
      <c r="GKP49" s="38"/>
      <c r="GKQ49" s="38"/>
      <c r="GKR49" s="38"/>
      <c r="GKS49" s="38"/>
      <c r="GKT49" s="38"/>
      <c r="GKU49" s="38"/>
      <c r="GKV49" s="38"/>
      <c r="GKW49" s="38"/>
      <c r="GKX49" s="38"/>
      <c r="GKY49" s="38"/>
      <c r="GKZ49" s="38"/>
      <c r="GLA49" s="38"/>
      <c r="GLB49" s="38"/>
      <c r="GLC49" s="38"/>
      <c r="GLD49" s="38"/>
      <c r="GLE49" s="38"/>
      <c r="GLF49" s="38"/>
      <c r="GLG49" s="38"/>
      <c r="GLH49" s="38"/>
      <c r="GLI49" s="38"/>
      <c r="GLJ49" s="38"/>
      <c r="GLK49" s="38"/>
      <c r="GLL49" s="38"/>
      <c r="GLM49" s="38"/>
      <c r="GLN49" s="38"/>
      <c r="GLO49" s="38"/>
      <c r="GLP49" s="38"/>
      <c r="GLQ49" s="38"/>
      <c r="GLR49" s="38"/>
      <c r="GLS49" s="38"/>
      <c r="GLT49" s="38"/>
      <c r="GLU49" s="38"/>
      <c r="GLV49" s="38"/>
      <c r="GLW49" s="38"/>
      <c r="GLX49" s="38"/>
      <c r="GLY49" s="38"/>
      <c r="GLZ49" s="38"/>
      <c r="GMA49" s="38"/>
      <c r="GMB49" s="38"/>
      <c r="GMC49" s="38"/>
      <c r="GMD49" s="38"/>
      <c r="GME49" s="38"/>
      <c r="GMF49" s="38"/>
      <c r="GMG49" s="38"/>
      <c r="GMH49" s="38"/>
      <c r="GMI49" s="38"/>
      <c r="GMJ49" s="38"/>
      <c r="GMK49" s="38"/>
      <c r="GML49" s="38"/>
      <c r="GMM49" s="38"/>
      <c r="GMN49" s="38"/>
      <c r="GMO49" s="38"/>
      <c r="GMP49" s="38"/>
      <c r="GMQ49" s="38"/>
      <c r="GMR49" s="38"/>
      <c r="GMS49" s="38"/>
      <c r="GMT49" s="38"/>
      <c r="GMU49" s="38"/>
      <c r="GMV49" s="38"/>
      <c r="GMW49" s="38"/>
      <c r="GMX49" s="38"/>
      <c r="GMY49" s="38"/>
      <c r="GMZ49" s="38"/>
      <c r="GNA49" s="38"/>
      <c r="GNB49" s="38"/>
      <c r="GNC49" s="38"/>
      <c r="GND49" s="38"/>
      <c r="GNE49" s="38"/>
      <c r="GNF49" s="38"/>
      <c r="GNG49" s="38"/>
      <c r="GNH49" s="38"/>
      <c r="GNI49" s="38"/>
      <c r="GNJ49" s="38"/>
      <c r="GNK49" s="38"/>
      <c r="GNL49" s="38"/>
      <c r="GNM49" s="38"/>
      <c r="GNN49" s="38"/>
      <c r="GNO49" s="38"/>
      <c r="GNP49" s="38"/>
      <c r="GNQ49" s="38"/>
      <c r="GNR49" s="38"/>
      <c r="GNS49" s="38"/>
      <c r="GNT49" s="38"/>
      <c r="GNU49" s="38"/>
      <c r="GNV49" s="38"/>
      <c r="GNW49" s="38"/>
      <c r="GNX49" s="38"/>
      <c r="GNY49" s="38"/>
      <c r="GNZ49" s="38"/>
      <c r="GOA49" s="38"/>
      <c r="GOB49" s="38"/>
      <c r="GOC49" s="38"/>
      <c r="GOD49" s="38"/>
      <c r="GOE49" s="38"/>
      <c r="GOF49" s="38"/>
      <c r="GOG49" s="38"/>
      <c r="GOH49" s="38"/>
      <c r="GOI49" s="38"/>
      <c r="GOJ49" s="38"/>
      <c r="GOK49" s="38"/>
      <c r="GOL49" s="38"/>
      <c r="GOM49" s="38"/>
      <c r="GON49" s="38"/>
      <c r="GOO49" s="38"/>
      <c r="GOP49" s="38"/>
      <c r="GOQ49" s="38"/>
      <c r="GOR49" s="38"/>
      <c r="GOS49" s="38"/>
      <c r="GOT49" s="38"/>
      <c r="GOU49" s="38"/>
      <c r="GOV49" s="38"/>
      <c r="GOW49" s="38"/>
      <c r="GOX49" s="38"/>
      <c r="GOY49" s="38"/>
      <c r="GOZ49" s="38"/>
      <c r="GPA49" s="38"/>
      <c r="GPB49" s="38"/>
      <c r="GPC49" s="38"/>
      <c r="GPD49" s="38"/>
      <c r="GPE49" s="38"/>
      <c r="GPF49" s="38"/>
      <c r="GPG49" s="38"/>
      <c r="GPH49" s="38"/>
      <c r="GPI49" s="38"/>
      <c r="GPJ49" s="38"/>
      <c r="GPK49" s="38"/>
      <c r="GPL49" s="38"/>
      <c r="GPM49" s="38"/>
      <c r="GPN49" s="38"/>
      <c r="GPO49" s="38"/>
      <c r="GPP49" s="38"/>
      <c r="GPQ49" s="38"/>
      <c r="GPR49" s="38"/>
      <c r="GPS49" s="38"/>
      <c r="GPT49" s="38"/>
      <c r="GPU49" s="38"/>
      <c r="GPV49" s="38"/>
      <c r="GPW49" s="38"/>
      <c r="GPX49" s="38"/>
      <c r="GPY49" s="38"/>
      <c r="GPZ49" s="38"/>
      <c r="GQA49" s="38"/>
      <c r="GQB49" s="38"/>
      <c r="GQC49" s="38"/>
      <c r="GQD49" s="38"/>
      <c r="GQE49" s="38"/>
      <c r="GQF49" s="38"/>
      <c r="GQG49" s="38"/>
      <c r="GQH49" s="38"/>
      <c r="GQI49" s="38"/>
      <c r="GQJ49" s="38"/>
      <c r="GQK49" s="38"/>
      <c r="GQL49" s="38"/>
      <c r="GQM49" s="38"/>
      <c r="GQN49" s="38"/>
      <c r="GQO49" s="38"/>
      <c r="GQP49" s="38"/>
      <c r="GQQ49" s="38"/>
      <c r="GQR49" s="38"/>
      <c r="GQS49" s="38"/>
      <c r="GQT49" s="38"/>
      <c r="GQU49" s="38"/>
      <c r="GQV49" s="38"/>
      <c r="GQW49" s="38"/>
      <c r="GQX49" s="38"/>
      <c r="GQY49" s="38"/>
      <c r="GQZ49" s="38"/>
      <c r="GRA49" s="38"/>
      <c r="GRB49" s="38"/>
      <c r="GRC49" s="38"/>
      <c r="GRD49" s="38"/>
      <c r="GRE49" s="38"/>
      <c r="GRF49" s="38"/>
      <c r="GRG49" s="38"/>
      <c r="GRH49" s="38"/>
      <c r="GRI49" s="38"/>
      <c r="GRJ49" s="38"/>
      <c r="GRK49" s="38"/>
      <c r="GRL49" s="38"/>
      <c r="GRM49" s="38"/>
      <c r="GRN49" s="38"/>
      <c r="GRO49" s="38"/>
      <c r="GRP49" s="38"/>
      <c r="GRQ49" s="38"/>
      <c r="GRR49" s="38"/>
      <c r="GRS49" s="38"/>
      <c r="GRT49" s="38"/>
      <c r="GRU49" s="38"/>
      <c r="GRV49" s="38"/>
      <c r="GRW49" s="38"/>
      <c r="GRX49" s="38"/>
      <c r="GRY49" s="38"/>
      <c r="GRZ49" s="38"/>
      <c r="GSA49" s="38"/>
      <c r="GSB49" s="38"/>
      <c r="GSC49" s="38"/>
      <c r="GSD49" s="38"/>
      <c r="GSE49" s="38"/>
      <c r="GSF49" s="38"/>
      <c r="GSG49" s="38"/>
      <c r="GSH49" s="38"/>
      <c r="GSI49" s="38"/>
      <c r="GSJ49" s="38"/>
      <c r="GSK49" s="38"/>
      <c r="GSL49" s="38"/>
      <c r="GSM49" s="38"/>
      <c r="GSN49" s="38"/>
      <c r="GSO49" s="38"/>
      <c r="GSP49" s="38"/>
      <c r="GSQ49" s="38"/>
      <c r="GSR49" s="38"/>
      <c r="GSS49" s="38"/>
      <c r="GST49" s="38"/>
      <c r="GSU49" s="38"/>
      <c r="GSV49" s="38"/>
      <c r="GSW49" s="38"/>
      <c r="GSX49" s="38"/>
      <c r="GSY49" s="38"/>
      <c r="GSZ49" s="38"/>
      <c r="GTA49" s="38"/>
      <c r="GTB49" s="38"/>
      <c r="GTC49" s="38"/>
      <c r="GTD49" s="38"/>
      <c r="GTE49" s="38"/>
      <c r="GTF49" s="38"/>
      <c r="GTG49" s="38"/>
      <c r="GTH49" s="38"/>
      <c r="GTI49" s="38"/>
      <c r="GTJ49" s="38"/>
      <c r="GTK49" s="38"/>
      <c r="GTL49" s="38"/>
      <c r="GTM49" s="38"/>
      <c r="GTN49" s="38"/>
      <c r="GTO49" s="38"/>
      <c r="GTP49" s="38"/>
      <c r="GTQ49" s="38"/>
      <c r="GTR49" s="38"/>
      <c r="GTS49" s="38"/>
      <c r="GTT49" s="38"/>
      <c r="GTU49" s="38"/>
      <c r="GTV49" s="38"/>
      <c r="GTW49" s="38"/>
      <c r="GTX49" s="38"/>
      <c r="GTY49" s="38"/>
      <c r="GTZ49" s="38"/>
      <c r="GUA49" s="38"/>
      <c r="GUB49" s="38"/>
      <c r="GUC49" s="38"/>
      <c r="GUD49" s="38"/>
      <c r="GUE49" s="38"/>
      <c r="GUF49" s="38"/>
      <c r="GUG49" s="38"/>
      <c r="GUH49" s="38"/>
      <c r="GUI49" s="38"/>
      <c r="GUJ49" s="38"/>
      <c r="GUK49" s="38"/>
      <c r="GUL49" s="38"/>
      <c r="GUM49" s="38"/>
      <c r="GUN49" s="38"/>
      <c r="GUO49" s="38"/>
      <c r="GUP49" s="38"/>
      <c r="GUQ49" s="38"/>
      <c r="GUR49" s="38"/>
      <c r="GUS49" s="38"/>
      <c r="GUT49" s="38"/>
      <c r="GUU49" s="38"/>
      <c r="GUV49" s="38"/>
      <c r="GUW49" s="38"/>
      <c r="GUX49" s="38"/>
      <c r="GUY49" s="38"/>
      <c r="GUZ49" s="38"/>
      <c r="GVA49" s="38"/>
      <c r="GVB49" s="38"/>
      <c r="GVC49" s="38"/>
      <c r="GVD49" s="38"/>
      <c r="GVE49" s="38"/>
      <c r="GVF49" s="38"/>
      <c r="GVG49" s="38"/>
      <c r="GVH49" s="38"/>
      <c r="GVI49" s="38"/>
      <c r="GVJ49" s="38"/>
      <c r="GVK49" s="38"/>
      <c r="GVL49" s="38"/>
      <c r="GVM49" s="38"/>
      <c r="GVN49" s="38"/>
      <c r="GVO49" s="38"/>
      <c r="GVP49" s="38"/>
      <c r="GVQ49" s="38"/>
      <c r="GVR49" s="38"/>
      <c r="GVS49" s="38"/>
      <c r="GVT49" s="38"/>
      <c r="GVU49" s="38"/>
      <c r="GVV49" s="38"/>
      <c r="GVW49" s="38"/>
      <c r="GVX49" s="38"/>
      <c r="GVY49" s="38"/>
      <c r="GVZ49" s="38"/>
      <c r="GWA49" s="38"/>
      <c r="GWB49" s="38"/>
      <c r="GWC49" s="38"/>
      <c r="GWD49" s="38"/>
      <c r="GWE49" s="38"/>
      <c r="GWF49" s="38"/>
      <c r="GWG49" s="38"/>
      <c r="GWH49" s="38"/>
      <c r="GWI49" s="38"/>
      <c r="GWJ49" s="38"/>
      <c r="GWK49" s="38"/>
      <c r="GWL49" s="38"/>
      <c r="GWM49" s="38"/>
      <c r="GWN49" s="38"/>
      <c r="GWO49" s="38"/>
      <c r="GWP49" s="38"/>
      <c r="GWQ49" s="38"/>
      <c r="GWR49" s="38"/>
      <c r="GWS49" s="38"/>
      <c r="GWT49" s="38"/>
      <c r="GWU49" s="38"/>
      <c r="GWV49" s="38"/>
      <c r="GWW49" s="38"/>
      <c r="GWX49" s="38"/>
      <c r="GWY49" s="38"/>
      <c r="GWZ49" s="38"/>
      <c r="GXA49" s="38"/>
      <c r="GXB49" s="38"/>
      <c r="GXC49" s="38"/>
      <c r="GXD49" s="38"/>
      <c r="GXE49" s="38"/>
      <c r="GXF49" s="38"/>
      <c r="GXG49" s="38"/>
      <c r="GXH49" s="38"/>
      <c r="GXI49" s="38"/>
      <c r="GXJ49" s="38"/>
      <c r="GXK49" s="38"/>
      <c r="GXL49" s="38"/>
      <c r="GXM49" s="38"/>
      <c r="GXN49" s="38"/>
      <c r="GXO49" s="38"/>
      <c r="GXP49" s="38"/>
      <c r="GXQ49" s="38"/>
      <c r="GXR49" s="38"/>
      <c r="GXS49" s="38"/>
      <c r="GXT49" s="38"/>
      <c r="GXU49" s="38"/>
      <c r="GXV49" s="38"/>
      <c r="GXW49" s="38"/>
      <c r="GXX49" s="38"/>
      <c r="GXY49" s="38"/>
      <c r="GXZ49" s="38"/>
      <c r="GYA49" s="38"/>
      <c r="GYB49" s="38"/>
      <c r="GYC49" s="38"/>
      <c r="GYD49" s="38"/>
      <c r="GYE49" s="38"/>
      <c r="GYF49" s="38"/>
      <c r="GYG49" s="38"/>
      <c r="GYH49" s="38"/>
      <c r="GYI49" s="38"/>
      <c r="GYJ49" s="38"/>
      <c r="GYK49" s="38"/>
      <c r="GYL49" s="38"/>
      <c r="GYM49" s="38"/>
      <c r="GYN49" s="38"/>
      <c r="GYO49" s="38"/>
      <c r="GYP49" s="38"/>
      <c r="GYQ49" s="38"/>
      <c r="GYR49" s="38"/>
      <c r="GYS49" s="38"/>
      <c r="GYT49" s="38"/>
      <c r="GYU49" s="38"/>
      <c r="GYV49" s="38"/>
      <c r="GYW49" s="38"/>
      <c r="GYX49" s="38"/>
      <c r="GYY49" s="38"/>
      <c r="GYZ49" s="38"/>
      <c r="GZA49" s="38"/>
      <c r="GZB49" s="38"/>
      <c r="GZC49" s="38"/>
      <c r="GZD49" s="38"/>
      <c r="GZE49" s="38"/>
      <c r="GZF49" s="38"/>
      <c r="GZG49" s="38"/>
      <c r="GZH49" s="38"/>
      <c r="GZI49" s="38"/>
      <c r="GZJ49" s="38"/>
      <c r="GZK49" s="38"/>
      <c r="GZL49" s="38"/>
      <c r="GZM49" s="38"/>
      <c r="GZN49" s="38"/>
      <c r="GZO49" s="38"/>
      <c r="GZP49" s="38"/>
      <c r="GZQ49" s="38"/>
      <c r="GZR49" s="38"/>
      <c r="GZS49" s="38"/>
      <c r="GZT49" s="38"/>
      <c r="GZU49" s="38"/>
      <c r="GZV49" s="38"/>
      <c r="GZW49" s="38"/>
      <c r="GZX49" s="38"/>
      <c r="GZY49" s="38"/>
      <c r="GZZ49" s="38"/>
      <c r="HAA49" s="38"/>
      <c r="HAB49" s="38"/>
      <c r="HAC49" s="38"/>
      <c r="HAD49" s="38"/>
      <c r="HAE49" s="38"/>
      <c r="HAF49" s="38"/>
      <c r="HAG49" s="38"/>
      <c r="HAH49" s="38"/>
      <c r="HAI49" s="38"/>
      <c r="HAJ49" s="38"/>
      <c r="HAK49" s="38"/>
      <c r="HAL49" s="38"/>
      <c r="HAM49" s="38"/>
      <c r="HAN49" s="38"/>
      <c r="HAO49" s="38"/>
      <c r="HAP49" s="38"/>
      <c r="HAQ49" s="38"/>
      <c r="HAR49" s="38"/>
      <c r="HAS49" s="38"/>
      <c r="HAT49" s="38"/>
      <c r="HAU49" s="38"/>
      <c r="HAV49" s="38"/>
      <c r="HAW49" s="38"/>
      <c r="HAX49" s="38"/>
      <c r="HAY49" s="38"/>
      <c r="HAZ49" s="38"/>
      <c r="HBA49" s="38"/>
      <c r="HBB49" s="38"/>
      <c r="HBC49" s="38"/>
      <c r="HBD49" s="38"/>
      <c r="HBE49" s="38"/>
      <c r="HBF49" s="38"/>
      <c r="HBG49" s="38"/>
      <c r="HBH49" s="38"/>
      <c r="HBI49" s="38"/>
      <c r="HBJ49" s="38"/>
      <c r="HBK49" s="38"/>
      <c r="HBL49" s="38"/>
      <c r="HBM49" s="38"/>
      <c r="HBN49" s="38"/>
      <c r="HBO49" s="38"/>
      <c r="HBP49" s="38"/>
      <c r="HBQ49" s="38"/>
      <c r="HBR49" s="38"/>
      <c r="HBS49" s="38"/>
      <c r="HBT49" s="38"/>
      <c r="HBU49" s="38"/>
      <c r="HBV49" s="38"/>
      <c r="HBW49" s="38"/>
      <c r="HBX49" s="38"/>
      <c r="HBY49" s="38"/>
      <c r="HBZ49" s="38"/>
      <c r="HCA49" s="38"/>
      <c r="HCB49" s="38"/>
      <c r="HCC49" s="38"/>
      <c r="HCD49" s="38"/>
      <c r="HCE49" s="38"/>
      <c r="HCF49" s="38"/>
      <c r="HCG49" s="38"/>
      <c r="HCH49" s="38"/>
      <c r="HCI49" s="38"/>
      <c r="HCJ49" s="38"/>
      <c r="HCK49" s="38"/>
      <c r="HCL49" s="38"/>
      <c r="HCM49" s="38"/>
      <c r="HCN49" s="38"/>
      <c r="HCO49" s="38"/>
      <c r="HCP49" s="38"/>
      <c r="HCQ49" s="38"/>
      <c r="HCR49" s="38"/>
      <c r="HCS49" s="38"/>
      <c r="HCT49" s="38"/>
      <c r="HCU49" s="38"/>
      <c r="HCV49" s="38"/>
      <c r="HCW49" s="38"/>
      <c r="HCX49" s="38"/>
      <c r="HCY49" s="38"/>
      <c r="HCZ49" s="38"/>
      <c r="HDA49" s="38"/>
      <c r="HDB49" s="38"/>
      <c r="HDC49" s="38"/>
      <c r="HDD49" s="38"/>
      <c r="HDE49" s="38"/>
      <c r="HDF49" s="38"/>
      <c r="HDG49" s="38"/>
      <c r="HDH49" s="38"/>
      <c r="HDI49" s="38"/>
      <c r="HDJ49" s="38"/>
      <c r="HDK49" s="38"/>
      <c r="HDL49" s="38"/>
      <c r="HDM49" s="38"/>
      <c r="HDN49" s="38"/>
      <c r="HDO49" s="38"/>
      <c r="HDP49" s="38"/>
      <c r="HDQ49" s="38"/>
      <c r="HDR49" s="38"/>
      <c r="HDS49" s="38"/>
      <c r="HDT49" s="38"/>
      <c r="HDU49" s="38"/>
      <c r="HDV49" s="38"/>
      <c r="HDW49" s="38"/>
      <c r="HDX49" s="38"/>
      <c r="HDY49" s="38"/>
      <c r="HDZ49" s="38"/>
      <c r="HEA49" s="38"/>
      <c r="HEB49" s="38"/>
      <c r="HEC49" s="38"/>
      <c r="HED49" s="38"/>
      <c r="HEE49" s="38"/>
      <c r="HEF49" s="38"/>
      <c r="HEG49" s="38"/>
      <c r="HEH49" s="38"/>
      <c r="HEI49" s="38"/>
      <c r="HEJ49" s="38"/>
      <c r="HEK49" s="38"/>
      <c r="HEL49" s="38"/>
      <c r="HEM49" s="38"/>
      <c r="HEN49" s="38"/>
      <c r="HEO49" s="38"/>
      <c r="HEP49" s="38"/>
      <c r="HEQ49" s="38"/>
      <c r="HER49" s="38"/>
      <c r="HES49" s="38"/>
      <c r="HET49" s="38"/>
      <c r="HEU49" s="38"/>
      <c r="HEV49" s="38"/>
      <c r="HEW49" s="38"/>
      <c r="HEX49" s="38"/>
      <c r="HEY49" s="38"/>
      <c r="HEZ49" s="38"/>
      <c r="HFA49" s="38"/>
      <c r="HFB49" s="38"/>
      <c r="HFC49" s="38"/>
      <c r="HFD49" s="38"/>
      <c r="HFE49" s="38"/>
      <c r="HFF49" s="38"/>
      <c r="HFG49" s="38"/>
      <c r="HFH49" s="38"/>
      <c r="HFI49" s="38"/>
      <c r="HFJ49" s="38"/>
      <c r="HFK49" s="38"/>
      <c r="HFL49" s="38"/>
      <c r="HFM49" s="38"/>
      <c r="HFN49" s="38"/>
      <c r="HFO49" s="38"/>
      <c r="HFP49" s="38"/>
      <c r="HFQ49" s="38"/>
      <c r="HFR49" s="38"/>
      <c r="HFS49" s="38"/>
      <c r="HFT49" s="38"/>
      <c r="HFU49" s="38"/>
      <c r="HFV49" s="38"/>
      <c r="HFW49" s="38"/>
      <c r="HFX49" s="38"/>
      <c r="HFY49" s="38"/>
      <c r="HFZ49" s="38"/>
      <c r="HGA49" s="38"/>
      <c r="HGB49" s="38"/>
      <c r="HGC49" s="38"/>
      <c r="HGD49" s="38"/>
      <c r="HGE49" s="38"/>
      <c r="HGF49" s="38"/>
      <c r="HGG49" s="38"/>
      <c r="HGH49" s="38"/>
      <c r="HGI49" s="38"/>
      <c r="HGJ49" s="38"/>
      <c r="HGK49" s="38"/>
      <c r="HGL49" s="38"/>
      <c r="HGM49" s="38"/>
      <c r="HGN49" s="38"/>
      <c r="HGO49" s="38"/>
      <c r="HGP49" s="38"/>
      <c r="HGQ49" s="38"/>
      <c r="HGR49" s="38"/>
      <c r="HGS49" s="38"/>
      <c r="HGT49" s="38"/>
      <c r="HGU49" s="38"/>
      <c r="HGV49" s="38"/>
      <c r="HGW49" s="38"/>
      <c r="HGX49" s="38"/>
      <c r="HGY49" s="38"/>
      <c r="HGZ49" s="38"/>
      <c r="HHA49" s="38"/>
      <c r="HHB49" s="38"/>
      <c r="HHC49" s="38"/>
      <c r="HHD49" s="38"/>
      <c r="HHE49" s="38"/>
      <c r="HHF49" s="38"/>
      <c r="HHG49" s="38"/>
      <c r="HHH49" s="38"/>
      <c r="HHI49" s="38"/>
      <c r="HHJ49" s="38"/>
      <c r="HHK49" s="38"/>
      <c r="HHL49" s="38"/>
      <c r="HHM49" s="38"/>
      <c r="HHN49" s="38"/>
      <c r="HHO49" s="38"/>
      <c r="HHP49" s="38"/>
      <c r="HHQ49" s="38"/>
      <c r="HHR49" s="38"/>
      <c r="HHS49" s="38"/>
      <c r="HHT49" s="38"/>
      <c r="HHU49" s="38"/>
      <c r="HHV49" s="38"/>
      <c r="HHW49" s="38"/>
      <c r="HHX49" s="38"/>
      <c r="HHY49" s="38"/>
      <c r="HHZ49" s="38"/>
      <c r="HIA49" s="38"/>
      <c r="HIB49" s="38"/>
      <c r="HIC49" s="38"/>
      <c r="HID49" s="38"/>
      <c r="HIE49" s="38"/>
      <c r="HIF49" s="38"/>
      <c r="HIG49" s="38"/>
      <c r="HIH49" s="38"/>
      <c r="HII49" s="38"/>
      <c r="HIJ49" s="38"/>
      <c r="HIK49" s="38"/>
      <c r="HIL49" s="38"/>
      <c r="HIM49" s="38"/>
      <c r="HIN49" s="38"/>
      <c r="HIO49" s="38"/>
      <c r="HIP49" s="38"/>
      <c r="HIQ49" s="38"/>
      <c r="HIR49" s="38"/>
      <c r="HIS49" s="38"/>
      <c r="HIT49" s="38"/>
      <c r="HIU49" s="38"/>
      <c r="HIV49" s="38"/>
      <c r="HIW49" s="38"/>
      <c r="HIX49" s="38"/>
      <c r="HIY49" s="38"/>
      <c r="HIZ49" s="38"/>
      <c r="HJA49" s="38"/>
      <c r="HJB49" s="38"/>
      <c r="HJC49" s="38"/>
      <c r="HJD49" s="38"/>
      <c r="HJE49" s="38"/>
      <c r="HJF49" s="38"/>
      <c r="HJG49" s="38"/>
      <c r="HJH49" s="38"/>
      <c r="HJI49" s="38"/>
      <c r="HJJ49" s="38"/>
      <c r="HJK49" s="38"/>
      <c r="HJL49" s="38"/>
      <c r="HJM49" s="38"/>
      <c r="HJN49" s="38"/>
      <c r="HJO49" s="38"/>
      <c r="HJP49" s="38"/>
      <c r="HJQ49" s="38"/>
      <c r="HJR49" s="38"/>
      <c r="HJS49" s="38"/>
      <c r="HJT49" s="38"/>
      <c r="HJU49" s="38"/>
      <c r="HJV49" s="38"/>
      <c r="HJW49" s="38"/>
      <c r="HJX49" s="38"/>
      <c r="HJY49" s="38"/>
      <c r="HJZ49" s="38"/>
      <c r="HKA49" s="38"/>
      <c r="HKB49" s="38"/>
      <c r="HKC49" s="38"/>
      <c r="HKD49" s="38"/>
      <c r="HKE49" s="38"/>
      <c r="HKF49" s="38"/>
      <c r="HKG49" s="38"/>
      <c r="HKH49" s="38"/>
      <c r="HKI49" s="38"/>
      <c r="HKJ49" s="38"/>
      <c r="HKK49" s="38"/>
      <c r="HKL49" s="38"/>
      <c r="HKM49" s="38"/>
      <c r="HKN49" s="38"/>
      <c r="HKO49" s="38"/>
      <c r="HKP49" s="38"/>
      <c r="HKQ49" s="38"/>
      <c r="HKR49" s="38"/>
      <c r="HKS49" s="38"/>
      <c r="HKT49" s="38"/>
      <c r="HKU49" s="38"/>
      <c r="HKV49" s="38"/>
      <c r="HKW49" s="38"/>
      <c r="HKX49" s="38"/>
      <c r="HKY49" s="38"/>
      <c r="HKZ49" s="38"/>
      <c r="HLA49" s="38"/>
      <c r="HLB49" s="38"/>
      <c r="HLC49" s="38"/>
      <c r="HLD49" s="38"/>
      <c r="HLE49" s="38"/>
      <c r="HLF49" s="38"/>
      <c r="HLG49" s="38"/>
      <c r="HLH49" s="38"/>
      <c r="HLI49" s="38"/>
      <c r="HLJ49" s="38"/>
      <c r="HLK49" s="38"/>
      <c r="HLL49" s="38"/>
      <c r="HLM49" s="38"/>
      <c r="HLN49" s="38"/>
      <c r="HLO49" s="38"/>
      <c r="HLP49" s="38"/>
      <c r="HLQ49" s="38"/>
      <c r="HLR49" s="38"/>
      <c r="HLS49" s="38"/>
      <c r="HLT49" s="38"/>
      <c r="HLU49" s="38"/>
      <c r="HLV49" s="38"/>
      <c r="HLW49" s="38"/>
      <c r="HLX49" s="38"/>
      <c r="HLY49" s="38"/>
      <c r="HLZ49" s="38"/>
      <c r="HMA49" s="38"/>
      <c r="HMB49" s="38"/>
      <c r="HMC49" s="38"/>
      <c r="HMD49" s="38"/>
      <c r="HME49" s="38"/>
      <c r="HMF49" s="38"/>
      <c r="HMG49" s="38"/>
      <c r="HMH49" s="38"/>
      <c r="HMI49" s="38"/>
      <c r="HMJ49" s="38"/>
      <c r="HMK49" s="38"/>
      <c r="HML49" s="38"/>
      <c r="HMM49" s="38"/>
      <c r="HMN49" s="38"/>
      <c r="HMO49" s="38"/>
      <c r="HMP49" s="38"/>
      <c r="HMQ49" s="38"/>
      <c r="HMR49" s="38"/>
      <c r="HMS49" s="38"/>
      <c r="HMT49" s="38"/>
      <c r="HMU49" s="38"/>
      <c r="HMV49" s="38"/>
      <c r="HMW49" s="38"/>
      <c r="HMX49" s="38"/>
      <c r="HMY49" s="38"/>
      <c r="HMZ49" s="38"/>
      <c r="HNA49" s="38"/>
      <c r="HNB49" s="38"/>
      <c r="HNC49" s="38"/>
      <c r="HND49" s="38"/>
      <c r="HNE49" s="38"/>
      <c r="HNF49" s="38"/>
      <c r="HNG49" s="38"/>
      <c r="HNH49" s="38"/>
      <c r="HNI49" s="38"/>
      <c r="HNJ49" s="38"/>
      <c r="HNK49" s="38"/>
      <c r="HNL49" s="38"/>
      <c r="HNM49" s="38"/>
      <c r="HNN49" s="38"/>
      <c r="HNO49" s="38"/>
      <c r="HNP49" s="38"/>
      <c r="HNQ49" s="38"/>
      <c r="HNR49" s="38"/>
      <c r="HNS49" s="38"/>
      <c r="HNT49" s="38"/>
      <c r="HNU49" s="38"/>
      <c r="HNV49" s="38"/>
      <c r="HNW49" s="38"/>
      <c r="HNX49" s="38"/>
      <c r="HNY49" s="38"/>
      <c r="HNZ49" s="38"/>
      <c r="HOA49" s="38"/>
      <c r="HOB49" s="38"/>
      <c r="HOC49" s="38"/>
      <c r="HOD49" s="38"/>
      <c r="HOE49" s="38"/>
      <c r="HOF49" s="38"/>
      <c r="HOG49" s="38"/>
      <c r="HOH49" s="38"/>
      <c r="HOI49" s="38"/>
      <c r="HOJ49" s="38"/>
      <c r="HOK49" s="38"/>
      <c r="HOL49" s="38"/>
      <c r="HOM49" s="38"/>
      <c r="HON49" s="38"/>
      <c r="HOO49" s="38"/>
      <c r="HOP49" s="38"/>
      <c r="HOQ49" s="38"/>
      <c r="HOR49" s="38"/>
      <c r="HOS49" s="38"/>
      <c r="HOT49" s="38"/>
      <c r="HOU49" s="38"/>
      <c r="HOV49" s="38"/>
      <c r="HOW49" s="38"/>
      <c r="HOX49" s="38"/>
      <c r="HOY49" s="38"/>
      <c r="HOZ49" s="38"/>
      <c r="HPA49" s="38"/>
      <c r="HPB49" s="38"/>
      <c r="HPC49" s="38"/>
      <c r="HPD49" s="38"/>
      <c r="HPE49" s="38"/>
      <c r="HPF49" s="38"/>
      <c r="HPG49" s="38"/>
      <c r="HPH49" s="38"/>
      <c r="HPI49" s="38"/>
      <c r="HPJ49" s="38"/>
      <c r="HPK49" s="38"/>
      <c r="HPL49" s="38"/>
      <c r="HPM49" s="38"/>
      <c r="HPN49" s="38"/>
      <c r="HPO49" s="38"/>
      <c r="HPP49" s="38"/>
      <c r="HPQ49" s="38"/>
      <c r="HPR49" s="38"/>
      <c r="HPS49" s="38"/>
      <c r="HPT49" s="38"/>
      <c r="HPU49" s="38"/>
      <c r="HPV49" s="38"/>
      <c r="HPW49" s="38"/>
      <c r="HPX49" s="38"/>
      <c r="HPY49" s="38"/>
      <c r="HPZ49" s="38"/>
      <c r="HQA49" s="38"/>
      <c r="HQB49" s="38"/>
      <c r="HQC49" s="38"/>
      <c r="HQD49" s="38"/>
      <c r="HQE49" s="38"/>
      <c r="HQF49" s="38"/>
      <c r="HQG49" s="38"/>
      <c r="HQH49" s="38"/>
      <c r="HQI49" s="38"/>
      <c r="HQJ49" s="38"/>
      <c r="HQK49" s="38"/>
      <c r="HQL49" s="38"/>
      <c r="HQM49" s="38"/>
      <c r="HQN49" s="38"/>
      <c r="HQO49" s="38"/>
      <c r="HQP49" s="38"/>
      <c r="HQQ49" s="38"/>
      <c r="HQR49" s="38"/>
      <c r="HQS49" s="38"/>
      <c r="HQT49" s="38"/>
      <c r="HQU49" s="38"/>
      <c r="HQV49" s="38"/>
      <c r="HQW49" s="38"/>
      <c r="HQX49" s="38"/>
      <c r="HQY49" s="38"/>
      <c r="HQZ49" s="38"/>
      <c r="HRA49" s="38"/>
      <c r="HRB49" s="38"/>
      <c r="HRC49" s="38"/>
      <c r="HRD49" s="38"/>
      <c r="HRE49" s="38"/>
      <c r="HRF49" s="38"/>
      <c r="HRG49" s="38"/>
      <c r="HRH49" s="38"/>
      <c r="HRI49" s="38"/>
      <c r="HRJ49" s="38"/>
      <c r="HRK49" s="38"/>
      <c r="HRL49" s="38"/>
      <c r="HRM49" s="38"/>
      <c r="HRN49" s="38"/>
      <c r="HRO49" s="38"/>
      <c r="HRP49" s="38"/>
      <c r="HRQ49" s="38"/>
      <c r="HRR49" s="38"/>
      <c r="HRS49" s="38"/>
      <c r="HRT49" s="38"/>
      <c r="HRU49" s="38"/>
      <c r="HRV49" s="38"/>
      <c r="HRW49" s="38"/>
      <c r="HRX49" s="38"/>
      <c r="HRY49" s="38"/>
      <c r="HRZ49" s="38"/>
      <c r="HSA49" s="38"/>
      <c r="HSB49" s="38"/>
      <c r="HSC49" s="38"/>
      <c r="HSD49" s="38"/>
      <c r="HSE49" s="38"/>
      <c r="HSF49" s="38"/>
      <c r="HSG49" s="38"/>
      <c r="HSH49" s="38"/>
      <c r="HSI49" s="38"/>
      <c r="HSJ49" s="38"/>
      <c r="HSK49" s="38"/>
      <c r="HSL49" s="38"/>
      <c r="HSM49" s="38"/>
      <c r="HSN49" s="38"/>
      <c r="HSO49" s="38"/>
      <c r="HSP49" s="38"/>
      <c r="HSQ49" s="38"/>
      <c r="HSR49" s="38"/>
      <c r="HSS49" s="38"/>
      <c r="HST49" s="38"/>
      <c r="HSU49" s="38"/>
      <c r="HSV49" s="38"/>
      <c r="HSW49" s="38"/>
      <c r="HSX49" s="38"/>
      <c r="HSY49" s="38"/>
      <c r="HSZ49" s="38"/>
      <c r="HTA49" s="38"/>
      <c r="HTB49" s="38"/>
      <c r="HTC49" s="38"/>
      <c r="HTD49" s="38"/>
      <c r="HTE49" s="38"/>
      <c r="HTF49" s="38"/>
      <c r="HTG49" s="38"/>
      <c r="HTH49" s="38"/>
      <c r="HTI49" s="38"/>
      <c r="HTJ49" s="38"/>
      <c r="HTK49" s="38"/>
      <c r="HTL49" s="38"/>
      <c r="HTM49" s="38"/>
      <c r="HTN49" s="38"/>
      <c r="HTO49" s="38"/>
      <c r="HTP49" s="38"/>
      <c r="HTQ49" s="38"/>
      <c r="HTR49" s="38"/>
      <c r="HTS49" s="38"/>
      <c r="HTT49" s="38"/>
      <c r="HTU49" s="38"/>
      <c r="HTV49" s="38"/>
      <c r="HTW49" s="38"/>
      <c r="HTX49" s="38"/>
      <c r="HTY49" s="38"/>
      <c r="HTZ49" s="38"/>
      <c r="HUA49" s="38"/>
      <c r="HUB49" s="38"/>
      <c r="HUC49" s="38"/>
      <c r="HUD49" s="38"/>
      <c r="HUE49" s="38"/>
      <c r="HUF49" s="38"/>
      <c r="HUG49" s="38"/>
      <c r="HUH49" s="38"/>
      <c r="HUI49" s="38"/>
      <c r="HUJ49" s="38"/>
      <c r="HUK49" s="38"/>
      <c r="HUL49" s="38"/>
      <c r="HUM49" s="38"/>
      <c r="HUN49" s="38"/>
      <c r="HUO49" s="38"/>
      <c r="HUP49" s="38"/>
      <c r="HUQ49" s="38"/>
      <c r="HUR49" s="38"/>
      <c r="HUS49" s="38"/>
      <c r="HUT49" s="38"/>
      <c r="HUU49" s="38"/>
      <c r="HUV49" s="38"/>
      <c r="HUW49" s="38"/>
      <c r="HUX49" s="38"/>
      <c r="HUY49" s="38"/>
      <c r="HUZ49" s="38"/>
      <c r="HVA49" s="38"/>
      <c r="HVB49" s="38"/>
      <c r="HVC49" s="38"/>
      <c r="HVD49" s="38"/>
      <c r="HVE49" s="38"/>
      <c r="HVF49" s="38"/>
      <c r="HVG49" s="38"/>
      <c r="HVH49" s="38"/>
      <c r="HVI49" s="38"/>
      <c r="HVJ49" s="38"/>
      <c r="HVK49" s="38"/>
      <c r="HVL49" s="38"/>
      <c r="HVM49" s="38"/>
      <c r="HVN49" s="38"/>
      <c r="HVO49" s="38"/>
      <c r="HVP49" s="38"/>
      <c r="HVQ49" s="38"/>
      <c r="HVR49" s="38"/>
      <c r="HVS49" s="38"/>
      <c r="HVT49" s="38"/>
      <c r="HVU49" s="38"/>
      <c r="HVV49" s="38"/>
      <c r="HVW49" s="38"/>
      <c r="HVX49" s="38"/>
      <c r="HVY49" s="38"/>
      <c r="HVZ49" s="38"/>
      <c r="HWA49" s="38"/>
      <c r="HWB49" s="38"/>
      <c r="HWC49" s="38"/>
      <c r="HWD49" s="38"/>
      <c r="HWE49" s="38"/>
      <c r="HWF49" s="38"/>
      <c r="HWG49" s="38"/>
      <c r="HWH49" s="38"/>
      <c r="HWI49" s="38"/>
      <c r="HWJ49" s="38"/>
      <c r="HWK49" s="38"/>
      <c r="HWL49" s="38"/>
      <c r="HWM49" s="38"/>
      <c r="HWN49" s="38"/>
      <c r="HWO49" s="38"/>
      <c r="HWP49" s="38"/>
      <c r="HWQ49" s="38"/>
      <c r="HWR49" s="38"/>
      <c r="HWS49" s="38"/>
      <c r="HWT49" s="38"/>
      <c r="HWU49" s="38"/>
      <c r="HWV49" s="38"/>
      <c r="HWW49" s="38"/>
      <c r="HWX49" s="38"/>
      <c r="HWY49" s="38"/>
      <c r="HWZ49" s="38"/>
      <c r="HXA49" s="38"/>
      <c r="HXB49" s="38"/>
      <c r="HXC49" s="38"/>
      <c r="HXD49" s="38"/>
      <c r="HXE49" s="38"/>
      <c r="HXF49" s="38"/>
      <c r="HXG49" s="38"/>
      <c r="HXH49" s="38"/>
      <c r="HXI49" s="38"/>
      <c r="HXJ49" s="38"/>
      <c r="HXK49" s="38"/>
      <c r="HXL49" s="38"/>
      <c r="HXM49" s="38"/>
      <c r="HXN49" s="38"/>
      <c r="HXO49" s="38"/>
      <c r="HXP49" s="38"/>
      <c r="HXQ49" s="38"/>
      <c r="HXR49" s="38"/>
      <c r="HXS49" s="38"/>
      <c r="HXT49" s="38"/>
      <c r="HXU49" s="38"/>
      <c r="HXV49" s="38"/>
      <c r="HXW49" s="38"/>
      <c r="HXX49" s="38"/>
      <c r="HXY49" s="38"/>
      <c r="HXZ49" s="38"/>
      <c r="HYA49" s="38"/>
      <c r="HYB49" s="38"/>
      <c r="HYC49" s="38"/>
      <c r="HYD49" s="38"/>
      <c r="HYE49" s="38"/>
      <c r="HYF49" s="38"/>
      <c r="HYG49" s="38"/>
      <c r="HYH49" s="38"/>
      <c r="HYI49" s="38"/>
      <c r="HYJ49" s="38"/>
      <c r="HYK49" s="38"/>
      <c r="HYL49" s="38"/>
      <c r="HYM49" s="38"/>
      <c r="HYN49" s="38"/>
      <c r="HYO49" s="38"/>
      <c r="HYP49" s="38"/>
      <c r="HYQ49" s="38"/>
      <c r="HYR49" s="38"/>
      <c r="HYS49" s="38"/>
      <c r="HYT49" s="38"/>
      <c r="HYU49" s="38"/>
      <c r="HYV49" s="38"/>
      <c r="HYW49" s="38"/>
      <c r="HYX49" s="38"/>
      <c r="HYY49" s="38"/>
      <c r="HYZ49" s="38"/>
      <c r="HZA49" s="38"/>
      <c r="HZB49" s="38"/>
      <c r="HZC49" s="38"/>
      <c r="HZD49" s="38"/>
      <c r="HZE49" s="38"/>
      <c r="HZF49" s="38"/>
      <c r="HZG49" s="38"/>
      <c r="HZH49" s="38"/>
      <c r="HZI49" s="38"/>
      <c r="HZJ49" s="38"/>
      <c r="HZK49" s="38"/>
      <c r="HZL49" s="38"/>
      <c r="HZM49" s="38"/>
      <c r="HZN49" s="38"/>
      <c r="HZO49" s="38"/>
      <c r="HZP49" s="38"/>
      <c r="HZQ49" s="38"/>
      <c r="HZR49" s="38"/>
      <c r="HZS49" s="38"/>
      <c r="HZT49" s="38"/>
      <c r="HZU49" s="38"/>
      <c r="HZV49" s="38"/>
      <c r="HZW49" s="38"/>
      <c r="HZX49" s="38"/>
      <c r="HZY49" s="38"/>
      <c r="HZZ49" s="38"/>
      <c r="IAA49" s="38"/>
      <c r="IAB49" s="38"/>
      <c r="IAC49" s="38"/>
      <c r="IAD49" s="38"/>
      <c r="IAE49" s="38"/>
      <c r="IAF49" s="38"/>
      <c r="IAG49" s="38"/>
      <c r="IAH49" s="38"/>
      <c r="IAI49" s="38"/>
      <c r="IAJ49" s="38"/>
      <c r="IAK49" s="38"/>
      <c r="IAL49" s="38"/>
      <c r="IAM49" s="38"/>
      <c r="IAN49" s="38"/>
      <c r="IAO49" s="38"/>
      <c r="IAP49" s="38"/>
      <c r="IAQ49" s="38"/>
      <c r="IAR49" s="38"/>
      <c r="IAS49" s="38"/>
      <c r="IAT49" s="38"/>
      <c r="IAU49" s="38"/>
      <c r="IAV49" s="38"/>
      <c r="IAW49" s="38"/>
      <c r="IAX49" s="38"/>
      <c r="IAY49" s="38"/>
      <c r="IAZ49" s="38"/>
      <c r="IBA49" s="38"/>
      <c r="IBB49" s="38"/>
      <c r="IBC49" s="38"/>
      <c r="IBD49" s="38"/>
      <c r="IBE49" s="38"/>
      <c r="IBF49" s="38"/>
      <c r="IBG49" s="38"/>
      <c r="IBH49" s="38"/>
      <c r="IBI49" s="38"/>
      <c r="IBJ49" s="38"/>
      <c r="IBK49" s="38"/>
      <c r="IBL49" s="38"/>
      <c r="IBM49" s="38"/>
      <c r="IBN49" s="38"/>
      <c r="IBO49" s="38"/>
      <c r="IBP49" s="38"/>
      <c r="IBQ49" s="38"/>
      <c r="IBR49" s="38"/>
      <c r="IBS49" s="38"/>
      <c r="IBT49" s="38"/>
      <c r="IBU49" s="38"/>
      <c r="IBV49" s="38"/>
      <c r="IBW49" s="38"/>
      <c r="IBX49" s="38"/>
      <c r="IBY49" s="38"/>
      <c r="IBZ49" s="38"/>
      <c r="ICA49" s="38"/>
      <c r="ICB49" s="38"/>
      <c r="ICC49" s="38"/>
      <c r="ICD49" s="38"/>
      <c r="ICE49" s="38"/>
      <c r="ICF49" s="38"/>
      <c r="ICG49" s="38"/>
      <c r="ICH49" s="38"/>
      <c r="ICI49" s="38"/>
      <c r="ICJ49" s="38"/>
      <c r="ICK49" s="38"/>
      <c r="ICL49" s="38"/>
      <c r="ICM49" s="38"/>
      <c r="ICN49" s="38"/>
      <c r="ICO49" s="38"/>
      <c r="ICP49" s="38"/>
      <c r="ICQ49" s="38"/>
      <c r="ICR49" s="38"/>
      <c r="ICS49" s="38"/>
      <c r="ICT49" s="38"/>
      <c r="ICU49" s="38"/>
      <c r="ICV49" s="38"/>
      <c r="ICW49" s="38"/>
      <c r="ICX49" s="38"/>
      <c r="ICY49" s="38"/>
      <c r="ICZ49" s="38"/>
      <c r="IDA49" s="38"/>
      <c r="IDB49" s="38"/>
      <c r="IDC49" s="38"/>
      <c r="IDD49" s="38"/>
      <c r="IDE49" s="38"/>
      <c r="IDF49" s="38"/>
      <c r="IDG49" s="38"/>
      <c r="IDH49" s="38"/>
      <c r="IDI49" s="38"/>
      <c r="IDJ49" s="38"/>
      <c r="IDK49" s="38"/>
      <c r="IDL49" s="38"/>
      <c r="IDM49" s="38"/>
      <c r="IDN49" s="38"/>
      <c r="IDO49" s="38"/>
      <c r="IDP49" s="38"/>
      <c r="IDQ49" s="38"/>
      <c r="IDR49" s="38"/>
      <c r="IDS49" s="38"/>
      <c r="IDT49" s="38"/>
      <c r="IDU49" s="38"/>
      <c r="IDV49" s="38"/>
      <c r="IDW49" s="38"/>
      <c r="IDX49" s="38"/>
      <c r="IDY49" s="38"/>
      <c r="IDZ49" s="38"/>
      <c r="IEA49" s="38"/>
      <c r="IEB49" s="38"/>
      <c r="IEC49" s="38"/>
      <c r="IED49" s="38"/>
      <c r="IEE49" s="38"/>
      <c r="IEF49" s="38"/>
      <c r="IEG49" s="38"/>
      <c r="IEH49" s="38"/>
      <c r="IEI49" s="38"/>
      <c r="IEJ49" s="38"/>
      <c r="IEK49" s="38"/>
      <c r="IEL49" s="38"/>
      <c r="IEM49" s="38"/>
      <c r="IEN49" s="38"/>
      <c r="IEO49" s="38"/>
      <c r="IEP49" s="38"/>
      <c r="IEQ49" s="38"/>
      <c r="IER49" s="38"/>
      <c r="IES49" s="38"/>
      <c r="IET49" s="38"/>
      <c r="IEU49" s="38"/>
      <c r="IEV49" s="38"/>
      <c r="IEW49" s="38"/>
      <c r="IEX49" s="38"/>
      <c r="IEY49" s="38"/>
      <c r="IEZ49" s="38"/>
      <c r="IFA49" s="38"/>
      <c r="IFB49" s="38"/>
      <c r="IFC49" s="38"/>
      <c r="IFD49" s="38"/>
      <c r="IFE49" s="38"/>
      <c r="IFF49" s="38"/>
      <c r="IFG49" s="38"/>
      <c r="IFH49" s="38"/>
      <c r="IFI49" s="38"/>
      <c r="IFJ49" s="38"/>
      <c r="IFK49" s="38"/>
      <c r="IFL49" s="38"/>
      <c r="IFM49" s="38"/>
      <c r="IFN49" s="38"/>
      <c r="IFO49" s="38"/>
      <c r="IFP49" s="38"/>
      <c r="IFQ49" s="38"/>
      <c r="IFR49" s="38"/>
      <c r="IFS49" s="38"/>
      <c r="IFT49" s="38"/>
      <c r="IFU49" s="38"/>
      <c r="IFV49" s="38"/>
      <c r="IFW49" s="38"/>
      <c r="IFX49" s="38"/>
      <c r="IFY49" s="38"/>
      <c r="IFZ49" s="38"/>
      <c r="IGA49" s="38"/>
      <c r="IGB49" s="38"/>
      <c r="IGC49" s="38"/>
      <c r="IGD49" s="38"/>
      <c r="IGE49" s="38"/>
      <c r="IGF49" s="38"/>
      <c r="IGG49" s="38"/>
      <c r="IGH49" s="38"/>
      <c r="IGI49" s="38"/>
      <c r="IGJ49" s="38"/>
      <c r="IGK49" s="38"/>
      <c r="IGL49" s="38"/>
      <c r="IGM49" s="38"/>
      <c r="IGN49" s="38"/>
      <c r="IGO49" s="38"/>
      <c r="IGP49" s="38"/>
      <c r="IGQ49" s="38"/>
      <c r="IGR49" s="38"/>
      <c r="IGS49" s="38"/>
      <c r="IGT49" s="38"/>
      <c r="IGU49" s="38"/>
      <c r="IGV49" s="38"/>
      <c r="IGW49" s="38"/>
      <c r="IGX49" s="38"/>
      <c r="IGY49" s="38"/>
      <c r="IGZ49" s="38"/>
      <c r="IHA49" s="38"/>
      <c r="IHB49" s="38"/>
      <c r="IHC49" s="38"/>
      <c r="IHD49" s="38"/>
      <c r="IHE49" s="38"/>
      <c r="IHF49" s="38"/>
      <c r="IHG49" s="38"/>
      <c r="IHH49" s="38"/>
      <c r="IHI49" s="38"/>
      <c r="IHJ49" s="38"/>
      <c r="IHK49" s="38"/>
      <c r="IHL49" s="38"/>
      <c r="IHM49" s="38"/>
      <c r="IHN49" s="38"/>
      <c r="IHO49" s="38"/>
      <c r="IHP49" s="38"/>
      <c r="IHQ49" s="38"/>
      <c r="IHR49" s="38"/>
      <c r="IHS49" s="38"/>
      <c r="IHT49" s="38"/>
      <c r="IHU49" s="38"/>
      <c r="IHV49" s="38"/>
      <c r="IHW49" s="38"/>
      <c r="IHX49" s="38"/>
      <c r="IHY49" s="38"/>
      <c r="IHZ49" s="38"/>
      <c r="IIA49" s="38"/>
      <c r="IIB49" s="38"/>
      <c r="IIC49" s="38"/>
      <c r="IID49" s="38"/>
      <c r="IIE49" s="38"/>
      <c r="IIF49" s="38"/>
      <c r="IIG49" s="38"/>
      <c r="IIH49" s="38"/>
      <c r="III49" s="38"/>
      <c r="IIJ49" s="38"/>
      <c r="IIK49" s="38"/>
      <c r="IIL49" s="38"/>
      <c r="IIM49" s="38"/>
      <c r="IIN49" s="38"/>
      <c r="IIO49" s="38"/>
      <c r="IIP49" s="38"/>
      <c r="IIQ49" s="38"/>
      <c r="IIR49" s="38"/>
      <c r="IIS49" s="38"/>
      <c r="IIT49" s="38"/>
      <c r="IIU49" s="38"/>
      <c r="IIV49" s="38"/>
      <c r="IIW49" s="38"/>
      <c r="IIX49" s="38"/>
      <c r="IIY49" s="38"/>
      <c r="IIZ49" s="38"/>
      <c r="IJA49" s="38"/>
      <c r="IJB49" s="38"/>
      <c r="IJC49" s="38"/>
      <c r="IJD49" s="38"/>
      <c r="IJE49" s="38"/>
      <c r="IJF49" s="38"/>
      <c r="IJG49" s="38"/>
      <c r="IJH49" s="38"/>
      <c r="IJI49" s="38"/>
      <c r="IJJ49" s="38"/>
      <c r="IJK49" s="38"/>
      <c r="IJL49" s="38"/>
      <c r="IJM49" s="38"/>
      <c r="IJN49" s="38"/>
      <c r="IJO49" s="38"/>
      <c r="IJP49" s="38"/>
      <c r="IJQ49" s="38"/>
      <c r="IJR49" s="38"/>
      <c r="IJS49" s="38"/>
      <c r="IJT49" s="38"/>
      <c r="IJU49" s="38"/>
      <c r="IJV49" s="38"/>
      <c r="IJW49" s="38"/>
      <c r="IJX49" s="38"/>
      <c r="IJY49" s="38"/>
      <c r="IJZ49" s="38"/>
      <c r="IKA49" s="38"/>
      <c r="IKB49" s="38"/>
      <c r="IKC49" s="38"/>
      <c r="IKD49" s="38"/>
      <c r="IKE49" s="38"/>
      <c r="IKF49" s="38"/>
      <c r="IKG49" s="38"/>
      <c r="IKH49" s="38"/>
      <c r="IKI49" s="38"/>
      <c r="IKJ49" s="38"/>
      <c r="IKK49" s="38"/>
      <c r="IKL49" s="38"/>
      <c r="IKM49" s="38"/>
      <c r="IKN49" s="38"/>
      <c r="IKO49" s="38"/>
      <c r="IKP49" s="38"/>
      <c r="IKQ49" s="38"/>
      <c r="IKR49" s="38"/>
      <c r="IKS49" s="38"/>
      <c r="IKT49" s="38"/>
      <c r="IKU49" s="38"/>
      <c r="IKV49" s="38"/>
      <c r="IKW49" s="38"/>
      <c r="IKX49" s="38"/>
      <c r="IKY49" s="38"/>
      <c r="IKZ49" s="38"/>
      <c r="ILA49" s="38"/>
      <c r="ILB49" s="38"/>
      <c r="ILC49" s="38"/>
      <c r="ILD49" s="38"/>
      <c r="ILE49" s="38"/>
      <c r="ILF49" s="38"/>
      <c r="ILG49" s="38"/>
      <c r="ILH49" s="38"/>
      <c r="ILI49" s="38"/>
      <c r="ILJ49" s="38"/>
      <c r="ILK49" s="38"/>
      <c r="ILL49" s="38"/>
      <c r="ILM49" s="38"/>
      <c r="ILN49" s="38"/>
      <c r="ILO49" s="38"/>
      <c r="ILP49" s="38"/>
      <c r="ILQ49" s="38"/>
      <c r="ILR49" s="38"/>
      <c r="ILS49" s="38"/>
      <c r="ILT49" s="38"/>
      <c r="ILU49" s="38"/>
      <c r="ILV49" s="38"/>
      <c r="ILW49" s="38"/>
      <c r="ILX49" s="38"/>
      <c r="ILY49" s="38"/>
      <c r="ILZ49" s="38"/>
      <c r="IMA49" s="38"/>
      <c r="IMB49" s="38"/>
      <c r="IMC49" s="38"/>
      <c r="IMD49" s="38"/>
      <c r="IME49" s="38"/>
      <c r="IMF49" s="38"/>
      <c r="IMG49" s="38"/>
      <c r="IMH49" s="38"/>
      <c r="IMI49" s="38"/>
      <c r="IMJ49" s="38"/>
      <c r="IMK49" s="38"/>
      <c r="IML49" s="38"/>
      <c r="IMM49" s="38"/>
      <c r="IMN49" s="38"/>
      <c r="IMO49" s="38"/>
      <c r="IMP49" s="38"/>
      <c r="IMQ49" s="38"/>
      <c r="IMR49" s="38"/>
      <c r="IMS49" s="38"/>
      <c r="IMT49" s="38"/>
      <c r="IMU49" s="38"/>
      <c r="IMV49" s="38"/>
      <c r="IMW49" s="38"/>
      <c r="IMX49" s="38"/>
      <c r="IMY49" s="38"/>
      <c r="IMZ49" s="38"/>
      <c r="INA49" s="38"/>
      <c r="INB49" s="38"/>
      <c r="INC49" s="38"/>
      <c r="IND49" s="38"/>
      <c r="INE49" s="38"/>
      <c r="INF49" s="38"/>
      <c r="ING49" s="38"/>
      <c r="INH49" s="38"/>
      <c r="INI49" s="38"/>
      <c r="INJ49" s="38"/>
      <c r="INK49" s="38"/>
      <c r="INL49" s="38"/>
      <c r="INM49" s="38"/>
      <c r="INN49" s="38"/>
      <c r="INO49" s="38"/>
      <c r="INP49" s="38"/>
      <c r="INQ49" s="38"/>
      <c r="INR49" s="38"/>
      <c r="INS49" s="38"/>
      <c r="INT49" s="38"/>
      <c r="INU49" s="38"/>
      <c r="INV49" s="38"/>
      <c r="INW49" s="38"/>
      <c r="INX49" s="38"/>
      <c r="INY49" s="38"/>
      <c r="INZ49" s="38"/>
      <c r="IOA49" s="38"/>
      <c r="IOB49" s="38"/>
      <c r="IOC49" s="38"/>
      <c r="IOD49" s="38"/>
      <c r="IOE49" s="38"/>
      <c r="IOF49" s="38"/>
      <c r="IOG49" s="38"/>
      <c r="IOH49" s="38"/>
      <c r="IOI49" s="38"/>
      <c r="IOJ49" s="38"/>
      <c r="IOK49" s="38"/>
      <c r="IOL49" s="38"/>
      <c r="IOM49" s="38"/>
      <c r="ION49" s="38"/>
      <c r="IOO49" s="38"/>
      <c r="IOP49" s="38"/>
      <c r="IOQ49" s="38"/>
      <c r="IOR49" s="38"/>
      <c r="IOS49" s="38"/>
      <c r="IOT49" s="38"/>
      <c r="IOU49" s="38"/>
      <c r="IOV49" s="38"/>
      <c r="IOW49" s="38"/>
      <c r="IOX49" s="38"/>
      <c r="IOY49" s="38"/>
      <c r="IOZ49" s="38"/>
      <c r="IPA49" s="38"/>
      <c r="IPB49" s="38"/>
      <c r="IPC49" s="38"/>
      <c r="IPD49" s="38"/>
      <c r="IPE49" s="38"/>
      <c r="IPF49" s="38"/>
      <c r="IPG49" s="38"/>
      <c r="IPH49" s="38"/>
      <c r="IPI49" s="38"/>
      <c r="IPJ49" s="38"/>
      <c r="IPK49" s="38"/>
      <c r="IPL49" s="38"/>
      <c r="IPM49" s="38"/>
      <c r="IPN49" s="38"/>
      <c r="IPO49" s="38"/>
      <c r="IPP49" s="38"/>
      <c r="IPQ49" s="38"/>
      <c r="IPR49" s="38"/>
      <c r="IPS49" s="38"/>
      <c r="IPT49" s="38"/>
      <c r="IPU49" s="38"/>
      <c r="IPV49" s="38"/>
      <c r="IPW49" s="38"/>
      <c r="IPX49" s="38"/>
      <c r="IPY49" s="38"/>
      <c r="IPZ49" s="38"/>
      <c r="IQA49" s="38"/>
      <c r="IQB49" s="38"/>
      <c r="IQC49" s="38"/>
      <c r="IQD49" s="38"/>
      <c r="IQE49" s="38"/>
      <c r="IQF49" s="38"/>
      <c r="IQG49" s="38"/>
      <c r="IQH49" s="38"/>
      <c r="IQI49" s="38"/>
      <c r="IQJ49" s="38"/>
      <c r="IQK49" s="38"/>
      <c r="IQL49" s="38"/>
      <c r="IQM49" s="38"/>
      <c r="IQN49" s="38"/>
      <c r="IQO49" s="38"/>
      <c r="IQP49" s="38"/>
      <c r="IQQ49" s="38"/>
      <c r="IQR49" s="38"/>
      <c r="IQS49" s="38"/>
      <c r="IQT49" s="38"/>
      <c r="IQU49" s="38"/>
      <c r="IQV49" s="38"/>
      <c r="IQW49" s="38"/>
      <c r="IQX49" s="38"/>
      <c r="IQY49" s="38"/>
      <c r="IQZ49" s="38"/>
      <c r="IRA49" s="38"/>
      <c r="IRB49" s="38"/>
      <c r="IRC49" s="38"/>
      <c r="IRD49" s="38"/>
      <c r="IRE49" s="38"/>
      <c r="IRF49" s="38"/>
      <c r="IRG49" s="38"/>
      <c r="IRH49" s="38"/>
      <c r="IRI49" s="38"/>
      <c r="IRJ49" s="38"/>
      <c r="IRK49" s="38"/>
      <c r="IRL49" s="38"/>
      <c r="IRM49" s="38"/>
      <c r="IRN49" s="38"/>
      <c r="IRO49" s="38"/>
      <c r="IRP49" s="38"/>
      <c r="IRQ49" s="38"/>
      <c r="IRR49" s="38"/>
      <c r="IRS49" s="38"/>
      <c r="IRT49" s="38"/>
      <c r="IRU49" s="38"/>
      <c r="IRV49" s="38"/>
      <c r="IRW49" s="38"/>
      <c r="IRX49" s="38"/>
      <c r="IRY49" s="38"/>
      <c r="IRZ49" s="38"/>
      <c r="ISA49" s="38"/>
      <c r="ISB49" s="38"/>
      <c r="ISC49" s="38"/>
      <c r="ISD49" s="38"/>
      <c r="ISE49" s="38"/>
      <c r="ISF49" s="38"/>
      <c r="ISG49" s="38"/>
      <c r="ISH49" s="38"/>
      <c r="ISI49" s="38"/>
      <c r="ISJ49" s="38"/>
      <c r="ISK49" s="38"/>
      <c r="ISL49" s="38"/>
      <c r="ISM49" s="38"/>
      <c r="ISN49" s="38"/>
      <c r="ISO49" s="38"/>
      <c r="ISP49" s="38"/>
      <c r="ISQ49" s="38"/>
      <c r="ISR49" s="38"/>
      <c r="ISS49" s="38"/>
      <c r="IST49" s="38"/>
      <c r="ISU49" s="38"/>
      <c r="ISV49" s="38"/>
      <c r="ISW49" s="38"/>
      <c r="ISX49" s="38"/>
      <c r="ISY49" s="38"/>
      <c r="ISZ49" s="38"/>
      <c r="ITA49" s="38"/>
      <c r="ITB49" s="38"/>
      <c r="ITC49" s="38"/>
      <c r="ITD49" s="38"/>
      <c r="ITE49" s="38"/>
      <c r="ITF49" s="38"/>
      <c r="ITG49" s="38"/>
      <c r="ITH49" s="38"/>
      <c r="ITI49" s="38"/>
      <c r="ITJ49" s="38"/>
      <c r="ITK49" s="38"/>
      <c r="ITL49" s="38"/>
      <c r="ITM49" s="38"/>
      <c r="ITN49" s="38"/>
      <c r="ITO49" s="38"/>
      <c r="ITP49" s="38"/>
      <c r="ITQ49" s="38"/>
      <c r="ITR49" s="38"/>
      <c r="ITS49" s="38"/>
      <c r="ITT49" s="38"/>
      <c r="ITU49" s="38"/>
      <c r="ITV49" s="38"/>
      <c r="ITW49" s="38"/>
      <c r="ITX49" s="38"/>
      <c r="ITY49" s="38"/>
      <c r="ITZ49" s="38"/>
      <c r="IUA49" s="38"/>
      <c r="IUB49" s="38"/>
      <c r="IUC49" s="38"/>
      <c r="IUD49" s="38"/>
      <c r="IUE49" s="38"/>
      <c r="IUF49" s="38"/>
      <c r="IUG49" s="38"/>
      <c r="IUH49" s="38"/>
      <c r="IUI49" s="38"/>
      <c r="IUJ49" s="38"/>
      <c r="IUK49" s="38"/>
      <c r="IUL49" s="38"/>
      <c r="IUM49" s="38"/>
      <c r="IUN49" s="38"/>
      <c r="IUO49" s="38"/>
      <c r="IUP49" s="38"/>
      <c r="IUQ49" s="38"/>
      <c r="IUR49" s="38"/>
      <c r="IUS49" s="38"/>
      <c r="IUT49" s="38"/>
      <c r="IUU49" s="38"/>
      <c r="IUV49" s="38"/>
      <c r="IUW49" s="38"/>
      <c r="IUX49" s="38"/>
      <c r="IUY49" s="38"/>
      <c r="IUZ49" s="38"/>
      <c r="IVA49" s="38"/>
      <c r="IVB49" s="38"/>
      <c r="IVC49" s="38"/>
      <c r="IVD49" s="38"/>
      <c r="IVE49" s="38"/>
      <c r="IVF49" s="38"/>
      <c r="IVG49" s="38"/>
      <c r="IVH49" s="38"/>
      <c r="IVI49" s="38"/>
      <c r="IVJ49" s="38"/>
      <c r="IVK49" s="38"/>
      <c r="IVL49" s="38"/>
      <c r="IVM49" s="38"/>
      <c r="IVN49" s="38"/>
      <c r="IVO49" s="38"/>
      <c r="IVP49" s="38"/>
      <c r="IVQ49" s="38"/>
      <c r="IVR49" s="38"/>
      <c r="IVS49" s="38"/>
      <c r="IVT49" s="38"/>
      <c r="IVU49" s="38"/>
      <c r="IVV49" s="38"/>
      <c r="IVW49" s="38"/>
      <c r="IVX49" s="38"/>
      <c r="IVY49" s="38"/>
      <c r="IVZ49" s="38"/>
      <c r="IWA49" s="38"/>
      <c r="IWB49" s="38"/>
      <c r="IWC49" s="38"/>
      <c r="IWD49" s="38"/>
      <c r="IWE49" s="38"/>
      <c r="IWF49" s="38"/>
      <c r="IWG49" s="38"/>
      <c r="IWH49" s="38"/>
      <c r="IWI49" s="38"/>
      <c r="IWJ49" s="38"/>
      <c r="IWK49" s="38"/>
      <c r="IWL49" s="38"/>
      <c r="IWM49" s="38"/>
      <c r="IWN49" s="38"/>
      <c r="IWO49" s="38"/>
      <c r="IWP49" s="38"/>
      <c r="IWQ49" s="38"/>
      <c r="IWR49" s="38"/>
      <c r="IWS49" s="38"/>
      <c r="IWT49" s="38"/>
      <c r="IWU49" s="38"/>
      <c r="IWV49" s="38"/>
      <c r="IWW49" s="38"/>
      <c r="IWX49" s="38"/>
      <c r="IWY49" s="38"/>
      <c r="IWZ49" s="38"/>
      <c r="IXA49" s="38"/>
      <c r="IXB49" s="38"/>
      <c r="IXC49" s="38"/>
      <c r="IXD49" s="38"/>
      <c r="IXE49" s="38"/>
      <c r="IXF49" s="38"/>
      <c r="IXG49" s="38"/>
      <c r="IXH49" s="38"/>
      <c r="IXI49" s="38"/>
      <c r="IXJ49" s="38"/>
      <c r="IXK49" s="38"/>
      <c r="IXL49" s="38"/>
      <c r="IXM49" s="38"/>
      <c r="IXN49" s="38"/>
      <c r="IXO49" s="38"/>
      <c r="IXP49" s="38"/>
      <c r="IXQ49" s="38"/>
      <c r="IXR49" s="38"/>
      <c r="IXS49" s="38"/>
      <c r="IXT49" s="38"/>
      <c r="IXU49" s="38"/>
      <c r="IXV49" s="38"/>
      <c r="IXW49" s="38"/>
      <c r="IXX49" s="38"/>
      <c r="IXY49" s="38"/>
      <c r="IXZ49" s="38"/>
      <c r="IYA49" s="38"/>
      <c r="IYB49" s="38"/>
      <c r="IYC49" s="38"/>
      <c r="IYD49" s="38"/>
      <c r="IYE49" s="38"/>
      <c r="IYF49" s="38"/>
      <c r="IYG49" s="38"/>
      <c r="IYH49" s="38"/>
      <c r="IYI49" s="38"/>
      <c r="IYJ49" s="38"/>
      <c r="IYK49" s="38"/>
      <c r="IYL49" s="38"/>
      <c r="IYM49" s="38"/>
      <c r="IYN49" s="38"/>
      <c r="IYO49" s="38"/>
      <c r="IYP49" s="38"/>
      <c r="IYQ49" s="38"/>
      <c r="IYR49" s="38"/>
      <c r="IYS49" s="38"/>
      <c r="IYT49" s="38"/>
      <c r="IYU49" s="38"/>
      <c r="IYV49" s="38"/>
      <c r="IYW49" s="38"/>
      <c r="IYX49" s="38"/>
      <c r="IYY49" s="38"/>
      <c r="IYZ49" s="38"/>
      <c r="IZA49" s="38"/>
      <c r="IZB49" s="38"/>
      <c r="IZC49" s="38"/>
      <c r="IZD49" s="38"/>
      <c r="IZE49" s="38"/>
      <c r="IZF49" s="38"/>
      <c r="IZG49" s="38"/>
      <c r="IZH49" s="38"/>
      <c r="IZI49" s="38"/>
      <c r="IZJ49" s="38"/>
      <c r="IZK49" s="38"/>
      <c r="IZL49" s="38"/>
      <c r="IZM49" s="38"/>
      <c r="IZN49" s="38"/>
      <c r="IZO49" s="38"/>
      <c r="IZP49" s="38"/>
      <c r="IZQ49" s="38"/>
      <c r="IZR49" s="38"/>
      <c r="IZS49" s="38"/>
      <c r="IZT49" s="38"/>
      <c r="IZU49" s="38"/>
      <c r="IZV49" s="38"/>
      <c r="IZW49" s="38"/>
      <c r="IZX49" s="38"/>
      <c r="IZY49" s="38"/>
      <c r="IZZ49" s="38"/>
      <c r="JAA49" s="38"/>
      <c r="JAB49" s="38"/>
      <c r="JAC49" s="38"/>
      <c r="JAD49" s="38"/>
      <c r="JAE49" s="38"/>
      <c r="JAF49" s="38"/>
      <c r="JAG49" s="38"/>
      <c r="JAH49" s="38"/>
      <c r="JAI49" s="38"/>
      <c r="JAJ49" s="38"/>
      <c r="JAK49" s="38"/>
      <c r="JAL49" s="38"/>
      <c r="JAM49" s="38"/>
      <c r="JAN49" s="38"/>
      <c r="JAO49" s="38"/>
      <c r="JAP49" s="38"/>
      <c r="JAQ49" s="38"/>
      <c r="JAR49" s="38"/>
      <c r="JAS49" s="38"/>
      <c r="JAT49" s="38"/>
      <c r="JAU49" s="38"/>
      <c r="JAV49" s="38"/>
      <c r="JAW49" s="38"/>
      <c r="JAX49" s="38"/>
      <c r="JAY49" s="38"/>
      <c r="JAZ49" s="38"/>
      <c r="JBA49" s="38"/>
      <c r="JBB49" s="38"/>
      <c r="JBC49" s="38"/>
      <c r="JBD49" s="38"/>
      <c r="JBE49" s="38"/>
      <c r="JBF49" s="38"/>
      <c r="JBG49" s="38"/>
      <c r="JBH49" s="38"/>
      <c r="JBI49" s="38"/>
      <c r="JBJ49" s="38"/>
      <c r="JBK49" s="38"/>
      <c r="JBL49" s="38"/>
      <c r="JBM49" s="38"/>
      <c r="JBN49" s="38"/>
      <c r="JBO49" s="38"/>
      <c r="JBP49" s="38"/>
      <c r="JBQ49" s="38"/>
      <c r="JBR49" s="38"/>
      <c r="JBS49" s="38"/>
      <c r="JBT49" s="38"/>
      <c r="JBU49" s="38"/>
      <c r="JBV49" s="38"/>
      <c r="JBW49" s="38"/>
      <c r="JBX49" s="38"/>
      <c r="JBY49" s="38"/>
      <c r="JBZ49" s="38"/>
      <c r="JCA49" s="38"/>
      <c r="JCB49" s="38"/>
      <c r="JCC49" s="38"/>
      <c r="JCD49" s="38"/>
      <c r="JCE49" s="38"/>
      <c r="JCF49" s="38"/>
      <c r="JCG49" s="38"/>
      <c r="JCH49" s="38"/>
      <c r="JCI49" s="38"/>
      <c r="JCJ49" s="38"/>
      <c r="JCK49" s="38"/>
      <c r="JCL49" s="38"/>
      <c r="JCM49" s="38"/>
      <c r="JCN49" s="38"/>
      <c r="JCO49" s="38"/>
      <c r="JCP49" s="38"/>
      <c r="JCQ49" s="38"/>
      <c r="JCR49" s="38"/>
      <c r="JCS49" s="38"/>
      <c r="JCT49" s="38"/>
      <c r="JCU49" s="38"/>
      <c r="JCV49" s="38"/>
      <c r="JCW49" s="38"/>
      <c r="JCX49" s="38"/>
      <c r="JCY49" s="38"/>
      <c r="JCZ49" s="38"/>
      <c r="JDA49" s="38"/>
      <c r="JDB49" s="38"/>
      <c r="JDC49" s="38"/>
      <c r="JDD49" s="38"/>
      <c r="JDE49" s="38"/>
      <c r="JDF49" s="38"/>
      <c r="JDG49" s="38"/>
      <c r="JDH49" s="38"/>
      <c r="JDI49" s="38"/>
      <c r="JDJ49" s="38"/>
      <c r="JDK49" s="38"/>
      <c r="JDL49" s="38"/>
      <c r="JDM49" s="38"/>
      <c r="JDN49" s="38"/>
      <c r="JDO49" s="38"/>
      <c r="JDP49" s="38"/>
      <c r="JDQ49" s="38"/>
      <c r="JDR49" s="38"/>
      <c r="JDS49" s="38"/>
      <c r="JDT49" s="38"/>
      <c r="JDU49" s="38"/>
      <c r="JDV49" s="38"/>
      <c r="JDW49" s="38"/>
      <c r="JDX49" s="38"/>
      <c r="JDY49" s="38"/>
      <c r="JDZ49" s="38"/>
      <c r="JEA49" s="38"/>
      <c r="JEB49" s="38"/>
      <c r="JEC49" s="38"/>
      <c r="JED49" s="38"/>
      <c r="JEE49" s="38"/>
      <c r="JEF49" s="38"/>
      <c r="JEG49" s="38"/>
      <c r="JEH49" s="38"/>
      <c r="JEI49" s="38"/>
      <c r="JEJ49" s="38"/>
      <c r="JEK49" s="38"/>
      <c r="JEL49" s="38"/>
      <c r="JEM49" s="38"/>
      <c r="JEN49" s="38"/>
      <c r="JEO49" s="38"/>
      <c r="JEP49" s="38"/>
      <c r="JEQ49" s="38"/>
      <c r="JER49" s="38"/>
      <c r="JES49" s="38"/>
      <c r="JET49" s="38"/>
      <c r="JEU49" s="38"/>
      <c r="JEV49" s="38"/>
      <c r="JEW49" s="38"/>
      <c r="JEX49" s="38"/>
      <c r="JEY49" s="38"/>
      <c r="JEZ49" s="38"/>
      <c r="JFA49" s="38"/>
      <c r="JFB49" s="38"/>
      <c r="JFC49" s="38"/>
      <c r="JFD49" s="38"/>
      <c r="JFE49" s="38"/>
      <c r="JFF49" s="38"/>
      <c r="JFG49" s="38"/>
      <c r="JFH49" s="38"/>
      <c r="JFI49" s="38"/>
      <c r="JFJ49" s="38"/>
      <c r="JFK49" s="38"/>
      <c r="JFL49" s="38"/>
      <c r="JFM49" s="38"/>
      <c r="JFN49" s="38"/>
      <c r="JFO49" s="38"/>
      <c r="JFP49" s="38"/>
      <c r="JFQ49" s="38"/>
      <c r="JFR49" s="38"/>
      <c r="JFS49" s="38"/>
      <c r="JFT49" s="38"/>
      <c r="JFU49" s="38"/>
      <c r="JFV49" s="38"/>
      <c r="JFW49" s="38"/>
      <c r="JFX49" s="38"/>
      <c r="JFY49" s="38"/>
      <c r="JFZ49" s="38"/>
      <c r="JGA49" s="38"/>
      <c r="JGB49" s="38"/>
      <c r="JGC49" s="38"/>
      <c r="JGD49" s="38"/>
      <c r="JGE49" s="38"/>
      <c r="JGF49" s="38"/>
      <c r="JGG49" s="38"/>
      <c r="JGH49" s="38"/>
      <c r="JGI49" s="38"/>
      <c r="JGJ49" s="38"/>
      <c r="JGK49" s="38"/>
      <c r="JGL49" s="38"/>
      <c r="JGM49" s="38"/>
      <c r="JGN49" s="38"/>
      <c r="JGO49" s="38"/>
      <c r="JGP49" s="38"/>
      <c r="JGQ49" s="38"/>
      <c r="JGR49" s="38"/>
      <c r="JGS49" s="38"/>
      <c r="JGT49" s="38"/>
      <c r="JGU49" s="38"/>
      <c r="JGV49" s="38"/>
      <c r="JGW49" s="38"/>
      <c r="JGX49" s="38"/>
      <c r="JGY49" s="38"/>
      <c r="JGZ49" s="38"/>
      <c r="JHA49" s="38"/>
      <c r="JHB49" s="38"/>
      <c r="JHC49" s="38"/>
      <c r="JHD49" s="38"/>
      <c r="JHE49" s="38"/>
      <c r="JHF49" s="38"/>
      <c r="JHG49" s="38"/>
      <c r="JHH49" s="38"/>
      <c r="JHI49" s="38"/>
      <c r="JHJ49" s="38"/>
      <c r="JHK49" s="38"/>
      <c r="JHL49" s="38"/>
      <c r="JHM49" s="38"/>
      <c r="JHN49" s="38"/>
      <c r="JHO49" s="38"/>
      <c r="JHP49" s="38"/>
      <c r="JHQ49" s="38"/>
      <c r="JHR49" s="38"/>
      <c r="JHS49" s="38"/>
      <c r="JHT49" s="38"/>
      <c r="JHU49" s="38"/>
      <c r="JHV49" s="38"/>
      <c r="JHW49" s="38"/>
      <c r="JHX49" s="38"/>
      <c r="JHY49" s="38"/>
      <c r="JHZ49" s="38"/>
      <c r="JIA49" s="38"/>
      <c r="JIB49" s="38"/>
      <c r="JIC49" s="38"/>
      <c r="JID49" s="38"/>
      <c r="JIE49" s="38"/>
      <c r="JIF49" s="38"/>
      <c r="JIG49" s="38"/>
      <c r="JIH49" s="38"/>
      <c r="JII49" s="38"/>
      <c r="JIJ49" s="38"/>
      <c r="JIK49" s="38"/>
      <c r="JIL49" s="38"/>
      <c r="JIM49" s="38"/>
      <c r="JIN49" s="38"/>
      <c r="JIO49" s="38"/>
      <c r="JIP49" s="38"/>
      <c r="JIQ49" s="38"/>
      <c r="JIR49" s="38"/>
      <c r="JIS49" s="38"/>
      <c r="JIT49" s="38"/>
      <c r="JIU49" s="38"/>
      <c r="JIV49" s="38"/>
      <c r="JIW49" s="38"/>
      <c r="JIX49" s="38"/>
      <c r="JIY49" s="38"/>
      <c r="JIZ49" s="38"/>
      <c r="JJA49" s="38"/>
      <c r="JJB49" s="38"/>
      <c r="JJC49" s="38"/>
      <c r="JJD49" s="38"/>
      <c r="JJE49" s="38"/>
      <c r="JJF49" s="38"/>
      <c r="JJG49" s="38"/>
      <c r="JJH49" s="38"/>
      <c r="JJI49" s="38"/>
      <c r="JJJ49" s="38"/>
      <c r="JJK49" s="38"/>
      <c r="JJL49" s="38"/>
      <c r="JJM49" s="38"/>
      <c r="JJN49" s="38"/>
      <c r="JJO49" s="38"/>
      <c r="JJP49" s="38"/>
      <c r="JJQ49" s="38"/>
      <c r="JJR49" s="38"/>
      <c r="JJS49" s="38"/>
      <c r="JJT49" s="38"/>
      <c r="JJU49" s="38"/>
      <c r="JJV49" s="38"/>
      <c r="JJW49" s="38"/>
      <c r="JJX49" s="38"/>
      <c r="JJY49" s="38"/>
      <c r="JJZ49" s="38"/>
      <c r="JKA49" s="38"/>
      <c r="JKB49" s="38"/>
      <c r="JKC49" s="38"/>
      <c r="JKD49" s="38"/>
      <c r="JKE49" s="38"/>
      <c r="JKF49" s="38"/>
      <c r="JKG49" s="38"/>
      <c r="JKH49" s="38"/>
      <c r="JKI49" s="38"/>
      <c r="JKJ49" s="38"/>
      <c r="JKK49" s="38"/>
      <c r="JKL49" s="38"/>
      <c r="JKM49" s="38"/>
      <c r="JKN49" s="38"/>
      <c r="JKO49" s="38"/>
      <c r="JKP49" s="38"/>
      <c r="JKQ49" s="38"/>
      <c r="JKR49" s="38"/>
      <c r="JKS49" s="38"/>
      <c r="JKT49" s="38"/>
      <c r="JKU49" s="38"/>
      <c r="JKV49" s="38"/>
      <c r="JKW49" s="38"/>
      <c r="JKX49" s="38"/>
      <c r="JKY49" s="38"/>
      <c r="JKZ49" s="38"/>
      <c r="JLA49" s="38"/>
      <c r="JLB49" s="38"/>
      <c r="JLC49" s="38"/>
      <c r="JLD49" s="38"/>
      <c r="JLE49" s="38"/>
      <c r="JLF49" s="38"/>
      <c r="JLG49" s="38"/>
      <c r="JLH49" s="38"/>
      <c r="JLI49" s="38"/>
      <c r="JLJ49" s="38"/>
      <c r="JLK49" s="38"/>
      <c r="JLL49" s="38"/>
      <c r="JLM49" s="38"/>
      <c r="JLN49" s="38"/>
      <c r="JLO49" s="38"/>
      <c r="JLP49" s="38"/>
      <c r="JLQ49" s="38"/>
      <c r="JLR49" s="38"/>
      <c r="JLS49" s="38"/>
      <c r="JLT49" s="38"/>
      <c r="JLU49" s="38"/>
      <c r="JLV49" s="38"/>
      <c r="JLW49" s="38"/>
      <c r="JLX49" s="38"/>
      <c r="JLY49" s="38"/>
      <c r="JLZ49" s="38"/>
      <c r="JMA49" s="38"/>
      <c r="JMB49" s="38"/>
      <c r="JMC49" s="38"/>
      <c r="JMD49" s="38"/>
      <c r="JME49" s="38"/>
      <c r="JMF49" s="38"/>
      <c r="JMG49" s="38"/>
      <c r="JMH49" s="38"/>
      <c r="JMI49" s="38"/>
      <c r="JMJ49" s="38"/>
      <c r="JMK49" s="38"/>
      <c r="JML49" s="38"/>
      <c r="JMM49" s="38"/>
      <c r="JMN49" s="38"/>
      <c r="JMO49" s="38"/>
      <c r="JMP49" s="38"/>
      <c r="JMQ49" s="38"/>
      <c r="JMR49" s="38"/>
      <c r="JMS49" s="38"/>
      <c r="JMT49" s="38"/>
      <c r="JMU49" s="38"/>
      <c r="JMV49" s="38"/>
      <c r="JMW49" s="38"/>
      <c r="JMX49" s="38"/>
      <c r="JMY49" s="38"/>
      <c r="JMZ49" s="38"/>
      <c r="JNA49" s="38"/>
      <c r="JNB49" s="38"/>
      <c r="JNC49" s="38"/>
      <c r="JND49" s="38"/>
      <c r="JNE49" s="38"/>
      <c r="JNF49" s="38"/>
      <c r="JNG49" s="38"/>
      <c r="JNH49" s="38"/>
      <c r="JNI49" s="38"/>
      <c r="JNJ49" s="38"/>
      <c r="JNK49" s="38"/>
      <c r="JNL49" s="38"/>
      <c r="JNM49" s="38"/>
      <c r="JNN49" s="38"/>
      <c r="JNO49" s="38"/>
      <c r="JNP49" s="38"/>
      <c r="JNQ49" s="38"/>
      <c r="JNR49" s="38"/>
      <c r="JNS49" s="38"/>
      <c r="JNT49" s="38"/>
      <c r="JNU49" s="38"/>
      <c r="JNV49" s="38"/>
      <c r="JNW49" s="38"/>
      <c r="JNX49" s="38"/>
      <c r="JNY49" s="38"/>
      <c r="JNZ49" s="38"/>
      <c r="JOA49" s="38"/>
      <c r="JOB49" s="38"/>
      <c r="JOC49" s="38"/>
      <c r="JOD49" s="38"/>
      <c r="JOE49" s="38"/>
      <c r="JOF49" s="38"/>
      <c r="JOG49" s="38"/>
      <c r="JOH49" s="38"/>
      <c r="JOI49" s="38"/>
      <c r="JOJ49" s="38"/>
      <c r="JOK49" s="38"/>
      <c r="JOL49" s="38"/>
      <c r="JOM49" s="38"/>
      <c r="JON49" s="38"/>
      <c r="JOO49" s="38"/>
      <c r="JOP49" s="38"/>
      <c r="JOQ49" s="38"/>
      <c r="JOR49" s="38"/>
      <c r="JOS49" s="38"/>
      <c r="JOT49" s="38"/>
      <c r="JOU49" s="38"/>
      <c r="JOV49" s="38"/>
      <c r="JOW49" s="38"/>
      <c r="JOX49" s="38"/>
      <c r="JOY49" s="38"/>
      <c r="JOZ49" s="38"/>
      <c r="JPA49" s="38"/>
      <c r="JPB49" s="38"/>
      <c r="JPC49" s="38"/>
      <c r="JPD49" s="38"/>
      <c r="JPE49" s="38"/>
      <c r="JPF49" s="38"/>
      <c r="JPG49" s="38"/>
      <c r="JPH49" s="38"/>
      <c r="JPI49" s="38"/>
      <c r="JPJ49" s="38"/>
      <c r="JPK49" s="38"/>
      <c r="JPL49" s="38"/>
      <c r="JPM49" s="38"/>
      <c r="JPN49" s="38"/>
      <c r="JPO49" s="38"/>
      <c r="JPP49" s="38"/>
      <c r="JPQ49" s="38"/>
      <c r="JPR49" s="38"/>
      <c r="JPS49" s="38"/>
      <c r="JPT49" s="38"/>
      <c r="JPU49" s="38"/>
      <c r="JPV49" s="38"/>
      <c r="JPW49" s="38"/>
      <c r="JPX49" s="38"/>
      <c r="JPY49" s="38"/>
      <c r="JPZ49" s="38"/>
      <c r="JQA49" s="38"/>
      <c r="JQB49" s="38"/>
      <c r="JQC49" s="38"/>
      <c r="JQD49" s="38"/>
      <c r="JQE49" s="38"/>
      <c r="JQF49" s="38"/>
      <c r="JQG49" s="38"/>
      <c r="JQH49" s="38"/>
      <c r="JQI49" s="38"/>
      <c r="JQJ49" s="38"/>
      <c r="JQK49" s="38"/>
      <c r="JQL49" s="38"/>
      <c r="JQM49" s="38"/>
      <c r="JQN49" s="38"/>
      <c r="JQO49" s="38"/>
      <c r="JQP49" s="38"/>
      <c r="JQQ49" s="38"/>
      <c r="JQR49" s="38"/>
      <c r="JQS49" s="38"/>
      <c r="JQT49" s="38"/>
      <c r="JQU49" s="38"/>
      <c r="JQV49" s="38"/>
      <c r="JQW49" s="38"/>
      <c r="JQX49" s="38"/>
      <c r="JQY49" s="38"/>
      <c r="JQZ49" s="38"/>
      <c r="JRA49" s="38"/>
      <c r="JRB49" s="38"/>
      <c r="JRC49" s="38"/>
      <c r="JRD49" s="38"/>
      <c r="JRE49" s="38"/>
      <c r="JRF49" s="38"/>
      <c r="JRG49" s="38"/>
      <c r="JRH49" s="38"/>
      <c r="JRI49" s="38"/>
      <c r="JRJ49" s="38"/>
      <c r="JRK49" s="38"/>
      <c r="JRL49" s="38"/>
      <c r="JRM49" s="38"/>
      <c r="JRN49" s="38"/>
      <c r="JRO49" s="38"/>
      <c r="JRP49" s="38"/>
      <c r="JRQ49" s="38"/>
      <c r="JRR49" s="38"/>
      <c r="JRS49" s="38"/>
      <c r="JRT49" s="38"/>
      <c r="JRU49" s="38"/>
      <c r="JRV49" s="38"/>
      <c r="JRW49" s="38"/>
      <c r="JRX49" s="38"/>
      <c r="JRY49" s="38"/>
      <c r="JRZ49" s="38"/>
      <c r="JSA49" s="38"/>
      <c r="JSB49" s="38"/>
      <c r="JSC49" s="38"/>
      <c r="JSD49" s="38"/>
      <c r="JSE49" s="38"/>
      <c r="JSF49" s="38"/>
      <c r="JSG49" s="38"/>
      <c r="JSH49" s="38"/>
      <c r="JSI49" s="38"/>
      <c r="JSJ49" s="38"/>
      <c r="JSK49" s="38"/>
      <c r="JSL49" s="38"/>
      <c r="JSM49" s="38"/>
      <c r="JSN49" s="38"/>
      <c r="JSO49" s="38"/>
      <c r="JSP49" s="38"/>
      <c r="JSQ49" s="38"/>
      <c r="JSR49" s="38"/>
      <c r="JSS49" s="38"/>
      <c r="JST49" s="38"/>
      <c r="JSU49" s="38"/>
      <c r="JSV49" s="38"/>
      <c r="JSW49" s="38"/>
      <c r="JSX49" s="38"/>
      <c r="JSY49" s="38"/>
      <c r="JSZ49" s="38"/>
      <c r="JTA49" s="38"/>
      <c r="JTB49" s="38"/>
      <c r="JTC49" s="38"/>
      <c r="JTD49" s="38"/>
      <c r="JTE49" s="38"/>
      <c r="JTF49" s="38"/>
      <c r="JTG49" s="38"/>
      <c r="JTH49" s="38"/>
      <c r="JTI49" s="38"/>
      <c r="JTJ49" s="38"/>
      <c r="JTK49" s="38"/>
      <c r="JTL49" s="38"/>
      <c r="JTM49" s="38"/>
      <c r="JTN49" s="38"/>
      <c r="JTO49" s="38"/>
      <c r="JTP49" s="38"/>
      <c r="JTQ49" s="38"/>
      <c r="JTR49" s="38"/>
      <c r="JTS49" s="38"/>
      <c r="JTT49" s="38"/>
      <c r="JTU49" s="38"/>
      <c r="JTV49" s="38"/>
      <c r="JTW49" s="38"/>
      <c r="JTX49" s="38"/>
      <c r="JTY49" s="38"/>
      <c r="JTZ49" s="38"/>
      <c r="JUA49" s="38"/>
      <c r="JUB49" s="38"/>
      <c r="JUC49" s="38"/>
      <c r="JUD49" s="38"/>
      <c r="JUE49" s="38"/>
      <c r="JUF49" s="38"/>
      <c r="JUG49" s="38"/>
      <c r="JUH49" s="38"/>
      <c r="JUI49" s="38"/>
      <c r="JUJ49" s="38"/>
      <c r="JUK49" s="38"/>
      <c r="JUL49" s="38"/>
      <c r="JUM49" s="38"/>
      <c r="JUN49" s="38"/>
      <c r="JUO49" s="38"/>
      <c r="JUP49" s="38"/>
      <c r="JUQ49" s="38"/>
      <c r="JUR49" s="38"/>
      <c r="JUS49" s="38"/>
      <c r="JUT49" s="38"/>
      <c r="JUU49" s="38"/>
      <c r="JUV49" s="38"/>
      <c r="JUW49" s="38"/>
      <c r="JUX49" s="38"/>
      <c r="JUY49" s="38"/>
      <c r="JUZ49" s="38"/>
      <c r="JVA49" s="38"/>
      <c r="JVB49" s="38"/>
      <c r="JVC49" s="38"/>
      <c r="JVD49" s="38"/>
      <c r="JVE49" s="38"/>
      <c r="JVF49" s="38"/>
      <c r="JVG49" s="38"/>
      <c r="JVH49" s="38"/>
      <c r="JVI49" s="38"/>
      <c r="JVJ49" s="38"/>
      <c r="JVK49" s="38"/>
      <c r="JVL49" s="38"/>
      <c r="JVM49" s="38"/>
      <c r="JVN49" s="38"/>
      <c r="JVO49" s="38"/>
      <c r="JVP49" s="38"/>
      <c r="JVQ49" s="38"/>
      <c r="JVR49" s="38"/>
      <c r="JVS49" s="38"/>
      <c r="JVT49" s="38"/>
      <c r="JVU49" s="38"/>
      <c r="JVV49" s="38"/>
      <c r="JVW49" s="38"/>
      <c r="JVX49" s="38"/>
      <c r="JVY49" s="38"/>
      <c r="JVZ49" s="38"/>
      <c r="JWA49" s="38"/>
      <c r="JWB49" s="38"/>
      <c r="JWC49" s="38"/>
      <c r="JWD49" s="38"/>
      <c r="JWE49" s="38"/>
      <c r="JWF49" s="38"/>
      <c r="JWG49" s="38"/>
      <c r="JWH49" s="38"/>
      <c r="JWI49" s="38"/>
      <c r="JWJ49" s="38"/>
      <c r="JWK49" s="38"/>
      <c r="JWL49" s="38"/>
      <c r="JWM49" s="38"/>
      <c r="JWN49" s="38"/>
      <c r="JWO49" s="38"/>
      <c r="JWP49" s="38"/>
      <c r="JWQ49" s="38"/>
      <c r="JWR49" s="38"/>
      <c r="JWS49" s="38"/>
      <c r="JWT49" s="38"/>
      <c r="JWU49" s="38"/>
      <c r="JWV49" s="38"/>
      <c r="JWW49" s="38"/>
      <c r="JWX49" s="38"/>
      <c r="JWY49" s="38"/>
      <c r="JWZ49" s="38"/>
      <c r="JXA49" s="38"/>
      <c r="JXB49" s="38"/>
      <c r="JXC49" s="38"/>
      <c r="JXD49" s="38"/>
      <c r="JXE49" s="38"/>
      <c r="JXF49" s="38"/>
      <c r="JXG49" s="38"/>
      <c r="JXH49" s="38"/>
      <c r="JXI49" s="38"/>
      <c r="JXJ49" s="38"/>
      <c r="JXK49" s="38"/>
      <c r="JXL49" s="38"/>
      <c r="JXM49" s="38"/>
      <c r="JXN49" s="38"/>
      <c r="JXO49" s="38"/>
      <c r="JXP49" s="38"/>
      <c r="JXQ49" s="38"/>
      <c r="JXR49" s="38"/>
      <c r="JXS49" s="38"/>
      <c r="JXT49" s="38"/>
      <c r="JXU49" s="38"/>
      <c r="JXV49" s="38"/>
      <c r="JXW49" s="38"/>
      <c r="JXX49" s="38"/>
      <c r="JXY49" s="38"/>
      <c r="JXZ49" s="38"/>
      <c r="JYA49" s="38"/>
      <c r="JYB49" s="38"/>
      <c r="JYC49" s="38"/>
      <c r="JYD49" s="38"/>
      <c r="JYE49" s="38"/>
      <c r="JYF49" s="38"/>
      <c r="JYG49" s="38"/>
      <c r="JYH49" s="38"/>
      <c r="JYI49" s="38"/>
      <c r="JYJ49" s="38"/>
      <c r="JYK49" s="38"/>
      <c r="JYL49" s="38"/>
      <c r="JYM49" s="38"/>
      <c r="JYN49" s="38"/>
      <c r="JYO49" s="38"/>
      <c r="JYP49" s="38"/>
      <c r="JYQ49" s="38"/>
      <c r="JYR49" s="38"/>
      <c r="JYS49" s="38"/>
      <c r="JYT49" s="38"/>
      <c r="JYU49" s="38"/>
      <c r="JYV49" s="38"/>
      <c r="JYW49" s="38"/>
      <c r="JYX49" s="38"/>
      <c r="JYY49" s="38"/>
      <c r="JYZ49" s="38"/>
      <c r="JZA49" s="38"/>
      <c r="JZB49" s="38"/>
      <c r="JZC49" s="38"/>
      <c r="JZD49" s="38"/>
      <c r="JZE49" s="38"/>
      <c r="JZF49" s="38"/>
      <c r="JZG49" s="38"/>
      <c r="JZH49" s="38"/>
      <c r="JZI49" s="38"/>
      <c r="JZJ49" s="38"/>
      <c r="JZK49" s="38"/>
      <c r="JZL49" s="38"/>
      <c r="JZM49" s="38"/>
      <c r="JZN49" s="38"/>
      <c r="JZO49" s="38"/>
      <c r="JZP49" s="38"/>
      <c r="JZQ49" s="38"/>
      <c r="JZR49" s="38"/>
      <c r="JZS49" s="38"/>
      <c r="JZT49" s="38"/>
      <c r="JZU49" s="38"/>
      <c r="JZV49" s="38"/>
      <c r="JZW49" s="38"/>
      <c r="JZX49" s="38"/>
      <c r="JZY49" s="38"/>
      <c r="JZZ49" s="38"/>
      <c r="KAA49" s="38"/>
      <c r="KAB49" s="38"/>
      <c r="KAC49" s="38"/>
      <c r="KAD49" s="38"/>
      <c r="KAE49" s="38"/>
      <c r="KAF49" s="38"/>
      <c r="KAG49" s="38"/>
      <c r="KAH49" s="38"/>
      <c r="KAI49" s="38"/>
      <c r="KAJ49" s="38"/>
      <c r="KAK49" s="38"/>
      <c r="KAL49" s="38"/>
      <c r="KAM49" s="38"/>
      <c r="KAN49" s="38"/>
      <c r="KAO49" s="38"/>
      <c r="KAP49" s="38"/>
      <c r="KAQ49" s="38"/>
      <c r="KAR49" s="38"/>
      <c r="KAS49" s="38"/>
      <c r="KAT49" s="38"/>
      <c r="KAU49" s="38"/>
      <c r="KAV49" s="38"/>
      <c r="KAW49" s="38"/>
      <c r="KAX49" s="38"/>
      <c r="KAY49" s="38"/>
      <c r="KAZ49" s="38"/>
      <c r="KBA49" s="38"/>
      <c r="KBB49" s="38"/>
      <c r="KBC49" s="38"/>
      <c r="KBD49" s="38"/>
      <c r="KBE49" s="38"/>
      <c r="KBF49" s="38"/>
      <c r="KBG49" s="38"/>
      <c r="KBH49" s="38"/>
      <c r="KBI49" s="38"/>
      <c r="KBJ49" s="38"/>
      <c r="KBK49" s="38"/>
      <c r="KBL49" s="38"/>
      <c r="KBM49" s="38"/>
      <c r="KBN49" s="38"/>
      <c r="KBO49" s="38"/>
      <c r="KBP49" s="38"/>
      <c r="KBQ49" s="38"/>
      <c r="KBR49" s="38"/>
      <c r="KBS49" s="38"/>
      <c r="KBT49" s="38"/>
      <c r="KBU49" s="38"/>
      <c r="KBV49" s="38"/>
      <c r="KBW49" s="38"/>
      <c r="KBX49" s="38"/>
      <c r="KBY49" s="38"/>
      <c r="KBZ49" s="38"/>
      <c r="KCA49" s="38"/>
      <c r="KCB49" s="38"/>
      <c r="KCC49" s="38"/>
      <c r="KCD49" s="38"/>
      <c r="KCE49" s="38"/>
      <c r="KCF49" s="38"/>
      <c r="KCG49" s="38"/>
      <c r="KCH49" s="38"/>
      <c r="KCI49" s="38"/>
      <c r="KCJ49" s="38"/>
      <c r="KCK49" s="38"/>
      <c r="KCL49" s="38"/>
      <c r="KCM49" s="38"/>
      <c r="KCN49" s="38"/>
      <c r="KCO49" s="38"/>
      <c r="KCP49" s="38"/>
      <c r="KCQ49" s="38"/>
      <c r="KCR49" s="38"/>
      <c r="KCS49" s="38"/>
      <c r="KCT49" s="38"/>
      <c r="KCU49" s="38"/>
      <c r="KCV49" s="38"/>
      <c r="KCW49" s="38"/>
      <c r="KCX49" s="38"/>
      <c r="KCY49" s="38"/>
      <c r="KCZ49" s="38"/>
      <c r="KDA49" s="38"/>
      <c r="KDB49" s="38"/>
      <c r="KDC49" s="38"/>
      <c r="KDD49" s="38"/>
      <c r="KDE49" s="38"/>
      <c r="KDF49" s="38"/>
      <c r="KDG49" s="38"/>
      <c r="KDH49" s="38"/>
      <c r="KDI49" s="38"/>
      <c r="KDJ49" s="38"/>
      <c r="KDK49" s="38"/>
      <c r="KDL49" s="38"/>
      <c r="KDM49" s="38"/>
      <c r="KDN49" s="38"/>
      <c r="KDO49" s="38"/>
      <c r="KDP49" s="38"/>
      <c r="KDQ49" s="38"/>
      <c r="KDR49" s="38"/>
      <c r="KDS49" s="38"/>
      <c r="KDT49" s="38"/>
      <c r="KDU49" s="38"/>
      <c r="KDV49" s="38"/>
      <c r="KDW49" s="38"/>
      <c r="KDX49" s="38"/>
      <c r="KDY49" s="38"/>
      <c r="KDZ49" s="38"/>
      <c r="KEA49" s="38"/>
      <c r="KEB49" s="38"/>
      <c r="KEC49" s="38"/>
      <c r="KED49" s="38"/>
      <c r="KEE49" s="38"/>
      <c r="KEF49" s="38"/>
      <c r="KEG49" s="38"/>
      <c r="KEH49" s="38"/>
      <c r="KEI49" s="38"/>
      <c r="KEJ49" s="38"/>
      <c r="KEK49" s="38"/>
      <c r="KEL49" s="38"/>
      <c r="KEM49" s="38"/>
      <c r="KEN49" s="38"/>
      <c r="KEO49" s="38"/>
      <c r="KEP49" s="38"/>
      <c r="KEQ49" s="38"/>
      <c r="KER49" s="38"/>
      <c r="KES49" s="38"/>
      <c r="KET49" s="38"/>
      <c r="KEU49" s="38"/>
      <c r="KEV49" s="38"/>
      <c r="KEW49" s="38"/>
      <c r="KEX49" s="38"/>
      <c r="KEY49" s="38"/>
      <c r="KEZ49" s="38"/>
      <c r="KFA49" s="38"/>
      <c r="KFB49" s="38"/>
      <c r="KFC49" s="38"/>
      <c r="KFD49" s="38"/>
      <c r="KFE49" s="38"/>
      <c r="KFF49" s="38"/>
      <c r="KFG49" s="38"/>
      <c r="KFH49" s="38"/>
      <c r="KFI49" s="38"/>
      <c r="KFJ49" s="38"/>
      <c r="KFK49" s="38"/>
      <c r="KFL49" s="38"/>
      <c r="KFM49" s="38"/>
      <c r="KFN49" s="38"/>
      <c r="KFO49" s="38"/>
      <c r="KFP49" s="38"/>
      <c r="KFQ49" s="38"/>
      <c r="KFR49" s="38"/>
      <c r="KFS49" s="38"/>
      <c r="KFT49" s="38"/>
      <c r="KFU49" s="38"/>
      <c r="KFV49" s="38"/>
      <c r="KFW49" s="38"/>
      <c r="KFX49" s="38"/>
      <c r="KFY49" s="38"/>
      <c r="KFZ49" s="38"/>
      <c r="KGA49" s="38"/>
      <c r="KGB49" s="38"/>
      <c r="KGC49" s="38"/>
      <c r="KGD49" s="38"/>
      <c r="KGE49" s="38"/>
      <c r="KGF49" s="38"/>
      <c r="KGG49" s="38"/>
      <c r="KGH49" s="38"/>
      <c r="KGI49" s="38"/>
      <c r="KGJ49" s="38"/>
      <c r="KGK49" s="38"/>
      <c r="KGL49" s="38"/>
      <c r="KGM49" s="38"/>
      <c r="KGN49" s="38"/>
      <c r="KGO49" s="38"/>
      <c r="KGP49" s="38"/>
      <c r="KGQ49" s="38"/>
      <c r="KGR49" s="38"/>
      <c r="KGS49" s="38"/>
      <c r="KGT49" s="38"/>
      <c r="KGU49" s="38"/>
      <c r="KGV49" s="38"/>
      <c r="KGW49" s="38"/>
      <c r="KGX49" s="38"/>
      <c r="KGY49" s="38"/>
      <c r="KGZ49" s="38"/>
      <c r="KHA49" s="38"/>
      <c r="KHB49" s="38"/>
      <c r="KHC49" s="38"/>
      <c r="KHD49" s="38"/>
      <c r="KHE49" s="38"/>
      <c r="KHF49" s="38"/>
      <c r="KHG49" s="38"/>
      <c r="KHH49" s="38"/>
      <c r="KHI49" s="38"/>
      <c r="KHJ49" s="38"/>
      <c r="KHK49" s="38"/>
      <c r="KHL49" s="38"/>
      <c r="KHM49" s="38"/>
      <c r="KHN49" s="38"/>
      <c r="KHO49" s="38"/>
      <c r="KHP49" s="38"/>
      <c r="KHQ49" s="38"/>
      <c r="KHR49" s="38"/>
      <c r="KHS49" s="38"/>
      <c r="KHT49" s="38"/>
      <c r="KHU49" s="38"/>
      <c r="KHV49" s="38"/>
      <c r="KHW49" s="38"/>
      <c r="KHX49" s="38"/>
      <c r="KHY49" s="38"/>
      <c r="KHZ49" s="38"/>
      <c r="KIA49" s="38"/>
      <c r="KIB49" s="38"/>
      <c r="KIC49" s="38"/>
      <c r="KID49" s="38"/>
      <c r="KIE49" s="38"/>
      <c r="KIF49" s="38"/>
      <c r="KIG49" s="38"/>
      <c r="KIH49" s="38"/>
      <c r="KII49" s="38"/>
      <c r="KIJ49" s="38"/>
      <c r="KIK49" s="38"/>
      <c r="KIL49" s="38"/>
      <c r="KIM49" s="38"/>
      <c r="KIN49" s="38"/>
      <c r="KIO49" s="38"/>
      <c r="KIP49" s="38"/>
      <c r="KIQ49" s="38"/>
      <c r="KIR49" s="38"/>
      <c r="KIS49" s="38"/>
      <c r="KIT49" s="38"/>
      <c r="KIU49" s="38"/>
      <c r="KIV49" s="38"/>
      <c r="KIW49" s="38"/>
      <c r="KIX49" s="38"/>
      <c r="KIY49" s="38"/>
      <c r="KIZ49" s="38"/>
      <c r="KJA49" s="38"/>
      <c r="KJB49" s="38"/>
      <c r="KJC49" s="38"/>
      <c r="KJD49" s="38"/>
      <c r="KJE49" s="38"/>
      <c r="KJF49" s="38"/>
      <c r="KJG49" s="38"/>
      <c r="KJH49" s="38"/>
      <c r="KJI49" s="38"/>
      <c r="KJJ49" s="38"/>
      <c r="KJK49" s="38"/>
      <c r="KJL49" s="38"/>
      <c r="KJM49" s="38"/>
      <c r="KJN49" s="38"/>
      <c r="KJO49" s="38"/>
      <c r="KJP49" s="38"/>
      <c r="KJQ49" s="38"/>
      <c r="KJR49" s="38"/>
      <c r="KJS49" s="38"/>
      <c r="KJT49" s="38"/>
      <c r="KJU49" s="38"/>
      <c r="KJV49" s="38"/>
      <c r="KJW49" s="38"/>
      <c r="KJX49" s="38"/>
      <c r="KJY49" s="38"/>
      <c r="KJZ49" s="38"/>
      <c r="KKA49" s="38"/>
      <c r="KKB49" s="38"/>
      <c r="KKC49" s="38"/>
      <c r="KKD49" s="38"/>
      <c r="KKE49" s="38"/>
      <c r="KKF49" s="38"/>
      <c r="KKG49" s="38"/>
      <c r="KKH49" s="38"/>
      <c r="KKI49" s="38"/>
      <c r="KKJ49" s="38"/>
      <c r="KKK49" s="38"/>
      <c r="KKL49" s="38"/>
      <c r="KKM49" s="38"/>
      <c r="KKN49" s="38"/>
      <c r="KKO49" s="38"/>
      <c r="KKP49" s="38"/>
      <c r="KKQ49" s="38"/>
      <c r="KKR49" s="38"/>
      <c r="KKS49" s="38"/>
      <c r="KKT49" s="38"/>
      <c r="KKU49" s="38"/>
      <c r="KKV49" s="38"/>
      <c r="KKW49" s="38"/>
      <c r="KKX49" s="38"/>
      <c r="KKY49" s="38"/>
      <c r="KKZ49" s="38"/>
      <c r="KLA49" s="38"/>
      <c r="KLB49" s="38"/>
      <c r="KLC49" s="38"/>
      <c r="KLD49" s="38"/>
      <c r="KLE49" s="38"/>
      <c r="KLF49" s="38"/>
      <c r="KLG49" s="38"/>
      <c r="KLH49" s="38"/>
      <c r="KLI49" s="38"/>
      <c r="KLJ49" s="38"/>
      <c r="KLK49" s="38"/>
      <c r="KLL49" s="38"/>
      <c r="KLM49" s="38"/>
      <c r="KLN49" s="38"/>
      <c r="KLO49" s="38"/>
      <c r="KLP49" s="38"/>
      <c r="KLQ49" s="38"/>
      <c r="KLR49" s="38"/>
      <c r="KLS49" s="38"/>
      <c r="KLT49" s="38"/>
      <c r="KLU49" s="38"/>
      <c r="KLV49" s="38"/>
      <c r="KLW49" s="38"/>
      <c r="KLX49" s="38"/>
      <c r="KLY49" s="38"/>
      <c r="KLZ49" s="38"/>
      <c r="KMA49" s="38"/>
      <c r="KMB49" s="38"/>
      <c r="KMC49" s="38"/>
      <c r="KMD49" s="38"/>
      <c r="KME49" s="38"/>
      <c r="KMF49" s="38"/>
      <c r="KMG49" s="38"/>
      <c r="KMH49" s="38"/>
      <c r="KMI49" s="38"/>
      <c r="KMJ49" s="38"/>
      <c r="KMK49" s="38"/>
      <c r="KML49" s="38"/>
      <c r="KMM49" s="38"/>
      <c r="KMN49" s="38"/>
      <c r="KMO49" s="38"/>
      <c r="KMP49" s="38"/>
      <c r="KMQ49" s="38"/>
      <c r="KMR49" s="38"/>
      <c r="KMS49" s="38"/>
      <c r="KMT49" s="38"/>
      <c r="KMU49" s="38"/>
      <c r="KMV49" s="38"/>
      <c r="KMW49" s="38"/>
      <c r="KMX49" s="38"/>
      <c r="KMY49" s="38"/>
      <c r="KMZ49" s="38"/>
      <c r="KNA49" s="38"/>
      <c r="KNB49" s="38"/>
      <c r="KNC49" s="38"/>
      <c r="KND49" s="38"/>
      <c r="KNE49" s="38"/>
      <c r="KNF49" s="38"/>
      <c r="KNG49" s="38"/>
      <c r="KNH49" s="38"/>
      <c r="KNI49" s="38"/>
      <c r="KNJ49" s="38"/>
      <c r="KNK49" s="38"/>
      <c r="KNL49" s="38"/>
      <c r="KNM49" s="38"/>
      <c r="KNN49" s="38"/>
      <c r="KNO49" s="38"/>
      <c r="KNP49" s="38"/>
      <c r="KNQ49" s="38"/>
      <c r="KNR49" s="38"/>
      <c r="KNS49" s="38"/>
      <c r="KNT49" s="38"/>
      <c r="KNU49" s="38"/>
      <c r="KNV49" s="38"/>
      <c r="KNW49" s="38"/>
      <c r="KNX49" s="38"/>
      <c r="KNY49" s="38"/>
      <c r="KNZ49" s="38"/>
      <c r="KOA49" s="38"/>
      <c r="KOB49" s="38"/>
      <c r="KOC49" s="38"/>
      <c r="KOD49" s="38"/>
      <c r="KOE49" s="38"/>
      <c r="KOF49" s="38"/>
      <c r="KOG49" s="38"/>
      <c r="KOH49" s="38"/>
      <c r="KOI49" s="38"/>
      <c r="KOJ49" s="38"/>
      <c r="KOK49" s="38"/>
      <c r="KOL49" s="38"/>
      <c r="KOM49" s="38"/>
      <c r="KON49" s="38"/>
      <c r="KOO49" s="38"/>
      <c r="KOP49" s="38"/>
      <c r="KOQ49" s="38"/>
      <c r="KOR49" s="38"/>
      <c r="KOS49" s="38"/>
      <c r="KOT49" s="38"/>
      <c r="KOU49" s="38"/>
      <c r="KOV49" s="38"/>
      <c r="KOW49" s="38"/>
      <c r="KOX49" s="38"/>
      <c r="KOY49" s="38"/>
      <c r="KOZ49" s="38"/>
      <c r="KPA49" s="38"/>
      <c r="KPB49" s="38"/>
      <c r="KPC49" s="38"/>
      <c r="KPD49" s="38"/>
      <c r="KPE49" s="38"/>
      <c r="KPF49" s="38"/>
      <c r="KPG49" s="38"/>
      <c r="KPH49" s="38"/>
      <c r="KPI49" s="38"/>
      <c r="KPJ49" s="38"/>
      <c r="KPK49" s="38"/>
      <c r="KPL49" s="38"/>
      <c r="KPM49" s="38"/>
      <c r="KPN49" s="38"/>
      <c r="KPO49" s="38"/>
      <c r="KPP49" s="38"/>
      <c r="KPQ49" s="38"/>
      <c r="KPR49" s="38"/>
      <c r="KPS49" s="38"/>
      <c r="KPT49" s="38"/>
      <c r="KPU49" s="38"/>
      <c r="KPV49" s="38"/>
      <c r="KPW49" s="38"/>
      <c r="KPX49" s="38"/>
      <c r="KPY49" s="38"/>
      <c r="KPZ49" s="38"/>
      <c r="KQA49" s="38"/>
      <c r="KQB49" s="38"/>
      <c r="KQC49" s="38"/>
      <c r="KQD49" s="38"/>
      <c r="KQE49" s="38"/>
      <c r="KQF49" s="38"/>
      <c r="KQG49" s="38"/>
      <c r="KQH49" s="38"/>
      <c r="KQI49" s="38"/>
      <c r="KQJ49" s="38"/>
      <c r="KQK49" s="38"/>
      <c r="KQL49" s="38"/>
      <c r="KQM49" s="38"/>
      <c r="KQN49" s="38"/>
      <c r="KQO49" s="38"/>
      <c r="KQP49" s="38"/>
      <c r="KQQ49" s="38"/>
      <c r="KQR49" s="38"/>
      <c r="KQS49" s="38"/>
      <c r="KQT49" s="38"/>
      <c r="KQU49" s="38"/>
      <c r="KQV49" s="38"/>
      <c r="KQW49" s="38"/>
      <c r="KQX49" s="38"/>
      <c r="KQY49" s="38"/>
      <c r="KQZ49" s="38"/>
      <c r="KRA49" s="38"/>
      <c r="KRB49" s="38"/>
      <c r="KRC49" s="38"/>
      <c r="KRD49" s="38"/>
      <c r="KRE49" s="38"/>
      <c r="KRF49" s="38"/>
      <c r="KRG49" s="38"/>
      <c r="KRH49" s="38"/>
      <c r="KRI49" s="38"/>
      <c r="KRJ49" s="38"/>
      <c r="KRK49" s="38"/>
      <c r="KRL49" s="38"/>
      <c r="KRM49" s="38"/>
      <c r="KRN49" s="38"/>
      <c r="KRO49" s="38"/>
      <c r="KRP49" s="38"/>
      <c r="KRQ49" s="38"/>
      <c r="KRR49" s="38"/>
      <c r="KRS49" s="38"/>
      <c r="KRT49" s="38"/>
      <c r="KRU49" s="38"/>
      <c r="KRV49" s="38"/>
      <c r="KRW49" s="38"/>
      <c r="KRX49" s="38"/>
      <c r="KRY49" s="38"/>
      <c r="KRZ49" s="38"/>
      <c r="KSA49" s="38"/>
      <c r="KSB49" s="38"/>
      <c r="KSC49" s="38"/>
      <c r="KSD49" s="38"/>
      <c r="KSE49" s="38"/>
      <c r="KSF49" s="38"/>
      <c r="KSG49" s="38"/>
      <c r="KSH49" s="38"/>
      <c r="KSI49" s="38"/>
      <c r="KSJ49" s="38"/>
      <c r="KSK49" s="38"/>
      <c r="KSL49" s="38"/>
      <c r="KSM49" s="38"/>
      <c r="KSN49" s="38"/>
      <c r="KSO49" s="38"/>
      <c r="KSP49" s="38"/>
      <c r="KSQ49" s="38"/>
      <c r="KSR49" s="38"/>
      <c r="KSS49" s="38"/>
      <c r="KST49" s="38"/>
      <c r="KSU49" s="38"/>
      <c r="KSV49" s="38"/>
      <c r="KSW49" s="38"/>
      <c r="KSX49" s="38"/>
      <c r="KSY49" s="38"/>
      <c r="KSZ49" s="38"/>
      <c r="KTA49" s="38"/>
      <c r="KTB49" s="38"/>
      <c r="KTC49" s="38"/>
      <c r="KTD49" s="38"/>
      <c r="KTE49" s="38"/>
      <c r="KTF49" s="38"/>
      <c r="KTG49" s="38"/>
      <c r="KTH49" s="38"/>
      <c r="KTI49" s="38"/>
      <c r="KTJ49" s="38"/>
      <c r="KTK49" s="38"/>
      <c r="KTL49" s="38"/>
      <c r="KTM49" s="38"/>
      <c r="KTN49" s="38"/>
      <c r="KTO49" s="38"/>
      <c r="KTP49" s="38"/>
      <c r="KTQ49" s="38"/>
      <c r="KTR49" s="38"/>
      <c r="KTS49" s="38"/>
      <c r="KTT49" s="38"/>
      <c r="KTU49" s="38"/>
      <c r="KTV49" s="38"/>
      <c r="KTW49" s="38"/>
      <c r="KTX49" s="38"/>
      <c r="KTY49" s="38"/>
      <c r="KTZ49" s="38"/>
      <c r="KUA49" s="38"/>
      <c r="KUB49" s="38"/>
      <c r="KUC49" s="38"/>
      <c r="KUD49" s="38"/>
      <c r="KUE49" s="38"/>
      <c r="KUF49" s="38"/>
      <c r="KUG49" s="38"/>
      <c r="KUH49" s="38"/>
      <c r="KUI49" s="38"/>
      <c r="KUJ49" s="38"/>
      <c r="KUK49" s="38"/>
      <c r="KUL49" s="38"/>
      <c r="KUM49" s="38"/>
      <c r="KUN49" s="38"/>
      <c r="KUO49" s="38"/>
      <c r="KUP49" s="38"/>
      <c r="KUQ49" s="38"/>
      <c r="KUR49" s="38"/>
      <c r="KUS49" s="38"/>
      <c r="KUT49" s="38"/>
      <c r="KUU49" s="38"/>
      <c r="KUV49" s="38"/>
      <c r="KUW49" s="38"/>
      <c r="KUX49" s="38"/>
      <c r="KUY49" s="38"/>
      <c r="KUZ49" s="38"/>
      <c r="KVA49" s="38"/>
      <c r="KVB49" s="38"/>
      <c r="KVC49" s="38"/>
      <c r="KVD49" s="38"/>
      <c r="KVE49" s="38"/>
      <c r="KVF49" s="38"/>
      <c r="KVG49" s="38"/>
      <c r="KVH49" s="38"/>
      <c r="KVI49" s="38"/>
      <c r="KVJ49" s="38"/>
      <c r="KVK49" s="38"/>
      <c r="KVL49" s="38"/>
      <c r="KVM49" s="38"/>
      <c r="KVN49" s="38"/>
      <c r="KVO49" s="38"/>
      <c r="KVP49" s="38"/>
      <c r="KVQ49" s="38"/>
      <c r="KVR49" s="38"/>
      <c r="KVS49" s="38"/>
      <c r="KVT49" s="38"/>
      <c r="KVU49" s="38"/>
      <c r="KVV49" s="38"/>
      <c r="KVW49" s="38"/>
      <c r="KVX49" s="38"/>
      <c r="KVY49" s="38"/>
      <c r="KVZ49" s="38"/>
      <c r="KWA49" s="38"/>
      <c r="KWB49" s="38"/>
      <c r="KWC49" s="38"/>
      <c r="KWD49" s="38"/>
      <c r="KWE49" s="38"/>
      <c r="KWF49" s="38"/>
      <c r="KWG49" s="38"/>
      <c r="KWH49" s="38"/>
      <c r="KWI49" s="38"/>
      <c r="KWJ49" s="38"/>
      <c r="KWK49" s="38"/>
      <c r="KWL49" s="38"/>
      <c r="KWM49" s="38"/>
      <c r="KWN49" s="38"/>
      <c r="KWO49" s="38"/>
      <c r="KWP49" s="38"/>
      <c r="KWQ49" s="38"/>
      <c r="KWR49" s="38"/>
      <c r="KWS49" s="38"/>
      <c r="KWT49" s="38"/>
      <c r="KWU49" s="38"/>
      <c r="KWV49" s="38"/>
      <c r="KWW49" s="38"/>
      <c r="KWX49" s="38"/>
      <c r="KWY49" s="38"/>
      <c r="KWZ49" s="38"/>
      <c r="KXA49" s="38"/>
      <c r="KXB49" s="38"/>
      <c r="KXC49" s="38"/>
      <c r="KXD49" s="38"/>
      <c r="KXE49" s="38"/>
      <c r="KXF49" s="38"/>
      <c r="KXG49" s="38"/>
      <c r="KXH49" s="38"/>
      <c r="KXI49" s="38"/>
      <c r="KXJ49" s="38"/>
      <c r="KXK49" s="38"/>
      <c r="KXL49" s="38"/>
      <c r="KXM49" s="38"/>
      <c r="KXN49" s="38"/>
      <c r="KXO49" s="38"/>
      <c r="KXP49" s="38"/>
      <c r="KXQ49" s="38"/>
      <c r="KXR49" s="38"/>
      <c r="KXS49" s="38"/>
      <c r="KXT49" s="38"/>
      <c r="KXU49" s="38"/>
      <c r="KXV49" s="38"/>
      <c r="KXW49" s="38"/>
      <c r="KXX49" s="38"/>
      <c r="KXY49" s="38"/>
      <c r="KXZ49" s="38"/>
      <c r="KYA49" s="38"/>
      <c r="KYB49" s="38"/>
      <c r="KYC49" s="38"/>
      <c r="KYD49" s="38"/>
      <c r="KYE49" s="38"/>
      <c r="KYF49" s="38"/>
      <c r="KYG49" s="38"/>
      <c r="KYH49" s="38"/>
      <c r="KYI49" s="38"/>
      <c r="KYJ49" s="38"/>
      <c r="KYK49" s="38"/>
      <c r="KYL49" s="38"/>
      <c r="KYM49" s="38"/>
      <c r="KYN49" s="38"/>
      <c r="KYO49" s="38"/>
      <c r="KYP49" s="38"/>
      <c r="KYQ49" s="38"/>
      <c r="KYR49" s="38"/>
      <c r="KYS49" s="38"/>
      <c r="KYT49" s="38"/>
      <c r="KYU49" s="38"/>
      <c r="KYV49" s="38"/>
      <c r="KYW49" s="38"/>
      <c r="KYX49" s="38"/>
      <c r="KYY49" s="38"/>
      <c r="KYZ49" s="38"/>
      <c r="KZA49" s="38"/>
      <c r="KZB49" s="38"/>
      <c r="KZC49" s="38"/>
      <c r="KZD49" s="38"/>
      <c r="KZE49" s="38"/>
      <c r="KZF49" s="38"/>
      <c r="KZG49" s="38"/>
      <c r="KZH49" s="38"/>
      <c r="KZI49" s="38"/>
      <c r="KZJ49" s="38"/>
      <c r="KZK49" s="38"/>
      <c r="KZL49" s="38"/>
      <c r="KZM49" s="38"/>
      <c r="KZN49" s="38"/>
      <c r="KZO49" s="38"/>
      <c r="KZP49" s="38"/>
      <c r="KZQ49" s="38"/>
      <c r="KZR49" s="38"/>
      <c r="KZS49" s="38"/>
      <c r="KZT49" s="38"/>
      <c r="KZU49" s="38"/>
      <c r="KZV49" s="38"/>
      <c r="KZW49" s="38"/>
      <c r="KZX49" s="38"/>
      <c r="KZY49" s="38"/>
      <c r="KZZ49" s="38"/>
      <c r="LAA49" s="38"/>
      <c r="LAB49" s="38"/>
      <c r="LAC49" s="38"/>
      <c r="LAD49" s="38"/>
      <c r="LAE49" s="38"/>
      <c r="LAF49" s="38"/>
      <c r="LAG49" s="38"/>
      <c r="LAH49" s="38"/>
      <c r="LAI49" s="38"/>
      <c r="LAJ49" s="38"/>
      <c r="LAK49" s="38"/>
      <c r="LAL49" s="38"/>
      <c r="LAM49" s="38"/>
      <c r="LAN49" s="38"/>
      <c r="LAO49" s="38"/>
      <c r="LAP49" s="38"/>
      <c r="LAQ49" s="38"/>
      <c r="LAR49" s="38"/>
      <c r="LAS49" s="38"/>
      <c r="LAT49" s="38"/>
      <c r="LAU49" s="38"/>
      <c r="LAV49" s="38"/>
      <c r="LAW49" s="38"/>
      <c r="LAX49" s="38"/>
      <c r="LAY49" s="38"/>
      <c r="LAZ49" s="38"/>
      <c r="LBA49" s="38"/>
      <c r="LBB49" s="38"/>
      <c r="LBC49" s="38"/>
      <c r="LBD49" s="38"/>
      <c r="LBE49" s="38"/>
      <c r="LBF49" s="38"/>
      <c r="LBG49" s="38"/>
      <c r="LBH49" s="38"/>
      <c r="LBI49" s="38"/>
      <c r="LBJ49" s="38"/>
      <c r="LBK49" s="38"/>
      <c r="LBL49" s="38"/>
      <c r="LBM49" s="38"/>
      <c r="LBN49" s="38"/>
      <c r="LBO49" s="38"/>
      <c r="LBP49" s="38"/>
      <c r="LBQ49" s="38"/>
      <c r="LBR49" s="38"/>
      <c r="LBS49" s="38"/>
      <c r="LBT49" s="38"/>
      <c r="LBU49" s="38"/>
      <c r="LBV49" s="38"/>
      <c r="LBW49" s="38"/>
      <c r="LBX49" s="38"/>
      <c r="LBY49" s="38"/>
      <c r="LBZ49" s="38"/>
      <c r="LCA49" s="38"/>
      <c r="LCB49" s="38"/>
      <c r="LCC49" s="38"/>
      <c r="LCD49" s="38"/>
      <c r="LCE49" s="38"/>
      <c r="LCF49" s="38"/>
      <c r="LCG49" s="38"/>
      <c r="LCH49" s="38"/>
      <c r="LCI49" s="38"/>
      <c r="LCJ49" s="38"/>
      <c r="LCK49" s="38"/>
      <c r="LCL49" s="38"/>
      <c r="LCM49" s="38"/>
      <c r="LCN49" s="38"/>
      <c r="LCO49" s="38"/>
      <c r="LCP49" s="38"/>
      <c r="LCQ49" s="38"/>
      <c r="LCR49" s="38"/>
      <c r="LCS49" s="38"/>
      <c r="LCT49" s="38"/>
      <c r="LCU49" s="38"/>
      <c r="LCV49" s="38"/>
      <c r="LCW49" s="38"/>
      <c r="LCX49" s="38"/>
      <c r="LCY49" s="38"/>
      <c r="LCZ49" s="38"/>
      <c r="LDA49" s="38"/>
      <c r="LDB49" s="38"/>
      <c r="LDC49" s="38"/>
      <c r="LDD49" s="38"/>
      <c r="LDE49" s="38"/>
      <c r="LDF49" s="38"/>
      <c r="LDG49" s="38"/>
      <c r="LDH49" s="38"/>
      <c r="LDI49" s="38"/>
      <c r="LDJ49" s="38"/>
      <c r="LDK49" s="38"/>
      <c r="LDL49" s="38"/>
      <c r="LDM49" s="38"/>
      <c r="LDN49" s="38"/>
      <c r="LDO49" s="38"/>
      <c r="LDP49" s="38"/>
      <c r="LDQ49" s="38"/>
      <c r="LDR49" s="38"/>
      <c r="LDS49" s="38"/>
      <c r="LDT49" s="38"/>
      <c r="LDU49" s="38"/>
      <c r="LDV49" s="38"/>
      <c r="LDW49" s="38"/>
      <c r="LDX49" s="38"/>
      <c r="LDY49" s="38"/>
      <c r="LDZ49" s="38"/>
      <c r="LEA49" s="38"/>
      <c r="LEB49" s="38"/>
      <c r="LEC49" s="38"/>
      <c r="LED49" s="38"/>
      <c r="LEE49" s="38"/>
      <c r="LEF49" s="38"/>
      <c r="LEG49" s="38"/>
      <c r="LEH49" s="38"/>
      <c r="LEI49" s="38"/>
      <c r="LEJ49" s="38"/>
      <c r="LEK49" s="38"/>
      <c r="LEL49" s="38"/>
      <c r="LEM49" s="38"/>
      <c r="LEN49" s="38"/>
      <c r="LEO49" s="38"/>
      <c r="LEP49" s="38"/>
      <c r="LEQ49" s="38"/>
      <c r="LER49" s="38"/>
      <c r="LES49" s="38"/>
      <c r="LET49" s="38"/>
      <c r="LEU49" s="38"/>
      <c r="LEV49" s="38"/>
      <c r="LEW49" s="38"/>
      <c r="LEX49" s="38"/>
      <c r="LEY49" s="38"/>
      <c r="LEZ49" s="38"/>
      <c r="LFA49" s="38"/>
      <c r="LFB49" s="38"/>
      <c r="LFC49" s="38"/>
      <c r="LFD49" s="38"/>
      <c r="LFE49" s="38"/>
      <c r="LFF49" s="38"/>
      <c r="LFG49" s="38"/>
      <c r="LFH49" s="38"/>
      <c r="LFI49" s="38"/>
      <c r="LFJ49" s="38"/>
      <c r="LFK49" s="38"/>
      <c r="LFL49" s="38"/>
      <c r="LFM49" s="38"/>
      <c r="LFN49" s="38"/>
      <c r="LFO49" s="38"/>
      <c r="LFP49" s="38"/>
      <c r="LFQ49" s="38"/>
      <c r="LFR49" s="38"/>
      <c r="LFS49" s="38"/>
      <c r="LFT49" s="38"/>
      <c r="LFU49" s="38"/>
      <c r="LFV49" s="38"/>
      <c r="LFW49" s="38"/>
      <c r="LFX49" s="38"/>
      <c r="LFY49" s="38"/>
      <c r="LFZ49" s="38"/>
      <c r="LGA49" s="38"/>
      <c r="LGB49" s="38"/>
      <c r="LGC49" s="38"/>
      <c r="LGD49" s="38"/>
      <c r="LGE49" s="38"/>
      <c r="LGF49" s="38"/>
      <c r="LGG49" s="38"/>
      <c r="LGH49" s="38"/>
      <c r="LGI49" s="38"/>
      <c r="LGJ49" s="38"/>
      <c r="LGK49" s="38"/>
      <c r="LGL49" s="38"/>
      <c r="LGM49" s="38"/>
      <c r="LGN49" s="38"/>
      <c r="LGO49" s="38"/>
      <c r="LGP49" s="38"/>
      <c r="LGQ49" s="38"/>
      <c r="LGR49" s="38"/>
      <c r="LGS49" s="38"/>
      <c r="LGT49" s="38"/>
      <c r="LGU49" s="38"/>
      <c r="LGV49" s="38"/>
      <c r="LGW49" s="38"/>
      <c r="LGX49" s="38"/>
      <c r="LGY49" s="38"/>
      <c r="LGZ49" s="38"/>
      <c r="LHA49" s="38"/>
      <c r="LHB49" s="38"/>
      <c r="LHC49" s="38"/>
      <c r="LHD49" s="38"/>
      <c r="LHE49" s="38"/>
      <c r="LHF49" s="38"/>
      <c r="LHG49" s="38"/>
      <c r="LHH49" s="38"/>
      <c r="LHI49" s="38"/>
      <c r="LHJ49" s="38"/>
      <c r="LHK49" s="38"/>
      <c r="LHL49" s="38"/>
      <c r="LHM49" s="38"/>
      <c r="LHN49" s="38"/>
      <c r="LHO49" s="38"/>
      <c r="LHP49" s="38"/>
      <c r="LHQ49" s="38"/>
      <c r="LHR49" s="38"/>
      <c r="LHS49" s="38"/>
      <c r="LHT49" s="38"/>
      <c r="LHU49" s="38"/>
      <c r="LHV49" s="38"/>
      <c r="LHW49" s="38"/>
      <c r="LHX49" s="38"/>
      <c r="LHY49" s="38"/>
      <c r="LHZ49" s="38"/>
      <c r="LIA49" s="38"/>
      <c r="LIB49" s="38"/>
      <c r="LIC49" s="38"/>
      <c r="LID49" s="38"/>
      <c r="LIE49" s="38"/>
      <c r="LIF49" s="38"/>
      <c r="LIG49" s="38"/>
      <c r="LIH49" s="38"/>
      <c r="LII49" s="38"/>
      <c r="LIJ49" s="38"/>
      <c r="LIK49" s="38"/>
      <c r="LIL49" s="38"/>
      <c r="LIM49" s="38"/>
      <c r="LIN49" s="38"/>
      <c r="LIO49" s="38"/>
      <c r="LIP49" s="38"/>
      <c r="LIQ49" s="38"/>
      <c r="LIR49" s="38"/>
      <c r="LIS49" s="38"/>
      <c r="LIT49" s="38"/>
      <c r="LIU49" s="38"/>
      <c r="LIV49" s="38"/>
      <c r="LIW49" s="38"/>
      <c r="LIX49" s="38"/>
      <c r="LIY49" s="38"/>
      <c r="LIZ49" s="38"/>
      <c r="LJA49" s="38"/>
      <c r="LJB49" s="38"/>
      <c r="LJC49" s="38"/>
      <c r="LJD49" s="38"/>
      <c r="LJE49" s="38"/>
      <c r="LJF49" s="38"/>
      <c r="LJG49" s="38"/>
      <c r="LJH49" s="38"/>
      <c r="LJI49" s="38"/>
      <c r="LJJ49" s="38"/>
      <c r="LJK49" s="38"/>
      <c r="LJL49" s="38"/>
      <c r="LJM49" s="38"/>
      <c r="LJN49" s="38"/>
      <c r="LJO49" s="38"/>
      <c r="LJP49" s="38"/>
      <c r="LJQ49" s="38"/>
      <c r="LJR49" s="38"/>
      <c r="LJS49" s="38"/>
      <c r="LJT49" s="38"/>
      <c r="LJU49" s="38"/>
      <c r="LJV49" s="38"/>
      <c r="LJW49" s="38"/>
      <c r="LJX49" s="38"/>
      <c r="LJY49" s="38"/>
      <c r="LJZ49" s="38"/>
      <c r="LKA49" s="38"/>
      <c r="LKB49" s="38"/>
      <c r="LKC49" s="38"/>
      <c r="LKD49" s="38"/>
      <c r="LKE49" s="38"/>
      <c r="LKF49" s="38"/>
      <c r="LKG49" s="38"/>
      <c r="LKH49" s="38"/>
      <c r="LKI49" s="38"/>
      <c r="LKJ49" s="38"/>
      <c r="LKK49" s="38"/>
      <c r="LKL49" s="38"/>
      <c r="LKM49" s="38"/>
      <c r="LKN49" s="38"/>
      <c r="LKO49" s="38"/>
      <c r="LKP49" s="38"/>
      <c r="LKQ49" s="38"/>
      <c r="LKR49" s="38"/>
      <c r="LKS49" s="38"/>
      <c r="LKT49" s="38"/>
      <c r="LKU49" s="38"/>
      <c r="LKV49" s="38"/>
      <c r="LKW49" s="38"/>
      <c r="LKX49" s="38"/>
      <c r="LKY49" s="38"/>
      <c r="LKZ49" s="38"/>
      <c r="LLA49" s="38"/>
      <c r="LLB49" s="38"/>
      <c r="LLC49" s="38"/>
      <c r="LLD49" s="38"/>
      <c r="LLE49" s="38"/>
      <c r="LLF49" s="38"/>
      <c r="LLG49" s="38"/>
      <c r="LLH49" s="38"/>
      <c r="LLI49" s="38"/>
      <c r="LLJ49" s="38"/>
      <c r="LLK49" s="38"/>
      <c r="LLL49" s="38"/>
      <c r="LLM49" s="38"/>
      <c r="LLN49" s="38"/>
      <c r="LLO49" s="38"/>
      <c r="LLP49" s="38"/>
      <c r="LLQ49" s="38"/>
      <c r="LLR49" s="38"/>
      <c r="LLS49" s="38"/>
      <c r="LLT49" s="38"/>
      <c r="LLU49" s="38"/>
      <c r="LLV49" s="38"/>
      <c r="LLW49" s="38"/>
      <c r="LLX49" s="38"/>
      <c r="LLY49" s="38"/>
      <c r="LLZ49" s="38"/>
      <c r="LMA49" s="38"/>
      <c r="LMB49" s="38"/>
      <c r="LMC49" s="38"/>
      <c r="LMD49" s="38"/>
      <c r="LME49" s="38"/>
      <c r="LMF49" s="38"/>
      <c r="LMG49" s="38"/>
      <c r="LMH49" s="38"/>
      <c r="LMI49" s="38"/>
      <c r="LMJ49" s="38"/>
      <c r="LMK49" s="38"/>
      <c r="LML49" s="38"/>
      <c r="LMM49" s="38"/>
      <c r="LMN49" s="38"/>
      <c r="LMO49" s="38"/>
      <c r="LMP49" s="38"/>
      <c r="LMQ49" s="38"/>
      <c r="LMR49" s="38"/>
      <c r="LMS49" s="38"/>
      <c r="LMT49" s="38"/>
      <c r="LMU49" s="38"/>
      <c r="LMV49" s="38"/>
      <c r="LMW49" s="38"/>
      <c r="LMX49" s="38"/>
      <c r="LMY49" s="38"/>
      <c r="LMZ49" s="38"/>
      <c r="LNA49" s="38"/>
      <c r="LNB49" s="38"/>
      <c r="LNC49" s="38"/>
      <c r="LND49" s="38"/>
      <c r="LNE49" s="38"/>
      <c r="LNF49" s="38"/>
      <c r="LNG49" s="38"/>
      <c r="LNH49" s="38"/>
      <c r="LNI49" s="38"/>
      <c r="LNJ49" s="38"/>
      <c r="LNK49" s="38"/>
      <c r="LNL49" s="38"/>
      <c r="LNM49" s="38"/>
      <c r="LNN49" s="38"/>
      <c r="LNO49" s="38"/>
      <c r="LNP49" s="38"/>
      <c r="LNQ49" s="38"/>
      <c r="LNR49" s="38"/>
      <c r="LNS49" s="38"/>
      <c r="LNT49" s="38"/>
      <c r="LNU49" s="38"/>
      <c r="LNV49" s="38"/>
      <c r="LNW49" s="38"/>
      <c r="LNX49" s="38"/>
      <c r="LNY49" s="38"/>
      <c r="LNZ49" s="38"/>
      <c r="LOA49" s="38"/>
      <c r="LOB49" s="38"/>
      <c r="LOC49" s="38"/>
      <c r="LOD49" s="38"/>
      <c r="LOE49" s="38"/>
      <c r="LOF49" s="38"/>
      <c r="LOG49" s="38"/>
      <c r="LOH49" s="38"/>
      <c r="LOI49" s="38"/>
      <c r="LOJ49" s="38"/>
      <c r="LOK49" s="38"/>
      <c r="LOL49" s="38"/>
      <c r="LOM49" s="38"/>
      <c r="LON49" s="38"/>
      <c r="LOO49" s="38"/>
      <c r="LOP49" s="38"/>
      <c r="LOQ49" s="38"/>
      <c r="LOR49" s="38"/>
      <c r="LOS49" s="38"/>
      <c r="LOT49" s="38"/>
      <c r="LOU49" s="38"/>
      <c r="LOV49" s="38"/>
      <c r="LOW49" s="38"/>
      <c r="LOX49" s="38"/>
      <c r="LOY49" s="38"/>
      <c r="LOZ49" s="38"/>
      <c r="LPA49" s="38"/>
      <c r="LPB49" s="38"/>
      <c r="LPC49" s="38"/>
      <c r="LPD49" s="38"/>
      <c r="LPE49" s="38"/>
      <c r="LPF49" s="38"/>
      <c r="LPG49" s="38"/>
      <c r="LPH49" s="38"/>
      <c r="LPI49" s="38"/>
      <c r="LPJ49" s="38"/>
      <c r="LPK49" s="38"/>
      <c r="LPL49" s="38"/>
      <c r="LPM49" s="38"/>
      <c r="LPN49" s="38"/>
      <c r="LPO49" s="38"/>
      <c r="LPP49" s="38"/>
      <c r="LPQ49" s="38"/>
      <c r="LPR49" s="38"/>
      <c r="LPS49" s="38"/>
      <c r="LPT49" s="38"/>
      <c r="LPU49" s="38"/>
      <c r="LPV49" s="38"/>
      <c r="LPW49" s="38"/>
      <c r="LPX49" s="38"/>
      <c r="LPY49" s="38"/>
      <c r="LPZ49" s="38"/>
      <c r="LQA49" s="38"/>
      <c r="LQB49" s="38"/>
      <c r="LQC49" s="38"/>
      <c r="LQD49" s="38"/>
      <c r="LQE49" s="38"/>
      <c r="LQF49" s="38"/>
      <c r="LQG49" s="38"/>
      <c r="LQH49" s="38"/>
      <c r="LQI49" s="38"/>
      <c r="LQJ49" s="38"/>
      <c r="LQK49" s="38"/>
      <c r="LQL49" s="38"/>
      <c r="LQM49" s="38"/>
      <c r="LQN49" s="38"/>
      <c r="LQO49" s="38"/>
      <c r="LQP49" s="38"/>
      <c r="LQQ49" s="38"/>
      <c r="LQR49" s="38"/>
      <c r="LQS49" s="38"/>
      <c r="LQT49" s="38"/>
      <c r="LQU49" s="38"/>
      <c r="LQV49" s="38"/>
      <c r="LQW49" s="38"/>
      <c r="LQX49" s="38"/>
      <c r="LQY49" s="38"/>
      <c r="LQZ49" s="38"/>
      <c r="LRA49" s="38"/>
      <c r="LRB49" s="38"/>
      <c r="LRC49" s="38"/>
      <c r="LRD49" s="38"/>
      <c r="LRE49" s="38"/>
      <c r="LRF49" s="38"/>
      <c r="LRG49" s="38"/>
      <c r="LRH49" s="38"/>
      <c r="LRI49" s="38"/>
      <c r="LRJ49" s="38"/>
      <c r="LRK49" s="38"/>
      <c r="LRL49" s="38"/>
      <c r="LRM49" s="38"/>
      <c r="LRN49" s="38"/>
      <c r="LRO49" s="38"/>
      <c r="LRP49" s="38"/>
      <c r="LRQ49" s="38"/>
      <c r="LRR49" s="38"/>
      <c r="LRS49" s="38"/>
      <c r="LRT49" s="38"/>
      <c r="LRU49" s="38"/>
      <c r="LRV49" s="38"/>
      <c r="LRW49" s="38"/>
      <c r="LRX49" s="38"/>
      <c r="LRY49" s="38"/>
      <c r="LRZ49" s="38"/>
      <c r="LSA49" s="38"/>
      <c r="LSB49" s="38"/>
      <c r="LSC49" s="38"/>
      <c r="LSD49" s="38"/>
      <c r="LSE49" s="38"/>
      <c r="LSF49" s="38"/>
      <c r="LSG49" s="38"/>
      <c r="LSH49" s="38"/>
      <c r="LSI49" s="38"/>
      <c r="LSJ49" s="38"/>
      <c r="LSK49" s="38"/>
      <c r="LSL49" s="38"/>
      <c r="LSM49" s="38"/>
      <c r="LSN49" s="38"/>
      <c r="LSO49" s="38"/>
      <c r="LSP49" s="38"/>
      <c r="LSQ49" s="38"/>
      <c r="LSR49" s="38"/>
      <c r="LSS49" s="38"/>
      <c r="LST49" s="38"/>
      <c r="LSU49" s="38"/>
      <c r="LSV49" s="38"/>
      <c r="LSW49" s="38"/>
      <c r="LSX49" s="38"/>
      <c r="LSY49" s="38"/>
      <c r="LSZ49" s="38"/>
      <c r="LTA49" s="38"/>
      <c r="LTB49" s="38"/>
      <c r="LTC49" s="38"/>
      <c r="LTD49" s="38"/>
      <c r="LTE49" s="38"/>
      <c r="LTF49" s="38"/>
      <c r="LTG49" s="38"/>
      <c r="LTH49" s="38"/>
      <c r="LTI49" s="38"/>
      <c r="LTJ49" s="38"/>
      <c r="LTK49" s="38"/>
      <c r="LTL49" s="38"/>
      <c r="LTM49" s="38"/>
      <c r="LTN49" s="38"/>
      <c r="LTO49" s="38"/>
      <c r="LTP49" s="38"/>
      <c r="LTQ49" s="38"/>
      <c r="LTR49" s="38"/>
      <c r="LTS49" s="38"/>
      <c r="LTT49" s="38"/>
      <c r="LTU49" s="38"/>
      <c r="LTV49" s="38"/>
      <c r="LTW49" s="38"/>
      <c r="LTX49" s="38"/>
      <c r="LTY49" s="38"/>
      <c r="LTZ49" s="38"/>
      <c r="LUA49" s="38"/>
      <c r="LUB49" s="38"/>
      <c r="LUC49" s="38"/>
      <c r="LUD49" s="38"/>
      <c r="LUE49" s="38"/>
      <c r="LUF49" s="38"/>
      <c r="LUG49" s="38"/>
      <c r="LUH49" s="38"/>
      <c r="LUI49" s="38"/>
      <c r="LUJ49" s="38"/>
      <c r="LUK49" s="38"/>
      <c r="LUL49" s="38"/>
      <c r="LUM49" s="38"/>
      <c r="LUN49" s="38"/>
      <c r="LUO49" s="38"/>
      <c r="LUP49" s="38"/>
      <c r="LUQ49" s="38"/>
      <c r="LUR49" s="38"/>
      <c r="LUS49" s="38"/>
      <c r="LUT49" s="38"/>
      <c r="LUU49" s="38"/>
      <c r="LUV49" s="38"/>
      <c r="LUW49" s="38"/>
      <c r="LUX49" s="38"/>
      <c r="LUY49" s="38"/>
      <c r="LUZ49" s="38"/>
      <c r="LVA49" s="38"/>
      <c r="LVB49" s="38"/>
      <c r="LVC49" s="38"/>
      <c r="LVD49" s="38"/>
      <c r="LVE49" s="38"/>
      <c r="LVF49" s="38"/>
      <c r="LVG49" s="38"/>
      <c r="LVH49" s="38"/>
      <c r="LVI49" s="38"/>
      <c r="LVJ49" s="38"/>
      <c r="LVK49" s="38"/>
      <c r="LVL49" s="38"/>
      <c r="LVM49" s="38"/>
      <c r="LVN49" s="38"/>
      <c r="LVO49" s="38"/>
      <c r="LVP49" s="38"/>
      <c r="LVQ49" s="38"/>
      <c r="LVR49" s="38"/>
      <c r="LVS49" s="38"/>
      <c r="LVT49" s="38"/>
      <c r="LVU49" s="38"/>
      <c r="LVV49" s="38"/>
      <c r="LVW49" s="38"/>
      <c r="LVX49" s="38"/>
      <c r="LVY49" s="38"/>
      <c r="LVZ49" s="38"/>
      <c r="LWA49" s="38"/>
      <c r="LWB49" s="38"/>
      <c r="LWC49" s="38"/>
      <c r="LWD49" s="38"/>
      <c r="LWE49" s="38"/>
      <c r="LWF49" s="38"/>
      <c r="LWG49" s="38"/>
      <c r="LWH49" s="38"/>
      <c r="LWI49" s="38"/>
      <c r="LWJ49" s="38"/>
      <c r="LWK49" s="38"/>
      <c r="LWL49" s="38"/>
      <c r="LWM49" s="38"/>
      <c r="LWN49" s="38"/>
      <c r="LWO49" s="38"/>
      <c r="LWP49" s="38"/>
      <c r="LWQ49" s="38"/>
      <c r="LWR49" s="38"/>
      <c r="LWS49" s="38"/>
      <c r="LWT49" s="38"/>
      <c r="LWU49" s="38"/>
      <c r="LWV49" s="38"/>
      <c r="LWW49" s="38"/>
      <c r="LWX49" s="38"/>
      <c r="LWY49" s="38"/>
      <c r="LWZ49" s="38"/>
      <c r="LXA49" s="38"/>
      <c r="LXB49" s="38"/>
      <c r="LXC49" s="38"/>
      <c r="LXD49" s="38"/>
      <c r="LXE49" s="38"/>
      <c r="LXF49" s="38"/>
      <c r="LXG49" s="38"/>
      <c r="LXH49" s="38"/>
      <c r="LXI49" s="38"/>
      <c r="LXJ49" s="38"/>
      <c r="LXK49" s="38"/>
      <c r="LXL49" s="38"/>
      <c r="LXM49" s="38"/>
      <c r="LXN49" s="38"/>
      <c r="LXO49" s="38"/>
      <c r="LXP49" s="38"/>
      <c r="LXQ49" s="38"/>
      <c r="LXR49" s="38"/>
      <c r="LXS49" s="38"/>
      <c r="LXT49" s="38"/>
      <c r="LXU49" s="38"/>
      <c r="LXV49" s="38"/>
      <c r="LXW49" s="38"/>
      <c r="LXX49" s="38"/>
      <c r="LXY49" s="38"/>
      <c r="LXZ49" s="38"/>
      <c r="LYA49" s="38"/>
      <c r="LYB49" s="38"/>
      <c r="LYC49" s="38"/>
      <c r="LYD49" s="38"/>
      <c r="LYE49" s="38"/>
      <c r="LYF49" s="38"/>
      <c r="LYG49" s="38"/>
      <c r="LYH49" s="38"/>
      <c r="LYI49" s="38"/>
      <c r="LYJ49" s="38"/>
      <c r="LYK49" s="38"/>
      <c r="LYL49" s="38"/>
      <c r="LYM49" s="38"/>
      <c r="LYN49" s="38"/>
      <c r="LYO49" s="38"/>
      <c r="LYP49" s="38"/>
      <c r="LYQ49" s="38"/>
      <c r="LYR49" s="38"/>
      <c r="LYS49" s="38"/>
      <c r="LYT49" s="38"/>
      <c r="LYU49" s="38"/>
      <c r="LYV49" s="38"/>
      <c r="LYW49" s="38"/>
      <c r="LYX49" s="38"/>
      <c r="LYY49" s="38"/>
      <c r="LYZ49" s="38"/>
      <c r="LZA49" s="38"/>
      <c r="LZB49" s="38"/>
      <c r="LZC49" s="38"/>
      <c r="LZD49" s="38"/>
      <c r="LZE49" s="38"/>
      <c r="LZF49" s="38"/>
      <c r="LZG49" s="38"/>
      <c r="LZH49" s="38"/>
      <c r="LZI49" s="38"/>
      <c r="LZJ49" s="38"/>
      <c r="LZK49" s="38"/>
      <c r="LZL49" s="38"/>
      <c r="LZM49" s="38"/>
      <c r="LZN49" s="38"/>
      <c r="LZO49" s="38"/>
      <c r="LZP49" s="38"/>
      <c r="LZQ49" s="38"/>
      <c r="LZR49" s="38"/>
      <c r="LZS49" s="38"/>
      <c r="LZT49" s="38"/>
      <c r="LZU49" s="38"/>
      <c r="LZV49" s="38"/>
      <c r="LZW49" s="38"/>
      <c r="LZX49" s="38"/>
      <c r="LZY49" s="38"/>
      <c r="LZZ49" s="38"/>
      <c r="MAA49" s="38"/>
      <c r="MAB49" s="38"/>
      <c r="MAC49" s="38"/>
      <c r="MAD49" s="38"/>
      <c r="MAE49" s="38"/>
      <c r="MAF49" s="38"/>
      <c r="MAG49" s="38"/>
      <c r="MAH49" s="38"/>
      <c r="MAI49" s="38"/>
      <c r="MAJ49" s="38"/>
      <c r="MAK49" s="38"/>
      <c r="MAL49" s="38"/>
      <c r="MAM49" s="38"/>
      <c r="MAN49" s="38"/>
      <c r="MAO49" s="38"/>
      <c r="MAP49" s="38"/>
      <c r="MAQ49" s="38"/>
      <c r="MAR49" s="38"/>
      <c r="MAS49" s="38"/>
      <c r="MAT49" s="38"/>
      <c r="MAU49" s="38"/>
      <c r="MAV49" s="38"/>
      <c r="MAW49" s="38"/>
      <c r="MAX49" s="38"/>
      <c r="MAY49" s="38"/>
      <c r="MAZ49" s="38"/>
      <c r="MBA49" s="38"/>
      <c r="MBB49" s="38"/>
      <c r="MBC49" s="38"/>
      <c r="MBD49" s="38"/>
      <c r="MBE49" s="38"/>
      <c r="MBF49" s="38"/>
      <c r="MBG49" s="38"/>
      <c r="MBH49" s="38"/>
      <c r="MBI49" s="38"/>
      <c r="MBJ49" s="38"/>
      <c r="MBK49" s="38"/>
      <c r="MBL49" s="38"/>
      <c r="MBM49" s="38"/>
      <c r="MBN49" s="38"/>
      <c r="MBO49" s="38"/>
      <c r="MBP49" s="38"/>
      <c r="MBQ49" s="38"/>
      <c r="MBR49" s="38"/>
      <c r="MBS49" s="38"/>
      <c r="MBT49" s="38"/>
      <c r="MBU49" s="38"/>
      <c r="MBV49" s="38"/>
      <c r="MBW49" s="38"/>
      <c r="MBX49" s="38"/>
      <c r="MBY49" s="38"/>
      <c r="MBZ49" s="38"/>
      <c r="MCA49" s="38"/>
      <c r="MCB49" s="38"/>
      <c r="MCC49" s="38"/>
      <c r="MCD49" s="38"/>
      <c r="MCE49" s="38"/>
      <c r="MCF49" s="38"/>
      <c r="MCG49" s="38"/>
      <c r="MCH49" s="38"/>
      <c r="MCI49" s="38"/>
      <c r="MCJ49" s="38"/>
      <c r="MCK49" s="38"/>
      <c r="MCL49" s="38"/>
      <c r="MCM49" s="38"/>
      <c r="MCN49" s="38"/>
      <c r="MCO49" s="38"/>
      <c r="MCP49" s="38"/>
      <c r="MCQ49" s="38"/>
      <c r="MCR49" s="38"/>
      <c r="MCS49" s="38"/>
      <c r="MCT49" s="38"/>
      <c r="MCU49" s="38"/>
      <c r="MCV49" s="38"/>
      <c r="MCW49" s="38"/>
      <c r="MCX49" s="38"/>
      <c r="MCY49" s="38"/>
      <c r="MCZ49" s="38"/>
      <c r="MDA49" s="38"/>
      <c r="MDB49" s="38"/>
      <c r="MDC49" s="38"/>
      <c r="MDD49" s="38"/>
      <c r="MDE49" s="38"/>
      <c r="MDF49" s="38"/>
      <c r="MDG49" s="38"/>
      <c r="MDH49" s="38"/>
      <c r="MDI49" s="38"/>
      <c r="MDJ49" s="38"/>
      <c r="MDK49" s="38"/>
      <c r="MDL49" s="38"/>
      <c r="MDM49" s="38"/>
      <c r="MDN49" s="38"/>
      <c r="MDO49" s="38"/>
      <c r="MDP49" s="38"/>
      <c r="MDQ49" s="38"/>
      <c r="MDR49" s="38"/>
      <c r="MDS49" s="38"/>
      <c r="MDT49" s="38"/>
      <c r="MDU49" s="38"/>
      <c r="MDV49" s="38"/>
      <c r="MDW49" s="38"/>
      <c r="MDX49" s="38"/>
      <c r="MDY49" s="38"/>
      <c r="MDZ49" s="38"/>
      <c r="MEA49" s="38"/>
      <c r="MEB49" s="38"/>
      <c r="MEC49" s="38"/>
      <c r="MED49" s="38"/>
      <c r="MEE49" s="38"/>
      <c r="MEF49" s="38"/>
      <c r="MEG49" s="38"/>
      <c r="MEH49" s="38"/>
      <c r="MEI49" s="38"/>
      <c r="MEJ49" s="38"/>
      <c r="MEK49" s="38"/>
      <c r="MEL49" s="38"/>
      <c r="MEM49" s="38"/>
      <c r="MEN49" s="38"/>
      <c r="MEO49" s="38"/>
      <c r="MEP49" s="38"/>
      <c r="MEQ49" s="38"/>
      <c r="MER49" s="38"/>
      <c r="MES49" s="38"/>
      <c r="MET49" s="38"/>
      <c r="MEU49" s="38"/>
      <c r="MEV49" s="38"/>
      <c r="MEW49" s="38"/>
      <c r="MEX49" s="38"/>
      <c r="MEY49" s="38"/>
      <c r="MEZ49" s="38"/>
      <c r="MFA49" s="38"/>
      <c r="MFB49" s="38"/>
      <c r="MFC49" s="38"/>
      <c r="MFD49" s="38"/>
      <c r="MFE49" s="38"/>
      <c r="MFF49" s="38"/>
      <c r="MFG49" s="38"/>
      <c r="MFH49" s="38"/>
      <c r="MFI49" s="38"/>
      <c r="MFJ49" s="38"/>
      <c r="MFK49" s="38"/>
      <c r="MFL49" s="38"/>
      <c r="MFM49" s="38"/>
      <c r="MFN49" s="38"/>
      <c r="MFO49" s="38"/>
      <c r="MFP49" s="38"/>
      <c r="MFQ49" s="38"/>
      <c r="MFR49" s="38"/>
      <c r="MFS49" s="38"/>
      <c r="MFT49" s="38"/>
      <c r="MFU49" s="38"/>
      <c r="MFV49" s="38"/>
      <c r="MFW49" s="38"/>
      <c r="MFX49" s="38"/>
      <c r="MFY49" s="38"/>
      <c r="MFZ49" s="38"/>
      <c r="MGA49" s="38"/>
      <c r="MGB49" s="38"/>
      <c r="MGC49" s="38"/>
      <c r="MGD49" s="38"/>
      <c r="MGE49" s="38"/>
      <c r="MGF49" s="38"/>
      <c r="MGG49" s="38"/>
      <c r="MGH49" s="38"/>
      <c r="MGI49" s="38"/>
      <c r="MGJ49" s="38"/>
      <c r="MGK49" s="38"/>
      <c r="MGL49" s="38"/>
      <c r="MGM49" s="38"/>
      <c r="MGN49" s="38"/>
      <c r="MGO49" s="38"/>
      <c r="MGP49" s="38"/>
      <c r="MGQ49" s="38"/>
      <c r="MGR49" s="38"/>
      <c r="MGS49" s="38"/>
      <c r="MGT49" s="38"/>
      <c r="MGU49" s="38"/>
      <c r="MGV49" s="38"/>
      <c r="MGW49" s="38"/>
      <c r="MGX49" s="38"/>
      <c r="MGY49" s="38"/>
      <c r="MGZ49" s="38"/>
      <c r="MHA49" s="38"/>
      <c r="MHB49" s="38"/>
      <c r="MHC49" s="38"/>
      <c r="MHD49" s="38"/>
      <c r="MHE49" s="38"/>
      <c r="MHF49" s="38"/>
      <c r="MHG49" s="38"/>
      <c r="MHH49" s="38"/>
      <c r="MHI49" s="38"/>
      <c r="MHJ49" s="38"/>
      <c r="MHK49" s="38"/>
      <c r="MHL49" s="38"/>
      <c r="MHM49" s="38"/>
      <c r="MHN49" s="38"/>
      <c r="MHO49" s="38"/>
      <c r="MHP49" s="38"/>
      <c r="MHQ49" s="38"/>
      <c r="MHR49" s="38"/>
      <c r="MHS49" s="38"/>
      <c r="MHT49" s="38"/>
      <c r="MHU49" s="38"/>
      <c r="MHV49" s="38"/>
      <c r="MHW49" s="38"/>
      <c r="MHX49" s="38"/>
      <c r="MHY49" s="38"/>
      <c r="MHZ49" s="38"/>
      <c r="MIA49" s="38"/>
      <c r="MIB49" s="38"/>
      <c r="MIC49" s="38"/>
      <c r="MID49" s="38"/>
      <c r="MIE49" s="38"/>
      <c r="MIF49" s="38"/>
      <c r="MIG49" s="38"/>
      <c r="MIH49" s="38"/>
      <c r="MII49" s="38"/>
      <c r="MIJ49" s="38"/>
      <c r="MIK49" s="38"/>
      <c r="MIL49" s="38"/>
      <c r="MIM49" s="38"/>
      <c r="MIN49" s="38"/>
      <c r="MIO49" s="38"/>
      <c r="MIP49" s="38"/>
      <c r="MIQ49" s="38"/>
      <c r="MIR49" s="38"/>
      <c r="MIS49" s="38"/>
      <c r="MIT49" s="38"/>
      <c r="MIU49" s="38"/>
      <c r="MIV49" s="38"/>
      <c r="MIW49" s="38"/>
      <c r="MIX49" s="38"/>
      <c r="MIY49" s="38"/>
      <c r="MIZ49" s="38"/>
      <c r="MJA49" s="38"/>
      <c r="MJB49" s="38"/>
      <c r="MJC49" s="38"/>
      <c r="MJD49" s="38"/>
      <c r="MJE49" s="38"/>
      <c r="MJF49" s="38"/>
      <c r="MJG49" s="38"/>
      <c r="MJH49" s="38"/>
      <c r="MJI49" s="38"/>
      <c r="MJJ49" s="38"/>
      <c r="MJK49" s="38"/>
      <c r="MJL49" s="38"/>
      <c r="MJM49" s="38"/>
      <c r="MJN49" s="38"/>
      <c r="MJO49" s="38"/>
      <c r="MJP49" s="38"/>
      <c r="MJQ49" s="38"/>
      <c r="MJR49" s="38"/>
      <c r="MJS49" s="38"/>
      <c r="MJT49" s="38"/>
      <c r="MJU49" s="38"/>
      <c r="MJV49" s="38"/>
      <c r="MJW49" s="38"/>
      <c r="MJX49" s="38"/>
      <c r="MJY49" s="38"/>
      <c r="MJZ49" s="38"/>
      <c r="MKA49" s="38"/>
      <c r="MKB49" s="38"/>
      <c r="MKC49" s="38"/>
      <c r="MKD49" s="38"/>
      <c r="MKE49" s="38"/>
      <c r="MKF49" s="38"/>
      <c r="MKG49" s="38"/>
      <c r="MKH49" s="38"/>
      <c r="MKI49" s="38"/>
      <c r="MKJ49" s="38"/>
      <c r="MKK49" s="38"/>
      <c r="MKL49" s="38"/>
      <c r="MKM49" s="38"/>
      <c r="MKN49" s="38"/>
      <c r="MKO49" s="38"/>
      <c r="MKP49" s="38"/>
      <c r="MKQ49" s="38"/>
      <c r="MKR49" s="38"/>
      <c r="MKS49" s="38"/>
      <c r="MKT49" s="38"/>
      <c r="MKU49" s="38"/>
      <c r="MKV49" s="38"/>
      <c r="MKW49" s="38"/>
      <c r="MKX49" s="38"/>
      <c r="MKY49" s="38"/>
      <c r="MKZ49" s="38"/>
      <c r="MLA49" s="38"/>
      <c r="MLB49" s="38"/>
      <c r="MLC49" s="38"/>
      <c r="MLD49" s="38"/>
      <c r="MLE49" s="38"/>
      <c r="MLF49" s="38"/>
      <c r="MLG49" s="38"/>
      <c r="MLH49" s="38"/>
      <c r="MLI49" s="38"/>
      <c r="MLJ49" s="38"/>
      <c r="MLK49" s="38"/>
      <c r="MLL49" s="38"/>
      <c r="MLM49" s="38"/>
      <c r="MLN49" s="38"/>
      <c r="MLO49" s="38"/>
      <c r="MLP49" s="38"/>
      <c r="MLQ49" s="38"/>
      <c r="MLR49" s="38"/>
      <c r="MLS49" s="38"/>
      <c r="MLT49" s="38"/>
      <c r="MLU49" s="38"/>
      <c r="MLV49" s="38"/>
      <c r="MLW49" s="38"/>
      <c r="MLX49" s="38"/>
      <c r="MLY49" s="38"/>
      <c r="MLZ49" s="38"/>
      <c r="MMA49" s="38"/>
      <c r="MMB49" s="38"/>
      <c r="MMC49" s="38"/>
      <c r="MMD49" s="38"/>
      <c r="MME49" s="38"/>
      <c r="MMF49" s="38"/>
      <c r="MMG49" s="38"/>
      <c r="MMH49" s="38"/>
      <c r="MMI49" s="38"/>
      <c r="MMJ49" s="38"/>
      <c r="MMK49" s="38"/>
      <c r="MML49" s="38"/>
      <c r="MMM49" s="38"/>
      <c r="MMN49" s="38"/>
      <c r="MMO49" s="38"/>
      <c r="MMP49" s="38"/>
      <c r="MMQ49" s="38"/>
      <c r="MMR49" s="38"/>
      <c r="MMS49" s="38"/>
      <c r="MMT49" s="38"/>
      <c r="MMU49" s="38"/>
      <c r="MMV49" s="38"/>
      <c r="MMW49" s="38"/>
      <c r="MMX49" s="38"/>
      <c r="MMY49" s="38"/>
      <c r="MMZ49" s="38"/>
      <c r="MNA49" s="38"/>
      <c r="MNB49" s="38"/>
      <c r="MNC49" s="38"/>
      <c r="MND49" s="38"/>
      <c r="MNE49" s="38"/>
      <c r="MNF49" s="38"/>
      <c r="MNG49" s="38"/>
      <c r="MNH49" s="38"/>
      <c r="MNI49" s="38"/>
      <c r="MNJ49" s="38"/>
      <c r="MNK49" s="38"/>
      <c r="MNL49" s="38"/>
      <c r="MNM49" s="38"/>
      <c r="MNN49" s="38"/>
      <c r="MNO49" s="38"/>
      <c r="MNP49" s="38"/>
      <c r="MNQ49" s="38"/>
      <c r="MNR49" s="38"/>
      <c r="MNS49" s="38"/>
      <c r="MNT49" s="38"/>
      <c r="MNU49" s="38"/>
      <c r="MNV49" s="38"/>
      <c r="MNW49" s="38"/>
      <c r="MNX49" s="38"/>
      <c r="MNY49" s="38"/>
      <c r="MNZ49" s="38"/>
      <c r="MOA49" s="38"/>
      <c r="MOB49" s="38"/>
      <c r="MOC49" s="38"/>
      <c r="MOD49" s="38"/>
      <c r="MOE49" s="38"/>
      <c r="MOF49" s="38"/>
      <c r="MOG49" s="38"/>
      <c r="MOH49" s="38"/>
      <c r="MOI49" s="38"/>
      <c r="MOJ49" s="38"/>
      <c r="MOK49" s="38"/>
      <c r="MOL49" s="38"/>
      <c r="MOM49" s="38"/>
      <c r="MON49" s="38"/>
      <c r="MOO49" s="38"/>
      <c r="MOP49" s="38"/>
      <c r="MOQ49" s="38"/>
      <c r="MOR49" s="38"/>
      <c r="MOS49" s="38"/>
      <c r="MOT49" s="38"/>
      <c r="MOU49" s="38"/>
      <c r="MOV49" s="38"/>
      <c r="MOW49" s="38"/>
      <c r="MOX49" s="38"/>
      <c r="MOY49" s="38"/>
      <c r="MOZ49" s="38"/>
      <c r="MPA49" s="38"/>
      <c r="MPB49" s="38"/>
      <c r="MPC49" s="38"/>
      <c r="MPD49" s="38"/>
      <c r="MPE49" s="38"/>
      <c r="MPF49" s="38"/>
      <c r="MPG49" s="38"/>
      <c r="MPH49" s="38"/>
      <c r="MPI49" s="38"/>
      <c r="MPJ49" s="38"/>
      <c r="MPK49" s="38"/>
      <c r="MPL49" s="38"/>
      <c r="MPM49" s="38"/>
      <c r="MPN49" s="38"/>
      <c r="MPO49" s="38"/>
      <c r="MPP49" s="38"/>
      <c r="MPQ49" s="38"/>
      <c r="MPR49" s="38"/>
      <c r="MPS49" s="38"/>
      <c r="MPT49" s="38"/>
      <c r="MPU49" s="38"/>
      <c r="MPV49" s="38"/>
      <c r="MPW49" s="38"/>
      <c r="MPX49" s="38"/>
      <c r="MPY49" s="38"/>
      <c r="MPZ49" s="38"/>
      <c r="MQA49" s="38"/>
      <c r="MQB49" s="38"/>
      <c r="MQC49" s="38"/>
      <c r="MQD49" s="38"/>
      <c r="MQE49" s="38"/>
      <c r="MQF49" s="38"/>
      <c r="MQG49" s="38"/>
      <c r="MQH49" s="38"/>
      <c r="MQI49" s="38"/>
      <c r="MQJ49" s="38"/>
      <c r="MQK49" s="38"/>
      <c r="MQL49" s="38"/>
      <c r="MQM49" s="38"/>
      <c r="MQN49" s="38"/>
      <c r="MQO49" s="38"/>
      <c r="MQP49" s="38"/>
      <c r="MQQ49" s="38"/>
      <c r="MQR49" s="38"/>
      <c r="MQS49" s="38"/>
      <c r="MQT49" s="38"/>
      <c r="MQU49" s="38"/>
      <c r="MQV49" s="38"/>
      <c r="MQW49" s="38"/>
      <c r="MQX49" s="38"/>
      <c r="MQY49" s="38"/>
      <c r="MQZ49" s="38"/>
      <c r="MRA49" s="38"/>
      <c r="MRB49" s="38"/>
      <c r="MRC49" s="38"/>
      <c r="MRD49" s="38"/>
      <c r="MRE49" s="38"/>
      <c r="MRF49" s="38"/>
      <c r="MRG49" s="38"/>
      <c r="MRH49" s="38"/>
      <c r="MRI49" s="38"/>
      <c r="MRJ49" s="38"/>
      <c r="MRK49" s="38"/>
      <c r="MRL49" s="38"/>
      <c r="MRM49" s="38"/>
      <c r="MRN49" s="38"/>
      <c r="MRO49" s="38"/>
      <c r="MRP49" s="38"/>
      <c r="MRQ49" s="38"/>
      <c r="MRR49" s="38"/>
      <c r="MRS49" s="38"/>
      <c r="MRT49" s="38"/>
      <c r="MRU49" s="38"/>
      <c r="MRV49" s="38"/>
      <c r="MRW49" s="38"/>
      <c r="MRX49" s="38"/>
      <c r="MRY49" s="38"/>
      <c r="MRZ49" s="38"/>
      <c r="MSA49" s="38"/>
      <c r="MSB49" s="38"/>
      <c r="MSC49" s="38"/>
      <c r="MSD49" s="38"/>
      <c r="MSE49" s="38"/>
      <c r="MSF49" s="38"/>
      <c r="MSG49" s="38"/>
      <c r="MSH49" s="38"/>
      <c r="MSI49" s="38"/>
      <c r="MSJ49" s="38"/>
      <c r="MSK49" s="38"/>
      <c r="MSL49" s="38"/>
      <c r="MSM49" s="38"/>
      <c r="MSN49" s="38"/>
      <c r="MSO49" s="38"/>
      <c r="MSP49" s="38"/>
      <c r="MSQ49" s="38"/>
      <c r="MSR49" s="38"/>
      <c r="MSS49" s="38"/>
      <c r="MST49" s="38"/>
      <c r="MSU49" s="38"/>
      <c r="MSV49" s="38"/>
      <c r="MSW49" s="38"/>
      <c r="MSX49" s="38"/>
      <c r="MSY49" s="38"/>
      <c r="MSZ49" s="38"/>
      <c r="MTA49" s="38"/>
      <c r="MTB49" s="38"/>
      <c r="MTC49" s="38"/>
      <c r="MTD49" s="38"/>
      <c r="MTE49" s="38"/>
      <c r="MTF49" s="38"/>
      <c r="MTG49" s="38"/>
      <c r="MTH49" s="38"/>
      <c r="MTI49" s="38"/>
      <c r="MTJ49" s="38"/>
      <c r="MTK49" s="38"/>
      <c r="MTL49" s="38"/>
      <c r="MTM49" s="38"/>
      <c r="MTN49" s="38"/>
      <c r="MTO49" s="38"/>
      <c r="MTP49" s="38"/>
      <c r="MTQ49" s="38"/>
      <c r="MTR49" s="38"/>
      <c r="MTS49" s="38"/>
      <c r="MTT49" s="38"/>
      <c r="MTU49" s="38"/>
      <c r="MTV49" s="38"/>
      <c r="MTW49" s="38"/>
      <c r="MTX49" s="38"/>
      <c r="MTY49" s="38"/>
      <c r="MTZ49" s="38"/>
      <c r="MUA49" s="38"/>
      <c r="MUB49" s="38"/>
      <c r="MUC49" s="38"/>
      <c r="MUD49" s="38"/>
      <c r="MUE49" s="38"/>
      <c r="MUF49" s="38"/>
      <c r="MUG49" s="38"/>
      <c r="MUH49" s="38"/>
      <c r="MUI49" s="38"/>
      <c r="MUJ49" s="38"/>
      <c r="MUK49" s="38"/>
      <c r="MUL49" s="38"/>
      <c r="MUM49" s="38"/>
      <c r="MUN49" s="38"/>
      <c r="MUO49" s="38"/>
      <c r="MUP49" s="38"/>
      <c r="MUQ49" s="38"/>
      <c r="MUR49" s="38"/>
      <c r="MUS49" s="38"/>
      <c r="MUT49" s="38"/>
      <c r="MUU49" s="38"/>
      <c r="MUV49" s="38"/>
      <c r="MUW49" s="38"/>
      <c r="MUX49" s="38"/>
      <c r="MUY49" s="38"/>
      <c r="MUZ49" s="38"/>
      <c r="MVA49" s="38"/>
      <c r="MVB49" s="38"/>
      <c r="MVC49" s="38"/>
      <c r="MVD49" s="38"/>
      <c r="MVE49" s="38"/>
      <c r="MVF49" s="38"/>
      <c r="MVG49" s="38"/>
      <c r="MVH49" s="38"/>
      <c r="MVI49" s="38"/>
      <c r="MVJ49" s="38"/>
      <c r="MVK49" s="38"/>
      <c r="MVL49" s="38"/>
      <c r="MVM49" s="38"/>
      <c r="MVN49" s="38"/>
      <c r="MVO49" s="38"/>
      <c r="MVP49" s="38"/>
      <c r="MVQ49" s="38"/>
      <c r="MVR49" s="38"/>
      <c r="MVS49" s="38"/>
      <c r="MVT49" s="38"/>
      <c r="MVU49" s="38"/>
      <c r="MVV49" s="38"/>
      <c r="MVW49" s="38"/>
      <c r="MVX49" s="38"/>
      <c r="MVY49" s="38"/>
      <c r="MVZ49" s="38"/>
      <c r="MWA49" s="38"/>
      <c r="MWB49" s="38"/>
      <c r="MWC49" s="38"/>
      <c r="MWD49" s="38"/>
      <c r="MWE49" s="38"/>
      <c r="MWF49" s="38"/>
      <c r="MWG49" s="38"/>
      <c r="MWH49" s="38"/>
      <c r="MWI49" s="38"/>
      <c r="MWJ49" s="38"/>
      <c r="MWK49" s="38"/>
      <c r="MWL49" s="38"/>
      <c r="MWM49" s="38"/>
      <c r="MWN49" s="38"/>
      <c r="MWO49" s="38"/>
      <c r="MWP49" s="38"/>
      <c r="MWQ49" s="38"/>
      <c r="MWR49" s="38"/>
      <c r="MWS49" s="38"/>
      <c r="MWT49" s="38"/>
      <c r="MWU49" s="38"/>
      <c r="MWV49" s="38"/>
      <c r="MWW49" s="38"/>
      <c r="MWX49" s="38"/>
      <c r="MWY49" s="38"/>
      <c r="MWZ49" s="38"/>
      <c r="MXA49" s="38"/>
      <c r="MXB49" s="38"/>
      <c r="MXC49" s="38"/>
      <c r="MXD49" s="38"/>
      <c r="MXE49" s="38"/>
      <c r="MXF49" s="38"/>
      <c r="MXG49" s="38"/>
      <c r="MXH49" s="38"/>
      <c r="MXI49" s="38"/>
      <c r="MXJ49" s="38"/>
      <c r="MXK49" s="38"/>
      <c r="MXL49" s="38"/>
      <c r="MXM49" s="38"/>
      <c r="MXN49" s="38"/>
      <c r="MXO49" s="38"/>
      <c r="MXP49" s="38"/>
      <c r="MXQ49" s="38"/>
      <c r="MXR49" s="38"/>
      <c r="MXS49" s="38"/>
      <c r="MXT49" s="38"/>
      <c r="MXU49" s="38"/>
      <c r="MXV49" s="38"/>
      <c r="MXW49" s="38"/>
      <c r="MXX49" s="38"/>
      <c r="MXY49" s="38"/>
      <c r="MXZ49" s="38"/>
      <c r="MYA49" s="38"/>
      <c r="MYB49" s="38"/>
      <c r="MYC49" s="38"/>
      <c r="MYD49" s="38"/>
      <c r="MYE49" s="38"/>
      <c r="MYF49" s="38"/>
      <c r="MYG49" s="38"/>
      <c r="MYH49" s="38"/>
      <c r="MYI49" s="38"/>
      <c r="MYJ49" s="38"/>
      <c r="MYK49" s="38"/>
      <c r="MYL49" s="38"/>
      <c r="MYM49" s="38"/>
      <c r="MYN49" s="38"/>
      <c r="MYO49" s="38"/>
      <c r="MYP49" s="38"/>
      <c r="MYQ49" s="38"/>
      <c r="MYR49" s="38"/>
      <c r="MYS49" s="38"/>
      <c r="MYT49" s="38"/>
      <c r="MYU49" s="38"/>
      <c r="MYV49" s="38"/>
      <c r="MYW49" s="38"/>
      <c r="MYX49" s="38"/>
      <c r="MYY49" s="38"/>
      <c r="MYZ49" s="38"/>
      <c r="MZA49" s="38"/>
      <c r="MZB49" s="38"/>
      <c r="MZC49" s="38"/>
      <c r="MZD49" s="38"/>
      <c r="MZE49" s="38"/>
      <c r="MZF49" s="38"/>
      <c r="MZG49" s="38"/>
      <c r="MZH49" s="38"/>
      <c r="MZI49" s="38"/>
      <c r="MZJ49" s="38"/>
      <c r="MZK49" s="38"/>
      <c r="MZL49" s="38"/>
      <c r="MZM49" s="38"/>
      <c r="MZN49" s="38"/>
      <c r="MZO49" s="38"/>
      <c r="MZP49" s="38"/>
      <c r="MZQ49" s="38"/>
      <c r="MZR49" s="38"/>
      <c r="MZS49" s="38"/>
      <c r="MZT49" s="38"/>
      <c r="MZU49" s="38"/>
      <c r="MZV49" s="38"/>
      <c r="MZW49" s="38"/>
      <c r="MZX49" s="38"/>
      <c r="MZY49" s="38"/>
      <c r="MZZ49" s="38"/>
      <c r="NAA49" s="38"/>
      <c r="NAB49" s="38"/>
      <c r="NAC49" s="38"/>
      <c r="NAD49" s="38"/>
      <c r="NAE49" s="38"/>
      <c r="NAF49" s="38"/>
      <c r="NAG49" s="38"/>
      <c r="NAH49" s="38"/>
      <c r="NAI49" s="38"/>
      <c r="NAJ49" s="38"/>
      <c r="NAK49" s="38"/>
      <c r="NAL49" s="38"/>
      <c r="NAM49" s="38"/>
      <c r="NAN49" s="38"/>
      <c r="NAO49" s="38"/>
      <c r="NAP49" s="38"/>
      <c r="NAQ49" s="38"/>
      <c r="NAR49" s="38"/>
      <c r="NAS49" s="38"/>
      <c r="NAT49" s="38"/>
      <c r="NAU49" s="38"/>
      <c r="NAV49" s="38"/>
      <c r="NAW49" s="38"/>
      <c r="NAX49" s="38"/>
      <c r="NAY49" s="38"/>
      <c r="NAZ49" s="38"/>
      <c r="NBA49" s="38"/>
      <c r="NBB49" s="38"/>
      <c r="NBC49" s="38"/>
      <c r="NBD49" s="38"/>
      <c r="NBE49" s="38"/>
      <c r="NBF49" s="38"/>
      <c r="NBG49" s="38"/>
      <c r="NBH49" s="38"/>
      <c r="NBI49" s="38"/>
      <c r="NBJ49" s="38"/>
      <c r="NBK49" s="38"/>
      <c r="NBL49" s="38"/>
      <c r="NBM49" s="38"/>
      <c r="NBN49" s="38"/>
      <c r="NBO49" s="38"/>
      <c r="NBP49" s="38"/>
      <c r="NBQ49" s="38"/>
      <c r="NBR49" s="38"/>
      <c r="NBS49" s="38"/>
      <c r="NBT49" s="38"/>
      <c r="NBU49" s="38"/>
      <c r="NBV49" s="38"/>
      <c r="NBW49" s="38"/>
      <c r="NBX49" s="38"/>
      <c r="NBY49" s="38"/>
      <c r="NBZ49" s="38"/>
      <c r="NCA49" s="38"/>
      <c r="NCB49" s="38"/>
      <c r="NCC49" s="38"/>
      <c r="NCD49" s="38"/>
      <c r="NCE49" s="38"/>
      <c r="NCF49" s="38"/>
      <c r="NCG49" s="38"/>
      <c r="NCH49" s="38"/>
      <c r="NCI49" s="38"/>
      <c r="NCJ49" s="38"/>
      <c r="NCK49" s="38"/>
      <c r="NCL49" s="38"/>
      <c r="NCM49" s="38"/>
      <c r="NCN49" s="38"/>
      <c r="NCO49" s="38"/>
      <c r="NCP49" s="38"/>
      <c r="NCQ49" s="38"/>
      <c r="NCR49" s="38"/>
      <c r="NCS49" s="38"/>
      <c r="NCT49" s="38"/>
      <c r="NCU49" s="38"/>
      <c r="NCV49" s="38"/>
      <c r="NCW49" s="38"/>
      <c r="NCX49" s="38"/>
      <c r="NCY49" s="38"/>
      <c r="NCZ49" s="38"/>
      <c r="NDA49" s="38"/>
      <c r="NDB49" s="38"/>
      <c r="NDC49" s="38"/>
      <c r="NDD49" s="38"/>
      <c r="NDE49" s="38"/>
      <c r="NDF49" s="38"/>
      <c r="NDG49" s="38"/>
      <c r="NDH49" s="38"/>
      <c r="NDI49" s="38"/>
      <c r="NDJ49" s="38"/>
      <c r="NDK49" s="38"/>
      <c r="NDL49" s="38"/>
      <c r="NDM49" s="38"/>
      <c r="NDN49" s="38"/>
      <c r="NDO49" s="38"/>
      <c r="NDP49" s="38"/>
      <c r="NDQ49" s="38"/>
      <c r="NDR49" s="38"/>
      <c r="NDS49" s="38"/>
      <c r="NDT49" s="38"/>
      <c r="NDU49" s="38"/>
      <c r="NDV49" s="38"/>
      <c r="NDW49" s="38"/>
      <c r="NDX49" s="38"/>
      <c r="NDY49" s="38"/>
      <c r="NDZ49" s="38"/>
      <c r="NEA49" s="38"/>
      <c r="NEB49" s="38"/>
      <c r="NEC49" s="38"/>
      <c r="NED49" s="38"/>
      <c r="NEE49" s="38"/>
      <c r="NEF49" s="38"/>
      <c r="NEG49" s="38"/>
      <c r="NEH49" s="38"/>
      <c r="NEI49" s="38"/>
      <c r="NEJ49" s="38"/>
      <c r="NEK49" s="38"/>
      <c r="NEL49" s="38"/>
      <c r="NEM49" s="38"/>
      <c r="NEN49" s="38"/>
      <c r="NEO49" s="38"/>
      <c r="NEP49" s="38"/>
      <c r="NEQ49" s="38"/>
      <c r="NER49" s="38"/>
      <c r="NES49" s="38"/>
      <c r="NET49" s="38"/>
      <c r="NEU49" s="38"/>
      <c r="NEV49" s="38"/>
      <c r="NEW49" s="38"/>
      <c r="NEX49" s="38"/>
      <c r="NEY49" s="38"/>
      <c r="NEZ49" s="38"/>
      <c r="NFA49" s="38"/>
      <c r="NFB49" s="38"/>
      <c r="NFC49" s="38"/>
      <c r="NFD49" s="38"/>
      <c r="NFE49" s="38"/>
      <c r="NFF49" s="38"/>
      <c r="NFG49" s="38"/>
      <c r="NFH49" s="38"/>
      <c r="NFI49" s="38"/>
      <c r="NFJ49" s="38"/>
      <c r="NFK49" s="38"/>
      <c r="NFL49" s="38"/>
      <c r="NFM49" s="38"/>
      <c r="NFN49" s="38"/>
      <c r="NFO49" s="38"/>
      <c r="NFP49" s="38"/>
      <c r="NFQ49" s="38"/>
      <c r="NFR49" s="38"/>
      <c r="NFS49" s="38"/>
      <c r="NFT49" s="38"/>
      <c r="NFU49" s="38"/>
      <c r="NFV49" s="38"/>
      <c r="NFW49" s="38"/>
      <c r="NFX49" s="38"/>
      <c r="NFY49" s="38"/>
      <c r="NFZ49" s="38"/>
      <c r="NGA49" s="38"/>
      <c r="NGB49" s="38"/>
      <c r="NGC49" s="38"/>
      <c r="NGD49" s="38"/>
      <c r="NGE49" s="38"/>
      <c r="NGF49" s="38"/>
      <c r="NGG49" s="38"/>
      <c r="NGH49" s="38"/>
      <c r="NGI49" s="38"/>
      <c r="NGJ49" s="38"/>
      <c r="NGK49" s="38"/>
      <c r="NGL49" s="38"/>
      <c r="NGM49" s="38"/>
      <c r="NGN49" s="38"/>
      <c r="NGO49" s="38"/>
      <c r="NGP49" s="38"/>
      <c r="NGQ49" s="38"/>
      <c r="NGR49" s="38"/>
      <c r="NGS49" s="38"/>
      <c r="NGT49" s="38"/>
      <c r="NGU49" s="38"/>
      <c r="NGV49" s="38"/>
      <c r="NGW49" s="38"/>
      <c r="NGX49" s="38"/>
      <c r="NGY49" s="38"/>
      <c r="NGZ49" s="38"/>
      <c r="NHA49" s="38"/>
      <c r="NHB49" s="38"/>
      <c r="NHC49" s="38"/>
      <c r="NHD49" s="38"/>
      <c r="NHE49" s="38"/>
      <c r="NHF49" s="38"/>
      <c r="NHG49" s="38"/>
      <c r="NHH49" s="38"/>
      <c r="NHI49" s="38"/>
      <c r="NHJ49" s="38"/>
      <c r="NHK49" s="38"/>
      <c r="NHL49" s="38"/>
      <c r="NHM49" s="38"/>
      <c r="NHN49" s="38"/>
      <c r="NHO49" s="38"/>
      <c r="NHP49" s="38"/>
      <c r="NHQ49" s="38"/>
      <c r="NHR49" s="38"/>
      <c r="NHS49" s="38"/>
      <c r="NHT49" s="38"/>
      <c r="NHU49" s="38"/>
      <c r="NHV49" s="38"/>
      <c r="NHW49" s="38"/>
      <c r="NHX49" s="38"/>
      <c r="NHY49" s="38"/>
      <c r="NHZ49" s="38"/>
      <c r="NIA49" s="38"/>
      <c r="NIB49" s="38"/>
      <c r="NIC49" s="38"/>
      <c r="NID49" s="38"/>
      <c r="NIE49" s="38"/>
      <c r="NIF49" s="38"/>
      <c r="NIG49" s="38"/>
      <c r="NIH49" s="38"/>
      <c r="NII49" s="38"/>
      <c r="NIJ49" s="38"/>
      <c r="NIK49" s="38"/>
      <c r="NIL49" s="38"/>
      <c r="NIM49" s="38"/>
      <c r="NIN49" s="38"/>
      <c r="NIO49" s="38"/>
      <c r="NIP49" s="38"/>
      <c r="NIQ49" s="38"/>
      <c r="NIR49" s="38"/>
      <c r="NIS49" s="38"/>
      <c r="NIT49" s="38"/>
      <c r="NIU49" s="38"/>
      <c r="NIV49" s="38"/>
      <c r="NIW49" s="38"/>
      <c r="NIX49" s="38"/>
      <c r="NIY49" s="38"/>
      <c r="NIZ49" s="38"/>
      <c r="NJA49" s="38"/>
      <c r="NJB49" s="38"/>
      <c r="NJC49" s="38"/>
      <c r="NJD49" s="38"/>
      <c r="NJE49" s="38"/>
      <c r="NJF49" s="38"/>
      <c r="NJG49" s="38"/>
      <c r="NJH49" s="38"/>
      <c r="NJI49" s="38"/>
      <c r="NJJ49" s="38"/>
      <c r="NJK49" s="38"/>
      <c r="NJL49" s="38"/>
      <c r="NJM49" s="38"/>
      <c r="NJN49" s="38"/>
      <c r="NJO49" s="38"/>
      <c r="NJP49" s="38"/>
      <c r="NJQ49" s="38"/>
      <c r="NJR49" s="38"/>
      <c r="NJS49" s="38"/>
      <c r="NJT49" s="38"/>
      <c r="NJU49" s="38"/>
      <c r="NJV49" s="38"/>
      <c r="NJW49" s="38"/>
      <c r="NJX49" s="38"/>
      <c r="NJY49" s="38"/>
      <c r="NJZ49" s="38"/>
      <c r="NKA49" s="38"/>
      <c r="NKB49" s="38"/>
      <c r="NKC49" s="38"/>
      <c r="NKD49" s="38"/>
      <c r="NKE49" s="38"/>
      <c r="NKF49" s="38"/>
      <c r="NKG49" s="38"/>
      <c r="NKH49" s="38"/>
      <c r="NKI49" s="38"/>
      <c r="NKJ49" s="38"/>
      <c r="NKK49" s="38"/>
      <c r="NKL49" s="38"/>
      <c r="NKM49" s="38"/>
      <c r="NKN49" s="38"/>
      <c r="NKO49" s="38"/>
      <c r="NKP49" s="38"/>
      <c r="NKQ49" s="38"/>
      <c r="NKR49" s="38"/>
      <c r="NKS49" s="38"/>
      <c r="NKT49" s="38"/>
      <c r="NKU49" s="38"/>
      <c r="NKV49" s="38"/>
      <c r="NKW49" s="38"/>
      <c r="NKX49" s="38"/>
      <c r="NKY49" s="38"/>
      <c r="NKZ49" s="38"/>
      <c r="NLA49" s="38"/>
      <c r="NLB49" s="38"/>
      <c r="NLC49" s="38"/>
      <c r="NLD49" s="38"/>
      <c r="NLE49" s="38"/>
      <c r="NLF49" s="38"/>
      <c r="NLG49" s="38"/>
      <c r="NLH49" s="38"/>
      <c r="NLI49" s="38"/>
      <c r="NLJ49" s="38"/>
      <c r="NLK49" s="38"/>
      <c r="NLL49" s="38"/>
      <c r="NLM49" s="38"/>
      <c r="NLN49" s="38"/>
      <c r="NLO49" s="38"/>
      <c r="NLP49" s="38"/>
      <c r="NLQ49" s="38"/>
      <c r="NLR49" s="38"/>
      <c r="NLS49" s="38"/>
      <c r="NLT49" s="38"/>
      <c r="NLU49" s="38"/>
      <c r="NLV49" s="38"/>
      <c r="NLW49" s="38"/>
      <c r="NLX49" s="38"/>
      <c r="NLY49" s="38"/>
      <c r="NLZ49" s="38"/>
      <c r="NMA49" s="38"/>
      <c r="NMB49" s="38"/>
      <c r="NMC49" s="38"/>
      <c r="NMD49" s="38"/>
      <c r="NME49" s="38"/>
      <c r="NMF49" s="38"/>
      <c r="NMG49" s="38"/>
      <c r="NMH49" s="38"/>
      <c r="NMI49" s="38"/>
      <c r="NMJ49" s="38"/>
      <c r="NMK49" s="38"/>
      <c r="NML49" s="38"/>
      <c r="NMM49" s="38"/>
      <c r="NMN49" s="38"/>
      <c r="NMO49" s="38"/>
      <c r="NMP49" s="38"/>
      <c r="NMQ49" s="38"/>
      <c r="NMR49" s="38"/>
      <c r="NMS49" s="38"/>
      <c r="NMT49" s="38"/>
      <c r="NMU49" s="38"/>
      <c r="NMV49" s="38"/>
      <c r="NMW49" s="38"/>
      <c r="NMX49" s="38"/>
      <c r="NMY49" s="38"/>
      <c r="NMZ49" s="38"/>
      <c r="NNA49" s="38"/>
      <c r="NNB49" s="38"/>
      <c r="NNC49" s="38"/>
      <c r="NND49" s="38"/>
      <c r="NNE49" s="38"/>
      <c r="NNF49" s="38"/>
      <c r="NNG49" s="38"/>
      <c r="NNH49" s="38"/>
      <c r="NNI49" s="38"/>
      <c r="NNJ49" s="38"/>
      <c r="NNK49" s="38"/>
      <c r="NNL49" s="38"/>
      <c r="NNM49" s="38"/>
      <c r="NNN49" s="38"/>
      <c r="NNO49" s="38"/>
      <c r="NNP49" s="38"/>
      <c r="NNQ49" s="38"/>
      <c r="NNR49" s="38"/>
      <c r="NNS49" s="38"/>
      <c r="NNT49" s="38"/>
      <c r="NNU49" s="38"/>
      <c r="NNV49" s="38"/>
      <c r="NNW49" s="38"/>
      <c r="NNX49" s="38"/>
      <c r="NNY49" s="38"/>
      <c r="NNZ49" s="38"/>
      <c r="NOA49" s="38"/>
      <c r="NOB49" s="38"/>
      <c r="NOC49" s="38"/>
      <c r="NOD49" s="38"/>
      <c r="NOE49" s="38"/>
      <c r="NOF49" s="38"/>
      <c r="NOG49" s="38"/>
      <c r="NOH49" s="38"/>
      <c r="NOI49" s="38"/>
      <c r="NOJ49" s="38"/>
      <c r="NOK49" s="38"/>
      <c r="NOL49" s="38"/>
      <c r="NOM49" s="38"/>
      <c r="NON49" s="38"/>
      <c r="NOO49" s="38"/>
      <c r="NOP49" s="38"/>
      <c r="NOQ49" s="38"/>
      <c r="NOR49" s="38"/>
      <c r="NOS49" s="38"/>
      <c r="NOT49" s="38"/>
      <c r="NOU49" s="38"/>
      <c r="NOV49" s="38"/>
      <c r="NOW49" s="38"/>
      <c r="NOX49" s="38"/>
      <c r="NOY49" s="38"/>
      <c r="NOZ49" s="38"/>
      <c r="NPA49" s="38"/>
      <c r="NPB49" s="38"/>
      <c r="NPC49" s="38"/>
      <c r="NPD49" s="38"/>
      <c r="NPE49" s="38"/>
      <c r="NPF49" s="38"/>
      <c r="NPG49" s="38"/>
      <c r="NPH49" s="38"/>
      <c r="NPI49" s="38"/>
      <c r="NPJ49" s="38"/>
      <c r="NPK49" s="38"/>
      <c r="NPL49" s="38"/>
      <c r="NPM49" s="38"/>
      <c r="NPN49" s="38"/>
      <c r="NPO49" s="38"/>
      <c r="NPP49" s="38"/>
      <c r="NPQ49" s="38"/>
      <c r="NPR49" s="38"/>
      <c r="NPS49" s="38"/>
      <c r="NPT49" s="38"/>
      <c r="NPU49" s="38"/>
      <c r="NPV49" s="38"/>
      <c r="NPW49" s="38"/>
      <c r="NPX49" s="38"/>
      <c r="NPY49" s="38"/>
      <c r="NPZ49" s="38"/>
      <c r="NQA49" s="38"/>
      <c r="NQB49" s="38"/>
      <c r="NQC49" s="38"/>
      <c r="NQD49" s="38"/>
      <c r="NQE49" s="38"/>
      <c r="NQF49" s="38"/>
      <c r="NQG49" s="38"/>
      <c r="NQH49" s="38"/>
      <c r="NQI49" s="38"/>
      <c r="NQJ49" s="38"/>
      <c r="NQK49" s="38"/>
      <c r="NQL49" s="38"/>
      <c r="NQM49" s="38"/>
      <c r="NQN49" s="38"/>
      <c r="NQO49" s="38"/>
      <c r="NQP49" s="38"/>
      <c r="NQQ49" s="38"/>
      <c r="NQR49" s="38"/>
      <c r="NQS49" s="38"/>
      <c r="NQT49" s="38"/>
      <c r="NQU49" s="38"/>
      <c r="NQV49" s="38"/>
      <c r="NQW49" s="38"/>
      <c r="NQX49" s="38"/>
      <c r="NQY49" s="38"/>
      <c r="NQZ49" s="38"/>
      <c r="NRA49" s="38"/>
      <c r="NRB49" s="38"/>
      <c r="NRC49" s="38"/>
      <c r="NRD49" s="38"/>
      <c r="NRE49" s="38"/>
      <c r="NRF49" s="38"/>
      <c r="NRG49" s="38"/>
      <c r="NRH49" s="38"/>
      <c r="NRI49" s="38"/>
      <c r="NRJ49" s="38"/>
      <c r="NRK49" s="38"/>
      <c r="NRL49" s="38"/>
      <c r="NRM49" s="38"/>
      <c r="NRN49" s="38"/>
      <c r="NRO49" s="38"/>
      <c r="NRP49" s="38"/>
      <c r="NRQ49" s="38"/>
      <c r="NRR49" s="38"/>
      <c r="NRS49" s="38"/>
      <c r="NRT49" s="38"/>
      <c r="NRU49" s="38"/>
      <c r="NRV49" s="38"/>
      <c r="NRW49" s="38"/>
      <c r="NRX49" s="38"/>
      <c r="NRY49" s="38"/>
      <c r="NRZ49" s="38"/>
      <c r="NSA49" s="38"/>
      <c r="NSB49" s="38"/>
      <c r="NSC49" s="38"/>
      <c r="NSD49" s="38"/>
      <c r="NSE49" s="38"/>
      <c r="NSF49" s="38"/>
      <c r="NSG49" s="38"/>
      <c r="NSH49" s="38"/>
      <c r="NSI49" s="38"/>
      <c r="NSJ49" s="38"/>
      <c r="NSK49" s="38"/>
      <c r="NSL49" s="38"/>
      <c r="NSM49" s="38"/>
      <c r="NSN49" s="38"/>
      <c r="NSO49" s="38"/>
      <c r="NSP49" s="38"/>
      <c r="NSQ49" s="38"/>
      <c r="NSR49" s="38"/>
      <c r="NSS49" s="38"/>
      <c r="NST49" s="38"/>
      <c r="NSU49" s="38"/>
      <c r="NSV49" s="38"/>
      <c r="NSW49" s="38"/>
      <c r="NSX49" s="38"/>
      <c r="NSY49" s="38"/>
      <c r="NSZ49" s="38"/>
      <c r="NTA49" s="38"/>
      <c r="NTB49" s="38"/>
      <c r="NTC49" s="38"/>
      <c r="NTD49" s="38"/>
      <c r="NTE49" s="38"/>
      <c r="NTF49" s="38"/>
      <c r="NTG49" s="38"/>
      <c r="NTH49" s="38"/>
      <c r="NTI49" s="38"/>
      <c r="NTJ49" s="38"/>
      <c r="NTK49" s="38"/>
      <c r="NTL49" s="38"/>
      <c r="NTM49" s="38"/>
      <c r="NTN49" s="38"/>
      <c r="NTO49" s="38"/>
      <c r="NTP49" s="38"/>
      <c r="NTQ49" s="38"/>
      <c r="NTR49" s="38"/>
      <c r="NTS49" s="38"/>
      <c r="NTT49" s="38"/>
      <c r="NTU49" s="38"/>
      <c r="NTV49" s="38"/>
      <c r="NTW49" s="38"/>
      <c r="NTX49" s="38"/>
      <c r="NTY49" s="38"/>
      <c r="NTZ49" s="38"/>
      <c r="NUA49" s="38"/>
      <c r="NUB49" s="38"/>
      <c r="NUC49" s="38"/>
      <c r="NUD49" s="38"/>
      <c r="NUE49" s="38"/>
      <c r="NUF49" s="38"/>
      <c r="NUG49" s="38"/>
      <c r="NUH49" s="38"/>
      <c r="NUI49" s="38"/>
      <c r="NUJ49" s="38"/>
      <c r="NUK49" s="38"/>
      <c r="NUL49" s="38"/>
      <c r="NUM49" s="38"/>
      <c r="NUN49" s="38"/>
      <c r="NUO49" s="38"/>
      <c r="NUP49" s="38"/>
      <c r="NUQ49" s="38"/>
      <c r="NUR49" s="38"/>
      <c r="NUS49" s="38"/>
      <c r="NUT49" s="38"/>
      <c r="NUU49" s="38"/>
      <c r="NUV49" s="38"/>
      <c r="NUW49" s="38"/>
      <c r="NUX49" s="38"/>
      <c r="NUY49" s="38"/>
      <c r="NUZ49" s="38"/>
      <c r="NVA49" s="38"/>
      <c r="NVB49" s="38"/>
      <c r="NVC49" s="38"/>
      <c r="NVD49" s="38"/>
      <c r="NVE49" s="38"/>
      <c r="NVF49" s="38"/>
      <c r="NVG49" s="38"/>
      <c r="NVH49" s="38"/>
      <c r="NVI49" s="38"/>
      <c r="NVJ49" s="38"/>
      <c r="NVK49" s="38"/>
      <c r="NVL49" s="38"/>
      <c r="NVM49" s="38"/>
      <c r="NVN49" s="38"/>
      <c r="NVO49" s="38"/>
      <c r="NVP49" s="38"/>
      <c r="NVQ49" s="38"/>
      <c r="NVR49" s="38"/>
      <c r="NVS49" s="38"/>
      <c r="NVT49" s="38"/>
      <c r="NVU49" s="38"/>
      <c r="NVV49" s="38"/>
      <c r="NVW49" s="38"/>
      <c r="NVX49" s="38"/>
      <c r="NVY49" s="38"/>
      <c r="NVZ49" s="38"/>
      <c r="NWA49" s="38"/>
      <c r="NWB49" s="38"/>
      <c r="NWC49" s="38"/>
      <c r="NWD49" s="38"/>
      <c r="NWE49" s="38"/>
      <c r="NWF49" s="38"/>
      <c r="NWG49" s="38"/>
      <c r="NWH49" s="38"/>
      <c r="NWI49" s="38"/>
      <c r="NWJ49" s="38"/>
      <c r="NWK49" s="38"/>
      <c r="NWL49" s="38"/>
      <c r="NWM49" s="38"/>
      <c r="NWN49" s="38"/>
      <c r="NWO49" s="38"/>
      <c r="NWP49" s="38"/>
      <c r="NWQ49" s="38"/>
      <c r="NWR49" s="38"/>
      <c r="NWS49" s="38"/>
      <c r="NWT49" s="38"/>
      <c r="NWU49" s="38"/>
      <c r="NWV49" s="38"/>
      <c r="NWW49" s="38"/>
      <c r="NWX49" s="38"/>
      <c r="NWY49" s="38"/>
      <c r="NWZ49" s="38"/>
      <c r="NXA49" s="38"/>
      <c r="NXB49" s="38"/>
      <c r="NXC49" s="38"/>
      <c r="NXD49" s="38"/>
      <c r="NXE49" s="38"/>
      <c r="NXF49" s="38"/>
      <c r="NXG49" s="38"/>
      <c r="NXH49" s="38"/>
      <c r="NXI49" s="38"/>
      <c r="NXJ49" s="38"/>
      <c r="NXK49" s="38"/>
      <c r="NXL49" s="38"/>
      <c r="NXM49" s="38"/>
      <c r="NXN49" s="38"/>
      <c r="NXO49" s="38"/>
      <c r="NXP49" s="38"/>
      <c r="NXQ49" s="38"/>
      <c r="NXR49" s="38"/>
      <c r="NXS49" s="38"/>
      <c r="NXT49" s="38"/>
      <c r="NXU49" s="38"/>
      <c r="NXV49" s="38"/>
      <c r="NXW49" s="38"/>
      <c r="NXX49" s="38"/>
      <c r="NXY49" s="38"/>
      <c r="NXZ49" s="38"/>
      <c r="NYA49" s="38"/>
      <c r="NYB49" s="38"/>
      <c r="NYC49" s="38"/>
      <c r="NYD49" s="38"/>
      <c r="NYE49" s="38"/>
      <c r="NYF49" s="38"/>
      <c r="NYG49" s="38"/>
      <c r="NYH49" s="38"/>
      <c r="NYI49" s="38"/>
      <c r="NYJ49" s="38"/>
      <c r="NYK49" s="38"/>
      <c r="NYL49" s="38"/>
      <c r="NYM49" s="38"/>
      <c r="NYN49" s="38"/>
      <c r="NYO49" s="38"/>
      <c r="NYP49" s="38"/>
      <c r="NYQ49" s="38"/>
      <c r="NYR49" s="38"/>
      <c r="NYS49" s="38"/>
      <c r="NYT49" s="38"/>
      <c r="NYU49" s="38"/>
      <c r="NYV49" s="38"/>
      <c r="NYW49" s="38"/>
      <c r="NYX49" s="38"/>
      <c r="NYY49" s="38"/>
      <c r="NYZ49" s="38"/>
      <c r="NZA49" s="38"/>
      <c r="NZB49" s="38"/>
      <c r="NZC49" s="38"/>
      <c r="NZD49" s="38"/>
      <c r="NZE49" s="38"/>
      <c r="NZF49" s="38"/>
      <c r="NZG49" s="38"/>
      <c r="NZH49" s="38"/>
      <c r="NZI49" s="38"/>
      <c r="NZJ49" s="38"/>
      <c r="NZK49" s="38"/>
      <c r="NZL49" s="38"/>
      <c r="NZM49" s="38"/>
      <c r="NZN49" s="38"/>
      <c r="NZO49" s="38"/>
      <c r="NZP49" s="38"/>
      <c r="NZQ49" s="38"/>
      <c r="NZR49" s="38"/>
      <c r="NZS49" s="38"/>
      <c r="NZT49" s="38"/>
      <c r="NZU49" s="38"/>
      <c r="NZV49" s="38"/>
      <c r="NZW49" s="38"/>
      <c r="NZX49" s="38"/>
      <c r="NZY49" s="38"/>
      <c r="NZZ49" s="38"/>
      <c r="OAA49" s="38"/>
      <c r="OAB49" s="38"/>
      <c r="OAC49" s="38"/>
      <c r="OAD49" s="38"/>
      <c r="OAE49" s="38"/>
      <c r="OAF49" s="38"/>
      <c r="OAG49" s="38"/>
      <c r="OAH49" s="38"/>
      <c r="OAI49" s="38"/>
      <c r="OAJ49" s="38"/>
      <c r="OAK49" s="38"/>
      <c r="OAL49" s="38"/>
      <c r="OAM49" s="38"/>
      <c r="OAN49" s="38"/>
      <c r="OAO49" s="38"/>
      <c r="OAP49" s="38"/>
      <c r="OAQ49" s="38"/>
      <c r="OAR49" s="38"/>
      <c r="OAS49" s="38"/>
      <c r="OAT49" s="38"/>
      <c r="OAU49" s="38"/>
      <c r="OAV49" s="38"/>
      <c r="OAW49" s="38"/>
      <c r="OAX49" s="38"/>
      <c r="OAY49" s="38"/>
      <c r="OAZ49" s="38"/>
      <c r="OBA49" s="38"/>
      <c r="OBB49" s="38"/>
      <c r="OBC49" s="38"/>
      <c r="OBD49" s="38"/>
      <c r="OBE49" s="38"/>
      <c r="OBF49" s="38"/>
      <c r="OBG49" s="38"/>
      <c r="OBH49" s="38"/>
      <c r="OBI49" s="38"/>
      <c r="OBJ49" s="38"/>
      <c r="OBK49" s="38"/>
      <c r="OBL49" s="38"/>
      <c r="OBM49" s="38"/>
      <c r="OBN49" s="38"/>
      <c r="OBO49" s="38"/>
      <c r="OBP49" s="38"/>
      <c r="OBQ49" s="38"/>
      <c r="OBR49" s="38"/>
      <c r="OBS49" s="38"/>
      <c r="OBT49" s="38"/>
      <c r="OBU49" s="38"/>
      <c r="OBV49" s="38"/>
      <c r="OBW49" s="38"/>
      <c r="OBX49" s="38"/>
      <c r="OBY49" s="38"/>
      <c r="OBZ49" s="38"/>
      <c r="OCA49" s="38"/>
      <c r="OCB49" s="38"/>
      <c r="OCC49" s="38"/>
      <c r="OCD49" s="38"/>
      <c r="OCE49" s="38"/>
      <c r="OCF49" s="38"/>
      <c r="OCG49" s="38"/>
      <c r="OCH49" s="38"/>
      <c r="OCI49" s="38"/>
      <c r="OCJ49" s="38"/>
      <c r="OCK49" s="38"/>
      <c r="OCL49" s="38"/>
      <c r="OCM49" s="38"/>
      <c r="OCN49" s="38"/>
      <c r="OCO49" s="38"/>
      <c r="OCP49" s="38"/>
      <c r="OCQ49" s="38"/>
      <c r="OCR49" s="38"/>
      <c r="OCS49" s="38"/>
      <c r="OCT49" s="38"/>
      <c r="OCU49" s="38"/>
      <c r="OCV49" s="38"/>
      <c r="OCW49" s="38"/>
      <c r="OCX49" s="38"/>
      <c r="OCY49" s="38"/>
      <c r="OCZ49" s="38"/>
      <c r="ODA49" s="38"/>
      <c r="ODB49" s="38"/>
      <c r="ODC49" s="38"/>
      <c r="ODD49" s="38"/>
      <c r="ODE49" s="38"/>
      <c r="ODF49" s="38"/>
      <c r="ODG49" s="38"/>
      <c r="ODH49" s="38"/>
      <c r="ODI49" s="38"/>
      <c r="ODJ49" s="38"/>
      <c r="ODK49" s="38"/>
      <c r="ODL49" s="38"/>
      <c r="ODM49" s="38"/>
      <c r="ODN49" s="38"/>
      <c r="ODO49" s="38"/>
      <c r="ODP49" s="38"/>
      <c r="ODQ49" s="38"/>
      <c r="ODR49" s="38"/>
      <c r="ODS49" s="38"/>
      <c r="ODT49" s="38"/>
      <c r="ODU49" s="38"/>
      <c r="ODV49" s="38"/>
      <c r="ODW49" s="38"/>
      <c r="ODX49" s="38"/>
      <c r="ODY49" s="38"/>
      <c r="ODZ49" s="38"/>
      <c r="OEA49" s="38"/>
      <c r="OEB49" s="38"/>
      <c r="OEC49" s="38"/>
      <c r="OED49" s="38"/>
      <c r="OEE49" s="38"/>
      <c r="OEF49" s="38"/>
      <c r="OEG49" s="38"/>
      <c r="OEH49" s="38"/>
      <c r="OEI49" s="38"/>
      <c r="OEJ49" s="38"/>
      <c r="OEK49" s="38"/>
      <c r="OEL49" s="38"/>
      <c r="OEM49" s="38"/>
      <c r="OEN49" s="38"/>
      <c r="OEO49" s="38"/>
      <c r="OEP49" s="38"/>
      <c r="OEQ49" s="38"/>
      <c r="OER49" s="38"/>
      <c r="OES49" s="38"/>
      <c r="OET49" s="38"/>
      <c r="OEU49" s="38"/>
      <c r="OEV49" s="38"/>
      <c r="OEW49" s="38"/>
      <c r="OEX49" s="38"/>
      <c r="OEY49" s="38"/>
      <c r="OEZ49" s="38"/>
      <c r="OFA49" s="38"/>
      <c r="OFB49" s="38"/>
      <c r="OFC49" s="38"/>
      <c r="OFD49" s="38"/>
      <c r="OFE49" s="38"/>
      <c r="OFF49" s="38"/>
      <c r="OFG49" s="38"/>
      <c r="OFH49" s="38"/>
      <c r="OFI49" s="38"/>
      <c r="OFJ49" s="38"/>
      <c r="OFK49" s="38"/>
      <c r="OFL49" s="38"/>
      <c r="OFM49" s="38"/>
      <c r="OFN49" s="38"/>
      <c r="OFO49" s="38"/>
      <c r="OFP49" s="38"/>
      <c r="OFQ49" s="38"/>
      <c r="OFR49" s="38"/>
      <c r="OFS49" s="38"/>
      <c r="OFT49" s="38"/>
      <c r="OFU49" s="38"/>
      <c r="OFV49" s="38"/>
      <c r="OFW49" s="38"/>
      <c r="OFX49" s="38"/>
      <c r="OFY49" s="38"/>
      <c r="OFZ49" s="38"/>
      <c r="OGA49" s="38"/>
      <c r="OGB49" s="38"/>
      <c r="OGC49" s="38"/>
      <c r="OGD49" s="38"/>
      <c r="OGE49" s="38"/>
      <c r="OGF49" s="38"/>
      <c r="OGG49" s="38"/>
      <c r="OGH49" s="38"/>
      <c r="OGI49" s="38"/>
      <c r="OGJ49" s="38"/>
      <c r="OGK49" s="38"/>
      <c r="OGL49" s="38"/>
      <c r="OGM49" s="38"/>
      <c r="OGN49" s="38"/>
      <c r="OGO49" s="38"/>
      <c r="OGP49" s="38"/>
      <c r="OGQ49" s="38"/>
      <c r="OGR49" s="38"/>
      <c r="OGS49" s="38"/>
      <c r="OGT49" s="38"/>
      <c r="OGU49" s="38"/>
      <c r="OGV49" s="38"/>
      <c r="OGW49" s="38"/>
      <c r="OGX49" s="38"/>
      <c r="OGY49" s="38"/>
      <c r="OGZ49" s="38"/>
      <c r="OHA49" s="38"/>
      <c r="OHB49" s="38"/>
      <c r="OHC49" s="38"/>
      <c r="OHD49" s="38"/>
      <c r="OHE49" s="38"/>
      <c r="OHF49" s="38"/>
      <c r="OHG49" s="38"/>
      <c r="OHH49" s="38"/>
      <c r="OHI49" s="38"/>
      <c r="OHJ49" s="38"/>
      <c r="OHK49" s="38"/>
      <c r="OHL49" s="38"/>
      <c r="OHM49" s="38"/>
      <c r="OHN49" s="38"/>
      <c r="OHO49" s="38"/>
      <c r="OHP49" s="38"/>
      <c r="OHQ49" s="38"/>
      <c r="OHR49" s="38"/>
      <c r="OHS49" s="38"/>
      <c r="OHT49" s="38"/>
      <c r="OHU49" s="38"/>
      <c r="OHV49" s="38"/>
      <c r="OHW49" s="38"/>
      <c r="OHX49" s="38"/>
      <c r="OHY49" s="38"/>
      <c r="OHZ49" s="38"/>
      <c r="OIA49" s="38"/>
      <c r="OIB49" s="38"/>
      <c r="OIC49" s="38"/>
      <c r="OID49" s="38"/>
      <c r="OIE49" s="38"/>
      <c r="OIF49" s="38"/>
      <c r="OIG49" s="38"/>
      <c r="OIH49" s="38"/>
      <c r="OII49" s="38"/>
      <c r="OIJ49" s="38"/>
      <c r="OIK49" s="38"/>
      <c r="OIL49" s="38"/>
      <c r="OIM49" s="38"/>
      <c r="OIN49" s="38"/>
      <c r="OIO49" s="38"/>
      <c r="OIP49" s="38"/>
      <c r="OIQ49" s="38"/>
      <c r="OIR49" s="38"/>
      <c r="OIS49" s="38"/>
      <c r="OIT49" s="38"/>
      <c r="OIU49" s="38"/>
      <c r="OIV49" s="38"/>
      <c r="OIW49" s="38"/>
      <c r="OIX49" s="38"/>
      <c r="OIY49" s="38"/>
      <c r="OIZ49" s="38"/>
      <c r="OJA49" s="38"/>
      <c r="OJB49" s="38"/>
      <c r="OJC49" s="38"/>
      <c r="OJD49" s="38"/>
      <c r="OJE49" s="38"/>
      <c r="OJF49" s="38"/>
      <c r="OJG49" s="38"/>
      <c r="OJH49" s="38"/>
      <c r="OJI49" s="38"/>
      <c r="OJJ49" s="38"/>
      <c r="OJK49" s="38"/>
      <c r="OJL49" s="38"/>
      <c r="OJM49" s="38"/>
      <c r="OJN49" s="38"/>
      <c r="OJO49" s="38"/>
      <c r="OJP49" s="38"/>
      <c r="OJQ49" s="38"/>
      <c r="OJR49" s="38"/>
      <c r="OJS49" s="38"/>
      <c r="OJT49" s="38"/>
      <c r="OJU49" s="38"/>
      <c r="OJV49" s="38"/>
      <c r="OJW49" s="38"/>
      <c r="OJX49" s="38"/>
      <c r="OJY49" s="38"/>
      <c r="OJZ49" s="38"/>
      <c r="OKA49" s="38"/>
      <c r="OKB49" s="38"/>
      <c r="OKC49" s="38"/>
      <c r="OKD49" s="38"/>
      <c r="OKE49" s="38"/>
      <c r="OKF49" s="38"/>
      <c r="OKG49" s="38"/>
      <c r="OKH49" s="38"/>
      <c r="OKI49" s="38"/>
      <c r="OKJ49" s="38"/>
      <c r="OKK49" s="38"/>
      <c r="OKL49" s="38"/>
      <c r="OKM49" s="38"/>
      <c r="OKN49" s="38"/>
      <c r="OKO49" s="38"/>
      <c r="OKP49" s="38"/>
      <c r="OKQ49" s="38"/>
      <c r="OKR49" s="38"/>
      <c r="OKS49" s="38"/>
      <c r="OKT49" s="38"/>
      <c r="OKU49" s="38"/>
      <c r="OKV49" s="38"/>
      <c r="OKW49" s="38"/>
      <c r="OKX49" s="38"/>
      <c r="OKY49" s="38"/>
      <c r="OKZ49" s="38"/>
      <c r="OLA49" s="38"/>
      <c r="OLB49" s="38"/>
      <c r="OLC49" s="38"/>
      <c r="OLD49" s="38"/>
      <c r="OLE49" s="38"/>
      <c r="OLF49" s="38"/>
      <c r="OLG49" s="38"/>
      <c r="OLH49" s="38"/>
      <c r="OLI49" s="38"/>
      <c r="OLJ49" s="38"/>
      <c r="OLK49" s="38"/>
      <c r="OLL49" s="38"/>
      <c r="OLM49" s="38"/>
      <c r="OLN49" s="38"/>
      <c r="OLO49" s="38"/>
      <c r="OLP49" s="38"/>
      <c r="OLQ49" s="38"/>
      <c r="OLR49" s="38"/>
      <c r="OLS49" s="38"/>
      <c r="OLT49" s="38"/>
      <c r="OLU49" s="38"/>
      <c r="OLV49" s="38"/>
      <c r="OLW49" s="38"/>
      <c r="OLX49" s="38"/>
      <c r="OLY49" s="38"/>
      <c r="OLZ49" s="38"/>
      <c r="OMA49" s="38"/>
      <c r="OMB49" s="38"/>
      <c r="OMC49" s="38"/>
      <c r="OMD49" s="38"/>
      <c r="OME49" s="38"/>
      <c r="OMF49" s="38"/>
      <c r="OMG49" s="38"/>
      <c r="OMH49" s="38"/>
      <c r="OMI49" s="38"/>
      <c r="OMJ49" s="38"/>
      <c r="OMK49" s="38"/>
      <c r="OML49" s="38"/>
      <c r="OMM49" s="38"/>
      <c r="OMN49" s="38"/>
      <c r="OMO49" s="38"/>
      <c r="OMP49" s="38"/>
      <c r="OMQ49" s="38"/>
      <c r="OMR49" s="38"/>
      <c r="OMS49" s="38"/>
      <c r="OMT49" s="38"/>
      <c r="OMU49" s="38"/>
      <c r="OMV49" s="38"/>
      <c r="OMW49" s="38"/>
      <c r="OMX49" s="38"/>
      <c r="OMY49" s="38"/>
      <c r="OMZ49" s="38"/>
      <c r="ONA49" s="38"/>
      <c r="ONB49" s="38"/>
      <c r="ONC49" s="38"/>
      <c r="OND49" s="38"/>
      <c r="ONE49" s="38"/>
      <c r="ONF49" s="38"/>
      <c r="ONG49" s="38"/>
      <c r="ONH49" s="38"/>
      <c r="ONI49" s="38"/>
      <c r="ONJ49" s="38"/>
      <c r="ONK49" s="38"/>
      <c r="ONL49" s="38"/>
      <c r="ONM49" s="38"/>
      <c r="ONN49" s="38"/>
      <c r="ONO49" s="38"/>
      <c r="ONP49" s="38"/>
      <c r="ONQ49" s="38"/>
      <c r="ONR49" s="38"/>
      <c r="ONS49" s="38"/>
      <c r="ONT49" s="38"/>
      <c r="ONU49" s="38"/>
      <c r="ONV49" s="38"/>
      <c r="ONW49" s="38"/>
      <c r="ONX49" s="38"/>
      <c r="ONY49" s="38"/>
      <c r="ONZ49" s="38"/>
      <c r="OOA49" s="38"/>
      <c r="OOB49" s="38"/>
      <c r="OOC49" s="38"/>
      <c r="OOD49" s="38"/>
      <c r="OOE49" s="38"/>
      <c r="OOF49" s="38"/>
      <c r="OOG49" s="38"/>
      <c r="OOH49" s="38"/>
      <c r="OOI49" s="38"/>
      <c r="OOJ49" s="38"/>
      <c r="OOK49" s="38"/>
      <c r="OOL49" s="38"/>
      <c r="OOM49" s="38"/>
      <c r="OON49" s="38"/>
      <c r="OOO49" s="38"/>
      <c r="OOP49" s="38"/>
      <c r="OOQ49" s="38"/>
      <c r="OOR49" s="38"/>
      <c r="OOS49" s="38"/>
      <c r="OOT49" s="38"/>
      <c r="OOU49" s="38"/>
      <c r="OOV49" s="38"/>
      <c r="OOW49" s="38"/>
      <c r="OOX49" s="38"/>
      <c r="OOY49" s="38"/>
      <c r="OOZ49" s="38"/>
      <c r="OPA49" s="38"/>
      <c r="OPB49" s="38"/>
      <c r="OPC49" s="38"/>
      <c r="OPD49" s="38"/>
      <c r="OPE49" s="38"/>
      <c r="OPF49" s="38"/>
      <c r="OPG49" s="38"/>
      <c r="OPH49" s="38"/>
      <c r="OPI49" s="38"/>
      <c r="OPJ49" s="38"/>
      <c r="OPK49" s="38"/>
      <c r="OPL49" s="38"/>
      <c r="OPM49" s="38"/>
      <c r="OPN49" s="38"/>
      <c r="OPO49" s="38"/>
      <c r="OPP49" s="38"/>
      <c r="OPQ49" s="38"/>
      <c r="OPR49" s="38"/>
      <c r="OPS49" s="38"/>
      <c r="OPT49" s="38"/>
      <c r="OPU49" s="38"/>
      <c r="OPV49" s="38"/>
      <c r="OPW49" s="38"/>
      <c r="OPX49" s="38"/>
      <c r="OPY49" s="38"/>
      <c r="OPZ49" s="38"/>
      <c r="OQA49" s="38"/>
      <c r="OQB49" s="38"/>
      <c r="OQC49" s="38"/>
      <c r="OQD49" s="38"/>
      <c r="OQE49" s="38"/>
      <c r="OQF49" s="38"/>
      <c r="OQG49" s="38"/>
      <c r="OQH49" s="38"/>
      <c r="OQI49" s="38"/>
      <c r="OQJ49" s="38"/>
      <c r="OQK49" s="38"/>
      <c r="OQL49" s="38"/>
      <c r="OQM49" s="38"/>
      <c r="OQN49" s="38"/>
      <c r="OQO49" s="38"/>
      <c r="OQP49" s="38"/>
      <c r="OQQ49" s="38"/>
      <c r="OQR49" s="38"/>
      <c r="OQS49" s="38"/>
      <c r="OQT49" s="38"/>
      <c r="OQU49" s="38"/>
      <c r="OQV49" s="38"/>
      <c r="OQW49" s="38"/>
      <c r="OQX49" s="38"/>
      <c r="OQY49" s="38"/>
      <c r="OQZ49" s="38"/>
      <c r="ORA49" s="38"/>
      <c r="ORB49" s="38"/>
      <c r="ORC49" s="38"/>
      <c r="ORD49" s="38"/>
      <c r="ORE49" s="38"/>
      <c r="ORF49" s="38"/>
      <c r="ORG49" s="38"/>
      <c r="ORH49" s="38"/>
      <c r="ORI49" s="38"/>
      <c r="ORJ49" s="38"/>
      <c r="ORK49" s="38"/>
      <c r="ORL49" s="38"/>
      <c r="ORM49" s="38"/>
      <c r="ORN49" s="38"/>
      <c r="ORO49" s="38"/>
      <c r="ORP49" s="38"/>
      <c r="ORQ49" s="38"/>
      <c r="ORR49" s="38"/>
      <c r="ORS49" s="38"/>
      <c r="ORT49" s="38"/>
      <c r="ORU49" s="38"/>
      <c r="ORV49" s="38"/>
      <c r="ORW49" s="38"/>
      <c r="ORX49" s="38"/>
      <c r="ORY49" s="38"/>
      <c r="ORZ49" s="38"/>
      <c r="OSA49" s="38"/>
      <c r="OSB49" s="38"/>
      <c r="OSC49" s="38"/>
      <c r="OSD49" s="38"/>
      <c r="OSE49" s="38"/>
      <c r="OSF49" s="38"/>
      <c r="OSG49" s="38"/>
      <c r="OSH49" s="38"/>
      <c r="OSI49" s="38"/>
      <c r="OSJ49" s="38"/>
      <c r="OSK49" s="38"/>
      <c r="OSL49" s="38"/>
      <c r="OSM49" s="38"/>
      <c r="OSN49" s="38"/>
      <c r="OSO49" s="38"/>
      <c r="OSP49" s="38"/>
      <c r="OSQ49" s="38"/>
      <c r="OSR49" s="38"/>
      <c r="OSS49" s="38"/>
      <c r="OST49" s="38"/>
      <c r="OSU49" s="38"/>
      <c r="OSV49" s="38"/>
      <c r="OSW49" s="38"/>
      <c r="OSX49" s="38"/>
      <c r="OSY49" s="38"/>
      <c r="OSZ49" s="38"/>
      <c r="OTA49" s="38"/>
      <c r="OTB49" s="38"/>
      <c r="OTC49" s="38"/>
      <c r="OTD49" s="38"/>
      <c r="OTE49" s="38"/>
      <c r="OTF49" s="38"/>
      <c r="OTG49" s="38"/>
      <c r="OTH49" s="38"/>
      <c r="OTI49" s="38"/>
      <c r="OTJ49" s="38"/>
      <c r="OTK49" s="38"/>
      <c r="OTL49" s="38"/>
      <c r="OTM49" s="38"/>
      <c r="OTN49" s="38"/>
      <c r="OTO49" s="38"/>
      <c r="OTP49" s="38"/>
      <c r="OTQ49" s="38"/>
      <c r="OTR49" s="38"/>
      <c r="OTS49" s="38"/>
      <c r="OTT49" s="38"/>
      <c r="OTU49" s="38"/>
      <c r="OTV49" s="38"/>
      <c r="OTW49" s="38"/>
      <c r="OTX49" s="38"/>
      <c r="OTY49" s="38"/>
      <c r="OTZ49" s="38"/>
      <c r="OUA49" s="38"/>
      <c r="OUB49" s="38"/>
      <c r="OUC49" s="38"/>
      <c r="OUD49" s="38"/>
      <c r="OUE49" s="38"/>
      <c r="OUF49" s="38"/>
      <c r="OUG49" s="38"/>
      <c r="OUH49" s="38"/>
      <c r="OUI49" s="38"/>
      <c r="OUJ49" s="38"/>
      <c r="OUK49" s="38"/>
      <c r="OUL49" s="38"/>
      <c r="OUM49" s="38"/>
      <c r="OUN49" s="38"/>
      <c r="OUO49" s="38"/>
      <c r="OUP49" s="38"/>
      <c r="OUQ49" s="38"/>
      <c r="OUR49" s="38"/>
      <c r="OUS49" s="38"/>
      <c r="OUT49" s="38"/>
      <c r="OUU49" s="38"/>
      <c r="OUV49" s="38"/>
      <c r="OUW49" s="38"/>
      <c r="OUX49" s="38"/>
      <c r="OUY49" s="38"/>
      <c r="OUZ49" s="38"/>
      <c r="OVA49" s="38"/>
      <c r="OVB49" s="38"/>
      <c r="OVC49" s="38"/>
      <c r="OVD49" s="38"/>
      <c r="OVE49" s="38"/>
      <c r="OVF49" s="38"/>
      <c r="OVG49" s="38"/>
      <c r="OVH49" s="38"/>
      <c r="OVI49" s="38"/>
      <c r="OVJ49" s="38"/>
      <c r="OVK49" s="38"/>
      <c r="OVL49" s="38"/>
      <c r="OVM49" s="38"/>
      <c r="OVN49" s="38"/>
      <c r="OVO49" s="38"/>
      <c r="OVP49" s="38"/>
      <c r="OVQ49" s="38"/>
      <c r="OVR49" s="38"/>
      <c r="OVS49" s="38"/>
      <c r="OVT49" s="38"/>
      <c r="OVU49" s="38"/>
      <c r="OVV49" s="38"/>
      <c r="OVW49" s="38"/>
      <c r="OVX49" s="38"/>
      <c r="OVY49" s="38"/>
      <c r="OVZ49" s="38"/>
      <c r="OWA49" s="38"/>
      <c r="OWB49" s="38"/>
      <c r="OWC49" s="38"/>
      <c r="OWD49" s="38"/>
      <c r="OWE49" s="38"/>
      <c r="OWF49" s="38"/>
      <c r="OWG49" s="38"/>
      <c r="OWH49" s="38"/>
      <c r="OWI49" s="38"/>
      <c r="OWJ49" s="38"/>
      <c r="OWK49" s="38"/>
      <c r="OWL49" s="38"/>
      <c r="OWM49" s="38"/>
      <c r="OWN49" s="38"/>
      <c r="OWO49" s="38"/>
      <c r="OWP49" s="38"/>
      <c r="OWQ49" s="38"/>
      <c r="OWR49" s="38"/>
      <c r="OWS49" s="38"/>
      <c r="OWT49" s="38"/>
      <c r="OWU49" s="38"/>
      <c r="OWV49" s="38"/>
      <c r="OWW49" s="38"/>
      <c r="OWX49" s="38"/>
      <c r="OWY49" s="38"/>
      <c r="OWZ49" s="38"/>
      <c r="OXA49" s="38"/>
      <c r="OXB49" s="38"/>
      <c r="OXC49" s="38"/>
      <c r="OXD49" s="38"/>
      <c r="OXE49" s="38"/>
      <c r="OXF49" s="38"/>
      <c r="OXG49" s="38"/>
      <c r="OXH49" s="38"/>
      <c r="OXI49" s="38"/>
      <c r="OXJ49" s="38"/>
      <c r="OXK49" s="38"/>
      <c r="OXL49" s="38"/>
      <c r="OXM49" s="38"/>
      <c r="OXN49" s="38"/>
      <c r="OXO49" s="38"/>
      <c r="OXP49" s="38"/>
      <c r="OXQ49" s="38"/>
      <c r="OXR49" s="38"/>
      <c r="OXS49" s="38"/>
      <c r="OXT49" s="38"/>
      <c r="OXU49" s="38"/>
      <c r="OXV49" s="38"/>
      <c r="OXW49" s="38"/>
      <c r="OXX49" s="38"/>
      <c r="OXY49" s="38"/>
      <c r="OXZ49" s="38"/>
      <c r="OYA49" s="38"/>
      <c r="OYB49" s="38"/>
      <c r="OYC49" s="38"/>
      <c r="OYD49" s="38"/>
      <c r="OYE49" s="38"/>
      <c r="OYF49" s="38"/>
      <c r="OYG49" s="38"/>
      <c r="OYH49" s="38"/>
      <c r="OYI49" s="38"/>
      <c r="OYJ49" s="38"/>
      <c r="OYK49" s="38"/>
      <c r="OYL49" s="38"/>
      <c r="OYM49" s="38"/>
      <c r="OYN49" s="38"/>
      <c r="OYO49" s="38"/>
      <c r="OYP49" s="38"/>
      <c r="OYQ49" s="38"/>
      <c r="OYR49" s="38"/>
      <c r="OYS49" s="38"/>
      <c r="OYT49" s="38"/>
      <c r="OYU49" s="38"/>
      <c r="OYV49" s="38"/>
      <c r="OYW49" s="38"/>
      <c r="OYX49" s="38"/>
      <c r="OYY49" s="38"/>
      <c r="OYZ49" s="38"/>
      <c r="OZA49" s="38"/>
      <c r="OZB49" s="38"/>
      <c r="OZC49" s="38"/>
      <c r="OZD49" s="38"/>
      <c r="OZE49" s="38"/>
      <c r="OZF49" s="38"/>
      <c r="OZG49" s="38"/>
      <c r="OZH49" s="38"/>
      <c r="OZI49" s="38"/>
      <c r="OZJ49" s="38"/>
      <c r="OZK49" s="38"/>
      <c r="OZL49" s="38"/>
      <c r="OZM49" s="38"/>
      <c r="OZN49" s="38"/>
      <c r="OZO49" s="38"/>
      <c r="OZP49" s="38"/>
      <c r="OZQ49" s="38"/>
      <c r="OZR49" s="38"/>
      <c r="OZS49" s="38"/>
      <c r="OZT49" s="38"/>
      <c r="OZU49" s="38"/>
      <c r="OZV49" s="38"/>
      <c r="OZW49" s="38"/>
      <c r="OZX49" s="38"/>
      <c r="OZY49" s="38"/>
      <c r="OZZ49" s="38"/>
      <c r="PAA49" s="38"/>
      <c r="PAB49" s="38"/>
      <c r="PAC49" s="38"/>
      <c r="PAD49" s="38"/>
      <c r="PAE49" s="38"/>
      <c r="PAF49" s="38"/>
      <c r="PAG49" s="38"/>
      <c r="PAH49" s="38"/>
      <c r="PAI49" s="38"/>
      <c r="PAJ49" s="38"/>
      <c r="PAK49" s="38"/>
      <c r="PAL49" s="38"/>
      <c r="PAM49" s="38"/>
      <c r="PAN49" s="38"/>
      <c r="PAO49" s="38"/>
      <c r="PAP49" s="38"/>
      <c r="PAQ49" s="38"/>
      <c r="PAR49" s="38"/>
      <c r="PAS49" s="38"/>
      <c r="PAT49" s="38"/>
      <c r="PAU49" s="38"/>
      <c r="PAV49" s="38"/>
      <c r="PAW49" s="38"/>
      <c r="PAX49" s="38"/>
      <c r="PAY49" s="38"/>
      <c r="PAZ49" s="38"/>
      <c r="PBA49" s="38"/>
      <c r="PBB49" s="38"/>
      <c r="PBC49" s="38"/>
      <c r="PBD49" s="38"/>
      <c r="PBE49" s="38"/>
      <c r="PBF49" s="38"/>
      <c r="PBG49" s="38"/>
      <c r="PBH49" s="38"/>
      <c r="PBI49" s="38"/>
      <c r="PBJ49" s="38"/>
      <c r="PBK49" s="38"/>
      <c r="PBL49" s="38"/>
      <c r="PBM49" s="38"/>
      <c r="PBN49" s="38"/>
      <c r="PBO49" s="38"/>
      <c r="PBP49" s="38"/>
      <c r="PBQ49" s="38"/>
      <c r="PBR49" s="38"/>
      <c r="PBS49" s="38"/>
      <c r="PBT49" s="38"/>
      <c r="PBU49" s="38"/>
      <c r="PBV49" s="38"/>
      <c r="PBW49" s="38"/>
      <c r="PBX49" s="38"/>
      <c r="PBY49" s="38"/>
      <c r="PBZ49" s="38"/>
      <c r="PCA49" s="38"/>
      <c r="PCB49" s="38"/>
      <c r="PCC49" s="38"/>
      <c r="PCD49" s="38"/>
      <c r="PCE49" s="38"/>
      <c r="PCF49" s="38"/>
      <c r="PCG49" s="38"/>
      <c r="PCH49" s="38"/>
      <c r="PCI49" s="38"/>
      <c r="PCJ49" s="38"/>
      <c r="PCK49" s="38"/>
      <c r="PCL49" s="38"/>
      <c r="PCM49" s="38"/>
      <c r="PCN49" s="38"/>
      <c r="PCO49" s="38"/>
      <c r="PCP49" s="38"/>
      <c r="PCQ49" s="38"/>
      <c r="PCR49" s="38"/>
      <c r="PCS49" s="38"/>
      <c r="PCT49" s="38"/>
      <c r="PCU49" s="38"/>
      <c r="PCV49" s="38"/>
      <c r="PCW49" s="38"/>
      <c r="PCX49" s="38"/>
      <c r="PCY49" s="38"/>
      <c r="PCZ49" s="38"/>
      <c r="PDA49" s="38"/>
      <c r="PDB49" s="38"/>
      <c r="PDC49" s="38"/>
      <c r="PDD49" s="38"/>
      <c r="PDE49" s="38"/>
      <c r="PDF49" s="38"/>
      <c r="PDG49" s="38"/>
      <c r="PDH49" s="38"/>
      <c r="PDI49" s="38"/>
      <c r="PDJ49" s="38"/>
      <c r="PDK49" s="38"/>
      <c r="PDL49" s="38"/>
      <c r="PDM49" s="38"/>
      <c r="PDN49" s="38"/>
      <c r="PDO49" s="38"/>
      <c r="PDP49" s="38"/>
      <c r="PDQ49" s="38"/>
      <c r="PDR49" s="38"/>
      <c r="PDS49" s="38"/>
      <c r="PDT49" s="38"/>
      <c r="PDU49" s="38"/>
      <c r="PDV49" s="38"/>
      <c r="PDW49" s="38"/>
      <c r="PDX49" s="38"/>
      <c r="PDY49" s="38"/>
      <c r="PDZ49" s="38"/>
      <c r="PEA49" s="38"/>
      <c r="PEB49" s="38"/>
      <c r="PEC49" s="38"/>
      <c r="PED49" s="38"/>
      <c r="PEE49" s="38"/>
      <c r="PEF49" s="38"/>
      <c r="PEG49" s="38"/>
      <c r="PEH49" s="38"/>
      <c r="PEI49" s="38"/>
      <c r="PEJ49" s="38"/>
      <c r="PEK49" s="38"/>
      <c r="PEL49" s="38"/>
      <c r="PEM49" s="38"/>
      <c r="PEN49" s="38"/>
      <c r="PEO49" s="38"/>
      <c r="PEP49" s="38"/>
      <c r="PEQ49" s="38"/>
      <c r="PER49" s="38"/>
      <c r="PES49" s="38"/>
      <c r="PET49" s="38"/>
      <c r="PEU49" s="38"/>
      <c r="PEV49" s="38"/>
      <c r="PEW49" s="38"/>
      <c r="PEX49" s="38"/>
      <c r="PEY49" s="38"/>
      <c r="PEZ49" s="38"/>
      <c r="PFA49" s="38"/>
      <c r="PFB49" s="38"/>
      <c r="PFC49" s="38"/>
      <c r="PFD49" s="38"/>
      <c r="PFE49" s="38"/>
      <c r="PFF49" s="38"/>
      <c r="PFG49" s="38"/>
      <c r="PFH49" s="38"/>
      <c r="PFI49" s="38"/>
      <c r="PFJ49" s="38"/>
      <c r="PFK49" s="38"/>
      <c r="PFL49" s="38"/>
      <c r="PFM49" s="38"/>
      <c r="PFN49" s="38"/>
      <c r="PFO49" s="38"/>
      <c r="PFP49" s="38"/>
      <c r="PFQ49" s="38"/>
      <c r="PFR49" s="38"/>
      <c r="PFS49" s="38"/>
      <c r="PFT49" s="38"/>
      <c r="PFU49" s="38"/>
      <c r="PFV49" s="38"/>
      <c r="PFW49" s="38"/>
      <c r="PFX49" s="38"/>
      <c r="PFY49" s="38"/>
      <c r="PFZ49" s="38"/>
      <c r="PGA49" s="38"/>
      <c r="PGB49" s="38"/>
      <c r="PGC49" s="38"/>
      <c r="PGD49" s="38"/>
      <c r="PGE49" s="38"/>
      <c r="PGF49" s="38"/>
      <c r="PGG49" s="38"/>
      <c r="PGH49" s="38"/>
      <c r="PGI49" s="38"/>
      <c r="PGJ49" s="38"/>
      <c r="PGK49" s="38"/>
      <c r="PGL49" s="38"/>
      <c r="PGM49" s="38"/>
      <c r="PGN49" s="38"/>
      <c r="PGO49" s="38"/>
      <c r="PGP49" s="38"/>
      <c r="PGQ49" s="38"/>
      <c r="PGR49" s="38"/>
      <c r="PGS49" s="38"/>
      <c r="PGT49" s="38"/>
      <c r="PGU49" s="38"/>
      <c r="PGV49" s="38"/>
      <c r="PGW49" s="38"/>
      <c r="PGX49" s="38"/>
      <c r="PGY49" s="38"/>
      <c r="PGZ49" s="38"/>
      <c r="PHA49" s="38"/>
      <c r="PHB49" s="38"/>
      <c r="PHC49" s="38"/>
      <c r="PHD49" s="38"/>
      <c r="PHE49" s="38"/>
      <c r="PHF49" s="38"/>
      <c r="PHG49" s="38"/>
      <c r="PHH49" s="38"/>
      <c r="PHI49" s="38"/>
      <c r="PHJ49" s="38"/>
      <c r="PHK49" s="38"/>
      <c r="PHL49" s="38"/>
      <c r="PHM49" s="38"/>
      <c r="PHN49" s="38"/>
      <c r="PHO49" s="38"/>
      <c r="PHP49" s="38"/>
      <c r="PHQ49" s="38"/>
      <c r="PHR49" s="38"/>
      <c r="PHS49" s="38"/>
      <c r="PHT49" s="38"/>
      <c r="PHU49" s="38"/>
      <c r="PHV49" s="38"/>
      <c r="PHW49" s="38"/>
      <c r="PHX49" s="38"/>
      <c r="PHY49" s="38"/>
      <c r="PHZ49" s="38"/>
      <c r="PIA49" s="38"/>
      <c r="PIB49" s="38"/>
      <c r="PIC49" s="38"/>
      <c r="PID49" s="38"/>
      <c r="PIE49" s="38"/>
      <c r="PIF49" s="38"/>
      <c r="PIG49" s="38"/>
      <c r="PIH49" s="38"/>
      <c r="PII49" s="38"/>
      <c r="PIJ49" s="38"/>
      <c r="PIK49" s="38"/>
      <c r="PIL49" s="38"/>
      <c r="PIM49" s="38"/>
      <c r="PIN49" s="38"/>
      <c r="PIO49" s="38"/>
      <c r="PIP49" s="38"/>
      <c r="PIQ49" s="38"/>
      <c r="PIR49" s="38"/>
      <c r="PIS49" s="38"/>
      <c r="PIT49" s="38"/>
      <c r="PIU49" s="38"/>
      <c r="PIV49" s="38"/>
      <c r="PIW49" s="38"/>
      <c r="PIX49" s="38"/>
      <c r="PIY49" s="38"/>
      <c r="PIZ49" s="38"/>
      <c r="PJA49" s="38"/>
      <c r="PJB49" s="38"/>
      <c r="PJC49" s="38"/>
      <c r="PJD49" s="38"/>
      <c r="PJE49" s="38"/>
      <c r="PJF49" s="38"/>
      <c r="PJG49" s="38"/>
      <c r="PJH49" s="38"/>
      <c r="PJI49" s="38"/>
      <c r="PJJ49" s="38"/>
      <c r="PJK49" s="38"/>
      <c r="PJL49" s="38"/>
      <c r="PJM49" s="38"/>
      <c r="PJN49" s="38"/>
      <c r="PJO49" s="38"/>
      <c r="PJP49" s="38"/>
      <c r="PJQ49" s="38"/>
      <c r="PJR49" s="38"/>
      <c r="PJS49" s="38"/>
      <c r="PJT49" s="38"/>
      <c r="PJU49" s="38"/>
      <c r="PJV49" s="38"/>
      <c r="PJW49" s="38"/>
      <c r="PJX49" s="38"/>
      <c r="PJY49" s="38"/>
      <c r="PJZ49" s="38"/>
      <c r="PKA49" s="38"/>
      <c r="PKB49" s="38"/>
      <c r="PKC49" s="38"/>
      <c r="PKD49" s="38"/>
      <c r="PKE49" s="38"/>
      <c r="PKF49" s="38"/>
      <c r="PKG49" s="38"/>
      <c r="PKH49" s="38"/>
      <c r="PKI49" s="38"/>
      <c r="PKJ49" s="38"/>
      <c r="PKK49" s="38"/>
      <c r="PKL49" s="38"/>
      <c r="PKM49" s="38"/>
      <c r="PKN49" s="38"/>
      <c r="PKO49" s="38"/>
      <c r="PKP49" s="38"/>
      <c r="PKQ49" s="38"/>
      <c r="PKR49" s="38"/>
      <c r="PKS49" s="38"/>
      <c r="PKT49" s="38"/>
      <c r="PKU49" s="38"/>
      <c r="PKV49" s="38"/>
      <c r="PKW49" s="38"/>
      <c r="PKX49" s="38"/>
      <c r="PKY49" s="38"/>
      <c r="PKZ49" s="38"/>
      <c r="PLA49" s="38"/>
      <c r="PLB49" s="38"/>
      <c r="PLC49" s="38"/>
      <c r="PLD49" s="38"/>
      <c r="PLE49" s="38"/>
      <c r="PLF49" s="38"/>
      <c r="PLG49" s="38"/>
      <c r="PLH49" s="38"/>
      <c r="PLI49" s="38"/>
      <c r="PLJ49" s="38"/>
      <c r="PLK49" s="38"/>
      <c r="PLL49" s="38"/>
      <c r="PLM49" s="38"/>
      <c r="PLN49" s="38"/>
      <c r="PLO49" s="38"/>
      <c r="PLP49" s="38"/>
      <c r="PLQ49" s="38"/>
      <c r="PLR49" s="38"/>
      <c r="PLS49" s="38"/>
      <c r="PLT49" s="38"/>
      <c r="PLU49" s="38"/>
      <c r="PLV49" s="38"/>
      <c r="PLW49" s="38"/>
      <c r="PLX49" s="38"/>
      <c r="PLY49" s="38"/>
      <c r="PLZ49" s="38"/>
      <c r="PMA49" s="38"/>
      <c r="PMB49" s="38"/>
      <c r="PMC49" s="38"/>
      <c r="PMD49" s="38"/>
      <c r="PME49" s="38"/>
      <c r="PMF49" s="38"/>
      <c r="PMG49" s="38"/>
      <c r="PMH49" s="38"/>
      <c r="PMI49" s="38"/>
      <c r="PMJ49" s="38"/>
      <c r="PMK49" s="38"/>
      <c r="PML49" s="38"/>
      <c r="PMM49" s="38"/>
      <c r="PMN49" s="38"/>
      <c r="PMO49" s="38"/>
      <c r="PMP49" s="38"/>
      <c r="PMQ49" s="38"/>
      <c r="PMR49" s="38"/>
      <c r="PMS49" s="38"/>
      <c r="PMT49" s="38"/>
      <c r="PMU49" s="38"/>
      <c r="PMV49" s="38"/>
      <c r="PMW49" s="38"/>
      <c r="PMX49" s="38"/>
      <c r="PMY49" s="38"/>
      <c r="PMZ49" s="38"/>
      <c r="PNA49" s="38"/>
      <c r="PNB49" s="38"/>
      <c r="PNC49" s="38"/>
      <c r="PND49" s="38"/>
      <c r="PNE49" s="38"/>
      <c r="PNF49" s="38"/>
      <c r="PNG49" s="38"/>
      <c r="PNH49" s="38"/>
      <c r="PNI49" s="38"/>
      <c r="PNJ49" s="38"/>
      <c r="PNK49" s="38"/>
      <c r="PNL49" s="38"/>
      <c r="PNM49" s="38"/>
      <c r="PNN49" s="38"/>
      <c r="PNO49" s="38"/>
      <c r="PNP49" s="38"/>
      <c r="PNQ49" s="38"/>
      <c r="PNR49" s="38"/>
      <c r="PNS49" s="38"/>
      <c r="PNT49" s="38"/>
      <c r="PNU49" s="38"/>
      <c r="PNV49" s="38"/>
      <c r="PNW49" s="38"/>
      <c r="PNX49" s="38"/>
      <c r="PNY49" s="38"/>
      <c r="PNZ49" s="38"/>
      <c r="POA49" s="38"/>
      <c r="POB49" s="38"/>
      <c r="POC49" s="38"/>
      <c r="POD49" s="38"/>
      <c r="POE49" s="38"/>
      <c r="POF49" s="38"/>
      <c r="POG49" s="38"/>
      <c r="POH49" s="38"/>
      <c r="POI49" s="38"/>
      <c r="POJ49" s="38"/>
      <c r="POK49" s="38"/>
      <c r="POL49" s="38"/>
      <c r="POM49" s="38"/>
      <c r="PON49" s="38"/>
      <c r="POO49" s="38"/>
      <c r="POP49" s="38"/>
      <c r="POQ49" s="38"/>
      <c r="POR49" s="38"/>
      <c r="POS49" s="38"/>
      <c r="POT49" s="38"/>
      <c r="POU49" s="38"/>
      <c r="POV49" s="38"/>
      <c r="POW49" s="38"/>
      <c r="POX49" s="38"/>
      <c r="POY49" s="38"/>
      <c r="POZ49" s="38"/>
      <c r="PPA49" s="38"/>
      <c r="PPB49" s="38"/>
      <c r="PPC49" s="38"/>
      <c r="PPD49" s="38"/>
      <c r="PPE49" s="38"/>
      <c r="PPF49" s="38"/>
      <c r="PPG49" s="38"/>
      <c r="PPH49" s="38"/>
      <c r="PPI49" s="38"/>
      <c r="PPJ49" s="38"/>
      <c r="PPK49" s="38"/>
      <c r="PPL49" s="38"/>
      <c r="PPM49" s="38"/>
      <c r="PPN49" s="38"/>
      <c r="PPO49" s="38"/>
      <c r="PPP49" s="38"/>
      <c r="PPQ49" s="38"/>
      <c r="PPR49" s="38"/>
      <c r="PPS49" s="38"/>
      <c r="PPT49" s="38"/>
      <c r="PPU49" s="38"/>
      <c r="PPV49" s="38"/>
      <c r="PPW49" s="38"/>
      <c r="PPX49" s="38"/>
      <c r="PPY49" s="38"/>
      <c r="PPZ49" s="38"/>
      <c r="PQA49" s="38"/>
      <c r="PQB49" s="38"/>
      <c r="PQC49" s="38"/>
      <c r="PQD49" s="38"/>
      <c r="PQE49" s="38"/>
      <c r="PQF49" s="38"/>
      <c r="PQG49" s="38"/>
      <c r="PQH49" s="38"/>
      <c r="PQI49" s="38"/>
      <c r="PQJ49" s="38"/>
      <c r="PQK49" s="38"/>
      <c r="PQL49" s="38"/>
      <c r="PQM49" s="38"/>
      <c r="PQN49" s="38"/>
      <c r="PQO49" s="38"/>
      <c r="PQP49" s="38"/>
      <c r="PQQ49" s="38"/>
      <c r="PQR49" s="38"/>
      <c r="PQS49" s="38"/>
      <c r="PQT49" s="38"/>
      <c r="PQU49" s="38"/>
      <c r="PQV49" s="38"/>
      <c r="PQW49" s="38"/>
      <c r="PQX49" s="38"/>
      <c r="PQY49" s="38"/>
      <c r="PQZ49" s="38"/>
      <c r="PRA49" s="38"/>
      <c r="PRB49" s="38"/>
      <c r="PRC49" s="38"/>
      <c r="PRD49" s="38"/>
      <c r="PRE49" s="38"/>
      <c r="PRF49" s="38"/>
      <c r="PRG49" s="38"/>
      <c r="PRH49" s="38"/>
      <c r="PRI49" s="38"/>
      <c r="PRJ49" s="38"/>
      <c r="PRK49" s="38"/>
      <c r="PRL49" s="38"/>
      <c r="PRM49" s="38"/>
      <c r="PRN49" s="38"/>
      <c r="PRO49" s="38"/>
      <c r="PRP49" s="38"/>
      <c r="PRQ49" s="38"/>
      <c r="PRR49" s="38"/>
      <c r="PRS49" s="38"/>
      <c r="PRT49" s="38"/>
      <c r="PRU49" s="38"/>
      <c r="PRV49" s="38"/>
      <c r="PRW49" s="38"/>
      <c r="PRX49" s="38"/>
      <c r="PRY49" s="38"/>
      <c r="PRZ49" s="38"/>
      <c r="PSA49" s="38"/>
      <c r="PSB49" s="38"/>
      <c r="PSC49" s="38"/>
      <c r="PSD49" s="38"/>
      <c r="PSE49" s="38"/>
      <c r="PSF49" s="38"/>
      <c r="PSG49" s="38"/>
      <c r="PSH49" s="38"/>
      <c r="PSI49" s="38"/>
      <c r="PSJ49" s="38"/>
      <c r="PSK49" s="38"/>
      <c r="PSL49" s="38"/>
      <c r="PSM49" s="38"/>
      <c r="PSN49" s="38"/>
      <c r="PSO49" s="38"/>
      <c r="PSP49" s="38"/>
      <c r="PSQ49" s="38"/>
      <c r="PSR49" s="38"/>
      <c r="PSS49" s="38"/>
      <c r="PST49" s="38"/>
      <c r="PSU49" s="38"/>
      <c r="PSV49" s="38"/>
      <c r="PSW49" s="38"/>
      <c r="PSX49" s="38"/>
      <c r="PSY49" s="38"/>
      <c r="PSZ49" s="38"/>
      <c r="PTA49" s="38"/>
      <c r="PTB49" s="38"/>
      <c r="PTC49" s="38"/>
      <c r="PTD49" s="38"/>
      <c r="PTE49" s="38"/>
      <c r="PTF49" s="38"/>
      <c r="PTG49" s="38"/>
      <c r="PTH49" s="38"/>
      <c r="PTI49" s="38"/>
      <c r="PTJ49" s="38"/>
      <c r="PTK49" s="38"/>
      <c r="PTL49" s="38"/>
      <c r="PTM49" s="38"/>
      <c r="PTN49" s="38"/>
      <c r="PTO49" s="38"/>
      <c r="PTP49" s="38"/>
      <c r="PTQ49" s="38"/>
      <c r="PTR49" s="38"/>
      <c r="PTS49" s="38"/>
      <c r="PTT49" s="38"/>
      <c r="PTU49" s="38"/>
      <c r="PTV49" s="38"/>
      <c r="PTW49" s="38"/>
      <c r="PTX49" s="38"/>
      <c r="PTY49" s="38"/>
      <c r="PTZ49" s="38"/>
      <c r="PUA49" s="38"/>
      <c r="PUB49" s="38"/>
      <c r="PUC49" s="38"/>
      <c r="PUD49" s="38"/>
      <c r="PUE49" s="38"/>
      <c r="PUF49" s="38"/>
      <c r="PUG49" s="38"/>
      <c r="PUH49" s="38"/>
      <c r="PUI49" s="38"/>
      <c r="PUJ49" s="38"/>
      <c r="PUK49" s="38"/>
      <c r="PUL49" s="38"/>
      <c r="PUM49" s="38"/>
      <c r="PUN49" s="38"/>
      <c r="PUO49" s="38"/>
      <c r="PUP49" s="38"/>
      <c r="PUQ49" s="38"/>
      <c r="PUR49" s="38"/>
      <c r="PUS49" s="38"/>
      <c r="PUT49" s="38"/>
      <c r="PUU49" s="38"/>
      <c r="PUV49" s="38"/>
      <c r="PUW49" s="38"/>
      <c r="PUX49" s="38"/>
      <c r="PUY49" s="38"/>
      <c r="PUZ49" s="38"/>
      <c r="PVA49" s="38"/>
      <c r="PVB49" s="38"/>
      <c r="PVC49" s="38"/>
      <c r="PVD49" s="38"/>
      <c r="PVE49" s="38"/>
      <c r="PVF49" s="38"/>
      <c r="PVG49" s="38"/>
      <c r="PVH49" s="38"/>
      <c r="PVI49" s="38"/>
      <c r="PVJ49" s="38"/>
      <c r="PVK49" s="38"/>
      <c r="PVL49" s="38"/>
      <c r="PVM49" s="38"/>
      <c r="PVN49" s="38"/>
      <c r="PVO49" s="38"/>
      <c r="PVP49" s="38"/>
      <c r="PVQ49" s="38"/>
      <c r="PVR49" s="38"/>
      <c r="PVS49" s="38"/>
      <c r="PVT49" s="38"/>
      <c r="PVU49" s="38"/>
      <c r="PVV49" s="38"/>
      <c r="PVW49" s="38"/>
      <c r="PVX49" s="38"/>
      <c r="PVY49" s="38"/>
      <c r="PVZ49" s="38"/>
      <c r="PWA49" s="38"/>
      <c r="PWB49" s="38"/>
      <c r="PWC49" s="38"/>
      <c r="PWD49" s="38"/>
      <c r="PWE49" s="38"/>
      <c r="PWF49" s="38"/>
      <c r="PWG49" s="38"/>
      <c r="PWH49" s="38"/>
      <c r="PWI49" s="38"/>
      <c r="PWJ49" s="38"/>
      <c r="PWK49" s="38"/>
      <c r="PWL49" s="38"/>
      <c r="PWM49" s="38"/>
      <c r="PWN49" s="38"/>
      <c r="PWO49" s="38"/>
      <c r="PWP49" s="38"/>
      <c r="PWQ49" s="38"/>
      <c r="PWR49" s="38"/>
      <c r="PWS49" s="38"/>
      <c r="PWT49" s="38"/>
      <c r="PWU49" s="38"/>
      <c r="PWV49" s="38"/>
      <c r="PWW49" s="38"/>
      <c r="PWX49" s="38"/>
      <c r="PWY49" s="38"/>
      <c r="PWZ49" s="38"/>
      <c r="PXA49" s="38"/>
      <c r="PXB49" s="38"/>
      <c r="PXC49" s="38"/>
      <c r="PXD49" s="38"/>
      <c r="PXE49" s="38"/>
      <c r="PXF49" s="38"/>
      <c r="PXG49" s="38"/>
      <c r="PXH49" s="38"/>
      <c r="PXI49" s="38"/>
      <c r="PXJ49" s="38"/>
      <c r="PXK49" s="38"/>
      <c r="PXL49" s="38"/>
      <c r="PXM49" s="38"/>
      <c r="PXN49" s="38"/>
      <c r="PXO49" s="38"/>
      <c r="PXP49" s="38"/>
      <c r="PXQ49" s="38"/>
      <c r="PXR49" s="38"/>
      <c r="PXS49" s="38"/>
      <c r="PXT49" s="38"/>
      <c r="PXU49" s="38"/>
      <c r="PXV49" s="38"/>
      <c r="PXW49" s="38"/>
      <c r="PXX49" s="38"/>
      <c r="PXY49" s="38"/>
      <c r="PXZ49" s="38"/>
      <c r="PYA49" s="38"/>
      <c r="PYB49" s="38"/>
      <c r="PYC49" s="38"/>
      <c r="PYD49" s="38"/>
      <c r="PYE49" s="38"/>
      <c r="PYF49" s="38"/>
      <c r="PYG49" s="38"/>
      <c r="PYH49" s="38"/>
      <c r="PYI49" s="38"/>
      <c r="PYJ49" s="38"/>
      <c r="PYK49" s="38"/>
      <c r="PYL49" s="38"/>
      <c r="PYM49" s="38"/>
      <c r="PYN49" s="38"/>
      <c r="PYO49" s="38"/>
      <c r="PYP49" s="38"/>
      <c r="PYQ49" s="38"/>
      <c r="PYR49" s="38"/>
      <c r="PYS49" s="38"/>
      <c r="PYT49" s="38"/>
      <c r="PYU49" s="38"/>
      <c r="PYV49" s="38"/>
      <c r="PYW49" s="38"/>
      <c r="PYX49" s="38"/>
      <c r="PYY49" s="38"/>
      <c r="PYZ49" s="38"/>
      <c r="PZA49" s="38"/>
      <c r="PZB49" s="38"/>
      <c r="PZC49" s="38"/>
      <c r="PZD49" s="38"/>
      <c r="PZE49" s="38"/>
      <c r="PZF49" s="38"/>
      <c r="PZG49" s="38"/>
      <c r="PZH49" s="38"/>
      <c r="PZI49" s="38"/>
      <c r="PZJ49" s="38"/>
      <c r="PZK49" s="38"/>
      <c r="PZL49" s="38"/>
      <c r="PZM49" s="38"/>
      <c r="PZN49" s="38"/>
      <c r="PZO49" s="38"/>
      <c r="PZP49" s="38"/>
      <c r="PZQ49" s="38"/>
      <c r="PZR49" s="38"/>
      <c r="PZS49" s="38"/>
      <c r="PZT49" s="38"/>
      <c r="PZU49" s="38"/>
      <c r="PZV49" s="38"/>
      <c r="PZW49" s="38"/>
      <c r="PZX49" s="38"/>
      <c r="PZY49" s="38"/>
      <c r="PZZ49" s="38"/>
      <c r="QAA49" s="38"/>
      <c r="QAB49" s="38"/>
      <c r="QAC49" s="38"/>
      <c r="QAD49" s="38"/>
      <c r="QAE49" s="38"/>
      <c r="QAF49" s="38"/>
      <c r="QAG49" s="38"/>
      <c r="QAH49" s="38"/>
      <c r="QAI49" s="38"/>
      <c r="QAJ49" s="38"/>
      <c r="QAK49" s="38"/>
      <c r="QAL49" s="38"/>
      <c r="QAM49" s="38"/>
      <c r="QAN49" s="38"/>
      <c r="QAO49" s="38"/>
      <c r="QAP49" s="38"/>
      <c r="QAQ49" s="38"/>
      <c r="QAR49" s="38"/>
      <c r="QAS49" s="38"/>
      <c r="QAT49" s="38"/>
      <c r="QAU49" s="38"/>
      <c r="QAV49" s="38"/>
      <c r="QAW49" s="38"/>
      <c r="QAX49" s="38"/>
      <c r="QAY49" s="38"/>
      <c r="QAZ49" s="38"/>
      <c r="QBA49" s="38"/>
      <c r="QBB49" s="38"/>
      <c r="QBC49" s="38"/>
      <c r="QBD49" s="38"/>
      <c r="QBE49" s="38"/>
      <c r="QBF49" s="38"/>
      <c r="QBG49" s="38"/>
      <c r="QBH49" s="38"/>
      <c r="QBI49" s="38"/>
      <c r="QBJ49" s="38"/>
      <c r="QBK49" s="38"/>
      <c r="QBL49" s="38"/>
      <c r="QBM49" s="38"/>
      <c r="QBN49" s="38"/>
      <c r="QBO49" s="38"/>
      <c r="QBP49" s="38"/>
      <c r="QBQ49" s="38"/>
      <c r="QBR49" s="38"/>
      <c r="QBS49" s="38"/>
      <c r="QBT49" s="38"/>
      <c r="QBU49" s="38"/>
      <c r="QBV49" s="38"/>
      <c r="QBW49" s="38"/>
      <c r="QBX49" s="38"/>
      <c r="QBY49" s="38"/>
      <c r="QBZ49" s="38"/>
      <c r="QCA49" s="38"/>
      <c r="QCB49" s="38"/>
      <c r="QCC49" s="38"/>
      <c r="QCD49" s="38"/>
      <c r="QCE49" s="38"/>
      <c r="QCF49" s="38"/>
      <c r="QCG49" s="38"/>
      <c r="QCH49" s="38"/>
      <c r="QCI49" s="38"/>
      <c r="QCJ49" s="38"/>
      <c r="QCK49" s="38"/>
      <c r="QCL49" s="38"/>
      <c r="QCM49" s="38"/>
      <c r="QCN49" s="38"/>
      <c r="QCO49" s="38"/>
      <c r="QCP49" s="38"/>
      <c r="QCQ49" s="38"/>
      <c r="QCR49" s="38"/>
      <c r="QCS49" s="38"/>
      <c r="QCT49" s="38"/>
      <c r="QCU49" s="38"/>
      <c r="QCV49" s="38"/>
      <c r="QCW49" s="38"/>
      <c r="QCX49" s="38"/>
      <c r="QCY49" s="38"/>
      <c r="QCZ49" s="38"/>
      <c r="QDA49" s="38"/>
      <c r="QDB49" s="38"/>
      <c r="QDC49" s="38"/>
      <c r="QDD49" s="38"/>
      <c r="QDE49" s="38"/>
      <c r="QDF49" s="38"/>
      <c r="QDG49" s="38"/>
      <c r="QDH49" s="38"/>
      <c r="QDI49" s="38"/>
      <c r="QDJ49" s="38"/>
      <c r="QDK49" s="38"/>
      <c r="QDL49" s="38"/>
      <c r="QDM49" s="38"/>
      <c r="QDN49" s="38"/>
      <c r="QDO49" s="38"/>
      <c r="QDP49" s="38"/>
      <c r="QDQ49" s="38"/>
      <c r="QDR49" s="38"/>
      <c r="QDS49" s="38"/>
      <c r="QDT49" s="38"/>
      <c r="QDU49" s="38"/>
      <c r="QDV49" s="38"/>
      <c r="QDW49" s="38"/>
      <c r="QDX49" s="38"/>
      <c r="QDY49" s="38"/>
      <c r="QDZ49" s="38"/>
      <c r="QEA49" s="38"/>
      <c r="QEB49" s="38"/>
      <c r="QEC49" s="38"/>
      <c r="QED49" s="38"/>
      <c r="QEE49" s="38"/>
      <c r="QEF49" s="38"/>
      <c r="QEG49" s="38"/>
      <c r="QEH49" s="38"/>
      <c r="QEI49" s="38"/>
      <c r="QEJ49" s="38"/>
      <c r="QEK49" s="38"/>
      <c r="QEL49" s="38"/>
      <c r="QEM49" s="38"/>
      <c r="QEN49" s="38"/>
      <c r="QEO49" s="38"/>
      <c r="QEP49" s="38"/>
      <c r="QEQ49" s="38"/>
      <c r="QER49" s="38"/>
      <c r="QES49" s="38"/>
      <c r="QET49" s="38"/>
      <c r="QEU49" s="38"/>
      <c r="QEV49" s="38"/>
      <c r="QEW49" s="38"/>
      <c r="QEX49" s="38"/>
      <c r="QEY49" s="38"/>
      <c r="QEZ49" s="38"/>
      <c r="QFA49" s="38"/>
      <c r="QFB49" s="38"/>
      <c r="QFC49" s="38"/>
      <c r="QFD49" s="38"/>
      <c r="QFE49" s="38"/>
      <c r="QFF49" s="38"/>
      <c r="QFG49" s="38"/>
      <c r="QFH49" s="38"/>
      <c r="QFI49" s="38"/>
      <c r="QFJ49" s="38"/>
      <c r="QFK49" s="38"/>
      <c r="QFL49" s="38"/>
      <c r="QFM49" s="38"/>
      <c r="QFN49" s="38"/>
      <c r="QFO49" s="38"/>
      <c r="QFP49" s="38"/>
      <c r="QFQ49" s="38"/>
      <c r="QFR49" s="38"/>
      <c r="QFS49" s="38"/>
      <c r="QFT49" s="38"/>
      <c r="QFU49" s="38"/>
      <c r="QFV49" s="38"/>
      <c r="QFW49" s="38"/>
      <c r="QFX49" s="38"/>
      <c r="QFY49" s="38"/>
      <c r="QFZ49" s="38"/>
      <c r="QGA49" s="38"/>
      <c r="QGB49" s="38"/>
      <c r="QGC49" s="38"/>
      <c r="QGD49" s="38"/>
      <c r="QGE49" s="38"/>
      <c r="QGF49" s="38"/>
      <c r="QGG49" s="38"/>
      <c r="QGH49" s="38"/>
      <c r="QGI49" s="38"/>
      <c r="QGJ49" s="38"/>
      <c r="QGK49" s="38"/>
      <c r="QGL49" s="38"/>
      <c r="QGM49" s="38"/>
      <c r="QGN49" s="38"/>
      <c r="QGO49" s="38"/>
      <c r="QGP49" s="38"/>
      <c r="QGQ49" s="38"/>
      <c r="QGR49" s="38"/>
      <c r="QGS49" s="38"/>
      <c r="QGT49" s="38"/>
      <c r="QGU49" s="38"/>
      <c r="QGV49" s="38"/>
      <c r="QGW49" s="38"/>
      <c r="QGX49" s="38"/>
      <c r="QGY49" s="38"/>
      <c r="QGZ49" s="38"/>
      <c r="QHA49" s="38"/>
      <c r="QHB49" s="38"/>
      <c r="QHC49" s="38"/>
      <c r="QHD49" s="38"/>
      <c r="QHE49" s="38"/>
      <c r="QHF49" s="38"/>
      <c r="QHG49" s="38"/>
      <c r="QHH49" s="38"/>
      <c r="QHI49" s="38"/>
      <c r="QHJ49" s="38"/>
      <c r="QHK49" s="38"/>
      <c r="QHL49" s="38"/>
      <c r="QHM49" s="38"/>
      <c r="QHN49" s="38"/>
      <c r="QHO49" s="38"/>
      <c r="QHP49" s="38"/>
      <c r="QHQ49" s="38"/>
      <c r="QHR49" s="38"/>
      <c r="QHS49" s="38"/>
      <c r="QHT49" s="38"/>
      <c r="QHU49" s="38"/>
      <c r="QHV49" s="38"/>
      <c r="QHW49" s="38"/>
      <c r="QHX49" s="38"/>
      <c r="QHY49" s="38"/>
      <c r="QHZ49" s="38"/>
      <c r="QIA49" s="38"/>
      <c r="QIB49" s="38"/>
      <c r="QIC49" s="38"/>
      <c r="QID49" s="38"/>
      <c r="QIE49" s="38"/>
      <c r="QIF49" s="38"/>
      <c r="QIG49" s="38"/>
      <c r="QIH49" s="38"/>
      <c r="QII49" s="38"/>
      <c r="QIJ49" s="38"/>
      <c r="QIK49" s="38"/>
      <c r="QIL49" s="38"/>
      <c r="QIM49" s="38"/>
      <c r="QIN49" s="38"/>
      <c r="QIO49" s="38"/>
      <c r="QIP49" s="38"/>
      <c r="QIQ49" s="38"/>
      <c r="QIR49" s="38"/>
      <c r="QIS49" s="38"/>
      <c r="QIT49" s="38"/>
      <c r="QIU49" s="38"/>
      <c r="QIV49" s="38"/>
      <c r="QIW49" s="38"/>
      <c r="QIX49" s="38"/>
      <c r="QIY49" s="38"/>
      <c r="QIZ49" s="38"/>
      <c r="QJA49" s="38"/>
      <c r="QJB49" s="38"/>
      <c r="QJC49" s="38"/>
      <c r="QJD49" s="38"/>
      <c r="QJE49" s="38"/>
      <c r="QJF49" s="38"/>
      <c r="QJG49" s="38"/>
      <c r="QJH49" s="38"/>
      <c r="QJI49" s="38"/>
      <c r="QJJ49" s="38"/>
      <c r="QJK49" s="38"/>
      <c r="QJL49" s="38"/>
      <c r="QJM49" s="38"/>
      <c r="QJN49" s="38"/>
      <c r="QJO49" s="38"/>
      <c r="QJP49" s="38"/>
      <c r="QJQ49" s="38"/>
      <c r="QJR49" s="38"/>
      <c r="QJS49" s="38"/>
      <c r="QJT49" s="38"/>
      <c r="QJU49" s="38"/>
      <c r="QJV49" s="38"/>
      <c r="QJW49" s="38"/>
      <c r="QJX49" s="38"/>
      <c r="QJY49" s="38"/>
      <c r="QJZ49" s="38"/>
      <c r="QKA49" s="38"/>
      <c r="QKB49" s="38"/>
      <c r="QKC49" s="38"/>
      <c r="QKD49" s="38"/>
      <c r="QKE49" s="38"/>
      <c r="QKF49" s="38"/>
      <c r="QKG49" s="38"/>
      <c r="QKH49" s="38"/>
      <c r="QKI49" s="38"/>
      <c r="QKJ49" s="38"/>
      <c r="QKK49" s="38"/>
      <c r="QKL49" s="38"/>
      <c r="QKM49" s="38"/>
      <c r="QKN49" s="38"/>
      <c r="QKO49" s="38"/>
      <c r="QKP49" s="38"/>
      <c r="QKQ49" s="38"/>
      <c r="QKR49" s="38"/>
      <c r="QKS49" s="38"/>
      <c r="QKT49" s="38"/>
      <c r="QKU49" s="38"/>
      <c r="QKV49" s="38"/>
      <c r="QKW49" s="38"/>
      <c r="QKX49" s="38"/>
      <c r="QKY49" s="38"/>
      <c r="QKZ49" s="38"/>
      <c r="QLA49" s="38"/>
      <c r="QLB49" s="38"/>
      <c r="QLC49" s="38"/>
      <c r="QLD49" s="38"/>
      <c r="QLE49" s="38"/>
      <c r="QLF49" s="38"/>
      <c r="QLG49" s="38"/>
      <c r="QLH49" s="38"/>
      <c r="QLI49" s="38"/>
      <c r="QLJ49" s="38"/>
      <c r="QLK49" s="38"/>
      <c r="QLL49" s="38"/>
      <c r="QLM49" s="38"/>
      <c r="QLN49" s="38"/>
      <c r="QLO49" s="38"/>
      <c r="QLP49" s="38"/>
      <c r="QLQ49" s="38"/>
      <c r="QLR49" s="38"/>
      <c r="QLS49" s="38"/>
      <c r="QLT49" s="38"/>
      <c r="QLU49" s="38"/>
      <c r="QLV49" s="38"/>
      <c r="QLW49" s="38"/>
      <c r="QLX49" s="38"/>
      <c r="QLY49" s="38"/>
      <c r="QLZ49" s="38"/>
      <c r="QMA49" s="38"/>
      <c r="QMB49" s="38"/>
      <c r="QMC49" s="38"/>
      <c r="QMD49" s="38"/>
      <c r="QME49" s="38"/>
      <c r="QMF49" s="38"/>
      <c r="QMG49" s="38"/>
      <c r="QMH49" s="38"/>
      <c r="QMI49" s="38"/>
      <c r="QMJ49" s="38"/>
      <c r="QMK49" s="38"/>
      <c r="QML49" s="38"/>
      <c r="QMM49" s="38"/>
      <c r="QMN49" s="38"/>
      <c r="QMO49" s="38"/>
      <c r="QMP49" s="38"/>
      <c r="QMQ49" s="38"/>
      <c r="QMR49" s="38"/>
      <c r="QMS49" s="38"/>
      <c r="QMT49" s="38"/>
      <c r="QMU49" s="38"/>
      <c r="QMV49" s="38"/>
      <c r="QMW49" s="38"/>
      <c r="QMX49" s="38"/>
      <c r="QMY49" s="38"/>
      <c r="QMZ49" s="38"/>
      <c r="QNA49" s="38"/>
      <c r="QNB49" s="38"/>
      <c r="QNC49" s="38"/>
      <c r="QND49" s="38"/>
      <c r="QNE49" s="38"/>
      <c r="QNF49" s="38"/>
      <c r="QNG49" s="38"/>
      <c r="QNH49" s="38"/>
      <c r="QNI49" s="38"/>
      <c r="QNJ49" s="38"/>
      <c r="QNK49" s="38"/>
      <c r="QNL49" s="38"/>
      <c r="QNM49" s="38"/>
      <c r="QNN49" s="38"/>
      <c r="QNO49" s="38"/>
      <c r="QNP49" s="38"/>
      <c r="QNQ49" s="38"/>
      <c r="QNR49" s="38"/>
      <c r="QNS49" s="38"/>
      <c r="QNT49" s="38"/>
      <c r="QNU49" s="38"/>
      <c r="QNV49" s="38"/>
      <c r="QNW49" s="38"/>
      <c r="QNX49" s="38"/>
      <c r="QNY49" s="38"/>
      <c r="QNZ49" s="38"/>
      <c r="QOA49" s="38"/>
      <c r="QOB49" s="38"/>
      <c r="QOC49" s="38"/>
      <c r="QOD49" s="38"/>
      <c r="QOE49" s="38"/>
      <c r="QOF49" s="38"/>
      <c r="QOG49" s="38"/>
      <c r="QOH49" s="38"/>
      <c r="QOI49" s="38"/>
      <c r="QOJ49" s="38"/>
      <c r="QOK49" s="38"/>
      <c r="QOL49" s="38"/>
      <c r="QOM49" s="38"/>
      <c r="QON49" s="38"/>
      <c r="QOO49" s="38"/>
      <c r="QOP49" s="38"/>
      <c r="QOQ49" s="38"/>
      <c r="QOR49" s="38"/>
      <c r="QOS49" s="38"/>
      <c r="QOT49" s="38"/>
      <c r="QOU49" s="38"/>
      <c r="QOV49" s="38"/>
      <c r="QOW49" s="38"/>
      <c r="QOX49" s="38"/>
      <c r="QOY49" s="38"/>
      <c r="QOZ49" s="38"/>
      <c r="QPA49" s="38"/>
      <c r="QPB49" s="38"/>
      <c r="QPC49" s="38"/>
      <c r="QPD49" s="38"/>
      <c r="QPE49" s="38"/>
      <c r="QPF49" s="38"/>
      <c r="QPG49" s="38"/>
      <c r="QPH49" s="38"/>
      <c r="QPI49" s="38"/>
      <c r="QPJ49" s="38"/>
      <c r="QPK49" s="38"/>
      <c r="QPL49" s="38"/>
      <c r="QPM49" s="38"/>
      <c r="QPN49" s="38"/>
      <c r="QPO49" s="38"/>
      <c r="QPP49" s="38"/>
      <c r="QPQ49" s="38"/>
      <c r="QPR49" s="38"/>
      <c r="QPS49" s="38"/>
      <c r="QPT49" s="38"/>
      <c r="QPU49" s="38"/>
      <c r="QPV49" s="38"/>
      <c r="QPW49" s="38"/>
      <c r="QPX49" s="38"/>
      <c r="QPY49" s="38"/>
      <c r="QPZ49" s="38"/>
      <c r="QQA49" s="38"/>
      <c r="QQB49" s="38"/>
      <c r="QQC49" s="38"/>
      <c r="QQD49" s="38"/>
      <c r="QQE49" s="38"/>
      <c r="QQF49" s="38"/>
      <c r="QQG49" s="38"/>
      <c r="QQH49" s="38"/>
      <c r="QQI49" s="38"/>
      <c r="QQJ49" s="38"/>
      <c r="QQK49" s="38"/>
      <c r="QQL49" s="38"/>
      <c r="QQM49" s="38"/>
      <c r="QQN49" s="38"/>
      <c r="QQO49" s="38"/>
      <c r="QQP49" s="38"/>
      <c r="QQQ49" s="38"/>
      <c r="QQR49" s="38"/>
      <c r="QQS49" s="38"/>
      <c r="QQT49" s="38"/>
      <c r="QQU49" s="38"/>
      <c r="QQV49" s="38"/>
      <c r="QQW49" s="38"/>
      <c r="QQX49" s="38"/>
      <c r="QQY49" s="38"/>
      <c r="QQZ49" s="38"/>
      <c r="QRA49" s="38"/>
      <c r="QRB49" s="38"/>
      <c r="QRC49" s="38"/>
      <c r="QRD49" s="38"/>
      <c r="QRE49" s="38"/>
      <c r="QRF49" s="38"/>
      <c r="QRG49" s="38"/>
      <c r="QRH49" s="38"/>
      <c r="QRI49" s="38"/>
      <c r="QRJ49" s="38"/>
      <c r="QRK49" s="38"/>
      <c r="QRL49" s="38"/>
      <c r="QRM49" s="38"/>
      <c r="QRN49" s="38"/>
      <c r="QRO49" s="38"/>
      <c r="QRP49" s="38"/>
      <c r="QRQ49" s="38"/>
      <c r="QRR49" s="38"/>
      <c r="QRS49" s="38"/>
      <c r="QRT49" s="38"/>
      <c r="QRU49" s="38"/>
      <c r="QRV49" s="38"/>
      <c r="QRW49" s="38"/>
      <c r="QRX49" s="38"/>
      <c r="QRY49" s="38"/>
      <c r="QRZ49" s="38"/>
      <c r="QSA49" s="38"/>
      <c r="QSB49" s="38"/>
      <c r="QSC49" s="38"/>
      <c r="QSD49" s="38"/>
      <c r="QSE49" s="38"/>
      <c r="QSF49" s="38"/>
      <c r="QSG49" s="38"/>
      <c r="QSH49" s="38"/>
      <c r="QSI49" s="38"/>
      <c r="QSJ49" s="38"/>
      <c r="QSK49" s="38"/>
      <c r="QSL49" s="38"/>
      <c r="QSM49" s="38"/>
      <c r="QSN49" s="38"/>
      <c r="QSO49" s="38"/>
      <c r="QSP49" s="38"/>
      <c r="QSQ49" s="38"/>
      <c r="QSR49" s="38"/>
      <c r="QSS49" s="38"/>
      <c r="QST49" s="38"/>
      <c r="QSU49" s="38"/>
      <c r="QSV49" s="38"/>
      <c r="QSW49" s="38"/>
      <c r="QSX49" s="38"/>
      <c r="QSY49" s="38"/>
      <c r="QSZ49" s="38"/>
      <c r="QTA49" s="38"/>
      <c r="QTB49" s="38"/>
      <c r="QTC49" s="38"/>
      <c r="QTD49" s="38"/>
      <c r="QTE49" s="38"/>
      <c r="QTF49" s="38"/>
      <c r="QTG49" s="38"/>
      <c r="QTH49" s="38"/>
      <c r="QTI49" s="38"/>
      <c r="QTJ49" s="38"/>
      <c r="QTK49" s="38"/>
      <c r="QTL49" s="38"/>
      <c r="QTM49" s="38"/>
      <c r="QTN49" s="38"/>
      <c r="QTO49" s="38"/>
      <c r="QTP49" s="38"/>
      <c r="QTQ49" s="38"/>
      <c r="QTR49" s="38"/>
      <c r="QTS49" s="38"/>
      <c r="QTT49" s="38"/>
      <c r="QTU49" s="38"/>
      <c r="QTV49" s="38"/>
      <c r="QTW49" s="38"/>
      <c r="QTX49" s="38"/>
      <c r="QTY49" s="38"/>
      <c r="QTZ49" s="38"/>
      <c r="QUA49" s="38"/>
      <c r="QUB49" s="38"/>
      <c r="QUC49" s="38"/>
      <c r="QUD49" s="38"/>
      <c r="QUE49" s="38"/>
      <c r="QUF49" s="38"/>
      <c r="QUG49" s="38"/>
      <c r="QUH49" s="38"/>
      <c r="QUI49" s="38"/>
      <c r="QUJ49" s="38"/>
      <c r="QUK49" s="38"/>
      <c r="QUL49" s="38"/>
      <c r="QUM49" s="38"/>
      <c r="QUN49" s="38"/>
      <c r="QUO49" s="38"/>
      <c r="QUP49" s="38"/>
      <c r="QUQ49" s="38"/>
      <c r="QUR49" s="38"/>
      <c r="QUS49" s="38"/>
      <c r="QUT49" s="38"/>
      <c r="QUU49" s="38"/>
      <c r="QUV49" s="38"/>
      <c r="QUW49" s="38"/>
      <c r="QUX49" s="38"/>
      <c r="QUY49" s="38"/>
      <c r="QUZ49" s="38"/>
      <c r="QVA49" s="38"/>
      <c r="QVB49" s="38"/>
      <c r="QVC49" s="38"/>
      <c r="QVD49" s="38"/>
      <c r="QVE49" s="38"/>
      <c r="QVF49" s="38"/>
      <c r="QVG49" s="38"/>
      <c r="QVH49" s="38"/>
      <c r="QVI49" s="38"/>
      <c r="QVJ49" s="38"/>
      <c r="QVK49" s="38"/>
      <c r="QVL49" s="38"/>
      <c r="QVM49" s="38"/>
      <c r="QVN49" s="38"/>
      <c r="QVO49" s="38"/>
      <c r="QVP49" s="38"/>
      <c r="QVQ49" s="38"/>
      <c r="QVR49" s="38"/>
      <c r="QVS49" s="38"/>
      <c r="QVT49" s="38"/>
      <c r="QVU49" s="38"/>
      <c r="QVV49" s="38"/>
      <c r="QVW49" s="38"/>
      <c r="QVX49" s="38"/>
      <c r="QVY49" s="38"/>
      <c r="QVZ49" s="38"/>
      <c r="QWA49" s="38"/>
      <c r="QWB49" s="38"/>
      <c r="QWC49" s="38"/>
      <c r="QWD49" s="38"/>
      <c r="QWE49" s="38"/>
      <c r="QWF49" s="38"/>
      <c r="QWG49" s="38"/>
      <c r="QWH49" s="38"/>
      <c r="QWI49" s="38"/>
      <c r="QWJ49" s="38"/>
      <c r="QWK49" s="38"/>
      <c r="QWL49" s="38"/>
      <c r="QWM49" s="38"/>
      <c r="QWN49" s="38"/>
      <c r="QWO49" s="38"/>
      <c r="QWP49" s="38"/>
      <c r="QWQ49" s="38"/>
      <c r="QWR49" s="38"/>
      <c r="QWS49" s="38"/>
      <c r="QWT49" s="38"/>
      <c r="QWU49" s="38"/>
      <c r="QWV49" s="38"/>
      <c r="QWW49" s="38"/>
      <c r="QWX49" s="38"/>
      <c r="QWY49" s="38"/>
      <c r="QWZ49" s="38"/>
      <c r="QXA49" s="38"/>
      <c r="QXB49" s="38"/>
      <c r="QXC49" s="38"/>
      <c r="QXD49" s="38"/>
      <c r="QXE49" s="38"/>
      <c r="QXF49" s="38"/>
      <c r="QXG49" s="38"/>
      <c r="QXH49" s="38"/>
      <c r="QXI49" s="38"/>
      <c r="QXJ49" s="38"/>
      <c r="QXK49" s="38"/>
      <c r="QXL49" s="38"/>
      <c r="QXM49" s="38"/>
      <c r="QXN49" s="38"/>
      <c r="QXO49" s="38"/>
      <c r="QXP49" s="38"/>
      <c r="QXQ49" s="38"/>
      <c r="QXR49" s="38"/>
      <c r="QXS49" s="38"/>
      <c r="QXT49" s="38"/>
      <c r="QXU49" s="38"/>
      <c r="QXV49" s="38"/>
      <c r="QXW49" s="38"/>
      <c r="QXX49" s="38"/>
      <c r="QXY49" s="38"/>
      <c r="QXZ49" s="38"/>
      <c r="QYA49" s="38"/>
      <c r="QYB49" s="38"/>
      <c r="QYC49" s="38"/>
      <c r="QYD49" s="38"/>
      <c r="QYE49" s="38"/>
      <c r="QYF49" s="38"/>
      <c r="QYG49" s="38"/>
      <c r="QYH49" s="38"/>
      <c r="QYI49" s="38"/>
      <c r="QYJ49" s="38"/>
      <c r="QYK49" s="38"/>
      <c r="QYL49" s="38"/>
      <c r="QYM49" s="38"/>
      <c r="QYN49" s="38"/>
      <c r="QYO49" s="38"/>
      <c r="QYP49" s="38"/>
      <c r="QYQ49" s="38"/>
      <c r="QYR49" s="38"/>
      <c r="QYS49" s="38"/>
      <c r="QYT49" s="38"/>
      <c r="QYU49" s="38"/>
      <c r="QYV49" s="38"/>
      <c r="QYW49" s="38"/>
      <c r="QYX49" s="38"/>
      <c r="QYY49" s="38"/>
      <c r="QYZ49" s="38"/>
      <c r="QZA49" s="38"/>
      <c r="QZB49" s="38"/>
      <c r="QZC49" s="38"/>
      <c r="QZD49" s="38"/>
      <c r="QZE49" s="38"/>
      <c r="QZF49" s="38"/>
      <c r="QZG49" s="38"/>
      <c r="QZH49" s="38"/>
      <c r="QZI49" s="38"/>
      <c r="QZJ49" s="38"/>
      <c r="QZK49" s="38"/>
      <c r="QZL49" s="38"/>
      <c r="QZM49" s="38"/>
      <c r="QZN49" s="38"/>
      <c r="QZO49" s="38"/>
      <c r="QZP49" s="38"/>
      <c r="QZQ49" s="38"/>
      <c r="QZR49" s="38"/>
      <c r="QZS49" s="38"/>
      <c r="QZT49" s="38"/>
      <c r="QZU49" s="38"/>
      <c r="QZV49" s="38"/>
      <c r="QZW49" s="38"/>
      <c r="QZX49" s="38"/>
      <c r="QZY49" s="38"/>
      <c r="QZZ49" s="38"/>
      <c r="RAA49" s="38"/>
      <c r="RAB49" s="38"/>
      <c r="RAC49" s="38"/>
      <c r="RAD49" s="38"/>
      <c r="RAE49" s="38"/>
      <c r="RAF49" s="38"/>
      <c r="RAG49" s="38"/>
      <c r="RAH49" s="38"/>
      <c r="RAI49" s="38"/>
      <c r="RAJ49" s="38"/>
      <c r="RAK49" s="38"/>
      <c r="RAL49" s="38"/>
      <c r="RAM49" s="38"/>
      <c r="RAN49" s="38"/>
      <c r="RAO49" s="38"/>
      <c r="RAP49" s="38"/>
      <c r="RAQ49" s="38"/>
      <c r="RAR49" s="38"/>
      <c r="RAS49" s="38"/>
      <c r="RAT49" s="38"/>
      <c r="RAU49" s="38"/>
      <c r="RAV49" s="38"/>
      <c r="RAW49" s="38"/>
      <c r="RAX49" s="38"/>
      <c r="RAY49" s="38"/>
      <c r="RAZ49" s="38"/>
      <c r="RBA49" s="38"/>
      <c r="RBB49" s="38"/>
      <c r="RBC49" s="38"/>
      <c r="RBD49" s="38"/>
      <c r="RBE49" s="38"/>
      <c r="RBF49" s="38"/>
      <c r="RBG49" s="38"/>
      <c r="RBH49" s="38"/>
      <c r="RBI49" s="38"/>
      <c r="RBJ49" s="38"/>
      <c r="RBK49" s="38"/>
      <c r="RBL49" s="38"/>
      <c r="RBM49" s="38"/>
      <c r="RBN49" s="38"/>
      <c r="RBO49" s="38"/>
      <c r="RBP49" s="38"/>
      <c r="RBQ49" s="38"/>
      <c r="RBR49" s="38"/>
      <c r="RBS49" s="38"/>
      <c r="RBT49" s="38"/>
      <c r="RBU49" s="38"/>
      <c r="RBV49" s="38"/>
      <c r="RBW49" s="38"/>
      <c r="RBX49" s="38"/>
      <c r="RBY49" s="38"/>
      <c r="RBZ49" s="38"/>
      <c r="RCA49" s="38"/>
      <c r="RCB49" s="38"/>
      <c r="RCC49" s="38"/>
      <c r="RCD49" s="38"/>
      <c r="RCE49" s="38"/>
      <c r="RCF49" s="38"/>
      <c r="RCG49" s="38"/>
      <c r="RCH49" s="38"/>
      <c r="RCI49" s="38"/>
      <c r="RCJ49" s="38"/>
      <c r="RCK49" s="38"/>
      <c r="RCL49" s="38"/>
      <c r="RCM49" s="38"/>
      <c r="RCN49" s="38"/>
      <c r="RCO49" s="38"/>
      <c r="RCP49" s="38"/>
      <c r="RCQ49" s="38"/>
      <c r="RCR49" s="38"/>
      <c r="RCS49" s="38"/>
      <c r="RCT49" s="38"/>
      <c r="RCU49" s="38"/>
      <c r="RCV49" s="38"/>
      <c r="RCW49" s="38"/>
      <c r="RCX49" s="38"/>
      <c r="RCY49" s="38"/>
      <c r="RCZ49" s="38"/>
      <c r="RDA49" s="38"/>
      <c r="RDB49" s="38"/>
      <c r="RDC49" s="38"/>
      <c r="RDD49" s="38"/>
      <c r="RDE49" s="38"/>
      <c r="RDF49" s="38"/>
      <c r="RDG49" s="38"/>
      <c r="RDH49" s="38"/>
      <c r="RDI49" s="38"/>
      <c r="RDJ49" s="38"/>
      <c r="RDK49" s="38"/>
      <c r="RDL49" s="38"/>
      <c r="RDM49" s="38"/>
      <c r="RDN49" s="38"/>
      <c r="RDO49" s="38"/>
      <c r="RDP49" s="38"/>
      <c r="RDQ49" s="38"/>
      <c r="RDR49" s="38"/>
      <c r="RDS49" s="38"/>
      <c r="RDT49" s="38"/>
      <c r="RDU49" s="38"/>
      <c r="RDV49" s="38"/>
      <c r="RDW49" s="38"/>
      <c r="RDX49" s="38"/>
      <c r="RDY49" s="38"/>
      <c r="RDZ49" s="38"/>
      <c r="REA49" s="38"/>
      <c r="REB49" s="38"/>
      <c r="REC49" s="38"/>
      <c r="RED49" s="38"/>
      <c r="REE49" s="38"/>
      <c r="REF49" s="38"/>
      <c r="REG49" s="38"/>
      <c r="REH49" s="38"/>
      <c r="REI49" s="38"/>
      <c r="REJ49" s="38"/>
      <c r="REK49" s="38"/>
      <c r="REL49" s="38"/>
      <c r="REM49" s="38"/>
      <c r="REN49" s="38"/>
      <c r="REO49" s="38"/>
      <c r="REP49" s="38"/>
      <c r="REQ49" s="38"/>
      <c r="RER49" s="38"/>
      <c r="RES49" s="38"/>
      <c r="RET49" s="38"/>
      <c r="REU49" s="38"/>
      <c r="REV49" s="38"/>
      <c r="REW49" s="38"/>
      <c r="REX49" s="38"/>
      <c r="REY49" s="38"/>
      <c r="REZ49" s="38"/>
      <c r="RFA49" s="38"/>
      <c r="RFB49" s="38"/>
      <c r="RFC49" s="38"/>
      <c r="RFD49" s="38"/>
      <c r="RFE49" s="38"/>
      <c r="RFF49" s="38"/>
      <c r="RFG49" s="38"/>
      <c r="RFH49" s="38"/>
      <c r="RFI49" s="38"/>
      <c r="RFJ49" s="38"/>
      <c r="RFK49" s="38"/>
      <c r="RFL49" s="38"/>
      <c r="RFM49" s="38"/>
      <c r="RFN49" s="38"/>
      <c r="RFO49" s="38"/>
      <c r="RFP49" s="38"/>
      <c r="RFQ49" s="38"/>
      <c r="RFR49" s="38"/>
      <c r="RFS49" s="38"/>
      <c r="RFT49" s="38"/>
      <c r="RFU49" s="38"/>
      <c r="RFV49" s="38"/>
      <c r="RFW49" s="38"/>
      <c r="RFX49" s="38"/>
      <c r="RFY49" s="38"/>
      <c r="RFZ49" s="38"/>
      <c r="RGA49" s="38"/>
      <c r="RGB49" s="38"/>
      <c r="RGC49" s="38"/>
      <c r="RGD49" s="38"/>
      <c r="RGE49" s="38"/>
      <c r="RGF49" s="38"/>
      <c r="RGG49" s="38"/>
      <c r="RGH49" s="38"/>
      <c r="RGI49" s="38"/>
      <c r="RGJ49" s="38"/>
      <c r="RGK49" s="38"/>
      <c r="RGL49" s="38"/>
      <c r="RGM49" s="38"/>
      <c r="RGN49" s="38"/>
      <c r="RGO49" s="38"/>
      <c r="RGP49" s="38"/>
      <c r="RGQ49" s="38"/>
      <c r="RGR49" s="38"/>
      <c r="RGS49" s="38"/>
      <c r="RGT49" s="38"/>
      <c r="RGU49" s="38"/>
      <c r="RGV49" s="38"/>
      <c r="RGW49" s="38"/>
      <c r="RGX49" s="38"/>
      <c r="RGY49" s="38"/>
      <c r="RGZ49" s="38"/>
      <c r="RHA49" s="38"/>
      <c r="RHB49" s="38"/>
      <c r="RHC49" s="38"/>
      <c r="RHD49" s="38"/>
      <c r="RHE49" s="38"/>
      <c r="RHF49" s="38"/>
      <c r="RHG49" s="38"/>
      <c r="RHH49" s="38"/>
      <c r="RHI49" s="38"/>
      <c r="RHJ49" s="38"/>
      <c r="RHK49" s="38"/>
      <c r="RHL49" s="38"/>
      <c r="RHM49" s="38"/>
      <c r="RHN49" s="38"/>
      <c r="RHO49" s="38"/>
      <c r="RHP49" s="38"/>
      <c r="RHQ49" s="38"/>
      <c r="RHR49" s="38"/>
      <c r="RHS49" s="38"/>
      <c r="RHT49" s="38"/>
      <c r="RHU49" s="38"/>
      <c r="RHV49" s="38"/>
      <c r="RHW49" s="38"/>
      <c r="RHX49" s="38"/>
      <c r="RHY49" s="38"/>
      <c r="RHZ49" s="38"/>
      <c r="RIA49" s="38"/>
      <c r="RIB49" s="38"/>
      <c r="RIC49" s="38"/>
      <c r="RID49" s="38"/>
      <c r="RIE49" s="38"/>
      <c r="RIF49" s="38"/>
      <c r="RIG49" s="38"/>
      <c r="RIH49" s="38"/>
      <c r="RII49" s="38"/>
      <c r="RIJ49" s="38"/>
      <c r="RIK49" s="38"/>
      <c r="RIL49" s="38"/>
      <c r="RIM49" s="38"/>
      <c r="RIN49" s="38"/>
      <c r="RIO49" s="38"/>
      <c r="RIP49" s="38"/>
      <c r="RIQ49" s="38"/>
      <c r="RIR49" s="38"/>
      <c r="RIS49" s="38"/>
      <c r="RIT49" s="38"/>
      <c r="RIU49" s="38"/>
      <c r="RIV49" s="38"/>
      <c r="RIW49" s="38"/>
      <c r="RIX49" s="38"/>
      <c r="RIY49" s="38"/>
      <c r="RIZ49" s="38"/>
      <c r="RJA49" s="38"/>
      <c r="RJB49" s="38"/>
      <c r="RJC49" s="38"/>
      <c r="RJD49" s="38"/>
      <c r="RJE49" s="38"/>
      <c r="RJF49" s="38"/>
      <c r="RJG49" s="38"/>
      <c r="RJH49" s="38"/>
      <c r="RJI49" s="38"/>
      <c r="RJJ49" s="38"/>
      <c r="RJK49" s="38"/>
      <c r="RJL49" s="38"/>
      <c r="RJM49" s="38"/>
      <c r="RJN49" s="38"/>
      <c r="RJO49" s="38"/>
      <c r="RJP49" s="38"/>
      <c r="RJQ49" s="38"/>
      <c r="RJR49" s="38"/>
      <c r="RJS49" s="38"/>
      <c r="RJT49" s="38"/>
      <c r="RJU49" s="38"/>
      <c r="RJV49" s="38"/>
      <c r="RJW49" s="38"/>
      <c r="RJX49" s="38"/>
      <c r="RJY49" s="38"/>
      <c r="RJZ49" s="38"/>
      <c r="RKA49" s="38"/>
      <c r="RKB49" s="38"/>
      <c r="RKC49" s="38"/>
      <c r="RKD49" s="38"/>
      <c r="RKE49" s="38"/>
      <c r="RKF49" s="38"/>
      <c r="RKG49" s="38"/>
      <c r="RKH49" s="38"/>
      <c r="RKI49" s="38"/>
      <c r="RKJ49" s="38"/>
      <c r="RKK49" s="38"/>
      <c r="RKL49" s="38"/>
      <c r="RKM49" s="38"/>
      <c r="RKN49" s="38"/>
      <c r="RKO49" s="38"/>
      <c r="RKP49" s="38"/>
      <c r="RKQ49" s="38"/>
      <c r="RKR49" s="38"/>
      <c r="RKS49" s="38"/>
      <c r="RKT49" s="38"/>
      <c r="RKU49" s="38"/>
      <c r="RKV49" s="38"/>
      <c r="RKW49" s="38"/>
      <c r="RKX49" s="38"/>
      <c r="RKY49" s="38"/>
      <c r="RKZ49" s="38"/>
      <c r="RLA49" s="38"/>
      <c r="RLB49" s="38"/>
      <c r="RLC49" s="38"/>
      <c r="RLD49" s="38"/>
      <c r="RLE49" s="38"/>
      <c r="RLF49" s="38"/>
      <c r="RLG49" s="38"/>
      <c r="RLH49" s="38"/>
      <c r="RLI49" s="38"/>
      <c r="RLJ49" s="38"/>
      <c r="RLK49" s="38"/>
      <c r="RLL49" s="38"/>
      <c r="RLM49" s="38"/>
      <c r="RLN49" s="38"/>
      <c r="RLO49" s="38"/>
      <c r="RLP49" s="38"/>
      <c r="RLQ49" s="38"/>
      <c r="RLR49" s="38"/>
      <c r="RLS49" s="38"/>
      <c r="RLT49" s="38"/>
      <c r="RLU49" s="38"/>
      <c r="RLV49" s="38"/>
      <c r="RLW49" s="38"/>
      <c r="RLX49" s="38"/>
      <c r="RLY49" s="38"/>
      <c r="RLZ49" s="38"/>
      <c r="RMA49" s="38"/>
      <c r="RMB49" s="38"/>
      <c r="RMC49" s="38"/>
      <c r="RMD49" s="38"/>
      <c r="RME49" s="38"/>
      <c r="RMF49" s="38"/>
      <c r="RMG49" s="38"/>
      <c r="RMH49" s="38"/>
      <c r="RMI49" s="38"/>
      <c r="RMJ49" s="38"/>
      <c r="RMK49" s="38"/>
      <c r="RML49" s="38"/>
      <c r="RMM49" s="38"/>
      <c r="RMN49" s="38"/>
      <c r="RMO49" s="38"/>
      <c r="RMP49" s="38"/>
      <c r="RMQ49" s="38"/>
      <c r="RMR49" s="38"/>
      <c r="RMS49" s="38"/>
      <c r="RMT49" s="38"/>
      <c r="RMU49" s="38"/>
      <c r="RMV49" s="38"/>
      <c r="RMW49" s="38"/>
      <c r="RMX49" s="38"/>
      <c r="RMY49" s="38"/>
      <c r="RMZ49" s="38"/>
      <c r="RNA49" s="38"/>
      <c r="RNB49" s="38"/>
      <c r="RNC49" s="38"/>
      <c r="RND49" s="38"/>
      <c r="RNE49" s="38"/>
      <c r="RNF49" s="38"/>
      <c r="RNG49" s="38"/>
      <c r="RNH49" s="38"/>
      <c r="RNI49" s="38"/>
      <c r="RNJ49" s="38"/>
      <c r="RNK49" s="38"/>
      <c r="RNL49" s="38"/>
      <c r="RNM49" s="38"/>
      <c r="RNN49" s="38"/>
      <c r="RNO49" s="38"/>
      <c r="RNP49" s="38"/>
      <c r="RNQ49" s="38"/>
      <c r="RNR49" s="38"/>
      <c r="RNS49" s="38"/>
      <c r="RNT49" s="38"/>
      <c r="RNU49" s="38"/>
      <c r="RNV49" s="38"/>
      <c r="RNW49" s="38"/>
      <c r="RNX49" s="38"/>
      <c r="RNY49" s="38"/>
      <c r="RNZ49" s="38"/>
      <c r="ROA49" s="38"/>
      <c r="ROB49" s="38"/>
      <c r="ROC49" s="38"/>
      <c r="ROD49" s="38"/>
      <c r="ROE49" s="38"/>
      <c r="ROF49" s="38"/>
      <c r="ROG49" s="38"/>
      <c r="ROH49" s="38"/>
      <c r="ROI49" s="38"/>
      <c r="ROJ49" s="38"/>
      <c r="ROK49" s="38"/>
      <c r="ROL49" s="38"/>
      <c r="ROM49" s="38"/>
      <c r="RON49" s="38"/>
      <c r="ROO49" s="38"/>
      <c r="ROP49" s="38"/>
      <c r="ROQ49" s="38"/>
      <c r="ROR49" s="38"/>
      <c r="ROS49" s="38"/>
      <c r="ROT49" s="38"/>
      <c r="ROU49" s="38"/>
      <c r="ROV49" s="38"/>
      <c r="ROW49" s="38"/>
      <c r="ROX49" s="38"/>
      <c r="ROY49" s="38"/>
      <c r="ROZ49" s="38"/>
      <c r="RPA49" s="38"/>
      <c r="RPB49" s="38"/>
      <c r="RPC49" s="38"/>
      <c r="RPD49" s="38"/>
      <c r="RPE49" s="38"/>
      <c r="RPF49" s="38"/>
      <c r="RPG49" s="38"/>
      <c r="RPH49" s="38"/>
      <c r="RPI49" s="38"/>
      <c r="RPJ49" s="38"/>
      <c r="RPK49" s="38"/>
      <c r="RPL49" s="38"/>
      <c r="RPM49" s="38"/>
      <c r="RPN49" s="38"/>
      <c r="RPO49" s="38"/>
      <c r="RPP49" s="38"/>
      <c r="RPQ49" s="38"/>
      <c r="RPR49" s="38"/>
      <c r="RPS49" s="38"/>
      <c r="RPT49" s="38"/>
      <c r="RPU49" s="38"/>
      <c r="RPV49" s="38"/>
      <c r="RPW49" s="38"/>
      <c r="RPX49" s="38"/>
      <c r="RPY49" s="38"/>
      <c r="RPZ49" s="38"/>
      <c r="RQA49" s="38"/>
      <c r="RQB49" s="38"/>
      <c r="RQC49" s="38"/>
      <c r="RQD49" s="38"/>
      <c r="RQE49" s="38"/>
      <c r="RQF49" s="38"/>
      <c r="RQG49" s="38"/>
      <c r="RQH49" s="38"/>
      <c r="RQI49" s="38"/>
      <c r="RQJ49" s="38"/>
      <c r="RQK49" s="38"/>
      <c r="RQL49" s="38"/>
      <c r="RQM49" s="38"/>
      <c r="RQN49" s="38"/>
      <c r="RQO49" s="38"/>
      <c r="RQP49" s="38"/>
      <c r="RQQ49" s="38"/>
      <c r="RQR49" s="38"/>
      <c r="RQS49" s="38"/>
      <c r="RQT49" s="38"/>
      <c r="RQU49" s="38"/>
      <c r="RQV49" s="38"/>
      <c r="RQW49" s="38"/>
      <c r="RQX49" s="38"/>
      <c r="RQY49" s="38"/>
      <c r="RQZ49" s="38"/>
      <c r="RRA49" s="38"/>
      <c r="RRB49" s="38"/>
      <c r="RRC49" s="38"/>
      <c r="RRD49" s="38"/>
      <c r="RRE49" s="38"/>
      <c r="RRF49" s="38"/>
      <c r="RRG49" s="38"/>
      <c r="RRH49" s="38"/>
      <c r="RRI49" s="38"/>
      <c r="RRJ49" s="38"/>
      <c r="RRK49" s="38"/>
      <c r="RRL49" s="38"/>
      <c r="RRM49" s="38"/>
      <c r="RRN49" s="38"/>
      <c r="RRO49" s="38"/>
      <c r="RRP49" s="38"/>
      <c r="RRQ49" s="38"/>
      <c r="RRR49" s="38"/>
      <c r="RRS49" s="38"/>
      <c r="RRT49" s="38"/>
      <c r="RRU49" s="38"/>
      <c r="RRV49" s="38"/>
      <c r="RRW49" s="38"/>
      <c r="RRX49" s="38"/>
      <c r="RRY49" s="38"/>
      <c r="RRZ49" s="38"/>
      <c r="RSA49" s="38"/>
      <c r="RSB49" s="38"/>
      <c r="RSC49" s="38"/>
      <c r="RSD49" s="38"/>
      <c r="RSE49" s="38"/>
      <c r="RSF49" s="38"/>
      <c r="RSG49" s="38"/>
      <c r="RSH49" s="38"/>
      <c r="RSI49" s="38"/>
      <c r="RSJ49" s="38"/>
      <c r="RSK49" s="38"/>
      <c r="RSL49" s="38"/>
      <c r="RSM49" s="38"/>
      <c r="RSN49" s="38"/>
      <c r="RSO49" s="38"/>
      <c r="RSP49" s="38"/>
      <c r="RSQ49" s="38"/>
      <c r="RSR49" s="38"/>
      <c r="RSS49" s="38"/>
      <c r="RST49" s="38"/>
      <c r="RSU49" s="38"/>
      <c r="RSV49" s="38"/>
      <c r="RSW49" s="38"/>
      <c r="RSX49" s="38"/>
      <c r="RSY49" s="38"/>
      <c r="RSZ49" s="38"/>
      <c r="RTA49" s="38"/>
      <c r="RTB49" s="38"/>
      <c r="RTC49" s="38"/>
      <c r="RTD49" s="38"/>
      <c r="RTE49" s="38"/>
      <c r="RTF49" s="38"/>
      <c r="RTG49" s="38"/>
      <c r="RTH49" s="38"/>
      <c r="RTI49" s="38"/>
      <c r="RTJ49" s="38"/>
      <c r="RTK49" s="38"/>
      <c r="RTL49" s="38"/>
      <c r="RTM49" s="38"/>
      <c r="RTN49" s="38"/>
      <c r="RTO49" s="38"/>
      <c r="RTP49" s="38"/>
      <c r="RTQ49" s="38"/>
      <c r="RTR49" s="38"/>
      <c r="RTS49" s="38"/>
      <c r="RTT49" s="38"/>
      <c r="RTU49" s="38"/>
      <c r="RTV49" s="38"/>
      <c r="RTW49" s="38"/>
      <c r="RTX49" s="38"/>
      <c r="RTY49" s="38"/>
      <c r="RTZ49" s="38"/>
      <c r="RUA49" s="38"/>
      <c r="RUB49" s="38"/>
      <c r="RUC49" s="38"/>
      <c r="RUD49" s="38"/>
      <c r="RUE49" s="38"/>
      <c r="RUF49" s="38"/>
      <c r="RUG49" s="38"/>
      <c r="RUH49" s="38"/>
      <c r="RUI49" s="38"/>
      <c r="RUJ49" s="38"/>
      <c r="RUK49" s="38"/>
      <c r="RUL49" s="38"/>
      <c r="RUM49" s="38"/>
      <c r="RUN49" s="38"/>
      <c r="RUO49" s="38"/>
      <c r="RUP49" s="38"/>
      <c r="RUQ49" s="38"/>
      <c r="RUR49" s="38"/>
      <c r="RUS49" s="38"/>
      <c r="RUT49" s="38"/>
      <c r="RUU49" s="38"/>
      <c r="RUV49" s="38"/>
      <c r="RUW49" s="38"/>
      <c r="RUX49" s="38"/>
      <c r="RUY49" s="38"/>
      <c r="RUZ49" s="38"/>
      <c r="RVA49" s="38"/>
      <c r="RVB49" s="38"/>
      <c r="RVC49" s="38"/>
      <c r="RVD49" s="38"/>
      <c r="RVE49" s="38"/>
      <c r="RVF49" s="38"/>
      <c r="RVG49" s="38"/>
      <c r="RVH49" s="38"/>
      <c r="RVI49" s="38"/>
      <c r="RVJ49" s="38"/>
      <c r="RVK49" s="38"/>
      <c r="RVL49" s="38"/>
      <c r="RVM49" s="38"/>
      <c r="RVN49" s="38"/>
      <c r="RVO49" s="38"/>
      <c r="RVP49" s="38"/>
      <c r="RVQ49" s="38"/>
      <c r="RVR49" s="38"/>
      <c r="RVS49" s="38"/>
      <c r="RVT49" s="38"/>
      <c r="RVU49" s="38"/>
      <c r="RVV49" s="38"/>
      <c r="RVW49" s="38"/>
      <c r="RVX49" s="38"/>
      <c r="RVY49" s="38"/>
      <c r="RVZ49" s="38"/>
      <c r="RWA49" s="38"/>
      <c r="RWB49" s="38"/>
      <c r="RWC49" s="38"/>
      <c r="RWD49" s="38"/>
      <c r="RWE49" s="38"/>
      <c r="RWF49" s="38"/>
      <c r="RWG49" s="38"/>
      <c r="RWH49" s="38"/>
      <c r="RWI49" s="38"/>
      <c r="RWJ49" s="38"/>
      <c r="RWK49" s="38"/>
      <c r="RWL49" s="38"/>
      <c r="RWM49" s="38"/>
      <c r="RWN49" s="38"/>
      <c r="RWO49" s="38"/>
      <c r="RWP49" s="38"/>
      <c r="RWQ49" s="38"/>
      <c r="RWR49" s="38"/>
      <c r="RWS49" s="38"/>
      <c r="RWT49" s="38"/>
      <c r="RWU49" s="38"/>
      <c r="RWV49" s="38"/>
      <c r="RWW49" s="38"/>
      <c r="RWX49" s="38"/>
      <c r="RWY49" s="38"/>
      <c r="RWZ49" s="38"/>
      <c r="RXA49" s="38"/>
      <c r="RXB49" s="38"/>
      <c r="RXC49" s="38"/>
      <c r="RXD49" s="38"/>
      <c r="RXE49" s="38"/>
      <c r="RXF49" s="38"/>
      <c r="RXG49" s="38"/>
      <c r="RXH49" s="38"/>
      <c r="RXI49" s="38"/>
      <c r="RXJ49" s="38"/>
      <c r="RXK49" s="38"/>
      <c r="RXL49" s="38"/>
      <c r="RXM49" s="38"/>
      <c r="RXN49" s="38"/>
      <c r="RXO49" s="38"/>
      <c r="RXP49" s="38"/>
      <c r="RXQ49" s="38"/>
      <c r="RXR49" s="38"/>
      <c r="RXS49" s="38"/>
      <c r="RXT49" s="38"/>
      <c r="RXU49" s="38"/>
      <c r="RXV49" s="38"/>
      <c r="RXW49" s="38"/>
      <c r="RXX49" s="38"/>
      <c r="RXY49" s="38"/>
      <c r="RXZ49" s="38"/>
      <c r="RYA49" s="38"/>
      <c r="RYB49" s="38"/>
      <c r="RYC49" s="38"/>
      <c r="RYD49" s="38"/>
      <c r="RYE49" s="38"/>
      <c r="RYF49" s="38"/>
      <c r="RYG49" s="38"/>
      <c r="RYH49" s="38"/>
      <c r="RYI49" s="38"/>
      <c r="RYJ49" s="38"/>
      <c r="RYK49" s="38"/>
      <c r="RYL49" s="38"/>
      <c r="RYM49" s="38"/>
      <c r="RYN49" s="38"/>
      <c r="RYO49" s="38"/>
      <c r="RYP49" s="38"/>
      <c r="RYQ49" s="38"/>
      <c r="RYR49" s="38"/>
      <c r="RYS49" s="38"/>
      <c r="RYT49" s="38"/>
      <c r="RYU49" s="38"/>
      <c r="RYV49" s="38"/>
      <c r="RYW49" s="38"/>
      <c r="RYX49" s="38"/>
      <c r="RYY49" s="38"/>
      <c r="RYZ49" s="38"/>
      <c r="RZA49" s="38"/>
      <c r="RZB49" s="38"/>
      <c r="RZC49" s="38"/>
      <c r="RZD49" s="38"/>
      <c r="RZE49" s="38"/>
      <c r="RZF49" s="38"/>
      <c r="RZG49" s="38"/>
      <c r="RZH49" s="38"/>
      <c r="RZI49" s="38"/>
      <c r="RZJ49" s="38"/>
      <c r="RZK49" s="38"/>
      <c r="RZL49" s="38"/>
      <c r="RZM49" s="38"/>
      <c r="RZN49" s="38"/>
      <c r="RZO49" s="38"/>
      <c r="RZP49" s="38"/>
      <c r="RZQ49" s="38"/>
      <c r="RZR49" s="38"/>
      <c r="RZS49" s="38"/>
      <c r="RZT49" s="38"/>
      <c r="RZU49" s="38"/>
      <c r="RZV49" s="38"/>
      <c r="RZW49" s="38"/>
      <c r="RZX49" s="38"/>
      <c r="RZY49" s="38"/>
      <c r="RZZ49" s="38"/>
      <c r="SAA49" s="38"/>
      <c r="SAB49" s="38"/>
      <c r="SAC49" s="38"/>
      <c r="SAD49" s="38"/>
      <c r="SAE49" s="38"/>
      <c r="SAF49" s="38"/>
      <c r="SAG49" s="38"/>
      <c r="SAH49" s="38"/>
      <c r="SAI49" s="38"/>
      <c r="SAJ49" s="38"/>
      <c r="SAK49" s="38"/>
      <c r="SAL49" s="38"/>
      <c r="SAM49" s="38"/>
      <c r="SAN49" s="38"/>
      <c r="SAO49" s="38"/>
      <c r="SAP49" s="38"/>
      <c r="SAQ49" s="38"/>
      <c r="SAR49" s="38"/>
      <c r="SAS49" s="38"/>
      <c r="SAT49" s="38"/>
      <c r="SAU49" s="38"/>
      <c r="SAV49" s="38"/>
      <c r="SAW49" s="38"/>
      <c r="SAX49" s="38"/>
      <c r="SAY49" s="38"/>
      <c r="SAZ49" s="38"/>
      <c r="SBA49" s="38"/>
      <c r="SBB49" s="38"/>
      <c r="SBC49" s="38"/>
      <c r="SBD49" s="38"/>
      <c r="SBE49" s="38"/>
      <c r="SBF49" s="38"/>
      <c r="SBG49" s="38"/>
      <c r="SBH49" s="38"/>
      <c r="SBI49" s="38"/>
      <c r="SBJ49" s="38"/>
      <c r="SBK49" s="38"/>
      <c r="SBL49" s="38"/>
      <c r="SBM49" s="38"/>
      <c r="SBN49" s="38"/>
      <c r="SBO49" s="38"/>
      <c r="SBP49" s="38"/>
      <c r="SBQ49" s="38"/>
      <c r="SBR49" s="38"/>
      <c r="SBS49" s="38"/>
      <c r="SBT49" s="38"/>
      <c r="SBU49" s="38"/>
      <c r="SBV49" s="38"/>
      <c r="SBW49" s="38"/>
      <c r="SBX49" s="38"/>
      <c r="SBY49" s="38"/>
      <c r="SBZ49" s="38"/>
      <c r="SCA49" s="38"/>
      <c r="SCB49" s="38"/>
      <c r="SCC49" s="38"/>
      <c r="SCD49" s="38"/>
      <c r="SCE49" s="38"/>
      <c r="SCF49" s="38"/>
      <c r="SCG49" s="38"/>
      <c r="SCH49" s="38"/>
      <c r="SCI49" s="38"/>
      <c r="SCJ49" s="38"/>
      <c r="SCK49" s="38"/>
      <c r="SCL49" s="38"/>
      <c r="SCM49" s="38"/>
      <c r="SCN49" s="38"/>
      <c r="SCO49" s="38"/>
      <c r="SCP49" s="38"/>
      <c r="SCQ49" s="38"/>
      <c r="SCR49" s="38"/>
      <c r="SCS49" s="38"/>
      <c r="SCT49" s="38"/>
      <c r="SCU49" s="38"/>
      <c r="SCV49" s="38"/>
      <c r="SCW49" s="38"/>
      <c r="SCX49" s="38"/>
      <c r="SCY49" s="38"/>
      <c r="SCZ49" s="38"/>
      <c r="SDA49" s="38"/>
      <c r="SDB49" s="38"/>
      <c r="SDC49" s="38"/>
      <c r="SDD49" s="38"/>
      <c r="SDE49" s="38"/>
      <c r="SDF49" s="38"/>
      <c r="SDG49" s="38"/>
      <c r="SDH49" s="38"/>
      <c r="SDI49" s="38"/>
      <c r="SDJ49" s="38"/>
      <c r="SDK49" s="38"/>
      <c r="SDL49" s="38"/>
      <c r="SDM49" s="38"/>
      <c r="SDN49" s="38"/>
      <c r="SDO49" s="38"/>
      <c r="SDP49" s="38"/>
      <c r="SDQ49" s="38"/>
      <c r="SDR49" s="38"/>
      <c r="SDS49" s="38"/>
      <c r="SDT49" s="38"/>
      <c r="SDU49" s="38"/>
      <c r="SDV49" s="38"/>
      <c r="SDW49" s="38"/>
      <c r="SDX49" s="38"/>
      <c r="SDY49" s="38"/>
      <c r="SDZ49" s="38"/>
      <c r="SEA49" s="38"/>
      <c r="SEB49" s="38"/>
      <c r="SEC49" s="38"/>
      <c r="SED49" s="38"/>
      <c r="SEE49" s="38"/>
      <c r="SEF49" s="38"/>
      <c r="SEG49" s="38"/>
      <c r="SEH49" s="38"/>
      <c r="SEI49" s="38"/>
      <c r="SEJ49" s="38"/>
      <c r="SEK49" s="38"/>
      <c r="SEL49" s="38"/>
      <c r="SEM49" s="38"/>
      <c r="SEN49" s="38"/>
      <c r="SEO49" s="38"/>
      <c r="SEP49" s="38"/>
      <c r="SEQ49" s="38"/>
      <c r="SER49" s="38"/>
      <c r="SES49" s="38"/>
      <c r="SET49" s="38"/>
      <c r="SEU49" s="38"/>
      <c r="SEV49" s="38"/>
      <c r="SEW49" s="38"/>
      <c r="SEX49" s="38"/>
      <c r="SEY49" s="38"/>
      <c r="SEZ49" s="38"/>
      <c r="SFA49" s="38"/>
      <c r="SFB49" s="38"/>
      <c r="SFC49" s="38"/>
      <c r="SFD49" s="38"/>
      <c r="SFE49" s="38"/>
      <c r="SFF49" s="38"/>
      <c r="SFG49" s="38"/>
      <c r="SFH49" s="38"/>
      <c r="SFI49" s="38"/>
      <c r="SFJ49" s="38"/>
      <c r="SFK49" s="38"/>
      <c r="SFL49" s="38"/>
      <c r="SFM49" s="38"/>
      <c r="SFN49" s="38"/>
      <c r="SFO49" s="38"/>
      <c r="SFP49" s="38"/>
      <c r="SFQ49" s="38"/>
      <c r="SFR49" s="38"/>
      <c r="SFS49" s="38"/>
      <c r="SFT49" s="38"/>
      <c r="SFU49" s="38"/>
      <c r="SFV49" s="38"/>
      <c r="SFW49" s="38"/>
      <c r="SFX49" s="38"/>
      <c r="SFY49" s="38"/>
      <c r="SFZ49" s="38"/>
      <c r="SGA49" s="38"/>
      <c r="SGB49" s="38"/>
      <c r="SGC49" s="38"/>
      <c r="SGD49" s="38"/>
      <c r="SGE49" s="38"/>
      <c r="SGF49" s="38"/>
      <c r="SGG49" s="38"/>
      <c r="SGH49" s="38"/>
      <c r="SGI49" s="38"/>
      <c r="SGJ49" s="38"/>
      <c r="SGK49" s="38"/>
      <c r="SGL49" s="38"/>
      <c r="SGM49" s="38"/>
      <c r="SGN49" s="38"/>
      <c r="SGO49" s="38"/>
      <c r="SGP49" s="38"/>
      <c r="SGQ49" s="38"/>
      <c r="SGR49" s="38"/>
      <c r="SGS49" s="38"/>
      <c r="SGT49" s="38"/>
      <c r="SGU49" s="38"/>
      <c r="SGV49" s="38"/>
      <c r="SGW49" s="38"/>
      <c r="SGX49" s="38"/>
      <c r="SGY49" s="38"/>
      <c r="SGZ49" s="38"/>
      <c r="SHA49" s="38"/>
      <c r="SHB49" s="38"/>
      <c r="SHC49" s="38"/>
      <c r="SHD49" s="38"/>
      <c r="SHE49" s="38"/>
      <c r="SHF49" s="38"/>
      <c r="SHG49" s="38"/>
      <c r="SHH49" s="38"/>
      <c r="SHI49" s="38"/>
      <c r="SHJ49" s="38"/>
      <c r="SHK49" s="38"/>
      <c r="SHL49" s="38"/>
      <c r="SHM49" s="38"/>
      <c r="SHN49" s="38"/>
      <c r="SHO49" s="38"/>
      <c r="SHP49" s="38"/>
      <c r="SHQ49" s="38"/>
      <c r="SHR49" s="38"/>
      <c r="SHS49" s="38"/>
      <c r="SHT49" s="38"/>
      <c r="SHU49" s="38"/>
      <c r="SHV49" s="38"/>
      <c r="SHW49" s="38"/>
      <c r="SHX49" s="38"/>
      <c r="SHY49" s="38"/>
      <c r="SHZ49" s="38"/>
      <c r="SIA49" s="38"/>
      <c r="SIB49" s="38"/>
      <c r="SIC49" s="38"/>
      <c r="SID49" s="38"/>
      <c r="SIE49" s="38"/>
      <c r="SIF49" s="38"/>
      <c r="SIG49" s="38"/>
      <c r="SIH49" s="38"/>
      <c r="SII49" s="38"/>
      <c r="SIJ49" s="38"/>
      <c r="SIK49" s="38"/>
      <c r="SIL49" s="38"/>
      <c r="SIM49" s="38"/>
      <c r="SIN49" s="38"/>
      <c r="SIO49" s="38"/>
      <c r="SIP49" s="38"/>
      <c r="SIQ49" s="38"/>
      <c r="SIR49" s="38"/>
      <c r="SIS49" s="38"/>
      <c r="SIT49" s="38"/>
      <c r="SIU49" s="38"/>
      <c r="SIV49" s="38"/>
      <c r="SIW49" s="38"/>
      <c r="SIX49" s="38"/>
      <c r="SIY49" s="38"/>
      <c r="SIZ49" s="38"/>
      <c r="SJA49" s="38"/>
      <c r="SJB49" s="38"/>
      <c r="SJC49" s="38"/>
      <c r="SJD49" s="38"/>
      <c r="SJE49" s="38"/>
      <c r="SJF49" s="38"/>
      <c r="SJG49" s="38"/>
      <c r="SJH49" s="38"/>
      <c r="SJI49" s="38"/>
      <c r="SJJ49" s="38"/>
      <c r="SJK49" s="38"/>
      <c r="SJL49" s="38"/>
      <c r="SJM49" s="38"/>
      <c r="SJN49" s="38"/>
      <c r="SJO49" s="38"/>
      <c r="SJP49" s="38"/>
      <c r="SJQ49" s="38"/>
      <c r="SJR49" s="38"/>
      <c r="SJS49" s="38"/>
      <c r="SJT49" s="38"/>
      <c r="SJU49" s="38"/>
      <c r="SJV49" s="38"/>
      <c r="SJW49" s="38"/>
      <c r="SJX49" s="38"/>
      <c r="SJY49" s="38"/>
      <c r="SJZ49" s="38"/>
      <c r="SKA49" s="38"/>
      <c r="SKB49" s="38"/>
      <c r="SKC49" s="38"/>
      <c r="SKD49" s="38"/>
      <c r="SKE49" s="38"/>
      <c r="SKF49" s="38"/>
      <c r="SKG49" s="38"/>
      <c r="SKH49" s="38"/>
      <c r="SKI49" s="38"/>
      <c r="SKJ49" s="38"/>
      <c r="SKK49" s="38"/>
      <c r="SKL49" s="38"/>
      <c r="SKM49" s="38"/>
      <c r="SKN49" s="38"/>
      <c r="SKO49" s="38"/>
      <c r="SKP49" s="38"/>
      <c r="SKQ49" s="38"/>
      <c r="SKR49" s="38"/>
      <c r="SKS49" s="38"/>
      <c r="SKT49" s="38"/>
      <c r="SKU49" s="38"/>
      <c r="SKV49" s="38"/>
      <c r="SKW49" s="38"/>
      <c r="SKX49" s="38"/>
      <c r="SKY49" s="38"/>
      <c r="SKZ49" s="38"/>
      <c r="SLA49" s="38"/>
      <c r="SLB49" s="38"/>
      <c r="SLC49" s="38"/>
      <c r="SLD49" s="38"/>
      <c r="SLE49" s="38"/>
      <c r="SLF49" s="38"/>
      <c r="SLG49" s="38"/>
      <c r="SLH49" s="38"/>
      <c r="SLI49" s="38"/>
      <c r="SLJ49" s="38"/>
      <c r="SLK49" s="38"/>
      <c r="SLL49" s="38"/>
      <c r="SLM49" s="38"/>
      <c r="SLN49" s="38"/>
      <c r="SLO49" s="38"/>
      <c r="SLP49" s="38"/>
      <c r="SLQ49" s="38"/>
      <c r="SLR49" s="38"/>
      <c r="SLS49" s="38"/>
      <c r="SLT49" s="38"/>
      <c r="SLU49" s="38"/>
      <c r="SLV49" s="38"/>
      <c r="SLW49" s="38"/>
      <c r="SLX49" s="38"/>
      <c r="SLY49" s="38"/>
      <c r="SLZ49" s="38"/>
      <c r="SMA49" s="38"/>
      <c r="SMB49" s="38"/>
      <c r="SMC49" s="38"/>
      <c r="SMD49" s="38"/>
      <c r="SME49" s="38"/>
      <c r="SMF49" s="38"/>
      <c r="SMG49" s="38"/>
      <c r="SMH49" s="38"/>
      <c r="SMI49" s="38"/>
      <c r="SMJ49" s="38"/>
      <c r="SMK49" s="38"/>
      <c r="SML49" s="38"/>
      <c r="SMM49" s="38"/>
      <c r="SMN49" s="38"/>
      <c r="SMO49" s="38"/>
      <c r="SMP49" s="38"/>
      <c r="SMQ49" s="38"/>
      <c r="SMR49" s="38"/>
      <c r="SMS49" s="38"/>
      <c r="SMT49" s="38"/>
      <c r="SMU49" s="38"/>
      <c r="SMV49" s="38"/>
      <c r="SMW49" s="38"/>
      <c r="SMX49" s="38"/>
      <c r="SMY49" s="38"/>
      <c r="SMZ49" s="38"/>
      <c r="SNA49" s="38"/>
      <c r="SNB49" s="38"/>
      <c r="SNC49" s="38"/>
      <c r="SND49" s="38"/>
      <c r="SNE49" s="38"/>
      <c r="SNF49" s="38"/>
      <c r="SNG49" s="38"/>
      <c r="SNH49" s="38"/>
      <c r="SNI49" s="38"/>
      <c r="SNJ49" s="38"/>
      <c r="SNK49" s="38"/>
      <c r="SNL49" s="38"/>
      <c r="SNM49" s="38"/>
      <c r="SNN49" s="38"/>
      <c r="SNO49" s="38"/>
      <c r="SNP49" s="38"/>
      <c r="SNQ49" s="38"/>
      <c r="SNR49" s="38"/>
      <c r="SNS49" s="38"/>
      <c r="SNT49" s="38"/>
      <c r="SNU49" s="38"/>
      <c r="SNV49" s="38"/>
      <c r="SNW49" s="38"/>
      <c r="SNX49" s="38"/>
      <c r="SNY49" s="38"/>
      <c r="SNZ49" s="38"/>
      <c r="SOA49" s="38"/>
      <c r="SOB49" s="38"/>
      <c r="SOC49" s="38"/>
      <c r="SOD49" s="38"/>
      <c r="SOE49" s="38"/>
      <c r="SOF49" s="38"/>
      <c r="SOG49" s="38"/>
      <c r="SOH49" s="38"/>
      <c r="SOI49" s="38"/>
      <c r="SOJ49" s="38"/>
      <c r="SOK49" s="38"/>
      <c r="SOL49" s="38"/>
      <c r="SOM49" s="38"/>
      <c r="SON49" s="38"/>
      <c r="SOO49" s="38"/>
      <c r="SOP49" s="38"/>
      <c r="SOQ49" s="38"/>
      <c r="SOR49" s="38"/>
      <c r="SOS49" s="38"/>
      <c r="SOT49" s="38"/>
      <c r="SOU49" s="38"/>
      <c r="SOV49" s="38"/>
      <c r="SOW49" s="38"/>
      <c r="SOX49" s="38"/>
      <c r="SOY49" s="38"/>
      <c r="SOZ49" s="38"/>
      <c r="SPA49" s="38"/>
      <c r="SPB49" s="38"/>
      <c r="SPC49" s="38"/>
      <c r="SPD49" s="38"/>
      <c r="SPE49" s="38"/>
      <c r="SPF49" s="38"/>
      <c r="SPG49" s="38"/>
      <c r="SPH49" s="38"/>
      <c r="SPI49" s="38"/>
      <c r="SPJ49" s="38"/>
      <c r="SPK49" s="38"/>
      <c r="SPL49" s="38"/>
      <c r="SPM49" s="38"/>
      <c r="SPN49" s="38"/>
      <c r="SPO49" s="38"/>
      <c r="SPP49" s="38"/>
      <c r="SPQ49" s="38"/>
      <c r="SPR49" s="38"/>
      <c r="SPS49" s="38"/>
      <c r="SPT49" s="38"/>
      <c r="SPU49" s="38"/>
      <c r="SPV49" s="38"/>
      <c r="SPW49" s="38"/>
      <c r="SPX49" s="38"/>
      <c r="SPY49" s="38"/>
      <c r="SPZ49" s="38"/>
      <c r="SQA49" s="38"/>
      <c r="SQB49" s="38"/>
      <c r="SQC49" s="38"/>
      <c r="SQD49" s="38"/>
      <c r="SQE49" s="38"/>
      <c r="SQF49" s="38"/>
      <c r="SQG49" s="38"/>
      <c r="SQH49" s="38"/>
      <c r="SQI49" s="38"/>
      <c r="SQJ49" s="38"/>
      <c r="SQK49" s="38"/>
      <c r="SQL49" s="38"/>
      <c r="SQM49" s="38"/>
      <c r="SQN49" s="38"/>
      <c r="SQO49" s="38"/>
      <c r="SQP49" s="38"/>
      <c r="SQQ49" s="38"/>
      <c r="SQR49" s="38"/>
      <c r="SQS49" s="38"/>
      <c r="SQT49" s="38"/>
      <c r="SQU49" s="38"/>
      <c r="SQV49" s="38"/>
      <c r="SQW49" s="38"/>
      <c r="SQX49" s="38"/>
      <c r="SQY49" s="38"/>
      <c r="SQZ49" s="38"/>
      <c r="SRA49" s="38"/>
      <c r="SRB49" s="38"/>
      <c r="SRC49" s="38"/>
      <c r="SRD49" s="38"/>
      <c r="SRE49" s="38"/>
      <c r="SRF49" s="38"/>
      <c r="SRG49" s="38"/>
      <c r="SRH49" s="38"/>
      <c r="SRI49" s="38"/>
      <c r="SRJ49" s="38"/>
      <c r="SRK49" s="38"/>
      <c r="SRL49" s="38"/>
      <c r="SRM49" s="38"/>
      <c r="SRN49" s="38"/>
      <c r="SRO49" s="38"/>
      <c r="SRP49" s="38"/>
      <c r="SRQ49" s="38"/>
      <c r="SRR49" s="38"/>
      <c r="SRS49" s="38"/>
      <c r="SRT49" s="38"/>
      <c r="SRU49" s="38"/>
      <c r="SRV49" s="38"/>
      <c r="SRW49" s="38"/>
      <c r="SRX49" s="38"/>
      <c r="SRY49" s="38"/>
      <c r="SRZ49" s="38"/>
      <c r="SSA49" s="38"/>
      <c r="SSB49" s="38"/>
      <c r="SSC49" s="38"/>
      <c r="SSD49" s="38"/>
      <c r="SSE49" s="38"/>
      <c r="SSF49" s="38"/>
      <c r="SSG49" s="38"/>
      <c r="SSH49" s="38"/>
      <c r="SSI49" s="38"/>
      <c r="SSJ49" s="38"/>
      <c r="SSK49" s="38"/>
      <c r="SSL49" s="38"/>
      <c r="SSM49" s="38"/>
      <c r="SSN49" s="38"/>
      <c r="SSO49" s="38"/>
      <c r="SSP49" s="38"/>
      <c r="SSQ49" s="38"/>
      <c r="SSR49" s="38"/>
      <c r="SSS49" s="38"/>
      <c r="SST49" s="38"/>
      <c r="SSU49" s="38"/>
      <c r="SSV49" s="38"/>
      <c r="SSW49" s="38"/>
      <c r="SSX49" s="38"/>
      <c r="SSY49" s="38"/>
      <c r="SSZ49" s="38"/>
      <c r="STA49" s="38"/>
      <c r="STB49" s="38"/>
      <c r="STC49" s="38"/>
      <c r="STD49" s="38"/>
      <c r="STE49" s="38"/>
      <c r="STF49" s="38"/>
      <c r="STG49" s="38"/>
      <c r="STH49" s="38"/>
      <c r="STI49" s="38"/>
      <c r="STJ49" s="38"/>
      <c r="STK49" s="38"/>
      <c r="STL49" s="38"/>
      <c r="STM49" s="38"/>
      <c r="STN49" s="38"/>
      <c r="STO49" s="38"/>
      <c r="STP49" s="38"/>
      <c r="STQ49" s="38"/>
      <c r="STR49" s="38"/>
      <c r="STS49" s="38"/>
      <c r="STT49" s="38"/>
      <c r="STU49" s="38"/>
      <c r="STV49" s="38"/>
      <c r="STW49" s="38"/>
      <c r="STX49" s="38"/>
      <c r="STY49" s="38"/>
      <c r="STZ49" s="38"/>
      <c r="SUA49" s="38"/>
      <c r="SUB49" s="38"/>
      <c r="SUC49" s="38"/>
      <c r="SUD49" s="38"/>
      <c r="SUE49" s="38"/>
      <c r="SUF49" s="38"/>
      <c r="SUG49" s="38"/>
      <c r="SUH49" s="38"/>
      <c r="SUI49" s="38"/>
      <c r="SUJ49" s="38"/>
      <c r="SUK49" s="38"/>
      <c r="SUL49" s="38"/>
      <c r="SUM49" s="38"/>
      <c r="SUN49" s="38"/>
      <c r="SUO49" s="38"/>
      <c r="SUP49" s="38"/>
      <c r="SUQ49" s="38"/>
      <c r="SUR49" s="38"/>
      <c r="SUS49" s="38"/>
      <c r="SUT49" s="38"/>
      <c r="SUU49" s="38"/>
      <c r="SUV49" s="38"/>
      <c r="SUW49" s="38"/>
      <c r="SUX49" s="38"/>
      <c r="SUY49" s="38"/>
      <c r="SUZ49" s="38"/>
      <c r="SVA49" s="38"/>
      <c r="SVB49" s="38"/>
      <c r="SVC49" s="38"/>
      <c r="SVD49" s="38"/>
      <c r="SVE49" s="38"/>
      <c r="SVF49" s="38"/>
      <c r="SVG49" s="38"/>
      <c r="SVH49" s="38"/>
      <c r="SVI49" s="38"/>
      <c r="SVJ49" s="38"/>
      <c r="SVK49" s="38"/>
      <c r="SVL49" s="38"/>
      <c r="SVM49" s="38"/>
      <c r="SVN49" s="38"/>
      <c r="SVO49" s="38"/>
      <c r="SVP49" s="38"/>
      <c r="SVQ49" s="38"/>
      <c r="SVR49" s="38"/>
      <c r="SVS49" s="38"/>
      <c r="SVT49" s="38"/>
      <c r="SVU49" s="38"/>
      <c r="SVV49" s="38"/>
      <c r="SVW49" s="38"/>
      <c r="SVX49" s="38"/>
      <c r="SVY49" s="38"/>
      <c r="SVZ49" s="38"/>
      <c r="SWA49" s="38"/>
      <c r="SWB49" s="38"/>
      <c r="SWC49" s="38"/>
      <c r="SWD49" s="38"/>
      <c r="SWE49" s="38"/>
      <c r="SWF49" s="38"/>
      <c r="SWG49" s="38"/>
      <c r="SWH49" s="38"/>
      <c r="SWI49" s="38"/>
      <c r="SWJ49" s="38"/>
      <c r="SWK49" s="38"/>
      <c r="SWL49" s="38"/>
      <c r="SWM49" s="38"/>
      <c r="SWN49" s="38"/>
      <c r="SWO49" s="38"/>
      <c r="SWP49" s="38"/>
      <c r="SWQ49" s="38"/>
      <c r="SWR49" s="38"/>
      <c r="SWS49" s="38"/>
      <c r="SWT49" s="38"/>
      <c r="SWU49" s="38"/>
      <c r="SWV49" s="38"/>
      <c r="SWW49" s="38"/>
      <c r="SWX49" s="38"/>
      <c r="SWY49" s="38"/>
      <c r="SWZ49" s="38"/>
      <c r="SXA49" s="38"/>
      <c r="SXB49" s="38"/>
      <c r="SXC49" s="38"/>
      <c r="SXD49" s="38"/>
      <c r="SXE49" s="38"/>
      <c r="SXF49" s="38"/>
      <c r="SXG49" s="38"/>
      <c r="SXH49" s="38"/>
      <c r="SXI49" s="38"/>
      <c r="SXJ49" s="38"/>
      <c r="SXK49" s="38"/>
      <c r="SXL49" s="38"/>
      <c r="SXM49" s="38"/>
      <c r="SXN49" s="38"/>
      <c r="SXO49" s="38"/>
      <c r="SXP49" s="38"/>
      <c r="SXQ49" s="38"/>
      <c r="SXR49" s="38"/>
      <c r="SXS49" s="38"/>
      <c r="SXT49" s="38"/>
      <c r="SXU49" s="38"/>
      <c r="SXV49" s="38"/>
      <c r="SXW49" s="38"/>
      <c r="SXX49" s="38"/>
      <c r="SXY49" s="38"/>
      <c r="SXZ49" s="38"/>
      <c r="SYA49" s="38"/>
      <c r="SYB49" s="38"/>
      <c r="SYC49" s="38"/>
      <c r="SYD49" s="38"/>
      <c r="SYE49" s="38"/>
      <c r="SYF49" s="38"/>
      <c r="SYG49" s="38"/>
      <c r="SYH49" s="38"/>
      <c r="SYI49" s="38"/>
      <c r="SYJ49" s="38"/>
      <c r="SYK49" s="38"/>
      <c r="SYL49" s="38"/>
      <c r="SYM49" s="38"/>
      <c r="SYN49" s="38"/>
      <c r="SYO49" s="38"/>
      <c r="SYP49" s="38"/>
      <c r="SYQ49" s="38"/>
      <c r="SYR49" s="38"/>
      <c r="SYS49" s="38"/>
      <c r="SYT49" s="38"/>
      <c r="SYU49" s="38"/>
      <c r="SYV49" s="38"/>
      <c r="SYW49" s="38"/>
      <c r="SYX49" s="38"/>
      <c r="SYY49" s="38"/>
      <c r="SYZ49" s="38"/>
      <c r="SZA49" s="38"/>
      <c r="SZB49" s="38"/>
      <c r="SZC49" s="38"/>
      <c r="SZD49" s="38"/>
      <c r="SZE49" s="38"/>
      <c r="SZF49" s="38"/>
      <c r="SZG49" s="38"/>
      <c r="SZH49" s="38"/>
      <c r="SZI49" s="38"/>
      <c r="SZJ49" s="38"/>
      <c r="SZK49" s="38"/>
      <c r="SZL49" s="38"/>
      <c r="SZM49" s="38"/>
      <c r="SZN49" s="38"/>
      <c r="SZO49" s="38"/>
      <c r="SZP49" s="38"/>
      <c r="SZQ49" s="38"/>
      <c r="SZR49" s="38"/>
      <c r="SZS49" s="38"/>
      <c r="SZT49" s="38"/>
      <c r="SZU49" s="38"/>
      <c r="SZV49" s="38"/>
      <c r="SZW49" s="38"/>
      <c r="SZX49" s="38"/>
      <c r="SZY49" s="38"/>
      <c r="SZZ49" s="38"/>
      <c r="TAA49" s="38"/>
      <c r="TAB49" s="38"/>
      <c r="TAC49" s="38"/>
      <c r="TAD49" s="38"/>
      <c r="TAE49" s="38"/>
      <c r="TAF49" s="38"/>
      <c r="TAG49" s="38"/>
      <c r="TAH49" s="38"/>
      <c r="TAI49" s="38"/>
      <c r="TAJ49" s="38"/>
      <c r="TAK49" s="38"/>
      <c r="TAL49" s="38"/>
      <c r="TAM49" s="38"/>
      <c r="TAN49" s="38"/>
      <c r="TAO49" s="38"/>
      <c r="TAP49" s="38"/>
      <c r="TAQ49" s="38"/>
      <c r="TAR49" s="38"/>
      <c r="TAS49" s="38"/>
      <c r="TAT49" s="38"/>
      <c r="TAU49" s="38"/>
      <c r="TAV49" s="38"/>
      <c r="TAW49" s="38"/>
      <c r="TAX49" s="38"/>
      <c r="TAY49" s="38"/>
      <c r="TAZ49" s="38"/>
      <c r="TBA49" s="38"/>
      <c r="TBB49" s="38"/>
      <c r="TBC49" s="38"/>
      <c r="TBD49" s="38"/>
      <c r="TBE49" s="38"/>
      <c r="TBF49" s="38"/>
      <c r="TBG49" s="38"/>
      <c r="TBH49" s="38"/>
      <c r="TBI49" s="38"/>
      <c r="TBJ49" s="38"/>
      <c r="TBK49" s="38"/>
      <c r="TBL49" s="38"/>
      <c r="TBM49" s="38"/>
      <c r="TBN49" s="38"/>
      <c r="TBO49" s="38"/>
      <c r="TBP49" s="38"/>
      <c r="TBQ49" s="38"/>
      <c r="TBR49" s="38"/>
      <c r="TBS49" s="38"/>
      <c r="TBT49" s="38"/>
      <c r="TBU49" s="38"/>
      <c r="TBV49" s="38"/>
      <c r="TBW49" s="38"/>
      <c r="TBX49" s="38"/>
      <c r="TBY49" s="38"/>
      <c r="TBZ49" s="38"/>
      <c r="TCA49" s="38"/>
      <c r="TCB49" s="38"/>
      <c r="TCC49" s="38"/>
      <c r="TCD49" s="38"/>
      <c r="TCE49" s="38"/>
      <c r="TCF49" s="38"/>
      <c r="TCG49" s="38"/>
      <c r="TCH49" s="38"/>
      <c r="TCI49" s="38"/>
      <c r="TCJ49" s="38"/>
      <c r="TCK49" s="38"/>
      <c r="TCL49" s="38"/>
      <c r="TCM49" s="38"/>
      <c r="TCN49" s="38"/>
      <c r="TCO49" s="38"/>
      <c r="TCP49" s="38"/>
      <c r="TCQ49" s="38"/>
      <c r="TCR49" s="38"/>
      <c r="TCS49" s="38"/>
      <c r="TCT49" s="38"/>
      <c r="TCU49" s="38"/>
      <c r="TCV49" s="38"/>
      <c r="TCW49" s="38"/>
      <c r="TCX49" s="38"/>
      <c r="TCY49" s="38"/>
      <c r="TCZ49" s="38"/>
      <c r="TDA49" s="38"/>
      <c r="TDB49" s="38"/>
      <c r="TDC49" s="38"/>
      <c r="TDD49" s="38"/>
      <c r="TDE49" s="38"/>
      <c r="TDF49" s="38"/>
      <c r="TDG49" s="38"/>
      <c r="TDH49" s="38"/>
      <c r="TDI49" s="38"/>
      <c r="TDJ49" s="38"/>
      <c r="TDK49" s="38"/>
      <c r="TDL49" s="38"/>
      <c r="TDM49" s="38"/>
      <c r="TDN49" s="38"/>
      <c r="TDO49" s="38"/>
      <c r="TDP49" s="38"/>
      <c r="TDQ49" s="38"/>
      <c r="TDR49" s="38"/>
      <c r="TDS49" s="38"/>
      <c r="TDT49" s="38"/>
      <c r="TDU49" s="38"/>
      <c r="TDV49" s="38"/>
      <c r="TDW49" s="38"/>
      <c r="TDX49" s="38"/>
      <c r="TDY49" s="38"/>
      <c r="TDZ49" s="38"/>
      <c r="TEA49" s="38"/>
      <c r="TEB49" s="38"/>
      <c r="TEC49" s="38"/>
      <c r="TED49" s="38"/>
      <c r="TEE49" s="38"/>
      <c r="TEF49" s="38"/>
      <c r="TEG49" s="38"/>
      <c r="TEH49" s="38"/>
      <c r="TEI49" s="38"/>
      <c r="TEJ49" s="38"/>
      <c r="TEK49" s="38"/>
      <c r="TEL49" s="38"/>
      <c r="TEM49" s="38"/>
      <c r="TEN49" s="38"/>
      <c r="TEO49" s="38"/>
      <c r="TEP49" s="38"/>
      <c r="TEQ49" s="38"/>
      <c r="TER49" s="38"/>
      <c r="TES49" s="38"/>
      <c r="TET49" s="38"/>
      <c r="TEU49" s="38"/>
      <c r="TEV49" s="38"/>
      <c r="TEW49" s="38"/>
      <c r="TEX49" s="38"/>
      <c r="TEY49" s="38"/>
      <c r="TEZ49" s="38"/>
      <c r="TFA49" s="38"/>
      <c r="TFB49" s="38"/>
      <c r="TFC49" s="38"/>
      <c r="TFD49" s="38"/>
      <c r="TFE49" s="38"/>
      <c r="TFF49" s="38"/>
      <c r="TFG49" s="38"/>
      <c r="TFH49" s="38"/>
      <c r="TFI49" s="38"/>
      <c r="TFJ49" s="38"/>
      <c r="TFK49" s="38"/>
      <c r="TFL49" s="38"/>
      <c r="TFM49" s="38"/>
      <c r="TFN49" s="38"/>
      <c r="TFO49" s="38"/>
      <c r="TFP49" s="38"/>
      <c r="TFQ49" s="38"/>
      <c r="TFR49" s="38"/>
      <c r="TFS49" s="38"/>
      <c r="TFT49" s="38"/>
      <c r="TFU49" s="38"/>
      <c r="TFV49" s="38"/>
      <c r="TFW49" s="38"/>
      <c r="TFX49" s="38"/>
      <c r="TFY49" s="38"/>
      <c r="TFZ49" s="38"/>
      <c r="TGA49" s="38"/>
      <c r="TGB49" s="38"/>
      <c r="TGC49" s="38"/>
      <c r="TGD49" s="38"/>
      <c r="TGE49" s="38"/>
      <c r="TGF49" s="38"/>
      <c r="TGG49" s="38"/>
      <c r="TGH49" s="38"/>
      <c r="TGI49" s="38"/>
      <c r="TGJ49" s="38"/>
      <c r="TGK49" s="38"/>
      <c r="TGL49" s="38"/>
      <c r="TGM49" s="38"/>
      <c r="TGN49" s="38"/>
      <c r="TGO49" s="38"/>
      <c r="TGP49" s="38"/>
      <c r="TGQ49" s="38"/>
      <c r="TGR49" s="38"/>
      <c r="TGS49" s="38"/>
      <c r="TGT49" s="38"/>
      <c r="TGU49" s="38"/>
      <c r="TGV49" s="38"/>
      <c r="TGW49" s="38"/>
      <c r="TGX49" s="38"/>
      <c r="TGY49" s="38"/>
      <c r="TGZ49" s="38"/>
      <c r="THA49" s="38"/>
      <c r="THB49" s="38"/>
      <c r="THC49" s="38"/>
      <c r="THD49" s="38"/>
      <c r="THE49" s="38"/>
      <c r="THF49" s="38"/>
      <c r="THG49" s="38"/>
      <c r="THH49" s="38"/>
      <c r="THI49" s="38"/>
      <c r="THJ49" s="38"/>
      <c r="THK49" s="38"/>
      <c r="THL49" s="38"/>
      <c r="THM49" s="38"/>
      <c r="THN49" s="38"/>
      <c r="THO49" s="38"/>
      <c r="THP49" s="38"/>
      <c r="THQ49" s="38"/>
      <c r="THR49" s="38"/>
      <c r="THS49" s="38"/>
      <c r="THT49" s="38"/>
      <c r="THU49" s="38"/>
      <c r="THV49" s="38"/>
      <c r="THW49" s="38"/>
      <c r="THX49" s="38"/>
      <c r="THY49" s="38"/>
      <c r="THZ49" s="38"/>
      <c r="TIA49" s="38"/>
      <c r="TIB49" s="38"/>
      <c r="TIC49" s="38"/>
      <c r="TID49" s="38"/>
      <c r="TIE49" s="38"/>
      <c r="TIF49" s="38"/>
      <c r="TIG49" s="38"/>
      <c r="TIH49" s="38"/>
      <c r="TII49" s="38"/>
      <c r="TIJ49" s="38"/>
      <c r="TIK49" s="38"/>
      <c r="TIL49" s="38"/>
      <c r="TIM49" s="38"/>
      <c r="TIN49" s="38"/>
      <c r="TIO49" s="38"/>
      <c r="TIP49" s="38"/>
      <c r="TIQ49" s="38"/>
      <c r="TIR49" s="38"/>
      <c r="TIS49" s="38"/>
      <c r="TIT49" s="38"/>
      <c r="TIU49" s="38"/>
      <c r="TIV49" s="38"/>
      <c r="TIW49" s="38"/>
      <c r="TIX49" s="38"/>
      <c r="TIY49" s="38"/>
      <c r="TIZ49" s="38"/>
      <c r="TJA49" s="38"/>
      <c r="TJB49" s="38"/>
      <c r="TJC49" s="38"/>
      <c r="TJD49" s="38"/>
      <c r="TJE49" s="38"/>
      <c r="TJF49" s="38"/>
      <c r="TJG49" s="38"/>
      <c r="TJH49" s="38"/>
      <c r="TJI49" s="38"/>
      <c r="TJJ49" s="38"/>
      <c r="TJK49" s="38"/>
      <c r="TJL49" s="38"/>
      <c r="TJM49" s="38"/>
      <c r="TJN49" s="38"/>
      <c r="TJO49" s="38"/>
      <c r="TJP49" s="38"/>
      <c r="TJQ49" s="38"/>
      <c r="TJR49" s="38"/>
      <c r="TJS49" s="38"/>
      <c r="TJT49" s="38"/>
      <c r="TJU49" s="38"/>
      <c r="TJV49" s="38"/>
      <c r="TJW49" s="38"/>
      <c r="TJX49" s="38"/>
      <c r="TJY49" s="38"/>
      <c r="TJZ49" s="38"/>
      <c r="TKA49" s="38"/>
      <c r="TKB49" s="38"/>
      <c r="TKC49" s="38"/>
      <c r="TKD49" s="38"/>
      <c r="TKE49" s="38"/>
      <c r="TKF49" s="38"/>
      <c r="TKG49" s="38"/>
      <c r="TKH49" s="38"/>
      <c r="TKI49" s="38"/>
      <c r="TKJ49" s="38"/>
      <c r="TKK49" s="38"/>
      <c r="TKL49" s="38"/>
      <c r="TKM49" s="38"/>
      <c r="TKN49" s="38"/>
      <c r="TKO49" s="38"/>
      <c r="TKP49" s="38"/>
      <c r="TKQ49" s="38"/>
      <c r="TKR49" s="38"/>
      <c r="TKS49" s="38"/>
      <c r="TKT49" s="38"/>
      <c r="TKU49" s="38"/>
      <c r="TKV49" s="38"/>
      <c r="TKW49" s="38"/>
      <c r="TKX49" s="38"/>
      <c r="TKY49" s="38"/>
      <c r="TKZ49" s="38"/>
      <c r="TLA49" s="38"/>
      <c r="TLB49" s="38"/>
      <c r="TLC49" s="38"/>
      <c r="TLD49" s="38"/>
      <c r="TLE49" s="38"/>
      <c r="TLF49" s="38"/>
      <c r="TLG49" s="38"/>
      <c r="TLH49" s="38"/>
      <c r="TLI49" s="38"/>
      <c r="TLJ49" s="38"/>
      <c r="TLK49" s="38"/>
      <c r="TLL49" s="38"/>
      <c r="TLM49" s="38"/>
      <c r="TLN49" s="38"/>
      <c r="TLO49" s="38"/>
      <c r="TLP49" s="38"/>
      <c r="TLQ49" s="38"/>
      <c r="TLR49" s="38"/>
      <c r="TLS49" s="38"/>
      <c r="TLT49" s="38"/>
      <c r="TLU49" s="38"/>
      <c r="TLV49" s="38"/>
      <c r="TLW49" s="38"/>
      <c r="TLX49" s="38"/>
      <c r="TLY49" s="38"/>
      <c r="TLZ49" s="38"/>
      <c r="TMA49" s="38"/>
      <c r="TMB49" s="38"/>
      <c r="TMC49" s="38"/>
      <c r="TMD49" s="38"/>
      <c r="TME49" s="38"/>
      <c r="TMF49" s="38"/>
      <c r="TMG49" s="38"/>
      <c r="TMH49" s="38"/>
      <c r="TMI49" s="38"/>
      <c r="TMJ49" s="38"/>
      <c r="TMK49" s="38"/>
      <c r="TML49" s="38"/>
      <c r="TMM49" s="38"/>
      <c r="TMN49" s="38"/>
      <c r="TMO49" s="38"/>
      <c r="TMP49" s="38"/>
      <c r="TMQ49" s="38"/>
      <c r="TMR49" s="38"/>
      <c r="TMS49" s="38"/>
      <c r="TMT49" s="38"/>
      <c r="TMU49" s="38"/>
      <c r="TMV49" s="38"/>
      <c r="TMW49" s="38"/>
      <c r="TMX49" s="38"/>
      <c r="TMY49" s="38"/>
      <c r="TMZ49" s="38"/>
      <c r="TNA49" s="38"/>
      <c r="TNB49" s="38"/>
      <c r="TNC49" s="38"/>
      <c r="TND49" s="38"/>
      <c r="TNE49" s="38"/>
      <c r="TNF49" s="38"/>
      <c r="TNG49" s="38"/>
      <c r="TNH49" s="38"/>
      <c r="TNI49" s="38"/>
      <c r="TNJ49" s="38"/>
      <c r="TNK49" s="38"/>
      <c r="TNL49" s="38"/>
      <c r="TNM49" s="38"/>
      <c r="TNN49" s="38"/>
      <c r="TNO49" s="38"/>
      <c r="TNP49" s="38"/>
      <c r="TNQ49" s="38"/>
      <c r="TNR49" s="38"/>
      <c r="TNS49" s="38"/>
      <c r="TNT49" s="38"/>
      <c r="TNU49" s="38"/>
      <c r="TNV49" s="38"/>
      <c r="TNW49" s="38"/>
      <c r="TNX49" s="38"/>
      <c r="TNY49" s="38"/>
      <c r="TNZ49" s="38"/>
      <c r="TOA49" s="38"/>
      <c r="TOB49" s="38"/>
      <c r="TOC49" s="38"/>
      <c r="TOD49" s="38"/>
      <c r="TOE49" s="38"/>
      <c r="TOF49" s="38"/>
      <c r="TOG49" s="38"/>
      <c r="TOH49" s="38"/>
      <c r="TOI49" s="38"/>
      <c r="TOJ49" s="38"/>
      <c r="TOK49" s="38"/>
      <c r="TOL49" s="38"/>
      <c r="TOM49" s="38"/>
      <c r="TON49" s="38"/>
      <c r="TOO49" s="38"/>
      <c r="TOP49" s="38"/>
      <c r="TOQ49" s="38"/>
      <c r="TOR49" s="38"/>
      <c r="TOS49" s="38"/>
      <c r="TOT49" s="38"/>
      <c r="TOU49" s="38"/>
      <c r="TOV49" s="38"/>
      <c r="TOW49" s="38"/>
      <c r="TOX49" s="38"/>
      <c r="TOY49" s="38"/>
      <c r="TOZ49" s="38"/>
      <c r="TPA49" s="38"/>
      <c r="TPB49" s="38"/>
      <c r="TPC49" s="38"/>
      <c r="TPD49" s="38"/>
      <c r="TPE49" s="38"/>
      <c r="TPF49" s="38"/>
      <c r="TPG49" s="38"/>
      <c r="TPH49" s="38"/>
      <c r="TPI49" s="38"/>
      <c r="TPJ49" s="38"/>
      <c r="TPK49" s="38"/>
      <c r="TPL49" s="38"/>
      <c r="TPM49" s="38"/>
      <c r="TPN49" s="38"/>
      <c r="TPO49" s="38"/>
      <c r="TPP49" s="38"/>
      <c r="TPQ49" s="38"/>
      <c r="TPR49" s="38"/>
      <c r="TPS49" s="38"/>
      <c r="TPT49" s="38"/>
      <c r="TPU49" s="38"/>
      <c r="TPV49" s="38"/>
      <c r="TPW49" s="38"/>
      <c r="TPX49" s="38"/>
      <c r="TPY49" s="38"/>
      <c r="TPZ49" s="38"/>
      <c r="TQA49" s="38"/>
      <c r="TQB49" s="38"/>
      <c r="TQC49" s="38"/>
      <c r="TQD49" s="38"/>
      <c r="TQE49" s="38"/>
      <c r="TQF49" s="38"/>
      <c r="TQG49" s="38"/>
      <c r="TQH49" s="38"/>
      <c r="TQI49" s="38"/>
      <c r="TQJ49" s="38"/>
      <c r="TQK49" s="38"/>
      <c r="TQL49" s="38"/>
      <c r="TQM49" s="38"/>
      <c r="TQN49" s="38"/>
      <c r="TQO49" s="38"/>
      <c r="TQP49" s="38"/>
      <c r="TQQ49" s="38"/>
      <c r="TQR49" s="38"/>
      <c r="TQS49" s="38"/>
      <c r="TQT49" s="38"/>
      <c r="TQU49" s="38"/>
      <c r="TQV49" s="38"/>
      <c r="TQW49" s="38"/>
      <c r="TQX49" s="38"/>
      <c r="TQY49" s="38"/>
      <c r="TQZ49" s="38"/>
      <c r="TRA49" s="38"/>
      <c r="TRB49" s="38"/>
      <c r="TRC49" s="38"/>
      <c r="TRD49" s="38"/>
      <c r="TRE49" s="38"/>
      <c r="TRF49" s="38"/>
      <c r="TRG49" s="38"/>
      <c r="TRH49" s="38"/>
      <c r="TRI49" s="38"/>
      <c r="TRJ49" s="38"/>
      <c r="TRK49" s="38"/>
      <c r="TRL49" s="38"/>
      <c r="TRM49" s="38"/>
      <c r="TRN49" s="38"/>
      <c r="TRO49" s="38"/>
      <c r="TRP49" s="38"/>
      <c r="TRQ49" s="38"/>
      <c r="TRR49" s="38"/>
      <c r="TRS49" s="38"/>
      <c r="TRT49" s="38"/>
      <c r="TRU49" s="38"/>
      <c r="TRV49" s="38"/>
      <c r="TRW49" s="38"/>
      <c r="TRX49" s="38"/>
      <c r="TRY49" s="38"/>
      <c r="TRZ49" s="38"/>
      <c r="TSA49" s="38"/>
      <c r="TSB49" s="38"/>
      <c r="TSC49" s="38"/>
      <c r="TSD49" s="38"/>
      <c r="TSE49" s="38"/>
      <c r="TSF49" s="38"/>
      <c r="TSG49" s="38"/>
      <c r="TSH49" s="38"/>
      <c r="TSI49" s="38"/>
      <c r="TSJ49" s="38"/>
      <c r="TSK49" s="38"/>
      <c r="TSL49" s="38"/>
      <c r="TSM49" s="38"/>
      <c r="TSN49" s="38"/>
      <c r="TSO49" s="38"/>
      <c r="TSP49" s="38"/>
      <c r="TSQ49" s="38"/>
      <c r="TSR49" s="38"/>
      <c r="TSS49" s="38"/>
      <c r="TST49" s="38"/>
      <c r="TSU49" s="38"/>
      <c r="TSV49" s="38"/>
      <c r="TSW49" s="38"/>
      <c r="TSX49" s="38"/>
      <c r="TSY49" s="38"/>
      <c r="TSZ49" s="38"/>
      <c r="TTA49" s="38"/>
      <c r="TTB49" s="38"/>
      <c r="TTC49" s="38"/>
      <c r="TTD49" s="38"/>
      <c r="TTE49" s="38"/>
      <c r="TTF49" s="38"/>
      <c r="TTG49" s="38"/>
      <c r="TTH49" s="38"/>
      <c r="TTI49" s="38"/>
      <c r="TTJ49" s="38"/>
      <c r="TTK49" s="38"/>
      <c r="TTL49" s="38"/>
      <c r="TTM49" s="38"/>
      <c r="TTN49" s="38"/>
      <c r="TTO49" s="38"/>
      <c r="TTP49" s="38"/>
      <c r="TTQ49" s="38"/>
      <c r="TTR49" s="38"/>
      <c r="TTS49" s="38"/>
      <c r="TTT49" s="38"/>
      <c r="TTU49" s="38"/>
      <c r="TTV49" s="38"/>
      <c r="TTW49" s="38"/>
      <c r="TTX49" s="38"/>
      <c r="TTY49" s="38"/>
      <c r="TTZ49" s="38"/>
      <c r="TUA49" s="38"/>
      <c r="TUB49" s="38"/>
      <c r="TUC49" s="38"/>
      <c r="TUD49" s="38"/>
      <c r="TUE49" s="38"/>
      <c r="TUF49" s="38"/>
      <c r="TUG49" s="38"/>
      <c r="TUH49" s="38"/>
      <c r="TUI49" s="38"/>
      <c r="TUJ49" s="38"/>
      <c r="TUK49" s="38"/>
      <c r="TUL49" s="38"/>
      <c r="TUM49" s="38"/>
      <c r="TUN49" s="38"/>
      <c r="TUO49" s="38"/>
      <c r="TUP49" s="38"/>
      <c r="TUQ49" s="38"/>
      <c r="TUR49" s="38"/>
      <c r="TUS49" s="38"/>
      <c r="TUT49" s="38"/>
      <c r="TUU49" s="38"/>
      <c r="TUV49" s="38"/>
      <c r="TUW49" s="38"/>
      <c r="TUX49" s="38"/>
      <c r="TUY49" s="38"/>
      <c r="TUZ49" s="38"/>
      <c r="TVA49" s="38"/>
      <c r="TVB49" s="38"/>
      <c r="TVC49" s="38"/>
      <c r="TVD49" s="38"/>
      <c r="TVE49" s="38"/>
      <c r="TVF49" s="38"/>
      <c r="TVG49" s="38"/>
      <c r="TVH49" s="38"/>
      <c r="TVI49" s="38"/>
      <c r="TVJ49" s="38"/>
      <c r="TVK49" s="38"/>
      <c r="TVL49" s="38"/>
      <c r="TVM49" s="38"/>
      <c r="TVN49" s="38"/>
      <c r="TVO49" s="38"/>
      <c r="TVP49" s="38"/>
      <c r="TVQ49" s="38"/>
      <c r="TVR49" s="38"/>
      <c r="TVS49" s="38"/>
      <c r="TVT49" s="38"/>
      <c r="TVU49" s="38"/>
      <c r="TVV49" s="38"/>
      <c r="TVW49" s="38"/>
      <c r="TVX49" s="38"/>
      <c r="TVY49" s="38"/>
      <c r="TVZ49" s="38"/>
      <c r="TWA49" s="38"/>
      <c r="TWB49" s="38"/>
      <c r="TWC49" s="38"/>
      <c r="TWD49" s="38"/>
      <c r="TWE49" s="38"/>
      <c r="TWF49" s="38"/>
      <c r="TWG49" s="38"/>
      <c r="TWH49" s="38"/>
      <c r="TWI49" s="38"/>
      <c r="TWJ49" s="38"/>
      <c r="TWK49" s="38"/>
      <c r="TWL49" s="38"/>
      <c r="TWM49" s="38"/>
      <c r="TWN49" s="38"/>
      <c r="TWO49" s="38"/>
      <c r="TWP49" s="38"/>
      <c r="TWQ49" s="38"/>
      <c r="TWR49" s="38"/>
      <c r="TWS49" s="38"/>
      <c r="TWT49" s="38"/>
      <c r="TWU49" s="38"/>
      <c r="TWV49" s="38"/>
      <c r="TWW49" s="38"/>
      <c r="TWX49" s="38"/>
      <c r="TWY49" s="38"/>
      <c r="TWZ49" s="38"/>
      <c r="TXA49" s="38"/>
      <c r="TXB49" s="38"/>
      <c r="TXC49" s="38"/>
      <c r="TXD49" s="38"/>
      <c r="TXE49" s="38"/>
      <c r="TXF49" s="38"/>
      <c r="TXG49" s="38"/>
      <c r="TXH49" s="38"/>
      <c r="TXI49" s="38"/>
      <c r="TXJ49" s="38"/>
      <c r="TXK49" s="38"/>
      <c r="TXL49" s="38"/>
      <c r="TXM49" s="38"/>
      <c r="TXN49" s="38"/>
      <c r="TXO49" s="38"/>
      <c r="TXP49" s="38"/>
      <c r="TXQ49" s="38"/>
      <c r="TXR49" s="38"/>
      <c r="TXS49" s="38"/>
      <c r="TXT49" s="38"/>
      <c r="TXU49" s="38"/>
      <c r="TXV49" s="38"/>
      <c r="TXW49" s="38"/>
      <c r="TXX49" s="38"/>
      <c r="TXY49" s="38"/>
      <c r="TXZ49" s="38"/>
      <c r="TYA49" s="38"/>
      <c r="TYB49" s="38"/>
      <c r="TYC49" s="38"/>
      <c r="TYD49" s="38"/>
      <c r="TYE49" s="38"/>
      <c r="TYF49" s="38"/>
      <c r="TYG49" s="38"/>
      <c r="TYH49" s="38"/>
      <c r="TYI49" s="38"/>
      <c r="TYJ49" s="38"/>
      <c r="TYK49" s="38"/>
      <c r="TYL49" s="38"/>
      <c r="TYM49" s="38"/>
      <c r="TYN49" s="38"/>
      <c r="TYO49" s="38"/>
      <c r="TYP49" s="38"/>
      <c r="TYQ49" s="38"/>
      <c r="TYR49" s="38"/>
      <c r="TYS49" s="38"/>
      <c r="TYT49" s="38"/>
      <c r="TYU49" s="38"/>
      <c r="TYV49" s="38"/>
      <c r="TYW49" s="38"/>
      <c r="TYX49" s="38"/>
      <c r="TYY49" s="38"/>
      <c r="TYZ49" s="38"/>
      <c r="TZA49" s="38"/>
      <c r="TZB49" s="38"/>
      <c r="TZC49" s="38"/>
      <c r="TZD49" s="38"/>
      <c r="TZE49" s="38"/>
      <c r="TZF49" s="38"/>
      <c r="TZG49" s="38"/>
      <c r="TZH49" s="38"/>
      <c r="TZI49" s="38"/>
      <c r="TZJ49" s="38"/>
      <c r="TZK49" s="38"/>
      <c r="TZL49" s="38"/>
      <c r="TZM49" s="38"/>
      <c r="TZN49" s="38"/>
      <c r="TZO49" s="38"/>
      <c r="TZP49" s="38"/>
      <c r="TZQ49" s="38"/>
      <c r="TZR49" s="38"/>
      <c r="TZS49" s="38"/>
      <c r="TZT49" s="38"/>
      <c r="TZU49" s="38"/>
      <c r="TZV49" s="38"/>
      <c r="TZW49" s="38"/>
      <c r="TZX49" s="38"/>
      <c r="TZY49" s="38"/>
      <c r="TZZ49" s="38"/>
      <c r="UAA49" s="38"/>
      <c r="UAB49" s="38"/>
      <c r="UAC49" s="38"/>
      <c r="UAD49" s="38"/>
      <c r="UAE49" s="38"/>
      <c r="UAF49" s="38"/>
      <c r="UAG49" s="38"/>
      <c r="UAH49" s="38"/>
      <c r="UAI49" s="38"/>
      <c r="UAJ49" s="38"/>
      <c r="UAK49" s="38"/>
      <c r="UAL49" s="38"/>
      <c r="UAM49" s="38"/>
      <c r="UAN49" s="38"/>
      <c r="UAO49" s="38"/>
      <c r="UAP49" s="38"/>
      <c r="UAQ49" s="38"/>
      <c r="UAR49" s="38"/>
      <c r="UAS49" s="38"/>
      <c r="UAT49" s="38"/>
      <c r="UAU49" s="38"/>
      <c r="UAV49" s="38"/>
      <c r="UAW49" s="38"/>
      <c r="UAX49" s="38"/>
      <c r="UAY49" s="38"/>
      <c r="UAZ49" s="38"/>
      <c r="UBA49" s="38"/>
      <c r="UBB49" s="38"/>
      <c r="UBC49" s="38"/>
      <c r="UBD49" s="38"/>
      <c r="UBE49" s="38"/>
      <c r="UBF49" s="38"/>
      <c r="UBG49" s="38"/>
      <c r="UBH49" s="38"/>
      <c r="UBI49" s="38"/>
      <c r="UBJ49" s="38"/>
      <c r="UBK49" s="38"/>
      <c r="UBL49" s="38"/>
      <c r="UBM49" s="38"/>
      <c r="UBN49" s="38"/>
      <c r="UBO49" s="38"/>
      <c r="UBP49" s="38"/>
      <c r="UBQ49" s="38"/>
      <c r="UBR49" s="38"/>
      <c r="UBS49" s="38"/>
      <c r="UBT49" s="38"/>
      <c r="UBU49" s="38"/>
      <c r="UBV49" s="38"/>
      <c r="UBW49" s="38"/>
      <c r="UBX49" s="38"/>
      <c r="UBY49" s="38"/>
      <c r="UBZ49" s="38"/>
      <c r="UCA49" s="38"/>
      <c r="UCB49" s="38"/>
      <c r="UCC49" s="38"/>
      <c r="UCD49" s="38"/>
      <c r="UCE49" s="38"/>
      <c r="UCF49" s="38"/>
      <c r="UCG49" s="38"/>
      <c r="UCH49" s="38"/>
      <c r="UCI49" s="38"/>
      <c r="UCJ49" s="38"/>
      <c r="UCK49" s="38"/>
      <c r="UCL49" s="38"/>
      <c r="UCM49" s="38"/>
      <c r="UCN49" s="38"/>
      <c r="UCO49" s="38"/>
      <c r="UCP49" s="38"/>
      <c r="UCQ49" s="38"/>
      <c r="UCR49" s="38"/>
      <c r="UCS49" s="38"/>
      <c r="UCT49" s="38"/>
      <c r="UCU49" s="38"/>
      <c r="UCV49" s="38"/>
      <c r="UCW49" s="38"/>
      <c r="UCX49" s="38"/>
      <c r="UCY49" s="38"/>
      <c r="UCZ49" s="38"/>
      <c r="UDA49" s="38"/>
      <c r="UDB49" s="38"/>
      <c r="UDC49" s="38"/>
      <c r="UDD49" s="38"/>
      <c r="UDE49" s="38"/>
      <c r="UDF49" s="38"/>
      <c r="UDG49" s="38"/>
      <c r="UDH49" s="38"/>
      <c r="UDI49" s="38"/>
      <c r="UDJ49" s="38"/>
      <c r="UDK49" s="38"/>
      <c r="UDL49" s="38"/>
      <c r="UDM49" s="38"/>
      <c r="UDN49" s="38"/>
      <c r="UDO49" s="38"/>
      <c r="UDP49" s="38"/>
      <c r="UDQ49" s="38"/>
      <c r="UDR49" s="38"/>
      <c r="UDS49" s="38"/>
      <c r="UDT49" s="38"/>
      <c r="UDU49" s="38"/>
      <c r="UDV49" s="38"/>
      <c r="UDW49" s="38"/>
      <c r="UDX49" s="38"/>
      <c r="UDY49" s="38"/>
      <c r="UDZ49" s="38"/>
      <c r="UEA49" s="38"/>
      <c r="UEB49" s="38"/>
      <c r="UEC49" s="38"/>
      <c r="UED49" s="38"/>
      <c r="UEE49" s="38"/>
      <c r="UEF49" s="38"/>
      <c r="UEG49" s="38"/>
      <c r="UEH49" s="38"/>
      <c r="UEI49" s="38"/>
      <c r="UEJ49" s="38"/>
      <c r="UEK49" s="38"/>
      <c r="UEL49" s="38"/>
      <c r="UEM49" s="38"/>
      <c r="UEN49" s="38"/>
      <c r="UEO49" s="38"/>
      <c r="UEP49" s="38"/>
      <c r="UEQ49" s="38"/>
      <c r="UER49" s="38"/>
      <c r="UES49" s="38"/>
      <c r="UET49" s="38"/>
      <c r="UEU49" s="38"/>
      <c r="UEV49" s="38"/>
      <c r="UEW49" s="38"/>
      <c r="UEX49" s="38"/>
      <c r="UEY49" s="38"/>
      <c r="UEZ49" s="38"/>
      <c r="UFA49" s="38"/>
      <c r="UFB49" s="38"/>
      <c r="UFC49" s="38"/>
      <c r="UFD49" s="38"/>
      <c r="UFE49" s="38"/>
      <c r="UFF49" s="38"/>
      <c r="UFG49" s="38"/>
      <c r="UFH49" s="38"/>
      <c r="UFI49" s="38"/>
      <c r="UFJ49" s="38"/>
      <c r="UFK49" s="38"/>
      <c r="UFL49" s="38"/>
      <c r="UFM49" s="38"/>
      <c r="UFN49" s="38"/>
      <c r="UFO49" s="38"/>
      <c r="UFP49" s="38"/>
      <c r="UFQ49" s="38"/>
      <c r="UFR49" s="38"/>
      <c r="UFS49" s="38"/>
      <c r="UFT49" s="38"/>
      <c r="UFU49" s="38"/>
      <c r="UFV49" s="38"/>
      <c r="UFW49" s="38"/>
      <c r="UFX49" s="38"/>
      <c r="UFY49" s="38"/>
      <c r="UFZ49" s="38"/>
      <c r="UGA49" s="38"/>
      <c r="UGB49" s="38"/>
      <c r="UGC49" s="38"/>
      <c r="UGD49" s="38"/>
      <c r="UGE49" s="38"/>
      <c r="UGF49" s="38"/>
      <c r="UGG49" s="38"/>
      <c r="UGH49" s="38"/>
      <c r="UGI49" s="38"/>
      <c r="UGJ49" s="38"/>
      <c r="UGK49" s="38"/>
      <c r="UGL49" s="38"/>
      <c r="UGM49" s="38"/>
      <c r="UGN49" s="38"/>
      <c r="UGO49" s="38"/>
      <c r="UGP49" s="38"/>
      <c r="UGQ49" s="38"/>
      <c r="UGR49" s="38"/>
      <c r="UGS49" s="38"/>
      <c r="UGT49" s="38"/>
      <c r="UGU49" s="38"/>
      <c r="UGV49" s="38"/>
      <c r="UGW49" s="38"/>
      <c r="UGX49" s="38"/>
      <c r="UGY49" s="38"/>
      <c r="UGZ49" s="38"/>
      <c r="UHA49" s="38"/>
      <c r="UHB49" s="38"/>
      <c r="UHC49" s="38"/>
      <c r="UHD49" s="38"/>
      <c r="UHE49" s="38"/>
      <c r="UHF49" s="38"/>
      <c r="UHG49" s="38"/>
      <c r="UHH49" s="38"/>
      <c r="UHI49" s="38"/>
      <c r="UHJ49" s="38"/>
      <c r="UHK49" s="38"/>
      <c r="UHL49" s="38"/>
      <c r="UHM49" s="38"/>
      <c r="UHN49" s="38"/>
      <c r="UHO49" s="38"/>
      <c r="UHP49" s="38"/>
      <c r="UHQ49" s="38"/>
      <c r="UHR49" s="38"/>
      <c r="UHS49" s="38"/>
      <c r="UHT49" s="38"/>
      <c r="UHU49" s="38"/>
      <c r="UHV49" s="38"/>
      <c r="UHW49" s="38"/>
      <c r="UHX49" s="38"/>
      <c r="UHY49" s="38"/>
      <c r="UHZ49" s="38"/>
      <c r="UIA49" s="38"/>
      <c r="UIB49" s="38"/>
      <c r="UIC49" s="38"/>
      <c r="UID49" s="38"/>
      <c r="UIE49" s="38"/>
      <c r="UIF49" s="38"/>
      <c r="UIG49" s="38"/>
      <c r="UIH49" s="38"/>
      <c r="UII49" s="38"/>
      <c r="UIJ49" s="38"/>
      <c r="UIK49" s="38"/>
      <c r="UIL49" s="38"/>
      <c r="UIM49" s="38"/>
      <c r="UIN49" s="38"/>
      <c r="UIO49" s="38"/>
      <c r="UIP49" s="38"/>
      <c r="UIQ49" s="38"/>
      <c r="UIR49" s="38"/>
      <c r="UIS49" s="38"/>
      <c r="UIT49" s="38"/>
      <c r="UIU49" s="38"/>
      <c r="UIV49" s="38"/>
      <c r="UIW49" s="38"/>
      <c r="UIX49" s="38"/>
      <c r="UIY49" s="38"/>
      <c r="UIZ49" s="38"/>
      <c r="UJA49" s="38"/>
      <c r="UJB49" s="38"/>
      <c r="UJC49" s="38"/>
      <c r="UJD49" s="38"/>
      <c r="UJE49" s="38"/>
      <c r="UJF49" s="38"/>
      <c r="UJG49" s="38"/>
      <c r="UJH49" s="38"/>
      <c r="UJI49" s="38"/>
      <c r="UJJ49" s="38"/>
      <c r="UJK49" s="38"/>
      <c r="UJL49" s="38"/>
      <c r="UJM49" s="38"/>
      <c r="UJN49" s="38"/>
      <c r="UJO49" s="38"/>
      <c r="UJP49" s="38"/>
      <c r="UJQ49" s="38"/>
      <c r="UJR49" s="38"/>
      <c r="UJS49" s="38"/>
      <c r="UJT49" s="38"/>
      <c r="UJU49" s="38"/>
      <c r="UJV49" s="38"/>
      <c r="UJW49" s="38"/>
      <c r="UJX49" s="38"/>
      <c r="UJY49" s="38"/>
      <c r="UJZ49" s="38"/>
      <c r="UKA49" s="38"/>
      <c r="UKB49" s="38"/>
      <c r="UKC49" s="38"/>
      <c r="UKD49" s="38"/>
      <c r="UKE49" s="38"/>
      <c r="UKF49" s="38"/>
      <c r="UKG49" s="38"/>
      <c r="UKH49" s="38"/>
      <c r="UKI49" s="38"/>
      <c r="UKJ49" s="38"/>
      <c r="UKK49" s="38"/>
      <c r="UKL49" s="38"/>
      <c r="UKM49" s="38"/>
      <c r="UKN49" s="38"/>
      <c r="UKO49" s="38"/>
      <c r="UKP49" s="38"/>
      <c r="UKQ49" s="38"/>
      <c r="UKR49" s="38"/>
      <c r="UKS49" s="38"/>
      <c r="UKT49" s="38"/>
      <c r="UKU49" s="38"/>
      <c r="UKV49" s="38"/>
      <c r="UKW49" s="38"/>
      <c r="UKX49" s="38"/>
      <c r="UKY49" s="38"/>
      <c r="UKZ49" s="38"/>
      <c r="ULA49" s="38"/>
      <c r="ULB49" s="38"/>
      <c r="ULC49" s="38"/>
      <c r="ULD49" s="38"/>
      <c r="ULE49" s="38"/>
      <c r="ULF49" s="38"/>
      <c r="ULG49" s="38"/>
      <c r="ULH49" s="38"/>
      <c r="ULI49" s="38"/>
      <c r="ULJ49" s="38"/>
      <c r="ULK49" s="38"/>
      <c r="ULL49" s="38"/>
      <c r="ULM49" s="38"/>
      <c r="ULN49" s="38"/>
      <c r="ULO49" s="38"/>
      <c r="ULP49" s="38"/>
      <c r="ULQ49" s="38"/>
      <c r="ULR49" s="38"/>
      <c r="ULS49" s="38"/>
      <c r="ULT49" s="38"/>
      <c r="ULU49" s="38"/>
      <c r="ULV49" s="38"/>
      <c r="ULW49" s="38"/>
      <c r="ULX49" s="38"/>
      <c r="ULY49" s="38"/>
      <c r="ULZ49" s="38"/>
      <c r="UMA49" s="38"/>
      <c r="UMB49" s="38"/>
      <c r="UMC49" s="38"/>
      <c r="UMD49" s="38"/>
      <c r="UME49" s="38"/>
      <c r="UMF49" s="38"/>
      <c r="UMG49" s="38"/>
      <c r="UMH49" s="38"/>
      <c r="UMI49" s="38"/>
      <c r="UMJ49" s="38"/>
      <c r="UMK49" s="38"/>
      <c r="UML49" s="38"/>
      <c r="UMM49" s="38"/>
      <c r="UMN49" s="38"/>
      <c r="UMO49" s="38"/>
      <c r="UMP49" s="38"/>
      <c r="UMQ49" s="38"/>
      <c r="UMR49" s="38"/>
      <c r="UMS49" s="38"/>
      <c r="UMT49" s="38"/>
      <c r="UMU49" s="38"/>
      <c r="UMV49" s="38"/>
      <c r="UMW49" s="38"/>
      <c r="UMX49" s="38"/>
      <c r="UMY49" s="38"/>
      <c r="UMZ49" s="38"/>
      <c r="UNA49" s="38"/>
      <c r="UNB49" s="38"/>
      <c r="UNC49" s="38"/>
      <c r="UND49" s="38"/>
      <c r="UNE49" s="38"/>
      <c r="UNF49" s="38"/>
      <c r="UNG49" s="38"/>
      <c r="UNH49" s="38"/>
      <c r="UNI49" s="38"/>
      <c r="UNJ49" s="38"/>
      <c r="UNK49" s="38"/>
      <c r="UNL49" s="38"/>
      <c r="UNM49" s="38"/>
      <c r="UNN49" s="38"/>
      <c r="UNO49" s="38"/>
      <c r="UNP49" s="38"/>
      <c r="UNQ49" s="38"/>
      <c r="UNR49" s="38"/>
      <c r="UNS49" s="38"/>
      <c r="UNT49" s="38"/>
      <c r="UNU49" s="38"/>
      <c r="UNV49" s="38"/>
      <c r="UNW49" s="38"/>
      <c r="UNX49" s="38"/>
      <c r="UNY49" s="38"/>
      <c r="UNZ49" s="38"/>
      <c r="UOA49" s="38"/>
      <c r="UOB49" s="38"/>
      <c r="UOC49" s="38"/>
      <c r="UOD49" s="38"/>
      <c r="UOE49" s="38"/>
      <c r="UOF49" s="38"/>
      <c r="UOG49" s="38"/>
      <c r="UOH49" s="38"/>
      <c r="UOI49" s="38"/>
      <c r="UOJ49" s="38"/>
      <c r="UOK49" s="38"/>
      <c r="UOL49" s="38"/>
      <c r="UOM49" s="38"/>
      <c r="UON49" s="38"/>
      <c r="UOO49" s="38"/>
      <c r="UOP49" s="38"/>
      <c r="UOQ49" s="38"/>
      <c r="UOR49" s="38"/>
      <c r="UOS49" s="38"/>
      <c r="UOT49" s="38"/>
      <c r="UOU49" s="38"/>
      <c r="UOV49" s="38"/>
      <c r="UOW49" s="38"/>
      <c r="UOX49" s="38"/>
      <c r="UOY49" s="38"/>
      <c r="UOZ49" s="38"/>
      <c r="UPA49" s="38"/>
      <c r="UPB49" s="38"/>
      <c r="UPC49" s="38"/>
      <c r="UPD49" s="38"/>
      <c r="UPE49" s="38"/>
      <c r="UPF49" s="38"/>
      <c r="UPG49" s="38"/>
      <c r="UPH49" s="38"/>
      <c r="UPI49" s="38"/>
      <c r="UPJ49" s="38"/>
      <c r="UPK49" s="38"/>
      <c r="UPL49" s="38"/>
      <c r="UPM49" s="38"/>
      <c r="UPN49" s="38"/>
      <c r="UPO49" s="38"/>
      <c r="UPP49" s="38"/>
      <c r="UPQ49" s="38"/>
      <c r="UPR49" s="38"/>
      <c r="UPS49" s="38"/>
      <c r="UPT49" s="38"/>
      <c r="UPU49" s="38"/>
      <c r="UPV49" s="38"/>
      <c r="UPW49" s="38"/>
      <c r="UPX49" s="38"/>
      <c r="UPY49" s="38"/>
      <c r="UPZ49" s="38"/>
      <c r="UQA49" s="38"/>
      <c r="UQB49" s="38"/>
      <c r="UQC49" s="38"/>
      <c r="UQD49" s="38"/>
      <c r="UQE49" s="38"/>
      <c r="UQF49" s="38"/>
      <c r="UQG49" s="38"/>
      <c r="UQH49" s="38"/>
      <c r="UQI49" s="38"/>
      <c r="UQJ49" s="38"/>
      <c r="UQK49" s="38"/>
      <c r="UQL49" s="38"/>
      <c r="UQM49" s="38"/>
      <c r="UQN49" s="38"/>
      <c r="UQO49" s="38"/>
      <c r="UQP49" s="38"/>
      <c r="UQQ49" s="38"/>
      <c r="UQR49" s="38"/>
      <c r="UQS49" s="38"/>
      <c r="UQT49" s="38"/>
      <c r="UQU49" s="38"/>
      <c r="UQV49" s="38"/>
      <c r="UQW49" s="38"/>
      <c r="UQX49" s="38"/>
      <c r="UQY49" s="38"/>
      <c r="UQZ49" s="38"/>
      <c r="URA49" s="38"/>
      <c r="URB49" s="38"/>
      <c r="URC49" s="38"/>
      <c r="URD49" s="38"/>
      <c r="URE49" s="38"/>
      <c r="URF49" s="38"/>
      <c r="URG49" s="38"/>
      <c r="URH49" s="38"/>
      <c r="URI49" s="38"/>
      <c r="URJ49" s="38"/>
      <c r="URK49" s="38"/>
      <c r="URL49" s="38"/>
      <c r="URM49" s="38"/>
      <c r="URN49" s="38"/>
      <c r="URO49" s="38"/>
      <c r="URP49" s="38"/>
      <c r="URQ49" s="38"/>
      <c r="URR49" s="38"/>
      <c r="URS49" s="38"/>
      <c r="URT49" s="38"/>
      <c r="URU49" s="38"/>
      <c r="URV49" s="38"/>
      <c r="URW49" s="38"/>
      <c r="URX49" s="38"/>
      <c r="URY49" s="38"/>
      <c r="URZ49" s="38"/>
      <c r="USA49" s="38"/>
      <c r="USB49" s="38"/>
      <c r="USC49" s="38"/>
      <c r="USD49" s="38"/>
      <c r="USE49" s="38"/>
      <c r="USF49" s="38"/>
      <c r="USG49" s="38"/>
      <c r="USH49" s="38"/>
      <c r="USI49" s="38"/>
      <c r="USJ49" s="38"/>
      <c r="USK49" s="38"/>
      <c r="USL49" s="38"/>
      <c r="USM49" s="38"/>
      <c r="USN49" s="38"/>
      <c r="USO49" s="38"/>
      <c r="USP49" s="38"/>
      <c r="USQ49" s="38"/>
      <c r="USR49" s="38"/>
      <c r="USS49" s="38"/>
      <c r="UST49" s="38"/>
      <c r="USU49" s="38"/>
      <c r="USV49" s="38"/>
      <c r="USW49" s="38"/>
      <c r="USX49" s="38"/>
      <c r="USY49" s="38"/>
      <c r="USZ49" s="38"/>
      <c r="UTA49" s="38"/>
      <c r="UTB49" s="38"/>
      <c r="UTC49" s="38"/>
      <c r="UTD49" s="38"/>
      <c r="UTE49" s="38"/>
      <c r="UTF49" s="38"/>
      <c r="UTG49" s="38"/>
      <c r="UTH49" s="38"/>
      <c r="UTI49" s="38"/>
      <c r="UTJ49" s="38"/>
      <c r="UTK49" s="38"/>
      <c r="UTL49" s="38"/>
      <c r="UTM49" s="38"/>
      <c r="UTN49" s="38"/>
      <c r="UTO49" s="38"/>
      <c r="UTP49" s="38"/>
      <c r="UTQ49" s="38"/>
      <c r="UTR49" s="38"/>
      <c r="UTS49" s="38"/>
      <c r="UTT49" s="38"/>
      <c r="UTU49" s="38"/>
      <c r="UTV49" s="38"/>
      <c r="UTW49" s="38"/>
      <c r="UTX49" s="38"/>
      <c r="UTY49" s="38"/>
      <c r="UTZ49" s="38"/>
      <c r="UUA49" s="38"/>
      <c r="UUB49" s="38"/>
      <c r="UUC49" s="38"/>
      <c r="UUD49" s="38"/>
      <c r="UUE49" s="38"/>
      <c r="UUF49" s="38"/>
      <c r="UUG49" s="38"/>
      <c r="UUH49" s="38"/>
      <c r="UUI49" s="38"/>
      <c r="UUJ49" s="38"/>
      <c r="UUK49" s="38"/>
      <c r="UUL49" s="38"/>
      <c r="UUM49" s="38"/>
      <c r="UUN49" s="38"/>
      <c r="UUO49" s="38"/>
      <c r="UUP49" s="38"/>
      <c r="UUQ49" s="38"/>
      <c r="UUR49" s="38"/>
      <c r="UUS49" s="38"/>
      <c r="UUT49" s="38"/>
      <c r="UUU49" s="38"/>
      <c r="UUV49" s="38"/>
      <c r="UUW49" s="38"/>
      <c r="UUX49" s="38"/>
      <c r="UUY49" s="38"/>
      <c r="UUZ49" s="38"/>
      <c r="UVA49" s="38"/>
      <c r="UVB49" s="38"/>
      <c r="UVC49" s="38"/>
      <c r="UVD49" s="38"/>
      <c r="UVE49" s="38"/>
      <c r="UVF49" s="38"/>
      <c r="UVG49" s="38"/>
      <c r="UVH49" s="38"/>
      <c r="UVI49" s="38"/>
      <c r="UVJ49" s="38"/>
      <c r="UVK49" s="38"/>
      <c r="UVL49" s="38"/>
      <c r="UVM49" s="38"/>
      <c r="UVN49" s="38"/>
      <c r="UVO49" s="38"/>
      <c r="UVP49" s="38"/>
      <c r="UVQ49" s="38"/>
      <c r="UVR49" s="38"/>
      <c r="UVS49" s="38"/>
      <c r="UVT49" s="38"/>
      <c r="UVU49" s="38"/>
      <c r="UVV49" s="38"/>
      <c r="UVW49" s="38"/>
      <c r="UVX49" s="38"/>
      <c r="UVY49" s="38"/>
      <c r="UVZ49" s="38"/>
      <c r="UWA49" s="38"/>
      <c r="UWB49" s="38"/>
      <c r="UWC49" s="38"/>
      <c r="UWD49" s="38"/>
      <c r="UWE49" s="38"/>
      <c r="UWF49" s="38"/>
      <c r="UWG49" s="38"/>
      <c r="UWH49" s="38"/>
      <c r="UWI49" s="38"/>
      <c r="UWJ49" s="38"/>
      <c r="UWK49" s="38"/>
      <c r="UWL49" s="38"/>
      <c r="UWM49" s="38"/>
      <c r="UWN49" s="38"/>
      <c r="UWO49" s="38"/>
      <c r="UWP49" s="38"/>
      <c r="UWQ49" s="38"/>
      <c r="UWR49" s="38"/>
      <c r="UWS49" s="38"/>
      <c r="UWT49" s="38"/>
      <c r="UWU49" s="38"/>
      <c r="UWV49" s="38"/>
      <c r="UWW49" s="38"/>
      <c r="UWX49" s="38"/>
      <c r="UWY49" s="38"/>
      <c r="UWZ49" s="38"/>
      <c r="UXA49" s="38"/>
      <c r="UXB49" s="38"/>
      <c r="UXC49" s="38"/>
      <c r="UXD49" s="38"/>
      <c r="UXE49" s="38"/>
      <c r="UXF49" s="38"/>
      <c r="UXG49" s="38"/>
      <c r="UXH49" s="38"/>
      <c r="UXI49" s="38"/>
      <c r="UXJ49" s="38"/>
      <c r="UXK49" s="38"/>
      <c r="UXL49" s="38"/>
      <c r="UXM49" s="38"/>
      <c r="UXN49" s="38"/>
      <c r="UXO49" s="38"/>
      <c r="UXP49" s="38"/>
      <c r="UXQ49" s="38"/>
      <c r="UXR49" s="38"/>
      <c r="UXS49" s="38"/>
      <c r="UXT49" s="38"/>
      <c r="UXU49" s="38"/>
      <c r="UXV49" s="38"/>
      <c r="UXW49" s="38"/>
      <c r="UXX49" s="38"/>
      <c r="UXY49" s="38"/>
      <c r="UXZ49" s="38"/>
      <c r="UYA49" s="38"/>
      <c r="UYB49" s="38"/>
      <c r="UYC49" s="38"/>
      <c r="UYD49" s="38"/>
      <c r="UYE49" s="38"/>
      <c r="UYF49" s="38"/>
      <c r="UYG49" s="38"/>
      <c r="UYH49" s="38"/>
      <c r="UYI49" s="38"/>
      <c r="UYJ49" s="38"/>
      <c r="UYK49" s="38"/>
      <c r="UYL49" s="38"/>
      <c r="UYM49" s="38"/>
      <c r="UYN49" s="38"/>
      <c r="UYO49" s="38"/>
      <c r="UYP49" s="38"/>
      <c r="UYQ49" s="38"/>
      <c r="UYR49" s="38"/>
      <c r="UYS49" s="38"/>
      <c r="UYT49" s="38"/>
      <c r="UYU49" s="38"/>
      <c r="UYV49" s="38"/>
      <c r="UYW49" s="38"/>
      <c r="UYX49" s="38"/>
      <c r="UYY49" s="38"/>
      <c r="UYZ49" s="38"/>
      <c r="UZA49" s="38"/>
      <c r="UZB49" s="38"/>
      <c r="UZC49" s="38"/>
      <c r="UZD49" s="38"/>
      <c r="UZE49" s="38"/>
      <c r="UZF49" s="38"/>
      <c r="UZG49" s="38"/>
      <c r="UZH49" s="38"/>
      <c r="UZI49" s="38"/>
      <c r="UZJ49" s="38"/>
      <c r="UZK49" s="38"/>
      <c r="UZL49" s="38"/>
      <c r="UZM49" s="38"/>
      <c r="UZN49" s="38"/>
      <c r="UZO49" s="38"/>
      <c r="UZP49" s="38"/>
      <c r="UZQ49" s="38"/>
      <c r="UZR49" s="38"/>
      <c r="UZS49" s="38"/>
      <c r="UZT49" s="38"/>
      <c r="UZU49" s="38"/>
      <c r="UZV49" s="38"/>
      <c r="UZW49" s="38"/>
      <c r="UZX49" s="38"/>
      <c r="UZY49" s="38"/>
      <c r="UZZ49" s="38"/>
      <c r="VAA49" s="38"/>
      <c r="VAB49" s="38"/>
      <c r="VAC49" s="38"/>
      <c r="VAD49" s="38"/>
      <c r="VAE49" s="38"/>
      <c r="VAF49" s="38"/>
      <c r="VAG49" s="38"/>
      <c r="VAH49" s="38"/>
      <c r="VAI49" s="38"/>
      <c r="VAJ49" s="38"/>
      <c r="VAK49" s="38"/>
      <c r="VAL49" s="38"/>
      <c r="VAM49" s="38"/>
      <c r="VAN49" s="38"/>
      <c r="VAO49" s="38"/>
      <c r="VAP49" s="38"/>
      <c r="VAQ49" s="38"/>
      <c r="VAR49" s="38"/>
      <c r="VAS49" s="38"/>
      <c r="VAT49" s="38"/>
      <c r="VAU49" s="38"/>
      <c r="VAV49" s="38"/>
      <c r="VAW49" s="38"/>
      <c r="VAX49" s="38"/>
      <c r="VAY49" s="38"/>
      <c r="VAZ49" s="38"/>
      <c r="VBA49" s="38"/>
      <c r="VBB49" s="38"/>
      <c r="VBC49" s="38"/>
      <c r="VBD49" s="38"/>
      <c r="VBE49" s="38"/>
      <c r="VBF49" s="38"/>
      <c r="VBG49" s="38"/>
      <c r="VBH49" s="38"/>
      <c r="VBI49" s="38"/>
      <c r="VBJ49" s="38"/>
      <c r="VBK49" s="38"/>
      <c r="VBL49" s="38"/>
      <c r="VBM49" s="38"/>
      <c r="VBN49" s="38"/>
      <c r="VBO49" s="38"/>
      <c r="VBP49" s="38"/>
      <c r="VBQ49" s="38"/>
      <c r="VBR49" s="38"/>
      <c r="VBS49" s="38"/>
      <c r="VBT49" s="38"/>
      <c r="VBU49" s="38"/>
      <c r="VBV49" s="38"/>
      <c r="VBW49" s="38"/>
      <c r="VBX49" s="38"/>
      <c r="VBY49" s="38"/>
      <c r="VBZ49" s="38"/>
      <c r="VCA49" s="38"/>
      <c r="VCB49" s="38"/>
      <c r="VCC49" s="38"/>
      <c r="VCD49" s="38"/>
      <c r="VCE49" s="38"/>
      <c r="VCF49" s="38"/>
      <c r="VCG49" s="38"/>
      <c r="VCH49" s="38"/>
      <c r="VCI49" s="38"/>
      <c r="VCJ49" s="38"/>
      <c r="VCK49" s="38"/>
      <c r="VCL49" s="38"/>
      <c r="VCM49" s="38"/>
      <c r="VCN49" s="38"/>
      <c r="VCO49" s="38"/>
      <c r="VCP49" s="38"/>
      <c r="VCQ49" s="38"/>
      <c r="VCR49" s="38"/>
      <c r="VCS49" s="38"/>
      <c r="VCT49" s="38"/>
      <c r="VCU49" s="38"/>
      <c r="VCV49" s="38"/>
      <c r="VCW49" s="38"/>
      <c r="VCX49" s="38"/>
      <c r="VCY49" s="38"/>
      <c r="VCZ49" s="38"/>
      <c r="VDA49" s="38"/>
      <c r="VDB49" s="38"/>
      <c r="VDC49" s="38"/>
      <c r="VDD49" s="38"/>
      <c r="VDE49" s="38"/>
      <c r="VDF49" s="38"/>
      <c r="VDG49" s="38"/>
      <c r="VDH49" s="38"/>
      <c r="VDI49" s="38"/>
      <c r="VDJ49" s="38"/>
      <c r="VDK49" s="38"/>
      <c r="VDL49" s="38"/>
      <c r="VDM49" s="38"/>
      <c r="VDN49" s="38"/>
      <c r="VDO49" s="38"/>
      <c r="VDP49" s="38"/>
      <c r="VDQ49" s="38"/>
      <c r="VDR49" s="38"/>
      <c r="VDS49" s="38"/>
      <c r="VDT49" s="38"/>
      <c r="VDU49" s="38"/>
      <c r="VDV49" s="38"/>
      <c r="VDW49" s="38"/>
      <c r="VDX49" s="38"/>
      <c r="VDY49" s="38"/>
      <c r="VDZ49" s="38"/>
      <c r="VEA49" s="38"/>
      <c r="VEB49" s="38"/>
      <c r="VEC49" s="38"/>
      <c r="VED49" s="38"/>
      <c r="VEE49" s="38"/>
      <c r="VEF49" s="38"/>
      <c r="VEG49" s="38"/>
      <c r="VEH49" s="38"/>
      <c r="VEI49" s="38"/>
      <c r="VEJ49" s="38"/>
      <c r="VEK49" s="38"/>
      <c r="VEL49" s="38"/>
      <c r="VEM49" s="38"/>
      <c r="VEN49" s="38"/>
      <c r="VEO49" s="38"/>
      <c r="VEP49" s="38"/>
      <c r="VEQ49" s="38"/>
      <c r="VER49" s="38"/>
      <c r="VES49" s="38"/>
      <c r="VET49" s="38"/>
      <c r="VEU49" s="38"/>
      <c r="VEV49" s="38"/>
      <c r="VEW49" s="38"/>
      <c r="VEX49" s="38"/>
      <c r="VEY49" s="38"/>
      <c r="VEZ49" s="38"/>
      <c r="VFA49" s="38"/>
      <c r="VFB49" s="38"/>
      <c r="VFC49" s="38"/>
      <c r="VFD49" s="38"/>
      <c r="VFE49" s="38"/>
      <c r="VFF49" s="38"/>
      <c r="VFG49" s="38"/>
      <c r="VFH49" s="38"/>
      <c r="VFI49" s="38"/>
      <c r="VFJ49" s="38"/>
      <c r="VFK49" s="38"/>
      <c r="VFL49" s="38"/>
      <c r="VFM49" s="38"/>
      <c r="VFN49" s="38"/>
      <c r="VFO49" s="38"/>
      <c r="VFP49" s="38"/>
      <c r="VFQ49" s="38"/>
      <c r="VFR49" s="38"/>
      <c r="VFS49" s="38"/>
      <c r="VFT49" s="38"/>
      <c r="VFU49" s="38"/>
      <c r="VFV49" s="38"/>
      <c r="VFW49" s="38"/>
      <c r="VFX49" s="38"/>
      <c r="VFY49" s="38"/>
      <c r="VFZ49" s="38"/>
      <c r="VGA49" s="38"/>
      <c r="VGB49" s="38"/>
      <c r="VGC49" s="38"/>
      <c r="VGD49" s="38"/>
      <c r="VGE49" s="38"/>
      <c r="VGF49" s="38"/>
      <c r="VGG49" s="38"/>
      <c r="VGH49" s="38"/>
      <c r="VGI49" s="38"/>
      <c r="VGJ49" s="38"/>
      <c r="VGK49" s="38"/>
      <c r="VGL49" s="38"/>
      <c r="VGM49" s="38"/>
      <c r="VGN49" s="38"/>
      <c r="VGO49" s="38"/>
      <c r="VGP49" s="38"/>
      <c r="VGQ49" s="38"/>
      <c r="VGR49" s="38"/>
      <c r="VGS49" s="38"/>
      <c r="VGT49" s="38"/>
      <c r="VGU49" s="38"/>
      <c r="VGV49" s="38"/>
      <c r="VGW49" s="38"/>
      <c r="VGX49" s="38"/>
      <c r="VGY49" s="38"/>
      <c r="VGZ49" s="38"/>
      <c r="VHA49" s="38"/>
      <c r="VHB49" s="38"/>
      <c r="VHC49" s="38"/>
      <c r="VHD49" s="38"/>
      <c r="VHE49" s="38"/>
      <c r="VHF49" s="38"/>
      <c r="VHG49" s="38"/>
      <c r="VHH49" s="38"/>
      <c r="VHI49" s="38"/>
      <c r="VHJ49" s="38"/>
      <c r="VHK49" s="38"/>
      <c r="VHL49" s="38"/>
      <c r="VHM49" s="38"/>
      <c r="VHN49" s="38"/>
      <c r="VHO49" s="38"/>
      <c r="VHP49" s="38"/>
      <c r="VHQ49" s="38"/>
      <c r="VHR49" s="38"/>
      <c r="VHS49" s="38"/>
      <c r="VHT49" s="38"/>
      <c r="VHU49" s="38"/>
      <c r="VHV49" s="38"/>
      <c r="VHW49" s="38"/>
      <c r="VHX49" s="38"/>
      <c r="VHY49" s="38"/>
      <c r="VHZ49" s="38"/>
      <c r="VIA49" s="38"/>
      <c r="VIB49" s="38"/>
      <c r="VIC49" s="38"/>
      <c r="VID49" s="38"/>
      <c r="VIE49" s="38"/>
      <c r="VIF49" s="38"/>
      <c r="VIG49" s="38"/>
      <c r="VIH49" s="38"/>
      <c r="VII49" s="38"/>
      <c r="VIJ49" s="38"/>
      <c r="VIK49" s="38"/>
      <c r="VIL49" s="38"/>
      <c r="VIM49" s="38"/>
      <c r="VIN49" s="38"/>
      <c r="VIO49" s="38"/>
      <c r="VIP49" s="38"/>
      <c r="VIQ49" s="38"/>
      <c r="VIR49" s="38"/>
      <c r="VIS49" s="38"/>
      <c r="VIT49" s="38"/>
      <c r="VIU49" s="38"/>
      <c r="VIV49" s="38"/>
      <c r="VIW49" s="38"/>
      <c r="VIX49" s="38"/>
      <c r="VIY49" s="38"/>
      <c r="VIZ49" s="38"/>
      <c r="VJA49" s="38"/>
      <c r="VJB49" s="38"/>
      <c r="VJC49" s="38"/>
      <c r="VJD49" s="38"/>
      <c r="VJE49" s="38"/>
      <c r="VJF49" s="38"/>
      <c r="VJG49" s="38"/>
      <c r="VJH49" s="38"/>
      <c r="VJI49" s="38"/>
      <c r="VJJ49" s="38"/>
      <c r="VJK49" s="38"/>
      <c r="VJL49" s="38"/>
      <c r="VJM49" s="38"/>
      <c r="VJN49" s="38"/>
      <c r="VJO49" s="38"/>
      <c r="VJP49" s="38"/>
      <c r="VJQ49" s="38"/>
      <c r="VJR49" s="38"/>
      <c r="VJS49" s="38"/>
      <c r="VJT49" s="38"/>
      <c r="VJU49" s="38"/>
      <c r="VJV49" s="38"/>
      <c r="VJW49" s="38"/>
      <c r="VJX49" s="38"/>
      <c r="VJY49" s="38"/>
      <c r="VJZ49" s="38"/>
      <c r="VKA49" s="38"/>
      <c r="VKB49" s="38"/>
      <c r="VKC49" s="38"/>
      <c r="VKD49" s="38"/>
      <c r="VKE49" s="38"/>
      <c r="VKF49" s="38"/>
      <c r="VKG49" s="38"/>
      <c r="VKH49" s="38"/>
      <c r="VKI49" s="38"/>
      <c r="VKJ49" s="38"/>
      <c r="VKK49" s="38"/>
      <c r="VKL49" s="38"/>
      <c r="VKM49" s="38"/>
      <c r="VKN49" s="38"/>
      <c r="VKO49" s="38"/>
      <c r="VKP49" s="38"/>
      <c r="VKQ49" s="38"/>
      <c r="VKR49" s="38"/>
      <c r="VKS49" s="38"/>
      <c r="VKT49" s="38"/>
      <c r="VKU49" s="38"/>
      <c r="VKV49" s="38"/>
      <c r="VKW49" s="38"/>
      <c r="VKX49" s="38"/>
      <c r="VKY49" s="38"/>
      <c r="VKZ49" s="38"/>
      <c r="VLA49" s="38"/>
      <c r="VLB49" s="38"/>
      <c r="VLC49" s="38"/>
      <c r="VLD49" s="38"/>
      <c r="VLE49" s="38"/>
      <c r="VLF49" s="38"/>
      <c r="VLG49" s="38"/>
      <c r="VLH49" s="38"/>
      <c r="VLI49" s="38"/>
      <c r="VLJ49" s="38"/>
      <c r="VLK49" s="38"/>
      <c r="VLL49" s="38"/>
      <c r="VLM49" s="38"/>
      <c r="VLN49" s="38"/>
      <c r="VLO49" s="38"/>
      <c r="VLP49" s="38"/>
      <c r="VLQ49" s="38"/>
      <c r="VLR49" s="38"/>
      <c r="VLS49" s="38"/>
      <c r="VLT49" s="38"/>
      <c r="VLU49" s="38"/>
      <c r="VLV49" s="38"/>
      <c r="VLW49" s="38"/>
      <c r="VLX49" s="38"/>
      <c r="VLY49" s="38"/>
      <c r="VLZ49" s="38"/>
      <c r="VMA49" s="38"/>
      <c r="VMB49" s="38"/>
      <c r="VMC49" s="38"/>
      <c r="VMD49" s="38"/>
      <c r="VME49" s="38"/>
      <c r="VMF49" s="38"/>
      <c r="VMG49" s="38"/>
      <c r="VMH49" s="38"/>
      <c r="VMI49" s="38"/>
      <c r="VMJ49" s="38"/>
      <c r="VMK49" s="38"/>
      <c r="VML49" s="38"/>
      <c r="VMM49" s="38"/>
      <c r="VMN49" s="38"/>
      <c r="VMO49" s="38"/>
      <c r="VMP49" s="38"/>
      <c r="VMQ49" s="38"/>
      <c r="VMR49" s="38"/>
      <c r="VMS49" s="38"/>
      <c r="VMT49" s="38"/>
      <c r="VMU49" s="38"/>
      <c r="VMV49" s="38"/>
      <c r="VMW49" s="38"/>
      <c r="VMX49" s="38"/>
      <c r="VMY49" s="38"/>
      <c r="VMZ49" s="38"/>
      <c r="VNA49" s="38"/>
      <c r="VNB49" s="38"/>
      <c r="VNC49" s="38"/>
      <c r="VND49" s="38"/>
      <c r="VNE49" s="38"/>
      <c r="VNF49" s="38"/>
      <c r="VNG49" s="38"/>
      <c r="VNH49" s="38"/>
      <c r="VNI49" s="38"/>
      <c r="VNJ49" s="38"/>
      <c r="VNK49" s="38"/>
      <c r="VNL49" s="38"/>
      <c r="VNM49" s="38"/>
      <c r="VNN49" s="38"/>
      <c r="VNO49" s="38"/>
      <c r="VNP49" s="38"/>
      <c r="VNQ49" s="38"/>
      <c r="VNR49" s="38"/>
      <c r="VNS49" s="38"/>
      <c r="VNT49" s="38"/>
      <c r="VNU49" s="38"/>
      <c r="VNV49" s="38"/>
      <c r="VNW49" s="38"/>
      <c r="VNX49" s="38"/>
      <c r="VNY49" s="38"/>
      <c r="VNZ49" s="38"/>
      <c r="VOA49" s="38"/>
      <c r="VOB49" s="38"/>
      <c r="VOC49" s="38"/>
      <c r="VOD49" s="38"/>
      <c r="VOE49" s="38"/>
      <c r="VOF49" s="38"/>
      <c r="VOG49" s="38"/>
      <c r="VOH49" s="38"/>
      <c r="VOI49" s="38"/>
      <c r="VOJ49" s="38"/>
      <c r="VOK49" s="38"/>
      <c r="VOL49" s="38"/>
      <c r="VOM49" s="38"/>
      <c r="VON49" s="38"/>
      <c r="VOO49" s="38"/>
      <c r="VOP49" s="38"/>
      <c r="VOQ49" s="38"/>
      <c r="VOR49" s="38"/>
      <c r="VOS49" s="38"/>
      <c r="VOT49" s="38"/>
      <c r="VOU49" s="38"/>
      <c r="VOV49" s="38"/>
      <c r="VOW49" s="38"/>
      <c r="VOX49" s="38"/>
      <c r="VOY49" s="38"/>
      <c r="VOZ49" s="38"/>
      <c r="VPA49" s="38"/>
      <c r="VPB49" s="38"/>
      <c r="VPC49" s="38"/>
      <c r="VPD49" s="38"/>
      <c r="VPE49" s="38"/>
      <c r="VPF49" s="38"/>
      <c r="VPG49" s="38"/>
      <c r="VPH49" s="38"/>
      <c r="VPI49" s="38"/>
      <c r="VPJ49" s="38"/>
      <c r="VPK49" s="38"/>
      <c r="VPL49" s="38"/>
      <c r="VPM49" s="38"/>
      <c r="VPN49" s="38"/>
      <c r="VPO49" s="38"/>
      <c r="VPP49" s="38"/>
      <c r="VPQ49" s="38"/>
      <c r="VPR49" s="38"/>
      <c r="VPS49" s="38"/>
      <c r="VPT49" s="38"/>
      <c r="VPU49" s="38"/>
      <c r="VPV49" s="38"/>
      <c r="VPW49" s="38"/>
      <c r="VPX49" s="38"/>
      <c r="VPY49" s="38"/>
      <c r="VPZ49" s="38"/>
      <c r="VQA49" s="38"/>
      <c r="VQB49" s="38"/>
      <c r="VQC49" s="38"/>
      <c r="VQD49" s="38"/>
      <c r="VQE49" s="38"/>
      <c r="VQF49" s="38"/>
      <c r="VQG49" s="38"/>
      <c r="VQH49" s="38"/>
      <c r="VQI49" s="38"/>
      <c r="VQJ49" s="38"/>
      <c r="VQK49" s="38"/>
      <c r="VQL49" s="38"/>
      <c r="VQM49" s="38"/>
      <c r="VQN49" s="38"/>
      <c r="VQO49" s="38"/>
      <c r="VQP49" s="38"/>
      <c r="VQQ49" s="38"/>
      <c r="VQR49" s="38"/>
      <c r="VQS49" s="38"/>
      <c r="VQT49" s="38"/>
      <c r="VQU49" s="38"/>
      <c r="VQV49" s="38"/>
      <c r="VQW49" s="38"/>
      <c r="VQX49" s="38"/>
      <c r="VQY49" s="38"/>
      <c r="VQZ49" s="38"/>
      <c r="VRA49" s="38"/>
      <c r="VRB49" s="38"/>
      <c r="VRC49" s="38"/>
      <c r="VRD49" s="38"/>
      <c r="VRE49" s="38"/>
      <c r="VRF49" s="38"/>
      <c r="VRG49" s="38"/>
      <c r="VRH49" s="38"/>
      <c r="VRI49" s="38"/>
      <c r="VRJ49" s="38"/>
      <c r="VRK49" s="38"/>
      <c r="VRL49" s="38"/>
      <c r="VRM49" s="38"/>
      <c r="VRN49" s="38"/>
      <c r="VRO49" s="38"/>
      <c r="VRP49" s="38"/>
      <c r="VRQ49" s="38"/>
      <c r="VRR49" s="38"/>
      <c r="VRS49" s="38"/>
      <c r="VRT49" s="38"/>
      <c r="VRU49" s="38"/>
      <c r="VRV49" s="38"/>
      <c r="VRW49" s="38"/>
      <c r="VRX49" s="38"/>
      <c r="VRY49" s="38"/>
      <c r="VRZ49" s="38"/>
      <c r="VSA49" s="38"/>
      <c r="VSB49" s="38"/>
      <c r="VSC49" s="38"/>
      <c r="VSD49" s="38"/>
      <c r="VSE49" s="38"/>
      <c r="VSF49" s="38"/>
      <c r="VSG49" s="38"/>
      <c r="VSH49" s="38"/>
      <c r="VSI49" s="38"/>
      <c r="VSJ49" s="38"/>
      <c r="VSK49" s="38"/>
      <c r="VSL49" s="38"/>
      <c r="VSM49" s="38"/>
      <c r="VSN49" s="38"/>
      <c r="VSO49" s="38"/>
      <c r="VSP49" s="38"/>
      <c r="VSQ49" s="38"/>
      <c r="VSR49" s="38"/>
      <c r="VSS49" s="38"/>
      <c r="VST49" s="38"/>
      <c r="VSU49" s="38"/>
      <c r="VSV49" s="38"/>
      <c r="VSW49" s="38"/>
      <c r="VSX49" s="38"/>
      <c r="VSY49" s="38"/>
      <c r="VSZ49" s="38"/>
      <c r="VTA49" s="38"/>
      <c r="VTB49" s="38"/>
      <c r="VTC49" s="38"/>
      <c r="VTD49" s="38"/>
      <c r="VTE49" s="38"/>
      <c r="VTF49" s="38"/>
      <c r="VTG49" s="38"/>
      <c r="VTH49" s="38"/>
      <c r="VTI49" s="38"/>
      <c r="VTJ49" s="38"/>
      <c r="VTK49" s="38"/>
      <c r="VTL49" s="38"/>
      <c r="VTM49" s="38"/>
      <c r="VTN49" s="38"/>
      <c r="VTO49" s="38"/>
      <c r="VTP49" s="38"/>
      <c r="VTQ49" s="38"/>
      <c r="VTR49" s="38"/>
      <c r="VTS49" s="38"/>
      <c r="VTT49" s="38"/>
      <c r="VTU49" s="38"/>
      <c r="VTV49" s="38"/>
      <c r="VTW49" s="38"/>
      <c r="VTX49" s="38"/>
      <c r="VTY49" s="38"/>
      <c r="VTZ49" s="38"/>
      <c r="VUA49" s="38"/>
      <c r="VUB49" s="38"/>
      <c r="VUC49" s="38"/>
      <c r="VUD49" s="38"/>
      <c r="VUE49" s="38"/>
      <c r="VUF49" s="38"/>
      <c r="VUG49" s="38"/>
      <c r="VUH49" s="38"/>
      <c r="VUI49" s="38"/>
      <c r="VUJ49" s="38"/>
      <c r="VUK49" s="38"/>
      <c r="VUL49" s="38"/>
      <c r="VUM49" s="38"/>
      <c r="VUN49" s="38"/>
      <c r="VUO49" s="38"/>
      <c r="VUP49" s="38"/>
      <c r="VUQ49" s="38"/>
      <c r="VUR49" s="38"/>
      <c r="VUS49" s="38"/>
      <c r="VUT49" s="38"/>
      <c r="VUU49" s="38"/>
      <c r="VUV49" s="38"/>
      <c r="VUW49" s="38"/>
      <c r="VUX49" s="38"/>
      <c r="VUY49" s="38"/>
      <c r="VUZ49" s="38"/>
      <c r="VVA49" s="38"/>
      <c r="VVB49" s="38"/>
      <c r="VVC49" s="38"/>
      <c r="VVD49" s="38"/>
      <c r="VVE49" s="38"/>
      <c r="VVF49" s="38"/>
      <c r="VVG49" s="38"/>
      <c r="VVH49" s="38"/>
      <c r="VVI49" s="38"/>
      <c r="VVJ49" s="38"/>
      <c r="VVK49" s="38"/>
      <c r="VVL49" s="38"/>
      <c r="VVM49" s="38"/>
      <c r="VVN49" s="38"/>
      <c r="VVO49" s="38"/>
      <c r="VVP49" s="38"/>
      <c r="VVQ49" s="38"/>
      <c r="VVR49" s="38"/>
      <c r="VVS49" s="38"/>
      <c r="VVT49" s="38"/>
      <c r="VVU49" s="38"/>
      <c r="VVV49" s="38"/>
      <c r="VVW49" s="38"/>
      <c r="VVX49" s="38"/>
      <c r="VVY49" s="38"/>
      <c r="VVZ49" s="38"/>
      <c r="VWA49" s="38"/>
      <c r="VWB49" s="38"/>
      <c r="VWC49" s="38"/>
      <c r="VWD49" s="38"/>
      <c r="VWE49" s="38"/>
      <c r="VWF49" s="38"/>
      <c r="VWG49" s="38"/>
      <c r="VWH49" s="38"/>
      <c r="VWI49" s="38"/>
      <c r="VWJ49" s="38"/>
      <c r="VWK49" s="38"/>
      <c r="VWL49" s="38"/>
      <c r="VWM49" s="38"/>
      <c r="VWN49" s="38"/>
      <c r="VWO49" s="38"/>
      <c r="VWP49" s="38"/>
      <c r="VWQ49" s="38"/>
      <c r="VWR49" s="38"/>
      <c r="VWS49" s="38"/>
      <c r="VWT49" s="38"/>
      <c r="VWU49" s="38"/>
      <c r="VWV49" s="38"/>
      <c r="VWW49" s="38"/>
      <c r="VWX49" s="38"/>
      <c r="VWY49" s="38"/>
      <c r="VWZ49" s="38"/>
      <c r="VXA49" s="38"/>
      <c r="VXB49" s="38"/>
      <c r="VXC49" s="38"/>
      <c r="VXD49" s="38"/>
      <c r="VXE49" s="38"/>
      <c r="VXF49" s="38"/>
      <c r="VXG49" s="38"/>
      <c r="VXH49" s="38"/>
      <c r="VXI49" s="38"/>
      <c r="VXJ49" s="38"/>
      <c r="VXK49" s="38"/>
      <c r="VXL49" s="38"/>
      <c r="VXM49" s="38"/>
      <c r="VXN49" s="38"/>
      <c r="VXO49" s="38"/>
      <c r="VXP49" s="38"/>
      <c r="VXQ49" s="38"/>
      <c r="VXR49" s="38"/>
      <c r="VXS49" s="38"/>
      <c r="VXT49" s="38"/>
      <c r="VXU49" s="38"/>
      <c r="VXV49" s="38"/>
      <c r="VXW49" s="38"/>
      <c r="VXX49" s="38"/>
      <c r="VXY49" s="38"/>
      <c r="VXZ49" s="38"/>
      <c r="VYA49" s="38"/>
      <c r="VYB49" s="38"/>
      <c r="VYC49" s="38"/>
      <c r="VYD49" s="38"/>
      <c r="VYE49" s="38"/>
      <c r="VYF49" s="38"/>
      <c r="VYG49" s="38"/>
      <c r="VYH49" s="38"/>
      <c r="VYI49" s="38"/>
      <c r="VYJ49" s="38"/>
      <c r="VYK49" s="38"/>
      <c r="VYL49" s="38"/>
      <c r="VYM49" s="38"/>
      <c r="VYN49" s="38"/>
      <c r="VYO49" s="38"/>
      <c r="VYP49" s="38"/>
      <c r="VYQ49" s="38"/>
      <c r="VYR49" s="38"/>
      <c r="VYS49" s="38"/>
      <c r="VYT49" s="38"/>
      <c r="VYU49" s="38"/>
      <c r="VYV49" s="38"/>
      <c r="VYW49" s="38"/>
      <c r="VYX49" s="38"/>
      <c r="VYY49" s="38"/>
      <c r="VYZ49" s="38"/>
      <c r="VZA49" s="38"/>
      <c r="VZB49" s="38"/>
      <c r="VZC49" s="38"/>
      <c r="VZD49" s="38"/>
      <c r="VZE49" s="38"/>
      <c r="VZF49" s="38"/>
      <c r="VZG49" s="38"/>
      <c r="VZH49" s="38"/>
      <c r="VZI49" s="38"/>
      <c r="VZJ49" s="38"/>
      <c r="VZK49" s="38"/>
      <c r="VZL49" s="38"/>
      <c r="VZM49" s="38"/>
      <c r="VZN49" s="38"/>
      <c r="VZO49" s="38"/>
      <c r="VZP49" s="38"/>
      <c r="VZQ49" s="38"/>
      <c r="VZR49" s="38"/>
      <c r="VZS49" s="38"/>
      <c r="VZT49" s="38"/>
      <c r="VZU49" s="38"/>
      <c r="VZV49" s="38"/>
      <c r="VZW49" s="38"/>
      <c r="VZX49" s="38"/>
      <c r="VZY49" s="38"/>
      <c r="VZZ49" s="38"/>
      <c r="WAA49" s="38"/>
      <c r="WAB49" s="38"/>
      <c r="WAC49" s="38"/>
      <c r="WAD49" s="38"/>
      <c r="WAE49" s="38"/>
      <c r="WAF49" s="38"/>
      <c r="WAG49" s="38"/>
      <c r="WAH49" s="38"/>
      <c r="WAI49" s="38"/>
      <c r="WAJ49" s="38"/>
      <c r="WAK49" s="38"/>
      <c r="WAL49" s="38"/>
      <c r="WAM49" s="38"/>
      <c r="WAN49" s="38"/>
      <c r="WAO49" s="38"/>
      <c r="WAP49" s="38"/>
      <c r="WAQ49" s="38"/>
      <c r="WAR49" s="38"/>
      <c r="WAS49" s="38"/>
      <c r="WAT49" s="38"/>
      <c r="WAU49" s="38"/>
      <c r="WAV49" s="38"/>
      <c r="WAW49" s="38"/>
      <c r="WAX49" s="38"/>
      <c r="WAY49" s="38"/>
      <c r="WAZ49" s="38"/>
      <c r="WBA49" s="38"/>
      <c r="WBB49" s="38"/>
      <c r="WBC49" s="38"/>
      <c r="WBD49" s="38"/>
      <c r="WBE49" s="38"/>
      <c r="WBF49" s="38"/>
      <c r="WBG49" s="38"/>
      <c r="WBH49" s="38"/>
      <c r="WBI49" s="38"/>
      <c r="WBJ49" s="38"/>
      <c r="WBK49" s="38"/>
      <c r="WBL49" s="38"/>
      <c r="WBM49" s="38"/>
      <c r="WBN49" s="38"/>
      <c r="WBO49" s="38"/>
      <c r="WBP49" s="38"/>
      <c r="WBQ49" s="38"/>
      <c r="WBR49" s="38"/>
      <c r="WBS49" s="38"/>
      <c r="WBT49" s="38"/>
      <c r="WBU49" s="38"/>
      <c r="WBV49" s="38"/>
      <c r="WBW49" s="38"/>
      <c r="WBX49" s="38"/>
      <c r="WBY49" s="38"/>
      <c r="WBZ49" s="38"/>
      <c r="WCA49" s="38"/>
      <c r="WCB49" s="38"/>
      <c r="WCC49" s="38"/>
      <c r="WCD49" s="38"/>
      <c r="WCE49" s="38"/>
      <c r="WCF49" s="38"/>
      <c r="WCG49" s="38"/>
      <c r="WCH49" s="38"/>
      <c r="WCI49" s="38"/>
      <c r="WCJ49" s="38"/>
      <c r="WCK49" s="38"/>
      <c r="WCL49" s="38"/>
      <c r="WCM49" s="38"/>
      <c r="WCN49" s="38"/>
      <c r="WCO49" s="38"/>
      <c r="WCP49" s="38"/>
      <c r="WCQ49" s="38"/>
      <c r="WCR49" s="38"/>
      <c r="WCS49" s="38"/>
      <c r="WCT49" s="38"/>
      <c r="WCU49" s="38"/>
      <c r="WCV49" s="38"/>
      <c r="WCW49" s="38"/>
      <c r="WCX49" s="38"/>
      <c r="WCY49" s="38"/>
      <c r="WCZ49" s="38"/>
      <c r="WDA49" s="38"/>
      <c r="WDB49" s="38"/>
      <c r="WDC49" s="38"/>
      <c r="WDD49" s="38"/>
      <c r="WDE49" s="38"/>
      <c r="WDF49" s="38"/>
      <c r="WDG49" s="38"/>
      <c r="WDH49" s="38"/>
      <c r="WDI49" s="38"/>
      <c r="WDJ49" s="38"/>
      <c r="WDK49" s="38"/>
      <c r="WDL49" s="38"/>
      <c r="WDM49" s="38"/>
      <c r="WDN49" s="38"/>
      <c r="WDO49" s="38"/>
      <c r="WDP49" s="38"/>
      <c r="WDQ49" s="38"/>
      <c r="WDR49" s="38"/>
      <c r="WDS49" s="38"/>
      <c r="WDT49" s="38"/>
      <c r="WDU49" s="38"/>
      <c r="WDV49" s="38"/>
      <c r="WDW49" s="38"/>
      <c r="WDX49" s="38"/>
      <c r="WDY49" s="38"/>
      <c r="WDZ49" s="38"/>
      <c r="WEA49" s="38"/>
      <c r="WEB49" s="38"/>
      <c r="WEC49" s="38"/>
      <c r="WED49" s="38"/>
      <c r="WEE49" s="38"/>
      <c r="WEF49" s="38"/>
      <c r="WEG49" s="38"/>
      <c r="WEH49" s="38"/>
      <c r="WEI49" s="38"/>
      <c r="WEJ49" s="38"/>
      <c r="WEK49" s="38"/>
      <c r="WEL49" s="38"/>
      <c r="WEM49" s="38"/>
      <c r="WEN49" s="38"/>
      <c r="WEO49" s="38"/>
      <c r="WEP49" s="38"/>
      <c r="WEQ49" s="38"/>
      <c r="WER49" s="38"/>
      <c r="WES49" s="38"/>
      <c r="WET49" s="38"/>
      <c r="WEU49" s="38"/>
      <c r="WEV49" s="38"/>
      <c r="WEW49" s="38"/>
      <c r="WEX49" s="38"/>
      <c r="WEY49" s="38"/>
      <c r="WEZ49" s="38"/>
      <c r="WFA49" s="38"/>
      <c r="WFB49" s="38"/>
      <c r="WFC49" s="38"/>
      <c r="WFD49" s="38"/>
      <c r="WFE49" s="38"/>
      <c r="WFF49" s="38"/>
      <c r="WFG49" s="38"/>
      <c r="WFH49" s="38"/>
      <c r="WFI49" s="38"/>
      <c r="WFJ49" s="38"/>
      <c r="WFK49" s="38"/>
      <c r="WFL49" s="38"/>
      <c r="WFM49" s="38"/>
      <c r="WFN49" s="38"/>
      <c r="WFO49" s="38"/>
      <c r="WFP49" s="38"/>
      <c r="WFQ49" s="38"/>
      <c r="WFR49" s="38"/>
      <c r="WFS49" s="38"/>
      <c r="WFT49" s="38"/>
      <c r="WFU49" s="38"/>
      <c r="WFV49" s="38"/>
      <c r="WFW49" s="38"/>
      <c r="WFX49" s="38"/>
      <c r="WFY49" s="38"/>
      <c r="WFZ49" s="38"/>
      <c r="WGA49" s="38"/>
      <c r="WGB49" s="38"/>
      <c r="WGC49" s="38"/>
      <c r="WGD49" s="38"/>
      <c r="WGE49" s="38"/>
      <c r="WGF49" s="38"/>
      <c r="WGG49" s="38"/>
      <c r="WGH49" s="38"/>
      <c r="WGI49" s="38"/>
      <c r="WGJ49" s="38"/>
      <c r="WGK49" s="38"/>
      <c r="WGL49" s="38"/>
      <c r="WGM49" s="38"/>
      <c r="WGN49" s="38"/>
      <c r="WGO49" s="38"/>
      <c r="WGP49" s="38"/>
      <c r="WGQ49" s="38"/>
      <c r="WGR49" s="38"/>
      <c r="WGS49" s="38"/>
      <c r="WGT49" s="38"/>
      <c r="WGU49" s="38"/>
      <c r="WGV49" s="38"/>
      <c r="WGW49" s="38"/>
      <c r="WGX49" s="38"/>
      <c r="WGY49" s="38"/>
      <c r="WGZ49" s="38"/>
      <c r="WHA49" s="38"/>
      <c r="WHB49" s="38"/>
      <c r="WHC49" s="38"/>
      <c r="WHD49" s="38"/>
      <c r="WHE49" s="38"/>
      <c r="WHF49" s="38"/>
      <c r="WHG49" s="38"/>
      <c r="WHH49" s="38"/>
      <c r="WHI49" s="38"/>
      <c r="WHJ49" s="38"/>
      <c r="WHK49" s="38"/>
      <c r="WHL49" s="38"/>
      <c r="WHM49" s="38"/>
      <c r="WHN49" s="38"/>
      <c r="WHO49" s="38"/>
      <c r="WHP49" s="38"/>
      <c r="WHQ49" s="38"/>
      <c r="WHR49" s="38"/>
      <c r="WHS49" s="38"/>
      <c r="WHT49" s="38"/>
      <c r="WHU49" s="38"/>
      <c r="WHV49" s="38"/>
      <c r="WHW49" s="38"/>
      <c r="WHX49" s="38"/>
      <c r="WHY49" s="38"/>
      <c r="WHZ49" s="38"/>
      <c r="WIA49" s="38"/>
      <c r="WIB49" s="38"/>
      <c r="WIC49" s="38"/>
      <c r="WID49" s="38"/>
      <c r="WIE49" s="38"/>
      <c r="WIF49" s="38"/>
      <c r="WIG49" s="38"/>
      <c r="WIH49" s="38"/>
      <c r="WII49" s="38"/>
      <c r="WIJ49" s="38"/>
      <c r="WIK49" s="38"/>
      <c r="WIL49" s="38"/>
      <c r="WIM49" s="38"/>
      <c r="WIN49" s="38"/>
      <c r="WIO49" s="38"/>
      <c r="WIP49" s="38"/>
      <c r="WIQ49" s="38"/>
      <c r="WIR49" s="38"/>
      <c r="WIS49" s="38"/>
      <c r="WIT49" s="38"/>
      <c r="WIU49" s="38"/>
      <c r="WIV49" s="38"/>
      <c r="WIW49" s="38"/>
      <c r="WIX49" s="38"/>
      <c r="WIY49" s="38"/>
      <c r="WIZ49" s="38"/>
      <c r="WJA49" s="38"/>
      <c r="WJB49" s="38"/>
      <c r="WJC49" s="38"/>
      <c r="WJD49" s="38"/>
      <c r="WJE49" s="38"/>
      <c r="WJF49" s="38"/>
      <c r="WJG49" s="38"/>
      <c r="WJH49" s="38"/>
      <c r="WJI49" s="38"/>
      <c r="WJJ49" s="38"/>
      <c r="WJK49" s="38"/>
      <c r="WJL49" s="38"/>
      <c r="WJM49" s="38"/>
      <c r="WJN49" s="38"/>
      <c r="WJO49" s="38"/>
      <c r="WJP49" s="38"/>
      <c r="WJQ49" s="38"/>
      <c r="WJR49" s="38"/>
      <c r="WJS49" s="38"/>
      <c r="WJT49" s="38"/>
      <c r="WJU49" s="38"/>
      <c r="WJV49" s="38"/>
      <c r="WJW49" s="38"/>
      <c r="WJX49" s="38"/>
      <c r="WJY49" s="38"/>
      <c r="WJZ49" s="38"/>
      <c r="WKA49" s="38"/>
      <c r="WKB49" s="38"/>
      <c r="WKC49" s="38"/>
      <c r="WKD49" s="38"/>
      <c r="WKE49" s="38"/>
      <c r="WKF49" s="38"/>
      <c r="WKG49" s="38"/>
      <c r="WKH49" s="38"/>
      <c r="WKI49" s="38"/>
      <c r="WKJ49" s="38"/>
      <c r="WKK49" s="38"/>
      <c r="WKL49" s="38"/>
      <c r="WKM49" s="38"/>
      <c r="WKN49" s="38"/>
      <c r="WKO49" s="38"/>
      <c r="WKP49" s="38"/>
      <c r="WKQ49" s="38"/>
      <c r="WKR49" s="38"/>
      <c r="WKS49" s="38"/>
      <c r="WKT49" s="38"/>
      <c r="WKU49" s="38"/>
      <c r="WKV49" s="38"/>
      <c r="WKW49" s="38"/>
      <c r="WKX49" s="38"/>
      <c r="WKY49" s="38"/>
      <c r="WKZ49" s="38"/>
      <c r="WLA49" s="38"/>
      <c r="WLB49" s="38"/>
      <c r="WLC49" s="38"/>
      <c r="WLD49" s="38"/>
      <c r="WLE49" s="38"/>
      <c r="WLF49" s="38"/>
      <c r="WLG49" s="38"/>
      <c r="WLH49" s="38"/>
      <c r="WLI49" s="38"/>
      <c r="WLJ49" s="38"/>
      <c r="WLK49" s="38"/>
      <c r="WLL49" s="38"/>
      <c r="WLM49" s="38"/>
      <c r="WLN49" s="38"/>
      <c r="WLO49" s="38"/>
      <c r="WLP49" s="38"/>
      <c r="WLQ49" s="38"/>
      <c r="WLR49" s="38"/>
      <c r="WLS49" s="38"/>
      <c r="WLT49" s="38"/>
      <c r="WLU49" s="38"/>
      <c r="WLV49" s="38"/>
      <c r="WLW49" s="38"/>
      <c r="WLX49" s="38"/>
      <c r="WLY49" s="38"/>
      <c r="WLZ49" s="38"/>
      <c r="WMA49" s="38"/>
      <c r="WMB49" s="38"/>
      <c r="WMC49" s="38"/>
      <c r="WMD49" s="38"/>
      <c r="WME49" s="38"/>
      <c r="WMF49" s="38"/>
      <c r="WMG49" s="38"/>
      <c r="WMH49" s="38"/>
      <c r="WMI49" s="38"/>
      <c r="WMJ49" s="38"/>
      <c r="WMK49" s="38"/>
      <c r="WML49" s="38"/>
      <c r="WMM49" s="38"/>
      <c r="WMN49" s="38"/>
      <c r="WMO49" s="38"/>
      <c r="WMP49" s="38"/>
      <c r="WMQ49" s="38"/>
      <c r="WMR49" s="38"/>
      <c r="WMS49" s="38"/>
      <c r="WMT49" s="38"/>
      <c r="WMU49" s="38"/>
      <c r="WMV49" s="38"/>
      <c r="WMW49" s="38"/>
      <c r="WMX49" s="38"/>
      <c r="WMY49" s="38"/>
      <c r="WMZ49" s="38"/>
      <c r="WNA49" s="38"/>
      <c r="WNB49" s="38"/>
      <c r="WNC49" s="38"/>
      <c r="WND49" s="38"/>
      <c r="WNE49" s="38"/>
      <c r="WNF49" s="38"/>
      <c r="WNG49" s="38"/>
      <c r="WNH49" s="38"/>
      <c r="WNI49" s="38"/>
      <c r="WNJ49" s="38"/>
      <c r="WNK49" s="38"/>
      <c r="WNL49" s="38"/>
      <c r="WNM49" s="38"/>
      <c r="WNN49" s="38"/>
      <c r="WNO49" s="38"/>
      <c r="WNP49" s="38"/>
      <c r="WNQ49" s="38"/>
      <c r="WNR49" s="38"/>
      <c r="WNS49" s="38"/>
      <c r="WNT49" s="38"/>
      <c r="WNU49" s="38"/>
      <c r="WNV49" s="38"/>
      <c r="WNW49" s="38"/>
      <c r="WNX49" s="38"/>
      <c r="WNY49" s="38"/>
      <c r="WNZ49" s="38"/>
      <c r="WOA49" s="38"/>
      <c r="WOB49" s="38"/>
      <c r="WOC49" s="38"/>
      <c r="WOD49" s="38"/>
      <c r="WOE49" s="38"/>
      <c r="WOF49" s="38"/>
      <c r="WOG49" s="38"/>
      <c r="WOH49" s="38"/>
      <c r="WOI49" s="38"/>
      <c r="WOJ49" s="38"/>
      <c r="WOK49" s="38"/>
      <c r="WOL49" s="38"/>
      <c r="WOM49" s="38"/>
      <c r="WON49" s="38"/>
      <c r="WOO49" s="38"/>
      <c r="WOP49" s="38"/>
      <c r="WOQ49" s="38"/>
      <c r="WOR49" s="38"/>
      <c r="WOS49" s="38"/>
      <c r="WOT49" s="38"/>
      <c r="WOU49" s="38"/>
      <c r="WOV49" s="38"/>
      <c r="WOW49" s="38"/>
      <c r="WOX49" s="38"/>
      <c r="WOY49" s="38"/>
      <c r="WOZ49" s="38"/>
      <c r="WPA49" s="38"/>
      <c r="WPB49" s="38"/>
      <c r="WPC49" s="38"/>
      <c r="WPD49" s="38"/>
      <c r="WPE49" s="38"/>
      <c r="WPF49" s="38"/>
      <c r="WPG49" s="38"/>
      <c r="WPH49" s="38"/>
      <c r="WPI49" s="38"/>
      <c r="WPJ49" s="38"/>
      <c r="WPK49" s="38"/>
      <c r="WPL49" s="38"/>
      <c r="WPM49" s="38"/>
      <c r="WPN49" s="38"/>
      <c r="WPO49" s="38"/>
      <c r="WPP49" s="38"/>
      <c r="WPQ49" s="38"/>
      <c r="WPR49" s="38"/>
      <c r="WPS49" s="38"/>
      <c r="WPT49" s="38"/>
      <c r="WPU49" s="38"/>
      <c r="WPV49" s="38"/>
      <c r="WPW49" s="38"/>
      <c r="WPX49" s="38"/>
      <c r="WPY49" s="38"/>
      <c r="WPZ49" s="38"/>
      <c r="WQA49" s="38"/>
      <c r="WQB49" s="38"/>
      <c r="WQC49" s="38"/>
      <c r="WQD49" s="38"/>
      <c r="WQE49" s="38"/>
      <c r="WQF49" s="38"/>
      <c r="WQG49" s="38"/>
      <c r="WQH49" s="38"/>
      <c r="WQI49" s="38"/>
      <c r="WQJ49" s="38"/>
      <c r="WQK49" s="38"/>
      <c r="WQL49" s="38"/>
      <c r="WQM49" s="38"/>
      <c r="WQN49" s="38"/>
      <c r="WQO49" s="38"/>
      <c r="WQP49" s="38"/>
      <c r="WQQ49" s="38"/>
      <c r="WQR49" s="38"/>
      <c r="WQS49" s="38"/>
      <c r="WQT49" s="38"/>
      <c r="WQU49" s="38"/>
      <c r="WQV49" s="38"/>
      <c r="WQW49" s="38"/>
      <c r="WQX49" s="38"/>
      <c r="WQY49" s="38"/>
      <c r="WQZ49" s="38"/>
      <c r="WRA49" s="38"/>
      <c r="WRB49" s="38"/>
      <c r="WRC49" s="38"/>
      <c r="WRD49" s="38"/>
      <c r="WRE49" s="38"/>
      <c r="WRF49" s="38"/>
      <c r="WRG49" s="38"/>
      <c r="WRH49" s="38"/>
      <c r="WRI49" s="38"/>
      <c r="WRJ49" s="38"/>
      <c r="WRK49" s="38"/>
      <c r="WRL49" s="38"/>
      <c r="WRM49" s="38"/>
      <c r="WRN49" s="38"/>
      <c r="WRO49" s="38"/>
      <c r="WRP49" s="38"/>
      <c r="WRQ49" s="38"/>
      <c r="WRR49" s="38"/>
      <c r="WRS49" s="38"/>
      <c r="WRT49" s="38"/>
      <c r="WRU49" s="38"/>
      <c r="WRV49" s="38"/>
      <c r="WRW49" s="38"/>
      <c r="WRX49" s="38"/>
      <c r="WRY49" s="38"/>
      <c r="WRZ49" s="38"/>
      <c r="WSA49" s="38"/>
      <c r="WSB49" s="38"/>
      <c r="WSC49" s="38"/>
      <c r="WSD49" s="38"/>
      <c r="WSE49" s="38"/>
      <c r="WSF49" s="38"/>
      <c r="WSG49" s="38"/>
      <c r="WSH49" s="38"/>
      <c r="WSI49" s="38"/>
      <c r="WSJ49" s="38"/>
      <c r="WSK49" s="38"/>
      <c r="WSL49" s="38"/>
      <c r="WSM49" s="38"/>
      <c r="WSN49" s="38"/>
      <c r="WSO49" s="38"/>
      <c r="WSP49" s="38"/>
      <c r="WSQ49" s="38"/>
      <c r="WSR49" s="38"/>
      <c r="WSS49" s="38"/>
      <c r="WST49" s="38"/>
      <c r="WSU49" s="38"/>
      <c r="WSV49" s="38"/>
      <c r="WSW49" s="38"/>
      <c r="WSX49" s="38"/>
      <c r="WSY49" s="38"/>
      <c r="WSZ49" s="38"/>
      <c r="WTA49" s="38"/>
      <c r="WTB49" s="38"/>
      <c r="WTC49" s="38"/>
      <c r="WTD49" s="38"/>
      <c r="WTE49" s="38"/>
      <c r="WTF49" s="38"/>
      <c r="WTG49" s="38"/>
      <c r="WTH49" s="38"/>
      <c r="WTI49" s="38"/>
      <c r="WTJ49" s="38"/>
      <c r="WTK49" s="38"/>
      <c r="WTL49" s="38"/>
      <c r="WTM49" s="38"/>
      <c r="WTN49" s="38"/>
      <c r="WTO49" s="38"/>
      <c r="WTP49" s="38"/>
      <c r="WTQ49" s="38"/>
      <c r="WTR49" s="38"/>
      <c r="WTS49" s="38"/>
      <c r="WTT49" s="38"/>
      <c r="WTU49" s="38"/>
      <c r="WTV49" s="38"/>
      <c r="WTW49" s="38"/>
      <c r="WTX49" s="38"/>
      <c r="WTY49" s="38"/>
      <c r="WTZ49" s="38"/>
      <c r="WUA49" s="38"/>
      <c r="WUB49" s="38"/>
      <c r="WUC49" s="38"/>
      <c r="WUD49" s="38"/>
      <c r="WUE49" s="38"/>
      <c r="WUF49" s="38"/>
      <c r="WUG49" s="38"/>
      <c r="WUH49" s="38"/>
      <c r="WUI49" s="38"/>
      <c r="WUJ49" s="38"/>
      <c r="WUK49" s="38"/>
      <c r="WUL49" s="38"/>
      <c r="WUM49" s="38"/>
      <c r="WUN49" s="38"/>
      <c r="WUO49" s="38"/>
      <c r="WUP49" s="38"/>
      <c r="WUQ49" s="38"/>
      <c r="WUR49" s="38"/>
      <c r="WUS49" s="38"/>
      <c r="WUT49" s="38"/>
      <c r="WUU49" s="38"/>
      <c r="WUV49" s="38"/>
      <c r="WUW49" s="38"/>
      <c r="WUX49" s="38"/>
      <c r="WUY49" s="38"/>
      <c r="WUZ49" s="38"/>
      <c r="WVA49" s="38"/>
      <c r="WVB49" s="38"/>
      <c r="WVC49" s="38"/>
      <c r="WVD49" s="38"/>
      <c r="WVE49" s="38"/>
      <c r="WVF49" s="38"/>
      <c r="WVG49" s="38"/>
      <c r="WVH49" s="38"/>
      <c r="WVI49" s="38"/>
      <c r="WVJ49" s="38"/>
      <c r="WVK49" s="38"/>
      <c r="WVL49" s="38"/>
      <c r="WVM49" s="38"/>
      <c r="WVN49" s="38"/>
      <c r="WVO49" s="38"/>
      <c r="WVP49" s="38"/>
      <c r="WVQ49" s="38"/>
      <c r="WVR49" s="38"/>
      <c r="WVS49" s="38"/>
      <c r="WVT49" s="38"/>
      <c r="WVU49" s="38"/>
      <c r="WVV49" s="38"/>
      <c r="WVW49" s="38"/>
      <c r="WVX49" s="38"/>
      <c r="WVY49" s="38"/>
      <c r="WVZ49" s="38"/>
      <c r="WWA49" s="38"/>
      <c r="WWB49" s="38"/>
      <c r="WWC49" s="38"/>
      <c r="WWD49" s="38"/>
      <c r="WWE49" s="38"/>
      <c r="WWF49" s="38"/>
      <c r="WWG49" s="38"/>
      <c r="WWH49" s="38"/>
      <c r="WWI49" s="38"/>
      <c r="WWJ49" s="38"/>
      <c r="WWK49" s="38"/>
      <c r="WWL49" s="38"/>
      <c r="WWM49" s="38"/>
      <c r="WWN49" s="38"/>
      <c r="WWO49" s="38"/>
      <c r="WWP49" s="38"/>
      <c r="WWQ49" s="38"/>
      <c r="WWR49" s="38"/>
      <c r="WWS49" s="38"/>
      <c r="WWT49" s="38"/>
      <c r="WWU49" s="38"/>
      <c r="WWV49" s="38"/>
      <c r="WWW49" s="38"/>
      <c r="WWX49" s="38"/>
      <c r="WWY49" s="38"/>
      <c r="WWZ49" s="38"/>
      <c r="WXA49" s="38"/>
      <c r="WXB49" s="38"/>
      <c r="WXC49" s="38"/>
      <c r="WXD49" s="38"/>
      <c r="WXE49" s="38"/>
      <c r="WXF49" s="38"/>
      <c r="WXG49" s="38"/>
      <c r="WXH49" s="38"/>
      <c r="WXI49" s="38"/>
      <c r="WXJ49" s="38"/>
      <c r="WXK49" s="38"/>
      <c r="WXL49" s="38"/>
      <c r="WXM49" s="38"/>
      <c r="WXN49" s="38"/>
      <c r="WXO49" s="38"/>
      <c r="WXP49" s="38"/>
      <c r="WXQ49" s="38"/>
      <c r="WXR49" s="38"/>
      <c r="WXS49" s="38"/>
      <c r="WXT49" s="38"/>
      <c r="WXU49" s="38"/>
      <c r="WXV49" s="38"/>
      <c r="WXW49" s="38"/>
      <c r="WXX49" s="38"/>
      <c r="WXY49" s="38"/>
      <c r="WXZ49" s="38"/>
      <c r="WYA49" s="38"/>
      <c r="WYB49" s="38"/>
      <c r="WYC49" s="38"/>
      <c r="WYD49" s="38"/>
      <c r="WYE49" s="38"/>
      <c r="WYF49" s="38"/>
      <c r="WYG49" s="38"/>
      <c r="WYH49" s="38"/>
      <c r="WYI49" s="38"/>
      <c r="WYJ49" s="38"/>
      <c r="WYK49" s="38"/>
      <c r="WYL49" s="38"/>
      <c r="WYM49" s="38"/>
      <c r="WYN49" s="38"/>
      <c r="WYO49" s="38"/>
      <c r="WYP49" s="38"/>
      <c r="WYQ49" s="38"/>
      <c r="WYR49" s="38"/>
      <c r="WYS49" s="38"/>
      <c r="WYT49" s="38"/>
      <c r="WYU49" s="38"/>
      <c r="WYV49" s="38"/>
      <c r="WYW49" s="38"/>
      <c r="WYX49" s="38"/>
      <c r="WYY49" s="38"/>
      <c r="WYZ49" s="38"/>
      <c r="WZA49" s="38"/>
      <c r="WZB49" s="38"/>
      <c r="WZC49" s="38"/>
      <c r="WZD49" s="38"/>
      <c r="WZE49" s="38"/>
      <c r="WZF49" s="38"/>
      <c r="WZG49" s="38"/>
      <c r="WZH49" s="38"/>
    </row>
    <row r="50" spans="1:16232" s="37" customFormat="1" ht="409.5" x14ac:dyDescent="0.35">
      <c r="A50" s="45">
        <f t="shared" si="0"/>
        <v>47</v>
      </c>
      <c r="B50" s="35" t="s">
        <v>162</v>
      </c>
      <c r="C50" s="35" t="s">
        <v>167</v>
      </c>
      <c r="D50" s="35"/>
      <c r="E50" s="35" t="s">
        <v>876</v>
      </c>
      <c r="F50" s="35" t="s">
        <v>877</v>
      </c>
      <c r="G50" s="35" t="s">
        <v>166</v>
      </c>
      <c r="H50" s="35" t="s">
        <v>163</v>
      </c>
      <c r="I50" s="35" t="s">
        <v>167</v>
      </c>
      <c r="J50" s="35"/>
      <c r="K50" s="35"/>
      <c r="L50" s="35"/>
      <c r="M50" s="35"/>
      <c r="N50" s="35"/>
      <c r="O50" s="35"/>
      <c r="P50" s="35"/>
      <c r="Q50" s="35"/>
      <c r="R50" s="35"/>
      <c r="S50" s="35"/>
      <c r="T50" s="35"/>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s="35"/>
      <c r="BI50" s="35"/>
      <c r="BJ50" s="35"/>
      <c r="BK50" s="35"/>
      <c r="BL50" s="35"/>
      <c r="BM50" s="35"/>
      <c r="BN50" s="35"/>
      <c r="BO50" s="35"/>
      <c r="BP50" s="35"/>
      <c r="BQ50" s="35"/>
      <c r="BR50" s="35"/>
      <c r="BS50" s="35" t="s">
        <v>167</v>
      </c>
      <c r="BT50" s="35" t="s">
        <v>878</v>
      </c>
      <c r="BU50" s="35" t="s">
        <v>163</v>
      </c>
      <c r="BV50" s="35"/>
      <c r="BW50" s="35" t="s">
        <v>163</v>
      </c>
      <c r="BX50" s="35" t="s">
        <v>879</v>
      </c>
      <c r="BY50" s="35" t="s">
        <v>167</v>
      </c>
      <c r="BZ50" s="35"/>
      <c r="CA50" s="35" t="s">
        <v>167</v>
      </c>
      <c r="CB50" s="35"/>
      <c r="CC50" s="35" t="s">
        <v>167</v>
      </c>
      <c r="CD50" s="35"/>
      <c r="CE50" s="35"/>
      <c r="CF50" s="35"/>
      <c r="CG50" s="35"/>
      <c r="CH50" s="35"/>
      <c r="CI50" s="35"/>
      <c r="CJ50" s="35"/>
      <c r="CK50" s="35"/>
      <c r="CL50" s="35"/>
      <c r="CM50" s="35"/>
      <c r="CN50" s="35"/>
      <c r="CO50" s="35" t="s">
        <v>167</v>
      </c>
      <c r="CP50" s="35"/>
      <c r="CQ50" s="35"/>
      <c r="CR50" s="35" t="s">
        <v>880</v>
      </c>
      <c r="CS50" s="35" t="s">
        <v>163</v>
      </c>
      <c r="CT50" s="35" t="s">
        <v>881</v>
      </c>
      <c r="CU50" s="35" t="s">
        <v>163</v>
      </c>
      <c r="CV50" s="35" t="s">
        <v>882</v>
      </c>
      <c r="CW50" s="35" t="s">
        <v>163</v>
      </c>
      <c r="CX50" s="35" t="s">
        <v>883</v>
      </c>
      <c r="CY50" s="35" t="s">
        <v>163</v>
      </c>
      <c r="CZ50" s="35" t="s">
        <v>884</v>
      </c>
      <c r="DA50" s="35"/>
      <c r="DB50" s="35"/>
      <c r="DC50" s="35"/>
      <c r="DD50" s="35" t="s">
        <v>885</v>
      </c>
      <c r="DE50" s="35"/>
      <c r="DF50" s="35"/>
      <c r="DG50" s="35"/>
      <c r="DH50" s="35"/>
      <c r="DI50" s="35"/>
      <c r="DJ50" s="35"/>
      <c r="DK50" s="35"/>
      <c r="DL50" s="35"/>
      <c r="DM50" s="35"/>
      <c r="DN50" s="35"/>
      <c r="DO50" s="35"/>
      <c r="DP50" s="35" t="s">
        <v>886</v>
      </c>
      <c r="DQ50" s="35" t="s">
        <v>887</v>
      </c>
      <c r="DR50" s="35" t="s">
        <v>167</v>
      </c>
      <c r="DS50" s="35" t="s">
        <v>888</v>
      </c>
      <c r="DT50" s="35" t="s">
        <v>889</v>
      </c>
      <c r="DU50" s="35"/>
      <c r="DV50" s="35" t="s">
        <v>163</v>
      </c>
      <c r="DW50" s="35"/>
      <c r="DX50" s="35"/>
      <c r="DY50" s="35"/>
      <c r="DZ50" s="35"/>
      <c r="EA50" s="35"/>
      <c r="EB50" s="35"/>
      <c r="EC50" s="35"/>
      <c r="ED50" s="35"/>
      <c r="EE50" s="35"/>
      <c r="EF50" s="35"/>
      <c r="EG50" s="35"/>
      <c r="EH50" s="35"/>
      <c r="EI50" s="35"/>
      <c r="EJ50" s="35"/>
      <c r="EK50" s="35"/>
      <c r="EL50" s="35"/>
      <c r="EM50" s="35"/>
      <c r="EN50" s="35"/>
      <c r="EO50" s="35"/>
      <c r="EP50" s="35"/>
      <c r="EQ50" s="35"/>
      <c r="ER50" s="35"/>
      <c r="ES50" s="35"/>
      <c r="ET50" s="35"/>
      <c r="EU50" s="35"/>
      <c r="EV50" s="35"/>
      <c r="EW50" s="35"/>
      <c r="EX50" s="35"/>
      <c r="EY50" s="35"/>
      <c r="EZ50" s="35"/>
      <c r="FA50" s="35"/>
      <c r="FB50" s="35"/>
      <c r="FC50" s="35"/>
      <c r="FD50" s="35"/>
      <c r="FE50" s="35"/>
      <c r="FF50" s="35"/>
      <c r="FG50" s="35"/>
      <c r="FH50" s="35"/>
      <c r="FI50" s="35"/>
      <c r="FJ50" s="35"/>
      <c r="FK50" s="35"/>
      <c r="FL50" s="35"/>
      <c r="FM50" s="35"/>
      <c r="FN50" s="35"/>
      <c r="FO50" s="35"/>
      <c r="FP50" s="35"/>
      <c r="FQ50" s="35"/>
      <c r="FR50" s="35"/>
      <c r="FS50" s="35"/>
      <c r="FT50" s="35"/>
      <c r="FU50" s="35"/>
      <c r="FV50" s="35"/>
      <c r="FW50" s="35"/>
      <c r="FX50" s="35"/>
      <c r="FY50" s="35"/>
      <c r="FZ50" s="35"/>
      <c r="GA50" s="35"/>
      <c r="GB50" s="35"/>
      <c r="GC50" s="35"/>
      <c r="GD50" s="35"/>
      <c r="GE50" s="35" t="s">
        <v>167</v>
      </c>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38"/>
      <c r="LY50" s="38"/>
      <c r="LZ50" s="38"/>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c r="NH50" s="38"/>
      <c r="NI50" s="38"/>
      <c r="NJ50" s="38"/>
      <c r="NK50" s="38"/>
      <c r="NL50" s="38"/>
      <c r="NM50" s="38"/>
      <c r="NN50" s="38"/>
      <c r="NO50" s="38"/>
      <c r="NP50" s="38"/>
      <c r="NQ50" s="38"/>
      <c r="NR50" s="38"/>
      <c r="NS50" s="38"/>
      <c r="NT50" s="38"/>
      <c r="NU50" s="38"/>
      <c r="NV50" s="38"/>
      <c r="NW50" s="38"/>
      <c r="NX50" s="38"/>
      <c r="NY50" s="38"/>
      <c r="NZ50" s="38"/>
      <c r="OA50" s="38"/>
      <c r="OB50" s="38"/>
      <c r="OC50" s="38"/>
      <c r="OD50" s="38"/>
      <c r="OE50" s="38"/>
      <c r="OF50" s="38"/>
      <c r="OG50" s="38"/>
      <c r="OH50" s="38"/>
      <c r="OI50" s="38"/>
      <c r="OJ50" s="38"/>
      <c r="OK50" s="38"/>
      <c r="OL50" s="38"/>
      <c r="OM50" s="38"/>
      <c r="ON50" s="38"/>
      <c r="OO50" s="38"/>
      <c r="OP50" s="38"/>
      <c r="OQ50" s="38"/>
      <c r="OR50" s="38"/>
      <c r="OS50" s="38"/>
      <c r="OT50" s="38"/>
      <c r="OU50" s="38"/>
      <c r="OV50" s="38"/>
      <c r="OW50" s="38"/>
      <c r="OX50" s="38"/>
      <c r="OY50" s="38"/>
      <c r="OZ50" s="38"/>
      <c r="PA50" s="38"/>
      <c r="PB50" s="38"/>
      <c r="PC50" s="38"/>
      <c r="PD50" s="38"/>
      <c r="PE50" s="38"/>
      <c r="PF50" s="38"/>
      <c r="PG50" s="38"/>
      <c r="PH50" s="38"/>
      <c r="PI50" s="38"/>
      <c r="PJ50" s="38"/>
      <c r="PK50" s="38"/>
      <c r="PL50" s="38"/>
      <c r="PM50" s="38"/>
      <c r="PN50" s="38"/>
      <c r="PO50" s="38"/>
      <c r="PP50" s="38"/>
      <c r="PQ50" s="38"/>
      <c r="PR50" s="38"/>
      <c r="PS50" s="38"/>
      <c r="PT50" s="38"/>
      <c r="PU50" s="38"/>
      <c r="PV50" s="38"/>
      <c r="PW50" s="38"/>
      <c r="PX50" s="38"/>
      <c r="PY50" s="38"/>
      <c r="PZ50" s="38"/>
      <c r="QA50" s="38"/>
      <c r="QB50" s="38"/>
      <c r="QC50" s="38"/>
      <c r="QD50" s="38"/>
      <c r="QE50" s="38"/>
      <c r="QF50" s="38"/>
      <c r="QG50" s="38"/>
      <c r="QH50" s="38"/>
      <c r="QI50" s="38"/>
      <c r="QJ50" s="38"/>
      <c r="QK50" s="38"/>
      <c r="QL50" s="38"/>
      <c r="QM50" s="38"/>
      <c r="QN50" s="38"/>
      <c r="QO50" s="38"/>
      <c r="QP50" s="38"/>
      <c r="QQ50" s="38"/>
      <c r="QR50" s="38"/>
      <c r="QS50" s="38"/>
      <c r="QT50" s="38"/>
      <c r="QU50" s="38"/>
      <c r="QV50" s="38"/>
      <c r="QW50" s="38"/>
      <c r="QX50" s="38"/>
      <c r="QY50" s="38"/>
      <c r="QZ50" s="38"/>
      <c r="RA50" s="38"/>
      <c r="RB50" s="38"/>
      <c r="RC50" s="38"/>
      <c r="RD50" s="38"/>
      <c r="RE50" s="38"/>
      <c r="RF50" s="38"/>
      <c r="RG50" s="38"/>
      <c r="RH50" s="38"/>
      <c r="RI50" s="38"/>
      <c r="RJ50" s="38"/>
      <c r="RK50" s="38"/>
      <c r="RL50" s="38"/>
      <c r="RM50" s="38"/>
      <c r="RN50" s="38"/>
      <c r="RO50" s="38"/>
      <c r="RP50" s="38"/>
      <c r="RQ50" s="38"/>
      <c r="RR50" s="38"/>
      <c r="RS50" s="38"/>
      <c r="RT50" s="38"/>
      <c r="RU50" s="38"/>
      <c r="RV50" s="38"/>
      <c r="RW50" s="38"/>
      <c r="RX50" s="38"/>
      <c r="RY50" s="38"/>
      <c r="RZ50" s="38"/>
      <c r="SA50" s="38"/>
      <c r="SB50" s="38"/>
      <c r="SC50" s="38"/>
      <c r="SD50" s="38"/>
      <c r="SE50" s="38"/>
      <c r="SF50" s="38"/>
      <c r="SG50" s="38"/>
      <c r="SH50" s="38"/>
      <c r="SI50" s="38"/>
      <c r="SJ50" s="38"/>
      <c r="SK50" s="38"/>
      <c r="SL50" s="38"/>
      <c r="SM50" s="38"/>
      <c r="SN50" s="38"/>
      <c r="SO50" s="38"/>
      <c r="SP50" s="38"/>
      <c r="SQ50" s="38"/>
      <c r="SR50" s="38"/>
      <c r="SS50" s="38"/>
      <c r="ST50" s="38"/>
      <c r="SU50" s="38"/>
      <c r="SV50" s="38"/>
      <c r="SW50" s="38"/>
      <c r="SX50" s="38"/>
      <c r="SY50" s="38"/>
      <c r="SZ50" s="38"/>
      <c r="TA50" s="38"/>
      <c r="TB50" s="38"/>
      <c r="TC50" s="38"/>
      <c r="TD50" s="38"/>
      <c r="TE50" s="38"/>
      <c r="TF50" s="38"/>
      <c r="TG50" s="38"/>
      <c r="TH50" s="38"/>
      <c r="TI50" s="38"/>
      <c r="TJ50" s="38"/>
      <c r="TK50" s="38"/>
      <c r="TL50" s="38"/>
      <c r="TM50" s="38"/>
      <c r="TN50" s="38"/>
      <c r="TO50" s="38"/>
      <c r="TP50" s="38"/>
      <c r="TQ50" s="38"/>
      <c r="TR50" s="38"/>
      <c r="TS50" s="38"/>
      <c r="TT50" s="38"/>
      <c r="TU50" s="38"/>
      <c r="TV50" s="38"/>
      <c r="TW50" s="38"/>
      <c r="TX50" s="38"/>
      <c r="TY50" s="38"/>
      <c r="TZ50" s="38"/>
      <c r="UA50" s="38"/>
      <c r="UB50" s="38"/>
      <c r="UC50" s="38"/>
      <c r="UD50" s="38"/>
      <c r="UE50" s="38"/>
      <c r="UF50" s="38"/>
      <c r="UG50" s="38"/>
      <c r="UH50" s="38"/>
      <c r="UI50" s="38"/>
      <c r="UJ50" s="38"/>
      <c r="UK50" s="38"/>
      <c r="UL50" s="38"/>
      <c r="UM50" s="38"/>
      <c r="UN50" s="38"/>
      <c r="UO50" s="38"/>
      <c r="UP50" s="38"/>
      <c r="UQ50" s="38"/>
      <c r="UR50" s="38"/>
      <c r="US50" s="38"/>
      <c r="UT50" s="38"/>
      <c r="UU50" s="38"/>
      <c r="UV50" s="38"/>
      <c r="UW50" s="38"/>
      <c r="UX50" s="38"/>
      <c r="UY50" s="38"/>
      <c r="UZ50" s="38"/>
      <c r="VA50" s="38"/>
      <c r="VB50" s="38"/>
      <c r="VC50" s="38"/>
      <c r="VD50" s="38"/>
      <c r="VE50" s="38"/>
      <c r="VF50" s="38"/>
      <c r="VG50" s="38"/>
      <c r="VH50" s="38"/>
      <c r="VI50" s="38"/>
      <c r="VJ50" s="38"/>
      <c r="VK50" s="38"/>
      <c r="VL50" s="38"/>
      <c r="VM50" s="38"/>
      <c r="VN50" s="38"/>
      <c r="VO50" s="38"/>
      <c r="VP50" s="38"/>
      <c r="VQ50" s="38"/>
      <c r="VR50" s="38"/>
      <c r="VS50" s="38"/>
      <c r="VT50" s="38"/>
      <c r="VU50" s="38"/>
      <c r="VV50" s="38"/>
      <c r="VW50" s="38"/>
      <c r="VX50" s="38"/>
      <c r="VY50" s="38"/>
      <c r="VZ50" s="38"/>
      <c r="WA50" s="38"/>
      <c r="WB50" s="38"/>
      <c r="WC50" s="38"/>
      <c r="WD50" s="38"/>
      <c r="WE50" s="38"/>
      <c r="WF50" s="38"/>
      <c r="WG50" s="38"/>
      <c r="WH50" s="38"/>
      <c r="WI50" s="38"/>
      <c r="WJ50" s="38"/>
      <c r="WK50" s="38"/>
      <c r="WL50" s="38"/>
      <c r="WM50" s="38"/>
      <c r="WN50" s="38"/>
      <c r="WO50" s="38"/>
      <c r="WP50" s="38"/>
      <c r="WQ50" s="38"/>
      <c r="WR50" s="38"/>
      <c r="WS50" s="38"/>
      <c r="WT50" s="38"/>
      <c r="WU50" s="38"/>
      <c r="WV50" s="38"/>
      <c r="WW50" s="38"/>
      <c r="WX50" s="38"/>
      <c r="WY50" s="38"/>
      <c r="WZ50" s="38"/>
      <c r="XA50" s="38"/>
      <c r="XB50" s="38"/>
      <c r="XC50" s="38"/>
      <c r="XD50" s="38"/>
      <c r="XE50" s="38"/>
      <c r="XF50" s="38"/>
      <c r="XG50" s="38"/>
      <c r="XH50" s="38"/>
      <c r="XI50" s="38"/>
      <c r="XJ50" s="38"/>
      <c r="XK50" s="38"/>
      <c r="XL50" s="38"/>
      <c r="XM50" s="38"/>
      <c r="XN50" s="38"/>
      <c r="XO50" s="38"/>
      <c r="XP50" s="38"/>
      <c r="XQ50" s="38"/>
      <c r="XR50" s="38"/>
      <c r="XS50" s="38"/>
      <c r="XT50" s="38"/>
      <c r="XU50" s="38"/>
      <c r="XV50" s="38"/>
      <c r="XW50" s="38"/>
      <c r="XX50" s="38"/>
      <c r="XY50" s="38"/>
      <c r="XZ50" s="38"/>
      <c r="YA50" s="38"/>
      <c r="YB50" s="38"/>
      <c r="YC50" s="38"/>
      <c r="YD50" s="38"/>
      <c r="YE50" s="38"/>
      <c r="YF50" s="38"/>
      <c r="YG50" s="38"/>
      <c r="YH50" s="38"/>
      <c r="YI50" s="38"/>
      <c r="YJ50" s="38"/>
      <c r="YK50" s="38"/>
      <c r="YL50" s="38"/>
      <c r="YM50" s="38"/>
      <c r="YN50" s="38"/>
      <c r="YO50" s="38"/>
      <c r="YP50" s="38"/>
      <c r="YQ50" s="38"/>
      <c r="YR50" s="38"/>
      <c r="YS50" s="38"/>
      <c r="YT50" s="38"/>
      <c r="YU50" s="38"/>
      <c r="YV50" s="38"/>
      <c r="YW50" s="38"/>
      <c r="YX50" s="38"/>
      <c r="YY50" s="38"/>
      <c r="YZ50" s="38"/>
      <c r="ZA50" s="38"/>
      <c r="ZB50" s="38"/>
      <c r="ZC50" s="38"/>
      <c r="ZD50" s="38"/>
      <c r="ZE50" s="38"/>
      <c r="ZF50" s="38"/>
      <c r="ZG50" s="38"/>
      <c r="ZH50" s="38"/>
      <c r="ZI50" s="38"/>
      <c r="ZJ50" s="38"/>
      <c r="ZK50" s="38"/>
      <c r="ZL50" s="38"/>
      <c r="ZM50" s="38"/>
      <c r="ZN50" s="38"/>
      <c r="ZO50" s="38"/>
      <c r="ZP50" s="38"/>
      <c r="ZQ50" s="38"/>
      <c r="ZR50" s="38"/>
      <c r="ZS50" s="38"/>
      <c r="ZT50" s="38"/>
      <c r="ZU50" s="38"/>
      <c r="ZV50" s="38"/>
      <c r="ZW50" s="38"/>
      <c r="ZX50" s="38"/>
      <c r="ZY50" s="38"/>
      <c r="ZZ50" s="38"/>
      <c r="AAA50" s="38"/>
      <c r="AAB50" s="38"/>
      <c r="AAC50" s="38"/>
      <c r="AAD50" s="38"/>
      <c r="AAE50" s="38"/>
      <c r="AAF50" s="38"/>
      <c r="AAG50" s="38"/>
      <c r="AAH50" s="38"/>
      <c r="AAI50" s="38"/>
      <c r="AAJ50" s="38"/>
      <c r="AAK50" s="38"/>
      <c r="AAL50" s="38"/>
      <c r="AAM50" s="38"/>
      <c r="AAN50" s="38"/>
      <c r="AAO50" s="38"/>
      <c r="AAP50" s="38"/>
      <c r="AAQ50" s="38"/>
      <c r="AAR50" s="38"/>
      <c r="AAS50" s="38"/>
      <c r="AAT50" s="38"/>
      <c r="AAU50" s="38"/>
      <c r="AAV50" s="38"/>
      <c r="AAW50" s="38"/>
      <c r="AAX50" s="38"/>
      <c r="AAY50" s="38"/>
      <c r="AAZ50" s="38"/>
      <c r="ABA50" s="38"/>
      <c r="ABB50" s="38"/>
      <c r="ABC50" s="38"/>
      <c r="ABD50" s="38"/>
      <c r="ABE50" s="38"/>
      <c r="ABF50" s="38"/>
      <c r="ABG50" s="38"/>
      <c r="ABH50" s="38"/>
      <c r="ABI50" s="38"/>
      <c r="ABJ50" s="38"/>
      <c r="ABK50" s="38"/>
      <c r="ABL50" s="38"/>
      <c r="ABM50" s="38"/>
      <c r="ABN50" s="38"/>
      <c r="ABO50" s="38"/>
      <c r="ABP50" s="38"/>
      <c r="ABQ50" s="38"/>
      <c r="ABR50" s="38"/>
      <c r="ABS50" s="38"/>
      <c r="ABT50" s="38"/>
      <c r="ABU50" s="38"/>
      <c r="ABV50" s="38"/>
      <c r="ABW50" s="38"/>
      <c r="ABX50" s="38"/>
      <c r="ABY50" s="38"/>
      <c r="ABZ50" s="38"/>
      <c r="ACA50" s="38"/>
      <c r="ACB50" s="38"/>
      <c r="ACC50" s="38"/>
      <c r="ACD50" s="38"/>
      <c r="ACE50" s="38"/>
      <c r="ACF50" s="38"/>
      <c r="ACG50" s="38"/>
      <c r="ACH50" s="38"/>
      <c r="ACI50" s="38"/>
      <c r="ACJ50" s="38"/>
      <c r="ACK50" s="38"/>
      <c r="ACL50" s="38"/>
      <c r="ACM50" s="38"/>
      <c r="ACN50" s="38"/>
      <c r="ACO50" s="38"/>
      <c r="ACP50" s="38"/>
      <c r="ACQ50" s="38"/>
      <c r="ACR50" s="38"/>
      <c r="ACS50" s="38"/>
      <c r="ACT50" s="38"/>
      <c r="ACU50" s="38"/>
      <c r="ACV50" s="38"/>
      <c r="ACW50" s="38"/>
      <c r="ACX50" s="38"/>
      <c r="ACY50" s="38"/>
      <c r="ACZ50" s="38"/>
      <c r="ADA50" s="38"/>
      <c r="ADB50" s="38"/>
      <c r="ADC50" s="38"/>
      <c r="ADD50" s="38"/>
      <c r="ADE50" s="38"/>
      <c r="ADF50" s="38"/>
      <c r="ADG50" s="38"/>
      <c r="ADH50" s="38"/>
      <c r="ADI50" s="38"/>
      <c r="ADJ50" s="38"/>
      <c r="ADK50" s="38"/>
      <c r="ADL50" s="38"/>
      <c r="ADM50" s="38"/>
      <c r="ADN50" s="38"/>
      <c r="ADO50" s="38"/>
      <c r="ADP50" s="38"/>
      <c r="ADQ50" s="38"/>
      <c r="ADR50" s="38"/>
      <c r="ADS50" s="38"/>
      <c r="ADT50" s="38"/>
      <c r="ADU50" s="38"/>
      <c r="ADV50" s="38"/>
      <c r="ADW50" s="38"/>
      <c r="ADX50" s="38"/>
      <c r="ADY50" s="38"/>
      <c r="ADZ50" s="38"/>
      <c r="AEA50" s="38"/>
      <c r="AEB50" s="38"/>
      <c r="AEC50" s="38"/>
      <c r="AED50" s="38"/>
      <c r="AEE50" s="38"/>
      <c r="AEF50" s="38"/>
      <c r="AEG50" s="38"/>
      <c r="AEH50" s="38"/>
      <c r="AEI50" s="38"/>
      <c r="AEJ50" s="38"/>
      <c r="AEK50" s="38"/>
      <c r="AEL50" s="38"/>
      <c r="AEM50" s="38"/>
      <c r="AEN50" s="38"/>
      <c r="AEO50" s="38"/>
      <c r="AEP50" s="38"/>
      <c r="AEQ50" s="38"/>
      <c r="AER50" s="38"/>
      <c r="AES50" s="38"/>
      <c r="AET50" s="38"/>
      <c r="AEU50" s="38"/>
      <c r="AEV50" s="38"/>
      <c r="AEW50" s="38"/>
      <c r="AEX50" s="38"/>
      <c r="AEY50" s="38"/>
      <c r="AEZ50" s="38"/>
      <c r="AFA50" s="38"/>
      <c r="AFB50" s="38"/>
      <c r="AFC50" s="38"/>
      <c r="AFD50" s="38"/>
      <c r="AFE50" s="38"/>
      <c r="AFF50" s="38"/>
      <c r="AFG50" s="38"/>
      <c r="AFH50" s="38"/>
      <c r="AFI50" s="38"/>
      <c r="AFJ50" s="38"/>
      <c r="AFK50" s="38"/>
      <c r="AFL50" s="38"/>
      <c r="AFM50" s="38"/>
      <c r="AFN50" s="38"/>
      <c r="AFO50" s="38"/>
      <c r="AFP50" s="38"/>
      <c r="AFQ50" s="38"/>
      <c r="AFR50" s="38"/>
      <c r="AFS50" s="38"/>
      <c r="AFT50" s="38"/>
      <c r="AFU50" s="38"/>
      <c r="AFV50" s="38"/>
      <c r="AFW50" s="38"/>
      <c r="AFX50" s="38"/>
      <c r="AFY50" s="38"/>
      <c r="AFZ50" s="38"/>
      <c r="AGA50" s="38"/>
      <c r="AGB50" s="38"/>
      <c r="AGC50" s="38"/>
      <c r="AGD50" s="38"/>
      <c r="AGE50" s="38"/>
      <c r="AGF50" s="38"/>
      <c r="AGG50" s="38"/>
      <c r="AGH50" s="38"/>
      <c r="AGI50" s="38"/>
      <c r="AGJ50" s="38"/>
      <c r="AGK50" s="38"/>
      <c r="AGL50" s="38"/>
      <c r="AGM50" s="38"/>
      <c r="AGN50" s="38"/>
      <c r="AGO50" s="38"/>
      <c r="AGP50" s="38"/>
      <c r="AGQ50" s="38"/>
      <c r="AGR50" s="38"/>
      <c r="AGS50" s="38"/>
      <c r="AGT50" s="38"/>
      <c r="AGU50" s="38"/>
      <c r="AGV50" s="38"/>
      <c r="AGW50" s="38"/>
      <c r="AGX50" s="38"/>
      <c r="AGY50" s="38"/>
      <c r="AGZ50" s="38"/>
      <c r="AHA50" s="38"/>
      <c r="AHB50" s="38"/>
      <c r="AHC50" s="38"/>
      <c r="AHD50" s="38"/>
      <c r="AHE50" s="38"/>
      <c r="AHF50" s="38"/>
      <c r="AHG50" s="38"/>
      <c r="AHH50" s="38"/>
      <c r="AHI50" s="38"/>
      <c r="AHJ50" s="38"/>
      <c r="AHK50" s="38"/>
      <c r="AHL50" s="38"/>
      <c r="AHM50" s="38"/>
      <c r="AHN50" s="38"/>
      <c r="AHO50" s="38"/>
      <c r="AHP50" s="38"/>
      <c r="AHQ50" s="38"/>
      <c r="AHR50" s="38"/>
      <c r="AHS50" s="38"/>
      <c r="AHT50" s="38"/>
      <c r="AHU50" s="38"/>
      <c r="AHV50" s="38"/>
      <c r="AHW50" s="38"/>
      <c r="AHX50" s="38"/>
      <c r="AHY50" s="38"/>
      <c r="AHZ50" s="38"/>
      <c r="AIA50" s="38"/>
      <c r="AIB50" s="38"/>
      <c r="AIC50" s="38"/>
      <c r="AID50" s="38"/>
      <c r="AIE50" s="38"/>
      <c r="AIF50" s="38"/>
      <c r="AIG50" s="38"/>
      <c r="AIH50" s="38"/>
      <c r="AII50" s="38"/>
      <c r="AIJ50" s="38"/>
      <c r="AIK50" s="38"/>
      <c r="AIL50" s="38"/>
      <c r="AIM50" s="38"/>
      <c r="AIN50" s="38"/>
      <c r="AIO50" s="38"/>
      <c r="AIP50" s="38"/>
      <c r="AIQ50" s="38"/>
      <c r="AIR50" s="38"/>
      <c r="AIS50" s="38"/>
      <c r="AIT50" s="38"/>
      <c r="AIU50" s="38"/>
      <c r="AIV50" s="38"/>
      <c r="AIW50" s="38"/>
      <c r="AIX50" s="38"/>
      <c r="AIY50" s="38"/>
      <c r="AIZ50" s="38"/>
      <c r="AJA50" s="38"/>
      <c r="AJB50" s="38"/>
      <c r="AJC50" s="38"/>
      <c r="AJD50" s="38"/>
      <c r="AJE50" s="38"/>
      <c r="AJF50" s="38"/>
      <c r="AJG50" s="38"/>
      <c r="AJH50" s="38"/>
      <c r="AJI50" s="38"/>
      <c r="AJJ50" s="38"/>
      <c r="AJK50" s="38"/>
      <c r="AJL50" s="38"/>
      <c r="AJM50" s="38"/>
      <c r="AJN50" s="38"/>
      <c r="AJO50" s="38"/>
      <c r="AJP50" s="38"/>
      <c r="AJQ50" s="38"/>
      <c r="AJR50" s="38"/>
      <c r="AJS50" s="38"/>
      <c r="AJT50" s="38"/>
      <c r="AJU50" s="38"/>
      <c r="AJV50" s="38"/>
      <c r="AJW50" s="38"/>
      <c r="AJX50" s="38"/>
      <c r="AJY50" s="38"/>
      <c r="AJZ50" s="38"/>
      <c r="AKA50" s="38"/>
      <c r="AKB50" s="38"/>
      <c r="AKC50" s="38"/>
      <c r="AKD50" s="38"/>
      <c r="AKE50" s="38"/>
      <c r="AKF50" s="38"/>
      <c r="AKG50" s="38"/>
      <c r="AKH50" s="38"/>
      <c r="AKI50" s="38"/>
      <c r="AKJ50" s="38"/>
      <c r="AKK50" s="38"/>
      <c r="AKL50" s="38"/>
      <c r="AKM50" s="38"/>
      <c r="AKN50" s="38"/>
      <c r="AKO50" s="38"/>
      <c r="AKP50" s="38"/>
      <c r="AKQ50" s="38"/>
      <c r="AKR50" s="38"/>
      <c r="AKS50" s="38"/>
      <c r="AKT50" s="38"/>
      <c r="AKU50" s="38"/>
      <c r="AKV50" s="38"/>
      <c r="AKW50" s="38"/>
      <c r="AKX50" s="38"/>
      <c r="AKY50" s="38"/>
      <c r="AKZ50" s="38"/>
      <c r="ALA50" s="38"/>
      <c r="ALB50" s="38"/>
      <c r="ALC50" s="38"/>
      <c r="ALD50" s="38"/>
      <c r="ALE50" s="38"/>
      <c r="ALF50" s="38"/>
      <c r="ALG50" s="38"/>
      <c r="ALH50" s="38"/>
      <c r="ALI50" s="38"/>
      <c r="ALJ50" s="38"/>
      <c r="ALK50" s="38"/>
      <c r="ALL50" s="38"/>
      <c r="ALM50" s="38"/>
      <c r="ALN50" s="38"/>
      <c r="ALO50" s="38"/>
      <c r="ALP50" s="38"/>
      <c r="ALQ50" s="38"/>
      <c r="ALR50" s="38"/>
      <c r="ALS50" s="38"/>
      <c r="ALT50" s="38"/>
      <c r="ALU50" s="38"/>
      <c r="ALV50" s="38"/>
      <c r="ALW50" s="38"/>
      <c r="ALX50" s="38"/>
      <c r="ALY50" s="38"/>
      <c r="ALZ50" s="38"/>
      <c r="AMA50" s="38"/>
      <c r="AMB50" s="38"/>
      <c r="AMC50" s="38"/>
      <c r="AMD50" s="38"/>
      <c r="AME50" s="38"/>
      <c r="AMF50" s="38"/>
      <c r="AMG50" s="38"/>
      <c r="AMH50" s="38"/>
      <c r="AMI50" s="38"/>
      <c r="AMJ50" s="38"/>
      <c r="AMK50" s="38"/>
      <c r="AML50" s="38"/>
      <c r="AMM50" s="38"/>
      <c r="AMN50" s="38"/>
      <c r="AMO50" s="38"/>
      <c r="AMP50" s="38"/>
      <c r="AMQ50" s="38"/>
      <c r="AMR50" s="38"/>
      <c r="AMS50" s="38"/>
      <c r="AMT50" s="38"/>
      <c r="AMU50" s="38"/>
      <c r="AMV50" s="38"/>
      <c r="AMW50" s="38"/>
      <c r="AMX50" s="38"/>
      <c r="AMY50" s="38"/>
      <c r="AMZ50" s="38"/>
      <c r="ANA50" s="38"/>
      <c r="ANB50" s="38"/>
      <c r="ANC50" s="38"/>
      <c r="AND50" s="38"/>
      <c r="ANE50" s="38"/>
      <c r="ANF50" s="38"/>
      <c r="ANG50" s="38"/>
      <c r="ANH50" s="38"/>
      <c r="ANI50" s="38"/>
      <c r="ANJ50" s="38"/>
      <c r="ANK50" s="38"/>
      <c r="ANL50" s="38"/>
      <c r="ANM50" s="38"/>
      <c r="ANN50" s="38"/>
      <c r="ANO50" s="38"/>
      <c r="ANP50" s="38"/>
      <c r="ANQ50" s="38"/>
      <c r="ANR50" s="38"/>
      <c r="ANS50" s="38"/>
      <c r="ANT50" s="38"/>
      <c r="ANU50" s="38"/>
      <c r="ANV50" s="38"/>
      <c r="ANW50" s="38"/>
      <c r="ANX50" s="38"/>
      <c r="ANY50" s="38"/>
      <c r="ANZ50" s="38"/>
      <c r="AOA50" s="38"/>
      <c r="AOB50" s="38"/>
      <c r="AOC50" s="38"/>
      <c r="AOD50" s="38"/>
      <c r="AOE50" s="38"/>
      <c r="AOF50" s="38"/>
      <c r="AOG50" s="38"/>
      <c r="AOH50" s="38"/>
      <c r="AOI50" s="38"/>
      <c r="AOJ50" s="38"/>
      <c r="AOK50" s="38"/>
      <c r="AOL50" s="38"/>
      <c r="AOM50" s="38"/>
      <c r="AON50" s="38"/>
      <c r="AOO50" s="38"/>
      <c r="AOP50" s="38"/>
      <c r="AOQ50" s="38"/>
      <c r="AOR50" s="38"/>
      <c r="AOS50" s="38"/>
      <c r="AOT50" s="38"/>
      <c r="AOU50" s="38"/>
      <c r="AOV50" s="38"/>
      <c r="AOW50" s="38"/>
      <c r="AOX50" s="38"/>
      <c r="AOY50" s="38"/>
      <c r="AOZ50" s="38"/>
      <c r="APA50" s="38"/>
      <c r="APB50" s="38"/>
      <c r="APC50" s="38"/>
      <c r="APD50" s="38"/>
      <c r="APE50" s="38"/>
      <c r="APF50" s="38"/>
      <c r="APG50" s="38"/>
      <c r="APH50" s="38"/>
      <c r="API50" s="38"/>
      <c r="APJ50" s="38"/>
      <c r="APK50" s="38"/>
      <c r="APL50" s="38"/>
      <c r="APM50" s="38"/>
      <c r="APN50" s="38"/>
      <c r="APO50" s="38"/>
      <c r="APP50" s="38"/>
      <c r="APQ50" s="38"/>
      <c r="APR50" s="38"/>
      <c r="APS50" s="38"/>
      <c r="APT50" s="38"/>
      <c r="APU50" s="38"/>
      <c r="APV50" s="38"/>
      <c r="APW50" s="38"/>
      <c r="APX50" s="38"/>
      <c r="APY50" s="38"/>
      <c r="APZ50" s="38"/>
      <c r="AQA50" s="38"/>
      <c r="AQB50" s="38"/>
      <c r="AQC50" s="38"/>
      <c r="AQD50" s="38"/>
      <c r="AQE50" s="38"/>
      <c r="AQF50" s="38"/>
      <c r="AQG50" s="38"/>
      <c r="AQH50" s="38"/>
      <c r="AQI50" s="38"/>
      <c r="AQJ50" s="38"/>
      <c r="AQK50" s="38"/>
      <c r="AQL50" s="38"/>
      <c r="AQM50" s="38"/>
      <c r="AQN50" s="38"/>
      <c r="AQO50" s="38"/>
      <c r="AQP50" s="38"/>
      <c r="AQQ50" s="38"/>
      <c r="AQR50" s="38"/>
      <c r="AQS50" s="38"/>
      <c r="AQT50" s="38"/>
      <c r="AQU50" s="38"/>
      <c r="AQV50" s="38"/>
      <c r="AQW50" s="38"/>
      <c r="AQX50" s="38"/>
      <c r="AQY50" s="38"/>
      <c r="AQZ50" s="38"/>
      <c r="ARA50" s="38"/>
      <c r="ARB50" s="38"/>
      <c r="ARC50" s="38"/>
      <c r="ARD50" s="38"/>
      <c r="ARE50" s="38"/>
      <c r="ARF50" s="38"/>
      <c r="ARG50" s="38"/>
      <c r="ARH50" s="38"/>
      <c r="ARI50" s="38"/>
      <c r="ARJ50" s="38"/>
      <c r="ARK50" s="38"/>
      <c r="ARL50" s="38"/>
      <c r="ARM50" s="38"/>
      <c r="ARN50" s="38"/>
      <c r="ARO50" s="38"/>
      <c r="ARP50" s="38"/>
      <c r="ARQ50" s="38"/>
      <c r="ARR50" s="38"/>
      <c r="ARS50" s="38"/>
      <c r="ART50" s="38"/>
      <c r="ARU50" s="38"/>
      <c r="ARV50" s="38"/>
      <c r="ARW50" s="38"/>
      <c r="ARX50" s="38"/>
      <c r="ARY50" s="38"/>
      <c r="ARZ50" s="38"/>
      <c r="ASA50" s="38"/>
      <c r="ASB50" s="38"/>
      <c r="ASC50" s="38"/>
      <c r="ASD50" s="38"/>
      <c r="ASE50" s="38"/>
      <c r="ASF50" s="38"/>
      <c r="ASG50" s="38"/>
      <c r="ASH50" s="38"/>
      <c r="ASI50" s="38"/>
      <c r="ASJ50" s="38"/>
      <c r="ASK50" s="38"/>
      <c r="ASL50" s="38"/>
      <c r="ASM50" s="38"/>
      <c r="ASN50" s="38"/>
      <c r="ASO50" s="38"/>
      <c r="ASP50" s="38"/>
      <c r="ASQ50" s="38"/>
      <c r="ASR50" s="38"/>
      <c r="ASS50" s="38"/>
      <c r="AST50" s="38"/>
      <c r="ASU50" s="38"/>
      <c r="ASV50" s="38"/>
      <c r="ASW50" s="38"/>
      <c r="ASX50" s="38"/>
      <c r="ASY50" s="38"/>
      <c r="ASZ50" s="38"/>
      <c r="ATA50" s="38"/>
      <c r="ATB50" s="38"/>
      <c r="ATC50" s="38"/>
      <c r="ATD50" s="38"/>
      <c r="ATE50" s="38"/>
      <c r="ATF50" s="38"/>
      <c r="ATG50" s="38"/>
      <c r="ATH50" s="38"/>
      <c r="ATI50" s="38"/>
      <c r="ATJ50" s="38"/>
      <c r="ATK50" s="38"/>
      <c r="ATL50" s="38"/>
      <c r="ATM50" s="38"/>
      <c r="ATN50" s="38"/>
      <c r="ATO50" s="38"/>
      <c r="ATP50" s="38"/>
      <c r="ATQ50" s="38"/>
      <c r="ATR50" s="38"/>
      <c r="ATS50" s="38"/>
      <c r="ATT50" s="38"/>
      <c r="ATU50" s="38"/>
      <c r="ATV50" s="38"/>
      <c r="ATW50" s="38"/>
      <c r="ATX50" s="38"/>
      <c r="ATY50" s="38"/>
      <c r="ATZ50" s="38"/>
      <c r="AUA50" s="38"/>
      <c r="AUB50" s="38"/>
      <c r="AUC50" s="38"/>
      <c r="AUD50" s="38"/>
      <c r="AUE50" s="38"/>
      <c r="AUF50" s="38"/>
      <c r="AUG50" s="38"/>
      <c r="AUH50" s="38"/>
      <c r="AUI50" s="38"/>
      <c r="AUJ50" s="38"/>
      <c r="AUK50" s="38"/>
      <c r="AUL50" s="38"/>
      <c r="AUM50" s="38"/>
      <c r="AUN50" s="38"/>
      <c r="AUO50" s="38"/>
      <c r="AUP50" s="38"/>
      <c r="AUQ50" s="38"/>
      <c r="AUR50" s="38"/>
      <c r="AUS50" s="38"/>
      <c r="AUT50" s="38"/>
      <c r="AUU50" s="38"/>
      <c r="AUV50" s="38"/>
      <c r="AUW50" s="38"/>
      <c r="AUX50" s="38"/>
      <c r="AUY50" s="38"/>
      <c r="AUZ50" s="38"/>
      <c r="AVA50" s="38"/>
      <c r="AVB50" s="38"/>
      <c r="AVC50" s="38"/>
      <c r="AVD50" s="38"/>
      <c r="AVE50" s="38"/>
      <c r="AVF50" s="38"/>
      <c r="AVG50" s="38"/>
      <c r="AVH50" s="38"/>
      <c r="AVI50" s="38"/>
      <c r="AVJ50" s="38"/>
      <c r="AVK50" s="38"/>
      <c r="AVL50" s="38"/>
      <c r="AVM50" s="38"/>
      <c r="AVN50" s="38"/>
      <c r="AVO50" s="38"/>
      <c r="AVP50" s="38"/>
      <c r="AVQ50" s="38"/>
      <c r="AVR50" s="38"/>
      <c r="AVS50" s="38"/>
      <c r="AVT50" s="38"/>
      <c r="AVU50" s="38"/>
      <c r="AVV50" s="38"/>
      <c r="AVW50" s="38"/>
      <c r="AVX50" s="38"/>
      <c r="AVY50" s="38"/>
      <c r="AVZ50" s="38"/>
      <c r="AWA50" s="38"/>
      <c r="AWB50" s="38"/>
      <c r="AWC50" s="38"/>
      <c r="AWD50" s="38"/>
      <c r="AWE50" s="38"/>
      <c r="AWF50" s="38"/>
      <c r="AWG50" s="38"/>
      <c r="AWH50" s="38"/>
      <c r="AWI50" s="38"/>
      <c r="AWJ50" s="38"/>
      <c r="AWK50" s="38"/>
      <c r="AWL50" s="38"/>
      <c r="AWM50" s="38"/>
      <c r="AWN50" s="38"/>
      <c r="AWO50" s="38"/>
      <c r="AWP50" s="38"/>
      <c r="AWQ50" s="38"/>
      <c r="AWR50" s="38"/>
      <c r="AWS50" s="38"/>
      <c r="AWT50" s="38"/>
      <c r="AWU50" s="38"/>
      <c r="AWV50" s="38"/>
      <c r="AWW50" s="38"/>
      <c r="AWX50" s="38"/>
      <c r="AWY50" s="38"/>
      <c r="AWZ50" s="38"/>
      <c r="AXA50" s="38"/>
      <c r="AXB50" s="38"/>
      <c r="AXC50" s="38"/>
      <c r="AXD50" s="38"/>
      <c r="AXE50" s="38"/>
      <c r="AXF50" s="38"/>
      <c r="AXG50" s="38"/>
      <c r="AXH50" s="38"/>
      <c r="AXI50" s="38"/>
      <c r="AXJ50" s="38"/>
      <c r="AXK50" s="38"/>
      <c r="AXL50" s="38"/>
      <c r="AXM50" s="38"/>
      <c r="AXN50" s="38"/>
      <c r="AXO50" s="38"/>
      <c r="AXP50" s="38"/>
      <c r="AXQ50" s="38"/>
      <c r="AXR50" s="38"/>
      <c r="AXS50" s="38"/>
      <c r="AXT50" s="38"/>
      <c r="AXU50" s="38"/>
      <c r="AXV50" s="38"/>
      <c r="AXW50" s="38"/>
      <c r="AXX50" s="38"/>
      <c r="AXY50" s="38"/>
      <c r="AXZ50" s="38"/>
      <c r="AYA50" s="38"/>
      <c r="AYB50" s="38"/>
      <c r="AYC50" s="38"/>
      <c r="AYD50" s="38"/>
      <c r="AYE50" s="38"/>
      <c r="AYF50" s="38"/>
      <c r="AYG50" s="38"/>
      <c r="AYH50" s="38"/>
      <c r="AYI50" s="38"/>
      <c r="AYJ50" s="38"/>
      <c r="AYK50" s="38"/>
      <c r="AYL50" s="38"/>
      <c r="AYM50" s="38"/>
      <c r="AYN50" s="38"/>
      <c r="AYO50" s="38"/>
      <c r="AYP50" s="38"/>
      <c r="AYQ50" s="38"/>
      <c r="AYR50" s="38"/>
      <c r="AYS50" s="38"/>
      <c r="AYT50" s="38"/>
      <c r="AYU50" s="38"/>
      <c r="AYV50" s="38"/>
      <c r="AYW50" s="38"/>
      <c r="AYX50" s="38"/>
      <c r="AYY50" s="38"/>
      <c r="AYZ50" s="38"/>
      <c r="AZA50" s="38"/>
      <c r="AZB50" s="38"/>
      <c r="AZC50" s="38"/>
      <c r="AZD50" s="38"/>
      <c r="AZE50" s="38"/>
      <c r="AZF50" s="38"/>
      <c r="AZG50" s="38"/>
      <c r="AZH50" s="38"/>
      <c r="AZI50" s="38"/>
      <c r="AZJ50" s="38"/>
      <c r="AZK50" s="38"/>
      <c r="AZL50" s="38"/>
      <c r="AZM50" s="38"/>
      <c r="AZN50" s="38"/>
      <c r="AZO50" s="38"/>
      <c r="AZP50" s="38"/>
      <c r="AZQ50" s="38"/>
      <c r="AZR50" s="38"/>
      <c r="AZS50" s="38"/>
      <c r="AZT50" s="38"/>
      <c r="AZU50" s="38"/>
      <c r="AZV50" s="38"/>
      <c r="AZW50" s="38"/>
      <c r="AZX50" s="38"/>
      <c r="AZY50" s="38"/>
      <c r="AZZ50" s="38"/>
      <c r="BAA50" s="38"/>
      <c r="BAB50" s="38"/>
      <c r="BAC50" s="38"/>
      <c r="BAD50" s="38"/>
      <c r="BAE50" s="38"/>
      <c r="BAF50" s="38"/>
      <c r="BAG50" s="38"/>
      <c r="BAH50" s="38"/>
      <c r="BAI50" s="38"/>
      <c r="BAJ50" s="38"/>
      <c r="BAK50" s="38"/>
      <c r="BAL50" s="38"/>
      <c r="BAM50" s="38"/>
      <c r="BAN50" s="38"/>
      <c r="BAO50" s="38"/>
      <c r="BAP50" s="38"/>
      <c r="BAQ50" s="38"/>
      <c r="BAR50" s="38"/>
      <c r="BAS50" s="38"/>
      <c r="BAT50" s="38"/>
      <c r="BAU50" s="38"/>
      <c r="BAV50" s="38"/>
      <c r="BAW50" s="38"/>
      <c r="BAX50" s="38"/>
      <c r="BAY50" s="38"/>
      <c r="BAZ50" s="38"/>
      <c r="BBA50" s="38"/>
      <c r="BBB50" s="38"/>
      <c r="BBC50" s="38"/>
      <c r="BBD50" s="38"/>
      <c r="BBE50" s="38"/>
      <c r="BBF50" s="38"/>
      <c r="BBG50" s="38"/>
      <c r="BBH50" s="38"/>
      <c r="BBI50" s="38"/>
      <c r="BBJ50" s="38"/>
      <c r="BBK50" s="38"/>
      <c r="BBL50" s="38"/>
      <c r="BBM50" s="38"/>
      <c r="BBN50" s="38"/>
      <c r="BBO50" s="38"/>
      <c r="BBP50" s="38"/>
      <c r="BBQ50" s="38"/>
      <c r="BBR50" s="38"/>
      <c r="BBS50" s="38"/>
      <c r="BBT50" s="38"/>
      <c r="BBU50" s="38"/>
      <c r="BBV50" s="38"/>
      <c r="BBW50" s="38"/>
      <c r="BBX50" s="38"/>
      <c r="BBY50" s="38"/>
      <c r="BBZ50" s="38"/>
      <c r="BCA50" s="38"/>
      <c r="BCB50" s="38"/>
      <c r="BCC50" s="38"/>
      <c r="BCD50" s="38"/>
      <c r="BCE50" s="38"/>
      <c r="BCF50" s="38"/>
      <c r="BCG50" s="38"/>
      <c r="BCH50" s="38"/>
      <c r="BCI50" s="38"/>
      <c r="BCJ50" s="38"/>
      <c r="BCK50" s="38"/>
      <c r="BCL50" s="38"/>
      <c r="BCM50" s="38"/>
      <c r="BCN50" s="38"/>
      <c r="BCO50" s="38"/>
      <c r="BCP50" s="38"/>
      <c r="BCQ50" s="38"/>
      <c r="BCR50" s="38"/>
      <c r="BCS50" s="38"/>
      <c r="BCT50" s="38"/>
      <c r="BCU50" s="38"/>
      <c r="BCV50" s="38"/>
      <c r="BCW50" s="38"/>
      <c r="BCX50" s="38"/>
      <c r="BCY50" s="38"/>
      <c r="BCZ50" s="38"/>
      <c r="BDA50" s="38"/>
      <c r="BDB50" s="38"/>
      <c r="BDC50" s="38"/>
      <c r="BDD50" s="38"/>
      <c r="BDE50" s="38"/>
      <c r="BDF50" s="38"/>
      <c r="BDG50" s="38"/>
      <c r="BDH50" s="38"/>
      <c r="BDI50" s="38"/>
      <c r="BDJ50" s="38"/>
      <c r="BDK50" s="38"/>
      <c r="BDL50" s="38"/>
      <c r="BDM50" s="38"/>
      <c r="BDN50" s="38"/>
      <c r="BDO50" s="38"/>
      <c r="BDP50" s="38"/>
      <c r="BDQ50" s="38"/>
      <c r="BDR50" s="38"/>
      <c r="BDS50" s="38"/>
      <c r="BDT50" s="38"/>
      <c r="BDU50" s="38"/>
      <c r="BDV50" s="38"/>
      <c r="BDW50" s="38"/>
      <c r="BDX50" s="38"/>
      <c r="BDY50" s="38"/>
      <c r="BDZ50" s="38"/>
      <c r="BEA50" s="38"/>
      <c r="BEB50" s="38"/>
      <c r="BEC50" s="38"/>
      <c r="BED50" s="38"/>
      <c r="BEE50" s="38"/>
      <c r="BEF50" s="38"/>
      <c r="BEG50" s="38"/>
      <c r="BEH50" s="38"/>
      <c r="BEI50" s="38"/>
      <c r="BEJ50" s="38"/>
      <c r="BEK50" s="38"/>
      <c r="BEL50" s="38"/>
      <c r="BEM50" s="38"/>
      <c r="BEN50" s="38"/>
      <c r="BEO50" s="38"/>
      <c r="BEP50" s="38"/>
      <c r="BEQ50" s="38"/>
      <c r="BER50" s="38"/>
      <c r="BES50" s="38"/>
      <c r="BET50" s="38"/>
      <c r="BEU50" s="38"/>
      <c r="BEV50" s="38"/>
      <c r="BEW50" s="38"/>
      <c r="BEX50" s="38"/>
      <c r="BEY50" s="38"/>
      <c r="BEZ50" s="38"/>
      <c r="BFA50" s="38"/>
      <c r="BFB50" s="38"/>
      <c r="BFC50" s="38"/>
      <c r="BFD50" s="38"/>
      <c r="BFE50" s="38"/>
      <c r="BFF50" s="38"/>
      <c r="BFG50" s="38"/>
      <c r="BFH50" s="38"/>
      <c r="BFI50" s="38"/>
      <c r="BFJ50" s="38"/>
      <c r="BFK50" s="38"/>
      <c r="BFL50" s="38"/>
      <c r="BFM50" s="38"/>
      <c r="BFN50" s="38"/>
      <c r="BFO50" s="38"/>
      <c r="BFP50" s="38"/>
      <c r="BFQ50" s="38"/>
      <c r="BFR50" s="38"/>
      <c r="BFS50" s="38"/>
      <c r="BFT50" s="38"/>
      <c r="BFU50" s="38"/>
      <c r="BFV50" s="38"/>
      <c r="BFW50" s="38"/>
      <c r="BFX50" s="38"/>
      <c r="BFY50" s="38"/>
      <c r="BFZ50" s="38"/>
      <c r="BGA50" s="38"/>
      <c r="BGB50" s="38"/>
      <c r="BGC50" s="38"/>
      <c r="BGD50" s="38"/>
      <c r="BGE50" s="38"/>
      <c r="BGF50" s="38"/>
      <c r="BGG50" s="38"/>
      <c r="BGH50" s="38"/>
      <c r="BGI50" s="38"/>
      <c r="BGJ50" s="38"/>
      <c r="BGK50" s="38"/>
      <c r="BGL50" s="38"/>
      <c r="BGM50" s="38"/>
      <c r="BGN50" s="38"/>
      <c r="BGO50" s="38"/>
      <c r="BGP50" s="38"/>
      <c r="BGQ50" s="38"/>
      <c r="BGR50" s="38"/>
      <c r="BGS50" s="38"/>
      <c r="BGT50" s="38"/>
      <c r="BGU50" s="38"/>
      <c r="BGV50" s="38"/>
      <c r="BGW50" s="38"/>
      <c r="BGX50" s="38"/>
      <c r="BGY50" s="38"/>
      <c r="BGZ50" s="38"/>
      <c r="BHA50" s="38"/>
      <c r="BHB50" s="38"/>
      <c r="BHC50" s="38"/>
      <c r="BHD50" s="38"/>
      <c r="BHE50" s="38"/>
      <c r="BHF50" s="38"/>
      <c r="BHG50" s="38"/>
      <c r="BHH50" s="38"/>
      <c r="BHI50" s="38"/>
      <c r="BHJ50" s="38"/>
      <c r="BHK50" s="38"/>
      <c r="BHL50" s="38"/>
      <c r="BHM50" s="38"/>
      <c r="BHN50" s="38"/>
      <c r="BHO50" s="38"/>
      <c r="BHP50" s="38"/>
      <c r="BHQ50" s="38"/>
      <c r="BHR50" s="38"/>
      <c r="BHS50" s="38"/>
      <c r="BHT50" s="38"/>
      <c r="BHU50" s="38"/>
      <c r="BHV50" s="38"/>
      <c r="BHW50" s="38"/>
      <c r="BHX50" s="38"/>
      <c r="BHY50" s="38"/>
      <c r="BHZ50" s="38"/>
      <c r="BIA50" s="38"/>
      <c r="BIB50" s="38"/>
      <c r="BIC50" s="38"/>
      <c r="BID50" s="38"/>
      <c r="BIE50" s="38"/>
      <c r="BIF50" s="38"/>
      <c r="BIG50" s="38"/>
      <c r="BIH50" s="38"/>
      <c r="BII50" s="38"/>
      <c r="BIJ50" s="38"/>
      <c r="BIK50" s="38"/>
      <c r="BIL50" s="38"/>
      <c r="BIM50" s="38"/>
      <c r="BIN50" s="38"/>
      <c r="BIO50" s="38"/>
      <c r="BIP50" s="38"/>
      <c r="BIQ50" s="38"/>
      <c r="BIR50" s="38"/>
      <c r="BIS50" s="38"/>
      <c r="BIT50" s="38"/>
      <c r="BIU50" s="38"/>
      <c r="BIV50" s="38"/>
      <c r="BIW50" s="38"/>
      <c r="BIX50" s="38"/>
      <c r="BIY50" s="38"/>
      <c r="BIZ50" s="38"/>
      <c r="BJA50" s="38"/>
      <c r="BJB50" s="38"/>
      <c r="BJC50" s="38"/>
      <c r="BJD50" s="38"/>
      <c r="BJE50" s="38"/>
      <c r="BJF50" s="38"/>
      <c r="BJG50" s="38"/>
      <c r="BJH50" s="38"/>
      <c r="BJI50" s="38"/>
      <c r="BJJ50" s="38"/>
      <c r="BJK50" s="38"/>
      <c r="BJL50" s="38"/>
      <c r="BJM50" s="38"/>
      <c r="BJN50" s="38"/>
      <c r="BJO50" s="38"/>
      <c r="BJP50" s="38"/>
      <c r="BJQ50" s="38"/>
      <c r="BJR50" s="38"/>
      <c r="BJS50" s="38"/>
      <c r="BJT50" s="38"/>
      <c r="BJU50" s="38"/>
      <c r="BJV50" s="38"/>
      <c r="BJW50" s="38"/>
      <c r="BJX50" s="38"/>
      <c r="BJY50" s="38"/>
      <c r="BJZ50" s="38"/>
      <c r="BKA50" s="38"/>
      <c r="BKB50" s="38"/>
      <c r="BKC50" s="38"/>
      <c r="BKD50" s="38"/>
      <c r="BKE50" s="38"/>
      <c r="BKF50" s="38"/>
      <c r="BKG50" s="38"/>
      <c r="BKH50" s="38"/>
      <c r="BKI50" s="38"/>
      <c r="BKJ50" s="38"/>
      <c r="BKK50" s="38"/>
      <c r="BKL50" s="38"/>
      <c r="BKM50" s="38"/>
      <c r="BKN50" s="38"/>
      <c r="BKO50" s="38"/>
      <c r="BKP50" s="38"/>
      <c r="BKQ50" s="38"/>
      <c r="BKR50" s="38"/>
      <c r="BKS50" s="38"/>
      <c r="BKT50" s="38"/>
      <c r="BKU50" s="38"/>
      <c r="BKV50" s="38"/>
      <c r="BKW50" s="38"/>
      <c r="BKX50" s="38"/>
      <c r="BKY50" s="38"/>
      <c r="BKZ50" s="38"/>
      <c r="BLA50" s="38"/>
      <c r="BLB50" s="38"/>
      <c r="BLC50" s="38"/>
      <c r="BLD50" s="38"/>
      <c r="BLE50" s="38"/>
      <c r="BLF50" s="38"/>
      <c r="BLG50" s="38"/>
      <c r="BLH50" s="38"/>
      <c r="BLI50" s="38"/>
      <c r="BLJ50" s="38"/>
      <c r="BLK50" s="38"/>
      <c r="BLL50" s="38"/>
      <c r="BLM50" s="38"/>
      <c r="BLN50" s="38"/>
      <c r="BLO50" s="38"/>
      <c r="BLP50" s="38"/>
      <c r="BLQ50" s="38"/>
      <c r="BLR50" s="38"/>
      <c r="BLS50" s="38"/>
      <c r="BLT50" s="38"/>
      <c r="BLU50" s="38"/>
      <c r="BLV50" s="38"/>
      <c r="BLW50" s="38"/>
      <c r="BLX50" s="38"/>
      <c r="BLY50" s="38"/>
      <c r="BLZ50" s="38"/>
      <c r="BMA50" s="38"/>
      <c r="BMB50" s="38"/>
      <c r="BMC50" s="38"/>
      <c r="BMD50" s="38"/>
      <c r="BME50" s="38"/>
      <c r="BMF50" s="38"/>
      <c r="BMG50" s="38"/>
      <c r="BMH50" s="38"/>
      <c r="BMI50" s="38"/>
      <c r="BMJ50" s="38"/>
      <c r="BMK50" s="38"/>
      <c r="BML50" s="38"/>
      <c r="BMM50" s="38"/>
      <c r="BMN50" s="38"/>
      <c r="BMO50" s="38"/>
      <c r="BMP50" s="38"/>
      <c r="BMQ50" s="38"/>
      <c r="BMR50" s="38"/>
      <c r="BMS50" s="38"/>
      <c r="BMT50" s="38"/>
      <c r="BMU50" s="38"/>
      <c r="BMV50" s="38"/>
      <c r="BMW50" s="38"/>
      <c r="BMX50" s="38"/>
      <c r="BMY50" s="38"/>
      <c r="BMZ50" s="38"/>
      <c r="BNA50" s="38"/>
      <c r="BNB50" s="38"/>
      <c r="BNC50" s="38"/>
      <c r="BND50" s="38"/>
      <c r="BNE50" s="38"/>
      <c r="BNF50" s="38"/>
      <c r="BNG50" s="38"/>
      <c r="BNH50" s="38"/>
      <c r="BNI50" s="38"/>
      <c r="BNJ50" s="38"/>
      <c r="BNK50" s="38"/>
      <c r="BNL50" s="38"/>
      <c r="BNM50" s="38"/>
      <c r="BNN50" s="38"/>
      <c r="BNO50" s="38"/>
      <c r="BNP50" s="38"/>
      <c r="BNQ50" s="38"/>
      <c r="BNR50" s="38"/>
      <c r="BNS50" s="38"/>
      <c r="BNT50" s="38"/>
      <c r="BNU50" s="38"/>
      <c r="BNV50" s="38"/>
      <c r="BNW50" s="38"/>
      <c r="BNX50" s="38"/>
      <c r="BNY50" s="38"/>
      <c r="BNZ50" s="38"/>
      <c r="BOA50" s="38"/>
      <c r="BOB50" s="38"/>
      <c r="BOC50" s="38"/>
      <c r="BOD50" s="38"/>
      <c r="BOE50" s="38"/>
      <c r="BOF50" s="38"/>
      <c r="BOG50" s="38"/>
      <c r="BOH50" s="38"/>
      <c r="BOI50" s="38"/>
      <c r="BOJ50" s="38"/>
      <c r="BOK50" s="38"/>
      <c r="BOL50" s="38"/>
      <c r="BOM50" s="38"/>
      <c r="BON50" s="38"/>
      <c r="BOO50" s="38"/>
      <c r="BOP50" s="38"/>
      <c r="BOQ50" s="38"/>
      <c r="BOR50" s="38"/>
      <c r="BOS50" s="38"/>
      <c r="BOT50" s="38"/>
      <c r="BOU50" s="38"/>
      <c r="BOV50" s="38"/>
      <c r="BOW50" s="38"/>
      <c r="BOX50" s="38"/>
      <c r="BOY50" s="38"/>
      <c r="BOZ50" s="38"/>
      <c r="BPA50" s="38"/>
      <c r="BPB50" s="38"/>
      <c r="BPC50" s="38"/>
      <c r="BPD50" s="38"/>
      <c r="BPE50" s="38"/>
      <c r="BPF50" s="38"/>
      <c r="BPG50" s="38"/>
      <c r="BPH50" s="38"/>
      <c r="BPI50" s="38"/>
      <c r="BPJ50" s="38"/>
      <c r="BPK50" s="38"/>
      <c r="BPL50" s="38"/>
      <c r="BPM50" s="38"/>
      <c r="BPN50" s="38"/>
      <c r="BPO50" s="38"/>
      <c r="BPP50" s="38"/>
      <c r="BPQ50" s="38"/>
      <c r="BPR50" s="38"/>
      <c r="BPS50" s="38"/>
      <c r="BPT50" s="38"/>
      <c r="BPU50" s="38"/>
      <c r="BPV50" s="38"/>
      <c r="BPW50" s="38"/>
      <c r="BPX50" s="38"/>
      <c r="BPY50" s="38"/>
      <c r="BPZ50" s="38"/>
      <c r="BQA50" s="38"/>
      <c r="BQB50" s="38"/>
      <c r="BQC50" s="38"/>
      <c r="BQD50" s="38"/>
      <c r="BQE50" s="38"/>
      <c r="BQF50" s="38"/>
      <c r="BQG50" s="38"/>
      <c r="BQH50" s="38"/>
      <c r="BQI50" s="38"/>
      <c r="BQJ50" s="38"/>
      <c r="BQK50" s="38"/>
      <c r="BQL50" s="38"/>
      <c r="BQM50" s="38"/>
      <c r="BQN50" s="38"/>
      <c r="BQO50" s="38"/>
      <c r="BQP50" s="38"/>
      <c r="BQQ50" s="38"/>
      <c r="BQR50" s="38"/>
      <c r="BQS50" s="38"/>
      <c r="BQT50" s="38"/>
      <c r="BQU50" s="38"/>
      <c r="BQV50" s="38"/>
      <c r="BQW50" s="38"/>
      <c r="BQX50" s="38"/>
      <c r="BQY50" s="38"/>
      <c r="BQZ50" s="38"/>
      <c r="BRA50" s="38"/>
      <c r="BRB50" s="38"/>
      <c r="BRC50" s="38"/>
      <c r="BRD50" s="38"/>
      <c r="BRE50" s="38"/>
      <c r="BRF50" s="38"/>
      <c r="BRG50" s="38"/>
      <c r="BRH50" s="38"/>
      <c r="BRI50" s="38"/>
      <c r="BRJ50" s="38"/>
      <c r="BRK50" s="38"/>
      <c r="BRL50" s="38"/>
      <c r="BRM50" s="38"/>
      <c r="BRN50" s="38"/>
      <c r="BRO50" s="38"/>
      <c r="BRP50" s="38"/>
      <c r="BRQ50" s="38"/>
      <c r="BRR50" s="38"/>
      <c r="BRS50" s="38"/>
      <c r="BRT50" s="38"/>
      <c r="BRU50" s="38"/>
      <c r="BRV50" s="38"/>
      <c r="BRW50" s="38"/>
      <c r="BRX50" s="38"/>
      <c r="BRY50" s="38"/>
      <c r="BRZ50" s="38"/>
      <c r="BSA50" s="38"/>
      <c r="BSB50" s="38"/>
      <c r="BSC50" s="38"/>
      <c r="BSD50" s="38"/>
      <c r="BSE50" s="38"/>
      <c r="BSF50" s="38"/>
      <c r="BSG50" s="38"/>
      <c r="BSH50" s="38"/>
      <c r="BSI50" s="38"/>
      <c r="BSJ50" s="38"/>
      <c r="BSK50" s="38"/>
      <c r="BSL50" s="38"/>
      <c r="BSM50" s="38"/>
      <c r="BSN50" s="38"/>
      <c r="BSO50" s="38"/>
      <c r="BSP50" s="38"/>
      <c r="BSQ50" s="38"/>
      <c r="BSR50" s="38"/>
      <c r="BSS50" s="38"/>
      <c r="BST50" s="38"/>
      <c r="BSU50" s="38"/>
      <c r="BSV50" s="38"/>
      <c r="BSW50" s="38"/>
      <c r="BSX50" s="38"/>
      <c r="BSY50" s="38"/>
      <c r="BSZ50" s="38"/>
      <c r="BTA50" s="38"/>
      <c r="BTB50" s="38"/>
      <c r="BTC50" s="38"/>
      <c r="BTD50" s="38"/>
      <c r="BTE50" s="38"/>
      <c r="BTF50" s="38"/>
      <c r="BTG50" s="38"/>
      <c r="BTH50" s="38"/>
      <c r="BTI50" s="38"/>
      <c r="BTJ50" s="38"/>
      <c r="BTK50" s="38"/>
      <c r="BTL50" s="38"/>
      <c r="BTM50" s="38"/>
      <c r="BTN50" s="38"/>
      <c r="BTO50" s="38"/>
      <c r="BTP50" s="38"/>
      <c r="BTQ50" s="38"/>
      <c r="BTR50" s="38"/>
      <c r="BTS50" s="38"/>
      <c r="BTT50" s="38"/>
      <c r="BTU50" s="38"/>
      <c r="BTV50" s="38"/>
      <c r="BTW50" s="38"/>
      <c r="BTX50" s="38"/>
      <c r="BTY50" s="38"/>
      <c r="BTZ50" s="38"/>
      <c r="BUA50" s="38"/>
      <c r="BUB50" s="38"/>
      <c r="BUC50" s="38"/>
      <c r="BUD50" s="38"/>
      <c r="BUE50" s="38"/>
      <c r="BUF50" s="38"/>
      <c r="BUG50" s="38"/>
      <c r="BUH50" s="38"/>
      <c r="BUI50" s="38"/>
      <c r="BUJ50" s="38"/>
      <c r="BUK50" s="38"/>
      <c r="BUL50" s="38"/>
      <c r="BUM50" s="38"/>
      <c r="BUN50" s="38"/>
      <c r="BUO50" s="38"/>
      <c r="BUP50" s="38"/>
      <c r="BUQ50" s="38"/>
      <c r="BUR50" s="38"/>
      <c r="BUS50" s="38"/>
      <c r="BUT50" s="38"/>
      <c r="BUU50" s="38"/>
      <c r="BUV50" s="38"/>
      <c r="BUW50" s="38"/>
      <c r="BUX50" s="38"/>
      <c r="BUY50" s="38"/>
      <c r="BUZ50" s="38"/>
      <c r="BVA50" s="38"/>
      <c r="BVB50" s="38"/>
      <c r="BVC50" s="38"/>
      <c r="BVD50" s="38"/>
      <c r="BVE50" s="38"/>
      <c r="BVF50" s="38"/>
      <c r="BVG50" s="38"/>
      <c r="BVH50" s="38"/>
      <c r="BVI50" s="38"/>
      <c r="BVJ50" s="38"/>
      <c r="BVK50" s="38"/>
      <c r="BVL50" s="38"/>
      <c r="BVM50" s="38"/>
      <c r="BVN50" s="38"/>
      <c r="BVO50" s="38"/>
      <c r="BVP50" s="38"/>
      <c r="BVQ50" s="38"/>
      <c r="BVR50" s="38"/>
      <c r="BVS50" s="38"/>
      <c r="BVT50" s="38"/>
      <c r="BVU50" s="38"/>
      <c r="BVV50" s="38"/>
      <c r="BVW50" s="38"/>
      <c r="BVX50" s="38"/>
      <c r="BVY50" s="38"/>
      <c r="BVZ50" s="38"/>
      <c r="BWA50" s="38"/>
      <c r="BWB50" s="38"/>
      <c r="BWC50" s="38"/>
      <c r="BWD50" s="38"/>
      <c r="BWE50" s="38"/>
      <c r="BWF50" s="38"/>
      <c r="BWG50" s="38"/>
      <c r="BWH50" s="38"/>
      <c r="BWI50" s="38"/>
      <c r="BWJ50" s="38"/>
      <c r="BWK50" s="38"/>
      <c r="BWL50" s="38"/>
      <c r="BWM50" s="38"/>
      <c r="BWN50" s="38"/>
      <c r="BWO50" s="38"/>
      <c r="BWP50" s="38"/>
      <c r="BWQ50" s="38"/>
      <c r="BWR50" s="38"/>
      <c r="BWS50" s="38"/>
      <c r="BWT50" s="38"/>
      <c r="BWU50" s="38"/>
      <c r="BWV50" s="38"/>
      <c r="BWW50" s="38"/>
      <c r="BWX50" s="38"/>
      <c r="BWY50" s="38"/>
      <c r="BWZ50" s="38"/>
      <c r="BXA50" s="38"/>
      <c r="BXB50" s="38"/>
      <c r="BXC50" s="38"/>
      <c r="BXD50" s="38"/>
      <c r="BXE50" s="38"/>
      <c r="BXF50" s="38"/>
      <c r="BXG50" s="38"/>
      <c r="BXH50" s="38"/>
      <c r="BXI50" s="38"/>
      <c r="BXJ50" s="38"/>
      <c r="BXK50" s="38"/>
      <c r="BXL50" s="38"/>
      <c r="BXM50" s="38"/>
      <c r="BXN50" s="38"/>
      <c r="BXO50" s="38"/>
      <c r="BXP50" s="38"/>
      <c r="BXQ50" s="38"/>
      <c r="BXR50" s="38"/>
      <c r="BXS50" s="38"/>
      <c r="BXT50" s="38"/>
      <c r="BXU50" s="38"/>
      <c r="BXV50" s="38"/>
      <c r="BXW50" s="38"/>
      <c r="BXX50" s="38"/>
      <c r="BXY50" s="38"/>
      <c r="BXZ50" s="38"/>
      <c r="BYA50" s="38"/>
      <c r="BYB50" s="38"/>
      <c r="BYC50" s="38"/>
      <c r="BYD50" s="38"/>
      <c r="BYE50" s="38"/>
      <c r="BYF50" s="38"/>
      <c r="BYG50" s="38"/>
      <c r="BYH50" s="38"/>
      <c r="BYI50" s="38"/>
      <c r="BYJ50" s="38"/>
      <c r="BYK50" s="38"/>
      <c r="BYL50" s="38"/>
      <c r="BYM50" s="38"/>
      <c r="BYN50" s="38"/>
      <c r="BYO50" s="38"/>
      <c r="BYP50" s="38"/>
      <c r="BYQ50" s="38"/>
      <c r="BYR50" s="38"/>
      <c r="BYS50" s="38"/>
      <c r="BYT50" s="38"/>
      <c r="BYU50" s="38"/>
      <c r="BYV50" s="38"/>
      <c r="BYW50" s="38"/>
      <c r="BYX50" s="38"/>
      <c r="BYY50" s="38"/>
      <c r="BYZ50" s="38"/>
      <c r="BZA50" s="38"/>
      <c r="BZB50" s="38"/>
      <c r="BZC50" s="38"/>
      <c r="BZD50" s="38"/>
      <c r="BZE50" s="38"/>
      <c r="BZF50" s="38"/>
      <c r="BZG50" s="38"/>
      <c r="BZH50" s="38"/>
      <c r="BZI50" s="38"/>
      <c r="BZJ50" s="38"/>
      <c r="BZK50" s="38"/>
      <c r="BZL50" s="38"/>
      <c r="BZM50" s="38"/>
      <c r="BZN50" s="38"/>
      <c r="BZO50" s="38"/>
      <c r="BZP50" s="38"/>
      <c r="BZQ50" s="38"/>
      <c r="BZR50" s="38"/>
      <c r="BZS50" s="38"/>
      <c r="BZT50" s="38"/>
      <c r="BZU50" s="38"/>
      <c r="BZV50" s="38"/>
      <c r="BZW50" s="38"/>
      <c r="BZX50" s="38"/>
      <c r="BZY50" s="38"/>
      <c r="BZZ50" s="38"/>
      <c r="CAA50" s="38"/>
      <c r="CAB50" s="38"/>
      <c r="CAC50" s="38"/>
      <c r="CAD50" s="38"/>
      <c r="CAE50" s="38"/>
      <c r="CAF50" s="38"/>
      <c r="CAG50" s="38"/>
      <c r="CAH50" s="38"/>
      <c r="CAI50" s="38"/>
      <c r="CAJ50" s="38"/>
      <c r="CAK50" s="38"/>
      <c r="CAL50" s="38"/>
      <c r="CAM50" s="38"/>
      <c r="CAN50" s="38"/>
      <c r="CAO50" s="38"/>
      <c r="CAP50" s="38"/>
      <c r="CAQ50" s="38"/>
      <c r="CAR50" s="38"/>
      <c r="CAS50" s="38"/>
      <c r="CAT50" s="38"/>
      <c r="CAU50" s="38"/>
      <c r="CAV50" s="38"/>
      <c r="CAW50" s="38"/>
      <c r="CAX50" s="38"/>
      <c r="CAY50" s="38"/>
      <c r="CAZ50" s="38"/>
      <c r="CBA50" s="38"/>
      <c r="CBB50" s="38"/>
      <c r="CBC50" s="38"/>
      <c r="CBD50" s="38"/>
      <c r="CBE50" s="38"/>
      <c r="CBF50" s="38"/>
      <c r="CBG50" s="38"/>
      <c r="CBH50" s="38"/>
      <c r="CBI50" s="38"/>
      <c r="CBJ50" s="38"/>
      <c r="CBK50" s="38"/>
      <c r="CBL50" s="38"/>
      <c r="CBM50" s="38"/>
      <c r="CBN50" s="38"/>
      <c r="CBO50" s="38"/>
      <c r="CBP50" s="38"/>
      <c r="CBQ50" s="38"/>
      <c r="CBR50" s="38"/>
      <c r="CBS50" s="38"/>
      <c r="CBT50" s="38"/>
      <c r="CBU50" s="38"/>
      <c r="CBV50" s="38"/>
      <c r="CBW50" s="38"/>
      <c r="CBX50" s="38"/>
      <c r="CBY50" s="38"/>
      <c r="CBZ50" s="38"/>
      <c r="CCA50" s="38"/>
      <c r="CCB50" s="38"/>
      <c r="CCC50" s="38"/>
      <c r="CCD50" s="38"/>
      <c r="CCE50" s="38"/>
      <c r="CCF50" s="38"/>
      <c r="CCG50" s="38"/>
      <c r="CCH50" s="38"/>
      <c r="CCI50" s="38"/>
      <c r="CCJ50" s="38"/>
      <c r="CCK50" s="38"/>
      <c r="CCL50" s="38"/>
      <c r="CCM50" s="38"/>
      <c r="CCN50" s="38"/>
      <c r="CCO50" s="38"/>
      <c r="CCP50" s="38"/>
      <c r="CCQ50" s="38"/>
      <c r="CCR50" s="38"/>
      <c r="CCS50" s="38"/>
      <c r="CCT50" s="38"/>
      <c r="CCU50" s="38"/>
      <c r="CCV50" s="38"/>
      <c r="CCW50" s="38"/>
      <c r="CCX50" s="38"/>
      <c r="CCY50" s="38"/>
      <c r="CCZ50" s="38"/>
      <c r="CDA50" s="38"/>
      <c r="CDB50" s="38"/>
      <c r="CDC50" s="38"/>
      <c r="CDD50" s="38"/>
      <c r="CDE50" s="38"/>
      <c r="CDF50" s="38"/>
      <c r="CDG50" s="38"/>
      <c r="CDH50" s="38"/>
      <c r="CDI50" s="38"/>
      <c r="CDJ50" s="38"/>
      <c r="CDK50" s="38"/>
      <c r="CDL50" s="38"/>
      <c r="CDM50" s="38"/>
      <c r="CDN50" s="38"/>
      <c r="CDO50" s="38"/>
      <c r="CDP50" s="38"/>
      <c r="CDQ50" s="38"/>
      <c r="CDR50" s="38"/>
      <c r="CDS50" s="38"/>
      <c r="CDT50" s="38"/>
      <c r="CDU50" s="38"/>
      <c r="CDV50" s="38"/>
      <c r="CDW50" s="38"/>
      <c r="CDX50" s="38"/>
      <c r="CDY50" s="38"/>
      <c r="CDZ50" s="38"/>
      <c r="CEA50" s="38"/>
      <c r="CEB50" s="38"/>
      <c r="CEC50" s="38"/>
      <c r="CED50" s="38"/>
      <c r="CEE50" s="38"/>
      <c r="CEF50" s="38"/>
      <c r="CEG50" s="38"/>
      <c r="CEH50" s="38"/>
      <c r="CEI50" s="38"/>
      <c r="CEJ50" s="38"/>
      <c r="CEK50" s="38"/>
      <c r="CEL50" s="38"/>
      <c r="CEM50" s="38"/>
      <c r="CEN50" s="38"/>
      <c r="CEO50" s="38"/>
      <c r="CEP50" s="38"/>
      <c r="CEQ50" s="38"/>
      <c r="CER50" s="38"/>
      <c r="CES50" s="38"/>
      <c r="CET50" s="38"/>
      <c r="CEU50" s="38"/>
      <c r="CEV50" s="38"/>
      <c r="CEW50" s="38"/>
      <c r="CEX50" s="38"/>
      <c r="CEY50" s="38"/>
      <c r="CEZ50" s="38"/>
      <c r="CFA50" s="38"/>
      <c r="CFB50" s="38"/>
      <c r="CFC50" s="38"/>
      <c r="CFD50" s="38"/>
      <c r="CFE50" s="38"/>
      <c r="CFF50" s="38"/>
      <c r="CFG50" s="38"/>
      <c r="CFH50" s="38"/>
      <c r="CFI50" s="38"/>
      <c r="CFJ50" s="38"/>
      <c r="CFK50" s="38"/>
      <c r="CFL50" s="38"/>
      <c r="CFM50" s="38"/>
      <c r="CFN50" s="38"/>
      <c r="CFO50" s="38"/>
      <c r="CFP50" s="38"/>
      <c r="CFQ50" s="38"/>
      <c r="CFR50" s="38"/>
      <c r="CFS50" s="38"/>
      <c r="CFT50" s="38"/>
      <c r="CFU50" s="38"/>
      <c r="CFV50" s="38"/>
      <c r="CFW50" s="38"/>
      <c r="CFX50" s="38"/>
      <c r="CFY50" s="38"/>
      <c r="CFZ50" s="38"/>
      <c r="CGA50" s="38"/>
      <c r="CGB50" s="38"/>
      <c r="CGC50" s="38"/>
      <c r="CGD50" s="38"/>
      <c r="CGE50" s="38"/>
      <c r="CGF50" s="38"/>
      <c r="CGG50" s="38"/>
      <c r="CGH50" s="38"/>
      <c r="CGI50" s="38"/>
      <c r="CGJ50" s="38"/>
      <c r="CGK50" s="38"/>
      <c r="CGL50" s="38"/>
      <c r="CGM50" s="38"/>
      <c r="CGN50" s="38"/>
      <c r="CGO50" s="38"/>
      <c r="CGP50" s="38"/>
      <c r="CGQ50" s="38"/>
      <c r="CGR50" s="38"/>
      <c r="CGS50" s="38"/>
      <c r="CGT50" s="38"/>
      <c r="CGU50" s="38"/>
      <c r="CGV50" s="38"/>
      <c r="CGW50" s="38"/>
      <c r="CGX50" s="38"/>
      <c r="CGY50" s="38"/>
      <c r="CGZ50" s="38"/>
      <c r="CHA50" s="38"/>
      <c r="CHB50" s="38"/>
      <c r="CHC50" s="38"/>
      <c r="CHD50" s="38"/>
      <c r="CHE50" s="38"/>
      <c r="CHF50" s="38"/>
      <c r="CHG50" s="38"/>
      <c r="CHH50" s="38"/>
      <c r="CHI50" s="38"/>
      <c r="CHJ50" s="38"/>
      <c r="CHK50" s="38"/>
      <c r="CHL50" s="38"/>
      <c r="CHM50" s="38"/>
      <c r="CHN50" s="38"/>
      <c r="CHO50" s="38"/>
      <c r="CHP50" s="38"/>
      <c r="CHQ50" s="38"/>
      <c r="CHR50" s="38"/>
      <c r="CHS50" s="38"/>
      <c r="CHT50" s="38"/>
      <c r="CHU50" s="38"/>
      <c r="CHV50" s="38"/>
      <c r="CHW50" s="38"/>
      <c r="CHX50" s="38"/>
      <c r="CHY50" s="38"/>
      <c r="CHZ50" s="38"/>
      <c r="CIA50" s="38"/>
      <c r="CIB50" s="38"/>
      <c r="CIC50" s="38"/>
      <c r="CID50" s="38"/>
      <c r="CIE50" s="38"/>
      <c r="CIF50" s="38"/>
      <c r="CIG50" s="38"/>
      <c r="CIH50" s="38"/>
      <c r="CII50" s="38"/>
      <c r="CIJ50" s="38"/>
      <c r="CIK50" s="38"/>
      <c r="CIL50" s="38"/>
      <c r="CIM50" s="38"/>
      <c r="CIN50" s="38"/>
      <c r="CIO50" s="38"/>
      <c r="CIP50" s="38"/>
      <c r="CIQ50" s="38"/>
      <c r="CIR50" s="38"/>
      <c r="CIS50" s="38"/>
      <c r="CIT50" s="38"/>
      <c r="CIU50" s="38"/>
      <c r="CIV50" s="38"/>
      <c r="CIW50" s="38"/>
      <c r="CIX50" s="38"/>
      <c r="CIY50" s="38"/>
      <c r="CIZ50" s="38"/>
      <c r="CJA50" s="38"/>
      <c r="CJB50" s="38"/>
      <c r="CJC50" s="38"/>
      <c r="CJD50" s="38"/>
      <c r="CJE50" s="38"/>
      <c r="CJF50" s="38"/>
      <c r="CJG50" s="38"/>
      <c r="CJH50" s="38"/>
      <c r="CJI50" s="38"/>
      <c r="CJJ50" s="38"/>
      <c r="CJK50" s="38"/>
      <c r="CJL50" s="38"/>
      <c r="CJM50" s="38"/>
      <c r="CJN50" s="38"/>
      <c r="CJO50" s="38"/>
      <c r="CJP50" s="38"/>
      <c r="CJQ50" s="38"/>
      <c r="CJR50" s="38"/>
      <c r="CJS50" s="38"/>
      <c r="CJT50" s="38"/>
      <c r="CJU50" s="38"/>
      <c r="CJV50" s="38"/>
      <c r="CJW50" s="38"/>
      <c r="CJX50" s="38"/>
      <c r="CJY50" s="38"/>
      <c r="CJZ50" s="38"/>
      <c r="CKA50" s="38"/>
      <c r="CKB50" s="38"/>
      <c r="CKC50" s="38"/>
      <c r="CKD50" s="38"/>
      <c r="CKE50" s="38"/>
      <c r="CKF50" s="38"/>
      <c r="CKG50" s="38"/>
      <c r="CKH50" s="38"/>
      <c r="CKI50" s="38"/>
      <c r="CKJ50" s="38"/>
      <c r="CKK50" s="38"/>
      <c r="CKL50" s="38"/>
      <c r="CKM50" s="38"/>
      <c r="CKN50" s="38"/>
      <c r="CKO50" s="38"/>
      <c r="CKP50" s="38"/>
      <c r="CKQ50" s="38"/>
      <c r="CKR50" s="38"/>
      <c r="CKS50" s="38"/>
      <c r="CKT50" s="38"/>
      <c r="CKU50" s="38"/>
      <c r="CKV50" s="38"/>
      <c r="CKW50" s="38"/>
      <c r="CKX50" s="38"/>
      <c r="CKY50" s="38"/>
      <c r="CKZ50" s="38"/>
      <c r="CLA50" s="38"/>
      <c r="CLB50" s="38"/>
      <c r="CLC50" s="38"/>
      <c r="CLD50" s="38"/>
      <c r="CLE50" s="38"/>
      <c r="CLF50" s="38"/>
      <c r="CLG50" s="38"/>
      <c r="CLH50" s="38"/>
      <c r="CLI50" s="38"/>
      <c r="CLJ50" s="38"/>
      <c r="CLK50" s="38"/>
      <c r="CLL50" s="38"/>
      <c r="CLM50" s="38"/>
      <c r="CLN50" s="38"/>
      <c r="CLO50" s="38"/>
      <c r="CLP50" s="38"/>
      <c r="CLQ50" s="38"/>
      <c r="CLR50" s="38"/>
      <c r="CLS50" s="38"/>
      <c r="CLT50" s="38"/>
      <c r="CLU50" s="38"/>
      <c r="CLV50" s="38"/>
      <c r="CLW50" s="38"/>
      <c r="CLX50" s="38"/>
      <c r="CLY50" s="38"/>
      <c r="CLZ50" s="38"/>
      <c r="CMA50" s="38"/>
      <c r="CMB50" s="38"/>
      <c r="CMC50" s="38"/>
      <c r="CMD50" s="38"/>
      <c r="CME50" s="38"/>
      <c r="CMF50" s="38"/>
      <c r="CMG50" s="38"/>
      <c r="CMH50" s="38"/>
      <c r="CMI50" s="38"/>
      <c r="CMJ50" s="38"/>
      <c r="CMK50" s="38"/>
      <c r="CML50" s="38"/>
      <c r="CMM50" s="38"/>
      <c r="CMN50" s="38"/>
      <c r="CMO50" s="38"/>
      <c r="CMP50" s="38"/>
      <c r="CMQ50" s="38"/>
      <c r="CMR50" s="38"/>
      <c r="CMS50" s="38"/>
      <c r="CMT50" s="38"/>
      <c r="CMU50" s="38"/>
      <c r="CMV50" s="38"/>
      <c r="CMW50" s="38"/>
      <c r="CMX50" s="38"/>
      <c r="CMY50" s="38"/>
      <c r="CMZ50" s="38"/>
      <c r="CNA50" s="38"/>
      <c r="CNB50" s="38"/>
      <c r="CNC50" s="38"/>
      <c r="CND50" s="38"/>
      <c r="CNE50" s="38"/>
      <c r="CNF50" s="38"/>
      <c r="CNG50" s="38"/>
      <c r="CNH50" s="38"/>
      <c r="CNI50" s="38"/>
      <c r="CNJ50" s="38"/>
      <c r="CNK50" s="38"/>
      <c r="CNL50" s="38"/>
      <c r="CNM50" s="38"/>
      <c r="CNN50" s="38"/>
      <c r="CNO50" s="38"/>
      <c r="CNP50" s="38"/>
      <c r="CNQ50" s="38"/>
      <c r="CNR50" s="38"/>
      <c r="CNS50" s="38"/>
      <c r="CNT50" s="38"/>
      <c r="CNU50" s="38"/>
      <c r="CNV50" s="38"/>
      <c r="CNW50" s="38"/>
      <c r="CNX50" s="38"/>
      <c r="CNY50" s="38"/>
      <c r="CNZ50" s="38"/>
      <c r="COA50" s="38"/>
      <c r="COB50" s="38"/>
      <c r="COC50" s="38"/>
      <c r="COD50" s="38"/>
      <c r="COE50" s="38"/>
      <c r="COF50" s="38"/>
      <c r="COG50" s="38"/>
      <c r="COH50" s="38"/>
      <c r="COI50" s="38"/>
      <c r="COJ50" s="38"/>
      <c r="COK50" s="38"/>
      <c r="COL50" s="38"/>
      <c r="COM50" s="38"/>
      <c r="CON50" s="38"/>
      <c r="COO50" s="38"/>
      <c r="COP50" s="38"/>
      <c r="COQ50" s="38"/>
      <c r="COR50" s="38"/>
      <c r="COS50" s="38"/>
      <c r="COT50" s="38"/>
      <c r="COU50" s="38"/>
      <c r="COV50" s="38"/>
      <c r="COW50" s="38"/>
      <c r="COX50" s="38"/>
      <c r="COY50" s="38"/>
      <c r="COZ50" s="38"/>
      <c r="CPA50" s="38"/>
      <c r="CPB50" s="38"/>
      <c r="CPC50" s="38"/>
      <c r="CPD50" s="38"/>
      <c r="CPE50" s="38"/>
      <c r="CPF50" s="38"/>
      <c r="CPG50" s="38"/>
      <c r="CPH50" s="38"/>
      <c r="CPI50" s="38"/>
      <c r="CPJ50" s="38"/>
      <c r="CPK50" s="38"/>
      <c r="CPL50" s="38"/>
      <c r="CPM50" s="38"/>
      <c r="CPN50" s="38"/>
      <c r="CPO50" s="38"/>
      <c r="CPP50" s="38"/>
      <c r="CPQ50" s="38"/>
      <c r="CPR50" s="38"/>
      <c r="CPS50" s="38"/>
      <c r="CPT50" s="38"/>
      <c r="CPU50" s="38"/>
      <c r="CPV50" s="38"/>
      <c r="CPW50" s="38"/>
      <c r="CPX50" s="38"/>
      <c r="CPY50" s="38"/>
      <c r="CPZ50" s="38"/>
      <c r="CQA50" s="38"/>
      <c r="CQB50" s="38"/>
      <c r="CQC50" s="38"/>
      <c r="CQD50" s="38"/>
      <c r="CQE50" s="38"/>
      <c r="CQF50" s="38"/>
      <c r="CQG50" s="38"/>
      <c r="CQH50" s="38"/>
      <c r="CQI50" s="38"/>
      <c r="CQJ50" s="38"/>
      <c r="CQK50" s="38"/>
      <c r="CQL50" s="38"/>
      <c r="CQM50" s="38"/>
      <c r="CQN50" s="38"/>
      <c r="CQO50" s="38"/>
      <c r="CQP50" s="38"/>
      <c r="CQQ50" s="38"/>
      <c r="CQR50" s="38"/>
      <c r="CQS50" s="38"/>
      <c r="CQT50" s="38"/>
      <c r="CQU50" s="38"/>
      <c r="CQV50" s="38"/>
      <c r="CQW50" s="38"/>
      <c r="CQX50" s="38"/>
      <c r="CQY50" s="38"/>
      <c r="CQZ50" s="38"/>
      <c r="CRA50" s="38"/>
      <c r="CRB50" s="38"/>
      <c r="CRC50" s="38"/>
      <c r="CRD50" s="38"/>
      <c r="CRE50" s="38"/>
      <c r="CRF50" s="38"/>
      <c r="CRG50" s="38"/>
      <c r="CRH50" s="38"/>
      <c r="CRI50" s="38"/>
      <c r="CRJ50" s="38"/>
      <c r="CRK50" s="38"/>
      <c r="CRL50" s="38"/>
      <c r="CRM50" s="38"/>
      <c r="CRN50" s="38"/>
      <c r="CRO50" s="38"/>
      <c r="CRP50" s="38"/>
      <c r="CRQ50" s="38"/>
      <c r="CRR50" s="38"/>
      <c r="CRS50" s="38"/>
      <c r="CRT50" s="38"/>
      <c r="CRU50" s="38"/>
      <c r="CRV50" s="38"/>
      <c r="CRW50" s="38"/>
      <c r="CRX50" s="38"/>
      <c r="CRY50" s="38"/>
      <c r="CRZ50" s="38"/>
      <c r="CSA50" s="38"/>
      <c r="CSB50" s="38"/>
      <c r="CSC50" s="38"/>
      <c r="CSD50" s="38"/>
      <c r="CSE50" s="38"/>
      <c r="CSF50" s="38"/>
      <c r="CSG50" s="38"/>
      <c r="CSH50" s="38"/>
      <c r="CSI50" s="38"/>
      <c r="CSJ50" s="38"/>
      <c r="CSK50" s="38"/>
      <c r="CSL50" s="38"/>
      <c r="CSM50" s="38"/>
      <c r="CSN50" s="38"/>
      <c r="CSO50" s="38"/>
      <c r="CSP50" s="38"/>
      <c r="CSQ50" s="38"/>
      <c r="CSR50" s="38"/>
      <c r="CSS50" s="38"/>
      <c r="CST50" s="38"/>
      <c r="CSU50" s="38"/>
      <c r="CSV50" s="38"/>
      <c r="CSW50" s="38"/>
      <c r="CSX50" s="38"/>
      <c r="CSY50" s="38"/>
      <c r="CSZ50" s="38"/>
      <c r="CTA50" s="38"/>
      <c r="CTB50" s="38"/>
      <c r="CTC50" s="38"/>
      <c r="CTD50" s="38"/>
      <c r="CTE50" s="38"/>
      <c r="CTF50" s="38"/>
      <c r="CTG50" s="38"/>
      <c r="CTH50" s="38"/>
      <c r="CTI50" s="38"/>
      <c r="CTJ50" s="38"/>
      <c r="CTK50" s="38"/>
      <c r="CTL50" s="38"/>
      <c r="CTM50" s="38"/>
      <c r="CTN50" s="38"/>
      <c r="CTO50" s="38"/>
      <c r="CTP50" s="38"/>
      <c r="CTQ50" s="38"/>
      <c r="CTR50" s="38"/>
      <c r="CTS50" s="38"/>
      <c r="CTT50" s="38"/>
      <c r="CTU50" s="38"/>
      <c r="CTV50" s="38"/>
      <c r="CTW50" s="38"/>
      <c r="CTX50" s="38"/>
      <c r="CTY50" s="38"/>
      <c r="CTZ50" s="38"/>
      <c r="CUA50" s="38"/>
      <c r="CUB50" s="38"/>
      <c r="CUC50" s="38"/>
      <c r="CUD50" s="38"/>
      <c r="CUE50" s="38"/>
      <c r="CUF50" s="38"/>
      <c r="CUG50" s="38"/>
      <c r="CUH50" s="38"/>
      <c r="CUI50" s="38"/>
      <c r="CUJ50" s="38"/>
      <c r="CUK50" s="38"/>
      <c r="CUL50" s="38"/>
      <c r="CUM50" s="38"/>
      <c r="CUN50" s="38"/>
      <c r="CUO50" s="38"/>
      <c r="CUP50" s="38"/>
      <c r="CUQ50" s="38"/>
      <c r="CUR50" s="38"/>
      <c r="CUS50" s="38"/>
      <c r="CUT50" s="38"/>
      <c r="CUU50" s="38"/>
      <c r="CUV50" s="38"/>
      <c r="CUW50" s="38"/>
      <c r="CUX50" s="38"/>
      <c r="CUY50" s="38"/>
      <c r="CUZ50" s="38"/>
      <c r="CVA50" s="38"/>
      <c r="CVB50" s="38"/>
      <c r="CVC50" s="38"/>
      <c r="CVD50" s="38"/>
      <c r="CVE50" s="38"/>
      <c r="CVF50" s="38"/>
      <c r="CVG50" s="38"/>
      <c r="CVH50" s="38"/>
      <c r="CVI50" s="38"/>
      <c r="CVJ50" s="38"/>
      <c r="CVK50" s="38"/>
      <c r="CVL50" s="38"/>
      <c r="CVM50" s="38"/>
      <c r="CVN50" s="38"/>
      <c r="CVO50" s="38"/>
      <c r="CVP50" s="38"/>
      <c r="CVQ50" s="38"/>
      <c r="CVR50" s="38"/>
      <c r="CVS50" s="38"/>
      <c r="CVT50" s="38"/>
      <c r="CVU50" s="38"/>
      <c r="CVV50" s="38"/>
      <c r="CVW50" s="38"/>
      <c r="CVX50" s="38"/>
      <c r="CVY50" s="38"/>
      <c r="CVZ50" s="38"/>
      <c r="CWA50" s="38"/>
      <c r="CWB50" s="38"/>
      <c r="CWC50" s="38"/>
      <c r="CWD50" s="38"/>
      <c r="CWE50" s="38"/>
      <c r="CWF50" s="38"/>
      <c r="CWG50" s="38"/>
      <c r="CWH50" s="38"/>
      <c r="CWI50" s="38"/>
      <c r="CWJ50" s="38"/>
      <c r="CWK50" s="38"/>
      <c r="CWL50" s="38"/>
      <c r="CWM50" s="38"/>
      <c r="CWN50" s="38"/>
      <c r="CWO50" s="38"/>
      <c r="CWP50" s="38"/>
      <c r="CWQ50" s="38"/>
      <c r="CWR50" s="38"/>
      <c r="CWS50" s="38"/>
      <c r="CWT50" s="38"/>
      <c r="CWU50" s="38"/>
      <c r="CWV50" s="38"/>
      <c r="CWW50" s="38"/>
      <c r="CWX50" s="38"/>
      <c r="CWY50" s="38"/>
      <c r="CWZ50" s="38"/>
      <c r="CXA50" s="38"/>
      <c r="CXB50" s="38"/>
      <c r="CXC50" s="38"/>
      <c r="CXD50" s="38"/>
      <c r="CXE50" s="38"/>
      <c r="CXF50" s="38"/>
      <c r="CXG50" s="38"/>
      <c r="CXH50" s="38"/>
      <c r="CXI50" s="38"/>
      <c r="CXJ50" s="38"/>
      <c r="CXK50" s="38"/>
      <c r="CXL50" s="38"/>
      <c r="CXM50" s="38"/>
      <c r="CXN50" s="38"/>
      <c r="CXO50" s="38"/>
      <c r="CXP50" s="38"/>
      <c r="CXQ50" s="38"/>
      <c r="CXR50" s="38"/>
      <c r="CXS50" s="38"/>
      <c r="CXT50" s="38"/>
      <c r="CXU50" s="38"/>
      <c r="CXV50" s="38"/>
      <c r="CXW50" s="38"/>
      <c r="CXX50" s="38"/>
      <c r="CXY50" s="38"/>
      <c r="CXZ50" s="38"/>
      <c r="CYA50" s="38"/>
      <c r="CYB50" s="38"/>
      <c r="CYC50" s="38"/>
      <c r="CYD50" s="38"/>
      <c r="CYE50" s="38"/>
      <c r="CYF50" s="38"/>
      <c r="CYG50" s="38"/>
      <c r="CYH50" s="38"/>
      <c r="CYI50" s="38"/>
      <c r="CYJ50" s="38"/>
      <c r="CYK50" s="38"/>
      <c r="CYL50" s="38"/>
      <c r="CYM50" s="38"/>
      <c r="CYN50" s="38"/>
      <c r="CYO50" s="38"/>
      <c r="CYP50" s="38"/>
      <c r="CYQ50" s="38"/>
      <c r="CYR50" s="38"/>
      <c r="CYS50" s="38"/>
      <c r="CYT50" s="38"/>
      <c r="CYU50" s="38"/>
      <c r="CYV50" s="38"/>
      <c r="CYW50" s="38"/>
      <c r="CYX50" s="38"/>
      <c r="CYY50" s="38"/>
      <c r="CYZ50" s="38"/>
      <c r="CZA50" s="38"/>
      <c r="CZB50" s="38"/>
      <c r="CZC50" s="38"/>
      <c r="CZD50" s="38"/>
      <c r="CZE50" s="38"/>
      <c r="CZF50" s="38"/>
      <c r="CZG50" s="38"/>
      <c r="CZH50" s="38"/>
      <c r="CZI50" s="38"/>
      <c r="CZJ50" s="38"/>
      <c r="CZK50" s="38"/>
      <c r="CZL50" s="38"/>
      <c r="CZM50" s="38"/>
      <c r="CZN50" s="38"/>
      <c r="CZO50" s="38"/>
      <c r="CZP50" s="38"/>
      <c r="CZQ50" s="38"/>
      <c r="CZR50" s="38"/>
      <c r="CZS50" s="38"/>
      <c r="CZT50" s="38"/>
      <c r="CZU50" s="38"/>
      <c r="CZV50" s="38"/>
      <c r="CZW50" s="38"/>
      <c r="CZX50" s="38"/>
      <c r="CZY50" s="38"/>
      <c r="CZZ50" s="38"/>
      <c r="DAA50" s="38"/>
      <c r="DAB50" s="38"/>
      <c r="DAC50" s="38"/>
      <c r="DAD50" s="38"/>
      <c r="DAE50" s="38"/>
      <c r="DAF50" s="38"/>
      <c r="DAG50" s="38"/>
      <c r="DAH50" s="38"/>
      <c r="DAI50" s="38"/>
      <c r="DAJ50" s="38"/>
      <c r="DAK50" s="38"/>
      <c r="DAL50" s="38"/>
      <c r="DAM50" s="38"/>
      <c r="DAN50" s="38"/>
      <c r="DAO50" s="38"/>
      <c r="DAP50" s="38"/>
      <c r="DAQ50" s="38"/>
      <c r="DAR50" s="38"/>
      <c r="DAS50" s="38"/>
      <c r="DAT50" s="38"/>
      <c r="DAU50" s="38"/>
      <c r="DAV50" s="38"/>
      <c r="DAW50" s="38"/>
      <c r="DAX50" s="38"/>
      <c r="DAY50" s="38"/>
      <c r="DAZ50" s="38"/>
      <c r="DBA50" s="38"/>
      <c r="DBB50" s="38"/>
      <c r="DBC50" s="38"/>
      <c r="DBD50" s="38"/>
      <c r="DBE50" s="38"/>
      <c r="DBF50" s="38"/>
      <c r="DBG50" s="38"/>
      <c r="DBH50" s="38"/>
      <c r="DBI50" s="38"/>
      <c r="DBJ50" s="38"/>
      <c r="DBK50" s="38"/>
      <c r="DBL50" s="38"/>
      <c r="DBM50" s="38"/>
      <c r="DBN50" s="38"/>
      <c r="DBO50" s="38"/>
      <c r="DBP50" s="38"/>
      <c r="DBQ50" s="38"/>
      <c r="DBR50" s="38"/>
      <c r="DBS50" s="38"/>
      <c r="DBT50" s="38"/>
      <c r="DBU50" s="38"/>
      <c r="DBV50" s="38"/>
      <c r="DBW50" s="38"/>
      <c r="DBX50" s="38"/>
      <c r="DBY50" s="38"/>
      <c r="DBZ50" s="38"/>
      <c r="DCA50" s="38"/>
      <c r="DCB50" s="38"/>
      <c r="DCC50" s="38"/>
      <c r="DCD50" s="38"/>
      <c r="DCE50" s="38"/>
      <c r="DCF50" s="38"/>
      <c r="DCG50" s="38"/>
      <c r="DCH50" s="38"/>
      <c r="DCI50" s="38"/>
      <c r="DCJ50" s="38"/>
      <c r="DCK50" s="38"/>
      <c r="DCL50" s="38"/>
      <c r="DCM50" s="38"/>
      <c r="DCN50" s="38"/>
      <c r="DCO50" s="38"/>
      <c r="DCP50" s="38"/>
      <c r="DCQ50" s="38"/>
      <c r="DCR50" s="38"/>
      <c r="DCS50" s="38"/>
      <c r="DCT50" s="38"/>
      <c r="DCU50" s="38"/>
      <c r="DCV50" s="38"/>
      <c r="DCW50" s="38"/>
      <c r="DCX50" s="38"/>
      <c r="DCY50" s="38"/>
      <c r="DCZ50" s="38"/>
      <c r="DDA50" s="38"/>
      <c r="DDB50" s="38"/>
      <c r="DDC50" s="38"/>
      <c r="DDD50" s="38"/>
      <c r="DDE50" s="38"/>
      <c r="DDF50" s="38"/>
      <c r="DDG50" s="38"/>
      <c r="DDH50" s="38"/>
      <c r="DDI50" s="38"/>
      <c r="DDJ50" s="38"/>
      <c r="DDK50" s="38"/>
      <c r="DDL50" s="38"/>
      <c r="DDM50" s="38"/>
      <c r="DDN50" s="38"/>
      <c r="DDO50" s="38"/>
      <c r="DDP50" s="38"/>
      <c r="DDQ50" s="38"/>
      <c r="DDR50" s="38"/>
      <c r="DDS50" s="38"/>
      <c r="DDT50" s="38"/>
      <c r="DDU50" s="38"/>
      <c r="DDV50" s="38"/>
      <c r="DDW50" s="38"/>
      <c r="DDX50" s="38"/>
      <c r="DDY50" s="38"/>
      <c r="DDZ50" s="38"/>
      <c r="DEA50" s="38"/>
      <c r="DEB50" s="38"/>
      <c r="DEC50" s="38"/>
      <c r="DED50" s="38"/>
      <c r="DEE50" s="38"/>
      <c r="DEF50" s="38"/>
      <c r="DEG50" s="38"/>
      <c r="DEH50" s="38"/>
      <c r="DEI50" s="38"/>
      <c r="DEJ50" s="38"/>
      <c r="DEK50" s="38"/>
      <c r="DEL50" s="38"/>
      <c r="DEM50" s="38"/>
      <c r="DEN50" s="38"/>
      <c r="DEO50" s="38"/>
      <c r="DEP50" s="38"/>
      <c r="DEQ50" s="38"/>
      <c r="DER50" s="38"/>
      <c r="DES50" s="38"/>
      <c r="DET50" s="38"/>
      <c r="DEU50" s="38"/>
      <c r="DEV50" s="38"/>
      <c r="DEW50" s="38"/>
      <c r="DEX50" s="38"/>
      <c r="DEY50" s="38"/>
      <c r="DEZ50" s="38"/>
      <c r="DFA50" s="38"/>
      <c r="DFB50" s="38"/>
      <c r="DFC50" s="38"/>
      <c r="DFD50" s="38"/>
      <c r="DFE50" s="38"/>
      <c r="DFF50" s="38"/>
      <c r="DFG50" s="38"/>
      <c r="DFH50" s="38"/>
      <c r="DFI50" s="38"/>
      <c r="DFJ50" s="38"/>
      <c r="DFK50" s="38"/>
      <c r="DFL50" s="38"/>
      <c r="DFM50" s="38"/>
      <c r="DFN50" s="38"/>
      <c r="DFO50" s="38"/>
      <c r="DFP50" s="38"/>
      <c r="DFQ50" s="38"/>
      <c r="DFR50" s="38"/>
      <c r="DFS50" s="38"/>
      <c r="DFT50" s="38"/>
      <c r="DFU50" s="38"/>
      <c r="DFV50" s="38"/>
      <c r="DFW50" s="38"/>
      <c r="DFX50" s="38"/>
      <c r="DFY50" s="38"/>
      <c r="DFZ50" s="38"/>
      <c r="DGA50" s="38"/>
      <c r="DGB50" s="38"/>
      <c r="DGC50" s="38"/>
      <c r="DGD50" s="38"/>
      <c r="DGE50" s="38"/>
      <c r="DGF50" s="38"/>
      <c r="DGG50" s="38"/>
      <c r="DGH50" s="38"/>
      <c r="DGI50" s="38"/>
      <c r="DGJ50" s="38"/>
      <c r="DGK50" s="38"/>
      <c r="DGL50" s="38"/>
      <c r="DGM50" s="38"/>
      <c r="DGN50" s="38"/>
      <c r="DGO50" s="38"/>
      <c r="DGP50" s="38"/>
      <c r="DGQ50" s="38"/>
      <c r="DGR50" s="38"/>
      <c r="DGS50" s="38"/>
      <c r="DGT50" s="38"/>
      <c r="DGU50" s="38"/>
      <c r="DGV50" s="38"/>
      <c r="DGW50" s="38"/>
      <c r="DGX50" s="38"/>
      <c r="DGY50" s="38"/>
      <c r="DGZ50" s="38"/>
      <c r="DHA50" s="38"/>
      <c r="DHB50" s="38"/>
      <c r="DHC50" s="38"/>
      <c r="DHD50" s="38"/>
      <c r="DHE50" s="38"/>
      <c r="DHF50" s="38"/>
      <c r="DHG50" s="38"/>
      <c r="DHH50" s="38"/>
      <c r="DHI50" s="38"/>
      <c r="DHJ50" s="38"/>
      <c r="DHK50" s="38"/>
      <c r="DHL50" s="38"/>
      <c r="DHM50" s="38"/>
      <c r="DHN50" s="38"/>
      <c r="DHO50" s="38"/>
      <c r="DHP50" s="38"/>
      <c r="DHQ50" s="38"/>
      <c r="DHR50" s="38"/>
      <c r="DHS50" s="38"/>
      <c r="DHT50" s="38"/>
      <c r="DHU50" s="38"/>
      <c r="DHV50" s="38"/>
      <c r="DHW50" s="38"/>
      <c r="DHX50" s="38"/>
      <c r="DHY50" s="38"/>
      <c r="DHZ50" s="38"/>
      <c r="DIA50" s="38"/>
      <c r="DIB50" s="38"/>
      <c r="DIC50" s="38"/>
      <c r="DID50" s="38"/>
      <c r="DIE50" s="38"/>
      <c r="DIF50" s="38"/>
      <c r="DIG50" s="38"/>
      <c r="DIH50" s="38"/>
      <c r="DII50" s="38"/>
      <c r="DIJ50" s="38"/>
      <c r="DIK50" s="38"/>
      <c r="DIL50" s="38"/>
      <c r="DIM50" s="38"/>
      <c r="DIN50" s="38"/>
      <c r="DIO50" s="38"/>
      <c r="DIP50" s="38"/>
      <c r="DIQ50" s="38"/>
      <c r="DIR50" s="38"/>
      <c r="DIS50" s="38"/>
      <c r="DIT50" s="38"/>
      <c r="DIU50" s="38"/>
      <c r="DIV50" s="38"/>
      <c r="DIW50" s="38"/>
      <c r="DIX50" s="38"/>
      <c r="DIY50" s="38"/>
      <c r="DIZ50" s="38"/>
      <c r="DJA50" s="38"/>
      <c r="DJB50" s="38"/>
      <c r="DJC50" s="38"/>
      <c r="DJD50" s="38"/>
      <c r="DJE50" s="38"/>
      <c r="DJF50" s="38"/>
      <c r="DJG50" s="38"/>
      <c r="DJH50" s="38"/>
      <c r="DJI50" s="38"/>
      <c r="DJJ50" s="38"/>
      <c r="DJK50" s="38"/>
      <c r="DJL50" s="38"/>
      <c r="DJM50" s="38"/>
      <c r="DJN50" s="38"/>
      <c r="DJO50" s="38"/>
      <c r="DJP50" s="38"/>
      <c r="DJQ50" s="38"/>
      <c r="DJR50" s="38"/>
      <c r="DJS50" s="38"/>
      <c r="DJT50" s="38"/>
      <c r="DJU50" s="38"/>
      <c r="DJV50" s="38"/>
      <c r="DJW50" s="38"/>
      <c r="DJX50" s="38"/>
      <c r="DJY50" s="38"/>
      <c r="DJZ50" s="38"/>
      <c r="DKA50" s="38"/>
      <c r="DKB50" s="38"/>
      <c r="DKC50" s="38"/>
      <c r="DKD50" s="38"/>
      <c r="DKE50" s="38"/>
      <c r="DKF50" s="38"/>
      <c r="DKG50" s="38"/>
      <c r="DKH50" s="38"/>
      <c r="DKI50" s="38"/>
      <c r="DKJ50" s="38"/>
      <c r="DKK50" s="38"/>
      <c r="DKL50" s="38"/>
      <c r="DKM50" s="38"/>
      <c r="DKN50" s="38"/>
      <c r="DKO50" s="38"/>
      <c r="DKP50" s="38"/>
      <c r="DKQ50" s="38"/>
      <c r="DKR50" s="38"/>
      <c r="DKS50" s="38"/>
      <c r="DKT50" s="38"/>
      <c r="DKU50" s="38"/>
      <c r="DKV50" s="38"/>
      <c r="DKW50" s="38"/>
      <c r="DKX50" s="38"/>
      <c r="DKY50" s="38"/>
      <c r="DKZ50" s="38"/>
      <c r="DLA50" s="38"/>
      <c r="DLB50" s="38"/>
      <c r="DLC50" s="38"/>
      <c r="DLD50" s="38"/>
      <c r="DLE50" s="38"/>
      <c r="DLF50" s="38"/>
      <c r="DLG50" s="38"/>
      <c r="DLH50" s="38"/>
      <c r="DLI50" s="38"/>
      <c r="DLJ50" s="38"/>
      <c r="DLK50" s="38"/>
      <c r="DLL50" s="38"/>
      <c r="DLM50" s="38"/>
      <c r="DLN50" s="38"/>
      <c r="DLO50" s="38"/>
      <c r="DLP50" s="38"/>
      <c r="DLQ50" s="38"/>
      <c r="DLR50" s="38"/>
      <c r="DLS50" s="38"/>
      <c r="DLT50" s="38"/>
      <c r="DLU50" s="38"/>
      <c r="DLV50" s="38"/>
      <c r="DLW50" s="38"/>
      <c r="DLX50" s="38"/>
      <c r="DLY50" s="38"/>
      <c r="DLZ50" s="38"/>
      <c r="DMA50" s="38"/>
      <c r="DMB50" s="38"/>
      <c r="DMC50" s="38"/>
      <c r="DMD50" s="38"/>
      <c r="DME50" s="38"/>
      <c r="DMF50" s="38"/>
      <c r="DMG50" s="38"/>
      <c r="DMH50" s="38"/>
      <c r="DMI50" s="38"/>
      <c r="DMJ50" s="38"/>
      <c r="DMK50" s="38"/>
      <c r="DML50" s="38"/>
      <c r="DMM50" s="38"/>
      <c r="DMN50" s="38"/>
      <c r="DMO50" s="38"/>
      <c r="DMP50" s="38"/>
      <c r="DMQ50" s="38"/>
      <c r="DMR50" s="38"/>
      <c r="DMS50" s="38"/>
      <c r="DMT50" s="38"/>
      <c r="DMU50" s="38"/>
      <c r="DMV50" s="38"/>
      <c r="DMW50" s="38"/>
      <c r="DMX50" s="38"/>
      <c r="DMY50" s="38"/>
      <c r="DMZ50" s="38"/>
      <c r="DNA50" s="38"/>
      <c r="DNB50" s="38"/>
      <c r="DNC50" s="38"/>
      <c r="DND50" s="38"/>
      <c r="DNE50" s="38"/>
      <c r="DNF50" s="38"/>
      <c r="DNG50" s="38"/>
      <c r="DNH50" s="38"/>
      <c r="DNI50" s="38"/>
      <c r="DNJ50" s="38"/>
      <c r="DNK50" s="38"/>
      <c r="DNL50" s="38"/>
      <c r="DNM50" s="38"/>
      <c r="DNN50" s="38"/>
      <c r="DNO50" s="38"/>
      <c r="DNP50" s="38"/>
      <c r="DNQ50" s="38"/>
      <c r="DNR50" s="38"/>
      <c r="DNS50" s="38"/>
      <c r="DNT50" s="38"/>
      <c r="DNU50" s="38"/>
      <c r="DNV50" s="38"/>
      <c r="DNW50" s="38"/>
      <c r="DNX50" s="38"/>
      <c r="DNY50" s="38"/>
      <c r="DNZ50" s="38"/>
      <c r="DOA50" s="38"/>
      <c r="DOB50" s="38"/>
      <c r="DOC50" s="38"/>
      <c r="DOD50" s="38"/>
      <c r="DOE50" s="38"/>
      <c r="DOF50" s="38"/>
      <c r="DOG50" s="38"/>
      <c r="DOH50" s="38"/>
      <c r="DOI50" s="38"/>
      <c r="DOJ50" s="38"/>
      <c r="DOK50" s="38"/>
      <c r="DOL50" s="38"/>
      <c r="DOM50" s="38"/>
      <c r="DON50" s="38"/>
      <c r="DOO50" s="38"/>
      <c r="DOP50" s="38"/>
      <c r="DOQ50" s="38"/>
      <c r="DOR50" s="38"/>
      <c r="DOS50" s="38"/>
      <c r="DOT50" s="38"/>
      <c r="DOU50" s="38"/>
      <c r="DOV50" s="38"/>
      <c r="DOW50" s="38"/>
      <c r="DOX50" s="38"/>
      <c r="DOY50" s="38"/>
      <c r="DOZ50" s="38"/>
      <c r="DPA50" s="38"/>
      <c r="DPB50" s="38"/>
      <c r="DPC50" s="38"/>
      <c r="DPD50" s="38"/>
      <c r="DPE50" s="38"/>
      <c r="DPF50" s="38"/>
      <c r="DPG50" s="38"/>
      <c r="DPH50" s="38"/>
      <c r="DPI50" s="38"/>
      <c r="DPJ50" s="38"/>
      <c r="DPK50" s="38"/>
      <c r="DPL50" s="38"/>
      <c r="DPM50" s="38"/>
      <c r="DPN50" s="38"/>
      <c r="DPO50" s="38"/>
      <c r="DPP50" s="38"/>
      <c r="DPQ50" s="38"/>
      <c r="DPR50" s="38"/>
      <c r="DPS50" s="38"/>
      <c r="DPT50" s="38"/>
      <c r="DPU50" s="38"/>
      <c r="DPV50" s="38"/>
      <c r="DPW50" s="38"/>
      <c r="DPX50" s="38"/>
      <c r="DPY50" s="38"/>
      <c r="DPZ50" s="38"/>
      <c r="DQA50" s="38"/>
      <c r="DQB50" s="38"/>
      <c r="DQC50" s="38"/>
      <c r="DQD50" s="38"/>
      <c r="DQE50" s="38"/>
      <c r="DQF50" s="38"/>
      <c r="DQG50" s="38"/>
      <c r="DQH50" s="38"/>
      <c r="DQI50" s="38"/>
      <c r="DQJ50" s="38"/>
      <c r="DQK50" s="38"/>
      <c r="DQL50" s="38"/>
      <c r="DQM50" s="38"/>
      <c r="DQN50" s="38"/>
      <c r="DQO50" s="38"/>
      <c r="DQP50" s="38"/>
      <c r="DQQ50" s="38"/>
      <c r="DQR50" s="38"/>
      <c r="DQS50" s="38"/>
      <c r="DQT50" s="38"/>
      <c r="DQU50" s="38"/>
      <c r="DQV50" s="38"/>
      <c r="DQW50" s="38"/>
      <c r="DQX50" s="38"/>
      <c r="DQY50" s="38"/>
      <c r="DQZ50" s="38"/>
      <c r="DRA50" s="38"/>
      <c r="DRB50" s="38"/>
      <c r="DRC50" s="38"/>
      <c r="DRD50" s="38"/>
      <c r="DRE50" s="38"/>
      <c r="DRF50" s="38"/>
      <c r="DRG50" s="38"/>
      <c r="DRH50" s="38"/>
      <c r="DRI50" s="38"/>
      <c r="DRJ50" s="38"/>
      <c r="DRK50" s="38"/>
      <c r="DRL50" s="38"/>
      <c r="DRM50" s="38"/>
      <c r="DRN50" s="38"/>
      <c r="DRO50" s="38"/>
      <c r="DRP50" s="38"/>
      <c r="DRQ50" s="38"/>
      <c r="DRR50" s="38"/>
      <c r="DRS50" s="38"/>
      <c r="DRT50" s="38"/>
      <c r="DRU50" s="38"/>
      <c r="DRV50" s="38"/>
      <c r="DRW50" s="38"/>
      <c r="DRX50" s="38"/>
      <c r="DRY50" s="38"/>
      <c r="DRZ50" s="38"/>
      <c r="DSA50" s="38"/>
      <c r="DSB50" s="38"/>
      <c r="DSC50" s="38"/>
      <c r="DSD50" s="38"/>
      <c r="DSE50" s="38"/>
      <c r="DSF50" s="38"/>
      <c r="DSG50" s="38"/>
      <c r="DSH50" s="38"/>
      <c r="DSI50" s="38"/>
      <c r="DSJ50" s="38"/>
      <c r="DSK50" s="38"/>
      <c r="DSL50" s="38"/>
      <c r="DSM50" s="38"/>
      <c r="DSN50" s="38"/>
      <c r="DSO50" s="38"/>
      <c r="DSP50" s="38"/>
      <c r="DSQ50" s="38"/>
      <c r="DSR50" s="38"/>
      <c r="DSS50" s="38"/>
      <c r="DST50" s="38"/>
      <c r="DSU50" s="38"/>
      <c r="DSV50" s="38"/>
      <c r="DSW50" s="38"/>
      <c r="DSX50" s="38"/>
      <c r="DSY50" s="38"/>
      <c r="DSZ50" s="38"/>
      <c r="DTA50" s="38"/>
      <c r="DTB50" s="38"/>
      <c r="DTC50" s="38"/>
      <c r="DTD50" s="38"/>
      <c r="DTE50" s="38"/>
      <c r="DTF50" s="38"/>
      <c r="DTG50" s="38"/>
      <c r="DTH50" s="38"/>
      <c r="DTI50" s="38"/>
      <c r="DTJ50" s="38"/>
      <c r="DTK50" s="38"/>
      <c r="DTL50" s="38"/>
      <c r="DTM50" s="38"/>
      <c r="DTN50" s="38"/>
      <c r="DTO50" s="38"/>
      <c r="DTP50" s="38"/>
      <c r="DTQ50" s="38"/>
      <c r="DTR50" s="38"/>
      <c r="DTS50" s="38"/>
      <c r="DTT50" s="38"/>
      <c r="DTU50" s="38"/>
      <c r="DTV50" s="38"/>
      <c r="DTW50" s="38"/>
      <c r="DTX50" s="38"/>
      <c r="DTY50" s="38"/>
      <c r="DTZ50" s="38"/>
      <c r="DUA50" s="38"/>
      <c r="DUB50" s="38"/>
      <c r="DUC50" s="38"/>
      <c r="DUD50" s="38"/>
      <c r="DUE50" s="38"/>
      <c r="DUF50" s="38"/>
      <c r="DUG50" s="38"/>
      <c r="DUH50" s="38"/>
      <c r="DUI50" s="38"/>
      <c r="DUJ50" s="38"/>
      <c r="DUK50" s="38"/>
      <c r="DUL50" s="38"/>
      <c r="DUM50" s="38"/>
      <c r="DUN50" s="38"/>
      <c r="DUO50" s="38"/>
      <c r="DUP50" s="38"/>
      <c r="DUQ50" s="38"/>
      <c r="DUR50" s="38"/>
      <c r="DUS50" s="38"/>
      <c r="DUT50" s="38"/>
      <c r="DUU50" s="38"/>
      <c r="DUV50" s="38"/>
      <c r="DUW50" s="38"/>
      <c r="DUX50" s="38"/>
      <c r="DUY50" s="38"/>
      <c r="DUZ50" s="38"/>
      <c r="DVA50" s="38"/>
      <c r="DVB50" s="38"/>
      <c r="DVC50" s="38"/>
      <c r="DVD50" s="38"/>
      <c r="DVE50" s="38"/>
      <c r="DVF50" s="38"/>
      <c r="DVG50" s="38"/>
      <c r="DVH50" s="38"/>
      <c r="DVI50" s="38"/>
      <c r="DVJ50" s="38"/>
      <c r="DVK50" s="38"/>
      <c r="DVL50" s="38"/>
      <c r="DVM50" s="38"/>
      <c r="DVN50" s="38"/>
      <c r="DVO50" s="38"/>
      <c r="DVP50" s="38"/>
      <c r="DVQ50" s="38"/>
      <c r="DVR50" s="38"/>
      <c r="DVS50" s="38"/>
      <c r="DVT50" s="38"/>
      <c r="DVU50" s="38"/>
      <c r="DVV50" s="38"/>
      <c r="DVW50" s="38"/>
      <c r="DVX50" s="38"/>
      <c r="DVY50" s="38"/>
      <c r="DVZ50" s="38"/>
      <c r="DWA50" s="38"/>
      <c r="DWB50" s="38"/>
      <c r="DWC50" s="38"/>
      <c r="DWD50" s="38"/>
      <c r="DWE50" s="38"/>
      <c r="DWF50" s="38"/>
      <c r="DWG50" s="38"/>
      <c r="DWH50" s="38"/>
      <c r="DWI50" s="38"/>
      <c r="DWJ50" s="38"/>
      <c r="DWK50" s="38"/>
      <c r="DWL50" s="38"/>
      <c r="DWM50" s="38"/>
      <c r="DWN50" s="38"/>
      <c r="DWO50" s="38"/>
      <c r="DWP50" s="38"/>
      <c r="DWQ50" s="38"/>
      <c r="DWR50" s="38"/>
      <c r="DWS50" s="38"/>
      <c r="DWT50" s="38"/>
      <c r="DWU50" s="38"/>
      <c r="DWV50" s="38"/>
      <c r="DWW50" s="38"/>
      <c r="DWX50" s="38"/>
      <c r="DWY50" s="38"/>
      <c r="DWZ50" s="38"/>
      <c r="DXA50" s="38"/>
      <c r="DXB50" s="38"/>
      <c r="DXC50" s="38"/>
      <c r="DXD50" s="38"/>
      <c r="DXE50" s="38"/>
      <c r="DXF50" s="38"/>
      <c r="DXG50" s="38"/>
      <c r="DXH50" s="38"/>
      <c r="DXI50" s="38"/>
      <c r="DXJ50" s="38"/>
      <c r="DXK50" s="38"/>
      <c r="DXL50" s="38"/>
      <c r="DXM50" s="38"/>
      <c r="DXN50" s="38"/>
      <c r="DXO50" s="38"/>
      <c r="DXP50" s="38"/>
      <c r="DXQ50" s="38"/>
      <c r="DXR50" s="38"/>
      <c r="DXS50" s="38"/>
      <c r="DXT50" s="38"/>
      <c r="DXU50" s="38"/>
      <c r="DXV50" s="38"/>
      <c r="DXW50" s="38"/>
      <c r="DXX50" s="38"/>
      <c r="DXY50" s="38"/>
      <c r="DXZ50" s="38"/>
      <c r="DYA50" s="38"/>
      <c r="DYB50" s="38"/>
      <c r="DYC50" s="38"/>
      <c r="DYD50" s="38"/>
      <c r="DYE50" s="38"/>
      <c r="DYF50" s="38"/>
      <c r="DYG50" s="38"/>
      <c r="DYH50" s="38"/>
      <c r="DYI50" s="38"/>
      <c r="DYJ50" s="38"/>
      <c r="DYK50" s="38"/>
      <c r="DYL50" s="38"/>
      <c r="DYM50" s="38"/>
      <c r="DYN50" s="38"/>
      <c r="DYO50" s="38"/>
      <c r="DYP50" s="38"/>
      <c r="DYQ50" s="38"/>
      <c r="DYR50" s="38"/>
      <c r="DYS50" s="38"/>
      <c r="DYT50" s="38"/>
      <c r="DYU50" s="38"/>
      <c r="DYV50" s="38"/>
      <c r="DYW50" s="38"/>
      <c r="DYX50" s="38"/>
      <c r="DYY50" s="38"/>
      <c r="DYZ50" s="38"/>
      <c r="DZA50" s="38"/>
      <c r="DZB50" s="38"/>
      <c r="DZC50" s="38"/>
      <c r="DZD50" s="38"/>
      <c r="DZE50" s="38"/>
      <c r="DZF50" s="38"/>
      <c r="DZG50" s="38"/>
      <c r="DZH50" s="38"/>
      <c r="DZI50" s="38"/>
      <c r="DZJ50" s="38"/>
      <c r="DZK50" s="38"/>
      <c r="DZL50" s="38"/>
      <c r="DZM50" s="38"/>
      <c r="DZN50" s="38"/>
      <c r="DZO50" s="38"/>
      <c r="DZP50" s="38"/>
      <c r="DZQ50" s="38"/>
      <c r="DZR50" s="38"/>
      <c r="DZS50" s="38"/>
      <c r="DZT50" s="38"/>
      <c r="DZU50" s="38"/>
      <c r="DZV50" s="38"/>
      <c r="DZW50" s="38"/>
      <c r="DZX50" s="38"/>
      <c r="DZY50" s="38"/>
      <c r="DZZ50" s="38"/>
      <c r="EAA50" s="38"/>
      <c r="EAB50" s="38"/>
      <c r="EAC50" s="38"/>
      <c r="EAD50" s="38"/>
      <c r="EAE50" s="38"/>
      <c r="EAF50" s="38"/>
      <c r="EAG50" s="38"/>
      <c r="EAH50" s="38"/>
      <c r="EAI50" s="38"/>
      <c r="EAJ50" s="38"/>
      <c r="EAK50" s="38"/>
      <c r="EAL50" s="38"/>
      <c r="EAM50" s="38"/>
      <c r="EAN50" s="38"/>
      <c r="EAO50" s="38"/>
      <c r="EAP50" s="38"/>
      <c r="EAQ50" s="38"/>
      <c r="EAR50" s="38"/>
      <c r="EAS50" s="38"/>
      <c r="EAT50" s="38"/>
      <c r="EAU50" s="38"/>
      <c r="EAV50" s="38"/>
      <c r="EAW50" s="38"/>
      <c r="EAX50" s="38"/>
      <c r="EAY50" s="38"/>
      <c r="EAZ50" s="38"/>
      <c r="EBA50" s="38"/>
      <c r="EBB50" s="38"/>
      <c r="EBC50" s="38"/>
      <c r="EBD50" s="38"/>
      <c r="EBE50" s="38"/>
      <c r="EBF50" s="38"/>
      <c r="EBG50" s="38"/>
      <c r="EBH50" s="38"/>
      <c r="EBI50" s="38"/>
      <c r="EBJ50" s="38"/>
      <c r="EBK50" s="38"/>
      <c r="EBL50" s="38"/>
      <c r="EBM50" s="38"/>
      <c r="EBN50" s="38"/>
      <c r="EBO50" s="38"/>
      <c r="EBP50" s="38"/>
      <c r="EBQ50" s="38"/>
      <c r="EBR50" s="38"/>
      <c r="EBS50" s="38"/>
      <c r="EBT50" s="38"/>
      <c r="EBU50" s="38"/>
      <c r="EBV50" s="38"/>
      <c r="EBW50" s="38"/>
      <c r="EBX50" s="38"/>
      <c r="EBY50" s="38"/>
      <c r="EBZ50" s="38"/>
      <c r="ECA50" s="38"/>
      <c r="ECB50" s="38"/>
      <c r="ECC50" s="38"/>
      <c r="ECD50" s="38"/>
      <c r="ECE50" s="38"/>
      <c r="ECF50" s="38"/>
      <c r="ECG50" s="38"/>
      <c r="ECH50" s="38"/>
      <c r="ECI50" s="38"/>
      <c r="ECJ50" s="38"/>
      <c r="ECK50" s="38"/>
      <c r="ECL50" s="38"/>
      <c r="ECM50" s="38"/>
      <c r="ECN50" s="38"/>
      <c r="ECO50" s="38"/>
      <c r="ECP50" s="38"/>
      <c r="ECQ50" s="38"/>
      <c r="ECR50" s="38"/>
      <c r="ECS50" s="38"/>
      <c r="ECT50" s="38"/>
      <c r="ECU50" s="38"/>
      <c r="ECV50" s="38"/>
      <c r="ECW50" s="38"/>
      <c r="ECX50" s="38"/>
      <c r="ECY50" s="38"/>
      <c r="ECZ50" s="38"/>
      <c r="EDA50" s="38"/>
      <c r="EDB50" s="38"/>
      <c r="EDC50" s="38"/>
      <c r="EDD50" s="38"/>
      <c r="EDE50" s="38"/>
      <c r="EDF50" s="38"/>
      <c r="EDG50" s="38"/>
      <c r="EDH50" s="38"/>
      <c r="EDI50" s="38"/>
      <c r="EDJ50" s="38"/>
      <c r="EDK50" s="38"/>
      <c r="EDL50" s="38"/>
      <c r="EDM50" s="38"/>
      <c r="EDN50" s="38"/>
      <c r="EDO50" s="38"/>
      <c r="EDP50" s="38"/>
      <c r="EDQ50" s="38"/>
      <c r="EDR50" s="38"/>
      <c r="EDS50" s="38"/>
      <c r="EDT50" s="38"/>
      <c r="EDU50" s="38"/>
      <c r="EDV50" s="38"/>
      <c r="EDW50" s="38"/>
      <c r="EDX50" s="38"/>
      <c r="EDY50" s="38"/>
      <c r="EDZ50" s="38"/>
      <c r="EEA50" s="38"/>
      <c r="EEB50" s="38"/>
      <c r="EEC50" s="38"/>
      <c r="EED50" s="38"/>
      <c r="EEE50" s="38"/>
      <c r="EEF50" s="38"/>
      <c r="EEG50" s="38"/>
      <c r="EEH50" s="38"/>
      <c r="EEI50" s="38"/>
      <c r="EEJ50" s="38"/>
      <c r="EEK50" s="38"/>
      <c r="EEL50" s="38"/>
      <c r="EEM50" s="38"/>
      <c r="EEN50" s="38"/>
      <c r="EEO50" s="38"/>
      <c r="EEP50" s="38"/>
      <c r="EEQ50" s="38"/>
      <c r="EER50" s="38"/>
      <c r="EES50" s="38"/>
      <c r="EET50" s="38"/>
      <c r="EEU50" s="38"/>
      <c r="EEV50" s="38"/>
      <c r="EEW50" s="38"/>
      <c r="EEX50" s="38"/>
      <c r="EEY50" s="38"/>
      <c r="EEZ50" s="38"/>
      <c r="EFA50" s="38"/>
      <c r="EFB50" s="38"/>
      <c r="EFC50" s="38"/>
      <c r="EFD50" s="38"/>
      <c r="EFE50" s="38"/>
      <c r="EFF50" s="38"/>
      <c r="EFG50" s="38"/>
      <c r="EFH50" s="38"/>
      <c r="EFI50" s="38"/>
      <c r="EFJ50" s="38"/>
      <c r="EFK50" s="38"/>
      <c r="EFL50" s="38"/>
      <c r="EFM50" s="38"/>
      <c r="EFN50" s="38"/>
      <c r="EFO50" s="38"/>
      <c r="EFP50" s="38"/>
      <c r="EFQ50" s="38"/>
      <c r="EFR50" s="38"/>
      <c r="EFS50" s="38"/>
      <c r="EFT50" s="38"/>
      <c r="EFU50" s="38"/>
      <c r="EFV50" s="38"/>
      <c r="EFW50" s="38"/>
      <c r="EFX50" s="38"/>
      <c r="EFY50" s="38"/>
      <c r="EFZ50" s="38"/>
      <c r="EGA50" s="38"/>
      <c r="EGB50" s="38"/>
      <c r="EGC50" s="38"/>
      <c r="EGD50" s="38"/>
      <c r="EGE50" s="38"/>
      <c r="EGF50" s="38"/>
      <c r="EGG50" s="38"/>
      <c r="EGH50" s="38"/>
      <c r="EGI50" s="38"/>
      <c r="EGJ50" s="38"/>
      <c r="EGK50" s="38"/>
      <c r="EGL50" s="38"/>
      <c r="EGM50" s="38"/>
      <c r="EGN50" s="38"/>
      <c r="EGO50" s="38"/>
      <c r="EGP50" s="38"/>
      <c r="EGQ50" s="38"/>
      <c r="EGR50" s="38"/>
      <c r="EGS50" s="38"/>
      <c r="EGT50" s="38"/>
      <c r="EGU50" s="38"/>
      <c r="EGV50" s="38"/>
      <c r="EGW50" s="38"/>
      <c r="EGX50" s="38"/>
      <c r="EGY50" s="38"/>
      <c r="EGZ50" s="38"/>
      <c r="EHA50" s="38"/>
      <c r="EHB50" s="38"/>
      <c r="EHC50" s="38"/>
      <c r="EHD50" s="38"/>
      <c r="EHE50" s="38"/>
      <c r="EHF50" s="38"/>
      <c r="EHG50" s="38"/>
      <c r="EHH50" s="38"/>
      <c r="EHI50" s="38"/>
      <c r="EHJ50" s="38"/>
      <c r="EHK50" s="38"/>
      <c r="EHL50" s="38"/>
      <c r="EHM50" s="38"/>
      <c r="EHN50" s="38"/>
      <c r="EHO50" s="38"/>
      <c r="EHP50" s="38"/>
      <c r="EHQ50" s="38"/>
      <c r="EHR50" s="38"/>
      <c r="EHS50" s="38"/>
      <c r="EHT50" s="38"/>
      <c r="EHU50" s="38"/>
      <c r="EHV50" s="38"/>
      <c r="EHW50" s="38"/>
      <c r="EHX50" s="38"/>
      <c r="EHY50" s="38"/>
      <c r="EHZ50" s="38"/>
      <c r="EIA50" s="38"/>
      <c r="EIB50" s="38"/>
      <c r="EIC50" s="38"/>
      <c r="EID50" s="38"/>
      <c r="EIE50" s="38"/>
      <c r="EIF50" s="38"/>
      <c r="EIG50" s="38"/>
      <c r="EIH50" s="38"/>
      <c r="EII50" s="38"/>
      <c r="EIJ50" s="38"/>
      <c r="EIK50" s="38"/>
      <c r="EIL50" s="38"/>
      <c r="EIM50" s="38"/>
      <c r="EIN50" s="38"/>
      <c r="EIO50" s="38"/>
      <c r="EIP50" s="38"/>
      <c r="EIQ50" s="38"/>
      <c r="EIR50" s="38"/>
      <c r="EIS50" s="38"/>
      <c r="EIT50" s="38"/>
      <c r="EIU50" s="38"/>
      <c r="EIV50" s="38"/>
      <c r="EIW50" s="38"/>
      <c r="EIX50" s="38"/>
      <c r="EIY50" s="38"/>
      <c r="EIZ50" s="38"/>
      <c r="EJA50" s="38"/>
      <c r="EJB50" s="38"/>
      <c r="EJC50" s="38"/>
      <c r="EJD50" s="38"/>
      <c r="EJE50" s="38"/>
      <c r="EJF50" s="38"/>
      <c r="EJG50" s="38"/>
      <c r="EJH50" s="38"/>
      <c r="EJI50" s="38"/>
      <c r="EJJ50" s="38"/>
      <c r="EJK50" s="38"/>
      <c r="EJL50" s="38"/>
      <c r="EJM50" s="38"/>
      <c r="EJN50" s="38"/>
      <c r="EJO50" s="38"/>
      <c r="EJP50" s="38"/>
      <c r="EJQ50" s="38"/>
      <c r="EJR50" s="38"/>
      <c r="EJS50" s="38"/>
      <c r="EJT50" s="38"/>
      <c r="EJU50" s="38"/>
      <c r="EJV50" s="38"/>
      <c r="EJW50" s="38"/>
      <c r="EJX50" s="38"/>
      <c r="EJY50" s="38"/>
      <c r="EJZ50" s="38"/>
      <c r="EKA50" s="38"/>
      <c r="EKB50" s="38"/>
      <c r="EKC50" s="38"/>
      <c r="EKD50" s="38"/>
      <c r="EKE50" s="38"/>
      <c r="EKF50" s="38"/>
      <c r="EKG50" s="38"/>
      <c r="EKH50" s="38"/>
      <c r="EKI50" s="38"/>
      <c r="EKJ50" s="38"/>
      <c r="EKK50" s="38"/>
      <c r="EKL50" s="38"/>
      <c r="EKM50" s="38"/>
      <c r="EKN50" s="38"/>
      <c r="EKO50" s="38"/>
      <c r="EKP50" s="38"/>
      <c r="EKQ50" s="38"/>
      <c r="EKR50" s="38"/>
      <c r="EKS50" s="38"/>
      <c r="EKT50" s="38"/>
      <c r="EKU50" s="38"/>
      <c r="EKV50" s="38"/>
      <c r="EKW50" s="38"/>
      <c r="EKX50" s="38"/>
      <c r="EKY50" s="38"/>
      <c r="EKZ50" s="38"/>
      <c r="ELA50" s="38"/>
      <c r="ELB50" s="38"/>
      <c r="ELC50" s="38"/>
      <c r="ELD50" s="38"/>
      <c r="ELE50" s="38"/>
      <c r="ELF50" s="38"/>
      <c r="ELG50" s="38"/>
      <c r="ELH50" s="38"/>
      <c r="ELI50" s="38"/>
      <c r="ELJ50" s="38"/>
      <c r="ELK50" s="38"/>
      <c r="ELL50" s="38"/>
      <c r="ELM50" s="38"/>
      <c r="ELN50" s="38"/>
      <c r="ELO50" s="38"/>
      <c r="ELP50" s="38"/>
      <c r="ELQ50" s="38"/>
      <c r="ELR50" s="38"/>
      <c r="ELS50" s="38"/>
      <c r="ELT50" s="38"/>
      <c r="ELU50" s="38"/>
      <c r="ELV50" s="38"/>
      <c r="ELW50" s="38"/>
      <c r="ELX50" s="38"/>
      <c r="ELY50" s="38"/>
      <c r="ELZ50" s="38"/>
      <c r="EMA50" s="38"/>
      <c r="EMB50" s="38"/>
      <c r="EMC50" s="38"/>
      <c r="EMD50" s="38"/>
      <c r="EME50" s="38"/>
      <c r="EMF50" s="38"/>
      <c r="EMG50" s="38"/>
      <c r="EMH50" s="38"/>
      <c r="EMI50" s="38"/>
      <c r="EMJ50" s="38"/>
      <c r="EMK50" s="38"/>
      <c r="EML50" s="38"/>
      <c r="EMM50" s="38"/>
      <c r="EMN50" s="38"/>
      <c r="EMO50" s="38"/>
      <c r="EMP50" s="38"/>
      <c r="EMQ50" s="38"/>
      <c r="EMR50" s="38"/>
      <c r="EMS50" s="38"/>
      <c r="EMT50" s="38"/>
      <c r="EMU50" s="38"/>
      <c r="EMV50" s="38"/>
      <c r="EMW50" s="38"/>
      <c r="EMX50" s="38"/>
      <c r="EMY50" s="38"/>
      <c r="EMZ50" s="38"/>
      <c r="ENA50" s="38"/>
      <c r="ENB50" s="38"/>
      <c r="ENC50" s="38"/>
      <c r="END50" s="38"/>
      <c r="ENE50" s="38"/>
      <c r="ENF50" s="38"/>
      <c r="ENG50" s="38"/>
      <c r="ENH50" s="38"/>
      <c r="ENI50" s="38"/>
      <c r="ENJ50" s="38"/>
      <c r="ENK50" s="38"/>
      <c r="ENL50" s="38"/>
      <c r="ENM50" s="38"/>
      <c r="ENN50" s="38"/>
      <c r="ENO50" s="38"/>
      <c r="ENP50" s="38"/>
      <c r="ENQ50" s="38"/>
      <c r="ENR50" s="38"/>
      <c r="ENS50" s="38"/>
      <c r="ENT50" s="38"/>
      <c r="ENU50" s="38"/>
      <c r="ENV50" s="38"/>
      <c r="ENW50" s="38"/>
      <c r="ENX50" s="38"/>
      <c r="ENY50" s="38"/>
      <c r="ENZ50" s="38"/>
      <c r="EOA50" s="38"/>
      <c r="EOB50" s="38"/>
      <c r="EOC50" s="38"/>
      <c r="EOD50" s="38"/>
      <c r="EOE50" s="38"/>
      <c r="EOF50" s="38"/>
      <c r="EOG50" s="38"/>
      <c r="EOH50" s="38"/>
      <c r="EOI50" s="38"/>
      <c r="EOJ50" s="38"/>
      <c r="EOK50" s="38"/>
      <c r="EOL50" s="38"/>
      <c r="EOM50" s="38"/>
      <c r="EON50" s="38"/>
      <c r="EOO50" s="38"/>
      <c r="EOP50" s="38"/>
      <c r="EOQ50" s="38"/>
      <c r="EOR50" s="38"/>
      <c r="EOS50" s="38"/>
      <c r="EOT50" s="38"/>
      <c r="EOU50" s="38"/>
      <c r="EOV50" s="38"/>
      <c r="EOW50" s="38"/>
      <c r="EOX50" s="38"/>
      <c r="EOY50" s="38"/>
      <c r="EOZ50" s="38"/>
      <c r="EPA50" s="38"/>
      <c r="EPB50" s="38"/>
      <c r="EPC50" s="38"/>
      <c r="EPD50" s="38"/>
      <c r="EPE50" s="38"/>
      <c r="EPF50" s="38"/>
      <c r="EPG50" s="38"/>
      <c r="EPH50" s="38"/>
      <c r="EPI50" s="38"/>
      <c r="EPJ50" s="38"/>
      <c r="EPK50" s="38"/>
      <c r="EPL50" s="38"/>
      <c r="EPM50" s="38"/>
      <c r="EPN50" s="38"/>
      <c r="EPO50" s="38"/>
      <c r="EPP50" s="38"/>
      <c r="EPQ50" s="38"/>
      <c r="EPR50" s="38"/>
      <c r="EPS50" s="38"/>
      <c r="EPT50" s="38"/>
      <c r="EPU50" s="38"/>
      <c r="EPV50" s="38"/>
      <c r="EPW50" s="38"/>
      <c r="EPX50" s="38"/>
      <c r="EPY50" s="38"/>
      <c r="EPZ50" s="38"/>
      <c r="EQA50" s="38"/>
      <c r="EQB50" s="38"/>
      <c r="EQC50" s="38"/>
      <c r="EQD50" s="38"/>
      <c r="EQE50" s="38"/>
      <c r="EQF50" s="38"/>
      <c r="EQG50" s="38"/>
      <c r="EQH50" s="38"/>
      <c r="EQI50" s="38"/>
      <c r="EQJ50" s="38"/>
      <c r="EQK50" s="38"/>
      <c r="EQL50" s="38"/>
      <c r="EQM50" s="38"/>
      <c r="EQN50" s="38"/>
      <c r="EQO50" s="38"/>
      <c r="EQP50" s="38"/>
      <c r="EQQ50" s="38"/>
      <c r="EQR50" s="38"/>
      <c r="EQS50" s="38"/>
      <c r="EQT50" s="38"/>
      <c r="EQU50" s="38"/>
      <c r="EQV50" s="38"/>
      <c r="EQW50" s="38"/>
      <c r="EQX50" s="38"/>
      <c r="EQY50" s="38"/>
      <c r="EQZ50" s="38"/>
      <c r="ERA50" s="38"/>
      <c r="ERB50" s="38"/>
      <c r="ERC50" s="38"/>
      <c r="ERD50" s="38"/>
      <c r="ERE50" s="38"/>
      <c r="ERF50" s="38"/>
      <c r="ERG50" s="38"/>
      <c r="ERH50" s="38"/>
      <c r="ERI50" s="38"/>
      <c r="ERJ50" s="38"/>
      <c r="ERK50" s="38"/>
      <c r="ERL50" s="38"/>
      <c r="ERM50" s="38"/>
      <c r="ERN50" s="38"/>
      <c r="ERO50" s="38"/>
      <c r="ERP50" s="38"/>
      <c r="ERQ50" s="38"/>
      <c r="ERR50" s="38"/>
      <c r="ERS50" s="38"/>
      <c r="ERT50" s="38"/>
      <c r="ERU50" s="38"/>
      <c r="ERV50" s="38"/>
      <c r="ERW50" s="38"/>
      <c r="ERX50" s="38"/>
      <c r="ERY50" s="38"/>
      <c r="ERZ50" s="38"/>
      <c r="ESA50" s="38"/>
      <c r="ESB50" s="38"/>
      <c r="ESC50" s="38"/>
      <c r="ESD50" s="38"/>
      <c r="ESE50" s="38"/>
      <c r="ESF50" s="38"/>
      <c r="ESG50" s="38"/>
      <c r="ESH50" s="38"/>
      <c r="ESI50" s="38"/>
      <c r="ESJ50" s="38"/>
      <c r="ESK50" s="38"/>
      <c r="ESL50" s="38"/>
      <c r="ESM50" s="38"/>
      <c r="ESN50" s="38"/>
      <c r="ESO50" s="38"/>
      <c r="ESP50" s="38"/>
      <c r="ESQ50" s="38"/>
      <c r="ESR50" s="38"/>
      <c r="ESS50" s="38"/>
      <c r="EST50" s="38"/>
      <c r="ESU50" s="38"/>
      <c r="ESV50" s="38"/>
      <c r="ESW50" s="38"/>
      <c r="ESX50" s="38"/>
      <c r="ESY50" s="38"/>
      <c r="ESZ50" s="38"/>
      <c r="ETA50" s="38"/>
      <c r="ETB50" s="38"/>
      <c r="ETC50" s="38"/>
      <c r="ETD50" s="38"/>
      <c r="ETE50" s="38"/>
      <c r="ETF50" s="38"/>
      <c r="ETG50" s="38"/>
      <c r="ETH50" s="38"/>
      <c r="ETI50" s="38"/>
      <c r="ETJ50" s="38"/>
      <c r="ETK50" s="38"/>
      <c r="ETL50" s="38"/>
      <c r="ETM50" s="38"/>
      <c r="ETN50" s="38"/>
      <c r="ETO50" s="38"/>
      <c r="ETP50" s="38"/>
      <c r="ETQ50" s="38"/>
      <c r="ETR50" s="38"/>
      <c r="ETS50" s="38"/>
      <c r="ETT50" s="38"/>
      <c r="ETU50" s="38"/>
      <c r="ETV50" s="38"/>
      <c r="ETW50" s="38"/>
      <c r="ETX50" s="38"/>
      <c r="ETY50" s="38"/>
      <c r="ETZ50" s="38"/>
      <c r="EUA50" s="38"/>
      <c r="EUB50" s="38"/>
      <c r="EUC50" s="38"/>
      <c r="EUD50" s="38"/>
      <c r="EUE50" s="38"/>
      <c r="EUF50" s="38"/>
      <c r="EUG50" s="38"/>
      <c r="EUH50" s="38"/>
      <c r="EUI50" s="38"/>
      <c r="EUJ50" s="38"/>
      <c r="EUK50" s="38"/>
      <c r="EUL50" s="38"/>
      <c r="EUM50" s="38"/>
      <c r="EUN50" s="38"/>
      <c r="EUO50" s="38"/>
      <c r="EUP50" s="38"/>
      <c r="EUQ50" s="38"/>
      <c r="EUR50" s="38"/>
      <c r="EUS50" s="38"/>
      <c r="EUT50" s="38"/>
      <c r="EUU50" s="38"/>
      <c r="EUV50" s="38"/>
      <c r="EUW50" s="38"/>
      <c r="EUX50" s="38"/>
      <c r="EUY50" s="38"/>
      <c r="EUZ50" s="38"/>
      <c r="EVA50" s="38"/>
      <c r="EVB50" s="38"/>
      <c r="EVC50" s="38"/>
      <c r="EVD50" s="38"/>
      <c r="EVE50" s="38"/>
      <c r="EVF50" s="38"/>
      <c r="EVG50" s="38"/>
      <c r="EVH50" s="38"/>
      <c r="EVI50" s="38"/>
      <c r="EVJ50" s="38"/>
      <c r="EVK50" s="38"/>
      <c r="EVL50" s="38"/>
      <c r="EVM50" s="38"/>
      <c r="EVN50" s="38"/>
      <c r="EVO50" s="38"/>
      <c r="EVP50" s="38"/>
      <c r="EVQ50" s="38"/>
      <c r="EVR50" s="38"/>
      <c r="EVS50" s="38"/>
      <c r="EVT50" s="38"/>
      <c r="EVU50" s="38"/>
      <c r="EVV50" s="38"/>
      <c r="EVW50" s="38"/>
      <c r="EVX50" s="38"/>
      <c r="EVY50" s="38"/>
      <c r="EVZ50" s="38"/>
      <c r="EWA50" s="38"/>
      <c r="EWB50" s="38"/>
      <c r="EWC50" s="38"/>
      <c r="EWD50" s="38"/>
      <c r="EWE50" s="38"/>
      <c r="EWF50" s="38"/>
      <c r="EWG50" s="38"/>
      <c r="EWH50" s="38"/>
      <c r="EWI50" s="38"/>
      <c r="EWJ50" s="38"/>
      <c r="EWK50" s="38"/>
      <c r="EWL50" s="38"/>
      <c r="EWM50" s="38"/>
      <c r="EWN50" s="38"/>
      <c r="EWO50" s="38"/>
      <c r="EWP50" s="38"/>
      <c r="EWQ50" s="38"/>
      <c r="EWR50" s="38"/>
      <c r="EWS50" s="38"/>
      <c r="EWT50" s="38"/>
      <c r="EWU50" s="38"/>
      <c r="EWV50" s="38"/>
      <c r="EWW50" s="38"/>
      <c r="EWX50" s="38"/>
      <c r="EWY50" s="38"/>
      <c r="EWZ50" s="38"/>
      <c r="EXA50" s="38"/>
      <c r="EXB50" s="38"/>
      <c r="EXC50" s="38"/>
      <c r="EXD50" s="38"/>
      <c r="EXE50" s="38"/>
      <c r="EXF50" s="38"/>
      <c r="EXG50" s="38"/>
      <c r="EXH50" s="38"/>
      <c r="EXI50" s="38"/>
      <c r="EXJ50" s="38"/>
      <c r="EXK50" s="38"/>
      <c r="EXL50" s="38"/>
      <c r="EXM50" s="38"/>
      <c r="EXN50" s="38"/>
      <c r="EXO50" s="38"/>
      <c r="EXP50" s="38"/>
      <c r="EXQ50" s="38"/>
      <c r="EXR50" s="38"/>
      <c r="EXS50" s="38"/>
      <c r="EXT50" s="38"/>
      <c r="EXU50" s="38"/>
      <c r="EXV50" s="38"/>
      <c r="EXW50" s="38"/>
      <c r="EXX50" s="38"/>
      <c r="EXY50" s="38"/>
      <c r="EXZ50" s="38"/>
      <c r="EYA50" s="38"/>
      <c r="EYB50" s="38"/>
      <c r="EYC50" s="38"/>
      <c r="EYD50" s="38"/>
      <c r="EYE50" s="38"/>
      <c r="EYF50" s="38"/>
      <c r="EYG50" s="38"/>
      <c r="EYH50" s="38"/>
      <c r="EYI50" s="38"/>
      <c r="EYJ50" s="38"/>
      <c r="EYK50" s="38"/>
      <c r="EYL50" s="38"/>
      <c r="EYM50" s="38"/>
      <c r="EYN50" s="38"/>
      <c r="EYO50" s="38"/>
      <c r="EYP50" s="38"/>
      <c r="EYQ50" s="38"/>
      <c r="EYR50" s="38"/>
      <c r="EYS50" s="38"/>
      <c r="EYT50" s="38"/>
      <c r="EYU50" s="38"/>
      <c r="EYV50" s="38"/>
      <c r="EYW50" s="38"/>
      <c r="EYX50" s="38"/>
      <c r="EYY50" s="38"/>
      <c r="EYZ50" s="38"/>
      <c r="EZA50" s="38"/>
      <c r="EZB50" s="38"/>
      <c r="EZC50" s="38"/>
      <c r="EZD50" s="38"/>
      <c r="EZE50" s="38"/>
      <c r="EZF50" s="38"/>
      <c r="EZG50" s="38"/>
      <c r="EZH50" s="38"/>
      <c r="EZI50" s="38"/>
      <c r="EZJ50" s="38"/>
      <c r="EZK50" s="38"/>
      <c r="EZL50" s="38"/>
      <c r="EZM50" s="38"/>
      <c r="EZN50" s="38"/>
      <c r="EZO50" s="38"/>
      <c r="EZP50" s="38"/>
      <c r="EZQ50" s="38"/>
      <c r="EZR50" s="38"/>
      <c r="EZS50" s="38"/>
      <c r="EZT50" s="38"/>
      <c r="EZU50" s="38"/>
      <c r="EZV50" s="38"/>
      <c r="EZW50" s="38"/>
      <c r="EZX50" s="38"/>
      <c r="EZY50" s="38"/>
      <c r="EZZ50" s="38"/>
      <c r="FAA50" s="38"/>
      <c r="FAB50" s="38"/>
      <c r="FAC50" s="38"/>
      <c r="FAD50" s="38"/>
      <c r="FAE50" s="38"/>
      <c r="FAF50" s="38"/>
      <c r="FAG50" s="38"/>
      <c r="FAH50" s="38"/>
      <c r="FAI50" s="38"/>
      <c r="FAJ50" s="38"/>
      <c r="FAK50" s="38"/>
      <c r="FAL50" s="38"/>
      <c r="FAM50" s="38"/>
      <c r="FAN50" s="38"/>
      <c r="FAO50" s="38"/>
      <c r="FAP50" s="38"/>
      <c r="FAQ50" s="38"/>
      <c r="FAR50" s="38"/>
      <c r="FAS50" s="38"/>
      <c r="FAT50" s="38"/>
      <c r="FAU50" s="38"/>
      <c r="FAV50" s="38"/>
      <c r="FAW50" s="38"/>
      <c r="FAX50" s="38"/>
      <c r="FAY50" s="38"/>
      <c r="FAZ50" s="38"/>
      <c r="FBA50" s="38"/>
      <c r="FBB50" s="38"/>
      <c r="FBC50" s="38"/>
      <c r="FBD50" s="38"/>
      <c r="FBE50" s="38"/>
      <c r="FBF50" s="38"/>
      <c r="FBG50" s="38"/>
      <c r="FBH50" s="38"/>
      <c r="FBI50" s="38"/>
      <c r="FBJ50" s="38"/>
      <c r="FBK50" s="38"/>
      <c r="FBL50" s="38"/>
      <c r="FBM50" s="38"/>
      <c r="FBN50" s="38"/>
      <c r="FBO50" s="38"/>
      <c r="FBP50" s="38"/>
      <c r="FBQ50" s="38"/>
      <c r="FBR50" s="38"/>
      <c r="FBS50" s="38"/>
      <c r="FBT50" s="38"/>
      <c r="FBU50" s="38"/>
      <c r="FBV50" s="38"/>
      <c r="FBW50" s="38"/>
      <c r="FBX50" s="38"/>
      <c r="FBY50" s="38"/>
      <c r="FBZ50" s="38"/>
      <c r="FCA50" s="38"/>
      <c r="FCB50" s="38"/>
      <c r="FCC50" s="38"/>
      <c r="FCD50" s="38"/>
      <c r="FCE50" s="38"/>
      <c r="FCF50" s="38"/>
      <c r="FCG50" s="38"/>
      <c r="FCH50" s="38"/>
      <c r="FCI50" s="38"/>
      <c r="FCJ50" s="38"/>
      <c r="FCK50" s="38"/>
      <c r="FCL50" s="38"/>
      <c r="FCM50" s="38"/>
      <c r="FCN50" s="38"/>
      <c r="FCO50" s="38"/>
      <c r="FCP50" s="38"/>
      <c r="FCQ50" s="38"/>
      <c r="FCR50" s="38"/>
      <c r="FCS50" s="38"/>
      <c r="FCT50" s="38"/>
      <c r="FCU50" s="38"/>
      <c r="FCV50" s="38"/>
      <c r="FCW50" s="38"/>
      <c r="FCX50" s="38"/>
      <c r="FCY50" s="38"/>
      <c r="FCZ50" s="38"/>
      <c r="FDA50" s="38"/>
      <c r="FDB50" s="38"/>
      <c r="FDC50" s="38"/>
      <c r="FDD50" s="38"/>
      <c r="FDE50" s="38"/>
      <c r="FDF50" s="38"/>
      <c r="FDG50" s="38"/>
      <c r="FDH50" s="38"/>
      <c r="FDI50" s="38"/>
      <c r="FDJ50" s="38"/>
      <c r="FDK50" s="38"/>
      <c r="FDL50" s="38"/>
      <c r="FDM50" s="38"/>
      <c r="FDN50" s="38"/>
      <c r="FDO50" s="38"/>
      <c r="FDP50" s="38"/>
      <c r="FDQ50" s="38"/>
      <c r="FDR50" s="38"/>
      <c r="FDS50" s="38"/>
      <c r="FDT50" s="38"/>
      <c r="FDU50" s="38"/>
      <c r="FDV50" s="38"/>
      <c r="FDW50" s="38"/>
      <c r="FDX50" s="38"/>
      <c r="FDY50" s="38"/>
      <c r="FDZ50" s="38"/>
      <c r="FEA50" s="38"/>
      <c r="FEB50" s="38"/>
      <c r="FEC50" s="38"/>
      <c r="FED50" s="38"/>
      <c r="FEE50" s="38"/>
      <c r="FEF50" s="38"/>
      <c r="FEG50" s="38"/>
      <c r="FEH50" s="38"/>
      <c r="FEI50" s="38"/>
      <c r="FEJ50" s="38"/>
      <c r="FEK50" s="38"/>
      <c r="FEL50" s="38"/>
      <c r="FEM50" s="38"/>
      <c r="FEN50" s="38"/>
      <c r="FEO50" s="38"/>
      <c r="FEP50" s="38"/>
      <c r="FEQ50" s="38"/>
      <c r="FER50" s="38"/>
      <c r="FES50" s="38"/>
      <c r="FET50" s="38"/>
      <c r="FEU50" s="38"/>
      <c r="FEV50" s="38"/>
      <c r="FEW50" s="38"/>
      <c r="FEX50" s="38"/>
      <c r="FEY50" s="38"/>
      <c r="FEZ50" s="38"/>
      <c r="FFA50" s="38"/>
      <c r="FFB50" s="38"/>
      <c r="FFC50" s="38"/>
      <c r="FFD50" s="38"/>
      <c r="FFE50" s="38"/>
      <c r="FFF50" s="38"/>
      <c r="FFG50" s="38"/>
      <c r="FFH50" s="38"/>
      <c r="FFI50" s="38"/>
      <c r="FFJ50" s="38"/>
      <c r="FFK50" s="38"/>
      <c r="FFL50" s="38"/>
      <c r="FFM50" s="38"/>
      <c r="FFN50" s="38"/>
      <c r="FFO50" s="38"/>
      <c r="FFP50" s="38"/>
      <c r="FFQ50" s="38"/>
      <c r="FFR50" s="38"/>
      <c r="FFS50" s="38"/>
      <c r="FFT50" s="38"/>
      <c r="FFU50" s="38"/>
      <c r="FFV50" s="38"/>
      <c r="FFW50" s="38"/>
      <c r="FFX50" s="38"/>
      <c r="FFY50" s="38"/>
      <c r="FFZ50" s="38"/>
      <c r="FGA50" s="38"/>
      <c r="FGB50" s="38"/>
      <c r="FGC50" s="38"/>
      <c r="FGD50" s="38"/>
      <c r="FGE50" s="38"/>
      <c r="FGF50" s="38"/>
      <c r="FGG50" s="38"/>
      <c r="FGH50" s="38"/>
      <c r="FGI50" s="38"/>
      <c r="FGJ50" s="38"/>
      <c r="FGK50" s="38"/>
      <c r="FGL50" s="38"/>
      <c r="FGM50" s="38"/>
      <c r="FGN50" s="38"/>
      <c r="FGO50" s="38"/>
      <c r="FGP50" s="38"/>
      <c r="FGQ50" s="38"/>
      <c r="FGR50" s="38"/>
      <c r="FGS50" s="38"/>
      <c r="FGT50" s="38"/>
      <c r="FGU50" s="38"/>
      <c r="FGV50" s="38"/>
      <c r="FGW50" s="38"/>
      <c r="FGX50" s="38"/>
      <c r="FGY50" s="38"/>
      <c r="FGZ50" s="38"/>
      <c r="FHA50" s="38"/>
      <c r="FHB50" s="38"/>
      <c r="FHC50" s="38"/>
      <c r="FHD50" s="38"/>
      <c r="FHE50" s="38"/>
      <c r="FHF50" s="38"/>
      <c r="FHG50" s="38"/>
      <c r="FHH50" s="38"/>
      <c r="FHI50" s="38"/>
      <c r="FHJ50" s="38"/>
      <c r="FHK50" s="38"/>
      <c r="FHL50" s="38"/>
      <c r="FHM50" s="38"/>
      <c r="FHN50" s="38"/>
      <c r="FHO50" s="38"/>
      <c r="FHP50" s="38"/>
      <c r="FHQ50" s="38"/>
      <c r="FHR50" s="38"/>
      <c r="FHS50" s="38"/>
      <c r="FHT50" s="38"/>
      <c r="FHU50" s="38"/>
      <c r="FHV50" s="38"/>
      <c r="FHW50" s="38"/>
      <c r="FHX50" s="38"/>
      <c r="FHY50" s="38"/>
      <c r="FHZ50" s="38"/>
      <c r="FIA50" s="38"/>
      <c r="FIB50" s="38"/>
      <c r="FIC50" s="38"/>
      <c r="FID50" s="38"/>
      <c r="FIE50" s="38"/>
      <c r="FIF50" s="38"/>
      <c r="FIG50" s="38"/>
      <c r="FIH50" s="38"/>
      <c r="FII50" s="38"/>
      <c r="FIJ50" s="38"/>
      <c r="FIK50" s="38"/>
      <c r="FIL50" s="38"/>
      <c r="FIM50" s="38"/>
      <c r="FIN50" s="38"/>
      <c r="FIO50" s="38"/>
      <c r="FIP50" s="38"/>
      <c r="FIQ50" s="38"/>
      <c r="FIR50" s="38"/>
      <c r="FIS50" s="38"/>
      <c r="FIT50" s="38"/>
      <c r="FIU50" s="38"/>
      <c r="FIV50" s="38"/>
      <c r="FIW50" s="38"/>
      <c r="FIX50" s="38"/>
      <c r="FIY50" s="38"/>
      <c r="FIZ50" s="38"/>
      <c r="FJA50" s="38"/>
      <c r="FJB50" s="38"/>
      <c r="FJC50" s="38"/>
      <c r="FJD50" s="38"/>
      <c r="FJE50" s="38"/>
      <c r="FJF50" s="38"/>
      <c r="FJG50" s="38"/>
      <c r="FJH50" s="38"/>
      <c r="FJI50" s="38"/>
      <c r="FJJ50" s="38"/>
      <c r="FJK50" s="38"/>
      <c r="FJL50" s="38"/>
      <c r="FJM50" s="38"/>
      <c r="FJN50" s="38"/>
      <c r="FJO50" s="38"/>
      <c r="FJP50" s="38"/>
      <c r="FJQ50" s="38"/>
      <c r="FJR50" s="38"/>
      <c r="FJS50" s="38"/>
      <c r="FJT50" s="38"/>
      <c r="FJU50" s="38"/>
      <c r="FJV50" s="38"/>
      <c r="FJW50" s="38"/>
      <c r="FJX50" s="38"/>
      <c r="FJY50" s="38"/>
      <c r="FJZ50" s="38"/>
      <c r="FKA50" s="38"/>
      <c r="FKB50" s="38"/>
      <c r="FKC50" s="38"/>
      <c r="FKD50" s="38"/>
      <c r="FKE50" s="38"/>
      <c r="FKF50" s="38"/>
      <c r="FKG50" s="38"/>
      <c r="FKH50" s="38"/>
      <c r="FKI50" s="38"/>
      <c r="FKJ50" s="38"/>
      <c r="FKK50" s="38"/>
      <c r="FKL50" s="38"/>
      <c r="FKM50" s="38"/>
      <c r="FKN50" s="38"/>
      <c r="FKO50" s="38"/>
      <c r="FKP50" s="38"/>
      <c r="FKQ50" s="38"/>
      <c r="FKR50" s="38"/>
      <c r="FKS50" s="38"/>
      <c r="FKT50" s="38"/>
      <c r="FKU50" s="38"/>
      <c r="FKV50" s="38"/>
      <c r="FKW50" s="38"/>
      <c r="FKX50" s="38"/>
      <c r="FKY50" s="38"/>
      <c r="FKZ50" s="38"/>
      <c r="FLA50" s="38"/>
      <c r="FLB50" s="38"/>
      <c r="FLC50" s="38"/>
      <c r="FLD50" s="38"/>
      <c r="FLE50" s="38"/>
      <c r="FLF50" s="38"/>
      <c r="FLG50" s="38"/>
      <c r="FLH50" s="38"/>
      <c r="FLI50" s="38"/>
      <c r="FLJ50" s="38"/>
      <c r="FLK50" s="38"/>
      <c r="FLL50" s="38"/>
      <c r="FLM50" s="38"/>
      <c r="FLN50" s="38"/>
      <c r="FLO50" s="38"/>
      <c r="FLP50" s="38"/>
      <c r="FLQ50" s="38"/>
      <c r="FLR50" s="38"/>
      <c r="FLS50" s="38"/>
      <c r="FLT50" s="38"/>
      <c r="FLU50" s="38"/>
      <c r="FLV50" s="38"/>
      <c r="FLW50" s="38"/>
      <c r="FLX50" s="38"/>
      <c r="FLY50" s="38"/>
      <c r="FLZ50" s="38"/>
      <c r="FMA50" s="38"/>
      <c r="FMB50" s="38"/>
      <c r="FMC50" s="38"/>
      <c r="FMD50" s="38"/>
      <c r="FME50" s="38"/>
      <c r="FMF50" s="38"/>
      <c r="FMG50" s="38"/>
      <c r="FMH50" s="38"/>
      <c r="FMI50" s="38"/>
      <c r="FMJ50" s="38"/>
      <c r="FMK50" s="38"/>
      <c r="FML50" s="38"/>
      <c r="FMM50" s="38"/>
      <c r="FMN50" s="38"/>
      <c r="FMO50" s="38"/>
      <c r="FMP50" s="38"/>
      <c r="FMQ50" s="38"/>
      <c r="FMR50" s="38"/>
      <c r="FMS50" s="38"/>
      <c r="FMT50" s="38"/>
      <c r="FMU50" s="38"/>
      <c r="FMV50" s="38"/>
      <c r="FMW50" s="38"/>
      <c r="FMX50" s="38"/>
      <c r="FMY50" s="38"/>
      <c r="FMZ50" s="38"/>
      <c r="FNA50" s="38"/>
      <c r="FNB50" s="38"/>
      <c r="FNC50" s="38"/>
      <c r="FND50" s="38"/>
      <c r="FNE50" s="38"/>
      <c r="FNF50" s="38"/>
      <c r="FNG50" s="38"/>
      <c r="FNH50" s="38"/>
      <c r="FNI50" s="38"/>
      <c r="FNJ50" s="38"/>
      <c r="FNK50" s="38"/>
      <c r="FNL50" s="38"/>
      <c r="FNM50" s="38"/>
      <c r="FNN50" s="38"/>
      <c r="FNO50" s="38"/>
      <c r="FNP50" s="38"/>
      <c r="FNQ50" s="38"/>
      <c r="FNR50" s="38"/>
      <c r="FNS50" s="38"/>
      <c r="FNT50" s="38"/>
      <c r="FNU50" s="38"/>
      <c r="FNV50" s="38"/>
      <c r="FNW50" s="38"/>
      <c r="FNX50" s="38"/>
      <c r="FNY50" s="38"/>
      <c r="FNZ50" s="38"/>
      <c r="FOA50" s="38"/>
      <c r="FOB50" s="38"/>
      <c r="FOC50" s="38"/>
      <c r="FOD50" s="38"/>
      <c r="FOE50" s="38"/>
      <c r="FOF50" s="38"/>
      <c r="FOG50" s="38"/>
      <c r="FOH50" s="38"/>
      <c r="FOI50" s="38"/>
      <c r="FOJ50" s="38"/>
      <c r="FOK50" s="38"/>
      <c r="FOL50" s="38"/>
      <c r="FOM50" s="38"/>
      <c r="FON50" s="38"/>
      <c r="FOO50" s="38"/>
      <c r="FOP50" s="38"/>
      <c r="FOQ50" s="38"/>
      <c r="FOR50" s="38"/>
      <c r="FOS50" s="38"/>
      <c r="FOT50" s="38"/>
      <c r="FOU50" s="38"/>
      <c r="FOV50" s="38"/>
      <c r="FOW50" s="38"/>
      <c r="FOX50" s="38"/>
      <c r="FOY50" s="38"/>
      <c r="FOZ50" s="38"/>
      <c r="FPA50" s="38"/>
      <c r="FPB50" s="38"/>
      <c r="FPC50" s="38"/>
      <c r="FPD50" s="38"/>
      <c r="FPE50" s="38"/>
      <c r="FPF50" s="38"/>
      <c r="FPG50" s="38"/>
      <c r="FPH50" s="38"/>
      <c r="FPI50" s="38"/>
      <c r="FPJ50" s="38"/>
      <c r="FPK50" s="38"/>
      <c r="FPL50" s="38"/>
      <c r="FPM50" s="38"/>
      <c r="FPN50" s="38"/>
      <c r="FPO50" s="38"/>
      <c r="FPP50" s="38"/>
      <c r="FPQ50" s="38"/>
      <c r="FPR50" s="38"/>
      <c r="FPS50" s="38"/>
      <c r="FPT50" s="38"/>
      <c r="FPU50" s="38"/>
      <c r="FPV50" s="38"/>
      <c r="FPW50" s="38"/>
      <c r="FPX50" s="38"/>
      <c r="FPY50" s="38"/>
      <c r="FPZ50" s="38"/>
      <c r="FQA50" s="38"/>
      <c r="FQB50" s="38"/>
      <c r="FQC50" s="38"/>
      <c r="FQD50" s="38"/>
      <c r="FQE50" s="38"/>
      <c r="FQF50" s="38"/>
      <c r="FQG50" s="38"/>
      <c r="FQH50" s="38"/>
      <c r="FQI50" s="38"/>
      <c r="FQJ50" s="38"/>
      <c r="FQK50" s="38"/>
      <c r="FQL50" s="38"/>
      <c r="FQM50" s="38"/>
      <c r="FQN50" s="38"/>
      <c r="FQO50" s="38"/>
      <c r="FQP50" s="38"/>
      <c r="FQQ50" s="38"/>
      <c r="FQR50" s="38"/>
      <c r="FQS50" s="38"/>
      <c r="FQT50" s="38"/>
      <c r="FQU50" s="38"/>
      <c r="FQV50" s="38"/>
      <c r="FQW50" s="38"/>
      <c r="FQX50" s="38"/>
      <c r="FQY50" s="38"/>
      <c r="FQZ50" s="38"/>
      <c r="FRA50" s="38"/>
      <c r="FRB50" s="38"/>
      <c r="FRC50" s="38"/>
      <c r="FRD50" s="38"/>
      <c r="FRE50" s="38"/>
      <c r="FRF50" s="38"/>
      <c r="FRG50" s="38"/>
      <c r="FRH50" s="38"/>
      <c r="FRI50" s="38"/>
      <c r="FRJ50" s="38"/>
      <c r="FRK50" s="38"/>
      <c r="FRL50" s="38"/>
      <c r="FRM50" s="38"/>
      <c r="FRN50" s="38"/>
      <c r="FRO50" s="38"/>
      <c r="FRP50" s="38"/>
      <c r="FRQ50" s="38"/>
      <c r="FRR50" s="38"/>
      <c r="FRS50" s="38"/>
      <c r="FRT50" s="38"/>
      <c r="FRU50" s="38"/>
      <c r="FRV50" s="38"/>
      <c r="FRW50" s="38"/>
      <c r="FRX50" s="38"/>
      <c r="FRY50" s="38"/>
      <c r="FRZ50" s="38"/>
      <c r="FSA50" s="38"/>
      <c r="FSB50" s="38"/>
      <c r="FSC50" s="38"/>
      <c r="FSD50" s="38"/>
      <c r="FSE50" s="38"/>
      <c r="FSF50" s="38"/>
      <c r="FSG50" s="38"/>
      <c r="FSH50" s="38"/>
      <c r="FSI50" s="38"/>
      <c r="FSJ50" s="38"/>
      <c r="FSK50" s="38"/>
      <c r="FSL50" s="38"/>
      <c r="FSM50" s="38"/>
      <c r="FSN50" s="38"/>
      <c r="FSO50" s="38"/>
      <c r="FSP50" s="38"/>
      <c r="FSQ50" s="38"/>
      <c r="FSR50" s="38"/>
      <c r="FSS50" s="38"/>
      <c r="FST50" s="38"/>
      <c r="FSU50" s="38"/>
      <c r="FSV50" s="38"/>
      <c r="FSW50" s="38"/>
      <c r="FSX50" s="38"/>
      <c r="FSY50" s="38"/>
      <c r="FSZ50" s="38"/>
      <c r="FTA50" s="38"/>
      <c r="FTB50" s="38"/>
      <c r="FTC50" s="38"/>
      <c r="FTD50" s="38"/>
      <c r="FTE50" s="38"/>
      <c r="FTF50" s="38"/>
      <c r="FTG50" s="38"/>
      <c r="FTH50" s="38"/>
      <c r="FTI50" s="38"/>
      <c r="FTJ50" s="38"/>
      <c r="FTK50" s="38"/>
      <c r="FTL50" s="38"/>
      <c r="FTM50" s="38"/>
      <c r="FTN50" s="38"/>
      <c r="FTO50" s="38"/>
      <c r="FTP50" s="38"/>
      <c r="FTQ50" s="38"/>
      <c r="FTR50" s="38"/>
      <c r="FTS50" s="38"/>
      <c r="FTT50" s="38"/>
      <c r="FTU50" s="38"/>
      <c r="FTV50" s="38"/>
      <c r="FTW50" s="38"/>
      <c r="FTX50" s="38"/>
      <c r="FTY50" s="38"/>
      <c r="FTZ50" s="38"/>
      <c r="FUA50" s="38"/>
      <c r="FUB50" s="38"/>
      <c r="FUC50" s="38"/>
      <c r="FUD50" s="38"/>
      <c r="FUE50" s="38"/>
      <c r="FUF50" s="38"/>
      <c r="FUG50" s="38"/>
      <c r="FUH50" s="38"/>
      <c r="FUI50" s="38"/>
      <c r="FUJ50" s="38"/>
      <c r="FUK50" s="38"/>
      <c r="FUL50" s="38"/>
      <c r="FUM50" s="38"/>
      <c r="FUN50" s="38"/>
      <c r="FUO50" s="38"/>
      <c r="FUP50" s="38"/>
      <c r="FUQ50" s="38"/>
      <c r="FUR50" s="38"/>
      <c r="FUS50" s="38"/>
      <c r="FUT50" s="38"/>
      <c r="FUU50" s="38"/>
      <c r="FUV50" s="38"/>
      <c r="FUW50" s="38"/>
      <c r="FUX50" s="38"/>
      <c r="FUY50" s="38"/>
      <c r="FUZ50" s="38"/>
      <c r="FVA50" s="38"/>
      <c r="FVB50" s="38"/>
      <c r="FVC50" s="38"/>
      <c r="FVD50" s="38"/>
      <c r="FVE50" s="38"/>
      <c r="FVF50" s="38"/>
      <c r="FVG50" s="38"/>
      <c r="FVH50" s="38"/>
      <c r="FVI50" s="38"/>
      <c r="FVJ50" s="38"/>
      <c r="FVK50" s="38"/>
      <c r="FVL50" s="38"/>
      <c r="FVM50" s="38"/>
      <c r="FVN50" s="38"/>
      <c r="FVO50" s="38"/>
      <c r="FVP50" s="38"/>
      <c r="FVQ50" s="38"/>
      <c r="FVR50" s="38"/>
      <c r="FVS50" s="38"/>
      <c r="FVT50" s="38"/>
      <c r="FVU50" s="38"/>
      <c r="FVV50" s="38"/>
      <c r="FVW50" s="38"/>
      <c r="FVX50" s="38"/>
      <c r="FVY50" s="38"/>
      <c r="FVZ50" s="38"/>
      <c r="FWA50" s="38"/>
      <c r="FWB50" s="38"/>
      <c r="FWC50" s="38"/>
      <c r="FWD50" s="38"/>
      <c r="FWE50" s="38"/>
      <c r="FWF50" s="38"/>
      <c r="FWG50" s="38"/>
      <c r="FWH50" s="38"/>
      <c r="FWI50" s="38"/>
      <c r="FWJ50" s="38"/>
      <c r="FWK50" s="38"/>
      <c r="FWL50" s="38"/>
      <c r="FWM50" s="38"/>
      <c r="FWN50" s="38"/>
      <c r="FWO50" s="38"/>
      <c r="FWP50" s="38"/>
      <c r="FWQ50" s="38"/>
      <c r="FWR50" s="38"/>
      <c r="FWS50" s="38"/>
      <c r="FWT50" s="38"/>
      <c r="FWU50" s="38"/>
      <c r="FWV50" s="38"/>
      <c r="FWW50" s="38"/>
      <c r="FWX50" s="38"/>
      <c r="FWY50" s="38"/>
      <c r="FWZ50" s="38"/>
      <c r="FXA50" s="38"/>
      <c r="FXB50" s="38"/>
      <c r="FXC50" s="38"/>
      <c r="FXD50" s="38"/>
      <c r="FXE50" s="38"/>
      <c r="FXF50" s="38"/>
      <c r="FXG50" s="38"/>
      <c r="FXH50" s="38"/>
      <c r="FXI50" s="38"/>
      <c r="FXJ50" s="38"/>
      <c r="FXK50" s="38"/>
      <c r="FXL50" s="38"/>
      <c r="FXM50" s="38"/>
      <c r="FXN50" s="38"/>
      <c r="FXO50" s="38"/>
      <c r="FXP50" s="38"/>
      <c r="FXQ50" s="38"/>
      <c r="FXR50" s="38"/>
      <c r="FXS50" s="38"/>
      <c r="FXT50" s="38"/>
      <c r="FXU50" s="38"/>
      <c r="FXV50" s="38"/>
      <c r="FXW50" s="38"/>
      <c r="FXX50" s="38"/>
      <c r="FXY50" s="38"/>
      <c r="FXZ50" s="38"/>
      <c r="FYA50" s="38"/>
      <c r="FYB50" s="38"/>
      <c r="FYC50" s="38"/>
      <c r="FYD50" s="38"/>
      <c r="FYE50" s="38"/>
      <c r="FYF50" s="38"/>
      <c r="FYG50" s="38"/>
      <c r="FYH50" s="38"/>
      <c r="FYI50" s="38"/>
      <c r="FYJ50" s="38"/>
      <c r="FYK50" s="38"/>
      <c r="FYL50" s="38"/>
      <c r="FYM50" s="38"/>
      <c r="FYN50" s="38"/>
      <c r="FYO50" s="38"/>
      <c r="FYP50" s="38"/>
      <c r="FYQ50" s="38"/>
      <c r="FYR50" s="38"/>
      <c r="FYS50" s="38"/>
      <c r="FYT50" s="38"/>
      <c r="FYU50" s="38"/>
      <c r="FYV50" s="38"/>
      <c r="FYW50" s="38"/>
      <c r="FYX50" s="38"/>
      <c r="FYY50" s="38"/>
      <c r="FYZ50" s="38"/>
      <c r="FZA50" s="38"/>
      <c r="FZB50" s="38"/>
      <c r="FZC50" s="38"/>
      <c r="FZD50" s="38"/>
      <c r="FZE50" s="38"/>
      <c r="FZF50" s="38"/>
      <c r="FZG50" s="38"/>
      <c r="FZH50" s="38"/>
      <c r="FZI50" s="38"/>
      <c r="FZJ50" s="38"/>
      <c r="FZK50" s="38"/>
      <c r="FZL50" s="38"/>
      <c r="FZM50" s="38"/>
      <c r="FZN50" s="38"/>
      <c r="FZO50" s="38"/>
      <c r="FZP50" s="38"/>
      <c r="FZQ50" s="38"/>
      <c r="FZR50" s="38"/>
      <c r="FZS50" s="38"/>
      <c r="FZT50" s="38"/>
      <c r="FZU50" s="38"/>
      <c r="FZV50" s="38"/>
      <c r="FZW50" s="38"/>
      <c r="FZX50" s="38"/>
      <c r="FZY50" s="38"/>
      <c r="FZZ50" s="38"/>
      <c r="GAA50" s="38"/>
      <c r="GAB50" s="38"/>
      <c r="GAC50" s="38"/>
      <c r="GAD50" s="38"/>
      <c r="GAE50" s="38"/>
      <c r="GAF50" s="38"/>
      <c r="GAG50" s="38"/>
      <c r="GAH50" s="38"/>
      <c r="GAI50" s="38"/>
      <c r="GAJ50" s="38"/>
      <c r="GAK50" s="38"/>
      <c r="GAL50" s="38"/>
      <c r="GAM50" s="38"/>
      <c r="GAN50" s="38"/>
      <c r="GAO50" s="38"/>
      <c r="GAP50" s="38"/>
      <c r="GAQ50" s="38"/>
      <c r="GAR50" s="38"/>
      <c r="GAS50" s="38"/>
      <c r="GAT50" s="38"/>
      <c r="GAU50" s="38"/>
      <c r="GAV50" s="38"/>
      <c r="GAW50" s="38"/>
      <c r="GAX50" s="38"/>
      <c r="GAY50" s="38"/>
      <c r="GAZ50" s="38"/>
      <c r="GBA50" s="38"/>
      <c r="GBB50" s="38"/>
      <c r="GBC50" s="38"/>
      <c r="GBD50" s="38"/>
      <c r="GBE50" s="38"/>
      <c r="GBF50" s="38"/>
      <c r="GBG50" s="38"/>
      <c r="GBH50" s="38"/>
      <c r="GBI50" s="38"/>
      <c r="GBJ50" s="38"/>
      <c r="GBK50" s="38"/>
      <c r="GBL50" s="38"/>
      <c r="GBM50" s="38"/>
      <c r="GBN50" s="38"/>
      <c r="GBO50" s="38"/>
      <c r="GBP50" s="38"/>
      <c r="GBQ50" s="38"/>
      <c r="GBR50" s="38"/>
      <c r="GBS50" s="38"/>
      <c r="GBT50" s="38"/>
      <c r="GBU50" s="38"/>
      <c r="GBV50" s="38"/>
      <c r="GBW50" s="38"/>
      <c r="GBX50" s="38"/>
      <c r="GBY50" s="38"/>
      <c r="GBZ50" s="38"/>
      <c r="GCA50" s="38"/>
      <c r="GCB50" s="38"/>
      <c r="GCC50" s="38"/>
      <c r="GCD50" s="38"/>
      <c r="GCE50" s="38"/>
      <c r="GCF50" s="38"/>
      <c r="GCG50" s="38"/>
      <c r="GCH50" s="38"/>
      <c r="GCI50" s="38"/>
      <c r="GCJ50" s="38"/>
      <c r="GCK50" s="38"/>
      <c r="GCL50" s="38"/>
      <c r="GCM50" s="38"/>
      <c r="GCN50" s="38"/>
      <c r="GCO50" s="38"/>
      <c r="GCP50" s="38"/>
      <c r="GCQ50" s="38"/>
      <c r="GCR50" s="38"/>
      <c r="GCS50" s="38"/>
      <c r="GCT50" s="38"/>
      <c r="GCU50" s="38"/>
      <c r="GCV50" s="38"/>
      <c r="GCW50" s="38"/>
      <c r="GCX50" s="38"/>
      <c r="GCY50" s="38"/>
      <c r="GCZ50" s="38"/>
      <c r="GDA50" s="38"/>
      <c r="GDB50" s="38"/>
      <c r="GDC50" s="38"/>
      <c r="GDD50" s="38"/>
      <c r="GDE50" s="38"/>
      <c r="GDF50" s="38"/>
      <c r="GDG50" s="38"/>
      <c r="GDH50" s="38"/>
      <c r="GDI50" s="38"/>
      <c r="GDJ50" s="38"/>
      <c r="GDK50" s="38"/>
      <c r="GDL50" s="38"/>
      <c r="GDM50" s="38"/>
      <c r="GDN50" s="38"/>
      <c r="GDO50" s="38"/>
      <c r="GDP50" s="38"/>
      <c r="GDQ50" s="38"/>
      <c r="GDR50" s="38"/>
      <c r="GDS50" s="38"/>
      <c r="GDT50" s="38"/>
      <c r="GDU50" s="38"/>
      <c r="GDV50" s="38"/>
      <c r="GDW50" s="38"/>
      <c r="GDX50" s="38"/>
      <c r="GDY50" s="38"/>
      <c r="GDZ50" s="38"/>
      <c r="GEA50" s="38"/>
      <c r="GEB50" s="38"/>
      <c r="GEC50" s="38"/>
      <c r="GED50" s="38"/>
      <c r="GEE50" s="38"/>
      <c r="GEF50" s="38"/>
      <c r="GEG50" s="38"/>
      <c r="GEH50" s="38"/>
      <c r="GEI50" s="38"/>
      <c r="GEJ50" s="38"/>
      <c r="GEK50" s="38"/>
      <c r="GEL50" s="38"/>
      <c r="GEM50" s="38"/>
      <c r="GEN50" s="38"/>
      <c r="GEO50" s="38"/>
      <c r="GEP50" s="38"/>
      <c r="GEQ50" s="38"/>
      <c r="GER50" s="38"/>
      <c r="GES50" s="38"/>
      <c r="GET50" s="38"/>
      <c r="GEU50" s="38"/>
      <c r="GEV50" s="38"/>
      <c r="GEW50" s="38"/>
      <c r="GEX50" s="38"/>
      <c r="GEY50" s="38"/>
      <c r="GEZ50" s="38"/>
      <c r="GFA50" s="38"/>
      <c r="GFB50" s="38"/>
      <c r="GFC50" s="38"/>
      <c r="GFD50" s="38"/>
      <c r="GFE50" s="38"/>
      <c r="GFF50" s="38"/>
      <c r="GFG50" s="38"/>
      <c r="GFH50" s="38"/>
      <c r="GFI50" s="38"/>
      <c r="GFJ50" s="38"/>
      <c r="GFK50" s="38"/>
      <c r="GFL50" s="38"/>
      <c r="GFM50" s="38"/>
      <c r="GFN50" s="38"/>
      <c r="GFO50" s="38"/>
      <c r="GFP50" s="38"/>
      <c r="GFQ50" s="38"/>
      <c r="GFR50" s="38"/>
      <c r="GFS50" s="38"/>
      <c r="GFT50" s="38"/>
      <c r="GFU50" s="38"/>
      <c r="GFV50" s="38"/>
      <c r="GFW50" s="38"/>
      <c r="GFX50" s="38"/>
      <c r="GFY50" s="38"/>
      <c r="GFZ50" s="38"/>
      <c r="GGA50" s="38"/>
      <c r="GGB50" s="38"/>
      <c r="GGC50" s="38"/>
      <c r="GGD50" s="38"/>
      <c r="GGE50" s="38"/>
      <c r="GGF50" s="38"/>
      <c r="GGG50" s="38"/>
      <c r="GGH50" s="38"/>
      <c r="GGI50" s="38"/>
      <c r="GGJ50" s="38"/>
      <c r="GGK50" s="38"/>
      <c r="GGL50" s="38"/>
      <c r="GGM50" s="38"/>
      <c r="GGN50" s="38"/>
      <c r="GGO50" s="38"/>
      <c r="GGP50" s="38"/>
      <c r="GGQ50" s="38"/>
      <c r="GGR50" s="38"/>
      <c r="GGS50" s="38"/>
      <c r="GGT50" s="38"/>
      <c r="GGU50" s="38"/>
      <c r="GGV50" s="38"/>
      <c r="GGW50" s="38"/>
      <c r="GGX50" s="38"/>
      <c r="GGY50" s="38"/>
      <c r="GGZ50" s="38"/>
      <c r="GHA50" s="38"/>
      <c r="GHB50" s="38"/>
      <c r="GHC50" s="38"/>
      <c r="GHD50" s="38"/>
      <c r="GHE50" s="38"/>
      <c r="GHF50" s="38"/>
      <c r="GHG50" s="38"/>
      <c r="GHH50" s="38"/>
      <c r="GHI50" s="38"/>
      <c r="GHJ50" s="38"/>
      <c r="GHK50" s="38"/>
      <c r="GHL50" s="38"/>
      <c r="GHM50" s="38"/>
      <c r="GHN50" s="38"/>
      <c r="GHO50" s="38"/>
      <c r="GHP50" s="38"/>
      <c r="GHQ50" s="38"/>
      <c r="GHR50" s="38"/>
      <c r="GHS50" s="38"/>
      <c r="GHT50" s="38"/>
      <c r="GHU50" s="38"/>
      <c r="GHV50" s="38"/>
      <c r="GHW50" s="38"/>
      <c r="GHX50" s="38"/>
      <c r="GHY50" s="38"/>
      <c r="GHZ50" s="38"/>
      <c r="GIA50" s="38"/>
      <c r="GIB50" s="38"/>
      <c r="GIC50" s="38"/>
      <c r="GID50" s="38"/>
      <c r="GIE50" s="38"/>
      <c r="GIF50" s="38"/>
      <c r="GIG50" s="38"/>
      <c r="GIH50" s="38"/>
      <c r="GII50" s="38"/>
      <c r="GIJ50" s="38"/>
      <c r="GIK50" s="38"/>
      <c r="GIL50" s="38"/>
      <c r="GIM50" s="38"/>
      <c r="GIN50" s="38"/>
      <c r="GIO50" s="38"/>
      <c r="GIP50" s="38"/>
      <c r="GIQ50" s="38"/>
      <c r="GIR50" s="38"/>
      <c r="GIS50" s="38"/>
      <c r="GIT50" s="38"/>
      <c r="GIU50" s="38"/>
      <c r="GIV50" s="38"/>
      <c r="GIW50" s="38"/>
      <c r="GIX50" s="38"/>
      <c r="GIY50" s="38"/>
      <c r="GIZ50" s="38"/>
      <c r="GJA50" s="38"/>
      <c r="GJB50" s="38"/>
      <c r="GJC50" s="38"/>
      <c r="GJD50" s="38"/>
      <c r="GJE50" s="38"/>
      <c r="GJF50" s="38"/>
      <c r="GJG50" s="38"/>
      <c r="GJH50" s="38"/>
      <c r="GJI50" s="38"/>
      <c r="GJJ50" s="38"/>
      <c r="GJK50" s="38"/>
      <c r="GJL50" s="38"/>
      <c r="GJM50" s="38"/>
      <c r="GJN50" s="38"/>
      <c r="GJO50" s="38"/>
      <c r="GJP50" s="38"/>
      <c r="GJQ50" s="38"/>
      <c r="GJR50" s="38"/>
      <c r="GJS50" s="38"/>
      <c r="GJT50" s="38"/>
      <c r="GJU50" s="38"/>
      <c r="GJV50" s="38"/>
      <c r="GJW50" s="38"/>
      <c r="GJX50" s="38"/>
      <c r="GJY50" s="38"/>
      <c r="GJZ50" s="38"/>
      <c r="GKA50" s="38"/>
      <c r="GKB50" s="38"/>
      <c r="GKC50" s="38"/>
      <c r="GKD50" s="38"/>
      <c r="GKE50" s="38"/>
      <c r="GKF50" s="38"/>
      <c r="GKG50" s="38"/>
      <c r="GKH50" s="38"/>
      <c r="GKI50" s="38"/>
      <c r="GKJ50" s="38"/>
      <c r="GKK50" s="38"/>
      <c r="GKL50" s="38"/>
      <c r="GKM50" s="38"/>
      <c r="GKN50" s="38"/>
      <c r="GKO50" s="38"/>
      <c r="GKP50" s="38"/>
      <c r="GKQ50" s="38"/>
      <c r="GKR50" s="38"/>
      <c r="GKS50" s="38"/>
      <c r="GKT50" s="38"/>
      <c r="GKU50" s="38"/>
      <c r="GKV50" s="38"/>
      <c r="GKW50" s="38"/>
      <c r="GKX50" s="38"/>
      <c r="GKY50" s="38"/>
      <c r="GKZ50" s="38"/>
      <c r="GLA50" s="38"/>
      <c r="GLB50" s="38"/>
      <c r="GLC50" s="38"/>
      <c r="GLD50" s="38"/>
      <c r="GLE50" s="38"/>
      <c r="GLF50" s="38"/>
      <c r="GLG50" s="38"/>
      <c r="GLH50" s="38"/>
      <c r="GLI50" s="38"/>
      <c r="GLJ50" s="38"/>
      <c r="GLK50" s="38"/>
      <c r="GLL50" s="38"/>
      <c r="GLM50" s="38"/>
      <c r="GLN50" s="38"/>
      <c r="GLO50" s="38"/>
      <c r="GLP50" s="38"/>
      <c r="GLQ50" s="38"/>
      <c r="GLR50" s="38"/>
      <c r="GLS50" s="38"/>
      <c r="GLT50" s="38"/>
      <c r="GLU50" s="38"/>
      <c r="GLV50" s="38"/>
      <c r="GLW50" s="38"/>
      <c r="GLX50" s="38"/>
      <c r="GLY50" s="38"/>
      <c r="GLZ50" s="38"/>
      <c r="GMA50" s="38"/>
      <c r="GMB50" s="38"/>
      <c r="GMC50" s="38"/>
      <c r="GMD50" s="38"/>
      <c r="GME50" s="38"/>
      <c r="GMF50" s="38"/>
      <c r="GMG50" s="38"/>
      <c r="GMH50" s="38"/>
      <c r="GMI50" s="38"/>
      <c r="GMJ50" s="38"/>
      <c r="GMK50" s="38"/>
      <c r="GML50" s="38"/>
      <c r="GMM50" s="38"/>
      <c r="GMN50" s="38"/>
      <c r="GMO50" s="38"/>
      <c r="GMP50" s="38"/>
      <c r="GMQ50" s="38"/>
      <c r="GMR50" s="38"/>
      <c r="GMS50" s="38"/>
      <c r="GMT50" s="38"/>
      <c r="GMU50" s="38"/>
      <c r="GMV50" s="38"/>
      <c r="GMW50" s="38"/>
      <c r="GMX50" s="38"/>
      <c r="GMY50" s="38"/>
      <c r="GMZ50" s="38"/>
      <c r="GNA50" s="38"/>
      <c r="GNB50" s="38"/>
      <c r="GNC50" s="38"/>
      <c r="GND50" s="38"/>
      <c r="GNE50" s="38"/>
      <c r="GNF50" s="38"/>
      <c r="GNG50" s="38"/>
      <c r="GNH50" s="38"/>
      <c r="GNI50" s="38"/>
      <c r="GNJ50" s="38"/>
      <c r="GNK50" s="38"/>
      <c r="GNL50" s="38"/>
      <c r="GNM50" s="38"/>
      <c r="GNN50" s="38"/>
      <c r="GNO50" s="38"/>
      <c r="GNP50" s="38"/>
      <c r="GNQ50" s="38"/>
      <c r="GNR50" s="38"/>
      <c r="GNS50" s="38"/>
      <c r="GNT50" s="38"/>
      <c r="GNU50" s="38"/>
      <c r="GNV50" s="38"/>
      <c r="GNW50" s="38"/>
      <c r="GNX50" s="38"/>
      <c r="GNY50" s="38"/>
      <c r="GNZ50" s="38"/>
      <c r="GOA50" s="38"/>
      <c r="GOB50" s="38"/>
      <c r="GOC50" s="38"/>
      <c r="GOD50" s="38"/>
      <c r="GOE50" s="38"/>
      <c r="GOF50" s="38"/>
      <c r="GOG50" s="38"/>
      <c r="GOH50" s="38"/>
      <c r="GOI50" s="38"/>
      <c r="GOJ50" s="38"/>
      <c r="GOK50" s="38"/>
      <c r="GOL50" s="38"/>
      <c r="GOM50" s="38"/>
      <c r="GON50" s="38"/>
      <c r="GOO50" s="38"/>
      <c r="GOP50" s="38"/>
      <c r="GOQ50" s="38"/>
      <c r="GOR50" s="38"/>
      <c r="GOS50" s="38"/>
      <c r="GOT50" s="38"/>
      <c r="GOU50" s="38"/>
      <c r="GOV50" s="38"/>
      <c r="GOW50" s="38"/>
      <c r="GOX50" s="38"/>
      <c r="GOY50" s="38"/>
      <c r="GOZ50" s="38"/>
      <c r="GPA50" s="38"/>
      <c r="GPB50" s="38"/>
      <c r="GPC50" s="38"/>
      <c r="GPD50" s="38"/>
      <c r="GPE50" s="38"/>
      <c r="GPF50" s="38"/>
      <c r="GPG50" s="38"/>
      <c r="GPH50" s="38"/>
      <c r="GPI50" s="38"/>
      <c r="GPJ50" s="38"/>
      <c r="GPK50" s="38"/>
      <c r="GPL50" s="38"/>
      <c r="GPM50" s="38"/>
      <c r="GPN50" s="38"/>
      <c r="GPO50" s="38"/>
      <c r="GPP50" s="38"/>
      <c r="GPQ50" s="38"/>
      <c r="GPR50" s="38"/>
      <c r="GPS50" s="38"/>
      <c r="GPT50" s="38"/>
      <c r="GPU50" s="38"/>
      <c r="GPV50" s="38"/>
      <c r="GPW50" s="38"/>
      <c r="GPX50" s="38"/>
      <c r="GPY50" s="38"/>
      <c r="GPZ50" s="38"/>
      <c r="GQA50" s="38"/>
      <c r="GQB50" s="38"/>
      <c r="GQC50" s="38"/>
      <c r="GQD50" s="38"/>
      <c r="GQE50" s="38"/>
      <c r="GQF50" s="38"/>
      <c r="GQG50" s="38"/>
      <c r="GQH50" s="38"/>
      <c r="GQI50" s="38"/>
      <c r="GQJ50" s="38"/>
      <c r="GQK50" s="38"/>
      <c r="GQL50" s="38"/>
      <c r="GQM50" s="38"/>
      <c r="GQN50" s="38"/>
      <c r="GQO50" s="38"/>
      <c r="GQP50" s="38"/>
      <c r="GQQ50" s="38"/>
      <c r="GQR50" s="38"/>
      <c r="GQS50" s="38"/>
      <c r="GQT50" s="38"/>
      <c r="GQU50" s="38"/>
      <c r="GQV50" s="38"/>
      <c r="GQW50" s="38"/>
      <c r="GQX50" s="38"/>
      <c r="GQY50" s="38"/>
      <c r="GQZ50" s="38"/>
      <c r="GRA50" s="38"/>
      <c r="GRB50" s="38"/>
      <c r="GRC50" s="38"/>
      <c r="GRD50" s="38"/>
      <c r="GRE50" s="38"/>
      <c r="GRF50" s="38"/>
      <c r="GRG50" s="38"/>
      <c r="GRH50" s="38"/>
      <c r="GRI50" s="38"/>
      <c r="GRJ50" s="38"/>
      <c r="GRK50" s="38"/>
      <c r="GRL50" s="38"/>
      <c r="GRM50" s="38"/>
      <c r="GRN50" s="38"/>
      <c r="GRO50" s="38"/>
      <c r="GRP50" s="38"/>
      <c r="GRQ50" s="38"/>
      <c r="GRR50" s="38"/>
      <c r="GRS50" s="38"/>
      <c r="GRT50" s="38"/>
      <c r="GRU50" s="38"/>
      <c r="GRV50" s="38"/>
      <c r="GRW50" s="38"/>
      <c r="GRX50" s="38"/>
      <c r="GRY50" s="38"/>
      <c r="GRZ50" s="38"/>
      <c r="GSA50" s="38"/>
      <c r="GSB50" s="38"/>
      <c r="GSC50" s="38"/>
      <c r="GSD50" s="38"/>
      <c r="GSE50" s="38"/>
      <c r="GSF50" s="38"/>
      <c r="GSG50" s="38"/>
      <c r="GSH50" s="38"/>
      <c r="GSI50" s="38"/>
      <c r="GSJ50" s="38"/>
      <c r="GSK50" s="38"/>
      <c r="GSL50" s="38"/>
      <c r="GSM50" s="38"/>
      <c r="GSN50" s="38"/>
      <c r="GSO50" s="38"/>
      <c r="GSP50" s="38"/>
      <c r="GSQ50" s="38"/>
      <c r="GSR50" s="38"/>
      <c r="GSS50" s="38"/>
      <c r="GST50" s="38"/>
      <c r="GSU50" s="38"/>
      <c r="GSV50" s="38"/>
      <c r="GSW50" s="38"/>
      <c r="GSX50" s="38"/>
      <c r="GSY50" s="38"/>
      <c r="GSZ50" s="38"/>
      <c r="GTA50" s="38"/>
      <c r="GTB50" s="38"/>
      <c r="GTC50" s="38"/>
      <c r="GTD50" s="38"/>
      <c r="GTE50" s="38"/>
      <c r="GTF50" s="38"/>
      <c r="GTG50" s="38"/>
      <c r="GTH50" s="38"/>
      <c r="GTI50" s="38"/>
      <c r="GTJ50" s="38"/>
      <c r="GTK50" s="38"/>
      <c r="GTL50" s="38"/>
      <c r="GTM50" s="38"/>
      <c r="GTN50" s="38"/>
      <c r="GTO50" s="38"/>
      <c r="GTP50" s="38"/>
      <c r="GTQ50" s="38"/>
      <c r="GTR50" s="38"/>
      <c r="GTS50" s="38"/>
      <c r="GTT50" s="38"/>
      <c r="GTU50" s="38"/>
      <c r="GTV50" s="38"/>
      <c r="GTW50" s="38"/>
      <c r="GTX50" s="38"/>
      <c r="GTY50" s="38"/>
      <c r="GTZ50" s="38"/>
      <c r="GUA50" s="38"/>
      <c r="GUB50" s="38"/>
      <c r="GUC50" s="38"/>
      <c r="GUD50" s="38"/>
      <c r="GUE50" s="38"/>
      <c r="GUF50" s="38"/>
      <c r="GUG50" s="38"/>
      <c r="GUH50" s="38"/>
      <c r="GUI50" s="38"/>
      <c r="GUJ50" s="38"/>
      <c r="GUK50" s="38"/>
      <c r="GUL50" s="38"/>
      <c r="GUM50" s="38"/>
      <c r="GUN50" s="38"/>
      <c r="GUO50" s="38"/>
      <c r="GUP50" s="38"/>
      <c r="GUQ50" s="38"/>
      <c r="GUR50" s="38"/>
      <c r="GUS50" s="38"/>
      <c r="GUT50" s="38"/>
      <c r="GUU50" s="38"/>
      <c r="GUV50" s="38"/>
      <c r="GUW50" s="38"/>
      <c r="GUX50" s="38"/>
      <c r="GUY50" s="38"/>
      <c r="GUZ50" s="38"/>
      <c r="GVA50" s="38"/>
      <c r="GVB50" s="38"/>
      <c r="GVC50" s="38"/>
      <c r="GVD50" s="38"/>
      <c r="GVE50" s="38"/>
      <c r="GVF50" s="38"/>
      <c r="GVG50" s="38"/>
      <c r="GVH50" s="38"/>
      <c r="GVI50" s="38"/>
      <c r="GVJ50" s="38"/>
      <c r="GVK50" s="38"/>
      <c r="GVL50" s="38"/>
      <c r="GVM50" s="38"/>
      <c r="GVN50" s="38"/>
      <c r="GVO50" s="38"/>
      <c r="GVP50" s="38"/>
      <c r="GVQ50" s="38"/>
      <c r="GVR50" s="38"/>
      <c r="GVS50" s="38"/>
      <c r="GVT50" s="38"/>
      <c r="GVU50" s="38"/>
      <c r="GVV50" s="38"/>
      <c r="GVW50" s="38"/>
      <c r="GVX50" s="38"/>
      <c r="GVY50" s="38"/>
      <c r="GVZ50" s="38"/>
      <c r="GWA50" s="38"/>
      <c r="GWB50" s="38"/>
      <c r="GWC50" s="38"/>
      <c r="GWD50" s="38"/>
      <c r="GWE50" s="38"/>
      <c r="GWF50" s="38"/>
      <c r="GWG50" s="38"/>
      <c r="GWH50" s="38"/>
      <c r="GWI50" s="38"/>
      <c r="GWJ50" s="38"/>
      <c r="GWK50" s="38"/>
      <c r="GWL50" s="38"/>
      <c r="GWM50" s="38"/>
      <c r="GWN50" s="38"/>
      <c r="GWO50" s="38"/>
      <c r="GWP50" s="38"/>
      <c r="GWQ50" s="38"/>
      <c r="GWR50" s="38"/>
      <c r="GWS50" s="38"/>
      <c r="GWT50" s="38"/>
      <c r="GWU50" s="38"/>
      <c r="GWV50" s="38"/>
      <c r="GWW50" s="38"/>
      <c r="GWX50" s="38"/>
      <c r="GWY50" s="38"/>
      <c r="GWZ50" s="38"/>
      <c r="GXA50" s="38"/>
      <c r="GXB50" s="38"/>
      <c r="GXC50" s="38"/>
      <c r="GXD50" s="38"/>
      <c r="GXE50" s="38"/>
      <c r="GXF50" s="38"/>
      <c r="GXG50" s="38"/>
      <c r="GXH50" s="38"/>
      <c r="GXI50" s="38"/>
      <c r="GXJ50" s="38"/>
      <c r="GXK50" s="38"/>
      <c r="GXL50" s="38"/>
      <c r="GXM50" s="38"/>
      <c r="GXN50" s="38"/>
      <c r="GXO50" s="38"/>
      <c r="GXP50" s="38"/>
      <c r="GXQ50" s="38"/>
      <c r="GXR50" s="38"/>
      <c r="GXS50" s="38"/>
      <c r="GXT50" s="38"/>
      <c r="GXU50" s="38"/>
      <c r="GXV50" s="38"/>
      <c r="GXW50" s="38"/>
      <c r="GXX50" s="38"/>
      <c r="GXY50" s="38"/>
      <c r="GXZ50" s="38"/>
      <c r="GYA50" s="38"/>
      <c r="GYB50" s="38"/>
      <c r="GYC50" s="38"/>
      <c r="GYD50" s="38"/>
      <c r="GYE50" s="38"/>
      <c r="GYF50" s="38"/>
      <c r="GYG50" s="38"/>
      <c r="GYH50" s="38"/>
      <c r="GYI50" s="38"/>
      <c r="GYJ50" s="38"/>
      <c r="GYK50" s="38"/>
      <c r="GYL50" s="38"/>
      <c r="GYM50" s="38"/>
      <c r="GYN50" s="38"/>
      <c r="GYO50" s="38"/>
      <c r="GYP50" s="38"/>
      <c r="GYQ50" s="38"/>
      <c r="GYR50" s="38"/>
      <c r="GYS50" s="38"/>
      <c r="GYT50" s="38"/>
      <c r="GYU50" s="38"/>
      <c r="GYV50" s="38"/>
      <c r="GYW50" s="38"/>
      <c r="GYX50" s="38"/>
      <c r="GYY50" s="38"/>
      <c r="GYZ50" s="38"/>
      <c r="GZA50" s="38"/>
      <c r="GZB50" s="38"/>
      <c r="GZC50" s="38"/>
      <c r="GZD50" s="38"/>
      <c r="GZE50" s="38"/>
      <c r="GZF50" s="38"/>
      <c r="GZG50" s="38"/>
      <c r="GZH50" s="38"/>
      <c r="GZI50" s="38"/>
      <c r="GZJ50" s="38"/>
      <c r="GZK50" s="38"/>
      <c r="GZL50" s="38"/>
      <c r="GZM50" s="38"/>
      <c r="GZN50" s="38"/>
      <c r="GZO50" s="38"/>
      <c r="GZP50" s="38"/>
      <c r="GZQ50" s="38"/>
      <c r="GZR50" s="38"/>
      <c r="GZS50" s="38"/>
      <c r="GZT50" s="38"/>
      <c r="GZU50" s="38"/>
      <c r="GZV50" s="38"/>
      <c r="GZW50" s="38"/>
      <c r="GZX50" s="38"/>
      <c r="GZY50" s="38"/>
      <c r="GZZ50" s="38"/>
      <c r="HAA50" s="38"/>
      <c r="HAB50" s="38"/>
      <c r="HAC50" s="38"/>
      <c r="HAD50" s="38"/>
      <c r="HAE50" s="38"/>
      <c r="HAF50" s="38"/>
      <c r="HAG50" s="38"/>
      <c r="HAH50" s="38"/>
      <c r="HAI50" s="38"/>
      <c r="HAJ50" s="38"/>
      <c r="HAK50" s="38"/>
      <c r="HAL50" s="38"/>
      <c r="HAM50" s="38"/>
      <c r="HAN50" s="38"/>
      <c r="HAO50" s="38"/>
      <c r="HAP50" s="38"/>
      <c r="HAQ50" s="38"/>
      <c r="HAR50" s="38"/>
      <c r="HAS50" s="38"/>
      <c r="HAT50" s="38"/>
      <c r="HAU50" s="38"/>
      <c r="HAV50" s="38"/>
      <c r="HAW50" s="38"/>
      <c r="HAX50" s="38"/>
      <c r="HAY50" s="38"/>
      <c r="HAZ50" s="38"/>
      <c r="HBA50" s="38"/>
      <c r="HBB50" s="38"/>
      <c r="HBC50" s="38"/>
      <c r="HBD50" s="38"/>
      <c r="HBE50" s="38"/>
      <c r="HBF50" s="38"/>
      <c r="HBG50" s="38"/>
      <c r="HBH50" s="38"/>
      <c r="HBI50" s="38"/>
      <c r="HBJ50" s="38"/>
      <c r="HBK50" s="38"/>
      <c r="HBL50" s="38"/>
      <c r="HBM50" s="38"/>
      <c r="HBN50" s="38"/>
      <c r="HBO50" s="38"/>
      <c r="HBP50" s="38"/>
      <c r="HBQ50" s="38"/>
      <c r="HBR50" s="38"/>
      <c r="HBS50" s="38"/>
      <c r="HBT50" s="38"/>
      <c r="HBU50" s="38"/>
      <c r="HBV50" s="38"/>
      <c r="HBW50" s="38"/>
      <c r="HBX50" s="38"/>
      <c r="HBY50" s="38"/>
      <c r="HBZ50" s="38"/>
      <c r="HCA50" s="38"/>
      <c r="HCB50" s="38"/>
      <c r="HCC50" s="38"/>
      <c r="HCD50" s="38"/>
      <c r="HCE50" s="38"/>
      <c r="HCF50" s="38"/>
      <c r="HCG50" s="38"/>
      <c r="HCH50" s="38"/>
      <c r="HCI50" s="38"/>
      <c r="HCJ50" s="38"/>
      <c r="HCK50" s="38"/>
      <c r="HCL50" s="38"/>
      <c r="HCM50" s="38"/>
      <c r="HCN50" s="38"/>
      <c r="HCO50" s="38"/>
      <c r="HCP50" s="38"/>
      <c r="HCQ50" s="38"/>
      <c r="HCR50" s="38"/>
      <c r="HCS50" s="38"/>
      <c r="HCT50" s="38"/>
      <c r="HCU50" s="38"/>
      <c r="HCV50" s="38"/>
      <c r="HCW50" s="38"/>
      <c r="HCX50" s="38"/>
      <c r="HCY50" s="38"/>
      <c r="HCZ50" s="38"/>
      <c r="HDA50" s="38"/>
      <c r="HDB50" s="38"/>
      <c r="HDC50" s="38"/>
      <c r="HDD50" s="38"/>
      <c r="HDE50" s="38"/>
      <c r="HDF50" s="38"/>
      <c r="HDG50" s="38"/>
      <c r="HDH50" s="38"/>
      <c r="HDI50" s="38"/>
      <c r="HDJ50" s="38"/>
      <c r="HDK50" s="38"/>
      <c r="HDL50" s="38"/>
      <c r="HDM50" s="38"/>
      <c r="HDN50" s="38"/>
      <c r="HDO50" s="38"/>
      <c r="HDP50" s="38"/>
      <c r="HDQ50" s="38"/>
      <c r="HDR50" s="38"/>
      <c r="HDS50" s="38"/>
      <c r="HDT50" s="38"/>
      <c r="HDU50" s="38"/>
      <c r="HDV50" s="38"/>
      <c r="HDW50" s="38"/>
      <c r="HDX50" s="38"/>
      <c r="HDY50" s="38"/>
      <c r="HDZ50" s="38"/>
      <c r="HEA50" s="38"/>
      <c r="HEB50" s="38"/>
      <c r="HEC50" s="38"/>
      <c r="HED50" s="38"/>
      <c r="HEE50" s="38"/>
      <c r="HEF50" s="38"/>
      <c r="HEG50" s="38"/>
      <c r="HEH50" s="38"/>
      <c r="HEI50" s="38"/>
      <c r="HEJ50" s="38"/>
      <c r="HEK50" s="38"/>
      <c r="HEL50" s="38"/>
      <c r="HEM50" s="38"/>
      <c r="HEN50" s="38"/>
      <c r="HEO50" s="38"/>
      <c r="HEP50" s="38"/>
      <c r="HEQ50" s="38"/>
      <c r="HER50" s="38"/>
      <c r="HES50" s="38"/>
      <c r="HET50" s="38"/>
      <c r="HEU50" s="38"/>
      <c r="HEV50" s="38"/>
      <c r="HEW50" s="38"/>
      <c r="HEX50" s="38"/>
      <c r="HEY50" s="38"/>
      <c r="HEZ50" s="38"/>
      <c r="HFA50" s="38"/>
      <c r="HFB50" s="38"/>
      <c r="HFC50" s="38"/>
      <c r="HFD50" s="38"/>
      <c r="HFE50" s="38"/>
      <c r="HFF50" s="38"/>
      <c r="HFG50" s="38"/>
      <c r="HFH50" s="38"/>
      <c r="HFI50" s="38"/>
      <c r="HFJ50" s="38"/>
      <c r="HFK50" s="38"/>
      <c r="HFL50" s="38"/>
      <c r="HFM50" s="38"/>
      <c r="HFN50" s="38"/>
      <c r="HFO50" s="38"/>
      <c r="HFP50" s="38"/>
      <c r="HFQ50" s="38"/>
      <c r="HFR50" s="38"/>
      <c r="HFS50" s="38"/>
      <c r="HFT50" s="38"/>
      <c r="HFU50" s="38"/>
      <c r="HFV50" s="38"/>
      <c r="HFW50" s="38"/>
      <c r="HFX50" s="38"/>
      <c r="HFY50" s="38"/>
      <c r="HFZ50" s="38"/>
      <c r="HGA50" s="38"/>
      <c r="HGB50" s="38"/>
      <c r="HGC50" s="38"/>
      <c r="HGD50" s="38"/>
      <c r="HGE50" s="38"/>
      <c r="HGF50" s="38"/>
      <c r="HGG50" s="38"/>
      <c r="HGH50" s="38"/>
      <c r="HGI50" s="38"/>
      <c r="HGJ50" s="38"/>
      <c r="HGK50" s="38"/>
      <c r="HGL50" s="38"/>
      <c r="HGM50" s="38"/>
      <c r="HGN50" s="38"/>
      <c r="HGO50" s="38"/>
      <c r="HGP50" s="38"/>
      <c r="HGQ50" s="38"/>
      <c r="HGR50" s="38"/>
      <c r="HGS50" s="38"/>
      <c r="HGT50" s="38"/>
      <c r="HGU50" s="38"/>
      <c r="HGV50" s="38"/>
      <c r="HGW50" s="38"/>
      <c r="HGX50" s="38"/>
      <c r="HGY50" s="38"/>
      <c r="HGZ50" s="38"/>
      <c r="HHA50" s="38"/>
      <c r="HHB50" s="38"/>
      <c r="HHC50" s="38"/>
      <c r="HHD50" s="38"/>
      <c r="HHE50" s="38"/>
      <c r="HHF50" s="38"/>
      <c r="HHG50" s="38"/>
      <c r="HHH50" s="38"/>
      <c r="HHI50" s="38"/>
      <c r="HHJ50" s="38"/>
      <c r="HHK50" s="38"/>
      <c r="HHL50" s="38"/>
      <c r="HHM50" s="38"/>
      <c r="HHN50" s="38"/>
      <c r="HHO50" s="38"/>
      <c r="HHP50" s="38"/>
      <c r="HHQ50" s="38"/>
      <c r="HHR50" s="38"/>
      <c r="HHS50" s="38"/>
      <c r="HHT50" s="38"/>
      <c r="HHU50" s="38"/>
      <c r="HHV50" s="38"/>
      <c r="HHW50" s="38"/>
      <c r="HHX50" s="38"/>
      <c r="HHY50" s="38"/>
      <c r="HHZ50" s="38"/>
      <c r="HIA50" s="38"/>
      <c r="HIB50" s="38"/>
      <c r="HIC50" s="38"/>
      <c r="HID50" s="38"/>
      <c r="HIE50" s="38"/>
      <c r="HIF50" s="38"/>
      <c r="HIG50" s="38"/>
      <c r="HIH50" s="38"/>
      <c r="HII50" s="38"/>
      <c r="HIJ50" s="38"/>
      <c r="HIK50" s="38"/>
      <c r="HIL50" s="38"/>
      <c r="HIM50" s="38"/>
      <c r="HIN50" s="38"/>
      <c r="HIO50" s="38"/>
      <c r="HIP50" s="38"/>
      <c r="HIQ50" s="38"/>
      <c r="HIR50" s="38"/>
      <c r="HIS50" s="38"/>
      <c r="HIT50" s="38"/>
      <c r="HIU50" s="38"/>
      <c r="HIV50" s="38"/>
      <c r="HIW50" s="38"/>
      <c r="HIX50" s="38"/>
      <c r="HIY50" s="38"/>
      <c r="HIZ50" s="38"/>
      <c r="HJA50" s="38"/>
      <c r="HJB50" s="38"/>
      <c r="HJC50" s="38"/>
      <c r="HJD50" s="38"/>
      <c r="HJE50" s="38"/>
      <c r="HJF50" s="38"/>
      <c r="HJG50" s="38"/>
      <c r="HJH50" s="38"/>
      <c r="HJI50" s="38"/>
      <c r="HJJ50" s="38"/>
      <c r="HJK50" s="38"/>
      <c r="HJL50" s="38"/>
      <c r="HJM50" s="38"/>
      <c r="HJN50" s="38"/>
      <c r="HJO50" s="38"/>
      <c r="HJP50" s="38"/>
      <c r="HJQ50" s="38"/>
      <c r="HJR50" s="38"/>
      <c r="HJS50" s="38"/>
      <c r="HJT50" s="38"/>
      <c r="HJU50" s="38"/>
      <c r="HJV50" s="38"/>
      <c r="HJW50" s="38"/>
      <c r="HJX50" s="38"/>
      <c r="HJY50" s="38"/>
      <c r="HJZ50" s="38"/>
      <c r="HKA50" s="38"/>
      <c r="HKB50" s="38"/>
      <c r="HKC50" s="38"/>
      <c r="HKD50" s="38"/>
      <c r="HKE50" s="38"/>
      <c r="HKF50" s="38"/>
      <c r="HKG50" s="38"/>
      <c r="HKH50" s="38"/>
      <c r="HKI50" s="38"/>
      <c r="HKJ50" s="38"/>
      <c r="HKK50" s="38"/>
      <c r="HKL50" s="38"/>
      <c r="HKM50" s="38"/>
      <c r="HKN50" s="38"/>
      <c r="HKO50" s="38"/>
      <c r="HKP50" s="38"/>
      <c r="HKQ50" s="38"/>
      <c r="HKR50" s="38"/>
      <c r="HKS50" s="38"/>
      <c r="HKT50" s="38"/>
      <c r="HKU50" s="38"/>
      <c r="HKV50" s="38"/>
      <c r="HKW50" s="38"/>
      <c r="HKX50" s="38"/>
      <c r="HKY50" s="38"/>
      <c r="HKZ50" s="38"/>
      <c r="HLA50" s="38"/>
      <c r="HLB50" s="38"/>
      <c r="HLC50" s="38"/>
      <c r="HLD50" s="38"/>
      <c r="HLE50" s="38"/>
      <c r="HLF50" s="38"/>
      <c r="HLG50" s="38"/>
      <c r="HLH50" s="38"/>
      <c r="HLI50" s="38"/>
      <c r="HLJ50" s="38"/>
      <c r="HLK50" s="38"/>
      <c r="HLL50" s="38"/>
      <c r="HLM50" s="38"/>
      <c r="HLN50" s="38"/>
      <c r="HLO50" s="38"/>
      <c r="HLP50" s="38"/>
      <c r="HLQ50" s="38"/>
      <c r="HLR50" s="38"/>
      <c r="HLS50" s="38"/>
      <c r="HLT50" s="38"/>
      <c r="HLU50" s="38"/>
      <c r="HLV50" s="38"/>
      <c r="HLW50" s="38"/>
      <c r="HLX50" s="38"/>
      <c r="HLY50" s="38"/>
      <c r="HLZ50" s="38"/>
      <c r="HMA50" s="38"/>
      <c r="HMB50" s="38"/>
      <c r="HMC50" s="38"/>
      <c r="HMD50" s="38"/>
      <c r="HME50" s="38"/>
      <c r="HMF50" s="38"/>
      <c r="HMG50" s="38"/>
      <c r="HMH50" s="38"/>
      <c r="HMI50" s="38"/>
      <c r="HMJ50" s="38"/>
      <c r="HMK50" s="38"/>
      <c r="HML50" s="38"/>
      <c r="HMM50" s="38"/>
      <c r="HMN50" s="38"/>
      <c r="HMO50" s="38"/>
      <c r="HMP50" s="38"/>
      <c r="HMQ50" s="38"/>
      <c r="HMR50" s="38"/>
      <c r="HMS50" s="38"/>
      <c r="HMT50" s="38"/>
      <c r="HMU50" s="38"/>
      <c r="HMV50" s="38"/>
      <c r="HMW50" s="38"/>
      <c r="HMX50" s="38"/>
      <c r="HMY50" s="38"/>
      <c r="HMZ50" s="38"/>
      <c r="HNA50" s="38"/>
      <c r="HNB50" s="38"/>
      <c r="HNC50" s="38"/>
      <c r="HND50" s="38"/>
      <c r="HNE50" s="38"/>
      <c r="HNF50" s="38"/>
      <c r="HNG50" s="38"/>
      <c r="HNH50" s="38"/>
      <c r="HNI50" s="38"/>
      <c r="HNJ50" s="38"/>
      <c r="HNK50" s="38"/>
      <c r="HNL50" s="38"/>
      <c r="HNM50" s="38"/>
      <c r="HNN50" s="38"/>
      <c r="HNO50" s="38"/>
      <c r="HNP50" s="38"/>
      <c r="HNQ50" s="38"/>
      <c r="HNR50" s="38"/>
      <c r="HNS50" s="38"/>
      <c r="HNT50" s="38"/>
      <c r="HNU50" s="38"/>
      <c r="HNV50" s="38"/>
      <c r="HNW50" s="38"/>
      <c r="HNX50" s="38"/>
      <c r="HNY50" s="38"/>
      <c r="HNZ50" s="38"/>
      <c r="HOA50" s="38"/>
      <c r="HOB50" s="38"/>
      <c r="HOC50" s="38"/>
      <c r="HOD50" s="38"/>
      <c r="HOE50" s="38"/>
      <c r="HOF50" s="38"/>
      <c r="HOG50" s="38"/>
      <c r="HOH50" s="38"/>
      <c r="HOI50" s="38"/>
      <c r="HOJ50" s="38"/>
      <c r="HOK50" s="38"/>
      <c r="HOL50" s="38"/>
      <c r="HOM50" s="38"/>
      <c r="HON50" s="38"/>
      <c r="HOO50" s="38"/>
      <c r="HOP50" s="38"/>
      <c r="HOQ50" s="38"/>
      <c r="HOR50" s="38"/>
      <c r="HOS50" s="38"/>
      <c r="HOT50" s="38"/>
      <c r="HOU50" s="38"/>
      <c r="HOV50" s="38"/>
      <c r="HOW50" s="38"/>
      <c r="HOX50" s="38"/>
      <c r="HOY50" s="38"/>
      <c r="HOZ50" s="38"/>
      <c r="HPA50" s="38"/>
      <c r="HPB50" s="38"/>
      <c r="HPC50" s="38"/>
      <c r="HPD50" s="38"/>
      <c r="HPE50" s="38"/>
      <c r="HPF50" s="38"/>
      <c r="HPG50" s="38"/>
      <c r="HPH50" s="38"/>
      <c r="HPI50" s="38"/>
      <c r="HPJ50" s="38"/>
      <c r="HPK50" s="38"/>
      <c r="HPL50" s="38"/>
      <c r="HPM50" s="38"/>
      <c r="HPN50" s="38"/>
      <c r="HPO50" s="38"/>
      <c r="HPP50" s="38"/>
      <c r="HPQ50" s="38"/>
      <c r="HPR50" s="38"/>
      <c r="HPS50" s="38"/>
      <c r="HPT50" s="38"/>
      <c r="HPU50" s="38"/>
      <c r="HPV50" s="38"/>
      <c r="HPW50" s="38"/>
      <c r="HPX50" s="38"/>
      <c r="HPY50" s="38"/>
      <c r="HPZ50" s="38"/>
      <c r="HQA50" s="38"/>
      <c r="HQB50" s="38"/>
      <c r="HQC50" s="38"/>
      <c r="HQD50" s="38"/>
      <c r="HQE50" s="38"/>
      <c r="HQF50" s="38"/>
      <c r="HQG50" s="38"/>
      <c r="HQH50" s="38"/>
      <c r="HQI50" s="38"/>
      <c r="HQJ50" s="38"/>
      <c r="HQK50" s="38"/>
      <c r="HQL50" s="38"/>
      <c r="HQM50" s="38"/>
      <c r="HQN50" s="38"/>
      <c r="HQO50" s="38"/>
      <c r="HQP50" s="38"/>
      <c r="HQQ50" s="38"/>
      <c r="HQR50" s="38"/>
      <c r="HQS50" s="38"/>
      <c r="HQT50" s="38"/>
      <c r="HQU50" s="38"/>
      <c r="HQV50" s="38"/>
      <c r="HQW50" s="38"/>
      <c r="HQX50" s="38"/>
      <c r="HQY50" s="38"/>
      <c r="HQZ50" s="38"/>
      <c r="HRA50" s="38"/>
      <c r="HRB50" s="38"/>
      <c r="HRC50" s="38"/>
      <c r="HRD50" s="38"/>
      <c r="HRE50" s="38"/>
      <c r="HRF50" s="38"/>
      <c r="HRG50" s="38"/>
      <c r="HRH50" s="38"/>
      <c r="HRI50" s="38"/>
      <c r="HRJ50" s="38"/>
      <c r="HRK50" s="38"/>
      <c r="HRL50" s="38"/>
      <c r="HRM50" s="38"/>
      <c r="HRN50" s="38"/>
      <c r="HRO50" s="38"/>
      <c r="HRP50" s="38"/>
      <c r="HRQ50" s="38"/>
      <c r="HRR50" s="38"/>
      <c r="HRS50" s="38"/>
      <c r="HRT50" s="38"/>
      <c r="HRU50" s="38"/>
      <c r="HRV50" s="38"/>
      <c r="HRW50" s="38"/>
      <c r="HRX50" s="38"/>
      <c r="HRY50" s="38"/>
      <c r="HRZ50" s="38"/>
      <c r="HSA50" s="38"/>
      <c r="HSB50" s="38"/>
      <c r="HSC50" s="38"/>
      <c r="HSD50" s="38"/>
      <c r="HSE50" s="38"/>
      <c r="HSF50" s="38"/>
      <c r="HSG50" s="38"/>
      <c r="HSH50" s="38"/>
      <c r="HSI50" s="38"/>
      <c r="HSJ50" s="38"/>
      <c r="HSK50" s="38"/>
      <c r="HSL50" s="38"/>
      <c r="HSM50" s="38"/>
      <c r="HSN50" s="38"/>
      <c r="HSO50" s="38"/>
      <c r="HSP50" s="38"/>
      <c r="HSQ50" s="38"/>
      <c r="HSR50" s="38"/>
      <c r="HSS50" s="38"/>
      <c r="HST50" s="38"/>
      <c r="HSU50" s="38"/>
      <c r="HSV50" s="38"/>
      <c r="HSW50" s="38"/>
      <c r="HSX50" s="38"/>
      <c r="HSY50" s="38"/>
      <c r="HSZ50" s="38"/>
      <c r="HTA50" s="38"/>
      <c r="HTB50" s="38"/>
      <c r="HTC50" s="38"/>
      <c r="HTD50" s="38"/>
      <c r="HTE50" s="38"/>
      <c r="HTF50" s="38"/>
      <c r="HTG50" s="38"/>
      <c r="HTH50" s="38"/>
      <c r="HTI50" s="38"/>
      <c r="HTJ50" s="38"/>
      <c r="HTK50" s="38"/>
      <c r="HTL50" s="38"/>
      <c r="HTM50" s="38"/>
      <c r="HTN50" s="38"/>
      <c r="HTO50" s="38"/>
      <c r="HTP50" s="38"/>
      <c r="HTQ50" s="38"/>
      <c r="HTR50" s="38"/>
      <c r="HTS50" s="38"/>
      <c r="HTT50" s="38"/>
      <c r="HTU50" s="38"/>
      <c r="HTV50" s="38"/>
      <c r="HTW50" s="38"/>
      <c r="HTX50" s="38"/>
      <c r="HTY50" s="38"/>
      <c r="HTZ50" s="38"/>
      <c r="HUA50" s="38"/>
      <c r="HUB50" s="38"/>
      <c r="HUC50" s="38"/>
      <c r="HUD50" s="38"/>
      <c r="HUE50" s="38"/>
      <c r="HUF50" s="38"/>
      <c r="HUG50" s="38"/>
      <c r="HUH50" s="38"/>
      <c r="HUI50" s="38"/>
      <c r="HUJ50" s="38"/>
      <c r="HUK50" s="38"/>
      <c r="HUL50" s="38"/>
      <c r="HUM50" s="38"/>
      <c r="HUN50" s="38"/>
      <c r="HUO50" s="38"/>
      <c r="HUP50" s="38"/>
      <c r="HUQ50" s="38"/>
      <c r="HUR50" s="38"/>
      <c r="HUS50" s="38"/>
      <c r="HUT50" s="38"/>
      <c r="HUU50" s="38"/>
      <c r="HUV50" s="38"/>
      <c r="HUW50" s="38"/>
      <c r="HUX50" s="38"/>
      <c r="HUY50" s="38"/>
      <c r="HUZ50" s="38"/>
      <c r="HVA50" s="38"/>
      <c r="HVB50" s="38"/>
      <c r="HVC50" s="38"/>
      <c r="HVD50" s="38"/>
      <c r="HVE50" s="38"/>
      <c r="HVF50" s="38"/>
      <c r="HVG50" s="38"/>
      <c r="HVH50" s="38"/>
      <c r="HVI50" s="38"/>
      <c r="HVJ50" s="38"/>
      <c r="HVK50" s="38"/>
      <c r="HVL50" s="38"/>
      <c r="HVM50" s="38"/>
      <c r="HVN50" s="38"/>
      <c r="HVO50" s="38"/>
      <c r="HVP50" s="38"/>
      <c r="HVQ50" s="38"/>
      <c r="HVR50" s="38"/>
      <c r="HVS50" s="38"/>
      <c r="HVT50" s="38"/>
      <c r="HVU50" s="38"/>
      <c r="HVV50" s="38"/>
      <c r="HVW50" s="38"/>
      <c r="HVX50" s="38"/>
      <c r="HVY50" s="38"/>
      <c r="HVZ50" s="38"/>
      <c r="HWA50" s="38"/>
      <c r="HWB50" s="38"/>
      <c r="HWC50" s="38"/>
      <c r="HWD50" s="38"/>
      <c r="HWE50" s="38"/>
      <c r="HWF50" s="38"/>
      <c r="HWG50" s="38"/>
      <c r="HWH50" s="38"/>
      <c r="HWI50" s="38"/>
      <c r="HWJ50" s="38"/>
      <c r="HWK50" s="38"/>
      <c r="HWL50" s="38"/>
      <c r="HWM50" s="38"/>
      <c r="HWN50" s="38"/>
      <c r="HWO50" s="38"/>
      <c r="HWP50" s="38"/>
      <c r="HWQ50" s="38"/>
      <c r="HWR50" s="38"/>
      <c r="HWS50" s="38"/>
      <c r="HWT50" s="38"/>
      <c r="HWU50" s="38"/>
      <c r="HWV50" s="38"/>
      <c r="HWW50" s="38"/>
      <c r="HWX50" s="38"/>
      <c r="HWY50" s="38"/>
      <c r="HWZ50" s="38"/>
      <c r="HXA50" s="38"/>
      <c r="HXB50" s="38"/>
      <c r="HXC50" s="38"/>
      <c r="HXD50" s="38"/>
      <c r="HXE50" s="38"/>
      <c r="HXF50" s="38"/>
      <c r="HXG50" s="38"/>
      <c r="HXH50" s="38"/>
      <c r="HXI50" s="38"/>
      <c r="HXJ50" s="38"/>
      <c r="HXK50" s="38"/>
      <c r="HXL50" s="38"/>
      <c r="HXM50" s="38"/>
      <c r="HXN50" s="38"/>
      <c r="HXO50" s="38"/>
      <c r="HXP50" s="38"/>
      <c r="HXQ50" s="38"/>
      <c r="HXR50" s="38"/>
      <c r="HXS50" s="38"/>
      <c r="HXT50" s="38"/>
      <c r="HXU50" s="38"/>
      <c r="HXV50" s="38"/>
      <c r="HXW50" s="38"/>
      <c r="HXX50" s="38"/>
      <c r="HXY50" s="38"/>
      <c r="HXZ50" s="38"/>
      <c r="HYA50" s="38"/>
      <c r="HYB50" s="38"/>
      <c r="HYC50" s="38"/>
      <c r="HYD50" s="38"/>
      <c r="HYE50" s="38"/>
      <c r="HYF50" s="38"/>
      <c r="HYG50" s="38"/>
      <c r="HYH50" s="38"/>
      <c r="HYI50" s="38"/>
      <c r="HYJ50" s="38"/>
      <c r="HYK50" s="38"/>
      <c r="HYL50" s="38"/>
      <c r="HYM50" s="38"/>
      <c r="HYN50" s="38"/>
      <c r="HYO50" s="38"/>
      <c r="HYP50" s="38"/>
      <c r="HYQ50" s="38"/>
      <c r="HYR50" s="38"/>
      <c r="HYS50" s="38"/>
      <c r="HYT50" s="38"/>
      <c r="HYU50" s="38"/>
      <c r="HYV50" s="38"/>
      <c r="HYW50" s="38"/>
      <c r="HYX50" s="38"/>
      <c r="HYY50" s="38"/>
      <c r="HYZ50" s="38"/>
      <c r="HZA50" s="38"/>
      <c r="HZB50" s="38"/>
      <c r="HZC50" s="38"/>
      <c r="HZD50" s="38"/>
      <c r="HZE50" s="38"/>
      <c r="HZF50" s="38"/>
      <c r="HZG50" s="38"/>
      <c r="HZH50" s="38"/>
      <c r="HZI50" s="38"/>
      <c r="HZJ50" s="38"/>
      <c r="HZK50" s="38"/>
      <c r="HZL50" s="38"/>
      <c r="HZM50" s="38"/>
      <c r="HZN50" s="38"/>
      <c r="HZO50" s="38"/>
      <c r="HZP50" s="38"/>
      <c r="HZQ50" s="38"/>
      <c r="HZR50" s="38"/>
      <c r="HZS50" s="38"/>
      <c r="HZT50" s="38"/>
      <c r="HZU50" s="38"/>
      <c r="HZV50" s="38"/>
      <c r="HZW50" s="38"/>
      <c r="HZX50" s="38"/>
      <c r="HZY50" s="38"/>
      <c r="HZZ50" s="38"/>
      <c r="IAA50" s="38"/>
      <c r="IAB50" s="38"/>
      <c r="IAC50" s="38"/>
      <c r="IAD50" s="38"/>
      <c r="IAE50" s="38"/>
      <c r="IAF50" s="38"/>
      <c r="IAG50" s="38"/>
      <c r="IAH50" s="38"/>
      <c r="IAI50" s="38"/>
      <c r="IAJ50" s="38"/>
      <c r="IAK50" s="38"/>
      <c r="IAL50" s="38"/>
      <c r="IAM50" s="38"/>
      <c r="IAN50" s="38"/>
      <c r="IAO50" s="38"/>
      <c r="IAP50" s="38"/>
      <c r="IAQ50" s="38"/>
      <c r="IAR50" s="38"/>
      <c r="IAS50" s="38"/>
      <c r="IAT50" s="38"/>
      <c r="IAU50" s="38"/>
      <c r="IAV50" s="38"/>
      <c r="IAW50" s="38"/>
      <c r="IAX50" s="38"/>
      <c r="IAY50" s="38"/>
      <c r="IAZ50" s="38"/>
      <c r="IBA50" s="38"/>
      <c r="IBB50" s="38"/>
      <c r="IBC50" s="38"/>
      <c r="IBD50" s="38"/>
      <c r="IBE50" s="38"/>
      <c r="IBF50" s="38"/>
      <c r="IBG50" s="38"/>
      <c r="IBH50" s="38"/>
      <c r="IBI50" s="38"/>
      <c r="IBJ50" s="38"/>
      <c r="IBK50" s="38"/>
      <c r="IBL50" s="38"/>
      <c r="IBM50" s="38"/>
      <c r="IBN50" s="38"/>
      <c r="IBO50" s="38"/>
      <c r="IBP50" s="38"/>
      <c r="IBQ50" s="38"/>
      <c r="IBR50" s="38"/>
      <c r="IBS50" s="38"/>
      <c r="IBT50" s="38"/>
      <c r="IBU50" s="38"/>
      <c r="IBV50" s="38"/>
      <c r="IBW50" s="38"/>
      <c r="IBX50" s="38"/>
      <c r="IBY50" s="38"/>
      <c r="IBZ50" s="38"/>
      <c r="ICA50" s="38"/>
      <c r="ICB50" s="38"/>
      <c r="ICC50" s="38"/>
      <c r="ICD50" s="38"/>
      <c r="ICE50" s="38"/>
      <c r="ICF50" s="38"/>
      <c r="ICG50" s="38"/>
      <c r="ICH50" s="38"/>
      <c r="ICI50" s="38"/>
      <c r="ICJ50" s="38"/>
      <c r="ICK50" s="38"/>
      <c r="ICL50" s="38"/>
      <c r="ICM50" s="38"/>
      <c r="ICN50" s="38"/>
      <c r="ICO50" s="38"/>
      <c r="ICP50" s="38"/>
      <c r="ICQ50" s="38"/>
      <c r="ICR50" s="38"/>
      <c r="ICS50" s="38"/>
      <c r="ICT50" s="38"/>
      <c r="ICU50" s="38"/>
      <c r="ICV50" s="38"/>
      <c r="ICW50" s="38"/>
      <c r="ICX50" s="38"/>
      <c r="ICY50" s="38"/>
      <c r="ICZ50" s="38"/>
      <c r="IDA50" s="38"/>
      <c r="IDB50" s="38"/>
      <c r="IDC50" s="38"/>
      <c r="IDD50" s="38"/>
      <c r="IDE50" s="38"/>
      <c r="IDF50" s="38"/>
      <c r="IDG50" s="38"/>
      <c r="IDH50" s="38"/>
      <c r="IDI50" s="38"/>
      <c r="IDJ50" s="38"/>
      <c r="IDK50" s="38"/>
      <c r="IDL50" s="38"/>
      <c r="IDM50" s="38"/>
      <c r="IDN50" s="38"/>
      <c r="IDO50" s="38"/>
      <c r="IDP50" s="38"/>
      <c r="IDQ50" s="38"/>
      <c r="IDR50" s="38"/>
      <c r="IDS50" s="38"/>
      <c r="IDT50" s="38"/>
      <c r="IDU50" s="38"/>
      <c r="IDV50" s="38"/>
      <c r="IDW50" s="38"/>
      <c r="IDX50" s="38"/>
      <c r="IDY50" s="38"/>
      <c r="IDZ50" s="38"/>
      <c r="IEA50" s="38"/>
      <c r="IEB50" s="38"/>
      <c r="IEC50" s="38"/>
      <c r="IED50" s="38"/>
      <c r="IEE50" s="38"/>
      <c r="IEF50" s="38"/>
      <c r="IEG50" s="38"/>
      <c r="IEH50" s="38"/>
      <c r="IEI50" s="38"/>
      <c r="IEJ50" s="38"/>
      <c r="IEK50" s="38"/>
      <c r="IEL50" s="38"/>
      <c r="IEM50" s="38"/>
      <c r="IEN50" s="38"/>
      <c r="IEO50" s="38"/>
      <c r="IEP50" s="38"/>
      <c r="IEQ50" s="38"/>
      <c r="IER50" s="38"/>
      <c r="IES50" s="38"/>
      <c r="IET50" s="38"/>
      <c r="IEU50" s="38"/>
      <c r="IEV50" s="38"/>
      <c r="IEW50" s="38"/>
      <c r="IEX50" s="38"/>
      <c r="IEY50" s="38"/>
      <c r="IEZ50" s="38"/>
      <c r="IFA50" s="38"/>
      <c r="IFB50" s="38"/>
      <c r="IFC50" s="38"/>
      <c r="IFD50" s="38"/>
      <c r="IFE50" s="38"/>
      <c r="IFF50" s="38"/>
      <c r="IFG50" s="38"/>
      <c r="IFH50" s="38"/>
      <c r="IFI50" s="38"/>
      <c r="IFJ50" s="38"/>
      <c r="IFK50" s="38"/>
      <c r="IFL50" s="38"/>
      <c r="IFM50" s="38"/>
      <c r="IFN50" s="38"/>
      <c r="IFO50" s="38"/>
      <c r="IFP50" s="38"/>
      <c r="IFQ50" s="38"/>
      <c r="IFR50" s="38"/>
      <c r="IFS50" s="38"/>
      <c r="IFT50" s="38"/>
      <c r="IFU50" s="38"/>
      <c r="IFV50" s="38"/>
      <c r="IFW50" s="38"/>
      <c r="IFX50" s="38"/>
      <c r="IFY50" s="38"/>
      <c r="IFZ50" s="38"/>
      <c r="IGA50" s="38"/>
      <c r="IGB50" s="38"/>
      <c r="IGC50" s="38"/>
      <c r="IGD50" s="38"/>
      <c r="IGE50" s="38"/>
      <c r="IGF50" s="38"/>
      <c r="IGG50" s="38"/>
      <c r="IGH50" s="38"/>
      <c r="IGI50" s="38"/>
      <c r="IGJ50" s="38"/>
      <c r="IGK50" s="38"/>
      <c r="IGL50" s="38"/>
      <c r="IGM50" s="38"/>
      <c r="IGN50" s="38"/>
      <c r="IGO50" s="38"/>
      <c r="IGP50" s="38"/>
      <c r="IGQ50" s="38"/>
      <c r="IGR50" s="38"/>
      <c r="IGS50" s="38"/>
      <c r="IGT50" s="38"/>
      <c r="IGU50" s="38"/>
      <c r="IGV50" s="38"/>
      <c r="IGW50" s="38"/>
      <c r="IGX50" s="38"/>
      <c r="IGY50" s="38"/>
      <c r="IGZ50" s="38"/>
      <c r="IHA50" s="38"/>
      <c r="IHB50" s="38"/>
      <c r="IHC50" s="38"/>
      <c r="IHD50" s="38"/>
      <c r="IHE50" s="38"/>
      <c r="IHF50" s="38"/>
      <c r="IHG50" s="38"/>
      <c r="IHH50" s="38"/>
      <c r="IHI50" s="38"/>
      <c r="IHJ50" s="38"/>
      <c r="IHK50" s="38"/>
      <c r="IHL50" s="38"/>
      <c r="IHM50" s="38"/>
      <c r="IHN50" s="38"/>
      <c r="IHO50" s="38"/>
      <c r="IHP50" s="38"/>
      <c r="IHQ50" s="38"/>
      <c r="IHR50" s="38"/>
      <c r="IHS50" s="38"/>
      <c r="IHT50" s="38"/>
      <c r="IHU50" s="38"/>
      <c r="IHV50" s="38"/>
      <c r="IHW50" s="38"/>
      <c r="IHX50" s="38"/>
      <c r="IHY50" s="38"/>
      <c r="IHZ50" s="38"/>
      <c r="IIA50" s="38"/>
      <c r="IIB50" s="38"/>
      <c r="IIC50" s="38"/>
      <c r="IID50" s="38"/>
      <c r="IIE50" s="38"/>
      <c r="IIF50" s="38"/>
      <c r="IIG50" s="38"/>
      <c r="IIH50" s="38"/>
      <c r="III50" s="38"/>
      <c r="IIJ50" s="38"/>
      <c r="IIK50" s="38"/>
      <c r="IIL50" s="38"/>
      <c r="IIM50" s="38"/>
      <c r="IIN50" s="38"/>
      <c r="IIO50" s="38"/>
      <c r="IIP50" s="38"/>
      <c r="IIQ50" s="38"/>
      <c r="IIR50" s="38"/>
      <c r="IIS50" s="38"/>
      <c r="IIT50" s="38"/>
      <c r="IIU50" s="38"/>
      <c r="IIV50" s="38"/>
      <c r="IIW50" s="38"/>
      <c r="IIX50" s="38"/>
      <c r="IIY50" s="38"/>
      <c r="IIZ50" s="38"/>
      <c r="IJA50" s="38"/>
      <c r="IJB50" s="38"/>
      <c r="IJC50" s="38"/>
      <c r="IJD50" s="38"/>
      <c r="IJE50" s="38"/>
      <c r="IJF50" s="38"/>
      <c r="IJG50" s="38"/>
      <c r="IJH50" s="38"/>
      <c r="IJI50" s="38"/>
      <c r="IJJ50" s="38"/>
      <c r="IJK50" s="38"/>
      <c r="IJL50" s="38"/>
      <c r="IJM50" s="38"/>
      <c r="IJN50" s="38"/>
      <c r="IJO50" s="38"/>
      <c r="IJP50" s="38"/>
      <c r="IJQ50" s="38"/>
      <c r="IJR50" s="38"/>
      <c r="IJS50" s="38"/>
      <c r="IJT50" s="38"/>
      <c r="IJU50" s="38"/>
      <c r="IJV50" s="38"/>
      <c r="IJW50" s="38"/>
      <c r="IJX50" s="38"/>
      <c r="IJY50" s="38"/>
      <c r="IJZ50" s="38"/>
      <c r="IKA50" s="38"/>
      <c r="IKB50" s="38"/>
      <c r="IKC50" s="38"/>
      <c r="IKD50" s="38"/>
      <c r="IKE50" s="38"/>
      <c r="IKF50" s="38"/>
      <c r="IKG50" s="38"/>
      <c r="IKH50" s="38"/>
      <c r="IKI50" s="38"/>
      <c r="IKJ50" s="38"/>
      <c r="IKK50" s="38"/>
      <c r="IKL50" s="38"/>
      <c r="IKM50" s="38"/>
      <c r="IKN50" s="38"/>
      <c r="IKO50" s="38"/>
      <c r="IKP50" s="38"/>
      <c r="IKQ50" s="38"/>
      <c r="IKR50" s="38"/>
      <c r="IKS50" s="38"/>
      <c r="IKT50" s="38"/>
      <c r="IKU50" s="38"/>
      <c r="IKV50" s="38"/>
      <c r="IKW50" s="38"/>
      <c r="IKX50" s="38"/>
      <c r="IKY50" s="38"/>
      <c r="IKZ50" s="38"/>
      <c r="ILA50" s="38"/>
      <c r="ILB50" s="38"/>
      <c r="ILC50" s="38"/>
      <c r="ILD50" s="38"/>
      <c r="ILE50" s="38"/>
      <c r="ILF50" s="38"/>
      <c r="ILG50" s="38"/>
      <c r="ILH50" s="38"/>
      <c r="ILI50" s="38"/>
      <c r="ILJ50" s="38"/>
      <c r="ILK50" s="38"/>
      <c r="ILL50" s="38"/>
      <c r="ILM50" s="38"/>
      <c r="ILN50" s="38"/>
      <c r="ILO50" s="38"/>
      <c r="ILP50" s="38"/>
      <c r="ILQ50" s="38"/>
      <c r="ILR50" s="38"/>
      <c r="ILS50" s="38"/>
      <c r="ILT50" s="38"/>
      <c r="ILU50" s="38"/>
      <c r="ILV50" s="38"/>
      <c r="ILW50" s="38"/>
      <c r="ILX50" s="38"/>
      <c r="ILY50" s="38"/>
      <c r="ILZ50" s="38"/>
      <c r="IMA50" s="38"/>
      <c r="IMB50" s="38"/>
      <c r="IMC50" s="38"/>
      <c r="IMD50" s="38"/>
      <c r="IME50" s="38"/>
      <c r="IMF50" s="38"/>
      <c r="IMG50" s="38"/>
      <c r="IMH50" s="38"/>
      <c r="IMI50" s="38"/>
      <c r="IMJ50" s="38"/>
      <c r="IMK50" s="38"/>
      <c r="IML50" s="38"/>
      <c r="IMM50" s="38"/>
      <c r="IMN50" s="38"/>
      <c r="IMO50" s="38"/>
      <c r="IMP50" s="38"/>
      <c r="IMQ50" s="38"/>
      <c r="IMR50" s="38"/>
      <c r="IMS50" s="38"/>
      <c r="IMT50" s="38"/>
      <c r="IMU50" s="38"/>
      <c r="IMV50" s="38"/>
      <c r="IMW50" s="38"/>
      <c r="IMX50" s="38"/>
      <c r="IMY50" s="38"/>
      <c r="IMZ50" s="38"/>
      <c r="INA50" s="38"/>
      <c r="INB50" s="38"/>
      <c r="INC50" s="38"/>
      <c r="IND50" s="38"/>
      <c r="INE50" s="38"/>
      <c r="INF50" s="38"/>
      <c r="ING50" s="38"/>
      <c r="INH50" s="38"/>
      <c r="INI50" s="38"/>
      <c r="INJ50" s="38"/>
      <c r="INK50" s="38"/>
      <c r="INL50" s="38"/>
      <c r="INM50" s="38"/>
      <c r="INN50" s="38"/>
      <c r="INO50" s="38"/>
      <c r="INP50" s="38"/>
      <c r="INQ50" s="38"/>
      <c r="INR50" s="38"/>
      <c r="INS50" s="38"/>
      <c r="INT50" s="38"/>
      <c r="INU50" s="38"/>
      <c r="INV50" s="38"/>
      <c r="INW50" s="38"/>
      <c r="INX50" s="38"/>
      <c r="INY50" s="38"/>
      <c r="INZ50" s="38"/>
      <c r="IOA50" s="38"/>
      <c r="IOB50" s="38"/>
      <c r="IOC50" s="38"/>
      <c r="IOD50" s="38"/>
      <c r="IOE50" s="38"/>
      <c r="IOF50" s="38"/>
      <c r="IOG50" s="38"/>
      <c r="IOH50" s="38"/>
      <c r="IOI50" s="38"/>
      <c r="IOJ50" s="38"/>
      <c r="IOK50" s="38"/>
      <c r="IOL50" s="38"/>
      <c r="IOM50" s="38"/>
      <c r="ION50" s="38"/>
      <c r="IOO50" s="38"/>
      <c r="IOP50" s="38"/>
      <c r="IOQ50" s="38"/>
      <c r="IOR50" s="38"/>
      <c r="IOS50" s="38"/>
      <c r="IOT50" s="38"/>
      <c r="IOU50" s="38"/>
      <c r="IOV50" s="38"/>
      <c r="IOW50" s="38"/>
      <c r="IOX50" s="38"/>
      <c r="IOY50" s="38"/>
      <c r="IOZ50" s="38"/>
      <c r="IPA50" s="38"/>
      <c r="IPB50" s="38"/>
      <c r="IPC50" s="38"/>
      <c r="IPD50" s="38"/>
      <c r="IPE50" s="38"/>
      <c r="IPF50" s="38"/>
      <c r="IPG50" s="38"/>
      <c r="IPH50" s="38"/>
      <c r="IPI50" s="38"/>
      <c r="IPJ50" s="38"/>
      <c r="IPK50" s="38"/>
      <c r="IPL50" s="38"/>
      <c r="IPM50" s="38"/>
      <c r="IPN50" s="38"/>
      <c r="IPO50" s="38"/>
      <c r="IPP50" s="38"/>
      <c r="IPQ50" s="38"/>
      <c r="IPR50" s="38"/>
      <c r="IPS50" s="38"/>
      <c r="IPT50" s="38"/>
      <c r="IPU50" s="38"/>
      <c r="IPV50" s="38"/>
      <c r="IPW50" s="38"/>
      <c r="IPX50" s="38"/>
      <c r="IPY50" s="38"/>
      <c r="IPZ50" s="38"/>
      <c r="IQA50" s="38"/>
      <c r="IQB50" s="38"/>
      <c r="IQC50" s="38"/>
      <c r="IQD50" s="38"/>
      <c r="IQE50" s="38"/>
      <c r="IQF50" s="38"/>
      <c r="IQG50" s="38"/>
      <c r="IQH50" s="38"/>
      <c r="IQI50" s="38"/>
      <c r="IQJ50" s="38"/>
      <c r="IQK50" s="38"/>
      <c r="IQL50" s="38"/>
      <c r="IQM50" s="38"/>
      <c r="IQN50" s="38"/>
      <c r="IQO50" s="38"/>
      <c r="IQP50" s="38"/>
      <c r="IQQ50" s="38"/>
      <c r="IQR50" s="38"/>
      <c r="IQS50" s="38"/>
      <c r="IQT50" s="38"/>
      <c r="IQU50" s="38"/>
      <c r="IQV50" s="38"/>
      <c r="IQW50" s="38"/>
      <c r="IQX50" s="38"/>
      <c r="IQY50" s="38"/>
      <c r="IQZ50" s="38"/>
      <c r="IRA50" s="38"/>
      <c r="IRB50" s="38"/>
      <c r="IRC50" s="38"/>
      <c r="IRD50" s="38"/>
      <c r="IRE50" s="38"/>
      <c r="IRF50" s="38"/>
      <c r="IRG50" s="38"/>
      <c r="IRH50" s="38"/>
      <c r="IRI50" s="38"/>
      <c r="IRJ50" s="38"/>
      <c r="IRK50" s="38"/>
      <c r="IRL50" s="38"/>
      <c r="IRM50" s="38"/>
      <c r="IRN50" s="38"/>
      <c r="IRO50" s="38"/>
      <c r="IRP50" s="38"/>
      <c r="IRQ50" s="38"/>
      <c r="IRR50" s="38"/>
      <c r="IRS50" s="38"/>
      <c r="IRT50" s="38"/>
      <c r="IRU50" s="38"/>
      <c r="IRV50" s="38"/>
      <c r="IRW50" s="38"/>
      <c r="IRX50" s="38"/>
      <c r="IRY50" s="38"/>
      <c r="IRZ50" s="38"/>
      <c r="ISA50" s="38"/>
      <c r="ISB50" s="38"/>
      <c r="ISC50" s="38"/>
      <c r="ISD50" s="38"/>
      <c r="ISE50" s="38"/>
      <c r="ISF50" s="38"/>
      <c r="ISG50" s="38"/>
      <c r="ISH50" s="38"/>
      <c r="ISI50" s="38"/>
      <c r="ISJ50" s="38"/>
      <c r="ISK50" s="38"/>
      <c r="ISL50" s="38"/>
      <c r="ISM50" s="38"/>
      <c r="ISN50" s="38"/>
      <c r="ISO50" s="38"/>
      <c r="ISP50" s="38"/>
      <c r="ISQ50" s="38"/>
      <c r="ISR50" s="38"/>
      <c r="ISS50" s="38"/>
      <c r="IST50" s="38"/>
      <c r="ISU50" s="38"/>
      <c r="ISV50" s="38"/>
      <c r="ISW50" s="38"/>
      <c r="ISX50" s="38"/>
      <c r="ISY50" s="38"/>
      <c r="ISZ50" s="38"/>
      <c r="ITA50" s="38"/>
      <c r="ITB50" s="38"/>
      <c r="ITC50" s="38"/>
      <c r="ITD50" s="38"/>
      <c r="ITE50" s="38"/>
      <c r="ITF50" s="38"/>
      <c r="ITG50" s="38"/>
      <c r="ITH50" s="38"/>
      <c r="ITI50" s="38"/>
      <c r="ITJ50" s="38"/>
      <c r="ITK50" s="38"/>
      <c r="ITL50" s="38"/>
      <c r="ITM50" s="38"/>
      <c r="ITN50" s="38"/>
      <c r="ITO50" s="38"/>
      <c r="ITP50" s="38"/>
      <c r="ITQ50" s="38"/>
      <c r="ITR50" s="38"/>
      <c r="ITS50" s="38"/>
      <c r="ITT50" s="38"/>
      <c r="ITU50" s="38"/>
      <c r="ITV50" s="38"/>
      <c r="ITW50" s="38"/>
      <c r="ITX50" s="38"/>
      <c r="ITY50" s="38"/>
      <c r="ITZ50" s="38"/>
      <c r="IUA50" s="38"/>
      <c r="IUB50" s="38"/>
      <c r="IUC50" s="38"/>
      <c r="IUD50" s="38"/>
      <c r="IUE50" s="38"/>
      <c r="IUF50" s="38"/>
      <c r="IUG50" s="38"/>
      <c r="IUH50" s="38"/>
      <c r="IUI50" s="38"/>
      <c r="IUJ50" s="38"/>
      <c r="IUK50" s="38"/>
      <c r="IUL50" s="38"/>
      <c r="IUM50" s="38"/>
      <c r="IUN50" s="38"/>
      <c r="IUO50" s="38"/>
      <c r="IUP50" s="38"/>
      <c r="IUQ50" s="38"/>
      <c r="IUR50" s="38"/>
      <c r="IUS50" s="38"/>
      <c r="IUT50" s="38"/>
      <c r="IUU50" s="38"/>
      <c r="IUV50" s="38"/>
      <c r="IUW50" s="38"/>
      <c r="IUX50" s="38"/>
      <c r="IUY50" s="38"/>
      <c r="IUZ50" s="38"/>
      <c r="IVA50" s="38"/>
      <c r="IVB50" s="38"/>
      <c r="IVC50" s="38"/>
      <c r="IVD50" s="38"/>
      <c r="IVE50" s="38"/>
      <c r="IVF50" s="38"/>
      <c r="IVG50" s="38"/>
      <c r="IVH50" s="38"/>
      <c r="IVI50" s="38"/>
      <c r="IVJ50" s="38"/>
      <c r="IVK50" s="38"/>
      <c r="IVL50" s="38"/>
      <c r="IVM50" s="38"/>
      <c r="IVN50" s="38"/>
      <c r="IVO50" s="38"/>
      <c r="IVP50" s="38"/>
      <c r="IVQ50" s="38"/>
      <c r="IVR50" s="38"/>
      <c r="IVS50" s="38"/>
      <c r="IVT50" s="38"/>
      <c r="IVU50" s="38"/>
      <c r="IVV50" s="38"/>
      <c r="IVW50" s="38"/>
      <c r="IVX50" s="38"/>
      <c r="IVY50" s="38"/>
      <c r="IVZ50" s="38"/>
      <c r="IWA50" s="38"/>
      <c r="IWB50" s="38"/>
      <c r="IWC50" s="38"/>
      <c r="IWD50" s="38"/>
      <c r="IWE50" s="38"/>
      <c r="IWF50" s="38"/>
      <c r="IWG50" s="38"/>
      <c r="IWH50" s="38"/>
      <c r="IWI50" s="38"/>
      <c r="IWJ50" s="38"/>
      <c r="IWK50" s="38"/>
      <c r="IWL50" s="38"/>
      <c r="IWM50" s="38"/>
      <c r="IWN50" s="38"/>
      <c r="IWO50" s="38"/>
      <c r="IWP50" s="38"/>
      <c r="IWQ50" s="38"/>
      <c r="IWR50" s="38"/>
      <c r="IWS50" s="38"/>
      <c r="IWT50" s="38"/>
      <c r="IWU50" s="38"/>
      <c r="IWV50" s="38"/>
      <c r="IWW50" s="38"/>
      <c r="IWX50" s="38"/>
      <c r="IWY50" s="38"/>
      <c r="IWZ50" s="38"/>
      <c r="IXA50" s="38"/>
      <c r="IXB50" s="38"/>
      <c r="IXC50" s="38"/>
      <c r="IXD50" s="38"/>
      <c r="IXE50" s="38"/>
      <c r="IXF50" s="38"/>
      <c r="IXG50" s="38"/>
      <c r="IXH50" s="38"/>
      <c r="IXI50" s="38"/>
      <c r="IXJ50" s="38"/>
      <c r="IXK50" s="38"/>
      <c r="IXL50" s="38"/>
      <c r="IXM50" s="38"/>
      <c r="IXN50" s="38"/>
      <c r="IXO50" s="38"/>
      <c r="IXP50" s="38"/>
      <c r="IXQ50" s="38"/>
      <c r="IXR50" s="38"/>
      <c r="IXS50" s="38"/>
      <c r="IXT50" s="38"/>
      <c r="IXU50" s="38"/>
      <c r="IXV50" s="38"/>
      <c r="IXW50" s="38"/>
      <c r="IXX50" s="38"/>
      <c r="IXY50" s="38"/>
      <c r="IXZ50" s="38"/>
      <c r="IYA50" s="38"/>
      <c r="IYB50" s="38"/>
      <c r="IYC50" s="38"/>
      <c r="IYD50" s="38"/>
      <c r="IYE50" s="38"/>
      <c r="IYF50" s="38"/>
      <c r="IYG50" s="38"/>
      <c r="IYH50" s="38"/>
      <c r="IYI50" s="38"/>
      <c r="IYJ50" s="38"/>
      <c r="IYK50" s="38"/>
      <c r="IYL50" s="38"/>
      <c r="IYM50" s="38"/>
      <c r="IYN50" s="38"/>
      <c r="IYO50" s="38"/>
      <c r="IYP50" s="38"/>
      <c r="IYQ50" s="38"/>
      <c r="IYR50" s="38"/>
      <c r="IYS50" s="38"/>
      <c r="IYT50" s="38"/>
      <c r="IYU50" s="38"/>
      <c r="IYV50" s="38"/>
      <c r="IYW50" s="38"/>
      <c r="IYX50" s="38"/>
      <c r="IYY50" s="38"/>
      <c r="IYZ50" s="38"/>
      <c r="IZA50" s="38"/>
      <c r="IZB50" s="38"/>
      <c r="IZC50" s="38"/>
      <c r="IZD50" s="38"/>
      <c r="IZE50" s="38"/>
      <c r="IZF50" s="38"/>
      <c r="IZG50" s="38"/>
      <c r="IZH50" s="38"/>
      <c r="IZI50" s="38"/>
      <c r="IZJ50" s="38"/>
      <c r="IZK50" s="38"/>
      <c r="IZL50" s="38"/>
      <c r="IZM50" s="38"/>
      <c r="IZN50" s="38"/>
      <c r="IZO50" s="38"/>
      <c r="IZP50" s="38"/>
      <c r="IZQ50" s="38"/>
      <c r="IZR50" s="38"/>
      <c r="IZS50" s="38"/>
      <c r="IZT50" s="38"/>
      <c r="IZU50" s="38"/>
      <c r="IZV50" s="38"/>
      <c r="IZW50" s="38"/>
      <c r="IZX50" s="38"/>
      <c r="IZY50" s="38"/>
      <c r="IZZ50" s="38"/>
      <c r="JAA50" s="38"/>
      <c r="JAB50" s="38"/>
      <c r="JAC50" s="38"/>
      <c r="JAD50" s="38"/>
      <c r="JAE50" s="38"/>
      <c r="JAF50" s="38"/>
      <c r="JAG50" s="38"/>
      <c r="JAH50" s="38"/>
      <c r="JAI50" s="38"/>
      <c r="JAJ50" s="38"/>
      <c r="JAK50" s="38"/>
      <c r="JAL50" s="38"/>
      <c r="JAM50" s="38"/>
      <c r="JAN50" s="38"/>
      <c r="JAO50" s="38"/>
      <c r="JAP50" s="38"/>
      <c r="JAQ50" s="38"/>
      <c r="JAR50" s="38"/>
      <c r="JAS50" s="38"/>
      <c r="JAT50" s="38"/>
      <c r="JAU50" s="38"/>
      <c r="JAV50" s="38"/>
      <c r="JAW50" s="38"/>
      <c r="JAX50" s="38"/>
      <c r="JAY50" s="38"/>
      <c r="JAZ50" s="38"/>
      <c r="JBA50" s="38"/>
      <c r="JBB50" s="38"/>
      <c r="JBC50" s="38"/>
      <c r="JBD50" s="38"/>
      <c r="JBE50" s="38"/>
      <c r="JBF50" s="38"/>
      <c r="JBG50" s="38"/>
      <c r="JBH50" s="38"/>
      <c r="JBI50" s="38"/>
      <c r="JBJ50" s="38"/>
      <c r="JBK50" s="38"/>
      <c r="JBL50" s="38"/>
      <c r="JBM50" s="38"/>
      <c r="JBN50" s="38"/>
      <c r="JBO50" s="38"/>
      <c r="JBP50" s="38"/>
      <c r="JBQ50" s="38"/>
      <c r="JBR50" s="38"/>
      <c r="JBS50" s="38"/>
      <c r="JBT50" s="38"/>
      <c r="JBU50" s="38"/>
      <c r="JBV50" s="38"/>
      <c r="JBW50" s="38"/>
      <c r="JBX50" s="38"/>
      <c r="JBY50" s="38"/>
      <c r="JBZ50" s="38"/>
      <c r="JCA50" s="38"/>
      <c r="JCB50" s="38"/>
      <c r="JCC50" s="38"/>
      <c r="JCD50" s="38"/>
      <c r="JCE50" s="38"/>
      <c r="JCF50" s="38"/>
      <c r="JCG50" s="38"/>
      <c r="JCH50" s="38"/>
      <c r="JCI50" s="38"/>
      <c r="JCJ50" s="38"/>
      <c r="JCK50" s="38"/>
      <c r="JCL50" s="38"/>
      <c r="JCM50" s="38"/>
      <c r="JCN50" s="38"/>
      <c r="JCO50" s="38"/>
      <c r="JCP50" s="38"/>
      <c r="JCQ50" s="38"/>
      <c r="JCR50" s="38"/>
      <c r="JCS50" s="38"/>
      <c r="JCT50" s="38"/>
      <c r="JCU50" s="38"/>
      <c r="JCV50" s="38"/>
      <c r="JCW50" s="38"/>
      <c r="JCX50" s="38"/>
      <c r="JCY50" s="38"/>
      <c r="JCZ50" s="38"/>
      <c r="JDA50" s="38"/>
      <c r="JDB50" s="38"/>
      <c r="JDC50" s="38"/>
      <c r="JDD50" s="38"/>
      <c r="JDE50" s="38"/>
      <c r="JDF50" s="38"/>
      <c r="JDG50" s="38"/>
      <c r="JDH50" s="38"/>
      <c r="JDI50" s="38"/>
      <c r="JDJ50" s="38"/>
      <c r="JDK50" s="38"/>
      <c r="JDL50" s="38"/>
      <c r="JDM50" s="38"/>
      <c r="JDN50" s="38"/>
      <c r="JDO50" s="38"/>
      <c r="JDP50" s="38"/>
      <c r="JDQ50" s="38"/>
      <c r="JDR50" s="38"/>
      <c r="JDS50" s="38"/>
      <c r="JDT50" s="38"/>
      <c r="JDU50" s="38"/>
      <c r="JDV50" s="38"/>
      <c r="JDW50" s="38"/>
      <c r="JDX50" s="38"/>
      <c r="JDY50" s="38"/>
      <c r="JDZ50" s="38"/>
      <c r="JEA50" s="38"/>
      <c r="JEB50" s="38"/>
      <c r="JEC50" s="38"/>
      <c r="JED50" s="38"/>
      <c r="JEE50" s="38"/>
      <c r="JEF50" s="38"/>
      <c r="JEG50" s="38"/>
      <c r="JEH50" s="38"/>
      <c r="JEI50" s="38"/>
      <c r="JEJ50" s="38"/>
      <c r="JEK50" s="38"/>
      <c r="JEL50" s="38"/>
      <c r="JEM50" s="38"/>
      <c r="JEN50" s="38"/>
      <c r="JEO50" s="38"/>
      <c r="JEP50" s="38"/>
      <c r="JEQ50" s="38"/>
      <c r="JER50" s="38"/>
      <c r="JES50" s="38"/>
      <c r="JET50" s="38"/>
      <c r="JEU50" s="38"/>
      <c r="JEV50" s="38"/>
      <c r="JEW50" s="38"/>
      <c r="JEX50" s="38"/>
      <c r="JEY50" s="38"/>
      <c r="JEZ50" s="38"/>
      <c r="JFA50" s="38"/>
      <c r="JFB50" s="38"/>
      <c r="JFC50" s="38"/>
      <c r="JFD50" s="38"/>
      <c r="JFE50" s="38"/>
      <c r="JFF50" s="38"/>
      <c r="JFG50" s="38"/>
      <c r="JFH50" s="38"/>
      <c r="JFI50" s="38"/>
      <c r="JFJ50" s="38"/>
      <c r="JFK50" s="38"/>
      <c r="JFL50" s="38"/>
      <c r="JFM50" s="38"/>
      <c r="JFN50" s="38"/>
      <c r="JFO50" s="38"/>
      <c r="JFP50" s="38"/>
      <c r="JFQ50" s="38"/>
      <c r="JFR50" s="38"/>
      <c r="JFS50" s="38"/>
      <c r="JFT50" s="38"/>
      <c r="JFU50" s="38"/>
      <c r="JFV50" s="38"/>
      <c r="JFW50" s="38"/>
      <c r="JFX50" s="38"/>
      <c r="JFY50" s="38"/>
      <c r="JFZ50" s="38"/>
      <c r="JGA50" s="38"/>
      <c r="JGB50" s="38"/>
      <c r="JGC50" s="38"/>
      <c r="JGD50" s="38"/>
      <c r="JGE50" s="38"/>
      <c r="JGF50" s="38"/>
      <c r="JGG50" s="38"/>
      <c r="JGH50" s="38"/>
      <c r="JGI50" s="38"/>
      <c r="JGJ50" s="38"/>
      <c r="JGK50" s="38"/>
      <c r="JGL50" s="38"/>
      <c r="JGM50" s="38"/>
      <c r="JGN50" s="38"/>
      <c r="JGO50" s="38"/>
      <c r="JGP50" s="38"/>
      <c r="JGQ50" s="38"/>
      <c r="JGR50" s="38"/>
      <c r="JGS50" s="38"/>
      <c r="JGT50" s="38"/>
      <c r="JGU50" s="38"/>
      <c r="JGV50" s="38"/>
      <c r="JGW50" s="38"/>
      <c r="JGX50" s="38"/>
      <c r="JGY50" s="38"/>
      <c r="JGZ50" s="38"/>
      <c r="JHA50" s="38"/>
      <c r="JHB50" s="38"/>
      <c r="JHC50" s="38"/>
      <c r="JHD50" s="38"/>
      <c r="JHE50" s="38"/>
      <c r="JHF50" s="38"/>
      <c r="JHG50" s="38"/>
      <c r="JHH50" s="38"/>
      <c r="JHI50" s="38"/>
      <c r="JHJ50" s="38"/>
      <c r="JHK50" s="38"/>
      <c r="JHL50" s="38"/>
      <c r="JHM50" s="38"/>
      <c r="JHN50" s="38"/>
      <c r="JHO50" s="38"/>
      <c r="JHP50" s="38"/>
      <c r="JHQ50" s="38"/>
      <c r="JHR50" s="38"/>
      <c r="JHS50" s="38"/>
      <c r="JHT50" s="38"/>
      <c r="JHU50" s="38"/>
      <c r="JHV50" s="38"/>
      <c r="JHW50" s="38"/>
      <c r="JHX50" s="38"/>
      <c r="JHY50" s="38"/>
      <c r="JHZ50" s="38"/>
      <c r="JIA50" s="38"/>
      <c r="JIB50" s="38"/>
      <c r="JIC50" s="38"/>
      <c r="JID50" s="38"/>
      <c r="JIE50" s="38"/>
      <c r="JIF50" s="38"/>
      <c r="JIG50" s="38"/>
      <c r="JIH50" s="38"/>
      <c r="JII50" s="38"/>
      <c r="JIJ50" s="38"/>
      <c r="JIK50" s="38"/>
      <c r="JIL50" s="38"/>
      <c r="JIM50" s="38"/>
      <c r="JIN50" s="38"/>
      <c r="JIO50" s="38"/>
      <c r="JIP50" s="38"/>
      <c r="JIQ50" s="38"/>
      <c r="JIR50" s="38"/>
      <c r="JIS50" s="38"/>
      <c r="JIT50" s="38"/>
      <c r="JIU50" s="38"/>
      <c r="JIV50" s="38"/>
      <c r="JIW50" s="38"/>
      <c r="JIX50" s="38"/>
      <c r="JIY50" s="38"/>
      <c r="JIZ50" s="38"/>
      <c r="JJA50" s="38"/>
      <c r="JJB50" s="38"/>
      <c r="JJC50" s="38"/>
      <c r="JJD50" s="38"/>
      <c r="JJE50" s="38"/>
      <c r="JJF50" s="38"/>
      <c r="JJG50" s="38"/>
      <c r="JJH50" s="38"/>
      <c r="JJI50" s="38"/>
      <c r="JJJ50" s="38"/>
      <c r="JJK50" s="38"/>
      <c r="JJL50" s="38"/>
      <c r="JJM50" s="38"/>
      <c r="JJN50" s="38"/>
      <c r="JJO50" s="38"/>
      <c r="JJP50" s="38"/>
      <c r="JJQ50" s="38"/>
      <c r="JJR50" s="38"/>
      <c r="JJS50" s="38"/>
      <c r="JJT50" s="38"/>
      <c r="JJU50" s="38"/>
      <c r="JJV50" s="38"/>
      <c r="JJW50" s="38"/>
      <c r="JJX50" s="38"/>
      <c r="JJY50" s="38"/>
      <c r="JJZ50" s="38"/>
      <c r="JKA50" s="38"/>
      <c r="JKB50" s="38"/>
      <c r="JKC50" s="38"/>
      <c r="JKD50" s="38"/>
      <c r="JKE50" s="38"/>
      <c r="JKF50" s="38"/>
      <c r="JKG50" s="38"/>
      <c r="JKH50" s="38"/>
      <c r="JKI50" s="38"/>
      <c r="JKJ50" s="38"/>
      <c r="JKK50" s="38"/>
      <c r="JKL50" s="38"/>
      <c r="JKM50" s="38"/>
      <c r="JKN50" s="38"/>
      <c r="JKO50" s="38"/>
      <c r="JKP50" s="38"/>
      <c r="JKQ50" s="38"/>
      <c r="JKR50" s="38"/>
      <c r="JKS50" s="38"/>
      <c r="JKT50" s="38"/>
      <c r="JKU50" s="38"/>
      <c r="JKV50" s="38"/>
      <c r="JKW50" s="38"/>
      <c r="JKX50" s="38"/>
      <c r="JKY50" s="38"/>
      <c r="JKZ50" s="38"/>
      <c r="JLA50" s="38"/>
      <c r="JLB50" s="38"/>
      <c r="JLC50" s="38"/>
      <c r="JLD50" s="38"/>
      <c r="JLE50" s="38"/>
      <c r="JLF50" s="38"/>
      <c r="JLG50" s="38"/>
      <c r="JLH50" s="38"/>
      <c r="JLI50" s="38"/>
      <c r="JLJ50" s="38"/>
      <c r="JLK50" s="38"/>
      <c r="JLL50" s="38"/>
      <c r="JLM50" s="38"/>
      <c r="JLN50" s="38"/>
      <c r="JLO50" s="38"/>
      <c r="JLP50" s="38"/>
      <c r="JLQ50" s="38"/>
      <c r="JLR50" s="38"/>
      <c r="JLS50" s="38"/>
      <c r="JLT50" s="38"/>
      <c r="JLU50" s="38"/>
      <c r="JLV50" s="38"/>
      <c r="JLW50" s="38"/>
      <c r="JLX50" s="38"/>
      <c r="JLY50" s="38"/>
      <c r="JLZ50" s="38"/>
      <c r="JMA50" s="38"/>
      <c r="JMB50" s="38"/>
      <c r="JMC50" s="38"/>
      <c r="JMD50" s="38"/>
      <c r="JME50" s="38"/>
      <c r="JMF50" s="38"/>
      <c r="JMG50" s="38"/>
      <c r="JMH50" s="38"/>
      <c r="JMI50" s="38"/>
      <c r="JMJ50" s="38"/>
      <c r="JMK50" s="38"/>
      <c r="JML50" s="38"/>
      <c r="JMM50" s="38"/>
      <c r="JMN50" s="38"/>
      <c r="JMO50" s="38"/>
      <c r="JMP50" s="38"/>
      <c r="JMQ50" s="38"/>
      <c r="JMR50" s="38"/>
      <c r="JMS50" s="38"/>
      <c r="JMT50" s="38"/>
      <c r="JMU50" s="38"/>
      <c r="JMV50" s="38"/>
      <c r="JMW50" s="38"/>
      <c r="JMX50" s="38"/>
      <c r="JMY50" s="38"/>
      <c r="JMZ50" s="38"/>
      <c r="JNA50" s="38"/>
      <c r="JNB50" s="38"/>
      <c r="JNC50" s="38"/>
      <c r="JND50" s="38"/>
      <c r="JNE50" s="38"/>
      <c r="JNF50" s="38"/>
      <c r="JNG50" s="38"/>
      <c r="JNH50" s="38"/>
      <c r="JNI50" s="38"/>
      <c r="JNJ50" s="38"/>
      <c r="JNK50" s="38"/>
      <c r="JNL50" s="38"/>
      <c r="JNM50" s="38"/>
      <c r="JNN50" s="38"/>
      <c r="JNO50" s="38"/>
      <c r="JNP50" s="38"/>
      <c r="JNQ50" s="38"/>
      <c r="JNR50" s="38"/>
      <c r="JNS50" s="38"/>
      <c r="JNT50" s="38"/>
      <c r="JNU50" s="38"/>
      <c r="JNV50" s="38"/>
      <c r="JNW50" s="38"/>
      <c r="JNX50" s="38"/>
      <c r="JNY50" s="38"/>
      <c r="JNZ50" s="38"/>
      <c r="JOA50" s="38"/>
      <c r="JOB50" s="38"/>
      <c r="JOC50" s="38"/>
      <c r="JOD50" s="38"/>
      <c r="JOE50" s="38"/>
      <c r="JOF50" s="38"/>
      <c r="JOG50" s="38"/>
      <c r="JOH50" s="38"/>
      <c r="JOI50" s="38"/>
      <c r="JOJ50" s="38"/>
      <c r="JOK50" s="38"/>
      <c r="JOL50" s="38"/>
      <c r="JOM50" s="38"/>
      <c r="JON50" s="38"/>
      <c r="JOO50" s="38"/>
      <c r="JOP50" s="38"/>
      <c r="JOQ50" s="38"/>
      <c r="JOR50" s="38"/>
      <c r="JOS50" s="38"/>
      <c r="JOT50" s="38"/>
      <c r="JOU50" s="38"/>
      <c r="JOV50" s="38"/>
      <c r="JOW50" s="38"/>
      <c r="JOX50" s="38"/>
      <c r="JOY50" s="38"/>
      <c r="JOZ50" s="38"/>
      <c r="JPA50" s="38"/>
      <c r="JPB50" s="38"/>
      <c r="JPC50" s="38"/>
      <c r="JPD50" s="38"/>
      <c r="JPE50" s="38"/>
      <c r="JPF50" s="38"/>
      <c r="JPG50" s="38"/>
      <c r="JPH50" s="38"/>
      <c r="JPI50" s="38"/>
      <c r="JPJ50" s="38"/>
      <c r="JPK50" s="38"/>
      <c r="JPL50" s="38"/>
      <c r="JPM50" s="38"/>
      <c r="JPN50" s="38"/>
      <c r="JPO50" s="38"/>
      <c r="JPP50" s="38"/>
      <c r="JPQ50" s="38"/>
      <c r="JPR50" s="38"/>
      <c r="JPS50" s="38"/>
      <c r="JPT50" s="38"/>
      <c r="JPU50" s="38"/>
      <c r="JPV50" s="38"/>
      <c r="JPW50" s="38"/>
      <c r="JPX50" s="38"/>
      <c r="JPY50" s="38"/>
      <c r="JPZ50" s="38"/>
      <c r="JQA50" s="38"/>
      <c r="JQB50" s="38"/>
      <c r="JQC50" s="38"/>
      <c r="JQD50" s="38"/>
      <c r="JQE50" s="38"/>
      <c r="JQF50" s="38"/>
      <c r="JQG50" s="38"/>
      <c r="JQH50" s="38"/>
      <c r="JQI50" s="38"/>
      <c r="JQJ50" s="38"/>
      <c r="JQK50" s="38"/>
      <c r="JQL50" s="38"/>
      <c r="JQM50" s="38"/>
      <c r="JQN50" s="38"/>
      <c r="JQO50" s="38"/>
      <c r="JQP50" s="38"/>
      <c r="JQQ50" s="38"/>
      <c r="JQR50" s="38"/>
      <c r="JQS50" s="38"/>
      <c r="JQT50" s="38"/>
      <c r="JQU50" s="38"/>
      <c r="JQV50" s="38"/>
      <c r="JQW50" s="38"/>
      <c r="JQX50" s="38"/>
      <c r="JQY50" s="38"/>
      <c r="JQZ50" s="38"/>
      <c r="JRA50" s="38"/>
      <c r="JRB50" s="38"/>
      <c r="JRC50" s="38"/>
      <c r="JRD50" s="38"/>
      <c r="JRE50" s="38"/>
      <c r="JRF50" s="38"/>
      <c r="JRG50" s="38"/>
      <c r="JRH50" s="38"/>
      <c r="JRI50" s="38"/>
      <c r="JRJ50" s="38"/>
      <c r="JRK50" s="38"/>
      <c r="JRL50" s="38"/>
      <c r="JRM50" s="38"/>
      <c r="JRN50" s="38"/>
      <c r="JRO50" s="38"/>
      <c r="JRP50" s="38"/>
      <c r="JRQ50" s="38"/>
      <c r="JRR50" s="38"/>
      <c r="JRS50" s="38"/>
      <c r="JRT50" s="38"/>
      <c r="JRU50" s="38"/>
      <c r="JRV50" s="38"/>
      <c r="JRW50" s="38"/>
      <c r="JRX50" s="38"/>
      <c r="JRY50" s="38"/>
      <c r="JRZ50" s="38"/>
      <c r="JSA50" s="38"/>
      <c r="JSB50" s="38"/>
      <c r="JSC50" s="38"/>
      <c r="JSD50" s="38"/>
      <c r="JSE50" s="38"/>
      <c r="JSF50" s="38"/>
      <c r="JSG50" s="38"/>
      <c r="JSH50" s="38"/>
      <c r="JSI50" s="38"/>
      <c r="JSJ50" s="38"/>
      <c r="JSK50" s="38"/>
      <c r="JSL50" s="38"/>
      <c r="JSM50" s="38"/>
      <c r="JSN50" s="38"/>
      <c r="JSO50" s="38"/>
      <c r="JSP50" s="38"/>
      <c r="JSQ50" s="38"/>
      <c r="JSR50" s="38"/>
      <c r="JSS50" s="38"/>
      <c r="JST50" s="38"/>
      <c r="JSU50" s="38"/>
      <c r="JSV50" s="38"/>
      <c r="JSW50" s="38"/>
      <c r="JSX50" s="38"/>
      <c r="JSY50" s="38"/>
      <c r="JSZ50" s="38"/>
      <c r="JTA50" s="38"/>
      <c r="JTB50" s="38"/>
      <c r="JTC50" s="38"/>
      <c r="JTD50" s="38"/>
      <c r="JTE50" s="38"/>
      <c r="JTF50" s="38"/>
      <c r="JTG50" s="38"/>
      <c r="JTH50" s="38"/>
      <c r="JTI50" s="38"/>
      <c r="JTJ50" s="38"/>
      <c r="JTK50" s="38"/>
      <c r="JTL50" s="38"/>
      <c r="JTM50" s="38"/>
      <c r="JTN50" s="38"/>
      <c r="JTO50" s="38"/>
      <c r="JTP50" s="38"/>
      <c r="JTQ50" s="38"/>
      <c r="JTR50" s="38"/>
      <c r="JTS50" s="38"/>
      <c r="JTT50" s="38"/>
      <c r="JTU50" s="38"/>
      <c r="JTV50" s="38"/>
      <c r="JTW50" s="38"/>
      <c r="JTX50" s="38"/>
      <c r="JTY50" s="38"/>
      <c r="JTZ50" s="38"/>
      <c r="JUA50" s="38"/>
      <c r="JUB50" s="38"/>
      <c r="JUC50" s="38"/>
      <c r="JUD50" s="38"/>
      <c r="JUE50" s="38"/>
      <c r="JUF50" s="38"/>
      <c r="JUG50" s="38"/>
      <c r="JUH50" s="38"/>
      <c r="JUI50" s="38"/>
      <c r="JUJ50" s="38"/>
      <c r="JUK50" s="38"/>
      <c r="JUL50" s="38"/>
      <c r="JUM50" s="38"/>
      <c r="JUN50" s="38"/>
      <c r="JUO50" s="38"/>
      <c r="JUP50" s="38"/>
      <c r="JUQ50" s="38"/>
      <c r="JUR50" s="38"/>
      <c r="JUS50" s="38"/>
      <c r="JUT50" s="38"/>
      <c r="JUU50" s="38"/>
      <c r="JUV50" s="38"/>
      <c r="JUW50" s="38"/>
      <c r="JUX50" s="38"/>
      <c r="JUY50" s="38"/>
      <c r="JUZ50" s="38"/>
      <c r="JVA50" s="38"/>
      <c r="JVB50" s="38"/>
      <c r="JVC50" s="38"/>
      <c r="JVD50" s="38"/>
      <c r="JVE50" s="38"/>
      <c r="JVF50" s="38"/>
      <c r="JVG50" s="38"/>
      <c r="JVH50" s="38"/>
      <c r="JVI50" s="38"/>
      <c r="JVJ50" s="38"/>
      <c r="JVK50" s="38"/>
      <c r="JVL50" s="38"/>
      <c r="JVM50" s="38"/>
      <c r="JVN50" s="38"/>
      <c r="JVO50" s="38"/>
      <c r="JVP50" s="38"/>
      <c r="JVQ50" s="38"/>
      <c r="JVR50" s="38"/>
      <c r="JVS50" s="38"/>
      <c r="JVT50" s="38"/>
      <c r="JVU50" s="38"/>
      <c r="JVV50" s="38"/>
      <c r="JVW50" s="38"/>
      <c r="JVX50" s="38"/>
      <c r="JVY50" s="38"/>
      <c r="JVZ50" s="38"/>
      <c r="JWA50" s="38"/>
      <c r="JWB50" s="38"/>
      <c r="JWC50" s="38"/>
      <c r="JWD50" s="38"/>
      <c r="JWE50" s="38"/>
      <c r="JWF50" s="38"/>
      <c r="JWG50" s="38"/>
      <c r="JWH50" s="38"/>
      <c r="JWI50" s="38"/>
      <c r="JWJ50" s="38"/>
      <c r="JWK50" s="38"/>
      <c r="JWL50" s="38"/>
      <c r="JWM50" s="38"/>
      <c r="JWN50" s="38"/>
      <c r="JWO50" s="38"/>
      <c r="JWP50" s="38"/>
      <c r="JWQ50" s="38"/>
      <c r="JWR50" s="38"/>
      <c r="JWS50" s="38"/>
      <c r="JWT50" s="38"/>
      <c r="JWU50" s="38"/>
      <c r="JWV50" s="38"/>
      <c r="JWW50" s="38"/>
      <c r="JWX50" s="38"/>
      <c r="JWY50" s="38"/>
      <c r="JWZ50" s="38"/>
      <c r="JXA50" s="38"/>
      <c r="JXB50" s="38"/>
      <c r="JXC50" s="38"/>
      <c r="JXD50" s="38"/>
      <c r="JXE50" s="38"/>
      <c r="JXF50" s="38"/>
      <c r="JXG50" s="38"/>
      <c r="JXH50" s="38"/>
      <c r="JXI50" s="38"/>
      <c r="JXJ50" s="38"/>
      <c r="JXK50" s="38"/>
      <c r="JXL50" s="38"/>
      <c r="JXM50" s="38"/>
      <c r="JXN50" s="38"/>
      <c r="JXO50" s="38"/>
      <c r="JXP50" s="38"/>
      <c r="JXQ50" s="38"/>
      <c r="JXR50" s="38"/>
      <c r="JXS50" s="38"/>
      <c r="JXT50" s="38"/>
      <c r="JXU50" s="38"/>
      <c r="JXV50" s="38"/>
      <c r="JXW50" s="38"/>
      <c r="JXX50" s="38"/>
      <c r="JXY50" s="38"/>
      <c r="JXZ50" s="38"/>
      <c r="JYA50" s="38"/>
      <c r="JYB50" s="38"/>
      <c r="JYC50" s="38"/>
      <c r="JYD50" s="38"/>
      <c r="JYE50" s="38"/>
      <c r="JYF50" s="38"/>
      <c r="JYG50" s="38"/>
      <c r="JYH50" s="38"/>
      <c r="JYI50" s="38"/>
      <c r="JYJ50" s="38"/>
      <c r="JYK50" s="38"/>
      <c r="JYL50" s="38"/>
      <c r="JYM50" s="38"/>
      <c r="JYN50" s="38"/>
      <c r="JYO50" s="38"/>
      <c r="JYP50" s="38"/>
      <c r="JYQ50" s="38"/>
      <c r="JYR50" s="38"/>
      <c r="JYS50" s="38"/>
      <c r="JYT50" s="38"/>
      <c r="JYU50" s="38"/>
      <c r="JYV50" s="38"/>
      <c r="JYW50" s="38"/>
      <c r="JYX50" s="38"/>
      <c r="JYY50" s="38"/>
      <c r="JYZ50" s="38"/>
      <c r="JZA50" s="38"/>
      <c r="JZB50" s="38"/>
      <c r="JZC50" s="38"/>
      <c r="JZD50" s="38"/>
      <c r="JZE50" s="38"/>
      <c r="JZF50" s="38"/>
      <c r="JZG50" s="38"/>
      <c r="JZH50" s="38"/>
      <c r="JZI50" s="38"/>
      <c r="JZJ50" s="38"/>
      <c r="JZK50" s="38"/>
      <c r="JZL50" s="38"/>
      <c r="JZM50" s="38"/>
      <c r="JZN50" s="38"/>
      <c r="JZO50" s="38"/>
      <c r="JZP50" s="38"/>
      <c r="JZQ50" s="38"/>
      <c r="JZR50" s="38"/>
      <c r="JZS50" s="38"/>
      <c r="JZT50" s="38"/>
      <c r="JZU50" s="38"/>
      <c r="JZV50" s="38"/>
      <c r="JZW50" s="38"/>
      <c r="JZX50" s="38"/>
      <c r="JZY50" s="38"/>
      <c r="JZZ50" s="38"/>
      <c r="KAA50" s="38"/>
      <c r="KAB50" s="38"/>
      <c r="KAC50" s="38"/>
      <c r="KAD50" s="38"/>
      <c r="KAE50" s="38"/>
      <c r="KAF50" s="38"/>
      <c r="KAG50" s="38"/>
      <c r="KAH50" s="38"/>
      <c r="KAI50" s="38"/>
      <c r="KAJ50" s="38"/>
      <c r="KAK50" s="38"/>
      <c r="KAL50" s="38"/>
      <c r="KAM50" s="38"/>
      <c r="KAN50" s="38"/>
      <c r="KAO50" s="38"/>
      <c r="KAP50" s="38"/>
      <c r="KAQ50" s="38"/>
      <c r="KAR50" s="38"/>
      <c r="KAS50" s="38"/>
      <c r="KAT50" s="38"/>
      <c r="KAU50" s="38"/>
      <c r="KAV50" s="38"/>
      <c r="KAW50" s="38"/>
      <c r="KAX50" s="38"/>
      <c r="KAY50" s="38"/>
      <c r="KAZ50" s="38"/>
      <c r="KBA50" s="38"/>
      <c r="KBB50" s="38"/>
      <c r="KBC50" s="38"/>
      <c r="KBD50" s="38"/>
      <c r="KBE50" s="38"/>
      <c r="KBF50" s="38"/>
      <c r="KBG50" s="38"/>
      <c r="KBH50" s="38"/>
      <c r="KBI50" s="38"/>
      <c r="KBJ50" s="38"/>
      <c r="KBK50" s="38"/>
      <c r="KBL50" s="38"/>
      <c r="KBM50" s="38"/>
      <c r="KBN50" s="38"/>
      <c r="KBO50" s="38"/>
      <c r="KBP50" s="38"/>
      <c r="KBQ50" s="38"/>
      <c r="KBR50" s="38"/>
      <c r="KBS50" s="38"/>
      <c r="KBT50" s="38"/>
      <c r="KBU50" s="38"/>
      <c r="KBV50" s="38"/>
      <c r="KBW50" s="38"/>
      <c r="KBX50" s="38"/>
      <c r="KBY50" s="38"/>
      <c r="KBZ50" s="38"/>
      <c r="KCA50" s="38"/>
      <c r="KCB50" s="38"/>
      <c r="KCC50" s="38"/>
      <c r="KCD50" s="38"/>
      <c r="KCE50" s="38"/>
      <c r="KCF50" s="38"/>
      <c r="KCG50" s="38"/>
      <c r="KCH50" s="38"/>
      <c r="KCI50" s="38"/>
      <c r="KCJ50" s="38"/>
      <c r="KCK50" s="38"/>
      <c r="KCL50" s="38"/>
      <c r="KCM50" s="38"/>
      <c r="KCN50" s="38"/>
      <c r="KCO50" s="38"/>
      <c r="KCP50" s="38"/>
      <c r="KCQ50" s="38"/>
      <c r="KCR50" s="38"/>
      <c r="KCS50" s="38"/>
      <c r="KCT50" s="38"/>
      <c r="KCU50" s="38"/>
      <c r="KCV50" s="38"/>
      <c r="KCW50" s="38"/>
      <c r="KCX50" s="38"/>
      <c r="KCY50" s="38"/>
      <c r="KCZ50" s="38"/>
      <c r="KDA50" s="38"/>
      <c r="KDB50" s="38"/>
      <c r="KDC50" s="38"/>
      <c r="KDD50" s="38"/>
      <c r="KDE50" s="38"/>
      <c r="KDF50" s="38"/>
      <c r="KDG50" s="38"/>
      <c r="KDH50" s="38"/>
      <c r="KDI50" s="38"/>
      <c r="KDJ50" s="38"/>
      <c r="KDK50" s="38"/>
      <c r="KDL50" s="38"/>
      <c r="KDM50" s="38"/>
      <c r="KDN50" s="38"/>
      <c r="KDO50" s="38"/>
      <c r="KDP50" s="38"/>
      <c r="KDQ50" s="38"/>
      <c r="KDR50" s="38"/>
      <c r="KDS50" s="38"/>
      <c r="KDT50" s="38"/>
      <c r="KDU50" s="38"/>
      <c r="KDV50" s="38"/>
      <c r="KDW50" s="38"/>
      <c r="KDX50" s="38"/>
      <c r="KDY50" s="38"/>
      <c r="KDZ50" s="38"/>
      <c r="KEA50" s="38"/>
      <c r="KEB50" s="38"/>
      <c r="KEC50" s="38"/>
      <c r="KED50" s="38"/>
      <c r="KEE50" s="38"/>
      <c r="KEF50" s="38"/>
      <c r="KEG50" s="38"/>
      <c r="KEH50" s="38"/>
      <c r="KEI50" s="38"/>
      <c r="KEJ50" s="38"/>
      <c r="KEK50" s="38"/>
      <c r="KEL50" s="38"/>
      <c r="KEM50" s="38"/>
      <c r="KEN50" s="38"/>
      <c r="KEO50" s="38"/>
      <c r="KEP50" s="38"/>
      <c r="KEQ50" s="38"/>
      <c r="KER50" s="38"/>
      <c r="KES50" s="38"/>
      <c r="KET50" s="38"/>
      <c r="KEU50" s="38"/>
      <c r="KEV50" s="38"/>
      <c r="KEW50" s="38"/>
      <c r="KEX50" s="38"/>
      <c r="KEY50" s="38"/>
      <c r="KEZ50" s="38"/>
      <c r="KFA50" s="38"/>
      <c r="KFB50" s="38"/>
      <c r="KFC50" s="38"/>
      <c r="KFD50" s="38"/>
      <c r="KFE50" s="38"/>
      <c r="KFF50" s="38"/>
      <c r="KFG50" s="38"/>
      <c r="KFH50" s="38"/>
      <c r="KFI50" s="38"/>
      <c r="KFJ50" s="38"/>
      <c r="KFK50" s="38"/>
      <c r="KFL50" s="38"/>
      <c r="KFM50" s="38"/>
      <c r="KFN50" s="38"/>
      <c r="KFO50" s="38"/>
      <c r="KFP50" s="38"/>
      <c r="KFQ50" s="38"/>
      <c r="KFR50" s="38"/>
      <c r="KFS50" s="38"/>
      <c r="KFT50" s="38"/>
      <c r="KFU50" s="38"/>
      <c r="KFV50" s="38"/>
      <c r="KFW50" s="38"/>
      <c r="KFX50" s="38"/>
      <c r="KFY50" s="38"/>
      <c r="KFZ50" s="38"/>
      <c r="KGA50" s="38"/>
      <c r="KGB50" s="38"/>
      <c r="KGC50" s="38"/>
      <c r="KGD50" s="38"/>
      <c r="KGE50" s="38"/>
      <c r="KGF50" s="38"/>
      <c r="KGG50" s="38"/>
      <c r="KGH50" s="38"/>
      <c r="KGI50" s="38"/>
      <c r="KGJ50" s="38"/>
      <c r="KGK50" s="38"/>
      <c r="KGL50" s="38"/>
      <c r="KGM50" s="38"/>
      <c r="KGN50" s="38"/>
      <c r="KGO50" s="38"/>
      <c r="KGP50" s="38"/>
      <c r="KGQ50" s="38"/>
      <c r="KGR50" s="38"/>
      <c r="KGS50" s="38"/>
      <c r="KGT50" s="38"/>
      <c r="KGU50" s="38"/>
      <c r="KGV50" s="38"/>
      <c r="KGW50" s="38"/>
      <c r="KGX50" s="38"/>
      <c r="KGY50" s="38"/>
      <c r="KGZ50" s="38"/>
      <c r="KHA50" s="38"/>
      <c r="KHB50" s="38"/>
      <c r="KHC50" s="38"/>
      <c r="KHD50" s="38"/>
      <c r="KHE50" s="38"/>
      <c r="KHF50" s="38"/>
      <c r="KHG50" s="38"/>
      <c r="KHH50" s="38"/>
      <c r="KHI50" s="38"/>
      <c r="KHJ50" s="38"/>
      <c r="KHK50" s="38"/>
      <c r="KHL50" s="38"/>
      <c r="KHM50" s="38"/>
      <c r="KHN50" s="38"/>
      <c r="KHO50" s="38"/>
      <c r="KHP50" s="38"/>
      <c r="KHQ50" s="38"/>
      <c r="KHR50" s="38"/>
      <c r="KHS50" s="38"/>
      <c r="KHT50" s="38"/>
      <c r="KHU50" s="38"/>
      <c r="KHV50" s="38"/>
      <c r="KHW50" s="38"/>
      <c r="KHX50" s="38"/>
      <c r="KHY50" s="38"/>
      <c r="KHZ50" s="38"/>
      <c r="KIA50" s="38"/>
      <c r="KIB50" s="38"/>
      <c r="KIC50" s="38"/>
      <c r="KID50" s="38"/>
      <c r="KIE50" s="38"/>
      <c r="KIF50" s="38"/>
      <c r="KIG50" s="38"/>
      <c r="KIH50" s="38"/>
      <c r="KII50" s="38"/>
      <c r="KIJ50" s="38"/>
      <c r="KIK50" s="38"/>
      <c r="KIL50" s="38"/>
      <c r="KIM50" s="38"/>
      <c r="KIN50" s="38"/>
      <c r="KIO50" s="38"/>
      <c r="KIP50" s="38"/>
      <c r="KIQ50" s="38"/>
      <c r="KIR50" s="38"/>
      <c r="KIS50" s="38"/>
      <c r="KIT50" s="38"/>
      <c r="KIU50" s="38"/>
      <c r="KIV50" s="38"/>
      <c r="KIW50" s="38"/>
      <c r="KIX50" s="38"/>
      <c r="KIY50" s="38"/>
      <c r="KIZ50" s="38"/>
      <c r="KJA50" s="38"/>
      <c r="KJB50" s="38"/>
      <c r="KJC50" s="38"/>
      <c r="KJD50" s="38"/>
      <c r="KJE50" s="38"/>
      <c r="KJF50" s="38"/>
      <c r="KJG50" s="38"/>
      <c r="KJH50" s="38"/>
      <c r="KJI50" s="38"/>
      <c r="KJJ50" s="38"/>
      <c r="KJK50" s="38"/>
      <c r="KJL50" s="38"/>
      <c r="KJM50" s="38"/>
      <c r="KJN50" s="38"/>
      <c r="KJO50" s="38"/>
      <c r="KJP50" s="38"/>
      <c r="KJQ50" s="38"/>
      <c r="KJR50" s="38"/>
      <c r="KJS50" s="38"/>
      <c r="KJT50" s="38"/>
      <c r="KJU50" s="38"/>
      <c r="KJV50" s="38"/>
      <c r="KJW50" s="38"/>
      <c r="KJX50" s="38"/>
      <c r="KJY50" s="38"/>
      <c r="KJZ50" s="38"/>
      <c r="KKA50" s="38"/>
      <c r="KKB50" s="38"/>
      <c r="KKC50" s="38"/>
      <c r="KKD50" s="38"/>
      <c r="KKE50" s="38"/>
      <c r="KKF50" s="38"/>
      <c r="KKG50" s="38"/>
      <c r="KKH50" s="38"/>
      <c r="KKI50" s="38"/>
      <c r="KKJ50" s="38"/>
      <c r="KKK50" s="38"/>
      <c r="KKL50" s="38"/>
      <c r="KKM50" s="38"/>
      <c r="KKN50" s="38"/>
      <c r="KKO50" s="38"/>
      <c r="KKP50" s="38"/>
      <c r="KKQ50" s="38"/>
      <c r="KKR50" s="38"/>
      <c r="KKS50" s="38"/>
      <c r="KKT50" s="38"/>
      <c r="KKU50" s="38"/>
      <c r="KKV50" s="38"/>
      <c r="KKW50" s="38"/>
      <c r="KKX50" s="38"/>
      <c r="KKY50" s="38"/>
      <c r="KKZ50" s="38"/>
      <c r="KLA50" s="38"/>
      <c r="KLB50" s="38"/>
      <c r="KLC50" s="38"/>
      <c r="KLD50" s="38"/>
      <c r="KLE50" s="38"/>
      <c r="KLF50" s="38"/>
      <c r="KLG50" s="38"/>
      <c r="KLH50" s="38"/>
      <c r="KLI50" s="38"/>
      <c r="KLJ50" s="38"/>
      <c r="KLK50" s="38"/>
      <c r="KLL50" s="38"/>
      <c r="KLM50" s="38"/>
      <c r="KLN50" s="38"/>
      <c r="KLO50" s="38"/>
      <c r="KLP50" s="38"/>
      <c r="KLQ50" s="38"/>
      <c r="KLR50" s="38"/>
      <c r="KLS50" s="38"/>
      <c r="KLT50" s="38"/>
      <c r="KLU50" s="38"/>
      <c r="KLV50" s="38"/>
      <c r="KLW50" s="38"/>
      <c r="KLX50" s="38"/>
      <c r="KLY50" s="38"/>
      <c r="KLZ50" s="38"/>
      <c r="KMA50" s="38"/>
      <c r="KMB50" s="38"/>
      <c r="KMC50" s="38"/>
      <c r="KMD50" s="38"/>
      <c r="KME50" s="38"/>
      <c r="KMF50" s="38"/>
      <c r="KMG50" s="38"/>
      <c r="KMH50" s="38"/>
      <c r="KMI50" s="38"/>
      <c r="KMJ50" s="38"/>
      <c r="KMK50" s="38"/>
      <c r="KML50" s="38"/>
      <c r="KMM50" s="38"/>
      <c r="KMN50" s="38"/>
      <c r="KMO50" s="38"/>
      <c r="KMP50" s="38"/>
      <c r="KMQ50" s="38"/>
      <c r="KMR50" s="38"/>
      <c r="KMS50" s="38"/>
      <c r="KMT50" s="38"/>
      <c r="KMU50" s="38"/>
      <c r="KMV50" s="38"/>
      <c r="KMW50" s="38"/>
      <c r="KMX50" s="38"/>
      <c r="KMY50" s="38"/>
      <c r="KMZ50" s="38"/>
      <c r="KNA50" s="38"/>
      <c r="KNB50" s="38"/>
      <c r="KNC50" s="38"/>
      <c r="KND50" s="38"/>
      <c r="KNE50" s="38"/>
      <c r="KNF50" s="38"/>
      <c r="KNG50" s="38"/>
      <c r="KNH50" s="38"/>
      <c r="KNI50" s="38"/>
      <c r="KNJ50" s="38"/>
      <c r="KNK50" s="38"/>
      <c r="KNL50" s="38"/>
      <c r="KNM50" s="38"/>
      <c r="KNN50" s="38"/>
      <c r="KNO50" s="38"/>
      <c r="KNP50" s="38"/>
      <c r="KNQ50" s="38"/>
      <c r="KNR50" s="38"/>
      <c r="KNS50" s="38"/>
      <c r="KNT50" s="38"/>
      <c r="KNU50" s="38"/>
      <c r="KNV50" s="38"/>
      <c r="KNW50" s="38"/>
      <c r="KNX50" s="38"/>
      <c r="KNY50" s="38"/>
      <c r="KNZ50" s="38"/>
      <c r="KOA50" s="38"/>
      <c r="KOB50" s="38"/>
      <c r="KOC50" s="38"/>
      <c r="KOD50" s="38"/>
      <c r="KOE50" s="38"/>
      <c r="KOF50" s="38"/>
      <c r="KOG50" s="38"/>
      <c r="KOH50" s="38"/>
      <c r="KOI50" s="38"/>
      <c r="KOJ50" s="38"/>
      <c r="KOK50" s="38"/>
      <c r="KOL50" s="38"/>
      <c r="KOM50" s="38"/>
      <c r="KON50" s="38"/>
      <c r="KOO50" s="38"/>
      <c r="KOP50" s="38"/>
      <c r="KOQ50" s="38"/>
      <c r="KOR50" s="38"/>
      <c r="KOS50" s="38"/>
      <c r="KOT50" s="38"/>
      <c r="KOU50" s="38"/>
      <c r="KOV50" s="38"/>
      <c r="KOW50" s="38"/>
      <c r="KOX50" s="38"/>
      <c r="KOY50" s="38"/>
      <c r="KOZ50" s="38"/>
      <c r="KPA50" s="38"/>
      <c r="KPB50" s="38"/>
      <c r="KPC50" s="38"/>
      <c r="KPD50" s="38"/>
      <c r="KPE50" s="38"/>
      <c r="KPF50" s="38"/>
      <c r="KPG50" s="38"/>
      <c r="KPH50" s="38"/>
      <c r="KPI50" s="38"/>
      <c r="KPJ50" s="38"/>
      <c r="KPK50" s="38"/>
      <c r="KPL50" s="38"/>
      <c r="KPM50" s="38"/>
      <c r="KPN50" s="38"/>
      <c r="KPO50" s="38"/>
      <c r="KPP50" s="38"/>
      <c r="KPQ50" s="38"/>
      <c r="KPR50" s="38"/>
      <c r="KPS50" s="38"/>
      <c r="KPT50" s="38"/>
      <c r="KPU50" s="38"/>
      <c r="KPV50" s="38"/>
      <c r="KPW50" s="38"/>
      <c r="KPX50" s="38"/>
      <c r="KPY50" s="38"/>
      <c r="KPZ50" s="38"/>
      <c r="KQA50" s="38"/>
      <c r="KQB50" s="38"/>
      <c r="KQC50" s="38"/>
      <c r="KQD50" s="38"/>
      <c r="KQE50" s="38"/>
      <c r="KQF50" s="38"/>
      <c r="KQG50" s="38"/>
      <c r="KQH50" s="38"/>
      <c r="KQI50" s="38"/>
      <c r="KQJ50" s="38"/>
      <c r="KQK50" s="38"/>
      <c r="KQL50" s="38"/>
      <c r="KQM50" s="38"/>
      <c r="KQN50" s="38"/>
      <c r="KQO50" s="38"/>
      <c r="KQP50" s="38"/>
      <c r="KQQ50" s="38"/>
      <c r="KQR50" s="38"/>
      <c r="KQS50" s="38"/>
      <c r="KQT50" s="38"/>
      <c r="KQU50" s="38"/>
      <c r="KQV50" s="38"/>
      <c r="KQW50" s="38"/>
      <c r="KQX50" s="38"/>
      <c r="KQY50" s="38"/>
      <c r="KQZ50" s="38"/>
      <c r="KRA50" s="38"/>
      <c r="KRB50" s="38"/>
      <c r="KRC50" s="38"/>
      <c r="KRD50" s="38"/>
      <c r="KRE50" s="38"/>
      <c r="KRF50" s="38"/>
      <c r="KRG50" s="38"/>
      <c r="KRH50" s="38"/>
      <c r="KRI50" s="38"/>
      <c r="KRJ50" s="38"/>
      <c r="KRK50" s="38"/>
      <c r="KRL50" s="38"/>
      <c r="KRM50" s="38"/>
      <c r="KRN50" s="38"/>
      <c r="KRO50" s="38"/>
      <c r="KRP50" s="38"/>
      <c r="KRQ50" s="38"/>
      <c r="KRR50" s="38"/>
      <c r="KRS50" s="38"/>
      <c r="KRT50" s="38"/>
      <c r="KRU50" s="38"/>
      <c r="KRV50" s="38"/>
      <c r="KRW50" s="38"/>
      <c r="KRX50" s="38"/>
      <c r="KRY50" s="38"/>
      <c r="KRZ50" s="38"/>
      <c r="KSA50" s="38"/>
      <c r="KSB50" s="38"/>
      <c r="KSC50" s="38"/>
      <c r="KSD50" s="38"/>
      <c r="KSE50" s="38"/>
      <c r="KSF50" s="38"/>
      <c r="KSG50" s="38"/>
      <c r="KSH50" s="38"/>
      <c r="KSI50" s="38"/>
      <c r="KSJ50" s="38"/>
      <c r="KSK50" s="38"/>
      <c r="KSL50" s="38"/>
      <c r="KSM50" s="38"/>
      <c r="KSN50" s="38"/>
      <c r="KSO50" s="38"/>
      <c r="KSP50" s="38"/>
      <c r="KSQ50" s="38"/>
      <c r="KSR50" s="38"/>
      <c r="KSS50" s="38"/>
      <c r="KST50" s="38"/>
      <c r="KSU50" s="38"/>
      <c r="KSV50" s="38"/>
      <c r="KSW50" s="38"/>
      <c r="KSX50" s="38"/>
      <c r="KSY50" s="38"/>
      <c r="KSZ50" s="38"/>
      <c r="KTA50" s="38"/>
      <c r="KTB50" s="38"/>
      <c r="KTC50" s="38"/>
      <c r="KTD50" s="38"/>
      <c r="KTE50" s="38"/>
      <c r="KTF50" s="38"/>
      <c r="KTG50" s="38"/>
      <c r="KTH50" s="38"/>
      <c r="KTI50" s="38"/>
      <c r="KTJ50" s="38"/>
      <c r="KTK50" s="38"/>
      <c r="KTL50" s="38"/>
      <c r="KTM50" s="38"/>
      <c r="KTN50" s="38"/>
      <c r="KTO50" s="38"/>
      <c r="KTP50" s="38"/>
      <c r="KTQ50" s="38"/>
      <c r="KTR50" s="38"/>
      <c r="KTS50" s="38"/>
      <c r="KTT50" s="38"/>
      <c r="KTU50" s="38"/>
      <c r="KTV50" s="38"/>
      <c r="KTW50" s="38"/>
      <c r="KTX50" s="38"/>
      <c r="KTY50" s="38"/>
      <c r="KTZ50" s="38"/>
      <c r="KUA50" s="38"/>
      <c r="KUB50" s="38"/>
      <c r="KUC50" s="38"/>
      <c r="KUD50" s="38"/>
      <c r="KUE50" s="38"/>
      <c r="KUF50" s="38"/>
      <c r="KUG50" s="38"/>
      <c r="KUH50" s="38"/>
      <c r="KUI50" s="38"/>
      <c r="KUJ50" s="38"/>
      <c r="KUK50" s="38"/>
      <c r="KUL50" s="38"/>
      <c r="KUM50" s="38"/>
      <c r="KUN50" s="38"/>
      <c r="KUO50" s="38"/>
      <c r="KUP50" s="38"/>
      <c r="KUQ50" s="38"/>
      <c r="KUR50" s="38"/>
      <c r="KUS50" s="38"/>
      <c r="KUT50" s="38"/>
      <c r="KUU50" s="38"/>
      <c r="KUV50" s="38"/>
      <c r="KUW50" s="38"/>
      <c r="KUX50" s="38"/>
      <c r="KUY50" s="38"/>
      <c r="KUZ50" s="38"/>
      <c r="KVA50" s="38"/>
      <c r="KVB50" s="38"/>
      <c r="KVC50" s="38"/>
      <c r="KVD50" s="38"/>
      <c r="KVE50" s="38"/>
      <c r="KVF50" s="38"/>
      <c r="KVG50" s="38"/>
      <c r="KVH50" s="38"/>
      <c r="KVI50" s="38"/>
      <c r="KVJ50" s="38"/>
      <c r="KVK50" s="38"/>
      <c r="KVL50" s="38"/>
      <c r="KVM50" s="38"/>
      <c r="KVN50" s="38"/>
      <c r="KVO50" s="38"/>
      <c r="KVP50" s="38"/>
      <c r="KVQ50" s="38"/>
      <c r="KVR50" s="38"/>
      <c r="KVS50" s="38"/>
      <c r="KVT50" s="38"/>
      <c r="KVU50" s="38"/>
      <c r="KVV50" s="38"/>
      <c r="KVW50" s="38"/>
      <c r="KVX50" s="38"/>
      <c r="KVY50" s="38"/>
      <c r="KVZ50" s="38"/>
      <c r="KWA50" s="38"/>
      <c r="KWB50" s="38"/>
      <c r="KWC50" s="38"/>
      <c r="KWD50" s="38"/>
      <c r="KWE50" s="38"/>
      <c r="KWF50" s="38"/>
      <c r="KWG50" s="38"/>
      <c r="KWH50" s="38"/>
      <c r="KWI50" s="38"/>
      <c r="KWJ50" s="38"/>
      <c r="KWK50" s="38"/>
      <c r="KWL50" s="38"/>
      <c r="KWM50" s="38"/>
      <c r="KWN50" s="38"/>
      <c r="KWO50" s="38"/>
      <c r="KWP50" s="38"/>
      <c r="KWQ50" s="38"/>
      <c r="KWR50" s="38"/>
      <c r="KWS50" s="38"/>
      <c r="KWT50" s="38"/>
      <c r="KWU50" s="38"/>
      <c r="KWV50" s="38"/>
      <c r="KWW50" s="38"/>
      <c r="KWX50" s="38"/>
      <c r="KWY50" s="38"/>
      <c r="KWZ50" s="38"/>
      <c r="KXA50" s="38"/>
      <c r="KXB50" s="38"/>
      <c r="KXC50" s="38"/>
      <c r="KXD50" s="38"/>
      <c r="KXE50" s="38"/>
      <c r="KXF50" s="38"/>
      <c r="KXG50" s="38"/>
      <c r="KXH50" s="38"/>
      <c r="KXI50" s="38"/>
      <c r="KXJ50" s="38"/>
      <c r="KXK50" s="38"/>
      <c r="KXL50" s="38"/>
      <c r="KXM50" s="38"/>
      <c r="KXN50" s="38"/>
      <c r="KXO50" s="38"/>
      <c r="KXP50" s="38"/>
      <c r="KXQ50" s="38"/>
      <c r="KXR50" s="38"/>
      <c r="KXS50" s="38"/>
      <c r="KXT50" s="38"/>
      <c r="KXU50" s="38"/>
      <c r="KXV50" s="38"/>
      <c r="KXW50" s="38"/>
      <c r="KXX50" s="38"/>
      <c r="KXY50" s="38"/>
      <c r="KXZ50" s="38"/>
      <c r="KYA50" s="38"/>
      <c r="KYB50" s="38"/>
      <c r="KYC50" s="38"/>
      <c r="KYD50" s="38"/>
      <c r="KYE50" s="38"/>
      <c r="KYF50" s="38"/>
      <c r="KYG50" s="38"/>
      <c r="KYH50" s="38"/>
      <c r="KYI50" s="38"/>
      <c r="KYJ50" s="38"/>
      <c r="KYK50" s="38"/>
      <c r="KYL50" s="38"/>
      <c r="KYM50" s="38"/>
      <c r="KYN50" s="38"/>
      <c r="KYO50" s="38"/>
      <c r="KYP50" s="38"/>
      <c r="KYQ50" s="38"/>
      <c r="KYR50" s="38"/>
      <c r="KYS50" s="38"/>
      <c r="KYT50" s="38"/>
      <c r="KYU50" s="38"/>
      <c r="KYV50" s="38"/>
      <c r="KYW50" s="38"/>
      <c r="KYX50" s="38"/>
      <c r="KYY50" s="38"/>
      <c r="KYZ50" s="38"/>
      <c r="KZA50" s="38"/>
      <c r="KZB50" s="38"/>
      <c r="KZC50" s="38"/>
      <c r="KZD50" s="38"/>
      <c r="KZE50" s="38"/>
      <c r="KZF50" s="38"/>
      <c r="KZG50" s="38"/>
      <c r="KZH50" s="38"/>
      <c r="KZI50" s="38"/>
      <c r="KZJ50" s="38"/>
      <c r="KZK50" s="38"/>
      <c r="KZL50" s="38"/>
      <c r="KZM50" s="38"/>
      <c r="KZN50" s="38"/>
      <c r="KZO50" s="38"/>
      <c r="KZP50" s="38"/>
      <c r="KZQ50" s="38"/>
      <c r="KZR50" s="38"/>
      <c r="KZS50" s="38"/>
      <c r="KZT50" s="38"/>
      <c r="KZU50" s="38"/>
      <c r="KZV50" s="38"/>
      <c r="KZW50" s="38"/>
      <c r="KZX50" s="38"/>
      <c r="KZY50" s="38"/>
      <c r="KZZ50" s="38"/>
      <c r="LAA50" s="38"/>
      <c r="LAB50" s="38"/>
      <c r="LAC50" s="38"/>
      <c r="LAD50" s="38"/>
      <c r="LAE50" s="38"/>
      <c r="LAF50" s="38"/>
      <c r="LAG50" s="38"/>
      <c r="LAH50" s="38"/>
      <c r="LAI50" s="38"/>
      <c r="LAJ50" s="38"/>
      <c r="LAK50" s="38"/>
      <c r="LAL50" s="38"/>
      <c r="LAM50" s="38"/>
      <c r="LAN50" s="38"/>
      <c r="LAO50" s="38"/>
      <c r="LAP50" s="38"/>
      <c r="LAQ50" s="38"/>
      <c r="LAR50" s="38"/>
      <c r="LAS50" s="38"/>
      <c r="LAT50" s="38"/>
      <c r="LAU50" s="38"/>
      <c r="LAV50" s="38"/>
      <c r="LAW50" s="38"/>
      <c r="LAX50" s="38"/>
      <c r="LAY50" s="38"/>
      <c r="LAZ50" s="38"/>
      <c r="LBA50" s="38"/>
      <c r="LBB50" s="38"/>
      <c r="LBC50" s="38"/>
      <c r="LBD50" s="38"/>
      <c r="LBE50" s="38"/>
      <c r="LBF50" s="38"/>
      <c r="LBG50" s="38"/>
      <c r="LBH50" s="38"/>
      <c r="LBI50" s="38"/>
      <c r="LBJ50" s="38"/>
      <c r="LBK50" s="38"/>
      <c r="LBL50" s="38"/>
      <c r="LBM50" s="38"/>
      <c r="LBN50" s="38"/>
      <c r="LBO50" s="38"/>
      <c r="LBP50" s="38"/>
      <c r="LBQ50" s="38"/>
      <c r="LBR50" s="38"/>
      <c r="LBS50" s="38"/>
      <c r="LBT50" s="38"/>
      <c r="LBU50" s="38"/>
      <c r="LBV50" s="38"/>
      <c r="LBW50" s="38"/>
      <c r="LBX50" s="38"/>
      <c r="LBY50" s="38"/>
      <c r="LBZ50" s="38"/>
      <c r="LCA50" s="38"/>
      <c r="LCB50" s="38"/>
      <c r="LCC50" s="38"/>
      <c r="LCD50" s="38"/>
      <c r="LCE50" s="38"/>
      <c r="LCF50" s="38"/>
      <c r="LCG50" s="38"/>
      <c r="LCH50" s="38"/>
      <c r="LCI50" s="38"/>
      <c r="LCJ50" s="38"/>
      <c r="LCK50" s="38"/>
      <c r="LCL50" s="38"/>
      <c r="LCM50" s="38"/>
      <c r="LCN50" s="38"/>
      <c r="LCO50" s="38"/>
      <c r="LCP50" s="38"/>
      <c r="LCQ50" s="38"/>
      <c r="LCR50" s="38"/>
      <c r="LCS50" s="38"/>
      <c r="LCT50" s="38"/>
      <c r="LCU50" s="38"/>
      <c r="LCV50" s="38"/>
      <c r="LCW50" s="38"/>
      <c r="LCX50" s="38"/>
      <c r="LCY50" s="38"/>
      <c r="LCZ50" s="38"/>
      <c r="LDA50" s="38"/>
      <c r="LDB50" s="38"/>
      <c r="LDC50" s="38"/>
      <c r="LDD50" s="38"/>
      <c r="LDE50" s="38"/>
      <c r="LDF50" s="38"/>
      <c r="LDG50" s="38"/>
      <c r="LDH50" s="38"/>
      <c r="LDI50" s="38"/>
      <c r="LDJ50" s="38"/>
      <c r="LDK50" s="38"/>
      <c r="LDL50" s="38"/>
      <c r="LDM50" s="38"/>
      <c r="LDN50" s="38"/>
      <c r="LDO50" s="38"/>
      <c r="LDP50" s="38"/>
      <c r="LDQ50" s="38"/>
      <c r="LDR50" s="38"/>
      <c r="LDS50" s="38"/>
      <c r="LDT50" s="38"/>
      <c r="LDU50" s="38"/>
      <c r="LDV50" s="38"/>
      <c r="LDW50" s="38"/>
      <c r="LDX50" s="38"/>
      <c r="LDY50" s="38"/>
      <c r="LDZ50" s="38"/>
      <c r="LEA50" s="38"/>
      <c r="LEB50" s="38"/>
      <c r="LEC50" s="38"/>
      <c r="LED50" s="38"/>
      <c r="LEE50" s="38"/>
      <c r="LEF50" s="38"/>
      <c r="LEG50" s="38"/>
      <c r="LEH50" s="38"/>
      <c r="LEI50" s="38"/>
      <c r="LEJ50" s="38"/>
      <c r="LEK50" s="38"/>
      <c r="LEL50" s="38"/>
      <c r="LEM50" s="38"/>
      <c r="LEN50" s="38"/>
      <c r="LEO50" s="38"/>
      <c r="LEP50" s="38"/>
      <c r="LEQ50" s="38"/>
      <c r="LER50" s="38"/>
      <c r="LES50" s="38"/>
      <c r="LET50" s="38"/>
      <c r="LEU50" s="38"/>
      <c r="LEV50" s="38"/>
      <c r="LEW50" s="38"/>
      <c r="LEX50" s="38"/>
      <c r="LEY50" s="38"/>
      <c r="LEZ50" s="38"/>
      <c r="LFA50" s="38"/>
      <c r="LFB50" s="38"/>
      <c r="LFC50" s="38"/>
      <c r="LFD50" s="38"/>
      <c r="LFE50" s="38"/>
      <c r="LFF50" s="38"/>
      <c r="LFG50" s="38"/>
      <c r="LFH50" s="38"/>
      <c r="LFI50" s="38"/>
      <c r="LFJ50" s="38"/>
      <c r="LFK50" s="38"/>
      <c r="LFL50" s="38"/>
      <c r="LFM50" s="38"/>
      <c r="LFN50" s="38"/>
      <c r="LFO50" s="38"/>
      <c r="LFP50" s="38"/>
      <c r="LFQ50" s="38"/>
      <c r="LFR50" s="38"/>
      <c r="LFS50" s="38"/>
      <c r="LFT50" s="38"/>
      <c r="LFU50" s="38"/>
      <c r="LFV50" s="38"/>
      <c r="LFW50" s="38"/>
      <c r="LFX50" s="38"/>
      <c r="LFY50" s="38"/>
      <c r="LFZ50" s="38"/>
      <c r="LGA50" s="38"/>
      <c r="LGB50" s="38"/>
      <c r="LGC50" s="38"/>
      <c r="LGD50" s="38"/>
      <c r="LGE50" s="38"/>
      <c r="LGF50" s="38"/>
      <c r="LGG50" s="38"/>
      <c r="LGH50" s="38"/>
      <c r="LGI50" s="38"/>
      <c r="LGJ50" s="38"/>
      <c r="LGK50" s="38"/>
      <c r="LGL50" s="38"/>
      <c r="LGM50" s="38"/>
      <c r="LGN50" s="38"/>
      <c r="LGO50" s="38"/>
      <c r="LGP50" s="38"/>
      <c r="LGQ50" s="38"/>
      <c r="LGR50" s="38"/>
      <c r="LGS50" s="38"/>
      <c r="LGT50" s="38"/>
      <c r="LGU50" s="38"/>
      <c r="LGV50" s="38"/>
      <c r="LGW50" s="38"/>
      <c r="LGX50" s="38"/>
      <c r="LGY50" s="38"/>
      <c r="LGZ50" s="38"/>
      <c r="LHA50" s="38"/>
      <c r="LHB50" s="38"/>
      <c r="LHC50" s="38"/>
      <c r="LHD50" s="38"/>
      <c r="LHE50" s="38"/>
      <c r="LHF50" s="38"/>
      <c r="LHG50" s="38"/>
      <c r="LHH50" s="38"/>
      <c r="LHI50" s="38"/>
      <c r="LHJ50" s="38"/>
      <c r="LHK50" s="38"/>
      <c r="LHL50" s="38"/>
      <c r="LHM50" s="38"/>
      <c r="LHN50" s="38"/>
      <c r="LHO50" s="38"/>
      <c r="LHP50" s="38"/>
      <c r="LHQ50" s="38"/>
      <c r="LHR50" s="38"/>
      <c r="LHS50" s="38"/>
      <c r="LHT50" s="38"/>
      <c r="LHU50" s="38"/>
      <c r="LHV50" s="38"/>
      <c r="LHW50" s="38"/>
      <c r="LHX50" s="38"/>
      <c r="LHY50" s="38"/>
      <c r="LHZ50" s="38"/>
      <c r="LIA50" s="38"/>
      <c r="LIB50" s="38"/>
      <c r="LIC50" s="38"/>
      <c r="LID50" s="38"/>
      <c r="LIE50" s="38"/>
      <c r="LIF50" s="38"/>
      <c r="LIG50" s="38"/>
      <c r="LIH50" s="38"/>
      <c r="LII50" s="38"/>
      <c r="LIJ50" s="38"/>
      <c r="LIK50" s="38"/>
      <c r="LIL50" s="38"/>
      <c r="LIM50" s="38"/>
      <c r="LIN50" s="38"/>
      <c r="LIO50" s="38"/>
      <c r="LIP50" s="38"/>
      <c r="LIQ50" s="38"/>
      <c r="LIR50" s="38"/>
      <c r="LIS50" s="38"/>
      <c r="LIT50" s="38"/>
      <c r="LIU50" s="38"/>
      <c r="LIV50" s="38"/>
      <c r="LIW50" s="38"/>
      <c r="LIX50" s="38"/>
      <c r="LIY50" s="38"/>
      <c r="LIZ50" s="38"/>
      <c r="LJA50" s="38"/>
      <c r="LJB50" s="38"/>
      <c r="LJC50" s="38"/>
      <c r="LJD50" s="38"/>
      <c r="LJE50" s="38"/>
      <c r="LJF50" s="38"/>
      <c r="LJG50" s="38"/>
      <c r="LJH50" s="38"/>
      <c r="LJI50" s="38"/>
      <c r="LJJ50" s="38"/>
      <c r="LJK50" s="38"/>
      <c r="LJL50" s="38"/>
      <c r="LJM50" s="38"/>
      <c r="LJN50" s="38"/>
      <c r="LJO50" s="38"/>
      <c r="LJP50" s="38"/>
      <c r="LJQ50" s="38"/>
      <c r="LJR50" s="38"/>
      <c r="LJS50" s="38"/>
      <c r="LJT50" s="38"/>
      <c r="LJU50" s="38"/>
      <c r="LJV50" s="38"/>
      <c r="LJW50" s="38"/>
      <c r="LJX50" s="38"/>
      <c r="LJY50" s="38"/>
      <c r="LJZ50" s="38"/>
      <c r="LKA50" s="38"/>
      <c r="LKB50" s="38"/>
      <c r="LKC50" s="38"/>
      <c r="LKD50" s="38"/>
      <c r="LKE50" s="38"/>
      <c r="LKF50" s="38"/>
      <c r="LKG50" s="38"/>
      <c r="LKH50" s="38"/>
      <c r="LKI50" s="38"/>
      <c r="LKJ50" s="38"/>
      <c r="LKK50" s="38"/>
      <c r="LKL50" s="38"/>
      <c r="LKM50" s="38"/>
      <c r="LKN50" s="38"/>
      <c r="LKO50" s="38"/>
      <c r="LKP50" s="38"/>
      <c r="LKQ50" s="38"/>
      <c r="LKR50" s="38"/>
      <c r="LKS50" s="38"/>
      <c r="LKT50" s="38"/>
      <c r="LKU50" s="38"/>
      <c r="LKV50" s="38"/>
      <c r="LKW50" s="38"/>
      <c r="LKX50" s="38"/>
      <c r="LKY50" s="38"/>
      <c r="LKZ50" s="38"/>
      <c r="LLA50" s="38"/>
      <c r="LLB50" s="38"/>
      <c r="LLC50" s="38"/>
      <c r="LLD50" s="38"/>
      <c r="LLE50" s="38"/>
      <c r="LLF50" s="38"/>
      <c r="LLG50" s="38"/>
      <c r="LLH50" s="38"/>
      <c r="LLI50" s="38"/>
      <c r="LLJ50" s="38"/>
      <c r="LLK50" s="38"/>
      <c r="LLL50" s="38"/>
      <c r="LLM50" s="38"/>
      <c r="LLN50" s="38"/>
      <c r="LLO50" s="38"/>
      <c r="LLP50" s="38"/>
      <c r="LLQ50" s="38"/>
      <c r="LLR50" s="38"/>
      <c r="LLS50" s="38"/>
      <c r="LLT50" s="38"/>
      <c r="LLU50" s="38"/>
      <c r="LLV50" s="38"/>
      <c r="LLW50" s="38"/>
      <c r="LLX50" s="38"/>
      <c r="LLY50" s="38"/>
      <c r="LLZ50" s="38"/>
      <c r="LMA50" s="38"/>
      <c r="LMB50" s="38"/>
      <c r="LMC50" s="38"/>
      <c r="LMD50" s="38"/>
      <c r="LME50" s="38"/>
      <c r="LMF50" s="38"/>
      <c r="LMG50" s="38"/>
      <c r="LMH50" s="38"/>
      <c r="LMI50" s="38"/>
      <c r="LMJ50" s="38"/>
      <c r="LMK50" s="38"/>
      <c r="LML50" s="38"/>
      <c r="LMM50" s="38"/>
      <c r="LMN50" s="38"/>
      <c r="LMO50" s="38"/>
      <c r="LMP50" s="38"/>
      <c r="LMQ50" s="38"/>
      <c r="LMR50" s="38"/>
      <c r="LMS50" s="38"/>
      <c r="LMT50" s="38"/>
      <c r="LMU50" s="38"/>
      <c r="LMV50" s="38"/>
      <c r="LMW50" s="38"/>
      <c r="LMX50" s="38"/>
      <c r="LMY50" s="38"/>
      <c r="LMZ50" s="38"/>
      <c r="LNA50" s="38"/>
      <c r="LNB50" s="38"/>
      <c r="LNC50" s="38"/>
      <c r="LND50" s="38"/>
      <c r="LNE50" s="38"/>
      <c r="LNF50" s="38"/>
      <c r="LNG50" s="38"/>
      <c r="LNH50" s="38"/>
      <c r="LNI50" s="38"/>
      <c r="LNJ50" s="38"/>
      <c r="LNK50" s="38"/>
      <c r="LNL50" s="38"/>
      <c r="LNM50" s="38"/>
      <c r="LNN50" s="38"/>
      <c r="LNO50" s="38"/>
      <c r="LNP50" s="38"/>
      <c r="LNQ50" s="38"/>
      <c r="LNR50" s="38"/>
      <c r="LNS50" s="38"/>
      <c r="LNT50" s="38"/>
      <c r="LNU50" s="38"/>
      <c r="LNV50" s="38"/>
      <c r="LNW50" s="38"/>
      <c r="LNX50" s="38"/>
      <c r="LNY50" s="38"/>
      <c r="LNZ50" s="38"/>
      <c r="LOA50" s="38"/>
      <c r="LOB50" s="38"/>
      <c r="LOC50" s="38"/>
      <c r="LOD50" s="38"/>
      <c r="LOE50" s="38"/>
      <c r="LOF50" s="38"/>
      <c r="LOG50" s="38"/>
      <c r="LOH50" s="38"/>
      <c r="LOI50" s="38"/>
      <c r="LOJ50" s="38"/>
      <c r="LOK50" s="38"/>
      <c r="LOL50" s="38"/>
      <c r="LOM50" s="38"/>
      <c r="LON50" s="38"/>
      <c r="LOO50" s="38"/>
      <c r="LOP50" s="38"/>
      <c r="LOQ50" s="38"/>
      <c r="LOR50" s="38"/>
      <c r="LOS50" s="38"/>
      <c r="LOT50" s="38"/>
      <c r="LOU50" s="38"/>
      <c r="LOV50" s="38"/>
      <c r="LOW50" s="38"/>
      <c r="LOX50" s="38"/>
      <c r="LOY50" s="38"/>
      <c r="LOZ50" s="38"/>
      <c r="LPA50" s="38"/>
      <c r="LPB50" s="38"/>
      <c r="LPC50" s="38"/>
      <c r="LPD50" s="38"/>
      <c r="LPE50" s="38"/>
      <c r="LPF50" s="38"/>
      <c r="LPG50" s="38"/>
      <c r="LPH50" s="38"/>
      <c r="LPI50" s="38"/>
      <c r="LPJ50" s="38"/>
      <c r="LPK50" s="38"/>
      <c r="LPL50" s="38"/>
      <c r="LPM50" s="38"/>
      <c r="LPN50" s="38"/>
      <c r="LPO50" s="38"/>
      <c r="LPP50" s="38"/>
      <c r="LPQ50" s="38"/>
      <c r="LPR50" s="38"/>
      <c r="LPS50" s="38"/>
      <c r="LPT50" s="38"/>
      <c r="LPU50" s="38"/>
      <c r="LPV50" s="38"/>
      <c r="LPW50" s="38"/>
      <c r="LPX50" s="38"/>
      <c r="LPY50" s="38"/>
      <c r="LPZ50" s="38"/>
      <c r="LQA50" s="38"/>
      <c r="LQB50" s="38"/>
      <c r="LQC50" s="38"/>
      <c r="LQD50" s="38"/>
      <c r="LQE50" s="38"/>
      <c r="LQF50" s="38"/>
      <c r="LQG50" s="38"/>
      <c r="LQH50" s="38"/>
      <c r="LQI50" s="38"/>
      <c r="LQJ50" s="38"/>
      <c r="LQK50" s="38"/>
      <c r="LQL50" s="38"/>
      <c r="LQM50" s="38"/>
      <c r="LQN50" s="38"/>
      <c r="LQO50" s="38"/>
      <c r="LQP50" s="38"/>
      <c r="LQQ50" s="38"/>
      <c r="LQR50" s="38"/>
      <c r="LQS50" s="38"/>
      <c r="LQT50" s="38"/>
      <c r="LQU50" s="38"/>
      <c r="LQV50" s="38"/>
      <c r="LQW50" s="38"/>
      <c r="LQX50" s="38"/>
      <c r="LQY50" s="38"/>
      <c r="LQZ50" s="38"/>
      <c r="LRA50" s="38"/>
      <c r="LRB50" s="38"/>
      <c r="LRC50" s="38"/>
      <c r="LRD50" s="38"/>
      <c r="LRE50" s="38"/>
      <c r="LRF50" s="38"/>
      <c r="LRG50" s="38"/>
      <c r="LRH50" s="38"/>
      <c r="LRI50" s="38"/>
      <c r="LRJ50" s="38"/>
      <c r="LRK50" s="38"/>
      <c r="LRL50" s="38"/>
      <c r="LRM50" s="38"/>
      <c r="LRN50" s="38"/>
      <c r="LRO50" s="38"/>
      <c r="LRP50" s="38"/>
      <c r="LRQ50" s="38"/>
      <c r="LRR50" s="38"/>
      <c r="LRS50" s="38"/>
      <c r="LRT50" s="38"/>
      <c r="LRU50" s="38"/>
      <c r="LRV50" s="38"/>
      <c r="LRW50" s="38"/>
      <c r="LRX50" s="38"/>
      <c r="LRY50" s="38"/>
      <c r="LRZ50" s="38"/>
      <c r="LSA50" s="38"/>
      <c r="LSB50" s="38"/>
      <c r="LSC50" s="38"/>
      <c r="LSD50" s="38"/>
      <c r="LSE50" s="38"/>
      <c r="LSF50" s="38"/>
      <c r="LSG50" s="38"/>
      <c r="LSH50" s="38"/>
      <c r="LSI50" s="38"/>
      <c r="LSJ50" s="38"/>
      <c r="LSK50" s="38"/>
      <c r="LSL50" s="38"/>
      <c r="LSM50" s="38"/>
      <c r="LSN50" s="38"/>
      <c r="LSO50" s="38"/>
      <c r="LSP50" s="38"/>
      <c r="LSQ50" s="38"/>
      <c r="LSR50" s="38"/>
      <c r="LSS50" s="38"/>
      <c r="LST50" s="38"/>
      <c r="LSU50" s="38"/>
      <c r="LSV50" s="38"/>
      <c r="LSW50" s="38"/>
      <c r="LSX50" s="38"/>
      <c r="LSY50" s="38"/>
      <c r="LSZ50" s="38"/>
      <c r="LTA50" s="38"/>
      <c r="LTB50" s="38"/>
      <c r="LTC50" s="38"/>
      <c r="LTD50" s="38"/>
      <c r="LTE50" s="38"/>
      <c r="LTF50" s="38"/>
      <c r="LTG50" s="38"/>
      <c r="LTH50" s="38"/>
      <c r="LTI50" s="38"/>
      <c r="LTJ50" s="38"/>
      <c r="LTK50" s="38"/>
      <c r="LTL50" s="38"/>
      <c r="LTM50" s="38"/>
      <c r="LTN50" s="38"/>
      <c r="LTO50" s="38"/>
      <c r="LTP50" s="38"/>
      <c r="LTQ50" s="38"/>
      <c r="LTR50" s="38"/>
      <c r="LTS50" s="38"/>
      <c r="LTT50" s="38"/>
      <c r="LTU50" s="38"/>
      <c r="LTV50" s="38"/>
      <c r="LTW50" s="38"/>
      <c r="LTX50" s="38"/>
      <c r="LTY50" s="38"/>
      <c r="LTZ50" s="38"/>
      <c r="LUA50" s="38"/>
      <c r="LUB50" s="38"/>
      <c r="LUC50" s="38"/>
      <c r="LUD50" s="38"/>
      <c r="LUE50" s="38"/>
      <c r="LUF50" s="38"/>
      <c r="LUG50" s="38"/>
      <c r="LUH50" s="38"/>
      <c r="LUI50" s="38"/>
      <c r="LUJ50" s="38"/>
      <c r="LUK50" s="38"/>
      <c r="LUL50" s="38"/>
      <c r="LUM50" s="38"/>
      <c r="LUN50" s="38"/>
      <c r="LUO50" s="38"/>
      <c r="LUP50" s="38"/>
      <c r="LUQ50" s="38"/>
      <c r="LUR50" s="38"/>
      <c r="LUS50" s="38"/>
      <c r="LUT50" s="38"/>
      <c r="LUU50" s="38"/>
      <c r="LUV50" s="38"/>
      <c r="LUW50" s="38"/>
      <c r="LUX50" s="38"/>
      <c r="LUY50" s="38"/>
      <c r="LUZ50" s="38"/>
      <c r="LVA50" s="38"/>
      <c r="LVB50" s="38"/>
      <c r="LVC50" s="38"/>
      <c r="LVD50" s="38"/>
      <c r="LVE50" s="38"/>
      <c r="LVF50" s="38"/>
      <c r="LVG50" s="38"/>
      <c r="LVH50" s="38"/>
      <c r="LVI50" s="38"/>
      <c r="LVJ50" s="38"/>
      <c r="LVK50" s="38"/>
      <c r="LVL50" s="38"/>
      <c r="LVM50" s="38"/>
      <c r="LVN50" s="38"/>
      <c r="LVO50" s="38"/>
      <c r="LVP50" s="38"/>
      <c r="LVQ50" s="38"/>
      <c r="LVR50" s="38"/>
      <c r="LVS50" s="38"/>
      <c r="LVT50" s="38"/>
      <c r="LVU50" s="38"/>
      <c r="LVV50" s="38"/>
      <c r="LVW50" s="38"/>
      <c r="LVX50" s="38"/>
      <c r="LVY50" s="38"/>
      <c r="LVZ50" s="38"/>
      <c r="LWA50" s="38"/>
      <c r="LWB50" s="38"/>
      <c r="LWC50" s="38"/>
      <c r="LWD50" s="38"/>
      <c r="LWE50" s="38"/>
      <c r="LWF50" s="38"/>
      <c r="LWG50" s="38"/>
      <c r="LWH50" s="38"/>
      <c r="LWI50" s="38"/>
      <c r="LWJ50" s="38"/>
      <c r="LWK50" s="38"/>
      <c r="LWL50" s="38"/>
      <c r="LWM50" s="38"/>
      <c r="LWN50" s="38"/>
      <c r="LWO50" s="38"/>
      <c r="LWP50" s="38"/>
      <c r="LWQ50" s="38"/>
      <c r="LWR50" s="38"/>
      <c r="LWS50" s="38"/>
      <c r="LWT50" s="38"/>
      <c r="LWU50" s="38"/>
      <c r="LWV50" s="38"/>
      <c r="LWW50" s="38"/>
      <c r="LWX50" s="38"/>
      <c r="LWY50" s="38"/>
      <c r="LWZ50" s="38"/>
      <c r="LXA50" s="38"/>
      <c r="LXB50" s="38"/>
      <c r="LXC50" s="38"/>
      <c r="LXD50" s="38"/>
      <c r="LXE50" s="38"/>
      <c r="LXF50" s="38"/>
      <c r="LXG50" s="38"/>
      <c r="LXH50" s="38"/>
      <c r="LXI50" s="38"/>
      <c r="LXJ50" s="38"/>
      <c r="LXK50" s="38"/>
      <c r="LXL50" s="38"/>
      <c r="LXM50" s="38"/>
      <c r="LXN50" s="38"/>
      <c r="LXO50" s="38"/>
      <c r="LXP50" s="38"/>
      <c r="LXQ50" s="38"/>
      <c r="LXR50" s="38"/>
      <c r="LXS50" s="38"/>
      <c r="LXT50" s="38"/>
      <c r="LXU50" s="38"/>
      <c r="LXV50" s="38"/>
      <c r="LXW50" s="38"/>
      <c r="LXX50" s="38"/>
      <c r="LXY50" s="38"/>
      <c r="LXZ50" s="38"/>
      <c r="LYA50" s="38"/>
      <c r="LYB50" s="38"/>
      <c r="LYC50" s="38"/>
      <c r="LYD50" s="38"/>
      <c r="LYE50" s="38"/>
      <c r="LYF50" s="38"/>
      <c r="LYG50" s="38"/>
      <c r="LYH50" s="38"/>
      <c r="LYI50" s="38"/>
      <c r="LYJ50" s="38"/>
      <c r="LYK50" s="38"/>
      <c r="LYL50" s="38"/>
      <c r="LYM50" s="38"/>
      <c r="LYN50" s="38"/>
      <c r="LYO50" s="38"/>
      <c r="LYP50" s="38"/>
      <c r="LYQ50" s="38"/>
      <c r="LYR50" s="38"/>
      <c r="LYS50" s="38"/>
      <c r="LYT50" s="38"/>
      <c r="LYU50" s="38"/>
      <c r="LYV50" s="38"/>
      <c r="LYW50" s="38"/>
      <c r="LYX50" s="38"/>
      <c r="LYY50" s="38"/>
      <c r="LYZ50" s="38"/>
      <c r="LZA50" s="38"/>
      <c r="LZB50" s="38"/>
      <c r="LZC50" s="38"/>
      <c r="LZD50" s="38"/>
      <c r="LZE50" s="38"/>
      <c r="LZF50" s="38"/>
      <c r="LZG50" s="38"/>
      <c r="LZH50" s="38"/>
      <c r="LZI50" s="38"/>
      <c r="LZJ50" s="38"/>
      <c r="LZK50" s="38"/>
      <c r="LZL50" s="38"/>
      <c r="LZM50" s="38"/>
      <c r="LZN50" s="38"/>
      <c r="LZO50" s="38"/>
      <c r="LZP50" s="38"/>
      <c r="LZQ50" s="38"/>
      <c r="LZR50" s="38"/>
      <c r="LZS50" s="38"/>
      <c r="LZT50" s="38"/>
      <c r="LZU50" s="38"/>
      <c r="LZV50" s="38"/>
      <c r="LZW50" s="38"/>
      <c r="LZX50" s="38"/>
      <c r="LZY50" s="38"/>
      <c r="LZZ50" s="38"/>
      <c r="MAA50" s="38"/>
      <c r="MAB50" s="38"/>
      <c r="MAC50" s="38"/>
      <c r="MAD50" s="38"/>
      <c r="MAE50" s="38"/>
      <c r="MAF50" s="38"/>
      <c r="MAG50" s="38"/>
      <c r="MAH50" s="38"/>
      <c r="MAI50" s="38"/>
      <c r="MAJ50" s="38"/>
      <c r="MAK50" s="38"/>
      <c r="MAL50" s="38"/>
      <c r="MAM50" s="38"/>
      <c r="MAN50" s="38"/>
      <c r="MAO50" s="38"/>
      <c r="MAP50" s="38"/>
      <c r="MAQ50" s="38"/>
      <c r="MAR50" s="38"/>
      <c r="MAS50" s="38"/>
      <c r="MAT50" s="38"/>
      <c r="MAU50" s="38"/>
      <c r="MAV50" s="38"/>
      <c r="MAW50" s="38"/>
      <c r="MAX50" s="38"/>
      <c r="MAY50" s="38"/>
      <c r="MAZ50" s="38"/>
      <c r="MBA50" s="38"/>
      <c r="MBB50" s="38"/>
      <c r="MBC50" s="38"/>
      <c r="MBD50" s="38"/>
      <c r="MBE50" s="38"/>
      <c r="MBF50" s="38"/>
      <c r="MBG50" s="38"/>
      <c r="MBH50" s="38"/>
      <c r="MBI50" s="38"/>
      <c r="MBJ50" s="38"/>
      <c r="MBK50" s="38"/>
      <c r="MBL50" s="38"/>
      <c r="MBM50" s="38"/>
      <c r="MBN50" s="38"/>
      <c r="MBO50" s="38"/>
      <c r="MBP50" s="38"/>
      <c r="MBQ50" s="38"/>
      <c r="MBR50" s="38"/>
      <c r="MBS50" s="38"/>
      <c r="MBT50" s="38"/>
      <c r="MBU50" s="38"/>
      <c r="MBV50" s="38"/>
      <c r="MBW50" s="38"/>
      <c r="MBX50" s="38"/>
      <c r="MBY50" s="38"/>
      <c r="MBZ50" s="38"/>
      <c r="MCA50" s="38"/>
      <c r="MCB50" s="38"/>
      <c r="MCC50" s="38"/>
      <c r="MCD50" s="38"/>
      <c r="MCE50" s="38"/>
      <c r="MCF50" s="38"/>
      <c r="MCG50" s="38"/>
      <c r="MCH50" s="38"/>
      <c r="MCI50" s="38"/>
      <c r="MCJ50" s="38"/>
      <c r="MCK50" s="38"/>
      <c r="MCL50" s="38"/>
      <c r="MCM50" s="38"/>
      <c r="MCN50" s="38"/>
      <c r="MCO50" s="38"/>
      <c r="MCP50" s="38"/>
      <c r="MCQ50" s="38"/>
      <c r="MCR50" s="38"/>
      <c r="MCS50" s="38"/>
      <c r="MCT50" s="38"/>
      <c r="MCU50" s="38"/>
      <c r="MCV50" s="38"/>
      <c r="MCW50" s="38"/>
      <c r="MCX50" s="38"/>
      <c r="MCY50" s="38"/>
      <c r="MCZ50" s="38"/>
      <c r="MDA50" s="38"/>
      <c r="MDB50" s="38"/>
      <c r="MDC50" s="38"/>
      <c r="MDD50" s="38"/>
      <c r="MDE50" s="38"/>
      <c r="MDF50" s="38"/>
      <c r="MDG50" s="38"/>
      <c r="MDH50" s="38"/>
      <c r="MDI50" s="38"/>
      <c r="MDJ50" s="38"/>
      <c r="MDK50" s="38"/>
      <c r="MDL50" s="38"/>
      <c r="MDM50" s="38"/>
      <c r="MDN50" s="38"/>
      <c r="MDO50" s="38"/>
      <c r="MDP50" s="38"/>
      <c r="MDQ50" s="38"/>
      <c r="MDR50" s="38"/>
      <c r="MDS50" s="38"/>
      <c r="MDT50" s="38"/>
      <c r="MDU50" s="38"/>
      <c r="MDV50" s="38"/>
      <c r="MDW50" s="38"/>
      <c r="MDX50" s="38"/>
      <c r="MDY50" s="38"/>
      <c r="MDZ50" s="38"/>
      <c r="MEA50" s="38"/>
      <c r="MEB50" s="38"/>
      <c r="MEC50" s="38"/>
      <c r="MED50" s="38"/>
      <c r="MEE50" s="38"/>
      <c r="MEF50" s="38"/>
      <c r="MEG50" s="38"/>
      <c r="MEH50" s="38"/>
      <c r="MEI50" s="38"/>
      <c r="MEJ50" s="38"/>
      <c r="MEK50" s="38"/>
      <c r="MEL50" s="38"/>
      <c r="MEM50" s="38"/>
      <c r="MEN50" s="38"/>
      <c r="MEO50" s="38"/>
      <c r="MEP50" s="38"/>
      <c r="MEQ50" s="38"/>
      <c r="MER50" s="38"/>
      <c r="MES50" s="38"/>
      <c r="MET50" s="38"/>
      <c r="MEU50" s="38"/>
      <c r="MEV50" s="38"/>
      <c r="MEW50" s="38"/>
      <c r="MEX50" s="38"/>
      <c r="MEY50" s="38"/>
      <c r="MEZ50" s="38"/>
      <c r="MFA50" s="38"/>
      <c r="MFB50" s="38"/>
      <c r="MFC50" s="38"/>
      <c r="MFD50" s="38"/>
      <c r="MFE50" s="38"/>
      <c r="MFF50" s="38"/>
      <c r="MFG50" s="38"/>
      <c r="MFH50" s="38"/>
      <c r="MFI50" s="38"/>
      <c r="MFJ50" s="38"/>
      <c r="MFK50" s="38"/>
      <c r="MFL50" s="38"/>
      <c r="MFM50" s="38"/>
      <c r="MFN50" s="38"/>
      <c r="MFO50" s="38"/>
      <c r="MFP50" s="38"/>
      <c r="MFQ50" s="38"/>
      <c r="MFR50" s="38"/>
      <c r="MFS50" s="38"/>
      <c r="MFT50" s="38"/>
      <c r="MFU50" s="38"/>
      <c r="MFV50" s="38"/>
      <c r="MFW50" s="38"/>
      <c r="MFX50" s="38"/>
      <c r="MFY50" s="38"/>
      <c r="MFZ50" s="38"/>
      <c r="MGA50" s="38"/>
      <c r="MGB50" s="38"/>
      <c r="MGC50" s="38"/>
      <c r="MGD50" s="38"/>
      <c r="MGE50" s="38"/>
      <c r="MGF50" s="38"/>
      <c r="MGG50" s="38"/>
      <c r="MGH50" s="38"/>
      <c r="MGI50" s="38"/>
      <c r="MGJ50" s="38"/>
      <c r="MGK50" s="38"/>
      <c r="MGL50" s="38"/>
      <c r="MGM50" s="38"/>
      <c r="MGN50" s="38"/>
      <c r="MGO50" s="38"/>
      <c r="MGP50" s="38"/>
      <c r="MGQ50" s="38"/>
      <c r="MGR50" s="38"/>
      <c r="MGS50" s="38"/>
      <c r="MGT50" s="38"/>
      <c r="MGU50" s="38"/>
      <c r="MGV50" s="38"/>
      <c r="MGW50" s="38"/>
      <c r="MGX50" s="38"/>
      <c r="MGY50" s="38"/>
      <c r="MGZ50" s="38"/>
      <c r="MHA50" s="38"/>
      <c r="MHB50" s="38"/>
      <c r="MHC50" s="38"/>
      <c r="MHD50" s="38"/>
      <c r="MHE50" s="38"/>
      <c r="MHF50" s="38"/>
      <c r="MHG50" s="38"/>
      <c r="MHH50" s="38"/>
      <c r="MHI50" s="38"/>
      <c r="MHJ50" s="38"/>
      <c r="MHK50" s="38"/>
      <c r="MHL50" s="38"/>
      <c r="MHM50" s="38"/>
      <c r="MHN50" s="38"/>
      <c r="MHO50" s="38"/>
      <c r="MHP50" s="38"/>
      <c r="MHQ50" s="38"/>
      <c r="MHR50" s="38"/>
      <c r="MHS50" s="38"/>
      <c r="MHT50" s="38"/>
      <c r="MHU50" s="38"/>
      <c r="MHV50" s="38"/>
      <c r="MHW50" s="38"/>
      <c r="MHX50" s="38"/>
      <c r="MHY50" s="38"/>
      <c r="MHZ50" s="38"/>
      <c r="MIA50" s="38"/>
      <c r="MIB50" s="38"/>
      <c r="MIC50" s="38"/>
      <c r="MID50" s="38"/>
      <c r="MIE50" s="38"/>
      <c r="MIF50" s="38"/>
      <c r="MIG50" s="38"/>
      <c r="MIH50" s="38"/>
      <c r="MII50" s="38"/>
      <c r="MIJ50" s="38"/>
      <c r="MIK50" s="38"/>
      <c r="MIL50" s="38"/>
      <c r="MIM50" s="38"/>
      <c r="MIN50" s="38"/>
      <c r="MIO50" s="38"/>
      <c r="MIP50" s="38"/>
      <c r="MIQ50" s="38"/>
      <c r="MIR50" s="38"/>
      <c r="MIS50" s="38"/>
      <c r="MIT50" s="38"/>
      <c r="MIU50" s="38"/>
      <c r="MIV50" s="38"/>
      <c r="MIW50" s="38"/>
      <c r="MIX50" s="38"/>
      <c r="MIY50" s="38"/>
      <c r="MIZ50" s="38"/>
      <c r="MJA50" s="38"/>
      <c r="MJB50" s="38"/>
      <c r="MJC50" s="38"/>
      <c r="MJD50" s="38"/>
      <c r="MJE50" s="38"/>
      <c r="MJF50" s="38"/>
      <c r="MJG50" s="38"/>
      <c r="MJH50" s="38"/>
      <c r="MJI50" s="38"/>
      <c r="MJJ50" s="38"/>
      <c r="MJK50" s="38"/>
      <c r="MJL50" s="38"/>
      <c r="MJM50" s="38"/>
      <c r="MJN50" s="38"/>
      <c r="MJO50" s="38"/>
      <c r="MJP50" s="38"/>
      <c r="MJQ50" s="38"/>
      <c r="MJR50" s="38"/>
      <c r="MJS50" s="38"/>
      <c r="MJT50" s="38"/>
      <c r="MJU50" s="38"/>
      <c r="MJV50" s="38"/>
      <c r="MJW50" s="38"/>
      <c r="MJX50" s="38"/>
      <c r="MJY50" s="38"/>
      <c r="MJZ50" s="38"/>
      <c r="MKA50" s="38"/>
      <c r="MKB50" s="38"/>
      <c r="MKC50" s="38"/>
      <c r="MKD50" s="38"/>
      <c r="MKE50" s="38"/>
      <c r="MKF50" s="38"/>
      <c r="MKG50" s="38"/>
      <c r="MKH50" s="38"/>
      <c r="MKI50" s="38"/>
      <c r="MKJ50" s="38"/>
      <c r="MKK50" s="38"/>
      <c r="MKL50" s="38"/>
      <c r="MKM50" s="38"/>
      <c r="MKN50" s="38"/>
      <c r="MKO50" s="38"/>
      <c r="MKP50" s="38"/>
      <c r="MKQ50" s="38"/>
      <c r="MKR50" s="38"/>
      <c r="MKS50" s="38"/>
      <c r="MKT50" s="38"/>
      <c r="MKU50" s="38"/>
      <c r="MKV50" s="38"/>
      <c r="MKW50" s="38"/>
      <c r="MKX50" s="38"/>
      <c r="MKY50" s="38"/>
      <c r="MKZ50" s="38"/>
      <c r="MLA50" s="38"/>
      <c r="MLB50" s="38"/>
      <c r="MLC50" s="38"/>
      <c r="MLD50" s="38"/>
      <c r="MLE50" s="38"/>
      <c r="MLF50" s="38"/>
      <c r="MLG50" s="38"/>
      <c r="MLH50" s="38"/>
      <c r="MLI50" s="38"/>
      <c r="MLJ50" s="38"/>
      <c r="MLK50" s="38"/>
      <c r="MLL50" s="38"/>
      <c r="MLM50" s="38"/>
      <c r="MLN50" s="38"/>
      <c r="MLO50" s="38"/>
      <c r="MLP50" s="38"/>
      <c r="MLQ50" s="38"/>
      <c r="MLR50" s="38"/>
      <c r="MLS50" s="38"/>
      <c r="MLT50" s="38"/>
      <c r="MLU50" s="38"/>
      <c r="MLV50" s="38"/>
      <c r="MLW50" s="38"/>
      <c r="MLX50" s="38"/>
      <c r="MLY50" s="38"/>
      <c r="MLZ50" s="38"/>
      <c r="MMA50" s="38"/>
      <c r="MMB50" s="38"/>
      <c r="MMC50" s="38"/>
      <c r="MMD50" s="38"/>
      <c r="MME50" s="38"/>
      <c r="MMF50" s="38"/>
      <c r="MMG50" s="38"/>
      <c r="MMH50" s="38"/>
      <c r="MMI50" s="38"/>
      <c r="MMJ50" s="38"/>
      <c r="MMK50" s="38"/>
      <c r="MML50" s="38"/>
      <c r="MMM50" s="38"/>
      <c r="MMN50" s="38"/>
      <c r="MMO50" s="38"/>
      <c r="MMP50" s="38"/>
      <c r="MMQ50" s="38"/>
      <c r="MMR50" s="38"/>
      <c r="MMS50" s="38"/>
      <c r="MMT50" s="38"/>
      <c r="MMU50" s="38"/>
      <c r="MMV50" s="38"/>
      <c r="MMW50" s="38"/>
      <c r="MMX50" s="38"/>
      <c r="MMY50" s="38"/>
      <c r="MMZ50" s="38"/>
      <c r="MNA50" s="38"/>
      <c r="MNB50" s="38"/>
      <c r="MNC50" s="38"/>
      <c r="MND50" s="38"/>
      <c r="MNE50" s="38"/>
      <c r="MNF50" s="38"/>
      <c r="MNG50" s="38"/>
      <c r="MNH50" s="38"/>
      <c r="MNI50" s="38"/>
      <c r="MNJ50" s="38"/>
      <c r="MNK50" s="38"/>
      <c r="MNL50" s="38"/>
      <c r="MNM50" s="38"/>
      <c r="MNN50" s="38"/>
      <c r="MNO50" s="38"/>
      <c r="MNP50" s="38"/>
      <c r="MNQ50" s="38"/>
      <c r="MNR50" s="38"/>
      <c r="MNS50" s="38"/>
      <c r="MNT50" s="38"/>
      <c r="MNU50" s="38"/>
      <c r="MNV50" s="38"/>
      <c r="MNW50" s="38"/>
      <c r="MNX50" s="38"/>
      <c r="MNY50" s="38"/>
      <c r="MNZ50" s="38"/>
      <c r="MOA50" s="38"/>
      <c r="MOB50" s="38"/>
      <c r="MOC50" s="38"/>
      <c r="MOD50" s="38"/>
      <c r="MOE50" s="38"/>
      <c r="MOF50" s="38"/>
      <c r="MOG50" s="38"/>
      <c r="MOH50" s="38"/>
      <c r="MOI50" s="38"/>
      <c r="MOJ50" s="38"/>
      <c r="MOK50" s="38"/>
      <c r="MOL50" s="38"/>
      <c r="MOM50" s="38"/>
      <c r="MON50" s="38"/>
      <c r="MOO50" s="38"/>
      <c r="MOP50" s="38"/>
      <c r="MOQ50" s="38"/>
      <c r="MOR50" s="38"/>
      <c r="MOS50" s="38"/>
      <c r="MOT50" s="38"/>
      <c r="MOU50" s="38"/>
      <c r="MOV50" s="38"/>
      <c r="MOW50" s="38"/>
      <c r="MOX50" s="38"/>
      <c r="MOY50" s="38"/>
      <c r="MOZ50" s="38"/>
      <c r="MPA50" s="38"/>
      <c r="MPB50" s="38"/>
      <c r="MPC50" s="38"/>
      <c r="MPD50" s="38"/>
      <c r="MPE50" s="38"/>
      <c r="MPF50" s="38"/>
      <c r="MPG50" s="38"/>
      <c r="MPH50" s="38"/>
      <c r="MPI50" s="38"/>
      <c r="MPJ50" s="38"/>
      <c r="MPK50" s="38"/>
      <c r="MPL50" s="38"/>
      <c r="MPM50" s="38"/>
      <c r="MPN50" s="38"/>
      <c r="MPO50" s="38"/>
      <c r="MPP50" s="38"/>
      <c r="MPQ50" s="38"/>
      <c r="MPR50" s="38"/>
      <c r="MPS50" s="38"/>
      <c r="MPT50" s="38"/>
      <c r="MPU50" s="38"/>
      <c r="MPV50" s="38"/>
      <c r="MPW50" s="38"/>
      <c r="MPX50" s="38"/>
      <c r="MPY50" s="38"/>
      <c r="MPZ50" s="38"/>
      <c r="MQA50" s="38"/>
      <c r="MQB50" s="38"/>
      <c r="MQC50" s="38"/>
      <c r="MQD50" s="38"/>
      <c r="MQE50" s="38"/>
      <c r="MQF50" s="38"/>
      <c r="MQG50" s="38"/>
      <c r="MQH50" s="38"/>
      <c r="MQI50" s="38"/>
      <c r="MQJ50" s="38"/>
      <c r="MQK50" s="38"/>
      <c r="MQL50" s="38"/>
      <c r="MQM50" s="38"/>
      <c r="MQN50" s="38"/>
      <c r="MQO50" s="38"/>
      <c r="MQP50" s="38"/>
      <c r="MQQ50" s="38"/>
      <c r="MQR50" s="38"/>
      <c r="MQS50" s="38"/>
      <c r="MQT50" s="38"/>
      <c r="MQU50" s="38"/>
      <c r="MQV50" s="38"/>
      <c r="MQW50" s="38"/>
      <c r="MQX50" s="38"/>
      <c r="MQY50" s="38"/>
      <c r="MQZ50" s="38"/>
      <c r="MRA50" s="38"/>
      <c r="MRB50" s="38"/>
      <c r="MRC50" s="38"/>
      <c r="MRD50" s="38"/>
      <c r="MRE50" s="38"/>
      <c r="MRF50" s="38"/>
      <c r="MRG50" s="38"/>
      <c r="MRH50" s="38"/>
      <c r="MRI50" s="38"/>
      <c r="MRJ50" s="38"/>
      <c r="MRK50" s="38"/>
      <c r="MRL50" s="38"/>
      <c r="MRM50" s="38"/>
      <c r="MRN50" s="38"/>
      <c r="MRO50" s="38"/>
      <c r="MRP50" s="38"/>
      <c r="MRQ50" s="38"/>
      <c r="MRR50" s="38"/>
      <c r="MRS50" s="38"/>
      <c r="MRT50" s="38"/>
      <c r="MRU50" s="38"/>
      <c r="MRV50" s="38"/>
      <c r="MRW50" s="38"/>
      <c r="MRX50" s="38"/>
      <c r="MRY50" s="38"/>
      <c r="MRZ50" s="38"/>
      <c r="MSA50" s="38"/>
      <c r="MSB50" s="38"/>
      <c r="MSC50" s="38"/>
      <c r="MSD50" s="38"/>
      <c r="MSE50" s="38"/>
      <c r="MSF50" s="38"/>
      <c r="MSG50" s="38"/>
      <c r="MSH50" s="38"/>
      <c r="MSI50" s="38"/>
      <c r="MSJ50" s="38"/>
      <c r="MSK50" s="38"/>
      <c r="MSL50" s="38"/>
      <c r="MSM50" s="38"/>
      <c r="MSN50" s="38"/>
      <c r="MSO50" s="38"/>
      <c r="MSP50" s="38"/>
      <c r="MSQ50" s="38"/>
      <c r="MSR50" s="38"/>
      <c r="MSS50" s="38"/>
      <c r="MST50" s="38"/>
      <c r="MSU50" s="38"/>
      <c r="MSV50" s="38"/>
      <c r="MSW50" s="38"/>
      <c r="MSX50" s="38"/>
      <c r="MSY50" s="38"/>
      <c r="MSZ50" s="38"/>
      <c r="MTA50" s="38"/>
      <c r="MTB50" s="38"/>
      <c r="MTC50" s="38"/>
      <c r="MTD50" s="38"/>
      <c r="MTE50" s="38"/>
      <c r="MTF50" s="38"/>
      <c r="MTG50" s="38"/>
      <c r="MTH50" s="38"/>
      <c r="MTI50" s="38"/>
      <c r="MTJ50" s="38"/>
      <c r="MTK50" s="38"/>
      <c r="MTL50" s="38"/>
      <c r="MTM50" s="38"/>
      <c r="MTN50" s="38"/>
      <c r="MTO50" s="38"/>
      <c r="MTP50" s="38"/>
      <c r="MTQ50" s="38"/>
      <c r="MTR50" s="38"/>
      <c r="MTS50" s="38"/>
      <c r="MTT50" s="38"/>
      <c r="MTU50" s="38"/>
      <c r="MTV50" s="38"/>
      <c r="MTW50" s="38"/>
      <c r="MTX50" s="38"/>
      <c r="MTY50" s="38"/>
      <c r="MTZ50" s="38"/>
      <c r="MUA50" s="38"/>
      <c r="MUB50" s="38"/>
      <c r="MUC50" s="38"/>
      <c r="MUD50" s="38"/>
      <c r="MUE50" s="38"/>
      <c r="MUF50" s="38"/>
      <c r="MUG50" s="38"/>
      <c r="MUH50" s="38"/>
      <c r="MUI50" s="38"/>
      <c r="MUJ50" s="38"/>
      <c r="MUK50" s="38"/>
      <c r="MUL50" s="38"/>
      <c r="MUM50" s="38"/>
      <c r="MUN50" s="38"/>
      <c r="MUO50" s="38"/>
      <c r="MUP50" s="38"/>
      <c r="MUQ50" s="38"/>
      <c r="MUR50" s="38"/>
      <c r="MUS50" s="38"/>
      <c r="MUT50" s="38"/>
      <c r="MUU50" s="38"/>
      <c r="MUV50" s="38"/>
      <c r="MUW50" s="38"/>
      <c r="MUX50" s="38"/>
      <c r="MUY50" s="38"/>
      <c r="MUZ50" s="38"/>
      <c r="MVA50" s="38"/>
      <c r="MVB50" s="38"/>
      <c r="MVC50" s="38"/>
      <c r="MVD50" s="38"/>
      <c r="MVE50" s="38"/>
      <c r="MVF50" s="38"/>
      <c r="MVG50" s="38"/>
      <c r="MVH50" s="38"/>
      <c r="MVI50" s="38"/>
      <c r="MVJ50" s="38"/>
      <c r="MVK50" s="38"/>
      <c r="MVL50" s="38"/>
      <c r="MVM50" s="38"/>
      <c r="MVN50" s="38"/>
      <c r="MVO50" s="38"/>
      <c r="MVP50" s="38"/>
      <c r="MVQ50" s="38"/>
      <c r="MVR50" s="38"/>
      <c r="MVS50" s="38"/>
      <c r="MVT50" s="38"/>
      <c r="MVU50" s="38"/>
      <c r="MVV50" s="38"/>
      <c r="MVW50" s="38"/>
      <c r="MVX50" s="38"/>
      <c r="MVY50" s="38"/>
      <c r="MVZ50" s="38"/>
      <c r="MWA50" s="38"/>
      <c r="MWB50" s="38"/>
      <c r="MWC50" s="38"/>
      <c r="MWD50" s="38"/>
      <c r="MWE50" s="38"/>
      <c r="MWF50" s="38"/>
      <c r="MWG50" s="38"/>
      <c r="MWH50" s="38"/>
      <c r="MWI50" s="38"/>
      <c r="MWJ50" s="38"/>
      <c r="MWK50" s="38"/>
      <c r="MWL50" s="38"/>
      <c r="MWM50" s="38"/>
      <c r="MWN50" s="38"/>
      <c r="MWO50" s="38"/>
      <c r="MWP50" s="38"/>
      <c r="MWQ50" s="38"/>
      <c r="MWR50" s="38"/>
      <c r="MWS50" s="38"/>
      <c r="MWT50" s="38"/>
      <c r="MWU50" s="38"/>
      <c r="MWV50" s="38"/>
      <c r="MWW50" s="38"/>
      <c r="MWX50" s="38"/>
      <c r="MWY50" s="38"/>
      <c r="MWZ50" s="38"/>
      <c r="MXA50" s="38"/>
      <c r="MXB50" s="38"/>
      <c r="MXC50" s="38"/>
      <c r="MXD50" s="38"/>
      <c r="MXE50" s="38"/>
      <c r="MXF50" s="38"/>
      <c r="MXG50" s="38"/>
      <c r="MXH50" s="38"/>
      <c r="MXI50" s="38"/>
      <c r="MXJ50" s="38"/>
      <c r="MXK50" s="38"/>
      <c r="MXL50" s="38"/>
      <c r="MXM50" s="38"/>
      <c r="MXN50" s="38"/>
      <c r="MXO50" s="38"/>
      <c r="MXP50" s="38"/>
      <c r="MXQ50" s="38"/>
      <c r="MXR50" s="38"/>
      <c r="MXS50" s="38"/>
      <c r="MXT50" s="38"/>
      <c r="MXU50" s="38"/>
      <c r="MXV50" s="38"/>
      <c r="MXW50" s="38"/>
      <c r="MXX50" s="38"/>
      <c r="MXY50" s="38"/>
      <c r="MXZ50" s="38"/>
      <c r="MYA50" s="38"/>
      <c r="MYB50" s="38"/>
      <c r="MYC50" s="38"/>
      <c r="MYD50" s="38"/>
      <c r="MYE50" s="38"/>
      <c r="MYF50" s="38"/>
      <c r="MYG50" s="38"/>
      <c r="MYH50" s="38"/>
      <c r="MYI50" s="38"/>
      <c r="MYJ50" s="38"/>
      <c r="MYK50" s="38"/>
      <c r="MYL50" s="38"/>
      <c r="MYM50" s="38"/>
      <c r="MYN50" s="38"/>
      <c r="MYO50" s="38"/>
      <c r="MYP50" s="38"/>
      <c r="MYQ50" s="38"/>
      <c r="MYR50" s="38"/>
      <c r="MYS50" s="38"/>
      <c r="MYT50" s="38"/>
      <c r="MYU50" s="38"/>
      <c r="MYV50" s="38"/>
      <c r="MYW50" s="38"/>
      <c r="MYX50" s="38"/>
      <c r="MYY50" s="38"/>
      <c r="MYZ50" s="38"/>
      <c r="MZA50" s="38"/>
      <c r="MZB50" s="38"/>
      <c r="MZC50" s="38"/>
      <c r="MZD50" s="38"/>
      <c r="MZE50" s="38"/>
      <c r="MZF50" s="38"/>
      <c r="MZG50" s="38"/>
      <c r="MZH50" s="38"/>
      <c r="MZI50" s="38"/>
      <c r="MZJ50" s="38"/>
      <c r="MZK50" s="38"/>
      <c r="MZL50" s="38"/>
      <c r="MZM50" s="38"/>
      <c r="MZN50" s="38"/>
      <c r="MZO50" s="38"/>
      <c r="MZP50" s="38"/>
      <c r="MZQ50" s="38"/>
      <c r="MZR50" s="38"/>
      <c r="MZS50" s="38"/>
      <c r="MZT50" s="38"/>
      <c r="MZU50" s="38"/>
      <c r="MZV50" s="38"/>
      <c r="MZW50" s="38"/>
      <c r="MZX50" s="38"/>
      <c r="MZY50" s="38"/>
      <c r="MZZ50" s="38"/>
      <c r="NAA50" s="38"/>
      <c r="NAB50" s="38"/>
      <c r="NAC50" s="38"/>
      <c r="NAD50" s="38"/>
      <c r="NAE50" s="38"/>
      <c r="NAF50" s="38"/>
      <c r="NAG50" s="38"/>
      <c r="NAH50" s="38"/>
      <c r="NAI50" s="38"/>
      <c r="NAJ50" s="38"/>
      <c r="NAK50" s="38"/>
      <c r="NAL50" s="38"/>
      <c r="NAM50" s="38"/>
      <c r="NAN50" s="38"/>
      <c r="NAO50" s="38"/>
      <c r="NAP50" s="38"/>
      <c r="NAQ50" s="38"/>
      <c r="NAR50" s="38"/>
      <c r="NAS50" s="38"/>
      <c r="NAT50" s="38"/>
      <c r="NAU50" s="38"/>
      <c r="NAV50" s="38"/>
      <c r="NAW50" s="38"/>
      <c r="NAX50" s="38"/>
      <c r="NAY50" s="38"/>
      <c r="NAZ50" s="38"/>
      <c r="NBA50" s="38"/>
      <c r="NBB50" s="38"/>
      <c r="NBC50" s="38"/>
      <c r="NBD50" s="38"/>
      <c r="NBE50" s="38"/>
      <c r="NBF50" s="38"/>
      <c r="NBG50" s="38"/>
      <c r="NBH50" s="38"/>
      <c r="NBI50" s="38"/>
      <c r="NBJ50" s="38"/>
      <c r="NBK50" s="38"/>
      <c r="NBL50" s="38"/>
      <c r="NBM50" s="38"/>
      <c r="NBN50" s="38"/>
      <c r="NBO50" s="38"/>
      <c r="NBP50" s="38"/>
      <c r="NBQ50" s="38"/>
      <c r="NBR50" s="38"/>
      <c r="NBS50" s="38"/>
      <c r="NBT50" s="38"/>
      <c r="NBU50" s="38"/>
      <c r="NBV50" s="38"/>
      <c r="NBW50" s="38"/>
      <c r="NBX50" s="38"/>
      <c r="NBY50" s="38"/>
      <c r="NBZ50" s="38"/>
      <c r="NCA50" s="38"/>
      <c r="NCB50" s="38"/>
      <c r="NCC50" s="38"/>
      <c r="NCD50" s="38"/>
      <c r="NCE50" s="38"/>
      <c r="NCF50" s="38"/>
      <c r="NCG50" s="38"/>
      <c r="NCH50" s="38"/>
      <c r="NCI50" s="38"/>
      <c r="NCJ50" s="38"/>
      <c r="NCK50" s="38"/>
      <c r="NCL50" s="38"/>
      <c r="NCM50" s="38"/>
      <c r="NCN50" s="38"/>
      <c r="NCO50" s="38"/>
      <c r="NCP50" s="38"/>
      <c r="NCQ50" s="38"/>
      <c r="NCR50" s="38"/>
      <c r="NCS50" s="38"/>
      <c r="NCT50" s="38"/>
      <c r="NCU50" s="38"/>
      <c r="NCV50" s="38"/>
      <c r="NCW50" s="38"/>
      <c r="NCX50" s="38"/>
      <c r="NCY50" s="38"/>
      <c r="NCZ50" s="38"/>
      <c r="NDA50" s="38"/>
      <c r="NDB50" s="38"/>
      <c r="NDC50" s="38"/>
      <c r="NDD50" s="38"/>
      <c r="NDE50" s="38"/>
      <c r="NDF50" s="38"/>
      <c r="NDG50" s="38"/>
      <c r="NDH50" s="38"/>
      <c r="NDI50" s="38"/>
      <c r="NDJ50" s="38"/>
      <c r="NDK50" s="38"/>
      <c r="NDL50" s="38"/>
      <c r="NDM50" s="38"/>
      <c r="NDN50" s="38"/>
      <c r="NDO50" s="38"/>
      <c r="NDP50" s="38"/>
      <c r="NDQ50" s="38"/>
      <c r="NDR50" s="38"/>
      <c r="NDS50" s="38"/>
      <c r="NDT50" s="38"/>
      <c r="NDU50" s="38"/>
      <c r="NDV50" s="38"/>
      <c r="NDW50" s="38"/>
      <c r="NDX50" s="38"/>
      <c r="NDY50" s="38"/>
      <c r="NDZ50" s="38"/>
      <c r="NEA50" s="38"/>
      <c r="NEB50" s="38"/>
      <c r="NEC50" s="38"/>
      <c r="NED50" s="38"/>
      <c r="NEE50" s="38"/>
      <c r="NEF50" s="38"/>
      <c r="NEG50" s="38"/>
      <c r="NEH50" s="38"/>
      <c r="NEI50" s="38"/>
      <c r="NEJ50" s="38"/>
      <c r="NEK50" s="38"/>
      <c r="NEL50" s="38"/>
      <c r="NEM50" s="38"/>
      <c r="NEN50" s="38"/>
      <c r="NEO50" s="38"/>
      <c r="NEP50" s="38"/>
      <c r="NEQ50" s="38"/>
      <c r="NER50" s="38"/>
      <c r="NES50" s="38"/>
      <c r="NET50" s="38"/>
      <c r="NEU50" s="38"/>
      <c r="NEV50" s="38"/>
      <c r="NEW50" s="38"/>
      <c r="NEX50" s="38"/>
      <c r="NEY50" s="38"/>
      <c r="NEZ50" s="38"/>
      <c r="NFA50" s="38"/>
      <c r="NFB50" s="38"/>
      <c r="NFC50" s="38"/>
      <c r="NFD50" s="38"/>
      <c r="NFE50" s="38"/>
      <c r="NFF50" s="38"/>
      <c r="NFG50" s="38"/>
      <c r="NFH50" s="38"/>
      <c r="NFI50" s="38"/>
      <c r="NFJ50" s="38"/>
      <c r="NFK50" s="38"/>
      <c r="NFL50" s="38"/>
      <c r="NFM50" s="38"/>
      <c r="NFN50" s="38"/>
      <c r="NFO50" s="38"/>
      <c r="NFP50" s="38"/>
      <c r="NFQ50" s="38"/>
      <c r="NFR50" s="38"/>
      <c r="NFS50" s="38"/>
      <c r="NFT50" s="38"/>
      <c r="NFU50" s="38"/>
      <c r="NFV50" s="38"/>
      <c r="NFW50" s="38"/>
      <c r="NFX50" s="38"/>
      <c r="NFY50" s="38"/>
      <c r="NFZ50" s="38"/>
      <c r="NGA50" s="38"/>
      <c r="NGB50" s="38"/>
      <c r="NGC50" s="38"/>
      <c r="NGD50" s="38"/>
      <c r="NGE50" s="38"/>
      <c r="NGF50" s="38"/>
      <c r="NGG50" s="38"/>
      <c r="NGH50" s="38"/>
      <c r="NGI50" s="38"/>
      <c r="NGJ50" s="38"/>
      <c r="NGK50" s="38"/>
      <c r="NGL50" s="38"/>
      <c r="NGM50" s="38"/>
      <c r="NGN50" s="38"/>
      <c r="NGO50" s="38"/>
      <c r="NGP50" s="38"/>
      <c r="NGQ50" s="38"/>
      <c r="NGR50" s="38"/>
      <c r="NGS50" s="38"/>
      <c r="NGT50" s="38"/>
      <c r="NGU50" s="38"/>
      <c r="NGV50" s="38"/>
      <c r="NGW50" s="38"/>
      <c r="NGX50" s="38"/>
      <c r="NGY50" s="38"/>
      <c r="NGZ50" s="38"/>
      <c r="NHA50" s="38"/>
      <c r="NHB50" s="38"/>
      <c r="NHC50" s="38"/>
      <c r="NHD50" s="38"/>
      <c r="NHE50" s="38"/>
      <c r="NHF50" s="38"/>
      <c r="NHG50" s="38"/>
      <c r="NHH50" s="38"/>
      <c r="NHI50" s="38"/>
      <c r="NHJ50" s="38"/>
      <c r="NHK50" s="38"/>
      <c r="NHL50" s="38"/>
      <c r="NHM50" s="38"/>
      <c r="NHN50" s="38"/>
      <c r="NHO50" s="38"/>
      <c r="NHP50" s="38"/>
      <c r="NHQ50" s="38"/>
      <c r="NHR50" s="38"/>
      <c r="NHS50" s="38"/>
      <c r="NHT50" s="38"/>
      <c r="NHU50" s="38"/>
      <c r="NHV50" s="38"/>
      <c r="NHW50" s="38"/>
      <c r="NHX50" s="38"/>
      <c r="NHY50" s="38"/>
      <c r="NHZ50" s="38"/>
      <c r="NIA50" s="38"/>
      <c r="NIB50" s="38"/>
      <c r="NIC50" s="38"/>
      <c r="NID50" s="38"/>
      <c r="NIE50" s="38"/>
      <c r="NIF50" s="38"/>
      <c r="NIG50" s="38"/>
      <c r="NIH50" s="38"/>
      <c r="NII50" s="38"/>
      <c r="NIJ50" s="38"/>
      <c r="NIK50" s="38"/>
      <c r="NIL50" s="38"/>
      <c r="NIM50" s="38"/>
      <c r="NIN50" s="38"/>
      <c r="NIO50" s="38"/>
      <c r="NIP50" s="38"/>
      <c r="NIQ50" s="38"/>
      <c r="NIR50" s="38"/>
      <c r="NIS50" s="38"/>
      <c r="NIT50" s="38"/>
      <c r="NIU50" s="38"/>
      <c r="NIV50" s="38"/>
      <c r="NIW50" s="38"/>
      <c r="NIX50" s="38"/>
      <c r="NIY50" s="38"/>
      <c r="NIZ50" s="38"/>
      <c r="NJA50" s="38"/>
      <c r="NJB50" s="38"/>
      <c r="NJC50" s="38"/>
      <c r="NJD50" s="38"/>
      <c r="NJE50" s="38"/>
      <c r="NJF50" s="38"/>
      <c r="NJG50" s="38"/>
      <c r="NJH50" s="38"/>
      <c r="NJI50" s="38"/>
      <c r="NJJ50" s="38"/>
      <c r="NJK50" s="38"/>
      <c r="NJL50" s="38"/>
      <c r="NJM50" s="38"/>
      <c r="NJN50" s="38"/>
      <c r="NJO50" s="38"/>
      <c r="NJP50" s="38"/>
      <c r="NJQ50" s="38"/>
      <c r="NJR50" s="38"/>
      <c r="NJS50" s="38"/>
      <c r="NJT50" s="38"/>
      <c r="NJU50" s="38"/>
      <c r="NJV50" s="38"/>
      <c r="NJW50" s="38"/>
      <c r="NJX50" s="38"/>
      <c r="NJY50" s="38"/>
      <c r="NJZ50" s="38"/>
      <c r="NKA50" s="38"/>
      <c r="NKB50" s="38"/>
      <c r="NKC50" s="38"/>
      <c r="NKD50" s="38"/>
      <c r="NKE50" s="38"/>
      <c r="NKF50" s="38"/>
      <c r="NKG50" s="38"/>
      <c r="NKH50" s="38"/>
      <c r="NKI50" s="38"/>
      <c r="NKJ50" s="38"/>
      <c r="NKK50" s="38"/>
      <c r="NKL50" s="38"/>
      <c r="NKM50" s="38"/>
      <c r="NKN50" s="38"/>
      <c r="NKO50" s="38"/>
      <c r="NKP50" s="38"/>
      <c r="NKQ50" s="38"/>
      <c r="NKR50" s="38"/>
      <c r="NKS50" s="38"/>
      <c r="NKT50" s="38"/>
      <c r="NKU50" s="38"/>
      <c r="NKV50" s="38"/>
      <c r="NKW50" s="38"/>
      <c r="NKX50" s="38"/>
      <c r="NKY50" s="38"/>
      <c r="NKZ50" s="38"/>
      <c r="NLA50" s="38"/>
      <c r="NLB50" s="38"/>
      <c r="NLC50" s="38"/>
      <c r="NLD50" s="38"/>
      <c r="NLE50" s="38"/>
      <c r="NLF50" s="38"/>
      <c r="NLG50" s="38"/>
      <c r="NLH50" s="38"/>
      <c r="NLI50" s="38"/>
      <c r="NLJ50" s="38"/>
      <c r="NLK50" s="38"/>
      <c r="NLL50" s="38"/>
      <c r="NLM50" s="38"/>
      <c r="NLN50" s="38"/>
      <c r="NLO50" s="38"/>
      <c r="NLP50" s="38"/>
      <c r="NLQ50" s="38"/>
      <c r="NLR50" s="38"/>
      <c r="NLS50" s="38"/>
      <c r="NLT50" s="38"/>
      <c r="NLU50" s="38"/>
      <c r="NLV50" s="38"/>
      <c r="NLW50" s="38"/>
      <c r="NLX50" s="38"/>
      <c r="NLY50" s="38"/>
      <c r="NLZ50" s="38"/>
      <c r="NMA50" s="38"/>
      <c r="NMB50" s="38"/>
      <c r="NMC50" s="38"/>
      <c r="NMD50" s="38"/>
      <c r="NME50" s="38"/>
      <c r="NMF50" s="38"/>
      <c r="NMG50" s="38"/>
      <c r="NMH50" s="38"/>
      <c r="NMI50" s="38"/>
      <c r="NMJ50" s="38"/>
      <c r="NMK50" s="38"/>
      <c r="NML50" s="38"/>
      <c r="NMM50" s="38"/>
      <c r="NMN50" s="38"/>
      <c r="NMO50" s="38"/>
      <c r="NMP50" s="38"/>
      <c r="NMQ50" s="38"/>
      <c r="NMR50" s="38"/>
      <c r="NMS50" s="38"/>
      <c r="NMT50" s="38"/>
      <c r="NMU50" s="38"/>
      <c r="NMV50" s="38"/>
      <c r="NMW50" s="38"/>
      <c r="NMX50" s="38"/>
      <c r="NMY50" s="38"/>
      <c r="NMZ50" s="38"/>
      <c r="NNA50" s="38"/>
      <c r="NNB50" s="38"/>
      <c r="NNC50" s="38"/>
      <c r="NND50" s="38"/>
      <c r="NNE50" s="38"/>
      <c r="NNF50" s="38"/>
      <c r="NNG50" s="38"/>
      <c r="NNH50" s="38"/>
      <c r="NNI50" s="38"/>
      <c r="NNJ50" s="38"/>
      <c r="NNK50" s="38"/>
      <c r="NNL50" s="38"/>
      <c r="NNM50" s="38"/>
      <c r="NNN50" s="38"/>
      <c r="NNO50" s="38"/>
      <c r="NNP50" s="38"/>
      <c r="NNQ50" s="38"/>
      <c r="NNR50" s="38"/>
      <c r="NNS50" s="38"/>
      <c r="NNT50" s="38"/>
      <c r="NNU50" s="38"/>
      <c r="NNV50" s="38"/>
      <c r="NNW50" s="38"/>
      <c r="NNX50" s="38"/>
      <c r="NNY50" s="38"/>
      <c r="NNZ50" s="38"/>
      <c r="NOA50" s="38"/>
      <c r="NOB50" s="38"/>
      <c r="NOC50" s="38"/>
      <c r="NOD50" s="38"/>
      <c r="NOE50" s="38"/>
      <c r="NOF50" s="38"/>
      <c r="NOG50" s="38"/>
      <c r="NOH50" s="38"/>
      <c r="NOI50" s="38"/>
      <c r="NOJ50" s="38"/>
      <c r="NOK50" s="38"/>
      <c r="NOL50" s="38"/>
      <c r="NOM50" s="38"/>
      <c r="NON50" s="38"/>
      <c r="NOO50" s="38"/>
      <c r="NOP50" s="38"/>
      <c r="NOQ50" s="38"/>
      <c r="NOR50" s="38"/>
      <c r="NOS50" s="38"/>
      <c r="NOT50" s="38"/>
      <c r="NOU50" s="38"/>
      <c r="NOV50" s="38"/>
      <c r="NOW50" s="38"/>
      <c r="NOX50" s="38"/>
      <c r="NOY50" s="38"/>
      <c r="NOZ50" s="38"/>
      <c r="NPA50" s="38"/>
      <c r="NPB50" s="38"/>
      <c r="NPC50" s="38"/>
      <c r="NPD50" s="38"/>
      <c r="NPE50" s="38"/>
      <c r="NPF50" s="38"/>
      <c r="NPG50" s="38"/>
      <c r="NPH50" s="38"/>
      <c r="NPI50" s="38"/>
      <c r="NPJ50" s="38"/>
      <c r="NPK50" s="38"/>
      <c r="NPL50" s="38"/>
      <c r="NPM50" s="38"/>
      <c r="NPN50" s="38"/>
      <c r="NPO50" s="38"/>
      <c r="NPP50" s="38"/>
      <c r="NPQ50" s="38"/>
      <c r="NPR50" s="38"/>
      <c r="NPS50" s="38"/>
      <c r="NPT50" s="38"/>
      <c r="NPU50" s="38"/>
      <c r="NPV50" s="38"/>
      <c r="NPW50" s="38"/>
      <c r="NPX50" s="38"/>
      <c r="NPY50" s="38"/>
      <c r="NPZ50" s="38"/>
      <c r="NQA50" s="38"/>
      <c r="NQB50" s="38"/>
      <c r="NQC50" s="38"/>
      <c r="NQD50" s="38"/>
      <c r="NQE50" s="38"/>
      <c r="NQF50" s="38"/>
      <c r="NQG50" s="38"/>
      <c r="NQH50" s="38"/>
      <c r="NQI50" s="38"/>
      <c r="NQJ50" s="38"/>
      <c r="NQK50" s="38"/>
      <c r="NQL50" s="38"/>
      <c r="NQM50" s="38"/>
      <c r="NQN50" s="38"/>
      <c r="NQO50" s="38"/>
      <c r="NQP50" s="38"/>
      <c r="NQQ50" s="38"/>
      <c r="NQR50" s="38"/>
      <c r="NQS50" s="38"/>
      <c r="NQT50" s="38"/>
      <c r="NQU50" s="38"/>
      <c r="NQV50" s="38"/>
      <c r="NQW50" s="38"/>
      <c r="NQX50" s="38"/>
      <c r="NQY50" s="38"/>
      <c r="NQZ50" s="38"/>
      <c r="NRA50" s="38"/>
      <c r="NRB50" s="38"/>
      <c r="NRC50" s="38"/>
      <c r="NRD50" s="38"/>
      <c r="NRE50" s="38"/>
      <c r="NRF50" s="38"/>
      <c r="NRG50" s="38"/>
      <c r="NRH50" s="38"/>
      <c r="NRI50" s="38"/>
      <c r="NRJ50" s="38"/>
      <c r="NRK50" s="38"/>
      <c r="NRL50" s="38"/>
      <c r="NRM50" s="38"/>
      <c r="NRN50" s="38"/>
      <c r="NRO50" s="38"/>
      <c r="NRP50" s="38"/>
      <c r="NRQ50" s="38"/>
      <c r="NRR50" s="38"/>
      <c r="NRS50" s="38"/>
      <c r="NRT50" s="38"/>
      <c r="NRU50" s="38"/>
      <c r="NRV50" s="38"/>
      <c r="NRW50" s="38"/>
      <c r="NRX50" s="38"/>
      <c r="NRY50" s="38"/>
      <c r="NRZ50" s="38"/>
      <c r="NSA50" s="38"/>
      <c r="NSB50" s="38"/>
      <c r="NSC50" s="38"/>
      <c r="NSD50" s="38"/>
      <c r="NSE50" s="38"/>
      <c r="NSF50" s="38"/>
      <c r="NSG50" s="38"/>
      <c r="NSH50" s="38"/>
      <c r="NSI50" s="38"/>
      <c r="NSJ50" s="38"/>
      <c r="NSK50" s="38"/>
      <c r="NSL50" s="38"/>
      <c r="NSM50" s="38"/>
      <c r="NSN50" s="38"/>
      <c r="NSO50" s="38"/>
      <c r="NSP50" s="38"/>
      <c r="NSQ50" s="38"/>
      <c r="NSR50" s="38"/>
      <c r="NSS50" s="38"/>
      <c r="NST50" s="38"/>
      <c r="NSU50" s="38"/>
      <c r="NSV50" s="38"/>
      <c r="NSW50" s="38"/>
      <c r="NSX50" s="38"/>
      <c r="NSY50" s="38"/>
      <c r="NSZ50" s="38"/>
      <c r="NTA50" s="38"/>
      <c r="NTB50" s="38"/>
      <c r="NTC50" s="38"/>
      <c r="NTD50" s="38"/>
      <c r="NTE50" s="38"/>
      <c r="NTF50" s="38"/>
      <c r="NTG50" s="38"/>
      <c r="NTH50" s="38"/>
      <c r="NTI50" s="38"/>
      <c r="NTJ50" s="38"/>
      <c r="NTK50" s="38"/>
      <c r="NTL50" s="38"/>
      <c r="NTM50" s="38"/>
      <c r="NTN50" s="38"/>
      <c r="NTO50" s="38"/>
      <c r="NTP50" s="38"/>
      <c r="NTQ50" s="38"/>
      <c r="NTR50" s="38"/>
      <c r="NTS50" s="38"/>
      <c r="NTT50" s="38"/>
      <c r="NTU50" s="38"/>
      <c r="NTV50" s="38"/>
      <c r="NTW50" s="38"/>
      <c r="NTX50" s="38"/>
      <c r="NTY50" s="38"/>
      <c r="NTZ50" s="38"/>
      <c r="NUA50" s="38"/>
      <c r="NUB50" s="38"/>
      <c r="NUC50" s="38"/>
      <c r="NUD50" s="38"/>
      <c r="NUE50" s="38"/>
      <c r="NUF50" s="38"/>
      <c r="NUG50" s="38"/>
      <c r="NUH50" s="38"/>
      <c r="NUI50" s="38"/>
      <c r="NUJ50" s="38"/>
      <c r="NUK50" s="38"/>
      <c r="NUL50" s="38"/>
      <c r="NUM50" s="38"/>
      <c r="NUN50" s="38"/>
      <c r="NUO50" s="38"/>
      <c r="NUP50" s="38"/>
      <c r="NUQ50" s="38"/>
      <c r="NUR50" s="38"/>
      <c r="NUS50" s="38"/>
      <c r="NUT50" s="38"/>
      <c r="NUU50" s="38"/>
      <c r="NUV50" s="38"/>
      <c r="NUW50" s="38"/>
      <c r="NUX50" s="38"/>
      <c r="NUY50" s="38"/>
      <c r="NUZ50" s="38"/>
      <c r="NVA50" s="38"/>
      <c r="NVB50" s="38"/>
      <c r="NVC50" s="38"/>
      <c r="NVD50" s="38"/>
      <c r="NVE50" s="38"/>
      <c r="NVF50" s="38"/>
      <c r="NVG50" s="38"/>
      <c r="NVH50" s="38"/>
      <c r="NVI50" s="38"/>
      <c r="NVJ50" s="38"/>
      <c r="NVK50" s="38"/>
      <c r="NVL50" s="38"/>
      <c r="NVM50" s="38"/>
      <c r="NVN50" s="38"/>
      <c r="NVO50" s="38"/>
      <c r="NVP50" s="38"/>
      <c r="NVQ50" s="38"/>
      <c r="NVR50" s="38"/>
      <c r="NVS50" s="38"/>
      <c r="NVT50" s="38"/>
      <c r="NVU50" s="38"/>
      <c r="NVV50" s="38"/>
      <c r="NVW50" s="38"/>
      <c r="NVX50" s="38"/>
      <c r="NVY50" s="38"/>
      <c r="NVZ50" s="38"/>
      <c r="NWA50" s="38"/>
      <c r="NWB50" s="38"/>
      <c r="NWC50" s="38"/>
      <c r="NWD50" s="38"/>
      <c r="NWE50" s="38"/>
      <c r="NWF50" s="38"/>
      <c r="NWG50" s="38"/>
      <c r="NWH50" s="38"/>
      <c r="NWI50" s="38"/>
      <c r="NWJ50" s="38"/>
      <c r="NWK50" s="38"/>
      <c r="NWL50" s="38"/>
      <c r="NWM50" s="38"/>
      <c r="NWN50" s="38"/>
      <c r="NWO50" s="38"/>
      <c r="NWP50" s="38"/>
      <c r="NWQ50" s="38"/>
      <c r="NWR50" s="38"/>
      <c r="NWS50" s="38"/>
      <c r="NWT50" s="38"/>
      <c r="NWU50" s="38"/>
      <c r="NWV50" s="38"/>
      <c r="NWW50" s="38"/>
      <c r="NWX50" s="38"/>
      <c r="NWY50" s="38"/>
      <c r="NWZ50" s="38"/>
      <c r="NXA50" s="38"/>
      <c r="NXB50" s="38"/>
      <c r="NXC50" s="38"/>
      <c r="NXD50" s="38"/>
      <c r="NXE50" s="38"/>
      <c r="NXF50" s="38"/>
      <c r="NXG50" s="38"/>
      <c r="NXH50" s="38"/>
      <c r="NXI50" s="38"/>
      <c r="NXJ50" s="38"/>
      <c r="NXK50" s="38"/>
      <c r="NXL50" s="38"/>
      <c r="NXM50" s="38"/>
      <c r="NXN50" s="38"/>
      <c r="NXO50" s="38"/>
      <c r="NXP50" s="38"/>
      <c r="NXQ50" s="38"/>
      <c r="NXR50" s="38"/>
      <c r="NXS50" s="38"/>
      <c r="NXT50" s="38"/>
      <c r="NXU50" s="38"/>
      <c r="NXV50" s="38"/>
      <c r="NXW50" s="38"/>
      <c r="NXX50" s="38"/>
      <c r="NXY50" s="38"/>
      <c r="NXZ50" s="38"/>
      <c r="NYA50" s="38"/>
      <c r="NYB50" s="38"/>
      <c r="NYC50" s="38"/>
      <c r="NYD50" s="38"/>
      <c r="NYE50" s="38"/>
      <c r="NYF50" s="38"/>
      <c r="NYG50" s="38"/>
      <c r="NYH50" s="38"/>
      <c r="NYI50" s="38"/>
      <c r="NYJ50" s="38"/>
      <c r="NYK50" s="38"/>
      <c r="NYL50" s="38"/>
      <c r="NYM50" s="38"/>
      <c r="NYN50" s="38"/>
      <c r="NYO50" s="38"/>
      <c r="NYP50" s="38"/>
      <c r="NYQ50" s="38"/>
      <c r="NYR50" s="38"/>
      <c r="NYS50" s="38"/>
      <c r="NYT50" s="38"/>
      <c r="NYU50" s="38"/>
      <c r="NYV50" s="38"/>
      <c r="NYW50" s="38"/>
      <c r="NYX50" s="38"/>
      <c r="NYY50" s="38"/>
      <c r="NYZ50" s="38"/>
      <c r="NZA50" s="38"/>
      <c r="NZB50" s="38"/>
      <c r="NZC50" s="38"/>
      <c r="NZD50" s="38"/>
      <c r="NZE50" s="38"/>
      <c r="NZF50" s="38"/>
      <c r="NZG50" s="38"/>
      <c r="NZH50" s="38"/>
      <c r="NZI50" s="38"/>
      <c r="NZJ50" s="38"/>
      <c r="NZK50" s="38"/>
      <c r="NZL50" s="38"/>
      <c r="NZM50" s="38"/>
      <c r="NZN50" s="38"/>
      <c r="NZO50" s="38"/>
      <c r="NZP50" s="38"/>
      <c r="NZQ50" s="38"/>
      <c r="NZR50" s="38"/>
      <c r="NZS50" s="38"/>
      <c r="NZT50" s="38"/>
      <c r="NZU50" s="38"/>
      <c r="NZV50" s="38"/>
      <c r="NZW50" s="38"/>
      <c r="NZX50" s="38"/>
      <c r="NZY50" s="38"/>
      <c r="NZZ50" s="38"/>
      <c r="OAA50" s="38"/>
      <c r="OAB50" s="38"/>
      <c r="OAC50" s="38"/>
      <c r="OAD50" s="38"/>
      <c r="OAE50" s="38"/>
      <c r="OAF50" s="38"/>
      <c r="OAG50" s="38"/>
      <c r="OAH50" s="38"/>
      <c r="OAI50" s="38"/>
      <c r="OAJ50" s="38"/>
      <c r="OAK50" s="38"/>
      <c r="OAL50" s="38"/>
      <c r="OAM50" s="38"/>
      <c r="OAN50" s="38"/>
      <c r="OAO50" s="38"/>
      <c r="OAP50" s="38"/>
      <c r="OAQ50" s="38"/>
      <c r="OAR50" s="38"/>
      <c r="OAS50" s="38"/>
      <c r="OAT50" s="38"/>
      <c r="OAU50" s="38"/>
      <c r="OAV50" s="38"/>
      <c r="OAW50" s="38"/>
      <c r="OAX50" s="38"/>
      <c r="OAY50" s="38"/>
      <c r="OAZ50" s="38"/>
      <c r="OBA50" s="38"/>
      <c r="OBB50" s="38"/>
      <c r="OBC50" s="38"/>
      <c r="OBD50" s="38"/>
      <c r="OBE50" s="38"/>
      <c r="OBF50" s="38"/>
      <c r="OBG50" s="38"/>
      <c r="OBH50" s="38"/>
      <c r="OBI50" s="38"/>
      <c r="OBJ50" s="38"/>
      <c r="OBK50" s="38"/>
      <c r="OBL50" s="38"/>
      <c r="OBM50" s="38"/>
      <c r="OBN50" s="38"/>
      <c r="OBO50" s="38"/>
      <c r="OBP50" s="38"/>
      <c r="OBQ50" s="38"/>
      <c r="OBR50" s="38"/>
      <c r="OBS50" s="38"/>
      <c r="OBT50" s="38"/>
      <c r="OBU50" s="38"/>
      <c r="OBV50" s="38"/>
      <c r="OBW50" s="38"/>
      <c r="OBX50" s="38"/>
      <c r="OBY50" s="38"/>
      <c r="OBZ50" s="38"/>
      <c r="OCA50" s="38"/>
      <c r="OCB50" s="38"/>
      <c r="OCC50" s="38"/>
      <c r="OCD50" s="38"/>
      <c r="OCE50" s="38"/>
      <c r="OCF50" s="38"/>
      <c r="OCG50" s="38"/>
      <c r="OCH50" s="38"/>
      <c r="OCI50" s="38"/>
      <c r="OCJ50" s="38"/>
      <c r="OCK50" s="38"/>
      <c r="OCL50" s="38"/>
      <c r="OCM50" s="38"/>
      <c r="OCN50" s="38"/>
      <c r="OCO50" s="38"/>
      <c r="OCP50" s="38"/>
      <c r="OCQ50" s="38"/>
      <c r="OCR50" s="38"/>
      <c r="OCS50" s="38"/>
      <c r="OCT50" s="38"/>
      <c r="OCU50" s="38"/>
      <c r="OCV50" s="38"/>
      <c r="OCW50" s="38"/>
      <c r="OCX50" s="38"/>
      <c r="OCY50" s="38"/>
      <c r="OCZ50" s="38"/>
      <c r="ODA50" s="38"/>
      <c r="ODB50" s="38"/>
      <c r="ODC50" s="38"/>
      <c r="ODD50" s="38"/>
      <c r="ODE50" s="38"/>
      <c r="ODF50" s="38"/>
      <c r="ODG50" s="38"/>
      <c r="ODH50" s="38"/>
      <c r="ODI50" s="38"/>
      <c r="ODJ50" s="38"/>
      <c r="ODK50" s="38"/>
      <c r="ODL50" s="38"/>
      <c r="ODM50" s="38"/>
      <c r="ODN50" s="38"/>
      <c r="ODO50" s="38"/>
      <c r="ODP50" s="38"/>
      <c r="ODQ50" s="38"/>
      <c r="ODR50" s="38"/>
      <c r="ODS50" s="38"/>
      <c r="ODT50" s="38"/>
      <c r="ODU50" s="38"/>
      <c r="ODV50" s="38"/>
      <c r="ODW50" s="38"/>
      <c r="ODX50" s="38"/>
      <c r="ODY50" s="38"/>
      <c r="ODZ50" s="38"/>
      <c r="OEA50" s="38"/>
      <c r="OEB50" s="38"/>
      <c r="OEC50" s="38"/>
      <c r="OED50" s="38"/>
      <c r="OEE50" s="38"/>
      <c r="OEF50" s="38"/>
      <c r="OEG50" s="38"/>
      <c r="OEH50" s="38"/>
      <c r="OEI50" s="38"/>
      <c r="OEJ50" s="38"/>
      <c r="OEK50" s="38"/>
      <c r="OEL50" s="38"/>
      <c r="OEM50" s="38"/>
      <c r="OEN50" s="38"/>
      <c r="OEO50" s="38"/>
      <c r="OEP50" s="38"/>
      <c r="OEQ50" s="38"/>
      <c r="OER50" s="38"/>
      <c r="OES50" s="38"/>
      <c r="OET50" s="38"/>
      <c r="OEU50" s="38"/>
      <c r="OEV50" s="38"/>
      <c r="OEW50" s="38"/>
      <c r="OEX50" s="38"/>
      <c r="OEY50" s="38"/>
      <c r="OEZ50" s="38"/>
      <c r="OFA50" s="38"/>
      <c r="OFB50" s="38"/>
      <c r="OFC50" s="38"/>
      <c r="OFD50" s="38"/>
      <c r="OFE50" s="38"/>
      <c r="OFF50" s="38"/>
      <c r="OFG50" s="38"/>
      <c r="OFH50" s="38"/>
      <c r="OFI50" s="38"/>
      <c r="OFJ50" s="38"/>
      <c r="OFK50" s="38"/>
      <c r="OFL50" s="38"/>
      <c r="OFM50" s="38"/>
      <c r="OFN50" s="38"/>
      <c r="OFO50" s="38"/>
      <c r="OFP50" s="38"/>
      <c r="OFQ50" s="38"/>
      <c r="OFR50" s="38"/>
      <c r="OFS50" s="38"/>
      <c r="OFT50" s="38"/>
      <c r="OFU50" s="38"/>
      <c r="OFV50" s="38"/>
      <c r="OFW50" s="38"/>
      <c r="OFX50" s="38"/>
      <c r="OFY50" s="38"/>
      <c r="OFZ50" s="38"/>
      <c r="OGA50" s="38"/>
      <c r="OGB50" s="38"/>
      <c r="OGC50" s="38"/>
      <c r="OGD50" s="38"/>
      <c r="OGE50" s="38"/>
      <c r="OGF50" s="38"/>
      <c r="OGG50" s="38"/>
      <c r="OGH50" s="38"/>
      <c r="OGI50" s="38"/>
      <c r="OGJ50" s="38"/>
      <c r="OGK50" s="38"/>
      <c r="OGL50" s="38"/>
      <c r="OGM50" s="38"/>
      <c r="OGN50" s="38"/>
      <c r="OGO50" s="38"/>
      <c r="OGP50" s="38"/>
      <c r="OGQ50" s="38"/>
      <c r="OGR50" s="38"/>
      <c r="OGS50" s="38"/>
      <c r="OGT50" s="38"/>
      <c r="OGU50" s="38"/>
      <c r="OGV50" s="38"/>
      <c r="OGW50" s="38"/>
      <c r="OGX50" s="38"/>
      <c r="OGY50" s="38"/>
      <c r="OGZ50" s="38"/>
      <c r="OHA50" s="38"/>
      <c r="OHB50" s="38"/>
      <c r="OHC50" s="38"/>
      <c r="OHD50" s="38"/>
      <c r="OHE50" s="38"/>
      <c r="OHF50" s="38"/>
      <c r="OHG50" s="38"/>
      <c r="OHH50" s="38"/>
      <c r="OHI50" s="38"/>
      <c r="OHJ50" s="38"/>
      <c r="OHK50" s="38"/>
      <c r="OHL50" s="38"/>
      <c r="OHM50" s="38"/>
      <c r="OHN50" s="38"/>
      <c r="OHO50" s="38"/>
      <c r="OHP50" s="38"/>
      <c r="OHQ50" s="38"/>
      <c r="OHR50" s="38"/>
      <c r="OHS50" s="38"/>
      <c r="OHT50" s="38"/>
      <c r="OHU50" s="38"/>
      <c r="OHV50" s="38"/>
      <c r="OHW50" s="38"/>
      <c r="OHX50" s="38"/>
      <c r="OHY50" s="38"/>
      <c r="OHZ50" s="38"/>
      <c r="OIA50" s="38"/>
      <c r="OIB50" s="38"/>
      <c r="OIC50" s="38"/>
      <c r="OID50" s="38"/>
      <c r="OIE50" s="38"/>
      <c r="OIF50" s="38"/>
      <c r="OIG50" s="38"/>
      <c r="OIH50" s="38"/>
      <c r="OII50" s="38"/>
      <c r="OIJ50" s="38"/>
      <c r="OIK50" s="38"/>
      <c r="OIL50" s="38"/>
      <c r="OIM50" s="38"/>
      <c r="OIN50" s="38"/>
      <c r="OIO50" s="38"/>
      <c r="OIP50" s="38"/>
      <c r="OIQ50" s="38"/>
      <c r="OIR50" s="38"/>
      <c r="OIS50" s="38"/>
      <c r="OIT50" s="38"/>
      <c r="OIU50" s="38"/>
      <c r="OIV50" s="38"/>
      <c r="OIW50" s="38"/>
      <c r="OIX50" s="38"/>
      <c r="OIY50" s="38"/>
      <c r="OIZ50" s="38"/>
      <c r="OJA50" s="38"/>
      <c r="OJB50" s="38"/>
      <c r="OJC50" s="38"/>
      <c r="OJD50" s="38"/>
      <c r="OJE50" s="38"/>
      <c r="OJF50" s="38"/>
      <c r="OJG50" s="38"/>
      <c r="OJH50" s="38"/>
      <c r="OJI50" s="38"/>
      <c r="OJJ50" s="38"/>
      <c r="OJK50" s="38"/>
      <c r="OJL50" s="38"/>
      <c r="OJM50" s="38"/>
      <c r="OJN50" s="38"/>
      <c r="OJO50" s="38"/>
      <c r="OJP50" s="38"/>
      <c r="OJQ50" s="38"/>
      <c r="OJR50" s="38"/>
      <c r="OJS50" s="38"/>
      <c r="OJT50" s="38"/>
      <c r="OJU50" s="38"/>
      <c r="OJV50" s="38"/>
      <c r="OJW50" s="38"/>
      <c r="OJX50" s="38"/>
      <c r="OJY50" s="38"/>
      <c r="OJZ50" s="38"/>
      <c r="OKA50" s="38"/>
      <c r="OKB50" s="38"/>
      <c r="OKC50" s="38"/>
      <c r="OKD50" s="38"/>
      <c r="OKE50" s="38"/>
      <c r="OKF50" s="38"/>
      <c r="OKG50" s="38"/>
      <c r="OKH50" s="38"/>
      <c r="OKI50" s="38"/>
      <c r="OKJ50" s="38"/>
      <c r="OKK50" s="38"/>
      <c r="OKL50" s="38"/>
      <c r="OKM50" s="38"/>
      <c r="OKN50" s="38"/>
      <c r="OKO50" s="38"/>
      <c r="OKP50" s="38"/>
      <c r="OKQ50" s="38"/>
      <c r="OKR50" s="38"/>
      <c r="OKS50" s="38"/>
      <c r="OKT50" s="38"/>
      <c r="OKU50" s="38"/>
      <c r="OKV50" s="38"/>
      <c r="OKW50" s="38"/>
      <c r="OKX50" s="38"/>
      <c r="OKY50" s="38"/>
      <c r="OKZ50" s="38"/>
      <c r="OLA50" s="38"/>
      <c r="OLB50" s="38"/>
      <c r="OLC50" s="38"/>
      <c r="OLD50" s="38"/>
      <c r="OLE50" s="38"/>
      <c r="OLF50" s="38"/>
      <c r="OLG50" s="38"/>
      <c r="OLH50" s="38"/>
      <c r="OLI50" s="38"/>
      <c r="OLJ50" s="38"/>
      <c r="OLK50" s="38"/>
      <c r="OLL50" s="38"/>
      <c r="OLM50" s="38"/>
      <c r="OLN50" s="38"/>
      <c r="OLO50" s="38"/>
      <c r="OLP50" s="38"/>
      <c r="OLQ50" s="38"/>
      <c r="OLR50" s="38"/>
      <c r="OLS50" s="38"/>
      <c r="OLT50" s="38"/>
      <c r="OLU50" s="38"/>
      <c r="OLV50" s="38"/>
      <c r="OLW50" s="38"/>
      <c r="OLX50" s="38"/>
      <c r="OLY50" s="38"/>
      <c r="OLZ50" s="38"/>
      <c r="OMA50" s="38"/>
      <c r="OMB50" s="38"/>
      <c r="OMC50" s="38"/>
      <c r="OMD50" s="38"/>
      <c r="OME50" s="38"/>
      <c r="OMF50" s="38"/>
      <c r="OMG50" s="38"/>
      <c r="OMH50" s="38"/>
      <c r="OMI50" s="38"/>
      <c r="OMJ50" s="38"/>
      <c r="OMK50" s="38"/>
      <c r="OML50" s="38"/>
      <c r="OMM50" s="38"/>
      <c r="OMN50" s="38"/>
      <c r="OMO50" s="38"/>
      <c r="OMP50" s="38"/>
      <c r="OMQ50" s="38"/>
      <c r="OMR50" s="38"/>
      <c r="OMS50" s="38"/>
      <c r="OMT50" s="38"/>
      <c r="OMU50" s="38"/>
      <c r="OMV50" s="38"/>
      <c r="OMW50" s="38"/>
      <c r="OMX50" s="38"/>
      <c r="OMY50" s="38"/>
      <c r="OMZ50" s="38"/>
      <c r="ONA50" s="38"/>
      <c r="ONB50" s="38"/>
      <c r="ONC50" s="38"/>
      <c r="OND50" s="38"/>
      <c r="ONE50" s="38"/>
      <c r="ONF50" s="38"/>
      <c r="ONG50" s="38"/>
      <c r="ONH50" s="38"/>
      <c r="ONI50" s="38"/>
      <c r="ONJ50" s="38"/>
      <c r="ONK50" s="38"/>
      <c r="ONL50" s="38"/>
      <c r="ONM50" s="38"/>
      <c r="ONN50" s="38"/>
      <c r="ONO50" s="38"/>
      <c r="ONP50" s="38"/>
      <c r="ONQ50" s="38"/>
      <c r="ONR50" s="38"/>
      <c r="ONS50" s="38"/>
      <c r="ONT50" s="38"/>
      <c r="ONU50" s="38"/>
      <c r="ONV50" s="38"/>
      <c r="ONW50" s="38"/>
      <c r="ONX50" s="38"/>
      <c r="ONY50" s="38"/>
      <c r="ONZ50" s="38"/>
      <c r="OOA50" s="38"/>
      <c r="OOB50" s="38"/>
      <c r="OOC50" s="38"/>
      <c r="OOD50" s="38"/>
      <c r="OOE50" s="38"/>
      <c r="OOF50" s="38"/>
      <c r="OOG50" s="38"/>
      <c r="OOH50" s="38"/>
      <c r="OOI50" s="38"/>
      <c r="OOJ50" s="38"/>
      <c r="OOK50" s="38"/>
      <c r="OOL50" s="38"/>
      <c r="OOM50" s="38"/>
      <c r="OON50" s="38"/>
      <c r="OOO50" s="38"/>
      <c r="OOP50" s="38"/>
      <c r="OOQ50" s="38"/>
      <c r="OOR50" s="38"/>
      <c r="OOS50" s="38"/>
      <c r="OOT50" s="38"/>
      <c r="OOU50" s="38"/>
      <c r="OOV50" s="38"/>
      <c r="OOW50" s="38"/>
      <c r="OOX50" s="38"/>
      <c r="OOY50" s="38"/>
      <c r="OOZ50" s="38"/>
      <c r="OPA50" s="38"/>
      <c r="OPB50" s="38"/>
      <c r="OPC50" s="38"/>
      <c r="OPD50" s="38"/>
      <c r="OPE50" s="38"/>
      <c r="OPF50" s="38"/>
      <c r="OPG50" s="38"/>
      <c r="OPH50" s="38"/>
      <c r="OPI50" s="38"/>
      <c r="OPJ50" s="38"/>
      <c r="OPK50" s="38"/>
      <c r="OPL50" s="38"/>
      <c r="OPM50" s="38"/>
      <c r="OPN50" s="38"/>
      <c r="OPO50" s="38"/>
      <c r="OPP50" s="38"/>
      <c r="OPQ50" s="38"/>
      <c r="OPR50" s="38"/>
      <c r="OPS50" s="38"/>
      <c r="OPT50" s="38"/>
      <c r="OPU50" s="38"/>
      <c r="OPV50" s="38"/>
      <c r="OPW50" s="38"/>
      <c r="OPX50" s="38"/>
      <c r="OPY50" s="38"/>
      <c r="OPZ50" s="38"/>
      <c r="OQA50" s="38"/>
      <c r="OQB50" s="38"/>
      <c r="OQC50" s="38"/>
      <c r="OQD50" s="38"/>
      <c r="OQE50" s="38"/>
      <c r="OQF50" s="38"/>
      <c r="OQG50" s="38"/>
      <c r="OQH50" s="38"/>
      <c r="OQI50" s="38"/>
      <c r="OQJ50" s="38"/>
      <c r="OQK50" s="38"/>
      <c r="OQL50" s="38"/>
      <c r="OQM50" s="38"/>
      <c r="OQN50" s="38"/>
      <c r="OQO50" s="38"/>
      <c r="OQP50" s="38"/>
      <c r="OQQ50" s="38"/>
      <c r="OQR50" s="38"/>
      <c r="OQS50" s="38"/>
      <c r="OQT50" s="38"/>
      <c r="OQU50" s="38"/>
      <c r="OQV50" s="38"/>
      <c r="OQW50" s="38"/>
      <c r="OQX50" s="38"/>
      <c r="OQY50" s="38"/>
      <c r="OQZ50" s="38"/>
      <c r="ORA50" s="38"/>
      <c r="ORB50" s="38"/>
      <c r="ORC50" s="38"/>
      <c r="ORD50" s="38"/>
      <c r="ORE50" s="38"/>
      <c r="ORF50" s="38"/>
      <c r="ORG50" s="38"/>
      <c r="ORH50" s="38"/>
      <c r="ORI50" s="38"/>
      <c r="ORJ50" s="38"/>
      <c r="ORK50" s="38"/>
      <c r="ORL50" s="38"/>
      <c r="ORM50" s="38"/>
      <c r="ORN50" s="38"/>
      <c r="ORO50" s="38"/>
      <c r="ORP50" s="38"/>
      <c r="ORQ50" s="38"/>
      <c r="ORR50" s="38"/>
      <c r="ORS50" s="38"/>
      <c r="ORT50" s="38"/>
      <c r="ORU50" s="38"/>
      <c r="ORV50" s="38"/>
      <c r="ORW50" s="38"/>
      <c r="ORX50" s="38"/>
      <c r="ORY50" s="38"/>
      <c r="ORZ50" s="38"/>
      <c r="OSA50" s="38"/>
      <c r="OSB50" s="38"/>
      <c r="OSC50" s="38"/>
      <c r="OSD50" s="38"/>
      <c r="OSE50" s="38"/>
      <c r="OSF50" s="38"/>
      <c r="OSG50" s="38"/>
      <c r="OSH50" s="38"/>
      <c r="OSI50" s="38"/>
      <c r="OSJ50" s="38"/>
      <c r="OSK50" s="38"/>
      <c r="OSL50" s="38"/>
      <c r="OSM50" s="38"/>
      <c r="OSN50" s="38"/>
      <c r="OSO50" s="38"/>
      <c r="OSP50" s="38"/>
      <c r="OSQ50" s="38"/>
      <c r="OSR50" s="38"/>
      <c r="OSS50" s="38"/>
      <c r="OST50" s="38"/>
      <c r="OSU50" s="38"/>
      <c r="OSV50" s="38"/>
      <c r="OSW50" s="38"/>
      <c r="OSX50" s="38"/>
      <c r="OSY50" s="38"/>
      <c r="OSZ50" s="38"/>
      <c r="OTA50" s="38"/>
      <c r="OTB50" s="38"/>
      <c r="OTC50" s="38"/>
      <c r="OTD50" s="38"/>
      <c r="OTE50" s="38"/>
      <c r="OTF50" s="38"/>
      <c r="OTG50" s="38"/>
      <c r="OTH50" s="38"/>
      <c r="OTI50" s="38"/>
      <c r="OTJ50" s="38"/>
      <c r="OTK50" s="38"/>
      <c r="OTL50" s="38"/>
      <c r="OTM50" s="38"/>
      <c r="OTN50" s="38"/>
      <c r="OTO50" s="38"/>
      <c r="OTP50" s="38"/>
      <c r="OTQ50" s="38"/>
      <c r="OTR50" s="38"/>
      <c r="OTS50" s="38"/>
      <c r="OTT50" s="38"/>
      <c r="OTU50" s="38"/>
      <c r="OTV50" s="38"/>
      <c r="OTW50" s="38"/>
      <c r="OTX50" s="38"/>
      <c r="OTY50" s="38"/>
      <c r="OTZ50" s="38"/>
      <c r="OUA50" s="38"/>
      <c r="OUB50" s="38"/>
      <c r="OUC50" s="38"/>
      <c r="OUD50" s="38"/>
      <c r="OUE50" s="38"/>
      <c r="OUF50" s="38"/>
      <c r="OUG50" s="38"/>
      <c r="OUH50" s="38"/>
      <c r="OUI50" s="38"/>
      <c r="OUJ50" s="38"/>
      <c r="OUK50" s="38"/>
      <c r="OUL50" s="38"/>
      <c r="OUM50" s="38"/>
      <c r="OUN50" s="38"/>
      <c r="OUO50" s="38"/>
      <c r="OUP50" s="38"/>
      <c r="OUQ50" s="38"/>
      <c r="OUR50" s="38"/>
      <c r="OUS50" s="38"/>
      <c r="OUT50" s="38"/>
      <c r="OUU50" s="38"/>
      <c r="OUV50" s="38"/>
      <c r="OUW50" s="38"/>
      <c r="OUX50" s="38"/>
      <c r="OUY50" s="38"/>
      <c r="OUZ50" s="38"/>
      <c r="OVA50" s="38"/>
      <c r="OVB50" s="38"/>
      <c r="OVC50" s="38"/>
      <c r="OVD50" s="38"/>
      <c r="OVE50" s="38"/>
      <c r="OVF50" s="38"/>
      <c r="OVG50" s="38"/>
      <c r="OVH50" s="38"/>
      <c r="OVI50" s="38"/>
      <c r="OVJ50" s="38"/>
      <c r="OVK50" s="38"/>
      <c r="OVL50" s="38"/>
      <c r="OVM50" s="38"/>
      <c r="OVN50" s="38"/>
      <c r="OVO50" s="38"/>
      <c r="OVP50" s="38"/>
      <c r="OVQ50" s="38"/>
      <c r="OVR50" s="38"/>
      <c r="OVS50" s="38"/>
      <c r="OVT50" s="38"/>
      <c r="OVU50" s="38"/>
      <c r="OVV50" s="38"/>
      <c r="OVW50" s="38"/>
      <c r="OVX50" s="38"/>
      <c r="OVY50" s="38"/>
      <c r="OVZ50" s="38"/>
      <c r="OWA50" s="38"/>
      <c r="OWB50" s="38"/>
      <c r="OWC50" s="38"/>
      <c r="OWD50" s="38"/>
      <c r="OWE50" s="38"/>
      <c r="OWF50" s="38"/>
      <c r="OWG50" s="38"/>
      <c r="OWH50" s="38"/>
      <c r="OWI50" s="38"/>
      <c r="OWJ50" s="38"/>
      <c r="OWK50" s="38"/>
      <c r="OWL50" s="38"/>
      <c r="OWM50" s="38"/>
      <c r="OWN50" s="38"/>
      <c r="OWO50" s="38"/>
      <c r="OWP50" s="38"/>
      <c r="OWQ50" s="38"/>
      <c r="OWR50" s="38"/>
      <c r="OWS50" s="38"/>
      <c r="OWT50" s="38"/>
      <c r="OWU50" s="38"/>
      <c r="OWV50" s="38"/>
      <c r="OWW50" s="38"/>
      <c r="OWX50" s="38"/>
      <c r="OWY50" s="38"/>
      <c r="OWZ50" s="38"/>
      <c r="OXA50" s="38"/>
      <c r="OXB50" s="38"/>
      <c r="OXC50" s="38"/>
      <c r="OXD50" s="38"/>
      <c r="OXE50" s="38"/>
      <c r="OXF50" s="38"/>
      <c r="OXG50" s="38"/>
      <c r="OXH50" s="38"/>
      <c r="OXI50" s="38"/>
      <c r="OXJ50" s="38"/>
      <c r="OXK50" s="38"/>
      <c r="OXL50" s="38"/>
      <c r="OXM50" s="38"/>
      <c r="OXN50" s="38"/>
      <c r="OXO50" s="38"/>
      <c r="OXP50" s="38"/>
      <c r="OXQ50" s="38"/>
      <c r="OXR50" s="38"/>
      <c r="OXS50" s="38"/>
      <c r="OXT50" s="38"/>
      <c r="OXU50" s="38"/>
      <c r="OXV50" s="38"/>
      <c r="OXW50" s="38"/>
      <c r="OXX50" s="38"/>
      <c r="OXY50" s="38"/>
      <c r="OXZ50" s="38"/>
      <c r="OYA50" s="38"/>
      <c r="OYB50" s="38"/>
      <c r="OYC50" s="38"/>
      <c r="OYD50" s="38"/>
      <c r="OYE50" s="38"/>
      <c r="OYF50" s="38"/>
      <c r="OYG50" s="38"/>
      <c r="OYH50" s="38"/>
      <c r="OYI50" s="38"/>
      <c r="OYJ50" s="38"/>
      <c r="OYK50" s="38"/>
      <c r="OYL50" s="38"/>
      <c r="OYM50" s="38"/>
      <c r="OYN50" s="38"/>
      <c r="OYO50" s="38"/>
      <c r="OYP50" s="38"/>
      <c r="OYQ50" s="38"/>
      <c r="OYR50" s="38"/>
      <c r="OYS50" s="38"/>
      <c r="OYT50" s="38"/>
      <c r="OYU50" s="38"/>
      <c r="OYV50" s="38"/>
      <c r="OYW50" s="38"/>
      <c r="OYX50" s="38"/>
      <c r="OYY50" s="38"/>
      <c r="OYZ50" s="38"/>
      <c r="OZA50" s="38"/>
      <c r="OZB50" s="38"/>
      <c r="OZC50" s="38"/>
      <c r="OZD50" s="38"/>
      <c r="OZE50" s="38"/>
      <c r="OZF50" s="38"/>
      <c r="OZG50" s="38"/>
      <c r="OZH50" s="38"/>
      <c r="OZI50" s="38"/>
      <c r="OZJ50" s="38"/>
      <c r="OZK50" s="38"/>
      <c r="OZL50" s="38"/>
      <c r="OZM50" s="38"/>
      <c r="OZN50" s="38"/>
      <c r="OZO50" s="38"/>
      <c r="OZP50" s="38"/>
      <c r="OZQ50" s="38"/>
      <c r="OZR50" s="38"/>
      <c r="OZS50" s="38"/>
      <c r="OZT50" s="38"/>
      <c r="OZU50" s="38"/>
      <c r="OZV50" s="38"/>
      <c r="OZW50" s="38"/>
      <c r="OZX50" s="38"/>
      <c r="OZY50" s="38"/>
      <c r="OZZ50" s="38"/>
      <c r="PAA50" s="38"/>
      <c r="PAB50" s="38"/>
      <c r="PAC50" s="38"/>
      <c r="PAD50" s="38"/>
      <c r="PAE50" s="38"/>
      <c r="PAF50" s="38"/>
      <c r="PAG50" s="38"/>
      <c r="PAH50" s="38"/>
      <c r="PAI50" s="38"/>
      <c r="PAJ50" s="38"/>
      <c r="PAK50" s="38"/>
      <c r="PAL50" s="38"/>
      <c r="PAM50" s="38"/>
      <c r="PAN50" s="38"/>
      <c r="PAO50" s="38"/>
      <c r="PAP50" s="38"/>
      <c r="PAQ50" s="38"/>
      <c r="PAR50" s="38"/>
      <c r="PAS50" s="38"/>
      <c r="PAT50" s="38"/>
      <c r="PAU50" s="38"/>
      <c r="PAV50" s="38"/>
      <c r="PAW50" s="38"/>
      <c r="PAX50" s="38"/>
      <c r="PAY50" s="38"/>
      <c r="PAZ50" s="38"/>
      <c r="PBA50" s="38"/>
      <c r="PBB50" s="38"/>
      <c r="PBC50" s="38"/>
      <c r="PBD50" s="38"/>
      <c r="PBE50" s="38"/>
      <c r="PBF50" s="38"/>
      <c r="PBG50" s="38"/>
      <c r="PBH50" s="38"/>
      <c r="PBI50" s="38"/>
      <c r="PBJ50" s="38"/>
      <c r="PBK50" s="38"/>
      <c r="PBL50" s="38"/>
      <c r="PBM50" s="38"/>
      <c r="PBN50" s="38"/>
      <c r="PBO50" s="38"/>
      <c r="PBP50" s="38"/>
      <c r="PBQ50" s="38"/>
      <c r="PBR50" s="38"/>
      <c r="PBS50" s="38"/>
      <c r="PBT50" s="38"/>
      <c r="PBU50" s="38"/>
      <c r="PBV50" s="38"/>
      <c r="PBW50" s="38"/>
      <c r="PBX50" s="38"/>
      <c r="PBY50" s="38"/>
      <c r="PBZ50" s="38"/>
      <c r="PCA50" s="38"/>
      <c r="PCB50" s="38"/>
      <c r="PCC50" s="38"/>
      <c r="PCD50" s="38"/>
      <c r="PCE50" s="38"/>
      <c r="PCF50" s="38"/>
      <c r="PCG50" s="38"/>
      <c r="PCH50" s="38"/>
      <c r="PCI50" s="38"/>
      <c r="PCJ50" s="38"/>
      <c r="PCK50" s="38"/>
      <c r="PCL50" s="38"/>
      <c r="PCM50" s="38"/>
      <c r="PCN50" s="38"/>
      <c r="PCO50" s="38"/>
      <c r="PCP50" s="38"/>
      <c r="PCQ50" s="38"/>
      <c r="PCR50" s="38"/>
      <c r="PCS50" s="38"/>
      <c r="PCT50" s="38"/>
      <c r="PCU50" s="38"/>
      <c r="PCV50" s="38"/>
      <c r="PCW50" s="38"/>
      <c r="PCX50" s="38"/>
      <c r="PCY50" s="38"/>
      <c r="PCZ50" s="38"/>
      <c r="PDA50" s="38"/>
      <c r="PDB50" s="38"/>
      <c r="PDC50" s="38"/>
      <c r="PDD50" s="38"/>
      <c r="PDE50" s="38"/>
      <c r="PDF50" s="38"/>
      <c r="PDG50" s="38"/>
      <c r="PDH50" s="38"/>
      <c r="PDI50" s="38"/>
      <c r="PDJ50" s="38"/>
      <c r="PDK50" s="38"/>
      <c r="PDL50" s="38"/>
      <c r="PDM50" s="38"/>
      <c r="PDN50" s="38"/>
      <c r="PDO50" s="38"/>
      <c r="PDP50" s="38"/>
      <c r="PDQ50" s="38"/>
      <c r="PDR50" s="38"/>
      <c r="PDS50" s="38"/>
      <c r="PDT50" s="38"/>
      <c r="PDU50" s="38"/>
      <c r="PDV50" s="38"/>
      <c r="PDW50" s="38"/>
      <c r="PDX50" s="38"/>
      <c r="PDY50" s="38"/>
      <c r="PDZ50" s="38"/>
      <c r="PEA50" s="38"/>
      <c r="PEB50" s="38"/>
      <c r="PEC50" s="38"/>
      <c r="PED50" s="38"/>
      <c r="PEE50" s="38"/>
      <c r="PEF50" s="38"/>
      <c r="PEG50" s="38"/>
      <c r="PEH50" s="38"/>
      <c r="PEI50" s="38"/>
      <c r="PEJ50" s="38"/>
      <c r="PEK50" s="38"/>
      <c r="PEL50" s="38"/>
      <c r="PEM50" s="38"/>
      <c r="PEN50" s="38"/>
      <c r="PEO50" s="38"/>
      <c r="PEP50" s="38"/>
      <c r="PEQ50" s="38"/>
      <c r="PER50" s="38"/>
      <c r="PES50" s="38"/>
      <c r="PET50" s="38"/>
      <c r="PEU50" s="38"/>
      <c r="PEV50" s="38"/>
      <c r="PEW50" s="38"/>
      <c r="PEX50" s="38"/>
      <c r="PEY50" s="38"/>
      <c r="PEZ50" s="38"/>
      <c r="PFA50" s="38"/>
      <c r="PFB50" s="38"/>
      <c r="PFC50" s="38"/>
      <c r="PFD50" s="38"/>
      <c r="PFE50" s="38"/>
      <c r="PFF50" s="38"/>
      <c r="PFG50" s="38"/>
      <c r="PFH50" s="38"/>
      <c r="PFI50" s="38"/>
      <c r="PFJ50" s="38"/>
      <c r="PFK50" s="38"/>
      <c r="PFL50" s="38"/>
      <c r="PFM50" s="38"/>
      <c r="PFN50" s="38"/>
      <c r="PFO50" s="38"/>
      <c r="PFP50" s="38"/>
      <c r="PFQ50" s="38"/>
      <c r="PFR50" s="38"/>
      <c r="PFS50" s="38"/>
      <c r="PFT50" s="38"/>
      <c r="PFU50" s="38"/>
      <c r="PFV50" s="38"/>
      <c r="PFW50" s="38"/>
      <c r="PFX50" s="38"/>
      <c r="PFY50" s="38"/>
      <c r="PFZ50" s="38"/>
      <c r="PGA50" s="38"/>
      <c r="PGB50" s="38"/>
      <c r="PGC50" s="38"/>
      <c r="PGD50" s="38"/>
      <c r="PGE50" s="38"/>
      <c r="PGF50" s="38"/>
      <c r="PGG50" s="38"/>
      <c r="PGH50" s="38"/>
      <c r="PGI50" s="38"/>
      <c r="PGJ50" s="38"/>
      <c r="PGK50" s="38"/>
      <c r="PGL50" s="38"/>
      <c r="PGM50" s="38"/>
      <c r="PGN50" s="38"/>
      <c r="PGO50" s="38"/>
      <c r="PGP50" s="38"/>
      <c r="PGQ50" s="38"/>
      <c r="PGR50" s="38"/>
      <c r="PGS50" s="38"/>
      <c r="PGT50" s="38"/>
      <c r="PGU50" s="38"/>
      <c r="PGV50" s="38"/>
      <c r="PGW50" s="38"/>
      <c r="PGX50" s="38"/>
      <c r="PGY50" s="38"/>
      <c r="PGZ50" s="38"/>
      <c r="PHA50" s="38"/>
      <c r="PHB50" s="38"/>
      <c r="PHC50" s="38"/>
      <c r="PHD50" s="38"/>
      <c r="PHE50" s="38"/>
      <c r="PHF50" s="38"/>
      <c r="PHG50" s="38"/>
      <c r="PHH50" s="38"/>
      <c r="PHI50" s="38"/>
      <c r="PHJ50" s="38"/>
      <c r="PHK50" s="38"/>
      <c r="PHL50" s="38"/>
      <c r="PHM50" s="38"/>
      <c r="PHN50" s="38"/>
      <c r="PHO50" s="38"/>
      <c r="PHP50" s="38"/>
      <c r="PHQ50" s="38"/>
      <c r="PHR50" s="38"/>
      <c r="PHS50" s="38"/>
      <c r="PHT50" s="38"/>
      <c r="PHU50" s="38"/>
      <c r="PHV50" s="38"/>
      <c r="PHW50" s="38"/>
      <c r="PHX50" s="38"/>
      <c r="PHY50" s="38"/>
      <c r="PHZ50" s="38"/>
      <c r="PIA50" s="38"/>
      <c r="PIB50" s="38"/>
      <c r="PIC50" s="38"/>
      <c r="PID50" s="38"/>
      <c r="PIE50" s="38"/>
      <c r="PIF50" s="38"/>
      <c r="PIG50" s="38"/>
      <c r="PIH50" s="38"/>
      <c r="PII50" s="38"/>
      <c r="PIJ50" s="38"/>
      <c r="PIK50" s="38"/>
      <c r="PIL50" s="38"/>
      <c r="PIM50" s="38"/>
      <c r="PIN50" s="38"/>
      <c r="PIO50" s="38"/>
      <c r="PIP50" s="38"/>
      <c r="PIQ50" s="38"/>
      <c r="PIR50" s="38"/>
      <c r="PIS50" s="38"/>
      <c r="PIT50" s="38"/>
      <c r="PIU50" s="38"/>
      <c r="PIV50" s="38"/>
      <c r="PIW50" s="38"/>
      <c r="PIX50" s="38"/>
      <c r="PIY50" s="38"/>
      <c r="PIZ50" s="38"/>
      <c r="PJA50" s="38"/>
      <c r="PJB50" s="38"/>
      <c r="PJC50" s="38"/>
      <c r="PJD50" s="38"/>
      <c r="PJE50" s="38"/>
      <c r="PJF50" s="38"/>
      <c r="PJG50" s="38"/>
      <c r="PJH50" s="38"/>
      <c r="PJI50" s="38"/>
      <c r="PJJ50" s="38"/>
      <c r="PJK50" s="38"/>
      <c r="PJL50" s="38"/>
      <c r="PJM50" s="38"/>
      <c r="PJN50" s="38"/>
      <c r="PJO50" s="38"/>
      <c r="PJP50" s="38"/>
      <c r="PJQ50" s="38"/>
      <c r="PJR50" s="38"/>
      <c r="PJS50" s="38"/>
      <c r="PJT50" s="38"/>
      <c r="PJU50" s="38"/>
      <c r="PJV50" s="38"/>
      <c r="PJW50" s="38"/>
      <c r="PJX50" s="38"/>
      <c r="PJY50" s="38"/>
      <c r="PJZ50" s="38"/>
      <c r="PKA50" s="38"/>
      <c r="PKB50" s="38"/>
      <c r="PKC50" s="38"/>
      <c r="PKD50" s="38"/>
      <c r="PKE50" s="38"/>
      <c r="PKF50" s="38"/>
      <c r="PKG50" s="38"/>
      <c r="PKH50" s="38"/>
      <c r="PKI50" s="38"/>
      <c r="PKJ50" s="38"/>
      <c r="PKK50" s="38"/>
      <c r="PKL50" s="38"/>
      <c r="PKM50" s="38"/>
      <c r="PKN50" s="38"/>
      <c r="PKO50" s="38"/>
      <c r="PKP50" s="38"/>
      <c r="PKQ50" s="38"/>
      <c r="PKR50" s="38"/>
      <c r="PKS50" s="38"/>
      <c r="PKT50" s="38"/>
      <c r="PKU50" s="38"/>
      <c r="PKV50" s="38"/>
      <c r="PKW50" s="38"/>
      <c r="PKX50" s="38"/>
      <c r="PKY50" s="38"/>
      <c r="PKZ50" s="38"/>
      <c r="PLA50" s="38"/>
      <c r="PLB50" s="38"/>
      <c r="PLC50" s="38"/>
      <c r="PLD50" s="38"/>
      <c r="PLE50" s="38"/>
      <c r="PLF50" s="38"/>
      <c r="PLG50" s="38"/>
      <c r="PLH50" s="38"/>
      <c r="PLI50" s="38"/>
      <c r="PLJ50" s="38"/>
      <c r="PLK50" s="38"/>
      <c r="PLL50" s="38"/>
      <c r="PLM50" s="38"/>
      <c r="PLN50" s="38"/>
      <c r="PLO50" s="38"/>
      <c r="PLP50" s="38"/>
      <c r="PLQ50" s="38"/>
      <c r="PLR50" s="38"/>
      <c r="PLS50" s="38"/>
      <c r="PLT50" s="38"/>
      <c r="PLU50" s="38"/>
      <c r="PLV50" s="38"/>
      <c r="PLW50" s="38"/>
      <c r="PLX50" s="38"/>
      <c r="PLY50" s="38"/>
      <c r="PLZ50" s="38"/>
      <c r="PMA50" s="38"/>
      <c r="PMB50" s="38"/>
      <c r="PMC50" s="38"/>
      <c r="PMD50" s="38"/>
      <c r="PME50" s="38"/>
      <c r="PMF50" s="38"/>
      <c r="PMG50" s="38"/>
      <c r="PMH50" s="38"/>
      <c r="PMI50" s="38"/>
      <c r="PMJ50" s="38"/>
      <c r="PMK50" s="38"/>
      <c r="PML50" s="38"/>
      <c r="PMM50" s="38"/>
      <c r="PMN50" s="38"/>
      <c r="PMO50" s="38"/>
      <c r="PMP50" s="38"/>
      <c r="PMQ50" s="38"/>
      <c r="PMR50" s="38"/>
      <c r="PMS50" s="38"/>
      <c r="PMT50" s="38"/>
      <c r="PMU50" s="38"/>
      <c r="PMV50" s="38"/>
      <c r="PMW50" s="38"/>
      <c r="PMX50" s="38"/>
      <c r="PMY50" s="38"/>
      <c r="PMZ50" s="38"/>
      <c r="PNA50" s="38"/>
      <c r="PNB50" s="38"/>
      <c r="PNC50" s="38"/>
      <c r="PND50" s="38"/>
      <c r="PNE50" s="38"/>
      <c r="PNF50" s="38"/>
      <c r="PNG50" s="38"/>
      <c r="PNH50" s="38"/>
      <c r="PNI50" s="38"/>
      <c r="PNJ50" s="38"/>
      <c r="PNK50" s="38"/>
      <c r="PNL50" s="38"/>
      <c r="PNM50" s="38"/>
      <c r="PNN50" s="38"/>
      <c r="PNO50" s="38"/>
      <c r="PNP50" s="38"/>
      <c r="PNQ50" s="38"/>
      <c r="PNR50" s="38"/>
      <c r="PNS50" s="38"/>
      <c r="PNT50" s="38"/>
      <c r="PNU50" s="38"/>
      <c r="PNV50" s="38"/>
      <c r="PNW50" s="38"/>
      <c r="PNX50" s="38"/>
      <c r="PNY50" s="38"/>
      <c r="PNZ50" s="38"/>
      <c r="POA50" s="38"/>
      <c r="POB50" s="38"/>
      <c r="POC50" s="38"/>
      <c r="POD50" s="38"/>
      <c r="POE50" s="38"/>
      <c r="POF50" s="38"/>
      <c r="POG50" s="38"/>
      <c r="POH50" s="38"/>
      <c r="POI50" s="38"/>
      <c r="POJ50" s="38"/>
      <c r="POK50" s="38"/>
      <c r="POL50" s="38"/>
      <c r="POM50" s="38"/>
      <c r="PON50" s="38"/>
      <c r="POO50" s="38"/>
      <c r="POP50" s="38"/>
      <c r="POQ50" s="38"/>
      <c r="POR50" s="38"/>
      <c r="POS50" s="38"/>
      <c r="POT50" s="38"/>
      <c r="POU50" s="38"/>
      <c r="POV50" s="38"/>
      <c r="POW50" s="38"/>
      <c r="POX50" s="38"/>
      <c r="POY50" s="38"/>
      <c r="POZ50" s="38"/>
      <c r="PPA50" s="38"/>
      <c r="PPB50" s="38"/>
      <c r="PPC50" s="38"/>
      <c r="PPD50" s="38"/>
      <c r="PPE50" s="38"/>
      <c r="PPF50" s="38"/>
      <c r="PPG50" s="38"/>
      <c r="PPH50" s="38"/>
      <c r="PPI50" s="38"/>
      <c r="PPJ50" s="38"/>
      <c r="PPK50" s="38"/>
      <c r="PPL50" s="38"/>
      <c r="PPM50" s="38"/>
      <c r="PPN50" s="38"/>
      <c r="PPO50" s="38"/>
      <c r="PPP50" s="38"/>
      <c r="PPQ50" s="38"/>
      <c r="PPR50" s="38"/>
      <c r="PPS50" s="38"/>
      <c r="PPT50" s="38"/>
      <c r="PPU50" s="38"/>
      <c r="PPV50" s="38"/>
      <c r="PPW50" s="38"/>
      <c r="PPX50" s="38"/>
      <c r="PPY50" s="38"/>
      <c r="PPZ50" s="38"/>
      <c r="PQA50" s="38"/>
      <c r="PQB50" s="38"/>
      <c r="PQC50" s="38"/>
      <c r="PQD50" s="38"/>
      <c r="PQE50" s="38"/>
      <c r="PQF50" s="38"/>
      <c r="PQG50" s="38"/>
      <c r="PQH50" s="38"/>
      <c r="PQI50" s="38"/>
      <c r="PQJ50" s="38"/>
      <c r="PQK50" s="38"/>
      <c r="PQL50" s="38"/>
      <c r="PQM50" s="38"/>
      <c r="PQN50" s="38"/>
      <c r="PQO50" s="38"/>
      <c r="PQP50" s="38"/>
      <c r="PQQ50" s="38"/>
      <c r="PQR50" s="38"/>
      <c r="PQS50" s="38"/>
      <c r="PQT50" s="38"/>
      <c r="PQU50" s="38"/>
      <c r="PQV50" s="38"/>
      <c r="PQW50" s="38"/>
      <c r="PQX50" s="38"/>
      <c r="PQY50" s="38"/>
      <c r="PQZ50" s="38"/>
      <c r="PRA50" s="38"/>
      <c r="PRB50" s="38"/>
      <c r="PRC50" s="38"/>
      <c r="PRD50" s="38"/>
      <c r="PRE50" s="38"/>
      <c r="PRF50" s="38"/>
      <c r="PRG50" s="38"/>
      <c r="PRH50" s="38"/>
      <c r="PRI50" s="38"/>
      <c r="PRJ50" s="38"/>
      <c r="PRK50" s="38"/>
      <c r="PRL50" s="38"/>
      <c r="PRM50" s="38"/>
      <c r="PRN50" s="38"/>
      <c r="PRO50" s="38"/>
      <c r="PRP50" s="38"/>
      <c r="PRQ50" s="38"/>
      <c r="PRR50" s="38"/>
      <c r="PRS50" s="38"/>
      <c r="PRT50" s="38"/>
      <c r="PRU50" s="38"/>
      <c r="PRV50" s="38"/>
      <c r="PRW50" s="38"/>
      <c r="PRX50" s="38"/>
      <c r="PRY50" s="38"/>
      <c r="PRZ50" s="38"/>
      <c r="PSA50" s="38"/>
      <c r="PSB50" s="38"/>
      <c r="PSC50" s="38"/>
      <c r="PSD50" s="38"/>
      <c r="PSE50" s="38"/>
      <c r="PSF50" s="38"/>
      <c r="PSG50" s="38"/>
      <c r="PSH50" s="38"/>
      <c r="PSI50" s="38"/>
      <c r="PSJ50" s="38"/>
      <c r="PSK50" s="38"/>
      <c r="PSL50" s="38"/>
      <c r="PSM50" s="38"/>
      <c r="PSN50" s="38"/>
      <c r="PSO50" s="38"/>
      <c r="PSP50" s="38"/>
      <c r="PSQ50" s="38"/>
      <c r="PSR50" s="38"/>
      <c r="PSS50" s="38"/>
      <c r="PST50" s="38"/>
      <c r="PSU50" s="38"/>
      <c r="PSV50" s="38"/>
      <c r="PSW50" s="38"/>
      <c r="PSX50" s="38"/>
      <c r="PSY50" s="38"/>
      <c r="PSZ50" s="38"/>
      <c r="PTA50" s="38"/>
      <c r="PTB50" s="38"/>
      <c r="PTC50" s="38"/>
      <c r="PTD50" s="38"/>
      <c r="PTE50" s="38"/>
      <c r="PTF50" s="38"/>
      <c r="PTG50" s="38"/>
      <c r="PTH50" s="38"/>
      <c r="PTI50" s="38"/>
      <c r="PTJ50" s="38"/>
      <c r="PTK50" s="38"/>
      <c r="PTL50" s="38"/>
      <c r="PTM50" s="38"/>
      <c r="PTN50" s="38"/>
      <c r="PTO50" s="38"/>
      <c r="PTP50" s="38"/>
      <c r="PTQ50" s="38"/>
      <c r="PTR50" s="38"/>
      <c r="PTS50" s="38"/>
      <c r="PTT50" s="38"/>
      <c r="PTU50" s="38"/>
      <c r="PTV50" s="38"/>
      <c r="PTW50" s="38"/>
      <c r="PTX50" s="38"/>
      <c r="PTY50" s="38"/>
      <c r="PTZ50" s="38"/>
      <c r="PUA50" s="38"/>
      <c r="PUB50" s="38"/>
      <c r="PUC50" s="38"/>
      <c r="PUD50" s="38"/>
      <c r="PUE50" s="38"/>
      <c r="PUF50" s="38"/>
      <c r="PUG50" s="38"/>
      <c r="PUH50" s="38"/>
      <c r="PUI50" s="38"/>
      <c r="PUJ50" s="38"/>
      <c r="PUK50" s="38"/>
      <c r="PUL50" s="38"/>
      <c r="PUM50" s="38"/>
      <c r="PUN50" s="38"/>
      <c r="PUO50" s="38"/>
      <c r="PUP50" s="38"/>
      <c r="PUQ50" s="38"/>
      <c r="PUR50" s="38"/>
      <c r="PUS50" s="38"/>
      <c r="PUT50" s="38"/>
      <c r="PUU50" s="38"/>
      <c r="PUV50" s="38"/>
      <c r="PUW50" s="38"/>
      <c r="PUX50" s="38"/>
      <c r="PUY50" s="38"/>
      <c r="PUZ50" s="38"/>
      <c r="PVA50" s="38"/>
      <c r="PVB50" s="38"/>
      <c r="PVC50" s="38"/>
      <c r="PVD50" s="38"/>
      <c r="PVE50" s="38"/>
      <c r="PVF50" s="38"/>
      <c r="PVG50" s="38"/>
      <c r="PVH50" s="38"/>
      <c r="PVI50" s="38"/>
      <c r="PVJ50" s="38"/>
      <c r="PVK50" s="38"/>
      <c r="PVL50" s="38"/>
      <c r="PVM50" s="38"/>
      <c r="PVN50" s="38"/>
      <c r="PVO50" s="38"/>
      <c r="PVP50" s="38"/>
      <c r="PVQ50" s="38"/>
      <c r="PVR50" s="38"/>
      <c r="PVS50" s="38"/>
      <c r="PVT50" s="38"/>
      <c r="PVU50" s="38"/>
      <c r="PVV50" s="38"/>
      <c r="PVW50" s="38"/>
      <c r="PVX50" s="38"/>
      <c r="PVY50" s="38"/>
      <c r="PVZ50" s="38"/>
      <c r="PWA50" s="38"/>
      <c r="PWB50" s="38"/>
      <c r="PWC50" s="38"/>
      <c r="PWD50" s="38"/>
      <c r="PWE50" s="38"/>
      <c r="PWF50" s="38"/>
      <c r="PWG50" s="38"/>
      <c r="PWH50" s="38"/>
      <c r="PWI50" s="38"/>
      <c r="PWJ50" s="38"/>
      <c r="PWK50" s="38"/>
      <c r="PWL50" s="38"/>
      <c r="PWM50" s="38"/>
      <c r="PWN50" s="38"/>
      <c r="PWO50" s="38"/>
      <c r="PWP50" s="38"/>
      <c r="PWQ50" s="38"/>
      <c r="PWR50" s="38"/>
      <c r="PWS50" s="38"/>
      <c r="PWT50" s="38"/>
      <c r="PWU50" s="38"/>
      <c r="PWV50" s="38"/>
      <c r="PWW50" s="38"/>
      <c r="PWX50" s="38"/>
      <c r="PWY50" s="38"/>
      <c r="PWZ50" s="38"/>
      <c r="PXA50" s="38"/>
      <c r="PXB50" s="38"/>
      <c r="PXC50" s="38"/>
      <c r="PXD50" s="38"/>
      <c r="PXE50" s="38"/>
      <c r="PXF50" s="38"/>
      <c r="PXG50" s="38"/>
      <c r="PXH50" s="38"/>
      <c r="PXI50" s="38"/>
      <c r="PXJ50" s="38"/>
      <c r="PXK50" s="38"/>
      <c r="PXL50" s="38"/>
      <c r="PXM50" s="38"/>
      <c r="PXN50" s="38"/>
      <c r="PXO50" s="38"/>
      <c r="PXP50" s="38"/>
      <c r="PXQ50" s="38"/>
      <c r="PXR50" s="38"/>
      <c r="PXS50" s="38"/>
      <c r="PXT50" s="38"/>
      <c r="PXU50" s="38"/>
      <c r="PXV50" s="38"/>
      <c r="PXW50" s="38"/>
      <c r="PXX50" s="38"/>
      <c r="PXY50" s="38"/>
      <c r="PXZ50" s="38"/>
      <c r="PYA50" s="38"/>
      <c r="PYB50" s="38"/>
      <c r="PYC50" s="38"/>
      <c r="PYD50" s="38"/>
      <c r="PYE50" s="38"/>
      <c r="PYF50" s="38"/>
      <c r="PYG50" s="38"/>
      <c r="PYH50" s="38"/>
      <c r="PYI50" s="38"/>
      <c r="PYJ50" s="38"/>
      <c r="PYK50" s="38"/>
      <c r="PYL50" s="38"/>
      <c r="PYM50" s="38"/>
      <c r="PYN50" s="38"/>
      <c r="PYO50" s="38"/>
      <c r="PYP50" s="38"/>
      <c r="PYQ50" s="38"/>
      <c r="PYR50" s="38"/>
      <c r="PYS50" s="38"/>
      <c r="PYT50" s="38"/>
      <c r="PYU50" s="38"/>
      <c r="PYV50" s="38"/>
      <c r="PYW50" s="38"/>
      <c r="PYX50" s="38"/>
      <c r="PYY50" s="38"/>
      <c r="PYZ50" s="38"/>
      <c r="PZA50" s="38"/>
      <c r="PZB50" s="38"/>
      <c r="PZC50" s="38"/>
      <c r="PZD50" s="38"/>
      <c r="PZE50" s="38"/>
      <c r="PZF50" s="38"/>
      <c r="PZG50" s="38"/>
      <c r="PZH50" s="38"/>
      <c r="PZI50" s="38"/>
      <c r="PZJ50" s="38"/>
      <c r="PZK50" s="38"/>
      <c r="PZL50" s="38"/>
      <c r="PZM50" s="38"/>
      <c r="PZN50" s="38"/>
      <c r="PZO50" s="38"/>
      <c r="PZP50" s="38"/>
      <c r="PZQ50" s="38"/>
      <c r="PZR50" s="38"/>
      <c r="PZS50" s="38"/>
      <c r="PZT50" s="38"/>
      <c r="PZU50" s="38"/>
      <c r="PZV50" s="38"/>
      <c r="PZW50" s="38"/>
      <c r="PZX50" s="38"/>
      <c r="PZY50" s="38"/>
      <c r="PZZ50" s="38"/>
      <c r="QAA50" s="38"/>
      <c r="QAB50" s="38"/>
      <c r="QAC50" s="38"/>
      <c r="QAD50" s="38"/>
      <c r="QAE50" s="38"/>
      <c r="QAF50" s="38"/>
      <c r="QAG50" s="38"/>
      <c r="QAH50" s="38"/>
      <c r="QAI50" s="38"/>
      <c r="QAJ50" s="38"/>
      <c r="QAK50" s="38"/>
      <c r="QAL50" s="38"/>
      <c r="QAM50" s="38"/>
      <c r="QAN50" s="38"/>
      <c r="QAO50" s="38"/>
      <c r="QAP50" s="38"/>
      <c r="QAQ50" s="38"/>
      <c r="QAR50" s="38"/>
      <c r="QAS50" s="38"/>
      <c r="QAT50" s="38"/>
      <c r="QAU50" s="38"/>
      <c r="QAV50" s="38"/>
      <c r="QAW50" s="38"/>
      <c r="QAX50" s="38"/>
      <c r="QAY50" s="38"/>
      <c r="QAZ50" s="38"/>
      <c r="QBA50" s="38"/>
      <c r="QBB50" s="38"/>
      <c r="QBC50" s="38"/>
      <c r="QBD50" s="38"/>
      <c r="QBE50" s="38"/>
      <c r="QBF50" s="38"/>
      <c r="QBG50" s="38"/>
      <c r="QBH50" s="38"/>
      <c r="QBI50" s="38"/>
      <c r="QBJ50" s="38"/>
      <c r="QBK50" s="38"/>
      <c r="QBL50" s="38"/>
      <c r="QBM50" s="38"/>
      <c r="QBN50" s="38"/>
      <c r="QBO50" s="38"/>
      <c r="QBP50" s="38"/>
      <c r="QBQ50" s="38"/>
      <c r="QBR50" s="38"/>
      <c r="QBS50" s="38"/>
      <c r="QBT50" s="38"/>
      <c r="QBU50" s="38"/>
      <c r="QBV50" s="38"/>
      <c r="QBW50" s="38"/>
      <c r="QBX50" s="38"/>
      <c r="QBY50" s="38"/>
      <c r="QBZ50" s="38"/>
      <c r="QCA50" s="38"/>
      <c r="QCB50" s="38"/>
      <c r="QCC50" s="38"/>
      <c r="QCD50" s="38"/>
      <c r="QCE50" s="38"/>
      <c r="QCF50" s="38"/>
      <c r="QCG50" s="38"/>
      <c r="QCH50" s="38"/>
      <c r="QCI50" s="38"/>
      <c r="QCJ50" s="38"/>
      <c r="QCK50" s="38"/>
      <c r="QCL50" s="38"/>
      <c r="QCM50" s="38"/>
      <c r="QCN50" s="38"/>
      <c r="QCO50" s="38"/>
      <c r="QCP50" s="38"/>
      <c r="QCQ50" s="38"/>
      <c r="QCR50" s="38"/>
      <c r="QCS50" s="38"/>
      <c r="QCT50" s="38"/>
      <c r="QCU50" s="38"/>
      <c r="QCV50" s="38"/>
      <c r="QCW50" s="38"/>
      <c r="QCX50" s="38"/>
      <c r="QCY50" s="38"/>
      <c r="QCZ50" s="38"/>
      <c r="QDA50" s="38"/>
      <c r="QDB50" s="38"/>
      <c r="QDC50" s="38"/>
      <c r="QDD50" s="38"/>
      <c r="QDE50" s="38"/>
      <c r="QDF50" s="38"/>
      <c r="QDG50" s="38"/>
      <c r="QDH50" s="38"/>
      <c r="QDI50" s="38"/>
      <c r="QDJ50" s="38"/>
      <c r="QDK50" s="38"/>
      <c r="QDL50" s="38"/>
      <c r="QDM50" s="38"/>
      <c r="QDN50" s="38"/>
      <c r="QDO50" s="38"/>
      <c r="QDP50" s="38"/>
      <c r="QDQ50" s="38"/>
      <c r="QDR50" s="38"/>
      <c r="QDS50" s="38"/>
      <c r="QDT50" s="38"/>
      <c r="QDU50" s="38"/>
      <c r="QDV50" s="38"/>
      <c r="QDW50" s="38"/>
      <c r="QDX50" s="38"/>
      <c r="QDY50" s="38"/>
      <c r="QDZ50" s="38"/>
      <c r="QEA50" s="38"/>
      <c r="QEB50" s="38"/>
      <c r="QEC50" s="38"/>
      <c r="QED50" s="38"/>
      <c r="QEE50" s="38"/>
      <c r="QEF50" s="38"/>
      <c r="QEG50" s="38"/>
      <c r="QEH50" s="38"/>
      <c r="QEI50" s="38"/>
      <c r="QEJ50" s="38"/>
      <c r="QEK50" s="38"/>
      <c r="QEL50" s="38"/>
      <c r="QEM50" s="38"/>
      <c r="QEN50" s="38"/>
      <c r="QEO50" s="38"/>
      <c r="QEP50" s="38"/>
      <c r="QEQ50" s="38"/>
      <c r="QER50" s="38"/>
      <c r="QES50" s="38"/>
      <c r="QET50" s="38"/>
      <c r="QEU50" s="38"/>
      <c r="QEV50" s="38"/>
      <c r="QEW50" s="38"/>
      <c r="QEX50" s="38"/>
      <c r="QEY50" s="38"/>
      <c r="QEZ50" s="38"/>
      <c r="QFA50" s="38"/>
      <c r="QFB50" s="38"/>
      <c r="QFC50" s="38"/>
      <c r="QFD50" s="38"/>
      <c r="QFE50" s="38"/>
      <c r="QFF50" s="38"/>
      <c r="QFG50" s="38"/>
      <c r="QFH50" s="38"/>
      <c r="QFI50" s="38"/>
      <c r="QFJ50" s="38"/>
      <c r="QFK50" s="38"/>
      <c r="QFL50" s="38"/>
      <c r="QFM50" s="38"/>
      <c r="QFN50" s="38"/>
      <c r="QFO50" s="38"/>
      <c r="QFP50" s="38"/>
      <c r="QFQ50" s="38"/>
      <c r="QFR50" s="38"/>
      <c r="QFS50" s="38"/>
      <c r="QFT50" s="38"/>
      <c r="QFU50" s="38"/>
      <c r="QFV50" s="38"/>
      <c r="QFW50" s="38"/>
      <c r="QFX50" s="38"/>
      <c r="QFY50" s="38"/>
      <c r="QFZ50" s="38"/>
      <c r="QGA50" s="38"/>
      <c r="QGB50" s="38"/>
      <c r="QGC50" s="38"/>
      <c r="QGD50" s="38"/>
      <c r="QGE50" s="38"/>
      <c r="QGF50" s="38"/>
      <c r="QGG50" s="38"/>
      <c r="QGH50" s="38"/>
      <c r="QGI50" s="38"/>
      <c r="QGJ50" s="38"/>
      <c r="QGK50" s="38"/>
      <c r="QGL50" s="38"/>
      <c r="QGM50" s="38"/>
      <c r="QGN50" s="38"/>
      <c r="QGO50" s="38"/>
      <c r="QGP50" s="38"/>
      <c r="QGQ50" s="38"/>
      <c r="QGR50" s="38"/>
      <c r="QGS50" s="38"/>
      <c r="QGT50" s="38"/>
      <c r="QGU50" s="38"/>
      <c r="QGV50" s="38"/>
      <c r="QGW50" s="38"/>
      <c r="QGX50" s="38"/>
      <c r="QGY50" s="38"/>
      <c r="QGZ50" s="38"/>
      <c r="QHA50" s="38"/>
      <c r="QHB50" s="38"/>
      <c r="QHC50" s="38"/>
      <c r="QHD50" s="38"/>
      <c r="QHE50" s="38"/>
      <c r="QHF50" s="38"/>
      <c r="QHG50" s="38"/>
      <c r="QHH50" s="38"/>
      <c r="QHI50" s="38"/>
      <c r="QHJ50" s="38"/>
      <c r="QHK50" s="38"/>
      <c r="QHL50" s="38"/>
      <c r="QHM50" s="38"/>
      <c r="QHN50" s="38"/>
      <c r="QHO50" s="38"/>
      <c r="QHP50" s="38"/>
      <c r="QHQ50" s="38"/>
      <c r="QHR50" s="38"/>
      <c r="QHS50" s="38"/>
      <c r="QHT50" s="38"/>
      <c r="QHU50" s="38"/>
      <c r="QHV50" s="38"/>
      <c r="QHW50" s="38"/>
      <c r="QHX50" s="38"/>
      <c r="QHY50" s="38"/>
      <c r="QHZ50" s="38"/>
      <c r="QIA50" s="38"/>
      <c r="QIB50" s="38"/>
      <c r="QIC50" s="38"/>
      <c r="QID50" s="38"/>
      <c r="QIE50" s="38"/>
      <c r="QIF50" s="38"/>
      <c r="QIG50" s="38"/>
      <c r="QIH50" s="38"/>
      <c r="QII50" s="38"/>
      <c r="QIJ50" s="38"/>
      <c r="QIK50" s="38"/>
      <c r="QIL50" s="38"/>
      <c r="QIM50" s="38"/>
      <c r="QIN50" s="38"/>
      <c r="QIO50" s="38"/>
      <c r="QIP50" s="38"/>
      <c r="QIQ50" s="38"/>
      <c r="QIR50" s="38"/>
      <c r="QIS50" s="38"/>
      <c r="QIT50" s="38"/>
      <c r="QIU50" s="38"/>
      <c r="QIV50" s="38"/>
      <c r="QIW50" s="38"/>
      <c r="QIX50" s="38"/>
      <c r="QIY50" s="38"/>
      <c r="QIZ50" s="38"/>
      <c r="QJA50" s="38"/>
      <c r="QJB50" s="38"/>
      <c r="QJC50" s="38"/>
      <c r="QJD50" s="38"/>
      <c r="QJE50" s="38"/>
      <c r="QJF50" s="38"/>
      <c r="QJG50" s="38"/>
      <c r="QJH50" s="38"/>
      <c r="QJI50" s="38"/>
      <c r="QJJ50" s="38"/>
      <c r="QJK50" s="38"/>
      <c r="QJL50" s="38"/>
      <c r="QJM50" s="38"/>
      <c r="QJN50" s="38"/>
      <c r="QJO50" s="38"/>
      <c r="QJP50" s="38"/>
      <c r="QJQ50" s="38"/>
      <c r="QJR50" s="38"/>
      <c r="QJS50" s="38"/>
      <c r="QJT50" s="38"/>
      <c r="QJU50" s="38"/>
      <c r="QJV50" s="38"/>
      <c r="QJW50" s="38"/>
      <c r="QJX50" s="38"/>
      <c r="QJY50" s="38"/>
      <c r="QJZ50" s="38"/>
      <c r="QKA50" s="38"/>
      <c r="QKB50" s="38"/>
      <c r="QKC50" s="38"/>
      <c r="QKD50" s="38"/>
      <c r="QKE50" s="38"/>
      <c r="QKF50" s="38"/>
      <c r="QKG50" s="38"/>
      <c r="QKH50" s="38"/>
      <c r="QKI50" s="38"/>
      <c r="QKJ50" s="38"/>
      <c r="QKK50" s="38"/>
      <c r="QKL50" s="38"/>
      <c r="QKM50" s="38"/>
      <c r="QKN50" s="38"/>
      <c r="QKO50" s="38"/>
      <c r="QKP50" s="38"/>
      <c r="QKQ50" s="38"/>
      <c r="QKR50" s="38"/>
      <c r="QKS50" s="38"/>
      <c r="QKT50" s="38"/>
      <c r="QKU50" s="38"/>
      <c r="QKV50" s="38"/>
      <c r="QKW50" s="38"/>
      <c r="QKX50" s="38"/>
      <c r="QKY50" s="38"/>
      <c r="QKZ50" s="38"/>
      <c r="QLA50" s="38"/>
      <c r="QLB50" s="38"/>
      <c r="QLC50" s="38"/>
      <c r="QLD50" s="38"/>
      <c r="QLE50" s="38"/>
      <c r="QLF50" s="38"/>
      <c r="QLG50" s="38"/>
      <c r="QLH50" s="38"/>
      <c r="QLI50" s="38"/>
      <c r="QLJ50" s="38"/>
      <c r="QLK50" s="38"/>
      <c r="QLL50" s="38"/>
      <c r="QLM50" s="38"/>
      <c r="QLN50" s="38"/>
      <c r="QLO50" s="38"/>
      <c r="QLP50" s="38"/>
      <c r="QLQ50" s="38"/>
      <c r="QLR50" s="38"/>
      <c r="QLS50" s="38"/>
      <c r="QLT50" s="38"/>
      <c r="QLU50" s="38"/>
      <c r="QLV50" s="38"/>
      <c r="QLW50" s="38"/>
      <c r="QLX50" s="38"/>
      <c r="QLY50" s="38"/>
      <c r="QLZ50" s="38"/>
      <c r="QMA50" s="38"/>
      <c r="QMB50" s="38"/>
      <c r="QMC50" s="38"/>
      <c r="QMD50" s="38"/>
      <c r="QME50" s="38"/>
      <c r="QMF50" s="38"/>
      <c r="QMG50" s="38"/>
      <c r="QMH50" s="38"/>
      <c r="QMI50" s="38"/>
      <c r="QMJ50" s="38"/>
      <c r="QMK50" s="38"/>
      <c r="QML50" s="38"/>
      <c r="QMM50" s="38"/>
      <c r="QMN50" s="38"/>
      <c r="QMO50" s="38"/>
      <c r="QMP50" s="38"/>
      <c r="QMQ50" s="38"/>
      <c r="QMR50" s="38"/>
      <c r="QMS50" s="38"/>
      <c r="QMT50" s="38"/>
      <c r="QMU50" s="38"/>
      <c r="QMV50" s="38"/>
      <c r="QMW50" s="38"/>
      <c r="QMX50" s="38"/>
      <c r="QMY50" s="38"/>
      <c r="QMZ50" s="38"/>
      <c r="QNA50" s="38"/>
      <c r="QNB50" s="38"/>
      <c r="QNC50" s="38"/>
      <c r="QND50" s="38"/>
      <c r="QNE50" s="38"/>
      <c r="QNF50" s="38"/>
      <c r="QNG50" s="38"/>
      <c r="QNH50" s="38"/>
      <c r="QNI50" s="38"/>
      <c r="QNJ50" s="38"/>
      <c r="QNK50" s="38"/>
      <c r="QNL50" s="38"/>
      <c r="QNM50" s="38"/>
      <c r="QNN50" s="38"/>
      <c r="QNO50" s="38"/>
      <c r="QNP50" s="38"/>
      <c r="QNQ50" s="38"/>
      <c r="QNR50" s="38"/>
      <c r="QNS50" s="38"/>
      <c r="QNT50" s="38"/>
      <c r="QNU50" s="38"/>
      <c r="QNV50" s="38"/>
      <c r="QNW50" s="38"/>
      <c r="QNX50" s="38"/>
      <c r="QNY50" s="38"/>
      <c r="QNZ50" s="38"/>
      <c r="QOA50" s="38"/>
      <c r="QOB50" s="38"/>
      <c r="QOC50" s="38"/>
      <c r="QOD50" s="38"/>
      <c r="QOE50" s="38"/>
      <c r="QOF50" s="38"/>
      <c r="QOG50" s="38"/>
      <c r="QOH50" s="38"/>
      <c r="QOI50" s="38"/>
      <c r="QOJ50" s="38"/>
      <c r="QOK50" s="38"/>
      <c r="QOL50" s="38"/>
      <c r="QOM50" s="38"/>
      <c r="QON50" s="38"/>
      <c r="QOO50" s="38"/>
      <c r="QOP50" s="38"/>
      <c r="QOQ50" s="38"/>
      <c r="QOR50" s="38"/>
      <c r="QOS50" s="38"/>
      <c r="QOT50" s="38"/>
      <c r="QOU50" s="38"/>
      <c r="QOV50" s="38"/>
      <c r="QOW50" s="38"/>
      <c r="QOX50" s="38"/>
      <c r="QOY50" s="38"/>
      <c r="QOZ50" s="38"/>
      <c r="QPA50" s="38"/>
      <c r="QPB50" s="38"/>
      <c r="QPC50" s="38"/>
      <c r="QPD50" s="38"/>
      <c r="QPE50" s="38"/>
      <c r="QPF50" s="38"/>
      <c r="QPG50" s="38"/>
      <c r="QPH50" s="38"/>
      <c r="QPI50" s="38"/>
      <c r="QPJ50" s="38"/>
      <c r="QPK50" s="38"/>
      <c r="QPL50" s="38"/>
      <c r="QPM50" s="38"/>
      <c r="QPN50" s="38"/>
      <c r="QPO50" s="38"/>
      <c r="QPP50" s="38"/>
      <c r="QPQ50" s="38"/>
      <c r="QPR50" s="38"/>
      <c r="QPS50" s="38"/>
      <c r="QPT50" s="38"/>
      <c r="QPU50" s="38"/>
      <c r="QPV50" s="38"/>
      <c r="QPW50" s="38"/>
      <c r="QPX50" s="38"/>
      <c r="QPY50" s="38"/>
      <c r="QPZ50" s="38"/>
      <c r="QQA50" s="38"/>
      <c r="QQB50" s="38"/>
      <c r="QQC50" s="38"/>
      <c r="QQD50" s="38"/>
      <c r="QQE50" s="38"/>
      <c r="QQF50" s="38"/>
      <c r="QQG50" s="38"/>
      <c r="QQH50" s="38"/>
      <c r="QQI50" s="38"/>
      <c r="QQJ50" s="38"/>
      <c r="QQK50" s="38"/>
      <c r="QQL50" s="38"/>
      <c r="QQM50" s="38"/>
      <c r="QQN50" s="38"/>
      <c r="QQO50" s="38"/>
      <c r="QQP50" s="38"/>
      <c r="QQQ50" s="38"/>
      <c r="QQR50" s="38"/>
      <c r="QQS50" s="38"/>
      <c r="QQT50" s="38"/>
      <c r="QQU50" s="38"/>
      <c r="QQV50" s="38"/>
      <c r="QQW50" s="38"/>
      <c r="QQX50" s="38"/>
      <c r="QQY50" s="38"/>
      <c r="QQZ50" s="38"/>
      <c r="QRA50" s="38"/>
      <c r="QRB50" s="38"/>
      <c r="QRC50" s="38"/>
      <c r="QRD50" s="38"/>
      <c r="QRE50" s="38"/>
      <c r="QRF50" s="38"/>
      <c r="QRG50" s="38"/>
      <c r="QRH50" s="38"/>
      <c r="QRI50" s="38"/>
      <c r="QRJ50" s="38"/>
      <c r="QRK50" s="38"/>
      <c r="QRL50" s="38"/>
      <c r="QRM50" s="38"/>
      <c r="QRN50" s="38"/>
      <c r="QRO50" s="38"/>
      <c r="QRP50" s="38"/>
      <c r="QRQ50" s="38"/>
      <c r="QRR50" s="38"/>
      <c r="QRS50" s="38"/>
      <c r="QRT50" s="38"/>
      <c r="QRU50" s="38"/>
      <c r="QRV50" s="38"/>
      <c r="QRW50" s="38"/>
      <c r="QRX50" s="38"/>
      <c r="QRY50" s="38"/>
      <c r="QRZ50" s="38"/>
      <c r="QSA50" s="38"/>
      <c r="QSB50" s="38"/>
      <c r="QSC50" s="38"/>
      <c r="QSD50" s="38"/>
      <c r="QSE50" s="38"/>
      <c r="QSF50" s="38"/>
      <c r="QSG50" s="38"/>
      <c r="QSH50" s="38"/>
      <c r="QSI50" s="38"/>
      <c r="QSJ50" s="38"/>
      <c r="QSK50" s="38"/>
      <c r="QSL50" s="38"/>
      <c r="QSM50" s="38"/>
      <c r="QSN50" s="38"/>
      <c r="QSO50" s="38"/>
      <c r="QSP50" s="38"/>
      <c r="QSQ50" s="38"/>
      <c r="QSR50" s="38"/>
      <c r="QSS50" s="38"/>
      <c r="QST50" s="38"/>
      <c r="QSU50" s="38"/>
      <c r="QSV50" s="38"/>
      <c r="QSW50" s="38"/>
      <c r="QSX50" s="38"/>
      <c r="QSY50" s="38"/>
      <c r="QSZ50" s="38"/>
      <c r="QTA50" s="38"/>
      <c r="QTB50" s="38"/>
      <c r="QTC50" s="38"/>
      <c r="QTD50" s="38"/>
      <c r="QTE50" s="38"/>
      <c r="QTF50" s="38"/>
      <c r="QTG50" s="38"/>
      <c r="QTH50" s="38"/>
      <c r="QTI50" s="38"/>
      <c r="QTJ50" s="38"/>
      <c r="QTK50" s="38"/>
      <c r="QTL50" s="38"/>
      <c r="QTM50" s="38"/>
      <c r="QTN50" s="38"/>
      <c r="QTO50" s="38"/>
      <c r="QTP50" s="38"/>
      <c r="QTQ50" s="38"/>
      <c r="QTR50" s="38"/>
      <c r="QTS50" s="38"/>
      <c r="QTT50" s="38"/>
      <c r="QTU50" s="38"/>
      <c r="QTV50" s="38"/>
      <c r="QTW50" s="38"/>
      <c r="QTX50" s="38"/>
      <c r="QTY50" s="38"/>
      <c r="QTZ50" s="38"/>
      <c r="QUA50" s="38"/>
      <c r="QUB50" s="38"/>
      <c r="QUC50" s="38"/>
      <c r="QUD50" s="38"/>
      <c r="QUE50" s="38"/>
      <c r="QUF50" s="38"/>
      <c r="QUG50" s="38"/>
      <c r="QUH50" s="38"/>
      <c r="QUI50" s="38"/>
      <c r="QUJ50" s="38"/>
      <c r="QUK50" s="38"/>
      <c r="QUL50" s="38"/>
      <c r="QUM50" s="38"/>
      <c r="QUN50" s="38"/>
      <c r="QUO50" s="38"/>
      <c r="QUP50" s="38"/>
      <c r="QUQ50" s="38"/>
      <c r="QUR50" s="38"/>
      <c r="QUS50" s="38"/>
      <c r="QUT50" s="38"/>
      <c r="QUU50" s="38"/>
      <c r="QUV50" s="38"/>
      <c r="QUW50" s="38"/>
      <c r="QUX50" s="38"/>
      <c r="QUY50" s="38"/>
      <c r="QUZ50" s="38"/>
      <c r="QVA50" s="38"/>
      <c r="QVB50" s="38"/>
      <c r="QVC50" s="38"/>
      <c r="QVD50" s="38"/>
      <c r="QVE50" s="38"/>
      <c r="QVF50" s="38"/>
      <c r="QVG50" s="38"/>
      <c r="QVH50" s="38"/>
      <c r="QVI50" s="38"/>
      <c r="QVJ50" s="38"/>
      <c r="QVK50" s="38"/>
      <c r="QVL50" s="38"/>
      <c r="QVM50" s="38"/>
      <c r="QVN50" s="38"/>
      <c r="QVO50" s="38"/>
      <c r="QVP50" s="38"/>
      <c r="QVQ50" s="38"/>
      <c r="QVR50" s="38"/>
      <c r="QVS50" s="38"/>
      <c r="QVT50" s="38"/>
      <c r="QVU50" s="38"/>
      <c r="QVV50" s="38"/>
      <c r="QVW50" s="38"/>
      <c r="QVX50" s="38"/>
      <c r="QVY50" s="38"/>
      <c r="QVZ50" s="38"/>
      <c r="QWA50" s="38"/>
      <c r="QWB50" s="38"/>
      <c r="QWC50" s="38"/>
      <c r="QWD50" s="38"/>
      <c r="QWE50" s="38"/>
      <c r="QWF50" s="38"/>
      <c r="QWG50" s="38"/>
      <c r="QWH50" s="38"/>
      <c r="QWI50" s="38"/>
      <c r="QWJ50" s="38"/>
      <c r="QWK50" s="38"/>
      <c r="QWL50" s="38"/>
      <c r="QWM50" s="38"/>
      <c r="QWN50" s="38"/>
      <c r="QWO50" s="38"/>
      <c r="QWP50" s="38"/>
      <c r="QWQ50" s="38"/>
      <c r="QWR50" s="38"/>
      <c r="QWS50" s="38"/>
      <c r="QWT50" s="38"/>
      <c r="QWU50" s="38"/>
      <c r="QWV50" s="38"/>
      <c r="QWW50" s="38"/>
      <c r="QWX50" s="38"/>
      <c r="QWY50" s="38"/>
      <c r="QWZ50" s="38"/>
      <c r="QXA50" s="38"/>
      <c r="QXB50" s="38"/>
      <c r="QXC50" s="38"/>
      <c r="QXD50" s="38"/>
      <c r="QXE50" s="38"/>
      <c r="QXF50" s="38"/>
      <c r="QXG50" s="38"/>
      <c r="QXH50" s="38"/>
      <c r="QXI50" s="38"/>
      <c r="QXJ50" s="38"/>
      <c r="QXK50" s="38"/>
      <c r="QXL50" s="38"/>
      <c r="QXM50" s="38"/>
      <c r="QXN50" s="38"/>
      <c r="QXO50" s="38"/>
      <c r="QXP50" s="38"/>
      <c r="QXQ50" s="38"/>
      <c r="QXR50" s="38"/>
      <c r="QXS50" s="38"/>
      <c r="QXT50" s="38"/>
      <c r="QXU50" s="38"/>
      <c r="QXV50" s="38"/>
      <c r="QXW50" s="38"/>
      <c r="QXX50" s="38"/>
      <c r="QXY50" s="38"/>
      <c r="QXZ50" s="38"/>
      <c r="QYA50" s="38"/>
      <c r="QYB50" s="38"/>
      <c r="QYC50" s="38"/>
      <c r="QYD50" s="38"/>
      <c r="QYE50" s="38"/>
      <c r="QYF50" s="38"/>
      <c r="QYG50" s="38"/>
      <c r="QYH50" s="38"/>
      <c r="QYI50" s="38"/>
      <c r="QYJ50" s="38"/>
      <c r="QYK50" s="38"/>
      <c r="QYL50" s="38"/>
      <c r="QYM50" s="38"/>
      <c r="QYN50" s="38"/>
      <c r="QYO50" s="38"/>
      <c r="QYP50" s="38"/>
      <c r="QYQ50" s="38"/>
      <c r="QYR50" s="38"/>
      <c r="QYS50" s="38"/>
      <c r="QYT50" s="38"/>
      <c r="QYU50" s="38"/>
      <c r="QYV50" s="38"/>
      <c r="QYW50" s="38"/>
      <c r="QYX50" s="38"/>
      <c r="QYY50" s="38"/>
      <c r="QYZ50" s="38"/>
      <c r="QZA50" s="38"/>
      <c r="QZB50" s="38"/>
      <c r="QZC50" s="38"/>
      <c r="QZD50" s="38"/>
      <c r="QZE50" s="38"/>
      <c r="QZF50" s="38"/>
      <c r="QZG50" s="38"/>
      <c r="QZH50" s="38"/>
      <c r="QZI50" s="38"/>
      <c r="QZJ50" s="38"/>
      <c r="QZK50" s="38"/>
      <c r="QZL50" s="38"/>
      <c r="QZM50" s="38"/>
      <c r="QZN50" s="38"/>
      <c r="QZO50" s="38"/>
      <c r="QZP50" s="38"/>
      <c r="QZQ50" s="38"/>
      <c r="QZR50" s="38"/>
      <c r="QZS50" s="38"/>
      <c r="QZT50" s="38"/>
      <c r="QZU50" s="38"/>
      <c r="QZV50" s="38"/>
      <c r="QZW50" s="38"/>
      <c r="QZX50" s="38"/>
      <c r="QZY50" s="38"/>
      <c r="QZZ50" s="38"/>
      <c r="RAA50" s="38"/>
      <c r="RAB50" s="38"/>
      <c r="RAC50" s="38"/>
      <c r="RAD50" s="38"/>
      <c r="RAE50" s="38"/>
      <c r="RAF50" s="38"/>
      <c r="RAG50" s="38"/>
      <c r="RAH50" s="38"/>
      <c r="RAI50" s="38"/>
      <c r="RAJ50" s="38"/>
      <c r="RAK50" s="38"/>
      <c r="RAL50" s="38"/>
      <c r="RAM50" s="38"/>
      <c r="RAN50" s="38"/>
      <c r="RAO50" s="38"/>
      <c r="RAP50" s="38"/>
      <c r="RAQ50" s="38"/>
      <c r="RAR50" s="38"/>
      <c r="RAS50" s="38"/>
      <c r="RAT50" s="38"/>
      <c r="RAU50" s="38"/>
      <c r="RAV50" s="38"/>
      <c r="RAW50" s="38"/>
      <c r="RAX50" s="38"/>
      <c r="RAY50" s="38"/>
      <c r="RAZ50" s="38"/>
      <c r="RBA50" s="38"/>
      <c r="RBB50" s="38"/>
      <c r="RBC50" s="38"/>
      <c r="RBD50" s="38"/>
      <c r="RBE50" s="38"/>
      <c r="RBF50" s="38"/>
      <c r="RBG50" s="38"/>
      <c r="RBH50" s="38"/>
      <c r="RBI50" s="38"/>
      <c r="RBJ50" s="38"/>
      <c r="RBK50" s="38"/>
      <c r="RBL50" s="38"/>
      <c r="RBM50" s="38"/>
      <c r="RBN50" s="38"/>
      <c r="RBO50" s="38"/>
      <c r="RBP50" s="38"/>
      <c r="RBQ50" s="38"/>
      <c r="RBR50" s="38"/>
      <c r="RBS50" s="38"/>
      <c r="RBT50" s="38"/>
      <c r="RBU50" s="38"/>
      <c r="RBV50" s="38"/>
      <c r="RBW50" s="38"/>
      <c r="RBX50" s="38"/>
      <c r="RBY50" s="38"/>
      <c r="RBZ50" s="38"/>
      <c r="RCA50" s="38"/>
      <c r="RCB50" s="38"/>
      <c r="RCC50" s="38"/>
      <c r="RCD50" s="38"/>
      <c r="RCE50" s="38"/>
      <c r="RCF50" s="38"/>
      <c r="RCG50" s="38"/>
      <c r="RCH50" s="38"/>
      <c r="RCI50" s="38"/>
      <c r="RCJ50" s="38"/>
      <c r="RCK50" s="38"/>
      <c r="RCL50" s="38"/>
      <c r="RCM50" s="38"/>
      <c r="RCN50" s="38"/>
      <c r="RCO50" s="38"/>
      <c r="RCP50" s="38"/>
      <c r="RCQ50" s="38"/>
      <c r="RCR50" s="38"/>
      <c r="RCS50" s="38"/>
      <c r="RCT50" s="38"/>
      <c r="RCU50" s="38"/>
      <c r="RCV50" s="38"/>
      <c r="RCW50" s="38"/>
      <c r="RCX50" s="38"/>
      <c r="RCY50" s="38"/>
      <c r="RCZ50" s="38"/>
      <c r="RDA50" s="38"/>
      <c r="RDB50" s="38"/>
      <c r="RDC50" s="38"/>
      <c r="RDD50" s="38"/>
      <c r="RDE50" s="38"/>
      <c r="RDF50" s="38"/>
      <c r="RDG50" s="38"/>
      <c r="RDH50" s="38"/>
      <c r="RDI50" s="38"/>
      <c r="RDJ50" s="38"/>
      <c r="RDK50" s="38"/>
      <c r="RDL50" s="38"/>
      <c r="RDM50" s="38"/>
      <c r="RDN50" s="38"/>
      <c r="RDO50" s="38"/>
      <c r="RDP50" s="38"/>
      <c r="RDQ50" s="38"/>
      <c r="RDR50" s="38"/>
      <c r="RDS50" s="38"/>
      <c r="RDT50" s="38"/>
      <c r="RDU50" s="38"/>
      <c r="RDV50" s="38"/>
      <c r="RDW50" s="38"/>
      <c r="RDX50" s="38"/>
      <c r="RDY50" s="38"/>
      <c r="RDZ50" s="38"/>
      <c r="REA50" s="38"/>
      <c r="REB50" s="38"/>
      <c r="REC50" s="38"/>
      <c r="RED50" s="38"/>
      <c r="REE50" s="38"/>
      <c r="REF50" s="38"/>
      <c r="REG50" s="38"/>
      <c r="REH50" s="38"/>
      <c r="REI50" s="38"/>
      <c r="REJ50" s="38"/>
      <c r="REK50" s="38"/>
      <c r="REL50" s="38"/>
      <c r="REM50" s="38"/>
      <c r="REN50" s="38"/>
      <c r="REO50" s="38"/>
      <c r="REP50" s="38"/>
      <c r="REQ50" s="38"/>
      <c r="RER50" s="38"/>
      <c r="RES50" s="38"/>
      <c r="RET50" s="38"/>
      <c r="REU50" s="38"/>
      <c r="REV50" s="38"/>
      <c r="REW50" s="38"/>
      <c r="REX50" s="38"/>
      <c r="REY50" s="38"/>
      <c r="REZ50" s="38"/>
      <c r="RFA50" s="38"/>
      <c r="RFB50" s="38"/>
      <c r="RFC50" s="38"/>
      <c r="RFD50" s="38"/>
      <c r="RFE50" s="38"/>
      <c r="RFF50" s="38"/>
      <c r="RFG50" s="38"/>
      <c r="RFH50" s="38"/>
      <c r="RFI50" s="38"/>
      <c r="RFJ50" s="38"/>
      <c r="RFK50" s="38"/>
      <c r="RFL50" s="38"/>
      <c r="RFM50" s="38"/>
      <c r="RFN50" s="38"/>
      <c r="RFO50" s="38"/>
      <c r="RFP50" s="38"/>
      <c r="RFQ50" s="38"/>
      <c r="RFR50" s="38"/>
      <c r="RFS50" s="38"/>
      <c r="RFT50" s="38"/>
      <c r="RFU50" s="38"/>
      <c r="RFV50" s="38"/>
      <c r="RFW50" s="38"/>
      <c r="RFX50" s="38"/>
      <c r="RFY50" s="38"/>
      <c r="RFZ50" s="38"/>
      <c r="RGA50" s="38"/>
      <c r="RGB50" s="38"/>
      <c r="RGC50" s="38"/>
      <c r="RGD50" s="38"/>
      <c r="RGE50" s="38"/>
      <c r="RGF50" s="38"/>
      <c r="RGG50" s="38"/>
      <c r="RGH50" s="38"/>
      <c r="RGI50" s="38"/>
      <c r="RGJ50" s="38"/>
      <c r="RGK50" s="38"/>
      <c r="RGL50" s="38"/>
      <c r="RGM50" s="38"/>
      <c r="RGN50" s="38"/>
      <c r="RGO50" s="38"/>
      <c r="RGP50" s="38"/>
      <c r="RGQ50" s="38"/>
      <c r="RGR50" s="38"/>
      <c r="RGS50" s="38"/>
      <c r="RGT50" s="38"/>
      <c r="RGU50" s="38"/>
      <c r="RGV50" s="38"/>
      <c r="RGW50" s="38"/>
      <c r="RGX50" s="38"/>
      <c r="RGY50" s="38"/>
      <c r="RGZ50" s="38"/>
      <c r="RHA50" s="38"/>
      <c r="RHB50" s="38"/>
      <c r="RHC50" s="38"/>
      <c r="RHD50" s="38"/>
      <c r="RHE50" s="38"/>
      <c r="RHF50" s="38"/>
      <c r="RHG50" s="38"/>
      <c r="RHH50" s="38"/>
      <c r="RHI50" s="38"/>
      <c r="RHJ50" s="38"/>
      <c r="RHK50" s="38"/>
      <c r="RHL50" s="38"/>
      <c r="RHM50" s="38"/>
      <c r="RHN50" s="38"/>
      <c r="RHO50" s="38"/>
      <c r="RHP50" s="38"/>
      <c r="RHQ50" s="38"/>
      <c r="RHR50" s="38"/>
      <c r="RHS50" s="38"/>
      <c r="RHT50" s="38"/>
      <c r="RHU50" s="38"/>
      <c r="RHV50" s="38"/>
      <c r="RHW50" s="38"/>
      <c r="RHX50" s="38"/>
      <c r="RHY50" s="38"/>
      <c r="RHZ50" s="38"/>
      <c r="RIA50" s="38"/>
      <c r="RIB50" s="38"/>
      <c r="RIC50" s="38"/>
      <c r="RID50" s="38"/>
      <c r="RIE50" s="38"/>
      <c r="RIF50" s="38"/>
      <c r="RIG50" s="38"/>
      <c r="RIH50" s="38"/>
      <c r="RII50" s="38"/>
      <c r="RIJ50" s="38"/>
      <c r="RIK50" s="38"/>
      <c r="RIL50" s="38"/>
      <c r="RIM50" s="38"/>
      <c r="RIN50" s="38"/>
      <c r="RIO50" s="38"/>
      <c r="RIP50" s="38"/>
      <c r="RIQ50" s="38"/>
      <c r="RIR50" s="38"/>
      <c r="RIS50" s="38"/>
      <c r="RIT50" s="38"/>
      <c r="RIU50" s="38"/>
      <c r="RIV50" s="38"/>
      <c r="RIW50" s="38"/>
      <c r="RIX50" s="38"/>
      <c r="RIY50" s="38"/>
      <c r="RIZ50" s="38"/>
      <c r="RJA50" s="38"/>
      <c r="RJB50" s="38"/>
      <c r="RJC50" s="38"/>
      <c r="RJD50" s="38"/>
      <c r="RJE50" s="38"/>
      <c r="RJF50" s="38"/>
      <c r="RJG50" s="38"/>
      <c r="RJH50" s="38"/>
      <c r="RJI50" s="38"/>
      <c r="RJJ50" s="38"/>
      <c r="RJK50" s="38"/>
      <c r="RJL50" s="38"/>
      <c r="RJM50" s="38"/>
      <c r="RJN50" s="38"/>
      <c r="RJO50" s="38"/>
      <c r="RJP50" s="38"/>
      <c r="RJQ50" s="38"/>
      <c r="RJR50" s="38"/>
      <c r="RJS50" s="38"/>
      <c r="RJT50" s="38"/>
      <c r="RJU50" s="38"/>
      <c r="RJV50" s="38"/>
      <c r="RJW50" s="38"/>
      <c r="RJX50" s="38"/>
      <c r="RJY50" s="38"/>
      <c r="RJZ50" s="38"/>
      <c r="RKA50" s="38"/>
      <c r="RKB50" s="38"/>
      <c r="RKC50" s="38"/>
      <c r="RKD50" s="38"/>
      <c r="RKE50" s="38"/>
      <c r="RKF50" s="38"/>
      <c r="RKG50" s="38"/>
      <c r="RKH50" s="38"/>
      <c r="RKI50" s="38"/>
      <c r="RKJ50" s="38"/>
      <c r="RKK50" s="38"/>
      <c r="RKL50" s="38"/>
      <c r="RKM50" s="38"/>
      <c r="RKN50" s="38"/>
      <c r="RKO50" s="38"/>
      <c r="RKP50" s="38"/>
      <c r="RKQ50" s="38"/>
      <c r="RKR50" s="38"/>
      <c r="RKS50" s="38"/>
      <c r="RKT50" s="38"/>
      <c r="RKU50" s="38"/>
      <c r="RKV50" s="38"/>
      <c r="RKW50" s="38"/>
      <c r="RKX50" s="38"/>
      <c r="RKY50" s="38"/>
      <c r="RKZ50" s="38"/>
      <c r="RLA50" s="38"/>
      <c r="RLB50" s="38"/>
      <c r="RLC50" s="38"/>
      <c r="RLD50" s="38"/>
      <c r="RLE50" s="38"/>
      <c r="RLF50" s="38"/>
      <c r="RLG50" s="38"/>
      <c r="RLH50" s="38"/>
      <c r="RLI50" s="38"/>
      <c r="RLJ50" s="38"/>
      <c r="RLK50" s="38"/>
      <c r="RLL50" s="38"/>
      <c r="RLM50" s="38"/>
      <c r="RLN50" s="38"/>
      <c r="RLO50" s="38"/>
      <c r="RLP50" s="38"/>
      <c r="RLQ50" s="38"/>
      <c r="RLR50" s="38"/>
      <c r="RLS50" s="38"/>
      <c r="RLT50" s="38"/>
      <c r="RLU50" s="38"/>
      <c r="RLV50" s="38"/>
      <c r="RLW50" s="38"/>
      <c r="RLX50" s="38"/>
      <c r="RLY50" s="38"/>
      <c r="RLZ50" s="38"/>
      <c r="RMA50" s="38"/>
      <c r="RMB50" s="38"/>
      <c r="RMC50" s="38"/>
      <c r="RMD50" s="38"/>
      <c r="RME50" s="38"/>
      <c r="RMF50" s="38"/>
      <c r="RMG50" s="38"/>
      <c r="RMH50" s="38"/>
      <c r="RMI50" s="38"/>
      <c r="RMJ50" s="38"/>
      <c r="RMK50" s="38"/>
      <c r="RML50" s="38"/>
      <c r="RMM50" s="38"/>
      <c r="RMN50" s="38"/>
      <c r="RMO50" s="38"/>
      <c r="RMP50" s="38"/>
      <c r="RMQ50" s="38"/>
      <c r="RMR50" s="38"/>
      <c r="RMS50" s="38"/>
      <c r="RMT50" s="38"/>
      <c r="RMU50" s="38"/>
      <c r="RMV50" s="38"/>
      <c r="RMW50" s="38"/>
      <c r="RMX50" s="38"/>
      <c r="RMY50" s="38"/>
      <c r="RMZ50" s="38"/>
      <c r="RNA50" s="38"/>
      <c r="RNB50" s="38"/>
      <c r="RNC50" s="38"/>
      <c r="RND50" s="38"/>
      <c r="RNE50" s="38"/>
      <c r="RNF50" s="38"/>
      <c r="RNG50" s="38"/>
      <c r="RNH50" s="38"/>
      <c r="RNI50" s="38"/>
      <c r="RNJ50" s="38"/>
      <c r="RNK50" s="38"/>
      <c r="RNL50" s="38"/>
      <c r="RNM50" s="38"/>
      <c r="RNN50" s="38"/>
      <c r="RNO50" s="38"/>
      <c r="RNP50" s="38"/>
      <c r="RNQ50" s="38"/>
      <c r="RNR50" s="38"/>
      <c r="RNS50" s="38"/>
      <c r="RNT50" s="38"/>
      <c r="RNU50" s="38"/>
      <c r="RNV50" s="38"/>
      <c r="RNW50" s="38"/>
      <c r="RNX50" s="38"/>
      <c r="RNY50" s="38"/>
      <c r="RNZ50" s="38"/>
      <c r="ROA50" s="38"/>
      <c r="ROB50" s="38"/>
      <c r="ROC50" s="38"/>
      <c r="ROD50" s="38"/>
      <c r="ROE50" s="38"/>
      <c r="ROF50" s="38"/>
      <c r="ROG50" s="38"/>
      <c r="ROH50" s="38"/>
      <c r="ROI50" s="38"/>
      <c r="ROJ50" s="38"/>
      <c r="ROK50" s="38"/>
      <c r="ROL50" s="38"/>
      <c r="ROM50" s="38"/>
      <c r="RON50" s="38"/>
      <c r="ROO50" s="38"/>
      <c r="ROP50" s="38"/>
      <c r="ROQ50" s="38"/>
      <c r="ROR50" s="38"/>
      <c r="ROS50" s="38"/>
      <c r="ROT50" s="38"/>
      <c r="ROU50" s="38"/>
      <c r="ROV50" s="38"/>
      <c r="ROW50" s="38"/>
      <c r="ROX50" s="38"/>
      <c r="ROY50" s="38"/>
      <c r="ROZ50" s="38"/>
      <c r="RPA50" s="38"/>
      <c r="RPB50" s="38"/>
      <c r="RPC50" s="38"/>
      <c r="RPD50" s="38"/>
      <c r="RPE50" s="38"/>
      <c r="RPF50" s="38"/>
      <c r="RPG50" s="38"/>
      <c r="RPH50" s="38"/>
      <c r="RPI50" s="38"/>
      <c r="RPJ50" s="38"/>
      <c r="RPK50" s="38"/>
      <c r="RPL50" s="38"/>
      <c r="RPM50" s="38"/>
      <c r="RPN50" s="38"/>
      <c r="RPO50" s="38"/>
      <c r="RPP50" s="38"/>
      <c r="RPQ50" s="38"/>
      <c r="RPR50" s="38"/>
      <c r="RPS50" s="38"/>
      <c r="RPT50" s="38"/>
      <c r="RPU50" s="38"/>
      <c r="RPV50" s="38"/>
      <c r="RPW50" s="38"/>
      <c r="RPX50" s="38"/>
      <c r="RPY50" s="38"/>
      <c r="RPZ50" s="38"/>
      <c r="RQA50" s="38"/>
      <c r="RQB50" s="38"/>
      <c r="RQC50" s="38"/>
      <c r="RQD50" s="38"/>
      <c r="RQE50" s="38"/>
      <c r="RQF50" s="38"/>
      <c r="RQG50" s="38"/>
      <c r="RQH50" s="38"/>
      <c r="RQI50" s="38"/>
      <c r="RQJ50" s="38"/>
      <c r="RQK50" s="38"/>
      <c r="RQL50" s="38"/>
      <c r="RQM50" s="38"/>
      <c r="RQN50" s="38"/>
      <c r="RQO50" s="38"/>
      <c r="RQP50" s="38"/>
      <c r="RQQ50" s="38"/>
      <c r="RQR50" s="38"/>
      <c r="RQS50" s="38"/>
      <c r="RQT50" s="38"/>
      <c r="RQU50" s="38"/>
      <c r="RQV50" s="38"/>
      <c r="RQW50" s="38"/>
      <c r="RQX50" s="38"/>
      <c r="RQY50" s="38"/>
      <c r="RQZ50" s="38"/>
      <c r="RRA50" s="38"/>
      <c r="RRB50" s="38"/>
      <c r="RRC50" s="38"/>
      <c r="RRD50" s="38"/>
      <c r="RRE50" s="38"/>
      <c r="RRF50" s="38"/>
      <c r="RRG50" s="38"/>
      <c r="RRH50" s="38"/>
      <c r="RRI50" s="38"/>
      <c r="RRJ50" s="38"/>
      <c r="RRK50" s="38"/>
      <c r="RRL50" s="38"/>
      <c r="RRM50" s="38"/>
      <c r="RRN50" s="38"/>
      <c r="RRO50" s="38"/>
      <c r="RRP50" s="38"/>
      <c r="RRQ50" s="38"/>
      <c r="RRR50" s="38"/>
      <c r="RRS50" s="38"/>
      <c r="RRT50" s="38"/>
      <c r="RRU50" s="38"/>
      <c r="RRV50" s="38"/>
      <c r="RRW50" s="38"/>
      <c r="RRX50" s="38"/>
      <c r="RRY50" s="38"/>
      <c r="RRZ50" s="38"/>
      <c r="RSA50" s="38"/>
      <c r="RSB50" s="38"/>
      <c r="RSC50" s="38"/>
      <c r="RSD50" s="38"/>
      <c r="RSE50" s="38"/>
      <c r="RSF50" s="38"/>
      <c r="RSG50" s="38"/>
      <c r="RSH50" s="38"/>
      <c r="RSI50" s="38"/>
      <c r="RSJ50" s="38"/>
      <c r="RSK50" s="38"/>
      <c r="RSL50" s="38"/>
      <c r="RSM50" s="38"/>
      <c r="RSN50" s="38"/>
      <c r="RSO50" s="38"/>
      <c r="RSP50" s="38"/>
      <c r="RSQ50" s="38"/>
      <c r="RSR50" s="38"/>
      <c r="RSS50" s="38"/>
      <c r="RST50" s="38"/>
      <c r="RSU50" s="38"/>
      <c r="RSV50" s="38"/>
      <c r="RSW50" s="38"/>
      <c r="RSX50" s="38"/>
      <c r="RSY50" s="38"/>
      <c r="RSZ50" s="38"/>
      <c r="RTA50" s="38"/>
      <c r="RTB50" s="38"/>
      <c r="RTC50" s="38"/>
      <c r="RTD50" s="38"/>
      <c r="RTE50" s="38"/>
      <c r="RTF50" s="38"/>
      <c r="RTG50" s="38"/>
      <c r="RTH50" s="38"/>
      <c r="RTI50" s="38"/>
      <c r="RTJ50" s="38"/>
      <c r="RTK50" s="38"/>
      <c r="RTL50" s="38"/>
      <c r="RTM50" s="38"/>
      <c r="RTN50" s="38"/>
      <c r="RTO50" s="38"/>
      <c r="RTP50" s="38"/>
      <c r="RTQ50" s="38"/>
      <c r="RTR50" s="38"/>
      <c r="RTS50" s="38"/>
      <c r="RTT50" s="38"/>
      <c r="RTU50" s="38"/>
      <c r="RTV50" s="38"/>
      <c r="RTW50" s="38"/>
      <c r="RTX50" s="38"/>
      <c r="RTY50" s="38"/>
      <c r="RTZ50" s="38"/>
      <c r="RUA50" s="38"/>
      <c r="RUB50" s="38"/>
      <c r="RUC50" s="38"/>
      <c r="RUD50" s="38"/>
      <c r="RUE50" s="38"/>
      <c r="RUF50" s="38"/>
      <c r="RUG50" s="38"/>
      <c r="RUH50" s="38"/>
      <c r="RUI50" s="38"/>
      <c r="RUJ50" s="38"/>
      <c r="RUK50" s="38"/>
      <c r="RUL50" s="38"/>
      <c r="RUM50" s="38"/>
      <c r="RUN50" s="38"/>
      <c r="RUO50" s="38"/>
      <c r="RUP50" s="38"/>
      <c r="RUQ50" s="38"/>
      <c r="RUR50" s="38"/>
      <c r="RUS50" s="38"/>
      <c r="RUT50" s="38"/>
      <c r="RUU50" s="38"/>
      <c r="RUV50" s="38"/>
      <c r="RUW50" s="38"/>
      <c r="RUX50" s="38"/>
      <c r="RUY50" s="38"/>
      <c r="RUZ50" s="38"/>
      <c r="RVA50" s="38"/>
      <c r="RVB50" s="38"/>
      <c r="RVC50" s="38"/>
      <c r="RVD50" s="38"/>
      <c r="RVE50" s="38"/>
      <c r="RVF50" s="38"/>
      <c r="RVG50" s="38"/>
      <c r="RVH50" s="38"/>
      <c r="RVI50" s="38"/>
      <c r="RVJ50" s="38"/>
      <c r="RVK50" s="38"/>
      <c r="RVL50" s="38"/>
      <c r="RVM50" s="38"/>
      <c r="RVN50" s="38"/>
      <c r="RVO50" s="38"/>
      <c r="RVP50" s="38"/>
      <c r="RVQ50" s="38"/>
      <c r="RVR50" s="38"/>
      <c r="RVS50" s="38"/>
      <c r="RVT50" s="38"/>
      <c r="RVU50" s="38"/>
      <c r="RVV50" s="38"/>
      <c r="RVW50" s="38"/>
      <c r="RVX50" s="38"/>
      <c r="RVY50" s="38"/>
      <c r="RVZ50" s="38"/>
      <c r="RWA50" s="38"/>
      <c r="RWB50" s="38"/>
      <c r="RWC50" s="38"/>
      <c r="RWD50" s="38"/>
      <c r="RWE50" s="38"/>
      <c r="RWF50" s="38"/>
      <c r="RWG50" s="38"/>
      <c r="RWH50" s="38"/>
      <c r="RWI50" s="38"/>
      <c r="RWJ50" s="38"/>
      <c r="RWK50" s="38"/>
      <c r="RWL50" s="38"/>
      <c r="RWM50" s="38"/>
      <c r="RWN50" s="38"/>
      <c r="RWO50" s="38"/>
      <c r="RWP50" s="38"/>
      <c r="RWQ50" s="38"/>
      <c r="RWR50" s="38"/>
      <c r="RWS50" s="38"/>
      <c r="RWT50" s="38"/>
      <c r="RWU50" s="38"/>
      <c r="RWV50" s="38"/>
      <c r="RWW50" s="38"/>
      <c r="RWX50" s="38"/>
      <c r="RWY50" s="38"/>
      <c r="RWZ50" s="38"/>
      <c r="RXA50" s="38"/>
      <c r="RXB50" s="38"/>
      <c r="RXC50" s="38"/>
      <c r="RXD50" s="38"/>
      <c r="RXE50" s="38"/>
      <c r="RXF50" s="38"/>
      <c r="RXG50" s="38"/>
      <c r="RXH50" s="38"/>
      <c r="RXI50" s="38"/>
      <c r="RXJ50" s="38"/>
      <c r="RXK50" s="38"/>
      <c r="RXL50" s="38"/>
      <c r="RXM50" s="38"/>
      <c r="RXN50" s="38"/>
      <c r="RXO50" s="38"/>
      <c r="RXP50" s="38"/>
      <c r="RXQ50" s="38"/>
      <c r="RXR50" s="38"/>
      <c r="RXS50" s="38"/>
      <c r="RXT50" s="38"/>
      <c r="RXU50" s="38"/>
      <c r="RXV50" s="38"/>
      <c r="RXW50" s="38"/>
      <c r="RXX50" s="38"/>
      <c r="RXY50" s="38"/>
      <c r="RXZ50" s="38"/>
      <c r="RYA50" s="38"/>
      <c r="RYB50" s="38"/>
      <c r="RYC50" s="38"/>
      <c r="RYD50" s="38"/>
      <c r="RYE50" s="38"/>
      <c r="RYF50" s="38"/>
      <c r="RYG50" s="38"/>
      <c r="RYH50" s="38"/>
      <c r="RYI50" s="38"/>
      <c r="RYJ50" s="38"/>
      <c r="RYK50" s="38"/>
      <c r="RYL50" s="38"/>
      <c r="RYM50" s="38"/>
      <c r="RYN50" s="38"/>
      <c r="RYO50" s="38"/>
      <c r="RYP50" s="38"/>
      <c r="RYQ50" s="38"/>
      <c r="RYR50" s="38"/>
      <c r="RYS50" s="38"/>
      <c r="RYT50" s="38"/>
      <c r="RYU50" s="38"/>
      <c r="RYV50" s="38"/>
      <c r="RYW50" s="38"/>
      <c r="RYX50" s="38"/>
      <c r="RYY50" s="38"/>
      <c r="RYZ50" s="38"/>
      <c r="RZA50" s="38"/>
      <c r="RZB50" s="38"/>
      <c r="RZC50" s="38"/>
      <c r="RZD50" s="38"/>
      <c r="RZE50" s="38"/>
      <c r="RZF50" s="38"/>
      <c r="RZG50" s="38"/>
      <c r="RZH50" s="38"/>
      <c r="RZI50" s="38"/>
      <c r="RZJ50" s="38"/>
      <c r="RZK50" s="38"/>
      <c r="RZL50" s="38"/>
      <c r="RZM50" s="38"/>
      <c r="RZN50" s="38"/>
      <c r="RZO50" s="38"/>
      <c r="RZP50" s="38"/>
      <c r="RZQ50" s="38"/>
      <c r="RZR50" s="38"/>
      <c r="RZS50" s="38"/>
      <c r="RZT50" s="38"/>
      <c r="RZU50" s="38"/>
      <c r="RZV50" s="38"/>
      <c r="RZW50" s="38"/>
      <c r="RZX50" s="38"/>
      <c r="RZY50" s="38"/>
      <c r="RZZ50" s="38"/>
      <c r="SAA50" s="38"/>
      <c r="SAB50" s="38"/>
      <c r="SAC50" s="38"/>
      <c r="SAD50" s="38"/>
      <c r="SAE50" s="38"/>
      <c r="SAF50" s="38"/>
      <c r="SAG50" s="38"/>
      <c r="SAH50" s="38"/>
      <c r="SAI50" s="38"/>
      <c r="SAJ50" s="38"/>
      <c r="SAK50" s="38"/>
      <c r="SAL50" s="38"/>
      <c r="SAM50" s="38"/>
      <c r="SAN50" s="38"/>
      <c r="SAO50" s="38"/>
      <c r="SAP50" s="38"/>
      <c r="SAQ50" s="38"/>
      <c r="SAR50" s="38"/>
      <c r="SAS50" s="38"/>
      <c r="SAT50" s="38"/>
      <c r="SAU50" s="38"/>
      <c r="SAV50" s="38"/>
      <c r="SAW50" s="38"/>
      <c r="SAX50" s="38"/>
      <c r="SAY50" s="38"/>
      <c r="SAZ50" s="38"/>
      <c r="SBA50" s="38"/>
      <c r="SBB50" s="38"/>
      <c r="SBC50" s="38"/>
      <c r="SBD50" s="38"/>
      <c r="SBE50" s="38"/>
      <c r="SBF50" s="38"/>
      <c r="SBG50" s="38"/>
      <c r="SBH50" s="38"/>
      <c r="SBI50" s="38"/>
      <c r="SBJ50" s="38"/>
      <c r="SBK50" s="38"/>
      <c r="SBL50" s="38"/>
      <c r="SBM50" s="38"/>
      <c r="SBN50" s="38"/>
      <c r="SBO50" s="38"/>
      <c r="SBP50" s="38"/>
      <c r="SBQ50" s="38"/>
      <c r="SBR50" s="38"/>
      <c r="SBS50" s="38"/>
      <c r="SBT50" s="38"/>
      <c r="SBU50" s="38"/>
      <c r="SBV50" s="38"/>
      <c r="SBW50" s="38"/>
      <c r="SBX50" s="38"/>
      <c r="SBY50" s="38"/>
      <c r="SBZ50" s="38"/>
      <c r="SCA50" s="38"/>
      <c r="SCB50" s="38"/>
      <c r="SCC50" s="38"/>
      <c r="SCD50" s="38"/>
      <c r="SCE50" s="38"/>
      <c r="SCF50" s="38"/>
      <c r="SCG50" s="38"/>
      <c r="SCH50" s="38"/>
      <c r="SCI50" s="38"/>
      <c r="SCJ50" s="38"/>
      <c r="SCK50" s="38"/>
      <c r="SCL50" s="38"/>
      <c r="SCM50" s="38"/>
      <c r="SCN50" s="38"/>
      <c r="SCO50" s="38"/>
      <c r="SCP50" s="38"/>
      <c r="SCQ50" s="38"/>
      <c r="SCR50" s="38"/>
      <c r="SCS50" s="38"/>
      <c r="SCT50" s="38"/>
      <c r="SCU50" s="38"/>
      <c r="SCV50" s="38"/>
      <c r="SCW50" s="38"/>
      <c r="SCX50" s="38"/>
      <c r="SCY50" s="38"/>
      <c r="SCZ50" s="38"/>
      <c r="SDA50" s="38"/>
      <c r="SDB50" s="38"/>
      <c r="SDC50" s="38"/>
      <c r="SDD50" s="38"/>
      <c r="SDE50" s="38"/>
      <c r="SDF50" s="38"/>
      <c r="SDG50" s="38"/>
      <c r="SDH50" s="38"/>
      <c r="SDI50" s="38"/>
      <c r="SDJ50" s="38"/>
      <c r="SDK50" s="38"/>
      <c r="SDL50" s="38"/>
      <c r="SDM50" s="38"/>
      <c r="SDN50" s="38"/>
      <c r="SDO50" s="38"/>
      <c r="SDP50" s="38"/>
      <c r="SDQ50" s="38"/>
      <c r="SDR50" s="38"/>
      <c r="SDS50" s="38"/>
      <c r="SDT50" s="38"/>
      <c r="SDU50" s="38"/>
      <c r="SDV50" s="38"/>
      <c r="SDW50" s="38"/>
      <c r="SDX50" s="38"/>
      <c r="SDY50" s="38"/>
      <c r="SDZ50" s="38"/>
      <c r="SEA50" s="38"/>
      <c r="SEB50" s="38"/>
      <c r="SEC50" s="38"/>
      <c r="SED50" s="38"/>
      <c r="SEE50" s="38"/>
      <c r="SEF50" s="38"/>
      <c r="SEG50" s="38"/>
      <c r="SEH50" s="38"/>
      <c r="SEI50" s="38"/>
      <c r="SEJ50" s="38"/>
      <c r="SEK50" s="38"/>
      <c r="SEL50" s="38"/>
      <c r="SEM50" s="38"/>
      <c r="SEN50" s="38"/>
      <c r="SEO50" s="38"/>
      <c r="SEP50" s="38"/>
      <c r="SEQ50" s="38"/>
      <c r="SER50" s="38"/>
      <c r="SES50" s="38"/>
      <c r="SET50" s="38"/>
      <c r="SEU50" s="38"/>
      <c r="SEV50" s="38"/>
      <c r="SEW50" s="38"/>
      <c r="SEX50" s="38"/>
      <c r="SEY50" s="38"/>
      <c r="SEZ50" s="38"/>
      <c r="SFA50" s="38"/>
      <c r="SFB50" s="38"/>
      <c r="SFC50" s="38"/>
      <c r="SFD50" s="38"/>
      <c r="SFE50" s="38"/>
      <c r="SFF50" s="38"/>
      <c r="SFG50" s="38"/>
      <c r="SFH50" s="38"/>
      <c r="SFI50" s="38"/>
      <c r="SFJ50" s="38"/>
      <c r="SFK50" s="38"/>
      <c r="SFL50" s="38"/>
      <c r="SFM50" s="38"/>
      <c r="SFN50" s="38"/>
      <c r="SFO50" s="38"/>
      <c r="SFP50" s="38"/>
      <c r="SFQ50" s="38"/>
      <c r="SFR50" s="38"/>
      <c r="SFS50" s="38"/>
      <c r="SFT50" s="38"/>
      <c r="SFU50" s="38"/>
      <c r="SFV50" s="38"/>
      <c r="SFW50" s="38"/>
      <c r="SFX50" s="38"/>
      <c r="SFY50" s="38"/>
      <c r="SFZ50" s="38"/>
      <c r="SGA50" s="38"/>
      <c r="SGB50" s="38"/>
      <c r="SGC50" s="38"/>
      <c r="SGD50" s="38"/>
      <c r="SGE50" s="38"/>
      <c r="SGF50" s="38"/>
      <c r="SGG50" s="38"/>
      <c r="SGH50" s="38"/>
      <c r="SGI50" s="38"/>
      <c r="SGJ50" s="38"/>
      <c r="SGK50" s="38"/>
      <c r="SGL50" s="38"/>
      <c r="SGM50" s="38"/>
      <c r="SGN50" s="38"/>
      <c r="SGO50" s="38"/>
      <c r="SGP50" s="38"/>
      <c r="SGQ50" s="38"/>
      <c r="SGR50" s="38"/>
      <c r="SGS50" s="38"/>
      <c r="SGT50" s="38"/>
      <c r="SGU50" s="38"/>
      <c r="SGV50" s="38"/>
      <c r="SGW50" s="38"/>
      <c r="SGX50" s="38"/>
      <c r="SGY50" s="38"/>
      <c r="SGZ50" s="38"/>
      <c r="SHA50" s="38"/>
      <c r="SHB50" s="38"/>
      <c r="SHC50" s="38"/>
      <c r="SHD50" s="38"/>
      <c r="SHE50" s="38"/>
      <c r="SHF50" s="38"/>
      <c r="SHG50" s="38"/>
      <c r="SHH50" s="38"/>
      <c r="SHI50" s="38"/>
      <c r="SHJ50" s="38"/>
      <c r="SHK50" s="38"/>
      <c r="SHL50" s="38"/>
      <c r="SHM50" s="38"/>
      <c r="SHN50" s="38"/>
      <c r="SHO50" s="38"/>
      <c r="SHP50" s="38"/>
      <c r="SHQ50" s="38"/>
      <c r="SHR50" s="38"/>
      <c r="SHS50" s="38"/>
      <c r="SHT50" s="38"/>
      <c r="SHU50" s="38"/>
      <c r="SHV50" s="38"/>
      <c r="SHW50" s="38"/>
      <c r="SHX50" s="38"/>
      <c r="SHY50" s="38"/>
      <c r="SHZ50" s="38"/>
      <c r="SIA50" s="38"/>
      <c r="SIB50" s="38"/>
      <c r="SIC50" s="38"/>
      <c r="SID50" s="38"/>
      <c r="SIE50" s="38"/>
      <c r="SIF50" s="38"/>
      <c r="SIG50" s="38"/>
      <c r="SIH50" s="38"/>
      <c r="SII50" s="38"/>
      <c r="SIJ50" s="38"/>
      <c r="SIK50" s="38"/>
      <c r="SIL50" s="38"/>
      <c r="SIM50" s="38"/>
      <c r="SIN50" s="38"/>
      <c r="SIO50" s="38"/>
      <c r="SIP50" s="38"/>
      <c r="SIQ50" s="38"/>
      <c r="SIR50" s="38"/>
      <c r="SIS50" s="38"/>
      <c r="SIT50" s="38"/>
      <c r="SIU50" s="38"/>
      <c r="SIV50" s="38"/>
      <c r="SIW50" s="38"/>
      <c r="SIX50" s="38"/>
      <c r="SIY50" s="38"/>
      <c r="SIZ50" s="38"/>
      <c r="SJA50" s="38"/>
      <c r="SJB50" s="38"/>
      <c r="SJC50" s="38"/>
      <c r="SJD50" s="38"/>
      <c r="SJE50" s="38"/>
      <c r="SJF50" s="38"/>
      <c r="SJG50" s="38"/>
      <c r="SJH50" s="38"/>
      <c r="SJI50" s="38"/>
      <c r="SJJ50" s="38"/>
      <c r="SJK50" s="38"/>
      <c r="SJL50" s="38"/>
      <c r="SJM50" s="38"/>
      <c r="SJN50" s="38"/>
      <c r="SJO50" s="38"/>
      <c r="SJP50" s="38"/>
      <c r="SJQ50" s="38"/>
      <c r="SJR50" s="38"/>
      <c r="SJS50" s="38"/>
      <c r="SJT50" s="38"/>
      <c r="SJU50" s="38"/>
      <c r="SJV50" s="38"/>
      <c r="SJW50" s="38"/>
      <c r="SJX50" s="38"/>
      <c r="SJY50" s="38"/>
      <c r="SJZ50" s="38"/>
      <c r="SKA50" s="38"/>
      <c r="SKB50" s="38"/>
      <c r="SKC50" s="38"/>
      <c r="SKD50" s="38"/>
      <c r="SKE50" s="38"/>
      <c r="SKF50" s="38"/>
      <c r="SKG50" s="38"/>
      <c r="SKH50" s="38"/>
      <c r="SKI50" s="38"/>
      <c r="SKJ50" s="38"/>
      <c r="SKK50" s="38"/>
      <c r="SKL50" s="38"/>
      <c r="SKM50" s="38"/>
      <c r="SKN50" s="38"/>
      <c r="SKO50" s="38"/>
      <c r="SKP50" s="38"/>
      <c r="SKQ50" s="38"/>
      <c r="SKR50" s="38"/>
      <c r="SKS50" s="38"/>
      <c r="SKT50" s="38"/>
      <c r="SKU50" s="38"/>
      <c r="SKV50" s="38"/>
      <c r="SKW50" s="38"/>
      <c r="SKX50" s="38"/>
      <c r="SKY50" s="38"/>
      <c r="SKZ50" s="38"/>
      <c r="SLA50" s="38"/>
      <c r="SLB50" s="38"/>
      <c r="SLC50" s="38"/>
      <c r="SLD50" s="38"/>
      <c r="SLE50" s="38"/>
      <c r="SLF50" s="38"/>
      <c r="SLG50" s="38"/>
      <c r="SLH50" s="38"/>
      <c r="SLI50" s="38"/>
      <c r="SLJ50" s="38"/>
      <c r="SLK50" s="38"/>
      <c r="SLL50" s="38"/>
      <c r="SLM50" s="38"/>
      <c r="SLN50" s="38"/>
      <c r="SLO50" s="38"/>
      <c r="SLP50" s="38"/>
      <c r="SLQ50" s="38"/>
      <c r="SLR50" s="38"/>
      <c r="SLS50" s="38"/>
      <c r="SLT50" s="38"/>
      <c r="SLU50" s="38"/>
      <c r="SLV50" s="38"/>
      <c r="SLW50" s="38"/>
      <c r="SLX50" s="38"/>
      <c r="SLY50" s="38"/>
      <c r="SLZ50" s="38"/>
      <c r="SMA50" s="38"/>
      <c r="SMB50" s="38"/>
      <c r="SMC50" s="38"/>
      <c r="SMD50" s="38"/>
      <c r="SME50" s="38"/>
      <c r="SMF50" s="38"/>
      <c r="SMG50" s="38"/>
      <c r="SMH50" s="38"/>
      <c r="SMI50" s="38"/>
      <c r="SMJ50" s="38"/>
      <c r="SMK50" s="38"/>
      <c r="SML50" s="38"/>
      <c r="SMM50" s="38"/>
      <c r="SMN50" s="38"/>
      <c r="SMO50" s="38"/>
      <c r="SMP50" s="38"/>
      <c r="SMQ50" s="38"/>
      <c r="SMR50" s="38"/>
      <c r="SMS50" s="38"/>
      <c r="SMT50" s="38"/>
      <c r="SMU50" s="38"/>
      <c r="SMV50" s="38"/>
      <c r="SMW50" s="38"/>
      <c r="SMX50" s="38"/>
      <c r="SMY50" s="38"/>
      <c r="SMZ50" s="38"/>
      <c r="SNA50" s="38"/>
      <c r="SNB50" s="38"/>
      <c r="SNC50" s="38"/>
      <c r="SND50" s="38"/>
      <c r="SNE50" s="38"/>
      <c r="SNF50" s="38"/>
      <c r="SNG50" s="38"/>
      <c r="SNH50" s="38"/>
      <c r="SNI50" s="38"/>
      <c r="SNJ50" s="38"/>
      <c r="SNK50" s="38"/>
      <c r="SNL50" s="38"/>
      <c r="SNM50" s="38"/>
      <c r="SNN50" s="38"/>
      <c r="SNO50" s="38"/>
      <c r="SNP50" s="38"/>
      <c r="SNQ50" s="38"/>
      <c r="SNR50" s="38"/>
      <c r="SNS50" s="38"/>
      <c r="SNT50" s="38"/>
      <c r="SNU50" s="38"/>
      <c r="SNV50" s="38"/>
      <c r="SNW50" s="38"/>
      <c r="SNX50" s="38"/>
      <c r="SNY50" s="38"/>
      <c r="SNZ50" s="38"/>
      <c r="SOA50" s="38"/>
      <c r="SOB50" s="38"/>
      <c r="SOC50" s="38"/>
      <c r="SOD50" s="38"/>
      <c r="SOE50" s="38"/>
      <c r="SOF50" s="38"/>
      <c r="SOG50" s="38"/>
      <c r="SOH50" s="38"/>
      <c r="SOI50" s="38"/>
      <c r="SOJ50" s="38"/>
      <c r="SOK50" s="38"/>
      <c r="SOL50" s="38"/>
      <c r="SOM50" s="38"/>
      <c r="SON50" s="38"/>
      <c r="SOO50" s="38"/>
      <c r="SOP50" s="38"/>
      <c r="SOQ50" s="38"/>
      <c r="SOR50" s="38"/>
      <c r="SOS50" s="38"/>
      <c r="SOT50" s="38"/>
      <c r="SOU50" s="38"/>
      <c r="SOV50" s="38"/>
      <c r="SOW50" s="38"/>
      <c r="SOX50" s="38"/>
      <c r="SOY50" s="38"/>
      <c r="SOZ50" s="38"/>
      <c r="SPA50" s="38"/>
      <c r="SPB50" s="38"/>
      <c r="SPC50" s="38"/>
      <c r="SPD50" s="38"/>
      <c r="SPE50" s="38"/>
      <c r="SPF50" s="38"/>
      <c r="SPG50" s="38"/>
      <c r="SPH50" s="38"/>
      <c r="SPI50" s="38"/>
      <c r="SPJ50" s="38"/>
      <c r="SPK50" s="38"/>
      <c r="SPL50" s="38"/>
      <c r="SPM50" s="38"/>
      <c r="SPN50" s="38"/>
      <c r="SPO50" s="38"/>
      <c r="SPP50" s="38"/>
      <c r="SPQ50" s="38"/>
      <c r="SPR50" s="38"/>
      <c r="SPS50" s="38"/>
      <c r="SPT50" s="38"/>
      <c r="SPU50" s="38"/>
      <c r="SPV50" s="38"/>
      <c r="SPW50" s="38"/>
      <c r="SPX50" s="38"/>
      <c r="SPY50" s="38"/>
      <c r="SPZ50" s="38"/>
      <c r="SQA50" s="38"/>
      <c r="SQB50" s="38"/>
      <c r="SQC50" s="38"/>
      <c r="SQD50" s="38"/>
      <c r="SQE50" s="38"/>
      <c r="SQF50" s="38"/>
      <c r="SQG50" s="38"/>
      <c r="SQH50" s="38"/>
      <c r="SQI50" s="38"/>
      <c r="SQJ50" s="38"/>
      <c r="SQK50" s="38"/>
      <c r="SQL50" s="38"/>
      <c r="SQM50" s="38"/>
      <c r="SQN50" s="38"/>
      <c r="SQO50" s="38"/>
      <c r="SQP50" s="38"/>
      <c r="SQQ50" s="38"/>
      <c r="SQR50" s="38"/>
      <c r="SQS50" s="38"/>
      <c r="SQT50" s="38"/>
      <c r="SQU50" s="38"/>
      <c r="SQV50" s="38"/>
      <c r="SQW50" s="38"/>
      <c r="SQX50" s="38"/>
      <c r="SQY50" s="38"/>
      <c r="SQZ50" s="38"/>
      <c r="SRA50" s="38"/>
      <c r="SRB50" s="38"/>
      <c r="SRC50" s="38"/>
      <c r="SRD50" s="38"/>
      <c r="SRE50" s="38"/>
      <c r="SRF50" s="38"/>
      <c r="SRG50" s="38"/>
      <c r="SRH50" s="38"/>
      <c r="SRI50" s="38"/>
      <c r="SRJ50" s="38"/>
      <c r="SRK50" s="38"/>
      <c r="SRL50" s="38"/>
      <c r="SRM50" s="38"/>
      <c r="SRN50" s="38"/>
      <c r="SRO50" s="38"/>
      <c r="SRP50" s="38"/>
      <c r="SRQ50" s="38"/>
      <c r="SRR50" s="38"/>
      <c r="SRS50" s="38"/>
      <c r="SRT50" s="38"/>
      <c r="SRU50" s="38"/>
      <c r="SRV50" s="38"/>
      <c r="SRW50" s="38"/>
      <c r="SRX50" s="38"/>
      <c r="SRY50" s="38"/>
      <c r="SRZ50" s="38"/>
      <c r="SSA50" s="38"/>
      <c r="SSB50" s="38"/>
      <c r="SSC50" s="38"/>
      <c r="SSD50" s="38"/>
      <c r="SSE50" s="38"/>
      <c r="SSF50" s="38"/>
      <c r="SSG50" s="38"/>
      <c r="SSH50" s="38"/>
      <c r="SSI50" s="38"/>
      <c r="SSJ50" s="38"/>
      <c r="SSK50" s="38"/>
      <c r="SSL50" s="38"/>
      <c r="SSM50" s="38"/>
      <c r="SSN50" s="38"/>
      <c r="SSO50" s="38"/>
      <c r="SSP50" s="38"/>
      <c r="SSQ50" s="38"/>
      <c r="SSR50" s="38"/>
      <c r="SSS50" s="38"/>
      <c r="SST50" s="38"/>
      <c r="SSU50" s="38"/>
      <c r="SSV50" s="38"/>
      <c r="SSW50" s="38"/>
      <c r="SSX50" s="38"/>
      <c r="SSY50" s="38"/>
      <c r="SSZ50" s="38"/>
      <c r="STA50" s="38"/>
      <c r="STB50" s="38"/>
      <c r="STC50" s="38"/>
      <c r="STD50" s="38"/>
      <c r="STE50" s="38"/>
      <c r="STF50" s="38"/>
      <c r="STG50" s="38"/>
      <c r="STH50" s="38"/>
      <c r="STI50" s="38"/>
      <c r="STJ50" s="38"/>
      <c r="STK50" s="38"/>
      <c r="STL50" s="38"/>
      <c r="STM50" s="38"/>
      <c r="STN50" s="38"/>
      <c r="STO50" s="38"/>
      <c r="STP50" s="38"/>
      <c r="STQ50" s="38"/>
      <c r="STR50" s="38"/>
      <c r="STS50" s="38"/>
      <c r="STT50" s="38"/>
      <c r="STU50" s="38"/>
      <c r="STV50" s="38"/>
      <c r="STW50" s="38"/>
      <c r="STX50" s="38"/>
      <c r="STY50" s="38"/>
      <c r="STZ50" s="38"/>
      <c r="SUA50" s="38"/>
      <c r="SUB50" s="38"/>
      <c r="SUC50" s="38"/>
      <c r="SUD50" s="38"/>
      <c r="SUE50" s="38"/>
      <c r="SUF50" s="38"/>
      <c r="SUG50" s="38"/>
      <c r="SUH50" s="38"/>
      <c r="SUI50" s="38"/>
      <c r="SUJ50" s="38"/>
      <c r="SUK50" s="38"/>
      <c r="SUL50" s="38"/>
      <c r="SUM50" s="38"/>
      <c r="SUN50" s="38"/>
      <c r="SUO50" s="38"/>
      <c r="SUP50" s="38"/>
      <c r="SUQ50" s="38"/>
      <c r="SUR50" s="38"/>
      <c r="SUS50" s="38"/>
      <c r="SUT50" s="38"/>
      <c r="SUU50" s="38"/>
      <c r="SUV50" s="38"/>
      <c r="SUW50" s="38"/>
      <c r="SUX50" s="38"/>
      <c r="SUY50" s="38"/>
      <c r="SUZ50" s="38"/>
      <c r="SVA50" s="38"/>
      <c r="SVB50" s="38"/>
      <c r="SVC50" s="38"/>
      <c r="SVD50" s="38"/>
      <c r="SVE50" s="38"/>
      <c r="SVF50" s="38"/>
      <c r="SVG50" s="38"/>
      <c r="SVH50" s="38"/>
      <c r="SVI50" s="38"/>
      <c r="SVJ50" s="38"/>
      <c r="SVK50" s="38"/>
      <c r="SVL50" s="38"/>
      <c r="SVM50" s="38"/>
      <c r="SVN50" s="38"/>
      <c r="SVO50" s="38"/>
      <c r="SVP50" s="38"/>
      <c r="SVQ50" s="38"/>
      <c r="SVR50" s="38"/>
      <c r="SVS50" s="38"/>
      <c r="SVT50" s="38"/>
      <c r="SVU50" s="38"/>
      <c r="SVV50" s="38"/>
      <c r="SVW50" s="38"/>
      <c r="SVX50" s="38"/>
      <c r="SVY50" s="38"/>
      <c r="SVZ50" s="38"/>
      <c r="SWA50" s="38"/>
      <c r="SWB50" s="38"/>
      <c r="SWC50" s="38"/>
      <c r="SWD50" s="38"/>
      <c r="SWE50" s="38"/>
      <c r="SWF50" s="38"/>
      <c r="SWG50" s="38"/>
      <c r="SWH50" s="38"/>
      <c r="SWI50" s="38"/>
      <c r="SWJ50" s="38"/>
      <c r="SWK50" s="38"/>
      <c r="SWL50" s="38"/>
      <c r="SWM50" s="38"/>
      <c r="SWN50" s="38"/>
      <c r="SWO50" s="38"/>
      <c r="SWP50" s="38"/>
      <c r="SWQ50" s="38"/>
      <c r="SWR50" s="38"/>
      <c r="SWS50" s="38"/>
      <c r="SWT50" s="38"/>
      <c r="SWU50" s="38"/>
      <c r="SWV50" s="38"/>
      <c r="SWW50" s="38"/>
      <c r="SWX50" s="38"/>
      <c r="SWY50" s="38"/>
      <c r="SWZ50" s="38"/>
      <c r="SXA50" s="38"/>
      <c r="SXB50" s="38"/>
      <c r="SXC50" s="38"/>
      <c r="SXD50" s="38"/>
      <c r="SXE50" s="38"/>
      <c r="SXF50" s="38"/>
      <c r="SXG50" s="38"/>
      <c r="SXH50" s="38"/>
      <c r="SXI50" s="38"/>
      <c r="SXJ50" s="38"/>
      <c r="SXK50" s="38"/>
      <c r="SXL50" s="38"/>
      <c r="SXM50" s="38"/>
      <c r="SXN50" s="38"/>
      <c r="SXO50" s="38"/>
      <c r="SXP50" s="38"/>
      <c r="SXQ50" s="38"/>
      <c r="SXR50" s="38"/>
      <c r="SXS50" s="38"/>
      <c r="SXT50" s="38"/>
      <c r="SXU50" s="38"/>
      <c r="SXV50" s="38"/>
      <c r="SXW50" s="38"/>
      <c r="SXX50" s="38"/>
      <c r="SXY50" s="38"/>
      <c r="SXZ50" s="38"/>
      <c r="SYA50" s="38"/>
      <c r="SYB50" s="38"/>
      <c r="SYC50" s="38"/>
      <c r="SYD50" s="38"/>
      <c r="SYE50" s="38"/>
      <c r="SYF50" s="38"/>
      <c r="SYG50" s="38"/>
      <c r="SYH50" s="38"/>
      <c r="SYI50" s="38"/>
      <c r="SYJ50" s="38"/>
      <c r="SYK50" s="38"/>
      <c r="SYL50" s="38"/>
      <c r="SYM50" s="38"/>
      <c r="SYN50" s="38"/>
      <c r="SYO50" s="38"/>
      <c r="SYP50" s="38"/>
      <c r="SYQ50" s="38"/>
      <c r="SYR50" s="38"/>
      <c r="SYS50" s="38"/>
      <c r="SYT50" s="38"/>
      <c r="SYU50" s="38"/>
      <c r="SYV50" s="38"/>
      <c r="SYW50" s="38"/>
      <c r="SYX50" s="38"/>
      <c r="SYY50" s="38"/>
      <c r="SYZ50" s="38"/>
      <c r="SZA50" s="38"/>
      <c r="SZB50" s="38"/>
      <c r="SZC50" s="38"/>
      <c r="SZD50" s="38"/>
      <c r="SZE50" s="38"/>
      <c r="SZF50" s="38"/>
      <c r="SZG50" s="38"/>
      <c r="SZH50" s="38"/>
      <c r="SZI50" s="38"/>
      <c r="SZJ50" s="38"/>
      <c r="SZK50" s="38"/>
      <c r="SZL50" s="38"/>
      <c r="SZM50" s="38"/>
      <c r="SZN50" s="38"/>
      <c r="SZO50" s="38"/>
      <c r="SZP50" s="38"/>
      <c r="SZQ50" s="38"/>
      <c r="SZR50" s="38"/>
      <c r="SZS50" s="38"/>
      <c r="SZT50" s="38"/>
      <c r="SZU50" s="38"/>
      <c r="SZV50" s="38"/>
      <c r="SZW50" s="38"/>
      <c r="SZX50" s="38"/>
      <c r="SZY50" s="38"/>
      <c r="SZZ50" s="38"/>
      <c r="TAA50" s="38"/>
      <c r="TAB50" s="38"/>
      <c r="TAC50" s="38"/>
      <c r="TAD50" s="38"/>
      <c r="TAE50" s="38"/>
      <c r="TAF50" s="38"/>
      <c r="TAG50" s="38"/>
      <c r="TAH50" s="38"/>
      <c r="TAI50" s="38"/>
      <c r="TAJ50" s="38"/>
      <c r="TAK50" s="38"/>
      <c r="TAL50" s="38"/>
      <c r="TAM50" s="38"/>
      <c r="TAN50" s="38"/>
      <c r="TAO50" s="38"/>
      <c r="TAP50" s="38"/>
      <c r="TAQ50" s="38"/>
      <c r="TAR50" s="38"/>
      <c r="TAS50" s="38"/>
      <c r="TAT50" s="38"/>
      <c r="TAU50" s="38"/>
      <c r="TAV50" s="38"/>
      <c r="TAW50" s="38"/>
      <c r="TAX50" s="38"/>
      <c r="TAY50" s="38"/>
      <c r="TAZ50" s="38"/>
      <c r="TBA50" s="38"/>
      <c r="TBB50" s="38"/>
      <c r="TBC50" s="38"/>
      <c r="TBD50" s="38"/>
      <c r="TBE50" s="38"/>
      <c r="TBF50" s="38"/>
      <c r="TBG50" s="38"/>
      <c r="TBH50" s="38"/>
      <c r="TBI50" s="38"/>
      <c r="TBJ50" s="38"/>
      <c r="TBK50" s="38"/>
      <c r="TBL50" s="38"/>
      <c r="TBM50" s="38"/>
      <c r="TBN50" s="38"/>
      <c r="TBO50" s="38"/>
      <c r="TBP50" s="38"/>
      <c r="TBQ50" s="38"/>
      <c r="TBR50" s="38"/>
      <c r="TBS50" s="38"/>
      <c r="TBT50" s="38"/>
      <c r="TBU50" s="38"/>
      <c r="TBV50" s="38"/>
      <c r="TBW50" s="38"/>
      <c r="TBX50" s="38"/>
      <c r="TBY50" s="38"/>
      <c r="TBZ50" s="38"/>
      <c r="TCA50" s="38"/>
      <c r="TCB50" s="38"/>
      <c r="TCC50" s="38"/>
      <c r="TCD50" s="38"/>
      <c r="TCE50" s="38"/>
      <c r="TCF50" s="38"/>
      <c r="TCG50" s="38"/>
      <c r="TCH50" s="38"/>
      <c r="TCI50" s="38"/>
      <c r="TCJ50" s="38"/>
      <c r="TCK50" s="38"/>
      <c r="TCL50" s="38"/>
      <c r="TCM50" s="38"/>
      <c r="TCN50" s="38"/>
      <c r="TCO50" s="38"/>
      <c r="TCP50" s="38"/>
      <c r="TCQ50" s="38"/>
      <c r="TCR50" s="38"/>
      <c r="TCS50" s="38"/>
      <c r="TCT50" s="38"/>
      <c r="TCU50" s="38"/>
      <c r="TCV50" s="38"/>
      <c r="TCW50" s="38"/>
      <c r="TCX50" s="38"/>
      <c r="TCY50" s="38"/>
      <c r="TCZ50" s="38"/>
      <c r="TDA50" s="38"/>
      <c r="TDB50" s="38"/>
      <c r="TDC50" s="38"/>
      <c r="TDD50" s="38"/>
      <c r="TDE50" s="38"/>
      <c r="TDF50" s="38"/>
      <c r="TDG50" s="38"/>
      <c r="TDH50" s="38"/>
      <c r="TDI50" s="38"/>
      <c r="TDJ50" s="38"/>
      <c r="TDK50" s="38"/>
      <c r="TDL50" s="38"/>
      <c r="TDM50" s="38"/>
      <c r="TDN50" s="38"/>
      <c r="TDO50" s="38"/>
      <c r="TDP50" s="38"/>
      <c r="TDQ50" s="38"/>
      <c r="TDR50" s="38"/>
      <c r="TDS50" s="38"/>
      <c r="TDT50" s="38"/>
      <c r="TDU50" s="38"/>
      <c r="TDV50" s="38"/>
      <c r="TDW50" s="38"/>
      <c r="TDX50" s="38"/>
      <c r="TDY50" s="38"/>
      <c r="TDZ50" s="38"/>
      <c r="TEA50" s="38"/>
      <c r="TEB50" s="38"/>
      <c r="TEC50" s="38"/>
      <c r="TED50" s="38"/>
      <c r="TEE50" s="38"/>
      <c r="TEF50" s="38"/>
      <c r="TEG50" s="38"/>
      <c r="TEH50" s="38"/>
      <c r="TEI50" s="38"/>
      <c r="TEJ50" s="38"/>
      <c r="TEK50" s="38"/>
      <c r="TEL50" s="38"/>
      <c r="TEM50" s="38"/>
      <c r="TEN50" s="38"/>
      <c r="TEO50" s="38"/>
      <c r="TEP50" s="38"/>
      <c r="TEQ50" s="38"/>
      <c r="TER50" s="38"/>
      <c r="TES50" s="38"/>
      <c r="TET50" s="38"/>
      <c r="TEU50" s="38"/>
      <c r="TEV50" s="38"/>
      <c r="TEW50" s="38"/>
      <c r="TEX50" s="38"/>
      <c r="TEY50" s="38"/>
      <c r="TEZ50" s="38"/>
      <c r="TFA50" s="38"/>
      <c r="TFB50" s="38"/>
      <c r="TFC50" s="38"/>
      <c r="TFD50" s="38"/>
      <c r="TFE50" s="38"/>
      <c r="TFF50" s="38"/>
      <c r="TFG50" s="38"/>
      <c r="TFH50" s="38"/>
      <c r="TFI50" s="38"/>
      <c r="TFJ50" s="38"/>
      <c r="TFK50" s="38"/>
      <c r="TFL50" s="38"/>
      <c r="TFM50" s="38"/>
      <c r="TFN50" s="38"/>
      <c r="TFO50" s="38"/>
      <c r="TFP50" s="38"/>
      <c r="TFQ50" s="38"/>
      <c r="TFR50" s="38"/>
      <c r="TFS50" s="38"/>
      <c r="TFT50" s="38"/>
      <c r="TFU50" s="38"/>
      <c r="TFV50" s="38"/>
      <c r="TFW50" s="38"/>
      <c r="TFX50" s="38"/>
      <c r="TFY50" s="38"/>
      <c r="TFZ50" s="38"/>
      <c r="TGA50" s="38"/>
      <c r="TGB50" s="38"/>
      <c r="TGC50" s="38"/>
      <c r="TGD50" s="38"/>
      <c r="TGE50" s="38"/>
      <c r="TGF50" s="38"/>
      <c r="TGG50" s="38"/>
      <c r="TGH50" s="38"/>
      <c r="TGI50" s="38"/>
      <c r="TGJ50" s="38"/>
      <c r="TGK50" s="38"/>
      <c r="TGL50" s="38"/>
      <c r="TGM50" s="38"/>
      <c r="TGN50" s="38"/>
      <c r="TGO50" s="38"/>
      <c r="TGP50" s="38"/>
      <c r="TGQ50" s="38"/>
      <c r="TGR50" s="38"/>
      <c r="TGS50" s="38"/>
      <c r="TGT50" s="38"/>
      <c r="TGU50" s="38"/>
      <c r="TGV50" s="38"/>
      <c r="TGW50" s="38"/>
      <c r="TGX50" s="38"/>
      <c r="TGY50" s="38"/>
      <c r="TGZ50" s="38"/>
      <c r="THA50" s="38"/>
      <c r="THB50" s="38"/>
      <c r="THC50" s="38"/>
      <c r="THD50" s="38"/>
      <c r="THE50" s="38"/>
      <c r="THF50" s="38"/>
      <c r="THG50" s="38"/>
      <c r="THH50" s="38"/>
      <c r="THI50" s="38"/>
      <c r="THJ50" s="38"/>
      <c r="THK50" s="38"/>
      <c r="THL50" s="38"/>
      <c r="THM50" s="38"/>
      <c r="THN50" s="38"/>
      <c r="THO50" s="38"/>
      <c r="THP50" s="38"/>
      <c r="THQ50" s="38"/>
      <c r="THR50" s="38"/>
      <c r="THS50" s="38"/>
      <c r="THT50" s="38"/>
      <c r="THU50" s="38"/>
      <c r="THV50" s="38"/>
      <c r="THW50" s="38"/>
      <c r="THX50" s="38"/>
      <c r="THY50" s="38"/>
      <c r="THZ50" s="38"/>
      <c r="TIA50" s="38"/>
      <c r="TIB50" s="38"/>
      <c r="TIC50" s="38"/>
      <c r="TID50" s="38"/>
      <c r="TIE50" s="38"/>
      <c r="TIF50" s="38"/>
      <c r="TIG50" s="38"/>
      <c r="TIH50" s="38"/>
      <c r="TII50" s="38"/>
      <c r="TIJ50" s="38"/>
      <c r="TIK50" s="38"/>
      <c r="TIL50" s="38"/>
      <c r="TIM50" s="38"/>
      <c r="TIN50" s="38"/>
      <c r="TIO50" s="38"/>
      <c r="TIP50" s="38"/>
      <c r="TIQ50" s="38"/>
      <c r="TIR50" s="38"/>
      <c r="TIS50" s="38"/>
      <c r="TIT50" s="38"/>
      <c r="TIU50" s="38"/>
      <c r="TIV50" s="38"/>
      <c r="TIW50" s="38"/>
      <c r="TIX50" s="38"/>
      <c r="TIY50" s="38"/>
      <c r="TIZ50" s="38"/>
      <c r="TJA50" s="38"/>
      <c r="TJB50" s="38"/>
      <c r="TJC50" s="38"/>
      <c r="TJD50" s="38"/>
      <c r="TJE50" s="38"/>
      <c r="TJF50" s="38"/>
      <c r="TJG50" s="38"/>
      <c r="TJH50" s="38"/>
      <c r="TJI50" s="38"/>
      <c r="TJJ50" s="38"/>
      <c r="TJK50" s="38"/>
      <c r="TJL50" s="38"/>
      <c r="TJM50" s="38"/>
      <c r="TJN50" s="38"/>
      <c r="TJO50" s="38"/>
      <c r="TJP50" s="38"/>
      <c r="TJQ50" s="38"/>
      <c r="TJR50" s="38"/>
      <c r="TJS50" s="38"/>
      <c r="TJT50" s="38"/>
      <c r="TJU50" s="38"/>
      <c r="TJV50" s="38"/>
      <c r="TJW50" s="38"/>
      <c r="TJX50" s="38"/>
      <c r="TJY50" s="38"/>
      <c r="TJZ50" s="38"/>
      <c r="TKA50" s="38"/>
      <c r="TKB50" s="38"/>
      <c r="TKC50" s="38"/>
      <c r="TKD50" s="38"/>
      <c r="TKE50" s="38"/>
      <c r="TKF50" s="38"/>
      <c r="TKG50" s="38"/>
      <c r="TKH50" s="38"/>
      <c r="TKI50" s="38"/>
      <c r="TKJ50" s="38"/>
      <c r="TKK50" s="38"/>
      <c r="TKL50" s="38"/>
      <c r="TKM50" s="38"/>
      <c r="TKN50" s="38"/>
      <c r="TKO50" s="38"/>
      <c r="TKP50" s="38"/>
      <c r="TKQ50" s="38"/>
      <c r="TKR50" s="38"/>
      <c r="TKS50" s="38"/>
      <c r="TKT50" s="38"/>
      <c r="TKU50" s="38"/>
      <c r="TKV50" s="38"/>
      <c r="TKW50" s="38"/>
      <c r="TKX50" s="38"/>
      <c r="TKY50" s="38"/>
      <c r="TKZ50" s="38"/>
      <c r="TLA50" s="38"/>
      <c r="TLB50" s="38"/>
      <c r="TLC50" s="38"/>
      <c r="TLD50" s="38"/>
      <c r="TLE50" s="38"/>
      <c r="TLF50" s="38"/>
      <c r="TLG50" s="38"/>
      <c r="TLH50" s="38"/>
      <c r="TLI50" s="38"/>
      <c r="TLJ50" s="38"/>
      <c r="TLK50" s="38"/>
      <c r="TLL50" s="38"/>
      <c r="TLM50" s="38"/>
      <c r="TLN50" s="38"/>
      <c r="TLO50" s="38"/>
      <c r="TLP50" s="38"/>
      <c r="TLQ50" s="38"/>
      <c r="TLR50" s="38"/>
      <c r="TLS50" s="38"/>
      <c r="TLT50" s="38"/>
      <c r="TLU50" s="38"/>
      <c r="TLV50" s="38"/>
      <c r="TLW50" s="38"/>
      <c r="TLX50" s="38"/>
      <c r="TLY50" s="38"/>
      <c r="TLZ50" s="38"/>
      <c r="TMA50" s="38"/>
      <c r="TMB50" s="38"/>
      <c r="TMC50" s="38"/>
      <c r="TMD50" s="38"/>
      <c r="TME50" s="38"/>
      <c r="TMF50" s="38"/>
      <c r="TMG50" s="38"/>
      <c r="TMH50" s="38"/>
      <c r="TMI50" s="38"/>
      <c r="TMJ50" s="38"/>
      <c r="TMK50" s="38"/>
      <c r="TML50" s="38"/>
      <c r="TMM50" s="38"/>
      <c r="TMN50" s="38"/>
      <c r="TMO50" s="38"/>
      <c r="TMP50" s="38"/>
      <c r="TMQ50" s="38"/>
      <c r="TMR50" s="38"/>
      <c r="TMS50" s="38"/>
      <c r="TMT50" s="38"/>
      <c r="TMU50" s="38"/>
      <c r="TMV50" s="38"/>
      <c r="TMW50" s="38"/>
      <c r="TMX50" s="38"/>
      <c r="TMY50" s="38"/>
      <c r="TMZ50" s="38"/>
      <c r="TNA50" s="38"/>
      <c r="TNB50" s="38"/>
      <c r="TNC50" s="38"/>
      <c r="TND50" s="38"/>
      <c r="TNE50" s="38"/>
      <c r="TNF50" s="38"/>
      <c r="TNG50" s="38"/>
      <c r="TNH50" s="38"/>
      <c r="TNI50" s="38"/>
      <c r="TNJ50" s="38"/>
      <c r="TNK50" s="38"/>
      <c r="TNL50" s="38"/>
      <c r="TNM50" s="38"/>
      <c r="TNN50" s="38"/>
      <c r="TNO50" s="38"/>
      <c r="TNP50" s="38"/>
      <c r="TNQ50" s="38"/>
      <c r="TNR50" s="38"/>
      <c r="TNS50" s="38"/>
      <c r="TNT50" s="38"/>
      <c r="TNU50" s="38"/>
      <c r="TNV50" s="38"/>
      <c r="TNW50" s="38"/>
      <c r="TNX50" s="38"/>
      <c r="TNY50" s="38"/>
      <c r="TNZ50" s="38"/>
      <c r="TOA50" s="38"/>
      <c r="TOB50" s="38"/>
      <c r="TOC50" s="38"/>
      <c r="TOD50" s="38"/>
      <c r="TOE50" s="38"/>
      <c r="TOF50" s="38"/>
      <c r="TOG50" s="38"/>
      <c r="TOH50" s="38"/>
      <c r="TOI50" s="38"/>
      <c r="TOJ50" s="38"/>
      <c r="TOK50" s="38"/>
      <c r="TOL50" s="38"/>
      <c r="TOM50" s="38"/>
      <c r="TON50" s="38"/>
      <c r="TOO50" s="38"/>
      <c r="TOP50" s="38"/>
      <c r="TOQ50" s="38"/>
      <c r="TOR50" s="38"/>
      <c r="TOS50" s="38"/>
      <c r="TOT50" s="38"/>
      <c r="TOU50" s="38"/>
      <c r="TOV50" s="38"/>
      <c r="TOW50" s="38"/>
      <c r="TOX50" s="38"/>
      <c r="TOY50" s="38"/>
      <c r="TOZ50" s="38"/>
      <c r="TPA50" s="38"/>
      <c r="TPB50" s="38"/>
      <c r="TPC50" s="38"/>
      <c r="TPD50" s="38"/>
      <c r="TPE50" s="38"/>
      <c r="TPF50" s="38"/>
      <c r="TPG50" s="38"/>
      <c r="TPH50" s="38"/>
      <c r="TPI50" s="38"/>
      <c r="TPJ50" s="38"/>
      <c r="TPK50" s="38"/>
      <c r="TPL50" s="38"/>
      <c r="TPM50" s="38"/>
      <c r="TPN50" s="38"/>
      <c r="TPO50" s="38"/>
      <c r="TPP50" s="38"/>
      <c r="TPQ50" s="38"/>
      <c r="TPR50" s="38"/>
      <c r="TPS50" s="38"/>
      <c r="TPT50" s="38"/>
      <c r="TPU50" s="38"/>
      <c r="TPV50" s="38"/>
      <c r="TPW50" s="38"/>
      <c r="TPX50" s="38"/>
      <c r="TPY50" s="38"/>
      <c r="TPZ50" s="38"/>
      <c r="TQA50" s="38"/>
      <c r="TQB50" s="38"/>
      <c r="TQC50" s="38"/>
      <c r="TQD50" s="38"/>
      <c r="TQE50" s="38"/>
      <c r="TQF50" s="38"/>
      <c r="TQG50" s="38"/>
      <c r="TQH50" s="38"/>
      <c r="TQI50" s="38"/>
      <c r="TQJ50" s="38"/>
      <c r="TQK50" s="38"/>
      <c r="TQL50" s="38"/>
      <c r="TQM50" s="38"/>
      <c r="TQN50" s="38"/>
      <c r="TQO50" s="38"/>
      <c r="TQP50" s="38"/>
      <c r="TQQ50" s="38"/>
      <c r="TQR50" s="38"/>
      <c r="TQS50" s="38"/>
      <c r="TQT50" s="38"/>
      <c r="TQU50" s="38"/>
      <c r="TQV50" s="38"/>
      <c r="TQW50" s="38"/>
      <c r="TQX50" s="38"/>
      <c r="TQY50" s="38"/>
      <c r="TQZ50" s="38"/>
      <c r="TRA50" s="38"/>
      <c r="TRB50" s="38"/>
      <c r="TRC50" s="38"/>
      <c r="TRD50" s="38"/>
      <c r="TRE50" s="38"/>
      <c r="TRF50" s="38"/>
      <c r="TRG50" s="38"/>
      <c r="TRH50" s="38"/>
      <c r="TRI50" s="38"/>
      <c r="TRJ50" s="38"/>
      <c r="TRK50" s="38"/>
      <c r="TRL50" s="38"/>
      <c r="TRM50" s="38"/>
      <c r="TRN50" s="38"/>
      <c r="TRO50" s="38"/>
      <c r="TRP50" s="38"/>
      <c r="TRQ50" s="38"/>
      <c r="TRR50" s="38"/>
      <c r="TRS50" s="38"/>
      <c r="TRT50" s="38"/>
      <c r="TRU50" s="38"/>
      <c r="TRV50" s="38"/>
      <c r="TRW50" s="38"/>
      <c r="TRX50" s="38"/>
      <c r="TRY50" s="38"/>
      <c r="TRZ50" s="38"/>
      <c r="TSA50" s="38"/>
      <c r="TSB50" s="38"/>
      <c r="TSC50" s="38"/>
      <c r="TSD50" s="38"/>
      <c r="TSE50" s="38"/>
      <c r="TSF50" s="38"/>
      <c r="TSG50" s="38"/>
      <c r="TSH50" s="38"/>
      <c r="TSI50" s="38"/>
      <c r="TSJ50" s="38"/>
      <c r="TSK50" s="38"/>
      <c r="TSL50" s="38"/>
      <c r="TSM50" s="38"/>
      <c r="TSN50" s="38"/>
      <c r="TSO50" s="38"/>
      <c r="TSP50" s="38"/>
      <c r="TSQ50" s="38"/>
      <c r="TSR50" s="38"/>
      <c r="TSS50" s="38"/>
      <c r="TST50" s="38"/>
      <c r="TSU50" s="38"/>
      <c r="TSV50" s="38"/>
      <c r="TSW50" s="38"/>
      <c r="TSX50" s="38"/>
      <c r="TSY50" s="38"/>
      <c r="TSZ50" s="38"/>
      <c r="TTA50" s="38"/>
      <c r="TTB50" s="38"/>
      <c r="TTC50" s="38"/>
      <c r="TTD50" s="38"/>
      <c r="TTE50" s="38"/>
      <c r="TTF50" s="38"/>
      <c r="TTG50" s="38"/>
      <c r="TTH50" s="38"/>
      <c r="TTI50" s="38"/>
      <c r="TTJ50" s="38"/>
      <c r="TTK50" s="38"/>
      <c r="TTL50" s="38"/>
      <c r="TTM50" s="38"/>
      <c r="TTN50" s="38"/>
      <c r="TTO50" s="38"/>
      <c r="TTP50" s="38"/>
      <c r="TTQ50" s="38"/>
      <c r="TTR50" s="38"/>
      <c r="TTS50" s="38"/>
      <c r="TTT50" s="38"/>
      <c r="TTU50" s="38"/>
      <c r="TTV50" s="38"/>
      <c r="TTW50" s="38"/>
      <c r="TTX50" s="38"/>
      <c r="TTY50" s="38"/>
      <c r="TTZ50" s="38"/>
      <c r="TUA50" s="38"/>
      <c r="TUB50" s="38"/>
      <c r="TUC50" s="38"/>
      <c r="TUD50" s="38"/>
      <c r="TUE50" s="38"/>
      <c r="TUF50" s="38"/>
      <c r="TUG50" s="38"/>
      <c r="TUH50" s="38"/>
      <c r="TUI50" s="38"/>
      <c r="TUJ50" s="38"/>
      <c r="TUK50" s="38"/>
      <c r="TUL50" s="38"/>
      <c r="TUM50" s="38"/>
      <c r="TUN50" s="38"/>
      <c r="TUO50" s="38"/>
      <c r="TUP50" s="38"/>
      <c r="TUQ50" s="38"/>
      <c r="TUR50" s="38"/>
      <c r="TUS50" s="38"/>
      <c r="TUT50" s="38"/>
      <c r="TUU50" s="38"/>
      <c r="TUV50" s="38"/>
      <c r="TUW50" s="38"/>
      <c r="TUX50" s="38"/>
      <c r="TUY50" s="38"/>
      <c r="TUZ50" s="38"/>
      <c r="TVA50" s="38"/>
      <c r="TVB50" s="38"/>
      <c r="TVC50" s="38"/>
      <c r="TVD50" s="38"/>
      <c r="TVE50" s="38"/>
      <c r="TVF50" s="38"/>
      <c r="TVG50" s="38"/>
      <c r="TVH50" s="38"/>
      <c r="TVI50" s="38"/>
      <c r="TVJ50" s="38"/>
      <c r="TVK50" s="38"/>
      <c r="TVL50" s="38"/>
      <c r="TVM50" s="38"/>
      <c r="TVN50" s="38"/>
      <c r="TVO50" s="38"/>
      <c r="TVP50" s="38"/>
      <c r="TVQ50" s="38"/>
      <c r="TVR50" s="38"/>
      <c r="TVS50" s="38"/>
      <c r="TVT50" s="38"/>
      <c r="TVU50" s="38"/>
      <c r="TVV50" s="38"/>
      <c r="TVW50" s="38"/>
      <c r="TVX50" s="38"/>
      <c r="TVY50" s="38"/>
      <c r="TVZ50" s="38"/>
      <c r="TWA50" s="38"/>
      <c r="TWB50" s="38"/>
      <c r="TWC50" s="38"/>
      <c r="TWD50" s="38"/>
      <c r="TWE50" s="38"/>
      <c r="TWF50" s="38"/>
      <c r="TWG50" s="38"/>
      <c r="TWH50" s="38"/>
      <c r="TWI50" s="38"/>
      <c r="TWJ50" s="38"/>
      <c r="TWK50" s="38"/>
      <c r="TWL50" s="38"/>
      <c r="TWM50" s="38"/>
      <c r="TWN50" s="38"/>
      <c r="TWO50" s="38"/>
      <c r="TWP50" s="38"/>
      <c r="TWQ50" s="38"/>
      <c r="TWR50" s="38"/>
      <c r="TWS50" s="38"/>
      <c r="TWT50" s="38"/>
      <c r="TWU50" s="38"/>
      <c r="TWV50" s="38"/>
      <c r="TWW50" s="38"/>
      <c r="TWX50" s="38"/>
      <c r="TWY50" s="38"/>
      <c r="TWZ50" s="38"/>
      <c r="TXA50" s="38"/>
      <c r="TXB50" s="38"/>
      <c r="TXC50" s="38"/>
      <c r="TXD50" s="38"/>
      <c r="TXE50" s="38"/>
      <c r="TXF50" s="38"/>
      <c r="TXG50" s="38"/>
      <c r="TXH50" s="38"/>
      <c r="TXI50" s="38"/>
      <c r="TXJ50" s="38"/>
      <c r="TXK50" s="38"/>
      <c r="TXL50" s="38"/>
      <c r="TXM50" s="38"/>
      <c r="TXN50" s="38"/>
      <c r="TXO50" s="38"/>
      <c r="TXP50" s="38"/>
      <c r="TXQ50" s="38"/>
      <c r="TXR50" s="38"/>
      <c r="TXS50" s="38"/>
      <c r="TXT50" s="38"/>
      <c r="TXU50" s="38"/>
      <c r="TXV50" s="38"/>
      <c r="TXW50" s="38"/>
      <c r="TXX50" s="38"/>
      <c r="TXY50" s="38"/>
      <c r="TXZ50" s="38"/>
      <c r="TYA50" s="38"/>
      <c r="TYB50" s="38"/>
      <c r="TYC50" s="38"/>
      <c r="TYD50" s="38"/>
      <c r="TYE50" s="38"/>
      <c r="TYF50" s="38"/>
      <c r="TYG50" s="38"/>
      <c r="TYH50" s="38"/>
      <c r="TYI50" s="38"/>
      <c r="TYJ50" s="38"/>
      <c r="TYK50" s="38"/>
      <c r="TYL50" s="38"/>
      <c r="TYM50" s="38"/>
      <c r="TYN50" s="38"/>
      <c r="TYO50" s="38"/>
      <c r="TYP50" s="38"/>
      <c r="TYQ50" s="38"/>
      <c r="TYR50" s="38"/>
      <c r="TYS50" s="38"/>
      <c r="TYT50" s="38"/>
      <c r="TYU50" s="38"/>
      <c r="TYV50" s="38"/>
      <c r="TYW50" s="38"/>
      <c r="TYX50" s="38"/>
      <c r="TYY50" s="38"/>
      <c r="TYZ50" s="38"/>
      <c r="TZA50" s="38"/>
      <c r="TZB50" s="38"/>
      <c r="TZC50" s="38"/>
      <c r="TZD50" s="38"/>
      <c r="TZE50" s="38"/>
      <c r="TZF50" s="38"/>
      <c r="TZG50" s="38"/>
      <c r="TZH50" s="38"/>
      <c r="TZI50" s="38"/>
      <c r="TZJ50" s="38"/>
      <c r="TZK50" s="38"/>
      <c r="TZL50" s="38"/>
      <c r="TZM50" s="38"/>
      <c r="TZN50" s="38"/>
      <c r="TZO50" s="38"/>
      <c r="TZP50" s="38"/>
      <c r="TZQ50" s="38"/>
      <c r="TZR50" s="38"/>
      <c r="TZS50" s="38"/>
      <c r="TZT50" s="38"/>
      <c r="TZU50" s="38"/>
      <c r="TZV50" s="38"/>
      <c r="TZW50" s="38"/>
      <c r="TZX50" s="38"/>
      <c r="TZY50" s="38"/>
      <c r="TZZ50" s="38"/>
      <c r="UAA50" s="38"/>
      <c r="UAB50" s="38"/>
      <c r="UAC50" s="38"/>
      <c r="UAD50" s="38"/>
      <c r="UAE50" s="38"/>
      <c r="UAF50" s="38"/>
      <c r="UAG50" s="38"/>
      <c r="UAH50" s="38"/>
      <c r="UAI50" s="38"/>
      <c r="UAJ50" s="38"/>
      <c r="UAK50" s="38"/>
      <c r="UAL50" s="38"/>
      <c r="UAM50" s="38"/>
      <c r="UAN50" s="38"/>
      <c r="UAO50" s="38"/>
      <c r="UAP50" s="38"/>
      <c r="UAQ50" s="38"/>
      <c r="UAR50" s="38"/>
      <c r="UAS50" s="38"/>
      <c r="UAT50" s="38"/>
      <c r="UAU50" s="38"/>
      <c r="UAV50" s="38"/>
      <c r="UAW50" s="38"/>
      <c r="UAX50" s="38"/>
      <c r="UAY50" s="38"/>
      <c r="UAZ50" s="38"/>
      <c r="UBA50" s="38"/>
      <c r="UBB50" s="38"/>
      <c r="UBC50" s="38"/>
      <c r="UBD50" s="38"/>
      <c r="UBE50" s="38"/>
      <c r="UBF50" s="38"/>
      <c r="UBG50" s="38"/>
      <c r="UBH50" s="38"/>
      <c r="UBI50" s="38"/>
      <c r="UBJ50" s="38"/>
      <c r="UBK50" s="38"/>
      <c r="UBL50" s="38"/>
      <c r="UBM50" s="38"/>
      <c r="UBN50" s="38"/>
      <c r="UBO50" s="38"/>
      <c r="UBP50" s="38"/>
      <c r="UBQ50" s="38"/>
      <c r="UBR50" s="38"/>
      <c r="UBS50" s="38"/>
      <c r="UBT50" s="38"/>
      <c r="UBU50" s="38"/>
      <c r="UBV50" s="38"/>
      <c r="UBW50" s="38"/>
      <c r="UBX50" s="38"/>
      <c r="UBY50" s="38"/>
      <c r="UBZ50" s="38"/>
      <c r="UCA50" s="38"/>
      <c r="UCB50" s="38"/>
      <c r="UCC50" s="38"/>
      <c r="UCD50" s="38"/>
      <c r="UCE50" s="38"/>
      <c r="UCF50" s="38"/>
      <c r="UCG50" s="38"/>
      <c r="UCH50" s="38"/>
      <c r="UCI50" s="38"/>
      <c r="UCJ50" s="38"/>
      <c r="UCK50" s="38"/>
      <c r="UCL50" s="38"/>
      <c r="UCM50" s="38"/>
      <c r="UCN50" s="38"/>
      <c r="UCO50" s="38"/>
      <c r="UCP50" s="38"/>
      <c r="UCQ50" s="38"/>
      <c r="UCR50" s="38"/>
      <c r="UCS50" s="38"/>
      <c r="UCT50" s="38"/>
      <c r="UCU50" s="38"/>
      <c r="UCV50" s="38"/>
      <c r="UCW50" s="38"/>
      <c r="UCX50" s="38"/>
      <c r="UCY50" s="38"/>
      <c r="UCZ50" s="38"/>
      <c r="UDA50" s="38"/>
      <c r="UDB50" s="38"/>
      <c r="UDC50" s="38"/>
      <c r="UDD50" s="38"/>
      <c r="UDE50" s="38"/>
      <c r="UDF50" s="38"/>
      <c r="UDG50" s="38"/>
      <c r="UDH50" s="38"/>
      <c r="UDI50" s="38"/>
      <c r="UDJ50" s="38"/>
      <c r="UDK50" s="38"/>
      <c r="UDL50" s="38"/>
      <c r="UDM50" s="38"/>
      <c r="UDN50" s="38"/>
      <c r="UDO50" s="38"/>
      <c r="UDP50" s="38"/>
      <c r="UDQ50" s="38"/>
      <c r="UDR50" s="38"/>
      <c r="UDS50" s="38"/>
      <c r="UDT50" s="38"/>
      <c r="UDU50" s="38"/>
      <c r="UDV50" s="38"/>
      <c r="UDW50" s="38"/>
      <c r="UDX50" s="38"/>
      <c r="UDY50" s="38"/>
      <c r="UDZ50" s="38"/>
      <c r="UEA50" s="38"/>
      <c r="UEB50" s="38"/>
      <c r="UEC50" s="38"/>
      <c r="UED50" s="38"/>
      <c r="UEE50" s="38"/>
      <c r="UEF50" s="38"/>
      <c r="UEG50" s="38"/>
      <c r="UEH50" s="38"/>
      <c r="UEI50" s="38"/>
      <c r="UEJ50" s="38"/>
      <c r="UEK50" s="38"/>
      <c r="UEL50" s="38"/>
      <c r="UEM50" s="38"/>
      <c r="UEN50" s="38"/>
      <c r="UEO50" s="38"/>
      <c r="UEP50" s="38"/>
      <c r="UEQ50" s="38"/>
      <c r="UER50" s="38"/>
      <c r="UES50" s="38"/>
      <c r="UET50" s="38"/>
      <c r="UEU50" s="38"/>
      <c r="UEV50" s="38"/>
      <c r="UEW50" s="38"/>
      <c r="UEX50" s="38"/>
      <c r="UEY50" s="38"/>
      <c r="UEZ50" s="38"/>
      <c r="UFA50" s="38"/>
      <c r="UFB50" s="38"/>
      <c r="UFC50" s="38"/>
      <c r="UFD50" s="38"/>
      <c r="UFE50" s="38"/>
      <c r="UFF50" s="38"/>
      <c r="UFG50" s="38"/>
      <c r="UFH50" s="38"/>
      <c r="UFI50" s="38"/>
      <c r="UFJ50" s="38"/>
      <c r="UFK50" s="38"/>
      <c r="UFL50" s="38"/>
      <c r="UFM50" s="38"/>
      <c r="UFN50" s="38"/>
      <c r="UFO50" s="38"/>
      <c r="UFP50" s="38"/>
      <c r="UFQ50" s="38"/>
      <c r="UFR50" s="38"/>
      <c r="UFS50" s="38"/>
      <c r="UFT50" s="38"/>
      <c r="UFU50" s="38"/>
      <c r="UFV50" s="38"/>
      <c r="UFW50" s="38"/>
      <c r="UFX50" s="38"/>
      <c r="UFY50" s="38"/>
      <c r="UFZ50" s="38"/>
      <c r="UGA50" s="38"/>
      <c r="UGB50" s="38"/>
      <c r="UGC50" s="38"/>
      <c r="UGD50" s="38"/>
      <c r="UGE50" s="38"/>
      <c r="UGF50" s="38"/>
      <c r="UGG50" s="38"/>
      <c r="UGH50" s="38"/>
      <c r="UGI50" s="38"/>
      <c r="UGJ50" s="38"/>
      <c r="UGK50" s="38"/>
      <c r="UGL50" s="38"/>
      <c r="UGM50" s="38"/>
      <c r="UGN50" s="38"/>
      <c r="UGO50" s="38"/>
      <c r="UGP50" s="38"/>
      <c r="UGQ50" s="38"/>
      <c r="UGR50" s="38"/>
      <c r="UGS50" s="38"/>
      <c r="UGT50" s="38"/>
      <c r="UGU50" s="38"/>
      <c r="UGV50" s="38"/>
      <c r="UGW50" s="38"/>
      <c r="UGX50" s="38"/>
      <c r="UGY50" s="38"/>
      <c r="UGZ50" s="38"/>
      <c r="UHA50" s="38"/>
      <c r="UHB50" s="38"/>
      <c r="UHC50" s="38"/>
      <c r="UHD50" s="38"/>
      <c r="UHE50" s="38"/>
      <c r="UHF50" s="38"/>
      <c r="UHG50" s="38"/>
      <c r="UHH50" s="38"/>
      <c r="UHI50" s="38"/>
      <c r="UHJ50" s="38"/>
      <c r="UHK50" s="38"/>
      <c r="UHL50" s="38"/>
      <c r="UHM50" s="38"/>
      <c r="UHN50" s="38"/>
      <c r="UHO50" s="38"/>
      <c r="UHP50" s="38"/>
      <c r="UHQ50" s="38"/>
      <c r="UHR50" s="38"/>
      <c r="UHS50" s="38"/>
      <c r="UHT50" s="38"/>
      <c r="UHU50" s="38"/>
      <c r="UHV50" s="38"/>
      <c r="UHW50" s="38"/>
      <c r="UHX50" s="38"/>
      <c r="UHY50" s="38"/>
      <c r="UHZ50" s="38"/>
      <c r="UIA50" s="38"/>
      <c r="UIB50" s="38"/>
      <c r="UIC50" s="38"/>
      <c r="UID50" s="38"/>
      <c r="UIE50" s="38"/>
      <c r="UIF50" s="38"/>
      <c r="UIG50" s="38"/>
      <c r="UIH50" s="38"/>
      <c r="UII50" s="38"/>
      <c r="UIJ50" s="38"/>
      <c r="UIK50" s="38"/>
      <c r="UIL50" s="38"/>
      <c r="UIM50" s="38"/>
      <c r="UIN50" s="38"/>
      <c r="UIO50" s="38"/>
      <c r="UIP50" s="38"/>
      <c r="UIQ50" s="38"/>
      <c r="UIR50" s="38"/>
      <c r="UIS50" s="38"/>
      <c r="UIT50" s="38"/>
      <c r="UIU50" s="38"/>
      <c r="UIV50" s="38"/>
      <c r="UIW50" s="38"/>
      <c r="UIX50" s="38"/>
      <c r="UIY50" s="38"/>
      <c r="UIZ50" s="38"/>
      <c r="UJA50" s="38"/>
      <c r="UJB50" s="38"/>
      <c r="UJC50" s="38"/>
      <c r="UJD50" s="38"/>
      <c r="UJE50" s="38"/>
      <c r="UJF50" s="38"/>
      <c r="UJG50" s="38"/>
      <c r="UJH50" s="38"/>
      <c r="UJI50" s="38"/>
      <c r="UJJ50" s="38"/>
      <c r="UJK50" s="38"/>
      <c r="UJL50" s="38"/>
      <c r="UJM50" s="38"/>
      <c r="UJN50" s="38"/>
      <c r="UJO50" s="38"/>
      <c r="UJP50" s="38"/>
      <c r="UJQ50" s="38"/>
      <c r="UJR50" s="38"/>
      <c r="UJS50" s="38"/>
      <c r="UJT50" s="38"/>
      <c r="UJU50" s="38"/>
      <c r="UJV50" s="38"/>
      <c r="UJW50" s="38"/>
      <c r="UJX50" s="38"/>
      <c r="UJY50" s="38"/>
      <c r="UJZ50" s="38"/>
      <c r="UKA50" s="38"/>
      <c r="UKB50" s="38"/>
      <c r="UKC50" s="38"/>
      <c r="UKD50" s="38"/>
      <c r="UKE50" s="38"/>
      <c r="UKF50" s="38"/>
      <c r="UKG50" s="38"/>
      <c r="UKH50" s="38"/>
      <c r="UKI50" s="38"/>
      <c r="UKJ50" s="38"/>
      <c r="UKK50" s="38"/>
      <c r="UKL50" s="38"/>
      <c r="UKM50" s="38"/>
      <c r="UKN50" s="38"/>
      <c r="UKO50" s="38"/>
      <c r="UKP50" s="38"/>
      <c r="UKQ50" s="38"/>
      <c r="UKR50" s="38"/>
      <c r="UKS50" s="38"/>
      <c r="UKT50" s="38"/>
      <c r="UKU50" s="38"/>
      <c r="UKV50" s="38"/>
      <c r="UKW50" s="38"/>
      <c r="UKX50" s="38"/>
      <c r="UKY50" s="38"/>
      <c r="UKZ50" s="38"/>
      <c r="ULA50" s="38"/>
      <c r="ULB50" s="38"/>
      <c r="ULC50" s="38"/>
      <c r="ULD50" s="38"/>
      <c r="ULE50" s="38"/>
      <c r="ULF50" s="38"/>
      <c r="ULG50" s="38"/>
      <c r="ULH50" s="38"/>
      <c r="ULI50" s="38"/>
      <c r="ULJ50" s="38"/>
      <c r="ULK50" s="38"/>
      <c r="ULL50" s="38"/>
      <c r="ULM50" s="38"/>
      <c r="ULN50" s="38"/>
      <c r="ULO50" s="38"/>
      <c r="ULP50" s="38"/>
      <c r="ULQ50" s="38"/>
      <c r="ULR50" s="38"/>
      <c r="ULS50" s="38"/>
      <c r="ULT50" s="38"/>
      <c r="ULU50" s="38"/>
      <c r="ULV50" s="38"/>
      <c r="ULW50" s="38"/>
      <c r="ULX50" s="38"/>
      <c r="ULY50" s="38"/>
      <c r="ULZ50" s="38"/>
      <c r="UMA50" s="38"/>
      <c r="UMB50" s="38"/>
      <c r="UMC50" s="38"/>
      <c r="UMD50" s="38"/>
      <c r="UME50" s="38"/>
      <c r="UMF50" s="38"/>
      <c r="UMG50" s="38"/>
      <c r="UMH50" s="38"/>
      <c r="UMI50" s="38"/>
      <c r="UMJ50" s="38"/>
      <c r="UMK50" s="38"/>
      <c r="UML50" s="38"/>
      <c r="UMM50" s="38"/>
      <c r="UMN50" s="38"/>
      <c r="UMO50" s="38"/>
      <c r="UMP50" s="38"/>
      <c r="UMQ50" s="38"/>
      <c r="UMR50" s="38"/>
      <c r="UMS50" s="38"/>
      <c r="UMT50" s="38"/>
      <c r="UMU50" s="38"/>
      <c r="UMV50" s="38"/>
      <c r="UMW50" s="38"/>
      <c r="UMX50" s="38"/>
      <c r="UMY50" s="38"/>
      <c r="UMZ50" s="38"/>
      <c r="UNA50" s="38"/>
      <c r="UNB50" s="38"/>
      <c r="UNC50" s="38"/>
      <c r="UND50" s="38"/>
      <c r="UNE50" s="38"/>
      <c r="UNF50" s="38"/>
      <c r="UNG50" s="38"/>
      <c r="UNH50" s="38"/>
      <c r="UNI50" s="38"/>
      <c r="UNJ50" s="38"/>
      <c r="UNK50" s="38"/>
      <c r="UNL50" s="38"/>
      <c r="UNM50" s="38"/>
      <c r="UNN50" s="38"/>
      <c r="UNO50" s="38"/>
      <c r="UNP50" s="38"/>
      <c r="UNQ50" s="38"/>
      <c r="UNR50" s="38"/>
      <c r="UNS50" s="38"/>
      <c r="UNT50" s="38"/>
      <c r="UNU50" s="38"/>
      <c r="UNV50" s="38"/>
      <c r="UNW50" s="38"/>
      <c r="UNX50" s="38"/>
      <c r="UNY50" s="38"/>
      <c r="UNZ50" s="38"/>
      <c r="UOA50" s="38"/>
      <c r="UOB50" s="38"/>
      <c r="UOC50" s="38"/>
      <c r="UOD50" s="38"/>
      <c r="UOE50" s="38"/>
      <c r="UOF50" s="38"/>
      <c r="UOG50" s="38"/>
      <c r="UOH50" s="38"/>
      <c r="UOI50" s="38"/>
      <c r="UOJ50" s="38"/>
      <c r="UOK50" s="38"/>
      <c r="UOL50" s="38"/>
      <c r="UOM50" s="38"/>
      <c r="UON50" s="38"/>
      <c r="UOO50" s="38"/>
      <c r="UOP50" s="38"/>
      <c r="UOQ50" s="38"/>
      <c r="UOR50" s="38"/>
      <c r="UOS50" s="38"/>
      <c r="UOT50" s="38"/>
      <c r="UOU50" s="38"/>
      <c r="UOV50" s="38"/>
      <c r="UOW50" s="38"/>
      <c r="UOX50" s="38"/>
      <c r="UOY50" s="38"/>
      <c r="UOZ50" s="38"/>
      <c r="UPA50" s="38"/>
      <c r="UPB50" s="38"/>
      <c r="UPC50" s="38"/>
      <c r="UPD50" s="38"/>
      <c r="UPE50" s="38"/>
      <c r="UPF50" s="38"/>
      <c r="UPG50" s="38"/>
      <c r="UPH50" s="38"/>
      <c r="UPI50" s="38"/>
      <c r="UPJ50" s="38"/>
      <c r="UPK50" s="38"/>
      <c r="UPL50" s="38"/>
      <c r="UPM50" s="38"/>
      <c r="UPN50" s="38"/>
      <c r="UPO50" s="38"/>
      <c r="UPP50" s="38"/>
      <c r="UPQ50" s="38"/>
      <c r="UPR50" s="38"/>
      <c r="UPS50" s="38"/>
      <c r="UPT50" s="38"/>
      <c r="UPU50" s="38"/>
      <c r="UPV50" s="38"/>
      <c r="UPW50" s="38"/>
      <c r="UPX50" s="38"/>
      <c r="UPY50" s="38"/>
      <c r="UPZ50" s="38"/>
      <c r="UQA50" s="38"/>
      <c r="UQB50" s="38"/>
      <c r="UQC50" s="38"/>
      <c r="UQD50" s="38"/>
      <c r="UQE50" s="38"/>
      <c r="UQF50" s="38"/>
      <c r="UQG50" s="38"/>
      <c r="UQH50" s="38"/>
      <c r="UQI50" s="38"/>
      <c r="UQJ50" s="38"/>
      <c r="UQK50" s="38"/>
      <c r="UQL50" s="38"/>
      <c r="UQM50" s="38"/>
      <c r="UQN50" s="38"/>
      <c r="UQO50" s="38"/>
      <c r="UQP50" s="38"/>
      <c r="UQQ50" s="38"/>
      <c r="UQR50" s="38"/>
      <c r="UQS50" s="38"/>
      <c r="UQT50" s="38"/>
      <c r="UQU50" s="38"/>
      <c r="UQV50" s="38"/>
      <c r="UQW50" s="38"/>
      <c r="UQX50" s="38"/>
      <c r="UQY50" s="38"/>
      <c r="UQZ50" s="38"/>
      <c r="URA50" s="38"/>
      <c r="URB50" s="38"/>
      <c r="URC50" s="38"/>
      <c r="URD50" s="38"/>
      <c r="URE50" s="38"/>
      <c r="URF50" s="38"/>
      <c r="URG50" s="38"/>
      <c r="URH50" s="38"/>
      <c r="URI50" s="38"/>
      <c r="URJ50" s="38"/>
      <c r="URK50" s="38"/>
      <c r="URL50" s="38"/>
      <c r="URM50" s="38"/>
      <c r="URN50" s="38"/>
      <c r="URO50" s="38"/>
      <c r="URP50" s="38"/>
      <c r="URQ50" s="38"/>
      <c r="URR50" s="38"/>
      <c r="URS50" s="38"/>
      <c r="URT50" s="38"/>
      <c r="URU50" s="38"/>
      <c r="URV50" s="38"/>
      <c r="URW50" s="38"/>
      <c r="URX50" s="38"/>
      <c r="URY50" s="38"/>
      <c r="URZ50" s="38"/>
      <c r="USA50" s="38"/>
      <c r="USB50" s="38"/>
      <c r="USC50" s="38"/>
      <c r="USD50" s="38"/>
      <c r="USE50" s="38"/>
      <c r="USF50" s="38"/>
      <c r="USG50" s="38"/>
      <c r="USH50" s="38"/>
      <c r="USI50" s="38"/>
      <c r="USJ50" s="38"/>
      <c r="USK50" s="38"/>
      <c r="USL50" s="38"/>
      <c r="USM50" s="38"/>
      <c r="USN50" s="38"/>
      <c r="USO50" s="38"/>
      <c r="USP50" s="38"/>
      <c r="USQ50" s="38"/>
      <c r="USR50" s="38"/>
      <c r="USS50" s="38"/>
      <c r="UST50" s="38"/>
      <c r="USU50" s="38"/>
      <c r="USV50" s="38"/>
      <c r="USW50" s="38"/>
      <c r="USX50" s="38"/>
      <c r="USY50" s="38"/>
      <c r="USZ50" s="38"/>
      <c r="UTA50" s="38"/>
      <c r="UTB50" s="38"/>
      <c r="UTC50" s="38"/>
      <c r="UTD50" s="38"/>
      <c r="UTE50" s="38"/>
      <c r="UTF50" s="38"/>
      <c r="UTG50" s="38"/>
      <c r="UTH50" s="38"/>
      <c r="UTI50" s="38"/>
      <c r="UTJ50" s="38"/>
      <c r="UTK50" s="38"/>
      <c r="UTL50" s="38"/>
      <c r="UTM50" s="38"/>
      <c r="UTN50" s="38"/>
      <c r="UTO50" s="38"/>
      <c r="UTP50" s="38"/>
      <c r="UTQ50" s="38"/>
      <c r="UTR50" s="38"/>
      <c r="UTS50" s="38"/>
      <c r="UTT50" s="38"/>
      <c r="UTU50" s="38"/>
      <c r="UTV50" s="38"/>
      <c r="UTW50" s="38"/>
      <c r="UTX50" s="38"/>
      <c r="UTY50" s="38"/>
      <c r="UTZ50" s="38"/>
      <c r="UUA50" s="38"/>
      <c r="UUB50" s="38"/>
      <c r="UUC50" s="38"/>
      <c r="UUD50" s="38"/>
      <c r="UUE50" s="38"/>
      <c r="UUF50" s="38"/>
      <c r="UUG50" s="38"/>
      <c r="UUH50" s="38"/>
      <c r="UUI50" s="38"/>
      <c r="UUJ50" s="38"/>
      <c r="UUK50" s="38"/>
      <c r="UUL50" s="38"/>
      <c r="UUM50" s="38"/>
      <c r="UUN50" s="38"/>
      <c r="UUO50" s="38"/>
      <c r="UUP50" s="38"/>
      <c r="UUQ50" s="38"/>
      <c r="UUR50" s="38"/>
      <c r="UUS50" s="38"/>
      <c r="UUT50" s="38"/>
      <c r="UUU50" s="38"/>
      <c r="UUV50" s="38"/>
      <c r="UUW50" s="38"/>
      <c r="UUX50" s="38"/>
      <c r="UUY50" s="38"/>
      <c r="UUZ50" s="38"/>
      <c r="UVA50" s="38"/>
      <c r="UVB50" s="38"/>
      <c r="UVC50" s="38"/>
      <c r="UVD50" s="38"/>
      <c r="UVE50" s="38"/>
      <c r="UVF50" s="38"/>
      <c r="UVG50" s="38"/>
      <c r="UVH50" s="38"/>
      <c r="UVI50" s="38"/>
      <c r="UVJ50" s="38"/>
      <c r="UVK50" s="38"/>
      <c r="UVL50" s="38"/>
      <c r="UVM50" s="38"/>
      <c r="UVN50" s="38"/>
      <c r="UVO50" s="38"/>
      <c r="UVP50" s="38"/>
      <c r="UVQ50" s="38"/>
      <c r="UVR50" s="38"/>
      <c r="UVS50" s="38"/>
      <c r="UVT50" s="38"/>
      <c r="UVU50" s="38"/>
      <c r="UVV50" s="38"/>
      <c r="UVW50" s="38"/>
      <c r="UVX50" s="38"/>
      <c r="UVY50" s="38"/>
      <c r="UVZ50" s="38"/>
      <c r="UWA50" s="38"/>
      <c r="UWB50" s="38"/>
      <c r="UWC50" s="38"/>
      <c r="UWD50" s="38"/>
      <c r="UWE50" s="38"/>
      <c r="UWF50" s="38"/>
      <c r="UWG50" s="38"/>
      <c r="UWH50" s="38"/>
      <c r="UWI50" s="38"/>
      <c r="UWJ50" s="38"/>
      <c r="UWK50" s="38"/>
      <c r="UWL50" s="38"/>
      <c r="UWM50" s="38"/>
      <c r="UWN50" s="38"/>
      <c r="UWO50" s="38"/>
      <c r="UWP50" s="38"/>
      <c r="UWQ50" s="38"/>
      <c r="UWR50" s="38"/>
      <c r="UWS50" s="38"/>
      <c r="UWT50" s="38"/>
      <c r="UWU50" s="38"/>
      <c r="UWV50" s="38"/>
      <c r="UWW50" s="38"/>
      <c r="UWX50" s="38"/>
      <c r="UWY50" s="38"/>
      <c r="UWZ50" s="38"/>
      <c r="UXA50" s="38"/>
      <c r="UXB50" s="38"/>
      <c r="UXC50" s="38"/>
      <c r="UXD50" s="38"/>
      <c r="UXE50" s="38"/>
      <c r="UXF50" s="38"/>
      <c r="UXG50" s="38"/>
      <c r="UXH50" s="38"/>
      <c r="UXI50" s="38"/>
      <c r="UXJ50" s="38"/>
      <c r="UXK50" s="38"/>
      <c r="UXL50" s="38"/>
      <c r="UXM50" s="38"/>
      <c r="UXN50" s="38"/>
      <c r="UXO50" s="38"/>
      <c r="UXP50" s="38"/>
      <c r="UXQ50" s="38"/>
      <c r="UXR50" s="38"/>
      <c r="UXS50" s="38"/>
      <c r="UXT50" s="38"/>
      <c r="UXU50" s="38"/>
      <c r="UXV50" s="38"/>
      <c r="UXW50" s="38"/>
      <c r="UXX50" s="38"/>
      <c r="UXY50" s="38"/>
      <c r="UXZ50" s="38"/>
      <c r="UYA50" s="38"/>
      <c r="UYB50" s="38"/>
      <c r="UYC50" s="38"/>
      <c r="UYD50" s="38"/>
      <c r="UYE50" s="38"/>
      <c r="UYF50" s="38"/>
      <c r="UYG50" s="38"/>
      <c r="UYH50" s="38"/>
      <c r="UYI50" s="38"/>
      <c r="UYJ50" s="38"/>
      <c r="UYK50" s="38"/>
      <c r="UYL50" s="38"/>
      <c r="UYM50" s="38"/>
      <c r="UYN50" s="38"/>
      <c r="UYO50" s="38"/>
      <c r="UYP50" s="38"/>
      <c r="UYQ50" s="38"/>
      <c r="UYR50" s="38"/>
      <c r="UYS50" s="38"/>
      <c r="UYT50" s="38"/>
      <c r="UYU50" s="38"/>
      <c r="UYV50" s="38"/>
      <c r="UYW50" s="38"/>
      <c r="UYX50" s="38"/>
      <c r="UYY50" s="38"/>
      <c r="UYZ50" s="38"/>
      <c r="UZA50" s="38"/>
      <c r="UZB50" s="38"/>
      <c r="UZC50" s="38"/>
      <c r="UZD50" s="38"/>
      <c r="UZE50" s="38"/>
      <c r="UZF50" s="38"/>
      <c r="UZG50" s="38"/>
      <c r="UZH50" s="38"/>
      <c r="UZI50" s="38"/>
      <c r="UZJ50" s="38"/>
      <c r="UZK50" s="38"/>
      <c r="UZL50" s="38"/>
      <c r="UZM50" s="38"/>
      <c r="UZN50" s="38"/>
      <c r="UZO50" s="38"/>
      <c r="UZP50" s="38"/>
      <c r="UZQ50" s="38"/>
      <c r="UZR50" s="38"/>
      <c r="UZS50" s="38"/>
      <c r="UZT50" s="38"/>
      <c r="UZU50" s="38"/>
      <c r="UZV50" s="38"/>
      <c r="UZW50" s="38"/>
      <c r="UZX50" s="38"/>
      <c r="UZY50" s="38"/>
      <c r="UZZ50" s="38"/>
      <c r="VAA50" s="38"/>
      <c r="VAB50" s="38"/>
      <c r="VAC50" s="38"/>
      <c r="VAD50" s="38"/>
      <c r="VAE50" s="38"/>
      <c r="VAF50" s="38"/>
      <c r="VAG50" s="38"/>
      <c r="VAH50" s="38"/>
      <c r="VAI50" s="38"/>
      <c r="VAJ50" s="38"/>
      <c r="VAK50" s="38"/>
      <c r="VAL50" s="38"/>
      <c r="VAM50" s="38"/>
      <c r="VAN50" s="38"/>
      <c r="VAO50" s="38"/>
      <c r="VAP50" s="38"/>
      <c r="VAQ50" s="38"/>
      <c r="VAR50" s="38"/>
      <c r="VAS50" s="38"/>
      <c r="VAT50" s="38"/>
      <c r="VAU50" s="38"/>
      <c r="VAV50" s="38"/>
      <c r="VAW50" s="38"/>
      <c r="VAX50" s="38"/>
      <c r="VAY50" s="38"/>
      <c r="VAZ50" s="38"/>
      <c r="VBA50" s="38"/>
      <c r="VBB50" s="38"/>
      <c r="VBC50" s="38"/>
      <c r="VBD50" s="38"/>
      <c r="VBE50" s="38"/>
      <c r="VBF50" s="38"/>
      <c r="VBG50" s="38"/>
      <c r="VBH50" s="38"/>
      <c r="VBI50" s="38"/>
      <c r="VBJ50" s="38"/>
      <c r="VBK50" s="38"/>
      <c r="VBL50" s="38"/>
      <c r="VBM50" s="38"/>
      <c r="VBN50" s="38"/>
      <c r="VBO50" s="38"/>
      <c r="VBP50" s="38"/>
      <c r="VBQ50" s="38"/>
      <c r="VBR50" s="38"/>
      <c r="VBS50" s="38"/>
      <c r="VBT50" s="38"/>
      <c r="VBU50" s="38"/>
      <c r="VBV50" s="38"/>
      <c r="VBW50" s="38"/>
      <c r="VBX50" s="38"/>
      <c r="VBY50" s="38"/>
      <c r="VBZ50" s="38"/>
      <c r="VCA50" s="38"/>
      <c r="VCB50" s="38"/>
      <c r="VCC50" s="38"/>
      <c r="VCD50" s="38"/>
      <c r="VCE50" s="38"/>
      <c r="VCF50" s="38"/>
      <c r="VCG50" s="38"/>
      <c r="VCH50" s="38"/>
      <c r="VCI50" s="38"/>
      <c r="VCJ50" s="38"/>
      <c r="VCK50" s="38"/>
      <c r="VCL50" s="38"/>
      <c r="VCM50" s="38"/>
      <c r="VCN50" s="38"/>
      <c r="VCO50" s="38"/>
      <c r="VCP50" s="38"/>
      <c r="VCQ50" s="38"/>
      <c r="VCR50" s="38"/>
      <c r="VCS50" s="38"/>
      <c r="VCT50" s="38"/>
      <c r="VCU50" s="38"/>
      <c r="VCV50" s="38"/>
      <c r="VCW50" s="38"/>
      <c r="VCX50" s="38"/>
      <c r="VCY50" s="38"/>
      <c r="VCZ50" s="38"/>
      <c r="VDA50" s="38"/>
      <c r="VDB50" s="38"/>
      <c r="VDC50" s="38"/>
      <c r="VDD50" s="38"/>
      <c r="VDE50" s="38"/>
      <c r="VDF50" s="38"/>
      <c r="VDG50" s="38"/>
      <c r="VDH50" s="38"/>
      <c r="VDI50" s="38"/>
      <c r="VDJ50" s="38"/>
      <c r="VDK50" s="38"/>
      <c r="VDL50" s="38"/>
      <c r="VDM50" s="38"/>
      <c r="VDN50" s="38"/>
      <c r="VDO50" s="38"/>
      <c r="VDP50" s="38"/>
      <c r="VDQ50" s="38"/>
      <c r="VDR50" s="38"/>
      <c r="VDS50" s="38"/>
      <c r="VDT50" s="38"/>
      <c r="VDU50" s="38"/>
      <c r="VDV50" s="38"/>
      <c r="VDW50" s="38"/>
      <c r="VDX50" s="38"/>
      <c r="VDY50" s="38"/>
      <c r="VDZ50" s="38"/>
      <c r="VEA50" s="38"/>
      <c r="VEB50" s="38"/>
      <c r="VEC50" s="38"/>
      <c r="VED50" s="38"/>
      <c r="VEE50" s="38"/>
      <c r="VEF50" s="38"/>
      <c r="VEG50" s="38"/>
      <c r="VEH50" s="38"/>
      <c r="VEI50" s="38"/>
      <c r="VEJ50" s="38"/>
      <c r="VEK50" s="38"/>
      <c r="VEL50" s="38"/>
      <c r="VEM50" s="38"/>
      <c r="VEN50" s="38"/>
      <c r="VEO50" s="38"/>
      <c r="VEP50" s="38"/>
      <c r="VEQ50" s="38"/>
      <c r="VER50" s="38"/>
      <c r="VES50" s="38"/>
      <c r="VET50" s="38"/>
      <c r="VEU50" s="38"/>
      <c r="VEV50" s="38"/>
      <c r="VEW50" s="38"/>
      <c r="VEX50" s="38"/>
      <c r="VEY50" s="38"/>
      <c r="VEZ50" s="38"/>
      <c r="VFA50" s="38"/>
      <c r="VFB50" s="38"/>
      <c r="VFC50" s="38"/>
      <c r="VFD50" s="38"/>
      <c r="VFE50" s="38"/>
      <c r="VFF50" s="38"/>
      <c r="VFG50" s="38"/>
      <c r="VFH50" s="38"/>
      <c r="VFI50" s="38"/>
      <c r="VFJ50" s="38"/>
      <c r="VFK50" s="38"/>
      <c r="VFL50" s="38"/>
      <c r="VFM50" s="38"/>
      <c r="VFN50" s="38"/>
      <c r="VFO50" s="38"/>
      <c r="VFP50" s="38"/>
      <c r="VFQ50" s="38"/>
      <c r="VFR50" s="38"/>
      <c r="VFS50" s="38"/>
      <c r="VFT50" s="38"/>
      <c r="VFU50" s="38"/>
      <c r="VFV50" s="38"/>
      <c r="VFW50" s="38"/>
      <c r="VFX50" s="38"/>
      <c r="VFY50" s="38"/>
      <c r="VFZ50" s="38"/>
      <c r="VGA50" s="38"/>
      <c r="VGB50" s="38"/>
      <c r="VGC50" s="38"/>
      <c r="VGD50" s="38"/>
      <c r="VGE50" s="38"/>
      <c r="VGF50" s="38"/>
      <c r="VGG50" s="38"/>
      <c r="VGH50" s="38"/>
      <c r="VGI50" s="38"/>
      <c r="VGJ50" s="38"/>
      <c r="VGK50" s="38"/>
      <c r="VGL50" s="38"/>
      <c r="VGM50" s="38"/>
      <c r="VGN50" s="38"/>
      <c r="VGO50" s="38"/>
      <c r="VGP50" s="38"/>
      <c r="VGQ50" s="38"/>
      <c r="VGR50" s="38"/>
      <c r="VGS50" s="38"/>
      <c r="VGT50" s="38"/>
      <c r="VGU50" s="38"/>
      <c r="VGV50" s="38"/>
      <c r="VGW50" s="38"/>
      <c r="VGX50" s="38"/>
      <c r="VGY50" s="38"/>
      <c r="VGZ50" s="38"/>
      <c r="VHA50" s="38"/>
      <c r="VHB50" s="38"/>
      <c r="VHC50" s="38"/>
      <c r="VHD50" s="38"/>
      <c r="VHE50" s="38"/>
      <c r="VHF50" s="38"/>
      <c r="VHG50" s="38"/>
      <c r="VHH50" s="38"/>
      <c r="VHI50" s="38"/>
      <c r="VHJ50" s="38"/>
      <c r="VHK50" s="38"/>
      <c r="VHL50" s="38"/>
      <c r="VHM50" s="38"/>
      <c r="VHN50" s="38"/>
      <c r="VHO50" s="38"/>
      <c r="VHP50" s="38"/>
      <c r="VHQ50" s="38"/>
      <c r="VHR50" s="38"/>
      <c r="VHS50" s="38"/>
      <c r="VHT50" s="38"/>
      <c r="VHU50" s="38"/>
      <c r="VHV50" s="38"/>
      <c r="VHW50" s="38"/>
      <c r="VHX50" s="38"/>
      <c r="VHY50" s="38"/>
      <c r="VHZ50" s="38"/>
      <c r="VIA50" s="38"/>
      <c r="VIB50" s="38"/>
      <c r="VIC50" s="38"/>
      <c r="VID50" s="38"/>
      <c r="VIE50" s="38"/>
      <c r="VIF50" s="38"/>
      <c r="VIG50" s="38"/>
      <c r="VIH50" s="38"/>
      <c r="VII50" s="38"/>
      <c r="VIJ50" s="38"/>
      <c r="VIK50" s="38"/>
      <c r="VIL50" s="38"/>
      <c r="VIM50" s="38"/>
      <c r="VIN50" s="38"/>
      <c r="VIO50" s="38"/>
      <c r="VIP50" s="38"/>
      <c r="VIQ50" s="38"/>
      <c r="VIR50" s="38"/>
      <c r="VIS50" s="38"/>
      <c r="VIT50" s="38"/>
      <c r="VIU50" s="38"/>
      <c r="VIV50" s="38"/>
      <c r="VIW50" s="38"/>
      <c r="VIX50" s="38"/>
      <c r="VIY50" s="38"/>
      <c r="VIZ50" s="38"/>
      <c r="VJA50" s="38"/>
      <c r="VJB50" s="38"/>
      <c r="VJC50" s="38"/>
      <c r="VJD50" s="38"/>
      <c r="VJE50" s="38"/>
      <c r="VJF50" s="38"/>
      <c r="VJG50" s="38"/>
      <c r="VJH50" s="38"/>
      <c r="VJI50" s="38"/>
      <c r="VJJ50" s="38"/>
      <c r="VJK50" s="38"/>
      <c r="VJL50" s="38"/>
      <c r="VJM50" s="38"/>
      <c r="VJN50" s="38"/>
      <c r="VJO50" s="38"/>
      <c r="VJP50" s="38"/>
      <c r="VJQ50" s="38"/>
      <c r="VJR50" s="38"/>
      <c r="VJS50" s="38"/>
      <c r="VJT50" s="38"/>
      <c r="VJU50" s="38"/>
      <c r="VJV50" s="38"/>
      <c r="VJW50" s="38"/>
      <c r="VJX50" s="38"/>
      <c r="VJY50" s="38"/>
      <c r="VJZ50" s="38"/>
      <c r="VKA50" s="38"/>
      <c r="VKB50" s="38"/>
      <c r="VKC50" s="38"/>
      <c r="VKD50" s="38"/>
      <c r="VKE50" s="38"/>
      <c r="VKF50" s="38"/>
      <c r="VKG50" s="38"/>
      <c r="VKH50" s="38"/>
      <c r="VKI50" s="38"/>
      <c r="VKJ50" s="38"/>
      <c r="VKK50" s="38"/>
      <c r="VKL50" s="38"/>
      <c r="VKM50" s="38"/>
      <c r="VKN50" s="38"/>
      <c r="VKO50" s="38"/>
      <c r="VKP50" s="38"/>
      <c r="VKQ50" s="38"/>
      <c r="VKR50" s="38"/>
      <c r="VKS50" s="38"/>
      <c r="VKT50" s="38"/>
      <c r="VKU50" s="38"/>
      <c r="VKV50" s="38"/>
      <c r="VKW50" s="38"/>
      <c r="VKX50" s="38"/>
      <c r="VKY50" s="38"/>
      <c r="VKZ50" s="38"/>
      <c r="VLA50" s="38"/>
      <c r="VLB50" s="38"/>
      <c r="VLC50" s="38"/>
      <c r="VLD50" s="38"/>
      <c r="VLE50" s="38"/>
      <c r="VLF50" s="38"/>
      <c r="VLG50" s="38"/>
      <c r="VLH50" s="38"/>
      <c r="VLI50" s="38"/>
      <c r="VLJ50" s="38"/>
      <c r="VLK50" s="38"/>
      <c r="VLL50" s="38"/>
      <c r="VLM50" s="38"/>
      <c r="VLN50" s="38"/>
      <c r="VLO50" s="38"/>
      <c r="VLP50" s="38"/>
      <c r="VLQ50" s="38"/>
      <c r="VLR50" s="38"/>
      <c r="VLS50" s="38"/>
      <c r="VLT50" s="38"/>
      <c r="VLU50" s="38"/>
      <c r="VLV50" s="38"/>
      <c r="VLW50" s="38"/>
      <c r="VLX50" s="38"/>
      <c r="VLY50" s="38"/>
      <c r="VLZ50" s="38"/>
      <c r="VMA50" s="38"/>
      <c r="VMB50" s="38"/>
      <c r="VMC50" s="38"/>
      <c r="VMD50" s="38"/>
      <c r="VME50" s="38"/>
      <c r="VMF50" s="38"/>
      <c r="VMG50" s="38"/>
      <c r="VMH50" s="38"/>
      <c r="VMI50" s="38"/>
      <c r="VMJ50" s="38"/>
      <c r="VMK50" s="38"/>
      <c r="VML50" s="38"/>
      <c r="VMM50" s="38"/>
      <c r="VMN50" s="38"/>
      <c r="VMO50" s="38"/>
      <c r="VMP50" s="38"/>
      <c r="VMQ50" s="38"/>
      <c r="VMR50" s="38"/>
      <c r="VMS50" s="38"/>
      <c r="VMT50" s="38"/>
      <c r="VMU50" s="38"/>
      <c r="VMV50" s="38"/>
      <c r="VMW50" s="38"/>
      <c r="VMX50" s="38"/>
      <c r="VMY50" s="38"/>
      <c r="VMZ50" s="38"/>
      <c r="VNA50" s="38"/>
      <c r="VNB50" s="38"/>
      <c r="VNC50" s="38"/>
      <c r="VND50" s="38"/>
      <c r="VNE50" s="38"/>
      <c r="VNF50" s="38"/>
      <c r="VNG50" s="38"/>
      <c r="VNH50" s="38"/>
      <c r="VNI50" s="38"/>
      <c r="VNJ50" s="38"/>
      <c r="VNK50" s="38"/>
      <c r="VNL50" s="38"/>
      <c r="VNM50" s="38"/>
      <c r="VNN50" s="38"/>
      <c r="VNO50" s="38"/>
      <c r="VNP50" s="38"/>
      <c r="VNQ50" s="38"/>
      <c r="VNR50" s="38"/>
      <c r="VNS50" s="38"/>
      <c r="VNT50" s="38"/>
      <c r="VNU50" s="38"/>
      <c r="VNV50" s="38"/>
      <c r="VNW50" s="38"/>
      <c r="VNX50" s="38"/>
      <c r="VNY50" s="38"/>
      <c r="VNZ50" s="38"/>
      <c r="VOA50" s="38"/>
      <c r="VOB50" s="38"/>
      <c r="VOC50" s="38"/>
      <c r="VOD50" s="38"/>
      <c r="VOE50" s="38"/>
      <c r="VOF50" s="38"/>
      <c r="VOG50" s="38"/>
      <c r="VOH50" s="38"/>
      <c r="VOI50" s="38"/>
      <c r="VOJ50" s="38"/>
      <c r="VOK50" s="38"/>
      <c r="VOL50" s="38"/>
      <c r="VOM50" s="38"/>
      <c r="VON50" s="38"/>
      <c r="VOO50" s="38"/>
      <c r="VOP50" s="38"/>
      <c r="VOQ50" s="38"/>
      <c r="VOR50" s="38"/>
      <c r="VOS50" s="38"/>
      <c r="VOT50" s="38"/>
      <c r="VOU50" s="38"/>
      <c r="VOV50" s="38"/>
      <c r="VOW50" s="38"/>
      <c r="VOX50" s="38"/>
      <c r="VOY50" s="38"/>
      <c r="VOZ50" s="38"/>
      <c r="VPA50" s="38"/>
      <c r="VPB50" s="38"/>
      <c r="VPC50" s="38"/>
      <c r="VPD50" s="38"/>
      <c r="VPE50" s="38"/>
      <c r="VPF50" s="38"/>
      <c r="VPG50" s="38"/>
      <c r="VPH50" s="38"/>
      <c r="VPI50" s="38"/>
      <c r="VPJ50" s="38"/>
      <c r="VPK50" s="38"/>
      <c r="VPL50" s="38"/>
      <c r="VPM50" s="38"/>
      <c r="VPN50" s="38"/>
      <c r="VPO50" s="38"/>
      <c r="VPP50" s="38"/>
      <c r="VPQ50" s="38"/>
      <c r="VPR50" s="38"/>
      <c r="VPS50" s="38"/>
      <c r="VPT50" s="38"/>
      <c r="VPU50" s="38"/>
      <c r="VPV50" s="38"/>
      <c r="VPW50" s="38"/>
      <c r="VPX50" s="38"/>
      <c r="VPY50" s="38"/>
      <c r="VPZ50" s="38"/>
      <c r="VQA50" s="38"/>
      <c r="VQB50" s="38"/>
      <c r="VQC50" s="38"/>
      <c r="VQD50" s="38"/>
      <c r="VQE50" s="38"/>
      <c r="VQF50" s="38"/>
      <c r="VQG50" s="38"/>
      <c r="VQH50" s="38"/>
      <c r="VQI50" s="38"/>
      <c r="VQJ50" s="38"/>
      <c r="VQK50" s="38"/>
      <c r="VQL50" s="38"/>
      <c r="VQM50" s="38"/>
      <c r="VQN50" s="38"/>
      <c r="VQO50" s="38"/>
      <c r="VQP50" s="38"/>
      <c r="VQQ50" s="38"/>
      <c r="VQR50" s="38"/>
      <c r="VQS50" s="38"/>
      <c r="VQT50" s="38"/>
      <c r="VQU50" s="38"/>
      <c r="VQV50" s="38"/>
      <c r="VQW50" s="38"/>
      <c r="VQX50" s="38"/>
      <c r="VQY50" s="38"/>
      <c r="VQZ50" s="38"/>
      <c r="VRA50" s="38"/>
      <c r="VRB50" s="38"/>
      <c r="VRC50" s="38"/>
      <c r="VRD50" s="38"/>
      <c r="VRE50" s="38"/>
      <c r="VRF50" s="38"/>
      <c r="VRG50" s="38"/>
      <c r="VRH50" s="38"/>
      <c r="VRI50" s="38"/>
      <c r="VRJ50" s="38"/>
      <c r="VRK50" s="38"/>
      <c r="VRL50" s="38"/>
      <c r="VRM50" s="38"/>
      <c r="VRN50" s="38"/>
      <c r="VRO50" s="38"/>
      <c r="VRP50" s="38"/>
      <c r="VRQ50" s="38"/>
      <c r="VRR50" s="38"/>
      <c r="VRS50" s="38"/>
      <c r="VRT50" s="38"/>
      <c r="VRU50" s="38"/>
      <c r="VRV50" s="38"/>
      <c r="VRW50" s="38"/>
      <c r="VRX50" s="38"/>
      <c r="VRY50" s="38"/>
      <c r="VRZ50" s="38"/>
      <c r="VSA50" s="38"/>
      <c r="VSB50" s="38"/>
      <c r="VSC50" s="38"/>
      <c r="VSD50" s="38"/>
      <c r="VSE50" s="38"/>
      <c r="VSF50" s="38"/>
      <c r="VSG50" s="38"/>
      <c r="VSH50" s="38"/>
      <c r="VSI50" s="38"/>
      <c r="VSJ50" s="38"/>
      <c r="VSK50" s="38"/>
      <c r="VSL50" s="38"/>
      <c r="VSM50" s="38"/>
      <c r="VSN50" s="38"/>
      <c r="VSO50" s="38"/>
      <c r="VSP50" s="38"/>
      <c r="VSQ50" s="38"/>
      <c r="VSR50" s="38"/>
      <c r="VSS50" s="38"/>
      <c r="VST50" s="38"/>
      <c r="VSU50" s="38"/>
      <c r="VSV50" s="38"/>
      <c r="VSW50" s="38"/>
      <c r="VSX50" s="38"/>
      <c r="VSY50" s="38"/>
      <c r="VSZ50" s="38"/>
      <c r="VTA50" s="38"/>
      <c r="VTB50" s="38"/>
      <c r="VTC50" s="38"/>
      <c r="VTD50" s="38"/>
      <c r="VTE50" s="38"/>
      <c r="VTF50" s="38"/>
      <c r="VTG50" s="38"/>
      <c r="VTH50" s="38"/>
      <c r="VTI50" s="38"/>
      <c r="VTJ50" s="38"/>
      <c r="VTK50" s="38"/>
      <c r="VTL50" s="38"/>
      <c r="VTM50" s="38"/>
      <c r="VTN50" s="38"/>
      <c r="VTO50" s="38"/>
      <c r="VTP50" s="38"/>
      <c r="VTQ50" s="38"/>
      <c r="VTR50" s="38"/>
      <c r="VTS50" s="38"/>
      <c r="VTT50" s="38"/>
      <c r="VTU50" s="38"/>
      <c r="VTV50" s="38"/>
      <c r="VTW50" s="38"/>
      <c r="VTX50" s="38"/>
      <c r="VTY50" s="38"/>
      <c r="VTZ50" s="38"/>
      <c r="VUA50" s="38"/>
      <c r="VUB50" s="38"/>
      <c r="VUC50" s="38"/>
      <c r="VUD50" s="38"/>
      <c r="VUE50" s="38"/>
      <c r="VUF50" s="38"/>
      <c r="VUG50" s="38"/>
      <c r="VUH50" s="38"/>
      <c r="VUI50" s="38"/>
      <c r="VUJ50" s="38"/>
      <c r="VUK50" s="38"/>
      <c r="VUL50" s="38"/>
      <c r="VUM50" s="38"/>
      <c r="VUN50" s="38"/>
      <c r="VUO50" s="38"/>
      <c r="VUP50" s="38"/>
      <c r="VUQ50" s="38"/>
      <c r="VUR50" s="38"/>
      <c r="VUS50" s="38"/>
      <c r="VUT50" s="38"/>
      <c r="VUU50" s="38"/>
      <c r="VUV50" s="38"/>
      <c r="VUW50" s="38"/>
      <c r="VUX50" s="38"/>
      <c r="VUY50" s="38"/>
      <c r="VUZ50" s="38"/>
      <c r="VVA50" s="38"/>
      <c r="VVB50" s="38"/>
      <c r="VVC50" s="38"/>
      <c r="VVD50" s="38"/>
      <c r="VVE50" s="38"/>
      <c r="VVF50" s="38"/>
      <c r="VVG50" s="38"/>
      <c r="VVH50" s="38"/>
      <c r="VVI50" s="38"/>
      <c r="VVJ50" s="38"/>
      <c r="VVK50" s="38"/>
      <c r="VVL50" s="38"/>
      <c r="VVM50" s="38"/>
      <c r="VVN50" s="38"/>
      <c r="VVO50" s="38"/>
      <c r="VVP50" s="38"/>
      <c r="VVQ50" s="38"/>
      <c r="VVR50" s="38"/>
      <c r="VVS50" s="38"/>
      <c r="VVT50" s="38"/>
      <c r="VVU50" s="38"/>
      <c r="VVV50" s="38"/>
      <c r="VVW50" s="38"/>
      <c r="VVX50" s="38"/>
      <c r="VVY50" s="38"/>
      <c r="VVZ50" s="38"/>
      <c r="VWA50" s="38"/>
      <c r="VWB50" s="38"/>
      <c r="VWC50" s="38"/>
      <c r="VWD50" s="38"/>
      <c r="VWE50" s="38"/>
      <c r="VWF50" s="38"/>
      <c r="VWG50" s="38"/>
      <c r="VWH50" s="38"/>
      <c r="VWI50" s="38"/>
      <c r="VWJ50" s="38"/>
      <c r="VWK50" s="38"/>
      <c r="VWL50" s="38"/>
      <c r="VWM50" s="38"/>
      <c r="VWN50" s="38"/>
      <c r="VWO50" s="38"/>
      <c r="VWP50" s="38"/>
      <c r="VWQ50" s="38"/>
      <c r="VWR50" s="38"/>
      <c r="VWS50" s="38"/>
      <c r="VWT50" s="38"/>
      <c r="VWU50" s="38"/>
      <c r="VWV50" s="38"/>
      <c r="VWW50" s="38"/>
      <c r="VWX50" s="38"/>
      <c r="VWY50" s="38"/>
      <c r="VWZ50" s="38"/>
      <c r="VXA50" s="38"/>
      <c r="VXB50" s="38"/>
      <c r="VXC50" s="38"/>
      <c r="VXD50" s="38"/>
      <c r="VXE50" s="38"/>
      <c r="VXF50" s="38"/>
      <c r="VXG50" s="38"/>
      <c r="VXH50" s="38"/>
      <c r="VXI50" s="38"/>
      <c r="VXJ50" s="38"/>
      <c r="VXK50" s="38"/>
      <c r="VXL50" s="38"/>
      <c r="VXM50" s="38"/>
      <c r="VXN50" s="38"/>
      <c r="VXO50" s="38"/>
      <c r="VXP50" s="38"/>
      <c r="VXQ50" s="38"/>
      <c r="VXR50" s="38"/>
      <c r="VXS50" s="38"/>
      <c r="VXT50" s="38"/>
      <c r="VXU50" s="38"/>
      <c r="VXV50" s="38"/>
      <c r="VXW50" s="38"/>
      <c r="VXX50" s="38"/>
      <c r="VXY50" s="38"/>
      <c r="VXZ50" s="38"/>
      <c r="VYA50" s="38"/>
      <c r="VYB50" s="38"/>
      <c r="VYC50" s="38"/>
      <c r="VYD50" s="38"/>
      <c r="VYE50" s="38"/>
      <c r="VYF50" s="38"/>
      <c r="VYG50" s="38"/>
      <c r="VYH50" s="38"/>
      <c r="VYI50" s="38"/>
      <c r="VYJ50" s="38"/>
      <c r="VYK50" s="38"/>
      <c r="VYL50" s="38"/>
      <c r="VYM50" s="38"/>
      <c r="VYN50" s="38"/>
      <c r="VYO50" s="38"/>
      <c r="VYP50" s="38"/>
      <c r="VYQ50" s="38"/>
      <c r="VYR50" s="38"/>
      <c r="VYS50" s="38"/>
      <c r="VYT50" s="38"/>
      <c r="VYU50" s="38"/>
      <c r="VYV50" s="38"/>
      <c r="VYW50" s="38"/>
      <c r="VYX50" s="38"/>
      <c r="VYY50" s="38"/>
      <c r="VYZ50" s="38"/>
      <c r="VZA50" s="38"/>
      <c r="VZB50" s="38"/>
      <c r="VZC50" s="38"/>
      <c r="VZD50" s="38"/>
      <c r="VZE50" s="38"/>
      <c r="VZF50" s="38"/>
      <c r="VZG50" s="38"/>
      <c r="VZH50" s="38"/>
      <c r="VZI50" s="38"/>
      <c r="VZJ50" s="38"/>
      <c r="VZK50" s="38"/>
      <c r="VZL50" s="38"/>
      <c r="VZM50" s="38"/>
      <c r="VZN50" s="38"/>
      <c r="VZO50" s="38"/>
      <c r="VZP50" s="38"/>
      <c r="VZQ50" s="38"/>
      <c r="VZR50" s="38"/>
      <c r="VZS50" s="38"/>
      <c r="VZT50" s="38"/>
      <c r="VZU50" s="38"/>
      <c r="VZV50" s="38"/>
      <c r="VZW50" s="38"/>
      <c r="VZX50" s="38"/>
      <c r="VZY50" s="38"/>
      <c r="VZZ50" s="38"/>
      <c r="WAA50" s="38"/>
      <c r="WAB50" s="38"/>
      <c r="WAC50" s="38"/>
      <c r="WAD50" s="38"/>
      <c r="WAE50" s="38"/>
      <c r="WAF50" s="38"/>
      <c r="WAG50" s="38"/>
      <c r="WAH50" s="38"/>
      <c r="WAI50" s="38"/>
      <c r="WAJ50" s="38"/>
      <c r="WAK50" s="38"/>
      <c r="WAL50" s="38"/>
      <c r="WAM50" s="38"/>
      <c r="WAN50" s="38"/>
      <c r="WAO50" s="38"/>
      <c r="WAP50" s="38"/>
      <c r="WAQ50" s="38"/>
      <c r="WAR50" s="38"/>
      <c r="WAS50" s="38"/>
      <c r="WAT50" s="38"/>
      <c r="WAU50" s="38"/>
      <c r="WAV50" s="38"/>
      <c r="WAW50" s="38"/>
      <c r="WAX50" s="38"/>
      <c r="WAY50" s="38"/>
      <c r="WAZ50" s="38"/>
      <c r="WBA50" s="38"/>
      <c r="WBB50" s="38"/>
      <c r="WBC50" s="38"/>
      <c r="WBD50" s="38"/>
      <c r="WBE50" s="38"/>
      <c r="WBF50" s="38"/>
      <c r="WBG50" s="38"/>
      <c r="WBH50" s="38"/>
      <c r="WBI50" s="38"/>
      <c r="WBJ50" s="38"/>
      <c r="WBK50" s="38"/>
      <c r="WBL50" s="38"/>
      <c r="WBM50" s="38"/>
      <c r="WBN50" s="38"/>
      <c r="WBO50" s="38"/>
      <c r="WBP50" s="38"/>
      <c r="WBQ50" s="38"/>
      <c r="WBR50" s="38"/>
      <c r="WBS50" s="38"/>
      <c r="WBT50" s="38"/>
      <c r="WBU50" s="38"/>
      <c r="WBV50" s="38"/>
      <c r="WBW50" s="38"/>
      <c r="WBX50" s="38"/>
      <c r="WBY50" s="38"/>
      <c r="WBZ50" s="38"/>
      <c r="WCA50" s="38"/>
      <c r="WCB50" s="38"/>
      <c r="WCC50" s="38"/>
      <c r="WCD50" s="38"/>
      <c r="WCE50" s="38"/>
      <c r="WCF50" s="38"/>
      <c r="WCG50" s="38"/>
      <c r="WCH50" s="38"/>
      <c r="WCI50" s="38"/>
      <c r="WCJ50" s="38"/>
      <c r="WCK50" s="38"/>
      <c r="WCL50" s="38"/>
      <c r="WCM50" s="38"/>
      <c r="WCN50" s="38"/>
      <c r="WCO50" s="38"/>
      <c r="WCP50" s="38"/>
      <c r="WCQ50" s="38"/>
      <c r="WCR50" s="38"/>
      <c r="WCS50" s="38"/>
      <c r="WCT50" s="38"/>
      <c r="WCU50" s="38"/>
      <c r="WCV50" s="38"/>
      <c r="WCW50" s="38"/>
      <c r="WCX50" s="38"/>
      <c r="WCY50" s="38"/>
      <c r="WCZ50" s="38"/>
      <c r="WDA50" s="38"/>
      <c r="WDB50" s="38"/>
      <c r="WDC50" s="38"/>
      <c r="WDD50" s="38"/>
      <c r="WDE50" s="38"/>
      <c r="WDF50" s="38"/>
      <c r="WDG50" s="38"/>
      <c r="WDH50" s="38"/>
      <c r="WDI50" s="38"/>
      <c r="WDJ50" s="38"/>
      <c r="WDK50" s="38"/>
      <c r="WDL50" s="38"/>
      <c r="WDM50" s="38"/>
      <c r="WDN50" s="38"/>
      <c r="WDO50" s="38"/>
      <c r="WDP50" s="38"/>
      <c r="WDQ50" s="38"/>
      <c r="WDR50" s="38"/>
      <c r="WDS50" s="38"/>
      <c r="WDT50" s="38"/>
      <c r="WDU50" s="38"/>
      <c r="WDV50" s="38"/>
      <c r="WDW50" s="38"/>
      <c r="WDX50" s="38"/>
      <c r="WDY50" s="38"/>
      <c r="WDZ50" s="38"/>
      <c r="WEA50" s="38"/>
      <c r="WEB50" s="38"/>
      <c r="WEC50" s="38"/>
      <c r="WED50" s="38"/>
      <c r="WEE50" s="38"/>
      <c r="WEF50" s="38"/>
      <c r="WEG50" s="38"/>
      <c r="WEH50" s="38"/>
      <c r="WEI50" s="38"/>
      <c r="WEJ50" s="38"/>
      <c r="WEK50" s="38"/>
      <c r="WEL50" s="38"/>
      <c r="WEM50" s="38"/>
      <c r="WEN50" s="38"/>
      <c r="WEO50" s="38"/>
      <c r="WEP50" s="38"/>
      <c r="WEQ50" s="38"/>
      <c r="WER50" s="38"/>
      <c r="WES50" s="38"/>
      <c r="WET50" s="38"/>
      <c r="WEU50" s="38"/>
      <c r="WEV50" s="38"/>
      <c r="WEW50" s="38"/>
      <c r="WEX50" s="38"/>
      <c r="WEY50" s="38"/>
      <c r="WEZ50" s="38"/>
      <c r="WFA50" s="38"/>
      <c r="WFB50" s="38"/>
      <c r="WFC50" s="38"/>
      <c r="WFD50" s="38"/>
      <c r="WFE50" s="38"/>
      <c r="WFF50" s="38"/>
      <c r="WFG50" s="38"/>
      <c r="WFH50" s="38"/>
      <c r="WFI50" s="38"/>
      <c r="WFJ50" s="38"/>
      <c r="WFK50" s="38"/>
      <c r="WFL50" s="38"/>
      <c r="WFM50" s="38"/>
      <c r="WFN50" s="38"/>
      <c r="WFO50" s="38"/>
      <c r="WFP50" s="38"/>
      <c r="WFQ50" s="38"/>
      <c r="WFR50" s="38"/>
      <c r="WFS50" s="38"/>
      <c r="WFT50" s="38"/>
      <c r="WFU50" s="38"/>
      <c r="WFV50" s="38"/>
      <c r="WFW50" s="38"/>
      <c r="WFX50" s="38"/>
      <c r="WFY50" s="38"/>
      <c r="WFZ50" s="38"/>
      <c r="WGA50" s="38"/>
      <c r="WGB50" s="38"/>
      <c r="WGC50" s="38"/>
      <c r="WGD50" s="38"/>
      <c r="WGE50" s="38"/>
      <c r="WGF50" s="38"/>
      <c r="WGG50" s="38"/>
      <c r="WGH50" s="38"/>
      <c r="WGI50" s="38"/>
      <c r="WGJ50" s="38"/>
      <c r="WGK50" s="38"/>
      <c r="WGL50" s="38"/>
      <c r="WGM50" s="38"/>
      <c r="WGN50" s="38"/>
      <c r="WGO50" s="38"/>
      <c r="WGP50" s="38"/>
      <c r="WGQ50" s="38"/>
      <c r="WGR50" s="38"/>
      <c r="WGS50" s="38"/>
      <c r="WGT50" s="38"/>
      <c r="WGU50" s="38"/>
      <c r="WGV50" s="38"/>
      <c r="WGW50" s="38"/>
      <c r="WGX50" s="38"/>
      <c r="WGY50" s="38"/>
      <c r="WGZ50" s="38"/>
      <c r="WHA50" s="38"/>
      <c r="WHB50" s="38"/>
      <c r="WHC50" s="38"/>
      <c r="WHD50" s="38"/>
      <c r="WHE50" s="38"/>
      <c r="WHF50" s="38"/>
      <c r="WHG50" s="38"/>
      <c r="WHH50" s="38"/>
      <c r="WHI50" s="38"/>
      <c r="WHJ50" s="38"/>
      <c r="WHK50" s="38"/>
      <c r="WHL50" s="38"/>
      <c r="WHM50" s="38"/>
      <c r="WHN50" s="38"/>
      <c r="WHO50" s="38"/>
      <c r="WHP50" s="38"/>
      <c r="WHQ50" s="38"/>
      <c r="WHR50" s="38"/>
      <c r="WHS50" s="38"/>
      <c r="WHT50" s="38"/>
      <c r="WHU50" s="38"/>
      <c r="WHV50" s="38"/>
      <c r="WHW50" s="38"/>
      <c r="WHX50" s="38"/>
      <c r="WHY50" s="38"/>
      <c r="WHZ50" s="38"/>
      <c r="WIA50" s="38"/>
      <c r="WIB50" s="38"/>
      <c r="WIC50" s="38"/>
      <c r="WID50" s="38"/>
      <c r="WIE50" s="38"/>
      <c r="WIF50" s="38"/>
      <c r="WIG50" s="38"/>
      <c r="WIH50" s="38"/>
      <c r="WII50" s="38"/>
      <c r="WIJ50" s="38"/>
      <c r="WIK50" s="38"/>
      <c r="WIL50" s="38"/>
      <c r="WIM50" s="38"/>
      <c r="WIN50" s="38"/>
      <c r="WIO50" s="38"/>
      <c r="WIP50" s="38"/>
      <c r="WIQ50" s="38"/>
      <c r="WIR50" s="38"/>
      <c r="WIS50" s="38"/>
      <c r="WIT50" s="38"/>
      <c r="WIU50" s="38"/>
      <c r="WIV50" s="38"/>
      <c r="WIW50" s="38"/>
      <c r="WIX50" s="38"/>
      <c r="WIY50" s="38"/>
      <c r="WIZ50" s="38"/>
      <c r="WJA50" s="38"/>
      <c r="WJB50" s="38"/>
      <c r="WJC50" s="38"/>
      <c r="WJD50" s="38"/>
      <c r="WJE50" s="38"/>
      <c r="WJF50" s="38"/>
      <c r="WJG50" s="38"/>
      <c r="WJH50" s="38"/>
      <c r="WJI50" s="38"/>
      <c r="WJJ50" s="38"/>
      <c r="WJK50" s="38"/>
      <c r="WJL50" s="38"/>
      <c r="WJM50" s="38"/>
      <c r="WJN50" s="38"/>
      <c r="WJO50" s="38"/>
      <c r="WJP50" s="38"/>
      <c r="WJQ50" s="38"/>
      <c r="WJR50" s="38"/>
      <c r="WJS50" s="38"/>
      <c r="WJT50" s="38"/>
      <c r="WJU50" s="38"/>
      <c r="WJV50" s="38"/>
      <c r="WJW50" s="38"/>
      <c r="WJX50" s="38"/>
      <c r="WJY50" s="38"/>
      <c r="WJZ50" s="38"/>
      <c r="WKA50" s="38"/>
      <c r="WKB50" s="38"/>
      <c r="WKC50" s="38"/>
      <c r="WKD50" s="38"/>
      <c r="WKE50" s="38"/>
      <c r="WKF50" s="38"/>
      <c r="WKG50" s="38"/>
      <c r="WKH50" s="38"/>
      <c r="WKI50" s="38"/>
      <c r="WKJ50" s="38"/>
      <c r="WKK50" s="38"/>
      <c r="WKL50" s="38"/>
      <c r="WKM50" s="38"/>
      <c r="WKN50" s="38"/>
      <c r="WKO50" s="38"/>
      <c r="WKP50" s="38"/>
      <c r="WKQ50" s="38"/>
      <c r="WKR50" s="38"/>
      <c r="WKS50" s="38"/>
      <c r="WKT50" s="38"/>
      <c r="WKU50" s="38"/>
      <c r="WKV50" s="38"/>
      <c r="WKW50" s="38"/>
      <c r="WKX50" s="38"/>
      <c r="WKY50" s="38"/>
      <c r="WKZ50" s="38"/>
      <c r="WLA50" s="38"/>
      <c r="WLB50" s="38"/>
      <c r="WLC50" s="38"/>
      <c r="WLD50" s="38"/>
      <c r="WLE50" s="38"/>
      <c r="WLF50" s="38"/>
      <c r="WLG50" s="38"/>
      <c r="WLH50" s="38"/>
      <c r="WLI50" s="38"/>
      <c r="WLJ50" s="38"/>
      <c r="WLK50" s="38"/>
      <c r="WLL50" s="38"/>
      <c r="WLM50" s="38"/>
      <c r="WLN50" s="38"/>
      <c r="WLO50" s="38"/>
      <c r="WLP50" s="38"/>
      <c r="WLQ50" s="38"/>
      <c r="WLR50" s="38"/>
      <c r="WLS50" s="38"/>
      <c r="WLT50" s="38"/>
      <c r="WLU50" s="38"/>
      <c r="WLV50" s="38"/>
      <c r="WLW50" s="38"/>
      <c r="WLX50" s="38"/>
      <c r="WLY50" s="38"/>
      <c r="WLZ50" s="38"/>
      <c r="WMA50" s="38"/>
      <c r="WMB50" s="38"/>
      <c r="WMC50" s="38"/>
      <c r="WMD50" s="38"/>
      <c r="WME50" s="38"/>
      <c r="WMF50" s="38"/>
      <c r="WMG50" s="38"/>
      <c r="WMH50" s="38"/>
      <c r="WMI50" s="38"/>
      <c r="WMJ50" s="38"/>
      <c r="WMK50" s="38"/>
      <c r="WML50" s="38"/>
      <c r="WMM50" s="38"/>
      <c r="WMN50" s="38"/>
      <c r="WMO50" s="38"/>
      <c r="WMP50" s="38"/>
      <c r="WMQ50" s="38"/>
      <c r="WMR50" s="38"/>
      <c r="WMS50" s="38"/>
      <c r="WMT50" s="38"/>
      <c r="WMU50" s="38"/>
      <c r="WMV50" s="38"/>
      <c r="WMW50" s="38"/>
      <c r="WMX50" s="38"/>
      <c r="WMY50" s="38"/>
      <c r="WMZ50" s="38"/>
      <c r="WNA50" s="38"/>
      <c r="WNB50" s="38"/>
      <c r="WNC50" s="38"/>
      <c r="WND50" s="38"/>
      <c r="WNE50" s="38"/>
      <c r="WNF50" s="38"/>
      <c r="WNG50" s="38"/>
      <c r="WNH50" s="38"/>
      <c r="WNI50" s="38"/>
      <c r="WNJ50" s="38"/>
      <c r="WNK50" s="38"/>
      <c r="WNL50" s="38"/>
      <c r="WNM50" s="38"/>
      <c r="WNN50" s="38"/>
      <c r="WNO50" s="38"/>
      <c r="WNP50" s="38"/>
      <c r="WNQ50" s="38"/>
      <c r="WNR50" s="38"/>
      <c r="WNS50" s="38"/>
      <c r="WNT50" s="38"/>
      <c r="WNU50" s="38"/>
      <c r="WNV50" s="38"/>
      <c r="WNW50" s="38"/>
      <c r="WNX50" s="38"/>
      <c r="WNY50" s="38"/>
      <c r="WNZ50" s="38"/>
      <c r="WOA50" s="38"/>
      <c r="WOB50" s="38"/>
      <c r="WOC50" s="38"/>
      <c r="WOD50" s="38"/>
      <c r="WOE50" s="38"/>
      <c r="WOF50" s="38"/>
      <c r="WOG50" s="38"/>
      <c r="WOH50" s="38"/>
      <c r="WOI50" s="38"/>
      <c r="WOJ50" s="38"/>
      <c r="WOK50" s="38"/>
      <c r="WOL50" s="38"/>
      <c r="WOM50" s="38"/>
      <c r="WON50" s="38"/>
      <c r="WOO50" s="38"/>
      <c r="WOP50" s="38"/>
      <c r="WOQ50" s="38"/>
      <c r="WOR50" s="38"/>
      <c r="WOS50" s="38"/>
      <c r="WOT50" s="38"/>
      <c r="WOU50" s="38"/>
      <c r="WOV50" s="38"/>
      <c r="WOW50" s="38"/>
      <c r="WOX50" s="38"/>
      <c r="WOY50" s="38"/>
      <c r="WOZ50" s="38"/>
      <c r="WPA50" s="38"/>
      <c r="WPB50" s="38"/>
      <c r="WPC50" s="38"/>
      <c r="WPD50" s="38"/>
      <c r="WPE50" s="38"/>
      <c r="WPF50" s="38"/>
      <c r="WPG50" s="38"/>
      <c r="WPH50" s="38"/>
      <c r="WPI50" s="38"/>
      <c r="WPJ50" s="38"/>
      <c r="WPK50" s="38"/>
      <c r="WPL50" s="38"/>
      <c r="WPM50" s="38"/>
      <c r="WPN50" s="38"/>
      <c r="WPO50" s="38"/>
      <c r="WPP50" s="38"/>
      <c r="WPQ50" s="38"/>
      <c r="WPR50" s="38"/>
      <c r="WPS50" s="38"/>
      <c r="WPT50" s="38"/>
      <c r="WPU50" s="38"/>
      <c r="WPV50" s="38"/>
      <c r="WPW50" s="38"/>
      <c r="WPX50" s="38"/>
      <c r="WPY50" s="38"/>
      <c r="WPZ50" s="38"/>
      <c r="WQA50" s="38"/>
      <c r="WQB50" s="38"/>
      <c r="WQC50" s="38"/>
      <c r="WQD50" s="38"/>
      <c r="WQE50" s="38"/>
      <c r="WQF50" s="38"/>
      <c r="WQG50" s="38"/>
      <c r="WQH50" s="38"/>
      <c r="WQI50" s="38"/>
      <c r="WQJ50" s="38"/>
      <c r="WQK50" s="38"/>
      <c r="WQL50" s="38"/>
      <c r="WQM50" s="38"/>
      <c r="WQN50" s="38"/>
      <c r="WQO50" s="38"/>
      <c r="WQP50" s="38"/>
      <c r="WQQ50" s="38"/>
      <c r="WQR50" s="38"/>
      <c r="WQS50" s="38"/>
      <c r="WQT50" s="38"/>
      <c r="WQU50" s="38"/>
      <c r="WQV50" s="38"/>
      <c r="WQW50" s="38"/>
      <c r="WQX50" s="38"/>
      <c r="WQY50" s="38"/>
      <c r="WQZ50" s="38"/>
      <c r="WRA50" s="38"/>
      <c r="WRB50" s="38"/>
      <c r="WRC50" s="38"/>
      <c r="WRD50" s="38"/>
      <c r="WRE50" s="38"/>
      <c r="WRF50" s="38"/>
      <c r="WRG50" s="38"/>
      <c r="WRH50" s="38"/>
      <c r="WRI50" s="38"/>
      <c r="WRJ50" s="38"/>
      <c r="WRK50" s="38"/>
      <c r="WRL50" s="38"/>
      <c r="WRM50" s="38"/>
      <c r="WRN50" s="38"/>
      <c r="WRO50" s="38"/>
      <c r="WRP50" s="38"/>
      <c r="WRQ50" s="38"/>
      <c r="WRR50" s="38"/>
      <c r="WRS50" s="38"/>
      <c r="WRT50" s="38"/>
      <c r="WRU50" s="38"/>
      <c r="WRV50" s="38"/>
      <c r="WRW50" s="38"/>
      <c r="WRX50" s="38"/>
      <c r="WRY50" s="38"/>
      <c r="WRZ50" s="38"/>
      <c r="WSA50" s="38"/>
      <c r="WSB50" s="38"/>
      <c r="WSC50" s="38"/>
      <c r="WSD50" s="38"/>
      <c r="WSE50" s="38"/>
      <c r="WSF50" s="38"/>
      <c r="WSG50" s="38"/>
      <c r="WSH50" s="38"/>
      <c r="WSI50" s="38"/>
      <c r="WSJ50" s="38"/>
      <c r="WSK50" s="38"/>
      <c r="WSL50" s="38"/>
      <c r="WSM50" s="38"/>
      <c r="WSN50" s="38"/>
      <c r="WSO50" s="38"/>
      <c r="WSP50" s="38"/>
      <c r="WSQ50" s="38"/>
      <c r="WSR50" s="38"/>
      <c r="WSS50" s="38"/>
      <c r="WST50" s="38"/>
      <c r="WSU50" s="38"/>
      <c r="WSV50" s="38"/>
      <c r="WSW50" s="38"/>
      <c r="WSX50" s="38"/>
      <c r="WSY50" s="38"/>
      <c r="WSZ50" s="38"/>
      <c r="WTA50" s="38"/>
      <c r="WTB50" s="38"/>
      <c r="WTC50" s="38"/>
      <c r="WTD50" s="38"/>
      <c r="WTE50" s="38"/>
      <c r="WTF50" s="38"/>
      <c r="WTG50" s="38"/>
      <c r="WTH50" s="38"/>
      <c r="WTI50" s="38"/>
      <c r="WTJ50" s="38"/>
      <c r="WTK50" s="38"/>
      <c r="WTL50" s="38"/>
      <c r="WTM50" s="38"/>
      <c r="WTN50" s="38"/>
      <c r="WTO50" s="38"/>
      <c r="WTP50" s="38"/>
      <c r="WTQ50" s="38"/>
      <c r="WTR50" s="38"/>
      <c r="WTS50" s="38"/>
      <c r="WTT50" s="38"/>
      <c r="WTU50" s="38"/>
      <c r="WTV50" s="38"/>
      <c r="WTW50" s="38"/>
      <c r="WTX50" s="38"/>
      <c r="WTY50" s="38"/>
      <c r="WTZ50" s="38"/>
      <c r="WUA50" s="38"/>
      <c r="WUB50" s="38"/>
      <c r="WUC50" s="38"/>
      <c r="WUD50" s="38"/>
      <c r="WUE50" s="38"/>
      <c r="WUF50" s="38"/>
      <c r="WUG50" s="38"/>
      <c r="WUH50" s="38"/>
      <c r="WUI50" s="38"/>
      <c r="WUJ50" s="38"/>
      <c r="WUK50" s="38"/>
      <c r="WUL50" s="38"/>
      <c r="WUM50" s="38"/>
      <c r="WUN50" s="38"/>
      <c r="WUO50" s="38"/>
      <c r="WUP50" s="38"/>
      <c r="WUQ50" s="38"/>
      <c r="WUR50" s="38"/>
      <c r="WUS50" s="38"/>
      <c r="WUT50" s="38"/>
      <c r="WUU50" s="38"/>
      <c r="WUV50" s="38"/>
      <c r="WUW50" s="38"/>
      <c r="WUX50" s="38"/>
      <c r="WUY50" s="38"/>
      <c r="WUZ50" s="38"/>
      <c r="WVA50" s="38"/>
      <c r="WVB50" s="38"/>
      <c r="WVC50" s="38"/>
      <c r="WVD50" s="38"/>
      <c r="WVE50" s="38"/>
      <c r="WVF50" s="38"/>
      <c r="WVG50" s="38"/>
      <c r="WVH50" s="38"/>
      <c r="WVI50" s="38"/>
      <c r="WVJ50" s="38"/>
      <c r="WVK50" s="38"/>
      <c r="WVL50" s="38"/>
      <c r="WVM50" s="38"/>
      <c r="WVN50" s="38"/>
      <c r="WVO50" s="38"/>
      <c r="WVP50" s="38"/>
      <c r="WVQ50" s="38"/>
      <c r="WVR50" s="38"/>
      <c r="WVS50" s="38"/>
      <c r="WVT50" s="38"/>
      <c r="WVU50" s="38"/>
      <c r="WVV50" s="38"/>
      <c r="WVW50" s="38"/>
      <c r="WVX50" s="38"/>
      <c r="WVY50" s="38"/>
      <c r="WVZ50" s="38"/>
      <c r="WWA50" s="38"/>
      <c r="WWB50" s="38"/>
      <c r="WWC50" s="38"/>
      <c r="WWD50" s="38"/>
      <c r="WWE50" s="38"/>
      <c r="WWF50" s="38"/>
      <c r="WWG50" s="38"/>
      <c r="WWH50" s="38"/>
      <c r="WWI50" s="38"/>
      <c r="WWJ50" s="38"/>
      <c r="WWK50" s="38"/>
      <c r="WWL50" s="38"/>
      <c r="WWM50" s="38"/>
      <c r="WWN50" s="38"/>
      <c r="WWO50" s="38"/>
      <c r="WWP50" s="38"/>
      <c r="WWQ50" s="38"/>
      <c r="WWR50" s="38"/>
      <c r="WWS50" s="38"/>
      <c r="WWT50" s="38"/>
      <c r="WWU50" s="38"/>
      <c r="WWV50" s="38"/>
      <c r="WWW50" s="38"/>
      <c r="WWX50" s="38"/>
      <c r="WWY50" s="38"/>
      <c r="WWZ50" s="38"/>
      <c r="WXA50" s="38"/>
      <c r="WXB50" s="38"/>
      <c r="WXC50" s="38"/>
      <c r="WXD50" s="38"/>
      <c r="WXE50" s="38"/>
      <c r="WXF50" s="38"/>
      <c r="WXG50" s="38"/>
      <c r="WXH50" s="38"/>
      <c r="WXI50" s="38"/>
      <c r="WXJ50" s="38"/>
      <c r="WXK50" s="38"/>
      <c r="WXL50" s="38"/>
      <c r="WXM50" s="38"/>
      <c r="WXN50" s="38"/>
      <c r="WXO50" s="38"/>
      <c r="WXP50" s="38"/>
      <c r="WXQ50" s="38"/>
      <c r="WXR50" s="38"/>
      <c r="WXS50" s="38"/>
      <c r="WXT50" s="38"/>
      <c r="WXU50" s="38"/>
      <c r="WXV50" s="38"/>
      <c r="WXW50" s="38"/>
      <c r="WXX50" s="38"/>
      <c r="WXY50" s="38"/>
      <c r="WXZ50" s="38"/>
      <c r="WYA50" s="38"/>
      <c r="WYB50" s="38"/>
      <c r="WYC50" s="38"/>
      <c r="WYD50" s="38"/>
      <c r="WYE50" s="38"/>
      <c r="WYF50" s="38"/>
      <c r="WYG50" s="38"/>
      <c r="WYH50" s="38"/>
      <c r="WYI50" s="38"/>
      <c r="WYJ50" s="38"/>
      <c r="WYK50" s="38"/>
      <c r="WYL50" s="38"/>
      <c r="WYM50" s="38"/>
      <c r="WYN50" s="38"/>
      <c r="WYO50" s="38"/>
      <c r="WYP50" s="38"/>
      <c r="WYQ50" s="38"/>
      <c r="WYR50" s="38"/>
      <c r="WYS50" s="38"/>
      <c r="WYT50" s="38"/>
      <c r="WYU50" s="38"/>
      <c r="WYV50" s="38"/>
      <c r="WYW50" s="38"/>
      <c r="WYX50" s="38"/>
      <c r="WYY50" s="38"/>
      <c r="WYZ50" s="38"/>
      <c r="WZA50" s="38"/>
      <c r="WZB50" s="38"/>
      <c r="WZC50" s="38"/>
      <c r="WZD50" s="38"/>
      <c r="WZE50" s="38"/>
      <c r="WZF50" s="38"/>
      <c r="WZG50" s="38"/>
      <c r="WZH50" s="38"/>
    </row>
    <row r="51" spans="1:16232" s="37" customFormat="1" ht="409.5" x14ac:dyDescent="0.35">
      <c r="A51" s="45">
        <f t="shared" si="0"/>
        <v>48</v>
      </c>
      <c r="B51" s="35" t="s">
        <v>162</v>
      </c>
      <c r="C51" s="35" t="s">
        <v>167</v>
      </c>
      <c r="D51" s="35"/>
      <c r="E51" s="35" t="s">
        <v>890</v>
      </c>
      <c r="F51" s="35" t="s">
        <v>861</v>
      </c>
      <c r="G51" s="35" t="s">
        <v>166</v>
      </c>
      <c r="H51" s="35" t="s">
        <v>167</v>
      </c>
      <c r="I51" s="35"/>
      <c r="J51" s="35"/>
      <c r="K51" s="35" t="s">
        <v>167</v>
      </c>
      <c r="L51" s="35"/>
      <c r="M51" s="35" t="s">
        <v>167</v>
      </c>
      <c r="N51" s="35"/>
      <c r="O51" s="35" t="s">
        <v>167</v>
      </c>
      <c r="P51" s="35"/>
      <c r="Q51" s="35" t="s">
        <v>167</v>
      </c>
      <c r="R51" s="35"/>
      <c r="S51" s="35" t="s">
        <v>167</v>
      </c>
      <c r="T51" s="35"/>
      <c r="U51" s="35" t="s">
        <v>167</v>
      </c>
      <c r="V51" s="35"/>
      <c r="W51" s="35" t="s">
        <v>167</v>
      </c>
      <c r="X51" s="35"/>
      <c r="Y51" s="35" t="s">
        <v>167</v>
      </c>
      <c r="Z51" s="35" t="s">
        <v>891</v>
      </c>
      <c r="AA51" s="35" t="s">
        <v>163</v>
      </c>
      <c r="AB51" s="35" t="s">
        <v>892</v>
      </c>
      <c r="AC51" s="35" t="s">
        <v>167</v>
      </c>
      <c r="AD51" s="35"/>
      <c r="AE51" s="35" t="s">
        <v>163</v>
      </c>
      <c r="AF51" s="35"/>
      <c r="AG51" s="35" t="s">
        <v>167</v>
      </c>
      <c r="AH51" s="35"/>
      <c r="AI51" s="35" t="s">
        <v>163</v>
      </c>
      <c r="AJ51" s="35"/>
      <c r="AK51" s="35" t="s">
        <v>167</v>
      </c>
      <c r="AL51" s="35"/>
      <c r="AM51" s="35" t="s">
        <v>167</v>
      </c>
      <c r="AN51" s="35"/>
      <c r="AO51" s="35" t="s">
        <v>167</v>
      </c>
      <c r="AP51" s="35"/>
      <c r="AQ51" s="35" t="s">
        <v>167</v>
      </c>
      <c r="AR51" s="35"/>
      <c r="AS51" s="35" t="s">
        <v>893</v>
      </c>
      <c r="AT51" s="35" t="s">
        <v>167</v>
      </c>
      <c r="AU51" s="35"/>
      <c r="AV51" s="35" t="s">
        <v>167</v>
      </c>
      <c r="AW51" s="35"/>
      <c r="AX51" s="35" t="s">
        <v>893</v>
      </c>
      <c r="AY51" s="35" t="s">
        <v>167</v>
      </c>
      <c r="AZ51" s="35"/>
      <c r="BA51" s="35" t="s">
        <v>894</v>
      </c>
      <c r="BB51" s="35"/>
      <c r="BC51" s="35"/>
      <c r="BD51" s="35" t="s">
        <v>167</v>
      </c>
      <c r="BE51" s="35"/>
      <c r="BF51" s="35"/>
      <c r="BG51" s="35" t="s">
        <v>895</v>
      </c>
      <c r="BH51" s="35" t="s">
        <v>167</v>
      </c>
      <c r="BI51" s="35"/>
      <c r="BJ51" s="35" t="s">
        <v>893</v>
      </c>
      <c r="BK51" s="35" t="s">
        <v>167</v>
      </c>
      <c r="BL51" s="35"/>
      <c r="BM51" s="35" t="s">
        <v>163</v>
      </c>
      <c r="BN51" s="35"/>
      <c r="BO51" s="35"/>
      <c r="BP51" s="35" t="s">
        <v>896</v>
      </c>
      <c r="BQ51" s="35" t="s">
        <v>167</v>
      </c>
      <c r="BR51" s="35"/>
      <c r="BS51" s="35" t="s">
        <v>167</v>
      </c>
      <c r="BT51" s="35"/>
      <c r="BU51" s="35" t="s">
        <v>163</v>
      </c>
      <c r="BV51" s="35"/>
      <c r="BW51" s="35" t="s">
        <v>167</v>
      </c>
      <c r="BX51" s="35"/>
      <c r="BY51" s="35" t="s">
        <v>167</v>
      </c>
      <c r="BZ51" s="35"/>
      <c r="CA51" s="35" t="s">
        <v>167</v>
      </c>
      <c r="CB51" s="35"/>
      <c r="CC51" s="35" t="s">
        <v>167</v>
      </c>
      <c r="CD51" s="35"/>
      <c r="CE51" s="35" t="s">
        <v>167</v>
      </c>
      <c r="CF51" s="35"/>
      <c r="CG51" s="35" t="s">
        <v>167</v>
      </c>
      <c r="CH51" s="35"/>
      <c r="CI51" s="35" t="s">
        <v>167</v>
      </c>
      <c r="CJ51" s="35" t="s">
        <v>897</v>
      </c>
      <c r="CK51" s="35" t="s">
        <v>167</v>
      </c>
      <c r="CL51" s="35"/>
      <c r="CM51" s="35" t="s">
        <v>163</v>
      </c>
      <c r="CN51" s="35"/>
      <c r="CO51" s="35" t="s">
        <v>167</v>
      </c>
      <c r="CP51" s="35"/>
      <c r="CQ51" s="35" t="s">
        <v>163</v>
      </c>
      <c r="CR51" s="35"/>
      <c r="CS51" s="35" t="s">
        <v>167</v>
      </c>
      <c r="CT51" s="35"/>
      <c r="CU51" s="35" t="s">
        <v>167</v>
      </c>
      <c r="CV51" s="35"/>
      <c r="CW51" s="35" t="s">
        <v>167</v>
      </c>
      <c r="CX51" s="35"/>
      <c r="CY51" s="35" t="s">
        <v>167</v>
      </c>
      <c r="CZ51" s="35"/>
      <c r="DA51" s="35" t="s">
        <v>893</v>
      </c>
      <c r="DB51" s="35" t="s">
        <v>167</v>
      </c>
      <c r="DC51" s="35"/>
      <c r="DD51" s="35" t="s">
        <v>898</v>
      </c>
      <c r="DE51" s="35"/>
      <c r="DF51" s="35" t="s">
        <v>893</v>
      </c>
      <c r="DG51" s="35" t="s">
        <v>167</v>
      </c>
      <c r="DH51" s="35"/>
      <c r="DI51" s="35"/>
      <c r="DJ51" s="35" t="s">
        <v>899</v>
      </c>
      <c r="DK51" s="35" t="s">
        <v>167</v>
      </c>
      <c r="DL51" s="35"/>
      <c r="DM51" s="35" t="s">
        <v>893</v>
      </c>
      <c r="DN51" s="35" t="s">
        <v>167</v>
      </c>
      <c r="DO51" s="35"/>
      <c r="DP51" s="35" t="s">
        <v>900</v>
      </c>
      <c r="DQ51" s="35"/>
      <c r="DR51" s="35" t="s">
        <v>163</v>
      </c>
      <c r="DS51" s="35"/>
      <c r="DT51" s="35"/>
      <c r="DU51" s="35" t="s">
        <v>896</v>
      </c>
      <c r="DV51" s="35" t="s">
        <v>167</v>
      </c>
      <c r="DW51" s="35" t="s">
        <v>167</v>
      </c>
      <c r="DX51" s="35" t="s">
        <v>901</v>
      </c>
      <c r="DY51" s="35" t="s">
        <v>163</v>
      </c>
      <c r="DZ51" s="35"/>
      <c r="EA51" s="35" t="s">
        <v>163</v>
      </c>
      <c r="EB51" s="35"/>
      <c r="EC51" s="35" t="s">
        <v>167</v>
      </c>
      <c r="ED51" s="35"/>
      <c r="EE51" s="35" t="s">
        <v>167</v>
      </c>
      <c r="EF51" s="35"/>
      <c r="EG51" s="35" t="s">
        <v>167</v>
      </c>
      <c r="EH51" s="35"/>
      <c r="EI51" s="35" t="s">
        <v>167</v>
      </c>
      <c r="EJ51" s="35"/>
      <c r="EK51" s="35" t="s">
        <v>167</v>
      </c>
      <c r="EL51" s="35" t="s">
        <v>902</v>
      </c>
      <c r="EM51" s="35" t="s">
        <v>167</v>
      </c>
      <c r="EN51" s="35"/>
      <c r="EO51" s="35" t="s">
        <v>167</v>
      </c>
      <c r="EP51" s="35"/>
      <c r="EQ51" s="35" t="s">
        <v>167</v>
      </c>
      <c r="ER51" s="35"/>
      <c r="ES51" s="35" t="s">
        <v>167</v>
      </c>
      <c r="ET51" s="35"/>
      <c r="EU51" s="35" t="s">
        <v>163</v>
      </c>
      <c r="EV51" s="35"/>
      <c r="EW51" s="35" t="s">
        <v>167</v>
      </c>
      <c r="EX51" s="35"/>
      <c r="EY51" s="35"/>
      <c r="EZ51" s="35"/>
      <c r="FA51" s="35" t="s">
        <v>167</v>
      </c>
      <c r="FB51" s="35"/>
      <c r="FC51" s="35" t="s">
        <v>163</v>
      </c>
      <c r="FD51" s="35" t="s">
        <v>903</v>
      </c>
      <c r="FE51" s="35" t="s">
        <v>167</v>
      </c>
      <c r="FF51" s="35"/>
      <c r="FG51" s="35" t="s">
        <v>167</v>
      </c>
      <c r="FH51" s="35"/>
      <c r="FI51" s="35" t="s">
        <v>893</v>
      </c>
      <c r="FJ51" s="35" t="s">
        <v>167</v>
      </c>
      <c r="FK51" s="35"/>
      <c r="FL51" s="35" t="s">
        <v>893</v>
      </c>
      <c r="FM51" s="35" t="s">
        <v>904</v>
      </c>
      <c r="FN51" s="35" t="s">
        <v>893</v>
      </c>
      <c r="FO51" s="35" t="s">
        <v>905</v>
      </c>
      <c r="FP51" s="35" t="s">
        <v>167</v>
      </c>
      <c r="FQ51" s="35"/>
      <c r="FR51" s="35" t="s">
        <v>893</v>
      </c>
      <c r="FS51" s="35" t="s">
        <v>167</v>
      </c>
      <c r="FT51" s="35"/>
      <c r="FU51" s="35" t="s">
        <v>893</v>
      </c>
      <c r="FV51" s="35" t="s">
        <v>167</v>
      </c>
      <c r="FW51" s="35"/>
      <c r="FX51" s="35" t="s">
        <v>906</v>
      </c>
      <c r="FY51" s="35" t="s">
        <v>167</v>
      </c>
      <c r="FZ51" s="35"/>
      <c r="GA51" s="35" t="s">
        <v>167</v>
      </c>
      <c r="GB51" s="35"/>
      <c r="GC51" s="35"/>
      <c r="GD51" s="35" t="s">
        <v>907</v>
      </c>
      <c r="GE51" s="35" t="s">
        <v>167</v>
      </c>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38"/>
      <c r="LY51" s="38"/>
      <c r="LZ51" s="38"/>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c r="NH51" s="38"/>
      <c r="NI51" s="38"/>
      <c r="NJ51" s="38"/>
      <c r="NK51" s="38"/>
      <c r="NL51" s="38"/>
      <c r="NM51" s="38"/>
      <c r="NN51" s="38"/>
      <c r="NO51" s="38"/>
      <c r="NP51" s="38"/>
      <c r="NQ51" s="38"/>
      <c r="NR51" s="38"/>
      <c r="NS51" s="38"/>
      <c r="NT51" s="38"/>
      <c r="NU51" s="38"/>
      <c r="NV51" s="38"/>
      <c r="NW51" s="38"/>
      <c r="NX51" s="38"/>
      <c r="NY51" s="38"/>
      <c r="NZ51" s="38"/>
      <c r="OA51" s="38"/>
      <c r="OB51" s="38"/>
      <c r="OC51" s="38"/>
      <c r="OD51" s="38"/>
      <c r="OE51" s="38"/>
      <c r="OF51" s="38"/>
      <c r="OG51" s="38"/>
      <c r="OH51" s="38"/>
      <c r="OI51" s="38"/>
      <c r="OJ51" s="38"/>
      <c r="OK51" s="38"/>
      <c r="OL51" s="38"/>
      <c r="OM51" s="38"/>
      <c r="ON51" s="38"/>
      <c r="OO51" s="38"/>
      <c r="OP51" s="38"/>
      <c r="OQ51" s="38"/>
      <c r="OR51" s="38"/>
      <c r="OS51" s="38"/>
      <c r="OT51" s="38"/>
      <c r="OU51" s="38"/>
      <c r="OV51" s="38"/>
      <c r="OW51" s="38"/>
      <c r="OX51" s="38"/>
      <c r="OY51" s="38"/>
      <c r="OZ51" s="38"/>
      <c r="PA51" s="38"/>
      <c r="PB51" s="38"/>
      <c r="PC51" s="38"/>
      <c r="PD51" s="38"/>
      <c r="PE51" s="38"/>
      <c r="PF51" s="38"/>
      <c r="PG51" s="38"/>
      <c r="PH51" s="38"/>
      <c r="PI51" s="38"/>
      <c r="PJ51" s="38"/>
      <c r="PK51" s="38"/>
      <c r="PL51" s="38"/>
      <c r="PM51" s="38"/>
      <c r="PN51" s="38"/>
      <c r="PO51" s="38"/>
      <c r="PP51" s="38"/>
      <c r="PQ51" s="38"/>
      <c r="PR51" s="38"/>
      <c r="PS51" s="38"/>
      <c r="PT51" s="38"/>
      <c r="PU51" s="38"/>
      <c r="PV51" s="38"/>
      <c r="PW51" s="38"/>
      <c r="PX51" s="38"/>
      <c r="PY51" s="38"/>
      <c r="PZ51" s="38"/>
      <c r="QA51" s="38"/>
      <c r="QB51" s="38"/>
      <c r="QC51" s="38"/>
      <c r="QD51" s="38"/>
      <c r="QE51" s="38"/>
      <c r="QF51" s="38"/>
      <c r="QG51" s="38"/>
      <c r="QH51" s="38"/>
      <c r="QI51" s="38"/>
      <c r="QJ51" s="38"/>
      <c r="QK51" s="38"/>
      <c r="QL51" s="38"/>
      <c r="QM51" s="38"/>
      <c r="QN51" s="38"/>
      <c r="QO51" s="38"/>
      <c r="QP51" s="38"/>
      <c r="QQ51" s="38"/>
      <c r="QR51" s="38"/>
      <c r="QS51" s="38"/>
      <c r="QT51" s="38"/>
      <c r="QU51" s="38"/>
      <c r="QV51" s="38"/>
      <c r="QW51" s="38"/>
      <c r="QX51" s="38"/>
      <c r="QY51" s="38"/>
      <c r="QZ51" s="38"/>
      <c r="RA51" s="38"/>
      <c r="RB51" s="38"/>
      <c r="RC51" s="38"/>
      <c r="RD51" s="38"/>
      <c r="RE51" s="38"/>
      <c r="RF51" s="38"/>
      <c r="RG51" s="38"/>
      <c r="RH51" s="38"/>
      <c r="RI51" s="38"/>
      <c r="RJ51" s="38"/>
      <c r="RK51" s="38"/>
      <c r="RL51" s="38"/>
      <c r="RM51" s="38"/>
      <c r="RN51" s="38"/>
      <c r="RO51" s="38"/>
      <c r="RP51" s="38"/>
      <c r="RQ51" s="38"/>
      <c r="RR51" s="38"/>
      <c r="RS51" s="38"/>
      <c r="RT51" s="38"/>
      <c r="RU51" s="38"/>
      <c r="RV51" s="38"/>
      <c r="RW51" s="38"/>
      <c r="RX51" s="38"/>
      <c r="RY51" s="38"/>
      <c r="RZ51" s="38"/>
      <c r="SA51" s="38"/>
      <c r="SB51" s="38"/>
      <c r="SC51" s="38"/>
      <c r="SD51" s="38"/>
      <c r="SE51" s="38"/>
      <c r="SF51" s="38"/>
      <c r="SG51" s="38"/>
      <c r="SH51" s="38"/>
      <c r="SI51" s="38"/>
      <c r="SJ51" s="38"/>
      <c r="SK51" s="38"/>
      <c r="SL51" s="38"/>
      <c r="SM51" s="38"/>
      <c r="SN51" s="38"/>
      <c r="SO51" s="38"/>
      <c r="SP51" s="38"/>
      <c r="SQ51" s="38"/>
      <c r="SR51" s="38"/>
      <c r="SS51" s="38"/>
      <c r="ST51" s="38"/>
      <c r="SU51" s="38"/>
      <c r="SV51" s="38"/>
      <c r="SW51" s="38"/>
      <c r="SX51" s="38"/>
      <c r="SY51" s="38"/>
      <c r="SZ51" s="38"/>
      <c r="TA51" s="38"/>
      <c r="TB51" s="38"/>
      <c r="TC51" s="38"/>
      <c r="TD51" s="38"/>
      <c r="TE51" s="38"/>
      <c r="TF51" s="38"/>
      <c r="TG51" s="38"/>
      <c r="TH51" s="38"/>
      <c r="TI51" s="38"/>
      <c r="TJ51" s="38"/>
      <c r="TK51" s="38"/>
      <c r="TL51" s="38"/>
      <c r="TM51" s="38"/>
      <c r="TN51" s="38"/>
      <c r="TO51" s="38"/>
      <c r="TP51" s="38"/>
      <c r="TQ51" s="38"/>
      <c r="TR51" s="38"/>
      <c r="TS51" s="38"/>
      <c r="TT51" s="38"/>
      <c r="TU51" s="38"/>
      <c r="TV51" s="38"/>
      <c r="TW51" s="38"/>
      <c r="TX51" s="38"/>
      <c r="TY51" s="38"/>
      <c r="TZ51" s="38"/>
      <c r="UA51" s="38"/>
      <c r="UB51" s="38"/>
      <c r="UC51" s="38"/>
      <c r="UD51" s="38"/>
      <c r="UE51" s="38"/>
      <c r="UF51" s="38"/>
      <c r="UG51" s="38"/>
      <c r="UH51" s="38"/>
      <c r="UI51" s="38"/>
      <c r="UJ51" s="38"/>
      <c r="UK51" s="38"/>
      <c r="UL51" s="38"/>
      <c r="UM51" s="38"/>
      <c r="UN51" s="38"/>
      <c r="UO51" s="38"/>
      <c r="UP51" s="38"/>
      <c r="UQ51" s="38"/>
      <c r="UR51" s="38"/>
      <c r="US51" s="38"/>
      <c r="UT51" s="38"/>
      <c r="UU51" s="38"/>
      <c r="UV51" s="38"/>
      <c r="UW51" s="38"/>
      <c r="UX51" s="38"/>
      <c r="UY51" s="38"/>
      <c r="UZ51" s="38"/>
      <c r="VA51" s="38"/>
      <c r="VB51" s="38"/>
      <c r="VC51" s="38"/>
      <c r="VD51" s="38"/>
      <c r="VE51" s="38"/>
      <c r="VF51" s="38"/>
      <c r="VG51" s="38"/>
      <c r="VH51" s="38"/>
      <c r="VI51" s="38"/>
      <c r="VJ51" s="38"/>
      <c r="VK51" s="38"/>
      <c r="VL51" s="38"/>
      <c r="VM51" s="38"/>
      <c r="VN51" s="38"/>
      <c r="VO51" s="38"/>
      <c r="VP51" s="38"/>
      <c r="VQ51" s="38"/>
      <c r="VR51" s="38"/>
      <c r="VS51" s="38"/>
      <c r="VT51" s="38"/>
      <c r="VU51" s="38"/>
      <c r="VV51" s="38"/>
      <c r="VW51" s="38"/>
      <c r="VX51" s="38"/>
      <c r="VY51" s="38"/>
      <c r="VZ51" s="38"/>
      <c r="WA51" s="38"/>
      <c r="WB51" s="38"/>
      <c r="WC51" s="38"/>
      <c r="WD51" s="38"/>
      <c r="WE51" s="38"/>
      <c r="WF51" s="38"/>
      <c r="WG51" s="38"/>
      <c r="WH51" s="38"/>
      <c r="WI51" s="38"/>
      <c r="WJ51" s="38"/>
      <c r="WK51" s="38"/>
      <c r="WL51" s="38"/>
      <c r="WM51" s="38"/>
      <c r="WN51" s="38"/>
      <c r="WO51" s="38"/>
      <c r="WP51" s="38"/>
      <c r="WQ51" s="38"/>
      <c r="WR51" s="38"/>
      <c r="WS51" s="38"/>
      <c r="WT51" s="38"/>
      <c r="WU51" s="38"/>
      <c r="WV51" s="38"/>
      <c r="WW51" s="38"/>
      <c r="WX51" s="38"/>
      <c r="WY51" s="38"/>
      <c r="WZ51" s="38"/>
      <c r="XA51" s="38"/>
      <c r="XB51" s="38"/>
      <c r="XC51" s="38"/>
      <c r="XD51" s="38"/>
      <c r="XE51" s="38"/>
      <c r="XF51" s="38"/>
      <c r="XG51" s="38"/>
      <c r="XH51" s="38"/>
      <c r="XI51" s="38"/>
      <c r="XJ51" s="38"/>
      <c r="XK51" s="38"/>
      <c r="XL51" s="38"/>
      <c r="XM51" s="38"/>
      <c r="XN51" s="38"/>
      <c r="XO51" s="38"/>
      <c r="XP51" s="38"/>
      <c r="XQ51" s="38"/>
      <c r="XR51" s="38"/>
      <c r="XS51" s="38"/>
      <c r="XT51" s="38"/>
      <c r="XU51" s="38"/>
      <c r="XV51" s="38"/>
      <c r="XW51" s="38"/>
      <c r="XX51" s="38"/>
      <c r="XY51" s="38"/>
      <c r="XZ51" s="38"/>
      <c r="YA51" s="38"/>
      <c r="YB51" s="38"/>
      <c r="YC51" s="38"/>
      <c r="YD51" s="38"/>
      <c r="YE51" s="38"/>
      <c r="YF51" s="38"/>
      <c r="YG51" s="38"/>
      <c r="YH51" s="38"/>
      <c r="YI51" s="38"/>
      <c r="YJ51" s="38"/>
      <c r="YK51" s="38"/>
      <c r="YL51" s="38"/>
      <c r="YM51" s="38"/>
      <c r="YN51" s="38"/>
      <c r="YO51" s="38"/>
      <c r="YP51" s="38"/>
      <c r="YQ51" s="38"/>
      <c r="YR51" s="38"/>
      <c r="YS51" s="38"/>
      <c r="YT51" s="38"/>
      <c r="YU51" s="38"/>
      <c r="YV51" s="38"/>
      <c r="YW51" s="38"/>
      <c r="YX51" s="38"/>
      <c r="YY51" s="38"/>
      <c r="YZ51" s="38"/>
      <c r="ZA51" s="38"/>
      <c r="ZB51" s="38"/>
      <c r="ZC51" s="38"/>
      <c r="ZD51" s="38"/>
      <c r="ZE51" s="38"/>
      <c r="ZF51" s="38"/>
      <c r="ZG51" s="38"/>
      <c r="ZH51" s="38"/>
      <c r="ZI51" s="38"/>
      <c r="ZJ51" s="38"/>
      <c r="ZK51" s="38"/>
      <c r="ZL51" s="38"/>
      <c r="ZM51" s="38"/>
      <c r="ZN51" s="38"/>
      <c r="ZO51" s="38"/>
      <c r="ZP51" s="38"/>
      <c r="ZQ51" s="38"/>
      <c r="ZR51" s="38"/>
      <c r="ZS51" s="38"/>
      <c r="ZT51" s="38"/>
      <c r="ZU51" s="38"/>
      <c r="ZV51" s="38"/>
      <c r="ZW51" s="38"/>
      <c r="ZX51" s="38"/>
      <c r="ZY51" s="38"/>
      <c r="ZZ51" s="38"/>
      <c r="AAA51" s="38"/>
      <c r="AAB51" s="38"/>
      <c r="AAC51" s="38"/>
      <c r="AAD51" s="38"/>
      <c r="AAE51" s="38"/>
      <c r="AAF51" s="38"/>
      <c r="AAG51" s="38"/>
      <c r="AAH51" s="38"/>
      <c r="AAI51" s="38"/>
      <c r="AAJ51" s="38"/>
      <c r="AAK51" s="38"/>
      <c r="AAL51" s="38"/>
      <c r="AAM51" s="38"/>
      <c r="AAN51" s="38"/>
      <c r="AAO51" s="38"/>
      <c r="AAP51" s="38"/>
      <c r="AAQ51" s="38"/>
      <c r="AAR51" s="38"/>
      <c r="AAS51" s="38"/>
      <c r="AAT51" s="38"/>
      <c r="AAU51" s="38"/>
      <c r="AAV51" s="38"/>
      <c r="AAW51" s="38"/>
      <c r="AAX51" s="38"/>
      <c r="AAY51" s="38"/>
      <c r="AAZ51" s="38"/>
      <c r="ABA51" s="38"/>
      <c r="ABB51" s="38"/>
      <c r="ABC51" s="38"/>
      <c r="ABD51" s="38"/>
      <c r="ABE51" s="38"/>
      <c r="ABF51" s="38"/>
      <c r="ABG51" s="38"/>
      <c r="ABH51" s="38"/>
      <c r="ABI51" s="38"/>
      <c r="ABJ51" s="38"/>
      <c r="ABK51" s="38"/>
      <c r="ABL51" s="38"/>
      <c r="ABM51" s="38"/>
      <c r="ABN51" s="38"/>
      <c r="ABO51" s="38"/>
      <c r="ABP51" s="38"/>
      <c r="ABQ51" s="38"/>
      <c r="ABR51" s="38"/>
      <c r="ABS51" s="38"/>
      <c r="ABT51" s="38"/>
      <c r="ABU51" s="38"/>
      <c r="ABV51" s="38"/>
      <c r="ABW51" s="38"/>
      <c r="ABX51" s="38"/>
      <c r="ABY51" s="38"/>
      <c r="ABZ51" s="38"/>
      <c r="ACA51" s="38"/>
      <c r="ACB51" s="38"/>
      <c r="ACC51" s="38"/>
      <c r="ACD51" s="38"/>
      <c r="ACE51" s="38"/>
      <c r="ACF51" s="38"/>
      <c r="ACG51" s="38"/>
      <c r="ACH51" s="38"/>
      <c r="ACI51" s="38"/>
      <c r="ACJ51" s="38"/>
      <c r="ACK51" s="38"/>
      <c r="ACL51" s="38"/>
      <c r="ACM51" s="38"/>
      <c r="ACN51" s="38"/>
      <c r="ACO51" s="38"/>
      <c r="ACP51" s="38"/>
      <c r="ACQ51" s="38"/>
      <c r="ACR51" s="38"/>
      <c r="ACS51" s="38"/>
      <c r="ACT51" s="38"/>
      <c r="ACU51" s="38"/>
      <c r="ACV51" s="38"/>
      <c r="ACW51" s="38"/>
      <c r="ACX51" s="38"/>
      <c r="ACY51" s="38"/>
      <c r="ACZ51" s="38"/>
      <c r="ADA51" s="38"/>
      <c r="ADB51" s="38"/>
      <c r="ADC51" s="38"/>
      <c r="ADD51" s="38"/>
      <c r="ADE51" s="38"/>
      <c r="ADF51" s="38"/>
      <c r="ADG51" s="38"/>
      <c r="ADH51" s="38"/>
      <c r="ADI51" s="38"/>
      <c r="ADJ51" s="38"/>
      <c r="ADK51" s="38"/>
      <c r="ADL51" s="38"/>
      <c r="ADM51" s="38"/>
      <c r="ADN51" s="38"/>
      <c r="ADO51" s="38"/>
      <c r="ADP51" s="38"/>
      <c r="ADQ51" s="38"/>
      <c r="ADR51" s="38"/>
      <c r="ADS51" s="38"/>
      <c r="ADT51" s="38"/>
      <c r="ADU51" s="38"/>
      <c r="ADV51" s="38"/>
      <c r="ADW51" s="38"/>
      <c r="ADX51" s="38"/>
      <c r="ADY51" s="38"/>
      <c r="ADZ51" s="38"/>
      <c r="AEA51" s="38"/>
      <c r="AEB51" s="38"/>
      <c r="AEC51" s="38"/>
      <c r="AED51" s="38"/>
      <c r="AEE51" s="38"/>
      <c r="AEF51" s="38"/>
      <c r="AEG51" s="38"/>
      <c r="AEH51" s="38"/>
      <c r="AEI51" s="38"/>
      <c r="AEJ51" s="38"/>
      <c r="AEK51" s="38"/>
      <c r="AEL51" s="38"/>
      <c r="AEM51" s="38"/>
      <c r="AEN51" s="38"/>
      <c r="AEO51" s="38"/>
      <c r="AEP51" s="38"/>
      <c r="AEQ51" s="38"/>
      <c r="AER51" s="38"/>
      <c r="AES51" s="38"/>
      <c r="AET51" s="38"/>
      <c r="AEU51" s="38"/>
      <c r="AEV51" s="38"/>
      <c r="AEW51" s="38"/>
      <c r="AEX51" s="38"/>
      <c r="AEY51" s="38"/>
      <c r="AEZ51" s="38"/>
      <c r="AFA51" s="38"/>
      <c r="AFB51" s="38"/>
      <c r="AFC51" s="38"/>
      <c r="AFD51" s="38"/>
      <c r="AFE51" s="38"/>
      <c r="AFF51" s="38"/>
      <c r="AFG51" s="38"/>
      <c r="AFH51" s="38"/>
      <c r="AFI51" s="38"/>
      <c r="AFJ51" s="38"/>
      <c r="AFK51" s="38"/>
      <c r="AFL51" s="38"/>
      <c r="AFM51" s="38"/>
      <c r="AFN51" s="38"/>
      <c r="AFO51" s="38"/>
      <c r="AFP51" s="38"/>
      <c r="AFQ51" s="38"/>
      <c r="AFR51" s="38"/>
      <c r="AFS51" s="38"/>
      <c r="AFT51" s="38"/>
      <c r="AFU51" s="38"/>
      <c r="AFV51" s="38"/>
      <c r="AFW51" s="38"/>
      <c r="AFX51" s="38"/>
      <c r="AFY51" s="38"/>
      <c r="AFZ51" s="38"/>
      <c r="AGA51" s="38"/>
      <c r="AGB51" s="38"/>
      <c r="AGC51" s="38"/>
      <c r="AGD51" s="38"/>
      <c r="AGE51" s="38"/>
      <c r="AGF51" s="38"/>
      <c r="AGG51" s="38"/>
      <c r="AGH51" s="38"/>
      <c r="AGI51" s="38"/>
      <c r="AGJ51" s="38"/>
      <c r="AGK51" s="38"/>
      <c r="AGL51" s="38"/>
      <c r="AGM51" s="38"/>
      <c r="AGN51" s="38"/>
      <c r="AGO51" s="38"/>
      <c r="AGP51" s="38"/>
      <c r="AGQ51" s="38"/>
      <c r="AGR51" s="38"/>
      <c r="AGS51" s="38"/>
      <c r="AGT51" s="38"/>
      <c r="AGU51" s="38"/>
      <c r="AGV51" s="38"/>
      <c r="AGW51" s="38"/>
      <c r="AGX51" s="38"/>
      <c r="AGY51" s="38"/>
      <c r="AGZ51" s="38"/>
      <c r="AHA51" s="38"/>
      <c r="AHB51" s="38"/>
      <c r="AHC51" s="38"/>
      <c r="AHD51" s="38"/>
      <c r="AHE51" s="38"/>
      <c r="AHF51" s="38"/>
      <c r="AHG51" s="38"/>
      <c r="AHH51" s="38"/>
      <c r="AHI51" s="38"/>
      <c r="AHJ51" s="38"/>
      <c r="AHK51" s="38"/>
      <c r="AHL51" s="38"/>
      <c r="AHM51" s="38"/>
      <c r="AHN51" s="38"/>
      <c r="AHO51" s="38"/>
      <c r="AHP51" s="38"/>
      <c r="AHQ51" s="38"/>
      <c r="AHR51" s="38"/>
      <c r="AHS51" s="38"/>
      <c r="AHT51" s="38"/>
      <c r="AHU51" s="38"/>
      <c r="AHV51" s="38"/>
      <c r="AHW51" s="38"/>
      <c r="AHX51" s="38"/>
      <c r="AHY51" s="38"/>
      <c r="AHZ51" s="38"/>
      <c r="AIA51" s="38"/>
      <c r="AIB51" s="38"/>
      <c r="AIC51" s="38"/>
      <c r="AID51" s="38"/>
      <c r="AIE51" s="38"/>
      <c r="AIF51" s="38"/>
      <c r="AIG51" s="38"/>
      <c r="AIH51" s="38"/>
      <c r="AII51" s="38"/>
      <c r="AIJ51" s="38"/>
      <c r="AIK51" s="38"/>
      <c r="AIL51" s="38"/>
      <c r="AIM51" s="38"/>
      <c r="AIN51" s="38"/>
      <c r="AIO51" s="38"/>
      <c r="AIP51" s="38"/>
      <c r="AIQ51" s="38"/>
      <c r="AIR51" s="38"/>
      <c r="AIS51" s="38"/>
      <c r="AIT51" s="38"/>
      <c r="AIU51" s="38"/>
      <c r="AIV51" s="38"/>
      <c r="AIW51" s="38"/>
      <c r="AIX51" s="38"/>
      <c r="AIY51" s="38"/>
      <c r="AIZ51" s="38"/>
      <c r="AJA51" s="38"/>
      <c r="AJB51" s="38"/>
      <c r="AJC51" s="38"/>
      <c r="AJD51" s="38"/>
      <c r="AJE51" s="38"/>
      <c r="AJF51" s="38"/>
      <c r="AJG51" s="38"/>
      <c r="AJH51" s="38"/>
      <c r="AJI51" s="38"/>
      <c r="AJJ51" s="38"/>
      <c r="AJK51" s="38"/>
      <c r="AJL51" s="38"/>
      <c r="AJM51" s="38"/>
      <c r="AJN51" s="38"/>
      <c r="AJO51" s="38"/>
      <c r="AJP51" s="38"/>
      <c r="AJQ51" s="38"/>
      <c r="AJR51" s="38"/>
      <c r="AJS51" s="38"/>
      <c r="AJT51" s="38"/>
      <c r="AJU51" s="38"/>
      <c r="AJV51" s="38"/>
      <c r="AJW51" s="38"/>
      <c r="AJX51" s="38"/>
      <c r="AJY51" s="38"/>
      <c r="AJZ51" s="38"/>
      <c r="AKA51" s="38"/>
      <c r="AKB51" s="38"/>
      <c r="AKC51" s="38"/>
      <c r="AKD51" s="38"/>
      <c r="AKE51" s="38"/>
      <c r="AKF51" s="38"/>
      <c r="AKG51" s="38"/>
      <c r="AKH51" s="38"/>
      <c r="AKI51" s="38"/>
      <c r="AKJ51" s="38"/>
      <c r="AKK51" s="38"/>
      <c r="AKL51" s="38"/>
      <c r="AKM51" s="38"/>
      <c r="AKN51" s="38"/>
      <c r="AKO51" s="38"/>
      <c r="AKP51" s="38"/>
      <c r="AKQ51" s="38"/>
      <c r="AKR51" s="38"/>
      <c r="AKS51" s="38"/>
      <c r="AKT51" s="38"/>
      <c r="AKU51" s="38"/>
      <c r="AKV51" s="38"/>
      <c r="AKW51" s="38"/>
      <c r="AKX51" s="38"/>
      <c r="AKY51" s="38"/>
      <c r="AKZ51" s="38"/>
      <c r="ALA51" s="38"/>
      <c r="ALB51" s="38"/>
      <c r="ALC51" s="38"/>
      <c r="ALD51" s="38"/>
      <c r="ALE51" s="38"/>
      <c r="ALF51" s="38"/>
      <c r="ALG51" s="38"/>
      <c r="ALH51" s="38"/>
      <c r="ALI51" s="38"/>
      <c r="ALJ51" s="38"/>
      <c r="ALK51" s="38"/>
      <c r="ALL51" s="38"/>
      <c r="ALM51" s="38"/>
      <c r="ALN51" s="38"/>
      <c r="ALO51" s="38"/>
      <c r="ALP51" s="38"/>
      <c r="ALQ51" s="38"/>
      <c r="ALR51" s="38"/>
      <c r="ALS51" s="38"/>
      <c r="ALT51" s="38"/>
      <c r="ALU51" s="38"/>
      <c r="ALV51" s="38"/>
      <c r="ALW51" s="38"/>
      <c r="ALX51" s="38"/>
      <c r="ALY51" s="38"/>
      <c r="ALZ51" s="38"/>
      <c r="AMA51" s="38"/>
      <c r="AMB51" s="38"/>
      <c r="AMC51" s="38"/>
      <c r="AMD51" s="38"/>
      <c r="AME51" s="38"/>
      <c r="AMF51" s="38"/>
      <c r="AMG51" s="38"/>
      <c r="AMH51" s="38"/>
      <c r="AMI51" s="38"/>
      <c r="AMJ51" s="38"/>
      <c r="AMK51" s="38"/>
      <c r="AML51" s="38"/>
      <c r="AMM51" s="38"/>
      <c r="AMN51" s="38"/>
      <c r="AMO51" s="38"/>
      <c r="AMP51" s="38"/>
      <c r="AMQ51" s="38"/>
      <c r="AMR51" s="38"/>
      <c r="AMS51" s="38"/>
      <c r="AMT51" s="38"/>
      <c r="AMU51" s="38"/>
      <c r="AMV51" s="38"/>
      <c r="AMW51" s="38"/>
      <c r="AMX51" s="38"/>
      <c r="AMY51" s="38"/>
      <c r="AMZ51" s="38"/>
      <c r="ANA51" s="38"/>
      <c r="ANB51" s="38"/>
      <c r="ANC51" s="38"/>
      <c r="AND51" s="38"/>
      <c r="ANE51" s="38"/>
      <c r="ANF51" s="38"/>
      <c r="ANG51" s="38"/>
      <c r="ANH51" s="38"/>
      <c r="ANI51" s="38"/>
      <c r="ANJ51" s="38"/>
      <c r="ANK51" s="38"/>
      <c r="ANL51" s="38"/>
      <c r="ANM51" s="38"/>
      <c r="ANN51" s="38"/>
      <c r="ANO51" s="38"/>
      <c r="ANP51" s="38"/>
      <c r="ANQ51" s="38"/>
      <c r="ANR51" s="38"/>
      <c r="ANS51" s="38"/>
      <c r="ANT51" s="38"/>
      <c r="ANU51" s="38"/>
      <c r="ANV51" s="38"/>
      <c r="ANW51" s="38"/>
      <c r="ANX51" s="38"/>
      <c r="ANY51" s="38"/>
      <c r="ANZ51" s="38"/>
      <c r="AOA51" s="38"/>
      <c r="AOB51" s="38"/>
      <c r="AOC51" s="38"/>
      <c r="AOD51" s="38"/>
      <c r="AOE51" s="38"/>
      <c r="AOF51" s="38"/>
      <c r="AOG51" s="38"/>
      <c r="AOH51" s="38"/>
      <c r="AOI51" s="38"/>
      <c r="AOJ51" s="38"/>
      <c r="AOK51" s="38"/>
      <c r="AOL51" s="38"/>
      <c r="AOM51" s="38"/>
      <c r="AON51" s="38"/>
      <c r="AOO51" s="38"/>
      <c r="AOP51" s="38"/>
      <c r="AOQ51" s="38"/>
      <c r="AOR51" s="38"/>
      <c r="AOS51" s="38"/>
      <c r="AOT51" s="38"/>
      <c r="AOU51" s="38"/>
      <c r="AOV51" s="38"/>
      <c r="AOW51" s="38"/>
      <c r="AOX51" s="38"/>
      <c r="AOY51" s="38"/>
      <c r="AOZ51" s="38"/>
      <c r="APA51" s="38"/>
      <c r="APB51" s="38"/>
      <c r="APC51" s="38"/>
      <c r="APD51" s="38"/>
      <c r="APE51" s="38"/>
      <c r="APF51" s="38"/>
      <c r="APG51" s="38"/>
      <c r="APH51" s="38"/>
      <c r="API51" s="38"/>
      <c r="APJ51" s="38"/>
      <c r="APK51" s="38"/>
      <c r="APL51" s="38"/>
      <c r="APM51" s="38"/>
      <c r="APN51" s="38"/>
      <c r="APO51" s="38"/>
      <c r="APP51" s="38"/>
      <c r="APQ51" s="38"/>
      <c r="APR51" s="38"/>
      <c r="APS51" s="38"/>
      <c r="APT51" s="38"/>
      <c r="APU51" s="38"/>
      <c r="APV51" s="38"/>
      <c r="APW51" s="38"/>
      <c r="APX51" s="38"/>
      <c r="APY51" s="38"/>
      <c r="APZ51" s="38"/>
      <c r="AQA51" s="38"/>
      <c r="AQB51" s="38"/>
      <c r="AQC51" s="38"/>
      <c r="AQD51" s="38"/>
      <c r="AQE51" s="38"/>
      <c r="AQF51" s="38"/>
      <c r="AQG51" s="38"/>
      <c r="AQH51" s="38"/>
      <c r="AQI51" s="38"/>
      <c r="AQJ51" s="38"/>
      <c r="AQK51" s="38"/>
      <c r="AQL51" s="38"/>
      <c r="AQM51" s="38"/>
      <c r="AQN51" s="38"/>
      <c r="AQO51" s="38"/>
      <c r="AQP51" s="38"/>
      <c r="AQQ51" s="38"/>
      <c r="AQR51" s="38"/>
      <c r="AQS51" s="38"/>
      <c r="AQT51" s="38"/>
      <c r="AQU51" s="38"/>
      <c r="AQV51" s="38"/>
      <c r="AQW51" s="38"/>
      <c r="AQX51" s="38"/>
      <c r="AQY51" s="38"/>
      <c r="AQZ51" s="38"/>
      <c r="ARA51" s="38"/>
      <c r="ARB51" s="38"/>
      <c r="ARC51" s="38"/>
      <c r="ARD51" s="38"/>
      <c r="ARE51" s="38"/>
      <c r="ARF51" s="38"/>
      <c r="ARG51" s="38"/>
      <c r="ARH51" s="38"/>
      <c r="ARI51" s="38"/>
      <c r="ARJ51" s="38"/>
      <c r="ARK51" s="38"/>
      <c r="ARL51" s="38"/>
      <c r="ARM51" s="38"/>
      <c r="ARN51" s="38"/>
      <c r="ARO51" s="38"/>
      <c r="ARP51" s="38"/>
      <c r="ARQ51" s="38"/>
      <c r="ARR51" s="38"/>
      <c r="ARS51" s="38"/>
      <c r="ART51" s="38"/>
      <c r="ARU51" s="38"/>
      <c r="ARV51" s="38"/>
      <c r="ARW51" s="38"/>
      <c r="ARX51" s="38"/>
      <c r="ARY51" s="38"/>
      <c r="ARZ51" s="38"/>
      <c r="ASA51" s="38"/>
      <c r="ASB51" s="38"/>
      <c r="ASC51" s="38"/>
      <c r="ASD51" s="38"/>
      <c r="ASE51" s="38"/>
      <c r="ASF51" s="38"/>
      <c r="ASG51" s="38"/>
      <c r="ASH51" s="38"/>
      <c r="ASI51" s="38"/>
      <c r="ASJ51" s="38"/>
      <c r="ASK51" s="38"/>
      <c r="ASL51" s="38"/>
      <c r="ASM51" s="38"/>
      <c r="ASN51" s="38"/>
      <c r="ASO51" s="38"/>
      <c r="ASP51" s="38"/>
      <c r="ASQ51" s="38"/>
      <c r="ASR51" s="38"/>
      <c r="ASS51" s="38"/>
      <c r="AST51" s="38"/>
      <c r="ASU51" s="38"/>
      <c r="ASV51" s="38"/>
      <c r="ASW51" s="38"/>
      <c r="ASX51" s="38"/>
      <c r="ASY51" s="38"/>
      <c r="ASZ51" s="38"/>
      <c r="ATA51" s="38"/>
      <c r="ATB51" s="38"/>
      <c r="ATC51" s="38"/>
      <c r="ATD51" s="38"/>
      <c r="ATE51" s="38"/>
      <c r="ATF51" s="38"/>
      <c r="ATG51" s="38"/>
      <c r="ATH51" s="38"/>
      <c r="ATI51" s="38"/>
      <c r="ATJ51" s="38"/>
      <c r="ATK51" s="38"/>
      <c r="ATL51" s="38"/>
      <c r="ATM51" s="38"/>
      <c r="ATN51" s="38"/>
      <c r="ATO51" s="38"/>
      <c r="ATP51" s="38"/>
      <c r="ATQ51" s="38"/>
      <c r="ATR51" s="38"/>
      <c r="ATS51" s="38"/>
      <c r="ATT51" s="38"/>
      <c r="ATU51" s="38"/>
      <c r="ATV51" s="38"/>
      <c r="ATW51" s="38"/>
      <c r="ATX51" s="38"/>
      <c r="ATY51" s="38"/>
      <c r="ATZ51" s="38"/>
      <c r="AUA51" s="38"/>
      <c r="AUB51" s="38"/>
      <c r="AUC51" s="38"/>
      <c r="AUD51" s="38"/>
      <c r="AUE51" s="38"/>
      <c r="AUF51" s="38"/>
      <c r="AUG51" s="38"/>
      <c r="AUH51" s="38"/>
      <c r="AUI51" s="38"/>
      <c r="AUJ51" s="38"/>
      <c r="AUK51" s="38"/>
      <c r="AUL51" s="38"/>
      <c r="AUM51" s="38"/>
      <c r="AUN51" s="38"/>
      <c r="AUO51" s="38"/>
      <c r="AUP51" s="38"/>
      <c r="AUQ51" s="38"/>
      <c r="AUR51" s="38"/>
      <c r="AUS51" s="38"/>
      <c r="AUT51" s="38"/>
      <c r="AUU51" s="38"/>
      <c r="AUV51" s="38"/>
      <c r="AUW51" s="38"/>
      <c r="AUX51" s="38"/>
      <c r="AUY51" s="38"/>
      <c r="AUZ51" s="38"/>
      <c r="AVA51" s="38"/>
      <c r="AVB51" s="38"/>
      <c r="AVC51" s="38"/>
      <c r="AVD51" s="38"/>
      <c r="AVE51" s="38"/>
      <c r="AVF51" s="38"/>
      <c r="AVG51" s="38"/>
      <c r="AVH51" s="38"/>
      <c r="AVI51" s="38"/>
      <c r="AVJ51" s="38"/>
      <c r="AVK51" s="38"/>
      <c r="AVL51" s="38"/>
      <c r="AVM51" s="38"/>
      <c r="AVN51" s="38"/>
      <c r="AVO51" s="38"/>
      <c r="AVP51" s="38"/>
      <c r="AVQ51" s="38"/>
      <c r="AVR51" s="38"/>
      <c r="AVS51" s="38"/>
      <c r="AVT51" s="38"/>
      <c r="AVU51" s="38"/>
      <c r="AVV51" s="38"/>
      <c r="AVW51" s="38"/>
      <c r="AVX51" s="38"/>
      <c r="AVY51" s="38"/>
      <c r="AVZ51" s="38"/>
      <c r="AWA51" s="38"/>
      <c r="AWB51" s="38"/>
      <c r="AWC51" s="38"/>
      <c r="AWD51" s="38"/>
      <c r="AWE51" s="38"/>
      <c r="AWF51" s="38"/>
      <c r="AWG51" s="38"/>
      <c r="AWH51" s="38"/>
      <c r="AWI51" s="38"/>
      <c r="AWJ51" s="38"/>
      <c r="AWK51" s="38"/>
      <c r="AWL51" s="38"/>
      <c r="AWM51" s="38"/>
      <c r="AWN51" s="38"/>
      <c r="AWO51" s="38"/>
      <c r="AWP51" s="38"/>
      <c r="AWQ51" s="38"/>
      <c r="AWR51" s="38"/>
      <c r="AWS51" s="38"/>
      <c r="AWT51" s="38"/>
      <c r="AWU51" s="38"/>
      <c r="AWV51" s="38"/>
      <c r="AWW51" s="38"/>
      <c r="AWX51" s="38"/>
      <c r="AWY51" s="38"/>
      <c r="AWZ51" s="38"/>
      <c r="AXA51" s="38"/>
      <c r="AXB51" s="38"/>
      <c r="AXC51" s="38"/>
      <c r="AXD51" s="38"/>
      <c r="AXE51" s="38"/>
      <c r="AXF51" s="38"/>
      <c r="AXG51" s="38"/>
      <c r="AXH51" s="38"/>
      <c r="AXI51" s="38"/>
      <c r="AXJ51" s="38"/>
      <c r="AXK51" s="38"/>
      <c r="AXL51" s="38"/>
      <c r="AXM51" s="38"/>
      <c r="AXN51" s="38"/>
      <c r="AXO51" s="38"/>
      <c r="AXP51" s="38"/>
      <c r="AXQ51" s="38"/>
      <c r="AXR51" s="38"/>
      <c r="AXS51" s="38"/>
      <c r="AXT51" s="38"/>
      <c r="AXU51" s="38"/>
      <c r="AXV51" s="38"/>
      <c r="AXW51" s="38"/>
      <c r="AXX51" s="38"/>
      <c r="AXY51" s="38"/>
      <c r="AXZ51" s="38"/>
      <c r="AYA51" s="38"/>
      <c r="AYB51" s="38"/>
      <c r="AYC51" s="38"/>
      <c r="AYD51" s="38"/>
      <c r="AYE51" s="38"/>
      <c r="AYF51" s="38"/>
      <c r="AYG51" s="38"/>
      <c r="AYH51" s="38"/>
      <c r="AYI51" s="38"/>
      <c r="AYJ51" s="38"/>
      <c r="AYK51" s="38"/>
      <c r="AYL51" s="38"/>
      <c r="AYM51" s="38"/>
      <c r="AYN51" s="38"/>
      <c r="AYO51" s="38"/>
      <c r="AYP51" s="38"/>
      <c r="AYQ51" s="38"/>
      <c r="AYR51" s="38"/>
      <c r="AYS51" s="38"/>
      <c r="AYT51" s="38"/>
      <c r="AYU51" s="38"/>
      <c r="AYV51" s="38"/>
      <c r="AYW51" s="38"/>
      <c r="AYX51" s="38"/>
      <c r="AYY51" s="38"/>
      <c r="AYZ51" s="38"/>
      <c r="AZA51" s="38"/>
      <c r="AZB51" s="38"/>
      <c r="AZC51" s="38"/>
      <c r="AZD51" s="38"/>
      <c r="AZE51" s="38"/>
      <c r="AZF51" s="38"/>
      <c r="AZG51" s="38"/>
      <c r="AZH51" s="38"/>
      <c r="AZI51" s="38"/>
      <c r="AZJ51" s="38"/>
      <c r="AZK51" s="38"/>
      <c r="AZL51" s="38"/>
      <c r="AZM51" s="38"/>
      <c r="AZN51" s="38"/>
      <c r="AZO51" s="38"/>
      <c r="AZP51" s="38"/>
      <c r="AZQ51" s="38"/>
      <c r="AZR51" s="38"/>
      <c r="AZS51" s="38"/>
      <c r="AZT51" s="38"/>
      <c r="AZU51" s="38"/>
      <c r="AZV51" s="38"/>
      <c r="AZW51" s="38"/>
      <c r="AZX51" s="38"/>
      <c r="AZY51" s="38"/>
      <c r="AZZ51" s="38"/>
      <c r="BAA51" s="38"/>
      <c r="BAB51" s="38"/>
      <c r="BAC51" s="38"/>
      <c r="BAD51" s="38"/>
      <c r="BAE51" s="38"/>
      <c r="BAF51" s="38"/>
      <c r="BAG51" s="38"/>
      <c r="BAH51" s="38"/>
      <c r="BAI51" s="38"/>
      <c r="BAJ51" s="38"/>
      <c r="BAK51" s="38"/>
      <c r="BAL51" s="38"/>
      <c r="BAM51" s="38"/>
      <c r="BAN51" s="38"/>
      <c r="BAO51" s="38"/>
      <c r="BAP51" s="38"/>
      <c r="BAQ51" s="38"/>
      <c r="BAR51" s="38"/>
      <c r="BAS51" s="38"/>
      <c r="BAT51" s="38"/>
      <c r="BAU51" s="38"/>
      <c r="BAV51" s="38"/>
      <c r="BAW51" s="38"/>
      <c r="BAX51" s="38"/>
      <c r="BAY51" s="38"/>
      <c r="BAZ51" s="38"/>
      <c r="BBA51" s="38"/>
      <c r="BBB51" s="38"/>
      <c r="BBC51" s="38"/>
      <c r="BBD51" s="38"/>
      <c r="BBE51" s="38"/>
      <c r="BBF51" s="38"/>
      <c r="BBG51" s="38"/>
      <c r="BBH51" s="38"/>
      <c r="BBI51" s="38"/>
      <c r="BBJ51" s="38"/>
      <c r="BBK51" s="38"/>
      <c r="BBL51" s="38"/>
      <c r="BBM51" s="38"/>
      <c r="BBN51" s="38"/>
      <c r="BBO51" s="38"/>
      <c r="BBP51" s="38"/>
      <c r="BBQ51" s="38"/>
      <c r="BBR51" s="38"/>
      <c r="BBS51" s="38"/>
      <c r="BBT51" s="38"/>
      <c r="BBU51" s="38"/>
      <c r="BBV51" s="38"/>
      <c r="BBW51" s="38"/>
      <c r="BBX51" s="38"/>
      <c r="BBY51" s="38"/>
      <c r="BBZ51" s="38"/>
      <c r="BCA51" s="38"/>
      <c r="BCB51" s="38"/>
      <c r="BCC51" s="38"/>
      <c r="BCD51" s="38"/>
      <c r="BCE51" s="38"/>
      <c r="BCF51" s="38"/>
      <c r="BCG51" s="38"/>
      <c r="BCH51" s="38"/>
      <c r="BCI51" s="38"/>
      <c r="BCJ51" s="38"/>
      <c r="BCK51" s="38"/>
      <c r="BCL51" s="38"/>
      <c r="BCM51" s="38"/>
      <c r="BCN51" s="38"/>
      <c r="BCO51" s="38"/>
      <c r="BCP51" s="38"/>
      <c r="BCQ51" s="38"/>
      <c r="BCR51" s="38"/>
      <c r="BCS51" s="38"/>
      <c r="BCT51" s="38"/>
      <c r="BCU51" s="38"/>
      <c r="BCV51" s="38"/>
      <c r="BCW51" s="38"/>
      <c r="BCX51" s="38"/>
      <c r="BCY51" s="38"/>
      <c r="BCZ51" s="38"/>
      <c r="BDA51" s="38"/>
      <c r="BDB51" s="38"/>
      <c r="BDC51" s="38"/>
      <c r="BDD51" s="38"/>
      <c r="BDE51" s="38"/>
      <c r="BDF51" s="38"/>
      <c r="BDG51" s="38"/>
      <c r="BDH51" s="38"/>
      <c r="BDI51" s="38"/>
      <c r="BDJ51" s="38"/>
      <c r="BDK51" s="38"/>
      <c r="BDL51" s="38"/>
      <c r="BDM51" s="38"/>
      <c r="BDN51" s="38"/>
      <c r="BDO51" s="38"/>
      <c r="BDP51" s="38"/>
      <c r="BDQ51" s="38"/>
      <c r="BDR51" s="38"/>
      <c r="BDS51" s="38"/>
      <c r="BDT51" s="38"/>
      <c r="BDU51" s="38"/>
      <c r="BDV51" s="38"/>
      <c r="BDW51" s="38"/>
      <c r="BDX51" s="38"/>
      <c r="BDY51" s="38"/>
      <c r="BDZ51" s="38"/>
      <c r="BEA51" s="38"/>
      <c r="BEB51" s="38"/>
      <c r="BEC51" s="38"/>
      <c r="BED51" s="38"/>
      <c r="BEE51" s="38"/>
      <c r="BEF51" s="38"/>
      <c r="BEG51" s="38"/>
      <c r="BEH51" s="38"/>
      <c r="BEI51" s="38"/>
      <c r="BEJ51" s="38"/>
      <c r="BEK51" s="38"/>
      <c r="BEL51" s="38"/>
      <c r="BEM51" s="38"/>
      <c r="BEN51" s="38"/>
      <c r="BEO51" s="38"/>
      <c r="BEP51" s="38"/>
      <c r="BEQ51" s="38"/>
      <c r="BER51" s="38"/>
      <c r="BES51" s="38"/>
      <c r="BET51" s="38"/>
      <c r="BEU51" s="38"/>
      <c r="BEV51" s="38"/>
      <c r="BEW51" s="38"/>
      <c r="BEX51" s="38"/>
      <c r="BEY51" s="38"/>
      <c r="BEZ51" s="38"/>
      <c r="BFA51" s="38"/>
      <c r="BFB51" s="38"/>
      <c r="BFC51" s="38"/>
      <c r="BFD51" s="38"/>
      <c r="BFE51" s="38"/>
      <c r="BFF51" s="38"/>
      <c r="BFG51" s="38"/>
      <c r="BFH51" s="38"/>
      <c r="BFI51" s="38"/>
      <c r="BFJ51" s="38"/>
      <c r="BFK51" s="38"/>
      <c r="BFL51" s="38"/>
      <c r="BFM51" s="38"/>
      <c r="BFN51" s="38"/>
      <c r="BFO51" s="38"/>
      <c r="BFP51" s="38"/>
      <c r="BFQ51" s="38"/>
      <c r="BFR51" s="38"/>
      <c r="BFS51" s="38"/>
      <c r="BFT51" s="38"/>
      <c r="BFU51" s="38"/>
      <c r="BFV51" s="38"/>
      <c r="BFW51" s="38"/>
      <c r="BFX51" s="38"/>
      <c r="BFY51" s="38"/>
      <c r="BFZ51" s="38"/>
      <c r="BGA51" s="38"/>
      <c r="BGB51" s="38"/>
      <c r="BGC51" s="38"/>
      <c r="BGD51" s="38"/>
      <c r="BGE51" s="38"/>
      <c r="BGF51" s="38"/>
      <c r="BGG51" s="38"/>
      <c r="BGH51" s="38"/>
      <c r="BGI51" s="38"/>
      <c r="BGJ51" s="38"/>
      <c r="BGK51" s="38"/>
      <c r="BGL51" s="38"/>
      <c r="BGM51" s="38"/>
      <c r="BGN51" s="38"/>
      <c r="BGO51" s="38"/>
      <c r="BGP51" s="38"/>
      <c r="BGQ51" s="38"/>
      <c r="BGR51" s="38"/>
      <c r="BGS51" s="38"/>
      <c r="BGT51" s="38"/>
      <c r="BGU51" s="38"/>
      <c r="BGV51" s="38"/>
      <c r="BGW51" s="38"/>
      <c r="BGX51" s="38"/>
      <c r="BGY51" s="38"/>
      <c r="BGZ51" s="38"/>
      <c r="BHA51" s="38"/>
      <c r="BHB51" s="38"/>
      <c r="BHC51" s="38"/>
      <c r="BHD51" s="38"/>
      <c r="BHE51" s="38"/>
      <c r="BHF51" s="38"/>
      <c r="BHG51" s="38"/>
      <c r="BHH51" s="38"/>
      <c r="BHI51" s="38"/>
      <c r="BHJ51" s="38"/>
      <c r="BHK51" s="38"/>
      <c r="BHL51" s="38"/>
      <c r="BHM51" s="38"/>
      <c r="BHN51" s="38"/>
      <c r="BHO51" s="38"/>
      <c r="BHP51" s="38"/>
      <c r="BHQ51" s="38"/>
      <c r="BHR51" s="38"/>
      <c r="BHS51" s="38"/>
      <c r="BHT51" s="38"/>
      <c r="BHU51" s="38"/>
      <c r="BHV51" s="38"/>
      <c r="BHW51" s="38"/>
      <c r="BHX51" s="38"/>
      <c r="BHY51" s="38"/>
      <c r="BHZ51" s="38"/>
      <c r="BIA51" s="38"/>
      <c r="BIB51" s="38"/>
      <c r="BIC51" s="38"/>
      <c r="BID51" s="38"/>
      <c r="BIE51" s="38"/>
      <c r="BIF51" s="38"/>
      <c r="BIG51" s="38"/>
      <c r="BIH51" s="38"/>
      <c r="BII51" s="38"/>
      <c r="BIJ51" s="38"/>
      <c r="BIK51" s="38"/>
      <c r="BIL51" s="38"/>
      <c r="BIM51" s="38"/>
      <c r="BIN51" s="38"/>
      <c r="BIO51" s="38"/>
      <c r="BIP51" s="38"/>
      <c r="BIQ51" s="38"/>
      <c r="BIR51" s="38"/>
      <c r="BIS51" s="38"/>
      <c r="BIT51" s="38"/>
      <c r="BIU51" s="38"/>
      <c r="BIV51" s="38"/>
      <c r="BIW51" s="38"/>
      <c r="BIX51" s="38"/>
      <c r="BIY51" s="38"/>
      <c r="BIZ51" s="38"/>
      <c r="BJA51" s="38"/>
      <c r="BJB51" s="38"/>
      <c r="BJC51" s="38"/>
      <c r="BJD51" s="38"/>
      <c r="BJE51" s="38"/>
      <c r="BJF51" s="38"/>
      <c r="BJG51" s="38"/>
      <c r="BJH51" s="38"/>
      <c r="BJI51" s="38"/>
      <c r="BJJ51" s="38"/>
      <c r="BJK51" s="38"/>
      <c r="BJL51" s="38"/>
      <c r="BJM51" s="38"/>
      <c r="BJN51" s="38"/>
      <c r="BJO51" s="38"/>
      <c r="BJP51" s="38"/>
      <c r="BJQ51" s="38"/>
      <c r="BJR51" s="38"/>
      <c r="BJS51" s="38"/>
      <c r="BJT51" s="38"/>
      <c r="BJU51" s="38"/>
      <c r="BJV51" s="38"/>
      <c r="BJW51" s="38"/>
      <c r="BJX51" s="38"/>
      <c r="BJY51" s="38"/>
      <c r="BJZ51" s="38"/>
      <c r="BKA51" s="38"/>
      <c r="BKB51" s="38"/>
      <c r="BKC51" s="38"/>
      <c r="BKD51" s="38"/>
      <c r="BKE51" s="38"/>
      <c r="BKF51" s="38"/>
      <c r="BKG51" s="38"/>
      <c r="BKH51" s="38"/>
      <c r="BKI51" s="38"/>
      <c r="BKJ51" s="38"/>
      <c r="BKK51" s="38"/>
      <c r="BKL51" s="38"/>
      <c r="BKM51" s="38"/>
      <c r="BKN51" s="38"/>
      <c r="BKO51" s="38"/>
      <c r="BKP51" s="38"/>
      <c r="BKQ51" s="38"/>
      <c r="BKR51" s="38"/>
      <c r="BKS51" s="38"/>
      <c r="BKT51" s="38"/>
      <c r="BKU51" s="38"/>
      <c r="BKV51" s="38"/>
      <c r="BKW51" s="38"/>
      <c r="BKX51" s="38"/>
      <c r="BKY51" s="38"/>
      <c r="BKZ51" s="38"/>
      <c r="BLA51" s="38"/>
      <c r="BLB51" s="38"/>
      <c r="BLC51" s="38"/>
      <c r="BLD51" s="38"/>
      <c r="BLE51" s="38"/>
      <c r="BLF51" s="38"/>
      <c r="BLG51" s="38"/>
      <c r="BLH51" s="38"/>
      <c r="BLI51" s="38"/>
      <c r="BLJ51" s="38"/>
      <c r="BLK51" s="38"/>
      <c r="BLL51" s="38"/>
      <c r="BLM51" s="38"/>
      <c r="BLN51" s="38"/>
      <c r="BLO51" s="38"/>
      <c r="BLP51" s="38"/>
      <c r="BLQ51" s="38"/>
      <c r="BLR51" s="38"/>
      <c r="BLS51" s="38"/>
      <c r="BLT51" s="38"/>
      <c r="BLU51" s="38"/>
      <c r="BLV51" s="38"/>
      <c r="BLW51" s="38"/>
      <c r="BLX51" s="38"/>
      <c r="BLY51" s="38"/>
      <c r="BLZ51" s="38"/>
      <c r="BMA51" s="38"/>
      <c r="BMB51" s="38"/>
      <c r="BMC51" s="38"/>
      <c r="BMD51" s="38"/>
      <c r="BME51" s="38"/>
      <c r="BMF51" s="38"/>
      <c r="BMG51" s="38"/>
      <c r="BMH51" s="38"/>
      <c r="BMI51" s="38"/>
      <c r="BMJ51" s="38"/>
      <c r="BMK51" s="38"/>
      <c r="BML51" s="38"/>
      <c r="BMM51" s="38"/>
      <c r="BMN51" s="38"/>
      <c r="BMO51" s="38"/>
      <c r="BMP51" s="38"/>
      <c r="BMQ51" s="38"/>
      <c r="BMR51" s="38"/>
      <c r="BMS51" s="38"/>
      <c r="BMT51" s="38"/>
      <c r="BMU51" s="38"/>
      <c r="BMV51" s="38"/>
      <c r="BMW51" s="38"/>
      <c r="BMX51" s="38"/>
      <c r="BMY51" s="38"/>
      <c r="BMZ51" s="38"/>
      <c r="BNA51" s="38"/>
      <c r="BNB51" s="38"/>
      <c r="BNC51" s="38"/>
      <c r="BND51" s="38"/>
      <c r="BNE51" s="38"/>
      <c r="BNF51" s="38"/>
      <c r="BNG51" s="38"/>
      <c r="BNH51" s="38"/>
      <c r="BNI51" s="38"/>
      <c r="BNJ51" s="38"/>
      <c r="BNK51" s="38"/>
      <c r="BNL51" s="38"/>
      <c r="BNM51" s="38"/>
      <c r="BNN51" s="38"/>
      <c r="BNO51" s="38"/>
      <c r="BNP51" s="38"/>
      <c r="BNQ51" s="38"/>
      <c r="BNR51" s="38"/>
      <c r="BNS51" s="38"/>
      <c r="BNT51" s="38"/>
      <c r="BNU51" s="38"/>
      <c r="BNV51" s="38"/>
      <c r="BNW51" s="38"/>
      <c r="BNX51" s="38"/>
      <c r="BNY51" s="38"/>
      <c r="BNZ51" s="38"/>
      <c r="BOA51" s="38"/>
      <c r="BOB51" s="38"/>
      <c r="BOC51" s="38"/>
      <c r="BOD51" s="38"/>
      <c r="BOE51" s="38"/>
      <c r="BOF51" s="38"/>
      <c r="BOG51" s="38"/>
      <c r="BOH51" s="38"/>
      <c r="BOI51" s="38"/>
      <c r="BOJ51" s="38"/>
      <c r="BOK51" s="38"/>
      <c r="BOL51" s="38"/>
      <c r="BOM51" s="38"/>
      <c r="BON51" s="38"/>
      <c r="BOO51" s="38"/>
      <c r="BOP51" s="38"/>
      <c r="BOQ51" s="38"/>
      <c r="BOR51" s="38"/>
      <c r="BOS51" s="38"/>
      <c r="BOT51" s="38"/>
      <c r="BOU51" s="38"/>
      <c r="BOV51" s="38"/>
      <c r="BOW51" s="38"/>
      <c r="BOX51" s="38"/>
      <c r="BOY51" s="38"/>
      <c r="BOZ51" s="38"/>
      <c r="BPA51" s="38"/>
      <c r="BPB51" s="38"/>
      <c r="BPC51" s="38"/>
      <c r="BPD51" s="38"/>
      <c r="BPE51" s="38"/>
      <c r="BPF51" s="38"/>
      <c r="BPG51" s="38"/>
      <c r="BPH51" s="38"/>
      <c r="BPI51" s="38"/>
      <c r="BPJ51" s="38"/>
      <c r="BPK51" s="38"/>
      <c r="BPL51" s="38"/>
      <c r="BPM51" s="38"/>
      <c r="BPN51" s="38"/>
      <c r="BPO51" s="38"/>
      <c r="BPP51" s="38"/>
      <c r="BPQ51" s="38"/>
      <c r="BPR51" s="38"/>
      <c r="BPS51" s="38"/>
      <c r="BPT51" s="38"/>
      <c r="BPU51" s="38"/>
      <c r="BPV51" s="38"/>
      <c r="BPW51" s="38"/>
      <c r="BPX51" s="38"/>
      <c r="BPY51" s="38"/>
      <c r="BPZ51" s="38"/>
      <c r="BQA51" s="38"/>
      <c r="BQB51" s="38"/>
      <c r="BQC51" s="38"/>
      <c r="BQD51" s="38"/>
      <c r="BQE51" s="38"/>
      <c r="BQF51" s="38"/>
      <c r="BQG51" s="38"/>
      <c r="BQH51" s="38"/>
      <c r="BQI51" s="38"/>
      <c r="BQJ51" s="38"/>
      <c r="BQK51" s="38"/>
      <c r="BQL51" s="38"/>
      <c r="BQM51" s="38"/>
      <c r="BQN51" s="38"/>
      <c r="BQO51" s="38"/>
      <c r="BQP51" s="38"/>
      <c r="BQQ51" s="38"/>
      <c r="BQR51" s="38"/>
      <c r="BQS51" s="38"/>
      <c r="BQT51" s="38"/>
      <c r="BQU51" s="38"/>
      <c r="BQV51" s="38"/>
      <c r="BQW51" s="38"/>
      <c r="BQX51" s="38"/>
      <c r="BQY51" s="38"/>
      <c r="BQZ51" s="38"/>
      <c r="BRA51" s="38"/>
      <c r="BRB51" s="38"/>
      <c r="BRC51" s="38"/>
      <c r="BRD51" s="38"/>
      <c r="BRE51" s="38"/>
      <c r="BRF51" s="38"/>
      <c r="BRG51" s="38"/>
      <c r="BRH51" s="38"/>
      <c r="BRI51" s="38"/>
      <c r="BRJ51" s="38"/>
      <c r="BRK51" s="38"/>
      <c r="BRL51" s="38"/>
      <c r="BRM51" s="38"/>
      <c r="BRN51" s="38"/>
      <c r="BRO51" s="38"/>
      <c r="BRP51" s="38"/>
      <c r="BRQ51" s="38"/>
      <c r="BRR51" s="38"/>
      <c r="BRS51" s="38"/>
      <c r="BRT51" s="38"/>
      <c r="BRU51" s="38"/>
      <c r="BRV51" s="38"/>
      <c r="BRW51" s="38"/>
      <c r="BRX51" s="38"/>
      <c r="BRY51" s="38"/>
      <c r="BRZ51" s="38"/>
      <c r="BSA51" s="38"/>
      <c r="BSB51" s="38"/>
      <c r="BSC51" s="38"/>
      <c r="BSD51" s="38"/>
      <c r="BSE51" s="38"/>
      <c r="BSF51" s="38"/>
      <c r="BSG51" s="38"/>
      <c r="BSH51" s="38"/>
      <c r="BSI51" s="38"/>
      <c r="BSJ51" s="38"/>
      <c r="BSK51" s="38"/>
      <c r="BSL51" s="38"/>
      <c r="BSM51" s="38"/>
      <c r="BSN51" s="38"/>
      <c r="BSO51" s="38"/>
      <c r="BSP51" s="38"/>
      <c r="BSQ51" s="38"/>
      <c r="BSR51" s="38"/>
      <c r="BSS51" s="38"/>
      <c r="BST51" s="38"/>
      <c r="BSU51" s="38"/>
      <c r="BSV51" s="38"/>
      <c r="BSW51" s="38"/>
      <c r="BSX51" s="38"/>
      <c r="BSY51" s="38"/>
      <c r="BSZ51" s="38"/>
      <c r="BTA51" s="38"/>
      <c r="BTB51" s="38"/>
      <c r="BTC51" s="38"/>
      <c r="BTD51" s="38"/>
      <c r="BTE51" s="38"/>
      <c r="BTF51" s="38"/>
      <c r="BTG51" s="38"/>
      <c r="BTH51" s="38"/>
      <c r="BTI51" s="38"/>
      <c r="BTJ51" s="38"/>
      <c r="BTK51" s="38"/>
      <c r="BTL51" s="38"/>
      <c r="BTM51" s="38"/>
      <c r="BTN51" s="38"/>
      <c r="BTO51" s="38"/>
      <c r="BTP51" s="38"/>
      <c r="BTQ51" s="38"/>
      <c r="BTR51" s="38"/>
      <c r="BTS51" s="38"/>
      <c r="BTT51" s="38"/>
      <c r="BTU51" s="38"/>
      <c r="BTV51" s="38"/>
      <c r="BTW51" s="38"/>
      <c r="BTX51" s="38"/>
      <c r="BTY51" s="38"/>
      <c r="BTZ51" s="38"/>
      <c r="BUA51" s="38"/>
      <c r="BUB51" s="38"/>
      <c r="BUC51" s="38"/>
      <c r="BUD51" s="38"/>
      <c r="BUE51" s="38"/>
      <c r="BUF51" s="38"/>
      <c r="BUG51" s="38"/>
      <c r="BUH51" s="38"/>
      <c r="BUI51" s="38"/>
      <c r="BUJ51" s="38"/>
      <c r="BUK51" s="38"/>
      <c r="BUL51" s="38"/>
      <c r="BUM51" s="38"/>
      <c r="BUN51" s="38"/>
      <c r="BUO51" s="38"/>
      <c r="BUP51" s="38"/>
      <c r="BUQ51" s="38"/>
      <c r="BUR51" s="38"/>
      <c r="BUS51" s="38"/>
      <c r="BUT51" s="38"/>
      <c r="BUU51" s="38"/>
      <c r="BUV51" s="38"/>
      <c r="BUW51" s="38"/>
      <c r="BUX51" s="38"/>
      <c r="BUY51" s="38"/>
      <c r="BUZ51" s="38"/>
      <c r="BVA51" s="38"/>
      <c r="BVB51" s="38"/>
      <c r="BVC51" s="38"/>
      <c r="BVD51" s="38"/>
      <c r="BVE51" s="38"/>
      <c r="BVF51" s="38"/>
      <c r="BVG51" s="38"/>
      <c r="BVH51" s="38"/>
      <c r="BVI51" s="38"/>
      <c r="BVJ51" s="38"/>
      <c r="BVK51" s="38"/>
      <c r="BVL51" s="38"/>
      <c r="BVM51" s="38"/>
      <c r="BVN51" s="38"/>
      <c r="BVO51" s="38"/>
      <c r="BVP51" s="38"/>
      <c r="BVQ51" s="38"/>
      <c r="BVR51" s="38"/>
      <c r="BVS51" s="38"/>
      <c r="BVT51" s="38"/>
      <c r="BVU51" s="38"/>
      <c r="BVV51" s="38"/>
      <c r="BVW51" s="38"/>
      <c r="BVX51" s="38"/>
      <c r="BVY51" s="38"/>
      <c r="BVZ51" s="38"/>
      <c r="BWA51" s="38"/>
      <c r="BWB51" s="38"/>
      <c r="BWC51" s="38"/>
      <c r="BWD51" s="38"/>
      <c r="BWE51" s="38"/>
      <c r="BWF51" s="38"/>
      <c r="BWG51" s="38"/>
      <c r="BWH51" s="38"/>
      <c r="BWI51" s="38"/>
      <c r="BWJ51" s="38"/>
      <c r="BWK51" s="38"/>
      <c r="BWL51" s="38"/>
      <c r="BWM51" s="38"/>
      <c r="BWN51" s="38"/>
      <c r="BWO51" s="38"/>
      <c r="BWP51" s="38"/>
      <c r="BWQ51" s="38"/>
      <c r="BWR51" s="38"/>
      <c r="BWS51" s="38"/>
      <c r="BWT51" s="38"/>
      <c r="BWU51" s="38"/>
      <c r="BWV51" s="38"/>
      <c r="BWW51" s="38"/>
      <c r="BWX51" s="38"/>
      <c r="BWY51" s="38"/>
      <c r="BWZ51" s="38"/>
      <c r="BXA51" s="38"/>
      <c r="BXB51" s="38"/>
      <c r="BXC51" s="38"/>
      <c r="BXD51" s="38"/>
      <c r="BXE51" s="38"/>
      <c r="BXF51" s="38"/>
      <c r="BXG51" s="38"/>
      <c r="BXH51" s="38"/>
      <c r="BXI51" s="38"/>
      <c r="BXJ51" s="38"/>
      <c r="BXK51" s="38"/>
      <c r="BXL51" s="38"/>
      <c r="BXM51" s="38"/>
      <c r="BXN51" s="38"/>
      <c r="BXO51" s="38"/>
      <c r="BXP51" s="38"/>
      <c r="BXQ51" s="38"/>
      <c r="BXR51" s="38"/>
      <c r="BXS51" s="38"/>
      <c r="BXT51" s="38"/>
      <c r="BXU51" s="38"/>
      <c r="BXV51" s="38"/>
      <c r="BXW51" s="38"/>
      <c r="BXX51" s="38"/>
      <c r="BXY51" s="38"/>
      <c r="BXZ51" s="38"/>
      <c r="BYA51" s="38"/>
      <c r="BYB51" s="38"/>
      <c r="BYC51" s="38"/>
      <c r="BYD51" s="38"/>
      <c r="BYE51" s="38"/>
      <c r="BYF51" s="38"/>
      <c r="BYG51" s="38"/>
      <c r="BYH51" s="38"/>
      <c r="BYI51" s="38"/>
      <c r="BYJ51" s="38"/>
      <c r="BYK51" s="38"/>
      <c r="BYL51" s="38"/>
      <c r="BYM51" s="38"/>
      <c r="BYN51" s="38"/>
      <c r="BYO51" s="38"/>
      <c r="BYP51" s="38"/>
      <c r="BYQ51" s="38"/>
      <c r="BYR51" s="38"/>
      <c r="BYS51" s="38"/>
      <c r="BYT51" s="38"/>
      <c r="BYU51" s="38"/>
      <c r="BYV51" s="38"/>
      <c r="BYW51" s="38"/>
      <c r="BYX51" s="38"/>
      <c r="BYY51" s="38"/>
      <c r="BYZ51" s="38"/>
      <c r="BZA51" s="38"/>
      <c r="BZB51" s="38"/>
      <c r="BZC51" s="38"/>
      <c r="BZD51" s="38"/>
      <c r="BZE51" s="38"/>
      <c r="BZF51" s="38"/>
      <c r="BZG51" s="38"/>
      <c r="BZH51" s="38"/>
      <c r="BZI51" s="38"/>
      <c r="BZJ51" s="38"/>
      <c r="BZK51" s="38"/>
      <c r="BZL51" s="38"/>
      <c r="BZM51" s="38"/>
      <c r="BZN51" s="38"/>
      <c r="BZO51" s="38"/>
      <c r="BZP51" s="38"/>
      <c r="BZQ51" s="38"/>
      <c r="BZR51" s="38"/>
      <c r="BZS51" s="38"/>
      <c r="BZT51" s="38"/>
      <c r="BZU51" s="38"/>
      <c r="BZV51" s="38"/>
      <c r="BZW51" s="38"/>
      <c r="BZX51" s="38"/>
      <c r="BZY51" s="38"/>
      <c r="BZZ51" s="38"/>
      <c r="CAA51" s="38"/>
      <c r="CAB51" s="38"/>
      <c r="CAC51" s="38"/>
      <c r="CAD51" s="38"/>
      <c r="CAE51" s="38"/>
      <c r="CAF51" s="38"/>
      <c r="CAG51" s="38"/>
      <c r="CAH51" s="38"/>
      <c r="CAI51" s="38"/>
      <c r="CAJ51" s="38"/>
      <c r="CAK51" s="38"/>
      <c r="CAL51" s="38"/>
      <c r="CAM51" s="38"/>
      <c r="CAN51" s="38"/>
      <c r="CAO51" s="38"/>
      <c r="CAP51" s="38"/>
      <c r="CAQ51" s="38"/>
      <c r="CAR51" s="38"/>
      <c r="CAS51" s="38"/>
      <c r="CAT51" s="38"/>
      <c r="CAU51" s="38"/>
      <c r="CAV51" s="38"/>
      <c r="CAW51" s="38"/>
      <c r="CAX51" s="38"/>
      <c r="CAY51" s="38"/>
      <c r="CAZ51" s="38"/>
      <c r="CBA51" s="38"/>
      <c r="CBB51" s="38"/>
      <c r="CBC51" s="38"/>
      <c r="CBD51" s="38"/>
      <c r="CBE51" s="38"/>
      <c r="CBF51" s="38"/>
      <c r="CBG51" s="38"/>
      <c r="CBH51" s="38"/>
      <c r="CBI51" s="38"/>
      <c r="CBJ51" s="38"/>
      <c r="CBK51" s="38"/>
      <c r="CBL51" s="38"/>
      <c r="CBM51" s="38"/>
      <c r="CBN51" s="38"/>
      <c r="CBO51" s="38"/>
      <c r="CBP51" s="38"/>
      <c r="CBQ51" s="38"/>
      <c r="CBR51" s="38"/>
      <c r="CBS51" s="38"/>
      <c r="CBT51" s="38"/>
      <c r="CBU51" s="38"/>
      <c r="CBV51" s="38"/>
      <c r="CBW51" s="38"/>
      <c r="CBX51" s="38"/>
      <c r="CBY51" s="38"/>
      <c r="CBZ51" s="38"/>
      <c r="CCA51" s="38"/>
      <c r="CCB51" s="38"/>
      <c r="CCC51" s="38"/>
      <c r="CCD51" s="38"/>
      <c r="CCE51" s="38"/>
      <c r="CCF51" s="38"/>
      <c r="CCG51" s="38"/>
      <c r="CCH51" s="38"/>
      <c r="CCI51" s="38"/>
      <c r="CCJ51" s="38"/>
      <c r="CCK51" s="38"/>
      <c r="CCL51" s="38"/>
      <c r="CCM51" s="38"/>
      <c r="CCN51" s="38"/>
      <c r="CCO51" s="38"/>
      <c r="CCP51" s="38"/>
      <c r="CCQ51" s="38"/>
      <c r="CCR51" s="38"/>
      <c r="CCS51" s="38"/>
      <c r="CCT51" s="38"/>
      <c r="CCU51" s="38"/>
      <c r="CCV51" s="38"/>
      <c r="CCW51" s="38"/>
      <c r="CCX51" s="38"/>
      <c r="CCY51" s="38"/>
      <c r="CCZ51" s="38"/>
      <c r="CDA51" s="38"/>
      <c r="CDB51" s="38"/>
      <c r="CDC51" s="38"/>
      <c r="CDD51" s="38"/>
      <c r="CDE51" s="38"/>
      <c r="CDF51" s="38"/>
      <c r="CDG51" s="38"/>
      <c r="CDH51" s="38"/>
      <c r="CDI51" s="38"/>
      <c r="CDJ51" s="38"/>
      <c r="CDK51" s="38"/>
      <c r="CDL51" s="38"/>
      <c r="CDM51" s="38"/>
      <c r="CDN51" s="38"/>
      <c r="CDO51" s="38"/>
      <c r="CDP51" s="38"/>
      <c r="CDQ51" s="38"/>
      <c r="CDR51" s="38"/>
      <c r="CDS51" s="38"/>
      <c r="CDT51" s="38"/>
      <c r="CDU51" s="38"/>
      <c r="CDV51" s="38"/>
      <c r="CDW51" s="38"/>
      <c r="CDX51" s="38"/>
      <c r="CDY51" s="38"/>
      <c r="CDZ51" s="38"/>
      <c r="CEA51" s="38"/>
      <c r="CEB51" s="38"/>
      <c r="CEC51" s="38"/>
      <c r="CED51" s="38"/>
      <c r="CEE51" s="38"/>
      <c r="CEF51" s="38"/>
      <c r="CEG51" s="38"/>
      <c r="CEH51" s="38"/>
      <c r="CEI51" s="38"/>
      <c r="CEJ51" s="38"/>
      <c r="CEK51" s="38"/>
      <c r="CEL51" s="38"/>
      <c r="CEM51" s="38"/>
      <c r="CEN51" s="38"/>
      <c r="CEO51" s="38"/>
      <c r="CEP51" s="38"/>
      <c r="CEQ51" s="38"/>
      <c r="CER51" s="38"/>
      <c r="CES51" s="38"/>
      <c r="CET51" s="38"/>
      <c r="CEU51" s="38"/>
      <c r="CEV51" s="38"/>
      <c r="CEW51" s="38"/>
      <c r="CEX51" s="38"/>
      <c r="CEY51" s="38"/>
      <c r="CEZ51" s="38"/>
      <c r="CFA51" s="38"/>
      <c r="CFB51" s="38"/>
      <c r="CFC51" s="38"/>
      <c r="CFD51" s="38"/>
      <c r="CFE51" s="38"/>
      <c r="CFF51" s="38"/>
      <c r="CFG51" s="38"/>
      <c r="CFH51" s="38"/>
      <c r="CFI51" s="38"/>
      <c r="CFJ51" s="38"/>
      <c r="CFK51" s="38"/>
      <c r="CFL51" s="38"/>
      <c r="CFM51" s="38"/>
      <c r="CFN51" s="38"/>
      <c r="CFO51" s="38"/>
      <c r="CFP51" s="38"/>
      <c r="CFQ51" s="38"/>
      <c r="CFR51" s="38"/>
      <c r="CFS51" s="38"/>
      <c r="CFT51" s="38"/>
      <c r="CFU51" s="38"/>
      <c r="CFV51" s="38"/>
      <c r="CFW51" s="38"/>
      <c r="CFX51" s="38"/>
      <c r="CFY51" s="38"/>
      <c r="CFZ51" s="38"/>
      <c r="CGA51" s="38"/>
      <c r="CGB51" s="38"/>
      <c r="CGC51" s="38"/>
      <c r="CGD51" s="38"/>
      <c r="CGE51" s="38"/>
      <c r="CGF51" s="38"/>
      <c r="CGG51" s="38"/>
      <c r="CGH51" s="38"/>
      <c r="CGI51" s="38"/>
      <c r="CGJ51" s="38"/>
      <c r="CGK51" s="38"/>
      <c r="CGL51" s="38"/>
      <c r="CGM51" s="38"/>
      <c r="CGN51" s="38"/>
      <c r="CGO51" s="38"/>
      <c r="CGP51" s="38"/>
      <c r="CGQ51" s="38"/>
      <c r="CGR51" s="38"/>
      <c r="CGS51" s="38"/>
      <c r="CGT51" s="38"/>
      <c r="CGU51" s="38"/>
      <c r="CGV51" s="38"/>
      <c r="CGW51" s="38"/>
      <c r="CGX51" s="38"/>
      <c r="CGY51" s="38"/>
      <c r="CGZ51" s="38"/>
      <c r="CHA51" s="38"/>
      <c r="CHB51" s="38"/>
      <c r="CHC51" s="38"/>
      <c r="CHD51" s="38"/>
      <c r="CHE51" s="38"/>
      <c r="CHF51" s="38"/>
      <c r="CHG51" s="38"/>
      <c r="CHH51" s="38"/>
      <c r="CHI51" s="38"/>
      <c r="CHJ51" s="38"/>
      <c r="CHK51" s="38"/>
      <c r="CHL51" s="38"/>
      <c r="CHM51" s="38"/>
      <c r="CHN51" s="38"/>
      <c r="CHO51" s="38"/>
      <c r="CHP51" s="38"/>
      <c r="CHQ51" s="38"/>
      <c r="CHR51" s="38"/>
      <c r="CHS51" s="38"/>
      <c r="CHT51" s="38"/>
      <c r="CHU51" s="38"/>
      <c r="CHV51" s="38"/>
      <c r="CHW51" s="38"/>
      <c r="CHX51" s="38"/>
      <c r="CHY51" s="38"/>
      <c r="CHZ51" s="38"/>
      <c r="CIA51" s="38"/>
      <c r="CIB51" s="38"/>
      <c r="CIC51" s="38"/>
      <c r="CID51" s="38"/>
      <c r="CIE51" s="38"/>
      <c r="CIF51" s="38"/>
      <c r="CIG51" s="38"/>
      <c r="CIH51" s="38"/>
      <c r="CII51" s="38"/>
      <c r="CIJ51" s="38"/>
      <c r="CIK51" s="38"/>
      <c r="CIL51" s="38"/>
      <c r="CIM51" s="38"/>
      <c r="CIN51" s="38"/>
      <c r="CIO51" s="38"/>
      <c r="CIP51" s="38"/>
      <c r="CIQ51" s="38"/>
      <c r="CIR51" s="38"/>
      <c r="CIS51" s="38"/>
      <c r="CIT51" s="38"/>
      <c r="CIU51" s="38"/>
      <c r="CIV51" s="38"/>
      <c r="CIW51" s="38"/>
      <c r="CIX51" s="38"/>
      <c r="CIY51" s="38"/>
      <c r="CIZ51" s="38"/>
      <c r="CJA51" s="38"/>
      <c r="CJB51" s="38"/>
      <c r="CJC51" s="38"/>
      <c r="CJD51" s="38"/>
      <c r="CJE51" s="38"/>
      <c r="CJF51" s="38"/>
      <c r="CJG51" s="38"/>
      <c r="CJH51" s="38"/>
      <c r="CJI51" s="38"/>
      <c r="CJJ51" s="38"/>
      <c r="CJK51" s="38"/>
      <c r="CJL51" s="38"/>
      <c r="CJM51" s="38"/>
      <c r="CJN51" s="38"/>
      <c r="CJO51" s="38"/>
      <c r="CJP51" s="38"/>
      <c r="CJQ51" s="38"/>
      <c r="CJR51" s="38"/>
      <c r="CJS51" s="38"/>
      <c r="CJT51" s="38"/>
      <c r="CJU51" s="38"/>
      <c r="CJV51" s="38"/>
      <c r="CJW51" s="38"/>
      <c r="CJX51" s="38"/>
      <c r="CJY51" s="38"/>
      <c r="CJZ51" s="38"/>
      <c r="CKA51" s="38"/>
      <c r="CKB51" s="38"/>
      <c r="CKC51" s="38"/>
      <c r="CKD51" s="38"/>
      <c r="CKE51" s="38"/>
      <c r="CKF51" s="38"/>
      <c r="CKG51" s="38"/>
      <c r="CKH51" s="38"/>
      <c r="CKI51" s="38"/>
      <c r="CKJ51" s="38"/>
      <c r="CKK51" s="38"/>
      <c r="CKL51" s="38"/>
      <c r="CKM51" s="38"/>
      <c r="CKN51" s="38"/>
      <c r="CKO51" s="38"/>
      <c r="CKP51" s="38"/>
      <c r="CKQ51" s="38"/>
      <c r="CKR51" s="38"/>
      <c r="CKS51" s="38"/>
      <c r="CKT51" s="38"/>
      <c r="CKU51" s="38"/>
      <c r="CKV51" s="38"/>
      <c r="CKW51" s="38"/>
      <c r="CKX51" s="38"/>
      <c r="CKY51" s="38"/>
      <c r="CKZ51" s="38"/>
      <c r="CLA51" s="38"/>
      <c r="CLB51" s="38"/>
      <c r="CLC51" s="38"/>
      <c r="CLD51" s="38"/>
      <c r="CLE51" s="38"/>
      <c r="CLF51" s="38"/>
      <c r="CLG51" s="38"/>
      <c r="CLH51" s="38"/>
      <c r="CLI51" s="38"/>
      <c r="CLJ51" s="38"/>
      <c r="CLK51" s="38"/>
      <c r="CLL51" s="38"/>
      <c r="CLM51" s="38"/>
      <c r="CLN51" s="38"/>
      <c r="CLO51" s="38"/>
      <c r="CLP51" s="38"/>
      <c r="CLQ51" s="38"/>
      <c r="CLR51" s="38"/>
      <c r="CLS51" s="38"/>
      <c r="CLT51" s="38"/>
      <c r="CLU51" s="38"/>
      <c r="CLV51" s="38"/>
      <c r="CLW51" s="38"/>
      <c r="CLX51" s="38"/>
      <c r="CLY51" s="38"/>
      <c r="CLZ51" s="38"/>
      <c r="CMA51" s="38"/>
      <c r="CMB51" s="38"/>
      <c r="CMC51" s="38"/>
      <c r="CMD51" s="38"/>
      <c r="CME51" s="38"/>
      <c r="CMF51" s="38"/>
      <c r="CMG51" s="38"/>
      <c r="CMH51" s="38"/>
      <c r="CMI51" s="38"/>
      <c r="CMJ51" s="38"/>
      <c r="CMK51" s="38"/>
      <c r="CML51" s="38"/>
      <c r="CMM51" s="38"/>
      <c r="CMN51" s="38"/>
      <c r="CMO51" s="38"/>
      <c r="CMP51" s="38"/>
      <c r="CMQ51" s="38"/>
      <c r="CMR51" s="38"/>
      <c r="CMS51" s="38"/>
      <c r="CMT51" s="38"/>
      <c r="CMU51" s="38"/>
      <c r="CMV51" s="38"/>
      <c r="CMW51" s="38"/>
      <c r="CMX51" s="38"/>
      <c r="CMY51" s="38"/>
      <c r="CMZ51" s="38"/>
      <c r="CNA51" s="38"/>
      <c r="CNB51" s="38"/>
      <c r="CNC51" s="38"/>
      <c r="CND51" s="38"/>
      <c r="CNE51" s="38"/>
      <c r="CNF51" s="38"/>
      <c r="CNG51" s="38"/>
      <c r="CNH51" s="38"/>
      <c r="CNI51" s="38"/>
      <c r="CNJ51" s="38"/>
      <c r="CNK51" s="38"/>
      <c r="CNL51" s="38"/>
      <c r="CNM51" s="38"/>
      <c r="CNN51" s="38"/>
      <c r="CNO51" s="38"/>
      <c r="CNP51" s="38"/>
      <c r="CNQ51" s="38"/>
      <c r="CNR51" s="38"/>
      <c r="CNS51" s="38"/>
      <c r="CNT51" s="38"/>
      <c r="CNU51" s="38"/>
      <c r="CNV51" s="38"/>
      <c r="CNW51" s="38"/>
      <c r="CNX51" s="38"/>
      <c r="CNY51" s="38"/>
      <c r="CNZ51" s="38"/>
      <c r="COA51" s="38"/>
      <c r="COB51" s="38"/>
      <c r="COC51" s="38"/>
      <c r="COD51" s="38"/>
      <c r="COE51" s="38"/>
      <c r="COF51" s="38"/>
      <c r="COG51" s="38"/>
      <c r="COH51" s="38"/>
      <c r="COI51" s="38"/>
      <c r="COJ51" s="38"/>
      <c r="COK51" s="38"/>
      <c r="COL51" s="38"/>
      <c r="COM51" s="38"/>
      <c r="CON51" s="38"/>
      <c r="COO51" s="38"/>
      <c r="COP51" s="38"/>
      <c r="COQ51" s="38"/>
      <c r="COR51" s="38"/>
      <c r="COS51" s="38"/>
      <c r="COT51" s="38"/>
      <c r="COU51" s="38"/>
      <c r="COV51" s="38"/>
      <c r="COW51" s="38"/>
      <c r="COX51" s="38"/>
      <c r="COY51" s="38"/>
      <c r="COZ51" s="38"/>
      <c r="CPA51" s="38"/>
      <c r="CPB51" s="38"/>
      <c r="CPC51" s="38"/>
      <c r="CPD51" s="38"/>
      <c r="CPE51" s="38"/>
      <c r="CPF51" s="38"/>
      <c r="CPG51" s="38"/>
      <c r="CPH51" s="38"/>
      <c r="CPI51" s="38"/>
      <c r="CPJ51" s="38"/>
      <c r="CPK51" s="38"/>
      <c r="CPL51" s="38"/>
      <c r="CPM51" s="38"/>
      <c r="CPN51" s="38"/>
      <c r="CPO51" s="38"/>
      <c r="CPP51" s="38"/>
      <c r="CPQ51" s="38"/>
      <c r="CPR51" s="38"/>
      <c r="CPS51" s="38"/>
      <c r="CPT51" s="38"/>
      <c r="CPU51" s="38"/>
      <c r="CPV51" s="38"/>
      <c r="CPW51" s="38"/>
      <c r="CPX51" s="38"/>
      <c r="CPY51" s="38"/>
      <c r="CPZ51" s="38"/>
      <c r="CQA51" s="38"/>
      <c r="CQB51" s="38"/>
      <c r="CQC51" s="38"/>
      <c r="CQD51" s="38"/>
      <c r="CQE51" s="38"/>
      <c r="CQF51" s="38"/>
      <c r="CQG51" s="38"/>
      <c r="CQH51" s="38"/>
      <c r="CQI51" s="38"/>
      <c r="CQJ51" s="38"/>
      <c r="CQK51" s="38"/>
      <c r="CQL51" s="38"/>
      <c r="CQM51" s="38"/>
      <c r="CQN51" s="38"/>
      <c r="CQO51" s="38"/>
      <c r="CQP51" s="38"/>
      <c r="CQQ51" s="38"/>
      <c r="CQR51" s="38"/>
      <c r="CQS51" s="38"/>
      <c r="CQT51" s="38"/>
      <c r="CQU51" s="38"/>
      <c r="CQV51" s="38"/>
      <c r="CQW51" s="38"/>
      <c r="CQX51" s="38"/>
      <c r="CQY51" s="38"/>
      <c r="CQZ51" s="38"/>
      <c r="CRA51" s="38"/>
      <c r="CRB51" s="38"/>
      <c r="CRC51" s="38"/>
      <c r="CRD51" s="38"/>
      <c r="CRE51" s="38"/>
      <c r="CRF51" s="38"/>
      <c r="CRG51" s="38"/>
      <c r="CRH51" s="38"/>
      <c r="CRI51" s="38"/>
      <c r="CRJ51" s="38"/>
      <c r="CRK51" s="38"/>
      <c r="CRL51" s="38"/>
      <c r="CRM51" s="38"/>
      <c r="CRN51" s="38"/>
      <c r="CRO51" s="38"/>
      <c r="CRP51" s="38"/>
      <c r="CRQ51" s="38"/>
      <c r="CRR51" s="38"/>
      <c r="CRS51" s="38"/>
      <c r="CRT51" s="38"/>
      <c r="CRU51" s="38"/>
      <c r="CRV51" s="38"/>
      <c r="CRW51" s="38"/>
      <c r="CRX51" s="38"/>
      <c r="CRY51" s="38"/>
      <c r="CRZ51" s="38"/>
      <c r="CSA51" s="38"/>
      <c r="CSB51" s="38"/>
      <c r="CSC51" s="38"/>
      <c r="CSD51" s="38"/>
      <c r="CSE51" s="38"/>
      <c r="CSF51" s="38"/>
      <c r="CSG51" s="38"/>
      <c r="CSH51" s="38"/>
      <c r="CSI51" s="38"/>
      <c r="CSJ51" s="38"/>
      <c r="CSK51" s="38"/>
      <c r="CSL51" s="38"/>
      <c r="CSM51" s="38"/>
      <c r="CSN51" s="38"/>
      <c r="CSO51" s="38"/>
      <c r="CSP51" s="38"/>
      <c r="CSQ51" s="38"/>
      <c r="CSR51" s="38"/>
      <c r="CSS51" s="38"/>
      <c r="CST51" s="38"/>
      <c r="CSU51" s="38"/>
      <c r="CSV51" s="38"/>
      <c r="CSW51" s="38"/>
      <c r="CSX51" s="38"/>
      <c r="CSY51" s="38"/>
      <c r="CSZ51" s="38"/>
      <c r="CTA51" s="38"/>
      <c r="CTB51" s="38"/>
      <c r="CTC51" s="38"/>
      <c r="CTD51" s="38"/>
      <c r="CTE51" s="38"/>
      <c r="CTF51" s="38"/>
      <c r="CTG51" s="38"/>
      <c r="CTH51" s="38"/>
      <c r="CTI51" s="38"/>
      <c r="CTJ51" s="38"/>
      <c r="CTK51" s="38"/>
      <c r="CTL51" s="38"/>
      <c r="CTM51" s="38"/>
      <c r="CTN51" s="38"/>
      <c r="CTO51" s="38"/>
      <c r="CTP51" s="38"/>
      <c r="CTQ51" s="38"/>
      <c r="CTR51" s="38"/>
      <c r="CTS51" s="38"/>
      <c r="CTT51" s="38"/>
      <c r="CTU51" s="38"/>
      <c r="CTV51" s="38"/>
      <c r="CTW51" s="38"/>
      <c r="CTX51" s="38"/>
      <c r="CTY51" s="38"/>
      <c r="CTZ51" s="38"/>
      <c r="CUA51" s="38"/>
      <c r="CUB51" s="38"/>
      <c r="CUC51" s="38"/>
      <c r="CUD51" s="38"/>
      <c r="CUE51" s="38"/>
      <c r="CUF51" s="38"/>
      <c r="CUG51" s="38"/>
      <c r="CUH51" s="38"/>
      <c r="CUI51" s="38"/>
      <c r="CUJ51" s="38"/>
      <c r="CUK51" s="38"/>
      <c r="CUL51" s="38"/>
      <c r="CUM51" s="38"/>
      <c r="CUN51" s="38"/>
      <c r="CUO51" s="38"/>
      <c r="CUP51" s="38"/>
      <c r="CUQ51" s="38"/>
      <c r="CUR51" s="38"/>
      <c r="CUS51" s="38"/>
      <c r="CUT51" s="38"/>
      <c r="CUU51" s="38"/>
      <c r="CUV51" s="38"/>
      <c r="CUW51" s="38"/>
      <c r="CUX51" s="38"/>
      <c r="CUY51" s="38"/>
      <c r="CUZ51" s="38"/>
      <c r="CVA51" s="38"/>
      <c r="CVB51" s="38"/>
      <c r="CVC51" s="38"/>
      <c r="CVD51" s="38"/>
      <c r="CVE51" s="38"/>
      <c r="CVF51" s="38"/>
      <c r="CVG51" s="38"/>
      <c r="CVH51" s="38"/>
      <c r="CVI51" s="38"/>
      <c r="CVJ51" s="38"/>
      <c r="CVK51" s="38"/>
      <c r="CVL51" s="38"/>
      <c r="CVM51" s="38"/>
      <c r="CVN51" s="38"/>
      <c r="CVO51" s="38"/>
      <c r="CVP51" s="38"/>
      <c r="CVQ51" s="38"/>
      <c r="CVR51" s="38"/>
      <c r="CVS51" s="38"/>
      <c r="CVT51" s="38"/>
      <c r="CVU51" s="38"/>
      <c r="CVV51" s="38"/>
      <c r="CVW51" s="38"/>
      <c r="CVX51" s="38"/>
      <c r="CVY51" s="38"/>
      <c r="CVZ51" s="38"/>
      <c r="CWA51" s="38"/>
      <c r="CWB51" s="38"/>
      <c r="CWC51" s="38"/>
      <c r="CWD51" s="38"/>
      <c r="CWE51" s="38"/>
      <c r="CWF51" s="38"/>
      <c r="CWG51" s="38"/>
      <c r="CWH51" s="38"/>
      <c r="CWI51" s="38"/>
      <c r="CWJ51" s="38"/>
      <c r="CWK51" s="38"/>
      <c r="CWL51" s="38"/>
      <c r="CWM51" s="38"/>
      <c r="CWN51" s="38"/>
      <c r="CWO51" s="38"/>
      <c r="CWP51" s="38"/>
      <c r="CWQ51" s="38"/>
      <c r="CWR51" s="38"/>
      <c r="CWS51" s="38"/>
      <c r="CWT51" s="38"/>
      <c r="CWU51" s="38"/>
      <c r="CWV51" s="38"/>
      <c r="CWW51" s="38"/>
      <c r="CWX51" s="38"/>
      <c r="CWY51" s="38"/>
      <c r="CWZ51" s="38"/>
      <c r="CXA51" s="38"/>
      <c r="CXB51" s="38"/>
      <c r="CXC51" s="38"/>
      <c r="CXD51" s="38"/>
      <c r="CXE51" s="38"/>
      <c r="CXF51" s="38"/>
      <c r="CXG51" s="38"/>
      <c r="CXH51" s="38"/>
      <c r="CXI51" s="38"/>
      <c r="CXJ51" s="38"/>
      <c r="CXK51" s="38"/>
      <c r="CXL51" s="38"/>
      <c r="CXM51" s="38"/>
      <c r="CXN51" s="38"/>
      <c r="CXO51" s="38"/>
      <c r="CXP51" s="38"/>
      <c r="CXQ51" s="38"/>
      <c r="CXR51" s="38"/>
      <c r="CXS51" s="38"/>
      <c r="CXT51" s="38"/>
      <c r="CXU51" s="38"/>
      <c r="CXV51" s="38"/>
      <c r="CXW51" s="38"/>
      <c r="CXX51" s="38"/>
      <c r="CXY51" s="38"/>
      <c r="CXZ51" s="38"/>
      <c r="CYA51" s="38"/>
      <c r="CYB51" s="38"/>
      <c r="CYC51" s="38"/>
      <c r="CYD51" s="38"/>
      <c r="CYE51" s="38"/>
      <c r="CYF51" s="38"/>
      <c r="CYG51" s="38"/>
      <c r="CYH51" s="38"/>
      <c r="CYI51" s="38"/>
      <c r="CYJ51" s="38"/>
      <c r="CYK51" s="38"/>
      <c r="CYL51" s="38"/>
      <c r="CYM51" s="38"/>
      <c r="CYN51" s="38"/>
      <c r="CYO51" s="38"/>
      <c r="CYP51" s="38"/>
      <c r="CYQ51" s="38"/>
      <c r="CYR51" s="38"/>
      <c r="CYS51" s="38"/>
      <c r="CYT51" s="38"/>
      <c r="CYU51" s="38"/>
      <c r="CYV51" s="38"/>
      <c r="CYW51" s="38"/>
      <c r="CYX51" s="38"/>
      <c r="CYY51" s="38"/>
      <c r="CYZ51" s="38"/>
      <c r="CZA51" s="38"/>
      <c r="CZB51" s="38"/>
      <c r="CZC51" s="38"/>
      <c r="CZD51" s="38"/>
      <c r="CZE51" s="38"/>
      <c r="CZF51" s="38"/>
      <c r="CZG51" s="38"/>
      <c r="CZH51" s="38"/>
      <c r="CZI51" s="38"/>
      <c r="CZJ51" s="38"/>
      <c r="CZK51" s="38"/>
      <c r="CZL51" s="38"/>
      <c r="CZM51" s="38"/>
      <c r="CZN51" s="38"/>
      <c r="CZO51" s="38"/>
      <c r="CZP51" s="38"/>
      <c r="CZQ51" s="38"/>
      <c r="CZR51" s="38"/>
      <c r="CZS51" s="38"/>
      <c r="CZT51" s="38"/>
      <c r="CZU51" s="38"/>
      <c r="CZV51" s="38"/>
      <c r="CZW51" s="38"/>
      <c r="CZX51" s="38"/>
      <c r="CZY51" s="38"/>
      <c r="CZZ51" s="38"/>
      <c r="DAA51" s="38"/>
      <c r="DAB51" s="38"/>
      <c r="DAC51" s="38"/>
      <c r="DAD51" s="38"/>
      <c r="DAE51" s="38"/>
      <c r="DAF51" s="38"/>
      <c r="DAG51" s="38"/>
      <c r="DAH51" s="38"/>
      <c r="DAI51" s="38"/>
      <c r="DAJ51" s="38"/>
      <c r="DAK51" s="38"/>
      <c r="DAL51" s="38"/>
      <c r="DAM51" s="38"/>
      <c r="DAN51" s="38"/>
      <c r="DAO51" s="38"/>
      <c r="DAP51" s="38"/>
      <c r="DAQ51" s="38"/>
      <c r="DAR51" s="38"/>
      <c r="DAS51" s="38"/>
      <c r="DAT51" s="38"/>
      <c r="DAU51" s="38"/>
      <c r="DAV51" s="38"/>
      <c r="DAW51" s="38"/>
      <c r="DAX51" s="38"/>
      <c r="DAY51" s="38"/>
      <c r="DAZ51" s="38"/>
      <c r="DBA51" s="38"/>
      <c r="DBB51" s="38"/>
      <c r="DBC51" s="38"/>
      <c r="DBD51" s="38"/>
      <c r="DBE51" s="38"/>
      <c r="DBF51" s="38"/>
      <c r="DBG51" s="38"/>
      <c r="DBH51" s="38"/>
      <c r="DBI51" s="38"/>
      <c r="DBJ51" s="38"/>
      <c r="DBK51" s="38"/>
      <c r="DBL51" s="38"/>
      <c r="DBM51" s="38"/>
      <c r="DBN51" s="38"/>
      <c r="DBO51" s="38"/>
      <c r="DBP51" s="38"/>
      <c r="DBQ51" s="38"/>
      <c r="DBR51" s="38"/>
      <c r="DBS51" s="38"/>
      <c r="DBT51" s="38"/>
      <c r="DBU51" s="38"/>
      <c r="DBV51" s="38"/>
      <c r="DBW51" s="38"/>
      <c r="DBX51" s="38"/>
      <c r="DBY51" s="38"/>
      <c r="DBZ51" s="38"/>
      <c r="DCA51" s="38"/>
      <c r="DCB51" s="38"/>
      <c r="DCC51" s="38"/>
      <c r="DCD51" s="38"/>
      <c r="DCE51" s="38"/>
      <c r="DCF51" s="38"/>
      <c r="DCG51" s="38"/>
      <c r="DCH51" s="38"/>
      <c r="DCI51" s="38"/>
      <c r="DCJ51" s="38"/>
      <c r="DCK51" s="38"/>
      <c r="DCL51" s="38"/>
      <c r="DCM51" s="38"/>
      <c r="DCN51" s="38"/>
      <c r="DCO51" s="38"/>
      <c r="DCP51" s="38"/>
      <c r="DCQ51" s="38"/>
      <c r="DCR51" s="38"/>
      <c r="DCS51" s="38"/>
      <c r="DCT51" s="38"/>
      <c r="DCU51" s="38"/>
      <c r="DCV51" s="38"/>
      <c r="DCW51" s="38"/>
      <c r="DCX51" s="38"/>
      <c r="DCY51" s="38"/>
      <c r="DCZ51" s="38"/>
      <c r="DDA51" s="38"/>
      <c r="DDB51" s="38"/>
      <c r="DDC51" s="38"/>
      <c r="DDD51" s="38"/>
      <c r="DDE51" s="38"/>
      <c r="DDF51" s="38"/>
      <c r="DDG51" s="38"/>
      <c r="DDH51" s="38"/>
      <c r="DDI51" s="38"/>
      <c r="DDJ51" s="38"/>
      <c r="DDK51" s="38"/>
      <c r="DDL51" s="38"/>
      <c r="DDM51" s="38"/>
      <c r="DDN51" s="38"/>
      <c r="DDO51" s="38"/>
      <c r="DDP51" s="38"/>
      <c r="DDQ51" s="38"/>
      <c r="DDR51" s="38"/>
      <c r="DDS51" s="38"/>
      <c r="DDT51" s="38"/>
      <c r="DDU51" s="38"/>
      <c r="DDV51" s="38"/>
      <c r="DDW51" s="38"/>
      <c r="DDX51" s="38"/>
      <c r="DDY51" s="38"/>
      <c r="DDZ51" s="38"/>
      <c r="DEA51" s="38"/>
      <c r="DEB51" s="38"/>
      <c r="DEC51" s="38"/>
      <c r="DED51" s="38"/>
      <c r="DEE51" s="38"/>
      <c r="DEF51" s="38"/>
      <c r="DEG51" s="38"/>
      <c r="DEH51" s="38"/>
      <c r="DEI51" s="38"/>
      <c r="DEJ51" s="38"/>
      <c r="DEK51" s="38"/>
      <c r="DEL51" s="38"/>
      <c r="DEM51" s="38"/>
      <c r="DEN51" s="38"/>
      <c r="DEO51" s="38"/>
      <c r="DEP51" s="38"/>
      <c r="DEQ51" s="38"/>
      <c r="DER51" s="38"/>
      <c r="DES51" s="38"/>
      <c r="DET51" s="38"/>
      <c r="DEU51" s="38"/>
      <c r="DEV51" s="38"/>
      <c r="DEW51" s="38"/>
      <c r="DEX51" s="38"/>
      <c r="DEY51" s="38"/>
      <c r="DEZ51" s="38"/>
      <c r="DFA51" s="38"/>
      <c r="DFB51" s="38"/>
      <c r="DFC51" s="38"/>
      <c r="DFD51" s="38"/>
      <c r="DFE51" s="38"/>
      <c r="DFF51" s="38"/>
      <c r="DFG51" s="38"/>
      <c r="DFH51" s="38"/>
      <c r="DFI51" s="38"/>
      <c r="DFJ51" s="38"/>
      <c r="DFK51" s="38"/>
      <c r="DFL51" s="38"/>
      <c r="DFM51" s="38"/>
      <c r="DFN51" s="38"/>
      <c r="DFO51" s="38"/>
      <c r="DFP51" s="38"/>
      <c r="DFQ51" s="38"/>
      <c r="DFR51" s="38"/>
      <c r="DFS51" s="38"/>
      <c r="DFT51" s="38"/>
      <c r="DFU51" s="38"/>
      <c r="DFV51" s="38"/>
      <c r="DFW51" s="38"/>
      <c r="DFX51" s="38"/>
      <c r="DFY51" s="38"/>
      <c r="DFZ51" s="38"/>
      <c r="DGA51" s="38"/>
      <c r="DGB51" s="38"/>
      <c r="DGC51" s="38"/>
      <c r="DGD51" s="38"/>
      <c r="DGE51" s="38"/>
      <c r="DGF51" s="38"/>
      <c r="DGG51" s="38"/>
      <c r="DGH51" s="38"/>
      <c r="DGI51" s="38"/>
      <c r="DGJ51" s="38"/>
      <c r="DGK51" s="38"/>
      <c r="DGL51" s="38"/>
      <c r="DGM51" s="38"/>
      <c r="DGN51" s="38"/>
      <c r="DGO51" s="38"/>
      <c r="DGP51" s="38"/>
      <c r="DGQ51" s="38"/>
      <c r="DGR51" s="38"/>
      <c r="DGS51" s="38"/>
      <c r="DGT51" s="38"/>
      <c r="DGU51" s="38"/>
      <c r="DGV51" s="38"/>
      <c r="DGW51" s="38"/>
      <c r="DGX51" s="38"/>
      <c r="DGY51" s="38"/>
      <c r="DGZ51" s="38"/>
      <c r="DHA51" s="38"/>
      <c r="DHB51" s="38"/>
      <c r="DHC51" s="38"/>
      <c r="DHD51" s="38"/>
      <c r="DHE51" s="38"/>
      <c r="DHF51" s="38"/>
      <c r="DHG51" s="38"/>
      <c r="DHH51" s="38"/>
      <c r="DHI51" s="38"/>
      <c r="DHJ51" s="38"/>
      <c r="DHK51" s="38"/>
      <c r="DHL51" s="38"/>
      <c r="DHM51" s="38"/>
      <c r="DHN51" s="38"/>
      <c r="DHO51" s="38"/>
      <c r="DHP51" s="38"/>
      <c r="DHQ51" s="38"/>
      <c r="DHR51" s="38"/>
      <c r="DHS51" s="38"/>
      <c r="DHT51" s="38"/>
      <c r="DHU51" s="38"/>
      <c r="DHV51" s="38"/>
      <c r="DHW51" s="38"/>
      <c r="DHX51" s="38"/>
      <c r="DHY51" s="38"/>
      <c r="DHZ51" s="38"/>
      <c r="DIA51" s="38"/>
      <c r="DIB51" s="38"/>
      <c r="DIC51" s="38"/>
      <c r="DID51" s="38"/>
      <c r="DIE51" s="38"/>
      <c r="DIF51" s="38"/>
      <c r="DIG51" s="38"/>
      <c r="DIH51" s="38"/>
      <c r="DII51" s="38"/>
      <c r="DIJ51" s="38"/>
      <c r="DIK51" s="38"/>
      <c r="DIL51" s="38"/>
      <c r="DIM51" s="38"/>
      <c r="DIN51" s="38"/>
      <c r="DIO51" s="38"/>
      <c r="DIP51" s="38"/>
      <c r="DIQ51" s="38"/>
      <c r="DIR51" s="38"/>
      <c r="DIS51" s="38"/>
      <c r="DIT51" s="38"/>
      <c r="DIU51" s="38"/>
      <c r="DIV51" s="38"/>
      <c r="DIW51" s="38"/>
      <c r="DIX51" s="38"/>
      <c r="DIY51" s="38"/>
      <c r="DIZ51" s="38"/>
      <c r="DJA51" s="38"/>
      <c r="DJB51" s="38"/>
      <c r="DJC51" s="38"/>
      <c r="DJD51" s="38"/>
      <c r="DJE51" s="38"/>
      <c r="DJF51" s="38"/>
      <c r="DJG51" s="38"/>
      <c r="DJH51" s="38"/>
      <c r="DJI51" s="38"/>
      <c r="DJJ51" s="38"/>
      <c r="DJK51" s="38"/>
      <c r="DJL51" s="38"/>
      <c r="DJM51" s="38"/>
      <c r="DJN51" s="38"/>
      <c r="DJO51" s="38"/>
      <c r="DJP51" s="38"/>
      <c r="DJQ51" s="38"/>
      <c r="DJR51" s="38"/>
      <c r="DJS51" s="38"/>
      <c r="DJT51" s="38"/>
      <c r="DJU51" s="38"/>
      <c r="DJV51" s="38"/>
      <c r="DJW51" s="38"/>
      <c r="DJX51" s="38"/>
      <c r="DJY51" s="38"/>
      <c r="DJZ51" s="38"/>
      <c r="DKA51" s="38"/>
      <c r="DKB51" s="38"/>
      <c r="DKC51" s="38"/>
      <c r="DKD51" s="38"/>
      <c r="DKE51" s="38"/>
      <c r="DKF51" s="38"/>
      <c r="DKG51" s="38"/>
      <c r="DKH51" s="38"/>
      <c r="DKI51" s="38"/>
      <c r="DKJ51" s="38"/>
      <c r="DKK51" s="38"/>
      <c r="DKL51" s="38"/>
      <c r="DKM51" s="38"/>
      <c r="DKN51" s="38"/>
      <c r="DKO51" s="38"/>
      <c r="DKP51" s="38"/>
      <c r="DKQ51" s="38"/>
      <c r="DKR51" s="38"/>
      <c r="DKS51" s="38"/>
      <c r="DKT51" s="38"/>
      <c r="DKU51" s="38"/>
      <c r="DKV51" s="38"/>
      <c r="DKW51" s="38"/>
      <c r="DKX51" s="38"/>
      <c r="DKY51" s="38"/>
      <c r="DKZ51" s="38"/>
      <c r="DLA51" s="38"/>
      <c r="DLB51" s="38"/>
      <c r="DLC51" s="38"/>
      <c r="DLD51" s="38"/>
      <c r="DLE51" s="38"/>
      <c r="DLF51" s="38"/>
      <c r="DLG51" s="38"/>
      <c r="DLH51" s="38"/>
      <c r="DLI51" s="38"/>
      <c r="DLJ51" s="38"/>
      <c r="DLK51" s="38"/>
      <c r="DLL51" s="38"/>
      <c r="DLM51" s="38"/>
      <c r="DLN51" s="38"/>
      <c r="DLO51" s="38"/>
      <c r="DLP51" s="38"/>
      <c r="DLQ51" s="38"/>
      <c r="DLR51" s="38"/>
      <c r="DLS51" s="38"/>
      <c r="DLT51" s="38"/>
      <c r="DLU51" s="38"/>
      <c r="DLV51" s="38"/>
      <c r="DLW51" s="38"/>
      <c r="DLX51" s="38"/>
      <c r="DLY51" s="38"/>
      <c r="DLZ51" s="38"/>
      <c r="DMA51" s="38"/>
      <c r="DMB51" s="38"/>
      <c r="DMC51" s="38"/>
      <c r="DMD51" s="38"/>
      <c r="DME51" s="38"/>
      <c r="DMF51" s="38"/>
      <c r="DMG51" s="38"/>
      <c r="DMH51" s="38"/>
      <c r="DMI51" s="38"/>
      <c r="DMJ51" s="38"/>
      <c r="DMK51" s="38"/>
      <c r="DML51" s="38"/>
      <c r="DMM51" s="38"/>
      <c r="DMN51" s="38"/>
      <c r="DMO51" s="38"/>
      <c r="DMP51" s="38"/>
      <c r="DMQ51" s="38"/>
      <c r="DMR51" s="38"/>
      <c r="DMS51" s="38"/>
      <c r="DMT51" s="38"/>
      <c r="DMU51" s="38"/>
      <c r="DMV51" s="38"/>
      <c r="DMW51" s="38"/>
      <c r="DMX51" s="38"/>
      <c r="DMY51" s="38"/>
      <c r="DMZ51" s="38"/>
      <c r="DNA51" s="38"/>
      <c r="DNB51" s="38"/>
      <c r="DNC51" s="38"/>
      <c r="DND51" s="38"/>
      <c r="DNE51" s="38"/>
      <c r="DNF51" s="38"/>
      <c r="DNG51" s="38"/>
      <c r="DNH51" s="38"/>
      <c r="DNI51" s="38"/>
      <c r="DNJ51" s="38"/>
      <c r="DNK51" s="38"/>
      <c r="DNL51" s="38"/>
      <c r="DNM51" s="38"/>
      <c r="DNN51" s="38"/>
      <c r="DNO51" s="38"/>
      <c r="DNP51" s="38"/>
      <c r="DNQ51" s="38"/>
      <c r="DNR51" s="38"/>
      <c r="DNS51" s="38"/>
      <c r="DNT51" s="38"/>
      <c r="DNU51" s="38"/>
      <c r="DNV51" s="38"/>
      <c r="DNW51" s="38"/>
      <c r="DNX51" s="38"/>
      <c r="DNY51" s="38"/>
      <c r="DNZ51" s="38"/>
      <c r="DOA51" s="38"/>
      <c r="DOB51" s="38"/>
      <c r="DOC51" s="38"/>
      <c r="DOD51" s="38"/>
      <c r="DOE51" s="38"/>
      <c r="DOF51" s="38"/>
      <c r="DOG51" s="38"/>
      <c r="DOH51" s="38"/>
      <c r="DOI51" s="38"/>
      <c r="DOJ51" s="38"/>
      <c r="DOK51" s="38"/>
      <c r="DOL51" s="38"/>
      <c r="DOM51" s="38"/>
      <c r="DON51" s="38"/>
      <c r="DOO51" s="38"/>
      <c r="DOP51" s="38"/>
      <c r="DOQ51" s="38"/>
      <c r="DOR51" s="38"/>
      <c r="DOS51" s="38"/>
      <c r="DOT51" s="38"/>
      <c r="DOU51" s="38"/>
      <c r="DOV51" s="38"/>
      <c r="DOW51" s="38"/>
      <c r="DOX51" s="38"/>
      <c r="DOY51" s="38"/>
      <c r="DOZ51" s="38"/>
      <c r="DPA51" s="38"/>
      <c r="DPB51" s="38"/>
      <c r="DPC51" s="38"/>
      <c r="DPD51" s="38"/>
      <c r="DPE51" s="38"/>
      <c r="DPF51" s="38"/>
      <c r="DPG51" s="38"/>
      <c r="DPH51" s="38"/>
      <c r="DPI51" s="38"/>
      <c r="DPJ51" s="38"/>
      <c r="DPK51" s="38"/>
      <c r="DPL51" s="38"/>
      <c r="DPM51" s="38"/>
      <c r="DPN51" s="38"/>
      <c r="DPO51" s="38"/>
      <c r="DPP51" s="38"/>
      <c r="DPQ51" s="38"/>
      <c r="DPR51" s="38"/>
      <c r="DPS51" s="38"/>
      <c r="DPT51" s="38"/>
      <c r="DPU51" s="38"/>
      <c r="DPV51" s="38"/>
      <c r="DPW51" s="38"/>
      <c r="DPX51" s="38"/>
      <c r="DPY51" s="38"/>
      <c r="DPZ51" s="38"/>
      <c r="DQA51" s="38"/>
      <c r="DQB51" s="38"/>
      <c r="DQC51" s="38"/>
      <c r="DQD51" s="38"/>
      <c r="DQE51" s="38"/>
      <c r="DQF51" s="38"/>
      <c r="DQG51" s="38"/>
      <c r="DQH51" s="38"/>
      <c r="DQI51" s="38"/>
      <c r="DQJ51" s="38"/>
      <c r="DQK51" s="38"/>
      <c r="DQL51" s="38"/>
      <c r="DQM51" s="38"/>
      <c r="DQN51" s="38"/>
      <c r="DQO51" s="38"/>
      <c r="DQP51" s="38"/>
      <c r="DQQ51" s="38"/>
      <c r="DQR51" s="38"/>
      <c r="DQS51" s="38"/>
      <c r="DQT51" s="38"/>
      <c r="DQU51" s="38"/>
      <c r="DQV51" s="38"/>
      <c r="DQW51" s="38"/>
      <c r="DQX51" s="38"/>
      <c r="DQY51" s="38"/>
      <c r="DQZ51" s="38"/>
      <c r="DRA51" s="38"/>
      <c r="DRB51" s="38"/>
      <c r="DRC51" s="38"/>
      <c r="DRD51" s="38"/>
      <c r="DRE51" s="38"/>
      <c r="DRF51" s="38"/>
      <c r="DRG51" s="38"/>
      <c r="DRH51" s="38"/>
      <c r="DRI51" s="38"/>
      <c r="DRJ51" s="38"/>
      <c r="DRK51" s="38"/>
      <c r="DRL51" s="38"/>
      <c r="DRM51" s="38"/>
      <c r="DRN51" s="38"/>
      <c r="DRO51" s="38"/>
      <c r="DRP51" s="38"/>
      <c r="DRQ51" s="38"/>
      <c r="DRR51" s="38"/>
      <c r="DRS51" s="38"/>
      <c r="DRT51" s="38"/>
      <c r="DRU51" s="38"/>
      <c r="DRV51" s="38"/>
      <c r="DRW51" s="38"/>
      <c r="DRX51" s="38"/>
      <c r="DRY51" s="38"/>
      <c r="DRZ51" s="38"/>
      <c r="DSA51" s="38"/>
      <c r="DSB51" s="38"/>
      <c r="DSC51" s="38"/>
      <c r="DSD51" s="38"/>
      <c r="DSE51" s="38"/>
      <c r="DSF51" s="38"/>
      <c r="DSG51" s="38"/>
      <c r="DSH51" s="38"/>
      <c r="DSI51" s="38"/>
      <c r="DSJ51" s="38"/>
      <c r="DSK51" s="38"/>
      <c r="DSL51" s="38"/>
      <c r="DSM51" s="38"/>
      <c r="DSN51" s="38"/>
      <c r="DSO51" s="38"/>
      <c r="DSP51" s="38"/>
      <c r="DSQ51" s="38"/>
      <c r="DSR51" s="38"/>
      <c r="DSS51" s="38"/>
      <c r="DST51" s="38"/>
      <c r="DSU51" s="38"/>
      <c r="DSV51" s="38"/>
      <c r="DSW51" s="38"/>
      <c r="DSX51" s="38"/>
      <c r="DSY51" s="38"/>
      <c r="DSZ51" s="38"/>
      <c r="DTA51" s="38"/>
      <c r="DTB51" s="38"/>
      <c r="DTC51" s="38"/>
      <c r="DTD51" s="38"/>
      <c r="DTE51" s="38"/>
      <c r="DTF51" s="38"/>
      <c r="DTG51" s="38"/>
      <c r="DTH51" s="38"/>
      <c r="DTI51" s="38"/>
      <c r="DTJ51" s="38"/>
      <c r="DTK51" s="38"/>
      <c r="DTL51" s="38"/>
      <c r="DTM51" s="38"/>
      <c r="DTN51" s="38"/>
      <c r="DTO51" s="38"/>
      <c r="DTP51" s="38"/>
      <c r="DTQ51" s="38"/>
      <c r="DTR51" s="38"/>
      <c r="DTS51" s="38"/>
      <c r="DTT51" s="38"/>
      <c r="DTU51" s="38"/>
      <c r="DTV51" s="38"/>
      <c r="DTW51" s="38"/>
      <c r="DTX51" s="38"/>
      <c r="DTY51" s="38"/>
      <c r="DTZ51" s="38"/>
      <c r="DUA51" s="38"/>
      <c r="DUB51" s="38"/>
      <c r="DUC51" s="38"/>
      <c r="DUD51" s="38"/>
      <c r="DUE51" s="38"/>
      <c r="DUF51" s="38"/>
      <c r="DUG51" s="38"/>
      <c r="DUH51" s="38"/>
      <c r="DUI51" s="38"/>
      <c r="DUJ51" s="38"/>
      <c r="DUK51" s="38"/>
      <c r="DUL51" s="38"/>
      <c r="DUM51" s="38"/>
      <c r="DUN51" s="38"/>
      <c r="DUO51" s="38"/>
      <c r="DUP51" s="38"/>
      <c r="DUQ51" s="38"/>
      <c r="DUR51" s="38"/>
      <c r="DUS51" s="38"/>
      <c r="DUT51" s="38"/>
      <c r="DUU51" s="38"/>
      <c r="DUV51" s="38"/>
      <c r="DUW51" s="38"/>
      <c r="DUX51" s="38"/>
      <c r="DUY51" s="38"/>
      <c r="DUZ51" s="38"/>
      <c r="DVA51" s="38"/>
      <c r="DVB51" s="38"/>
      <c r="DVC51" s="38"/>
      <c r="DVD51" s="38"/>
      <c r="DVE51" s="38"/>
      <c r="DVF51" s="38"/>
      <c r="DVG51" s="38"/>
      <c r="DVH51" s="38"/>
      <c r="DVI51" s="38"/>
      <c r="DVJ51" s="38"/>
      <c r="DVK51" s="38"/>
      <c r="DVL51" s="38"/>
      <c r="DVM51" s="38"/>
      <c r="DVN51" s="38"/>
      <c r="DVO51" s="38"/>
      <c r="DVP51" s="38"/>
      <c r="DVQ51" s="38"/>
      <c r="DVR51" s="38"/>
      <c r="DVS51" s="38"/>
      <c r="DVT51" s="38"/>
      <c r="DVU51" s="38"/>
      <c r="DVV51" s="38"/>
      <c r="DVW51" s="38"/>
      <c r="DVX51" s="38"/>
      <c r="DVY51" s="38"/>
      <c r="DVZ51" s="38"/>
      <c r="DWA51" s="38"/>
      <c r="DWB51" s="38"/>
      <c r="DWC51" s="38"/>
      <c r="DWD51" s="38"/>
      <c r="DWE51" s="38"/>
      <c r="DWF51" s="38"/>
      <c r="DWG51" s="38"/>
      <c r="DWH51" s="38"/>
      <c r="DWI51" s="38"/>
      <c r="DWJ51" s="38"/>
      <c r="DWK51" s="38"/>
      <c r="DWL51" s="38"/>
      <c r="DWM51" s="38"/>
      <c r="DWN51" s="38"/>
      <c r="DWO51" s="38"/>
      <c r="DWP51" s="38"/>
      <c r="DWQ51" s="38"/>
      <c r="DWR51" s="38"/>
      <c r="DWS51" s="38"/>
      <c r="DWT51" s="38"/>
      <c r="DWU51" s="38"/>
      <c r="DWV51" s="38"/>
      <c r="DWW51" s="38"/>
      <c r="DWX51" s="38"/>
      <c r="DWY51" s="38"/>
      <c r="DWZ51" s="38"/>
      <c r="DXA51" s="38"/>
      <c r="DXB51" s="38"/>
      <c r="DXC51" s="38"/>
      <c r="DXD51" s="38"/>
      <c r="DXE51" s="38"/>
      <c r="DXF51" s="38"/>
      <c r="DXG51" s="38"/>
      <c r="DXH51" s="38"/>
      <c r="DXI51" s="38"/>
      <c r="DXJ51" s="38"/>
      <c r="DXK51" s="38"/>
      <c r="DXL51" s="38"/>
      <c r="DXM51" s="38"/>
      <c r="DXN51" s="38"/>
      <c r="DXO51" s="38"/>
      <c r="DXP51" s="38"/>
      <c r="DXQ51" s="38"/>
      <c r="DXR51" s="38"/>
      <c r="DXS51" s="38"/>
      <c r="DXT51" s="38"/>
      <c r="DXU51" s="38"/>
      <c r="DXV51" s="38"/>
      <c r="DXW51" s="38"/>
      <c r="DXX51" s="38"/>
      <c r="DXY51" s="38"/>
      <c r="DXZ51" s="38"/>
      <c r="DYA51" s="38"/>
      <c r="DYB51" s="38"/>
      <c r="DYC51" s="38"/>
      <c r="DYD51" s="38"/>
      <c r="DYE51" s="38"/>
      <c r="DYF51" s="38"/>
      <c r="DYG51" s="38"/>
      <c r="DYH51" s="38"/>
      <c r="DYI51" s="38"/>
      <c r="DYJ51" s="38"/>
      <c r="DYK51" s="38"/>
      <c r="DYL51" s="38"/>
      <c r="DYM51" s="38"/>
      <c r="DYN51" s="38"/>
      <c r="DYO51" s="38"/>
      <c r="DYP51" s="38"/>
      <c r="DYQ51" s="38"/>
      <c r="DYR51" s="38"/>
      <c r="DYS51" s="38"/>
      <c r="DYT51" s="38"/>
      <c r="DYU51" s="38"/>
      <c r="DYV51" s="38"/>
      <c r="DYW51" s="38"/>
      <c r="DYX51" s="38"/>
      <c r="DYY51" s="38"/>
      <c r="DYZ51" s="38"/>
      <c r="DZA51" s="38"/>
      <c r="DZB51" s="38"/>
      <c r="DZC51" s="38"/>
      <c r="DZD51" s="38"/>
      <c r="DZE51" s="38"/>
      <c r="DZF51" s="38"/>
      <c r="DZG51" s="38"/>
      <c r="DZH51" s="38"/>
      <c r="DZI51" s="38"/>
      <c r="DZJ51" s="38"/>
      <c r="DZK51" s="38"/>
      <c r="DZL51" s="38"/>
      <c r="DZM51" s="38"/>
      <c r="DZN51" s="38"/>
      <c r="DZO51" s="38"/>
      <c r="DZP51" s="38"/>
      <c r="DZQ51" s="38"/>
      <c r="DZR51" s="38"/>
      <c r="DZS51" s="38"/>
      <c r="DZT51" s="38"/>
      <c r="DZU51" s="38"/>
      <c r="DZV51" s="38"/>
      <c r="DZW51" s="38"/>
      <c r="DZX51" s="38"/>
      <c r="DZY51" s="38"/>
      <c r="DZZ51" s="38"/>
      <c r="EAA51" s="38"/>
      <c r="EAB51" s="38"/>
      <c r="EAC51" s="38"/>
      <c r="EAD51" s="38"/>
      <c r="EAE51" s="38"/>
      <c r="EAF51" s="38"/>
      <c r="EAG51" s="38"/>
      <c r="EAH51" s="38"/>
      <c r="EAI51" s="38"/>
      <c r="EAJ51" s="38"/>
      <c r="EAK51" s="38"/>
      <c r="EAL51" s="38"/>
      <c r="EAM51" s="38"/>
      <c r="EAN51" s="38"/>
      <c r="EAO51" s="38"/>
      <c r="EAP51" s="38"/>
      <c r="EAQ51" s="38"/>
      <c r="EAR51" s="38"/>
      <c r="EAS51" s="38"/>
      <c r="EAT51" s="38"/>
      <c r="EAU51" s="38"/>
      <c r="EAV51" s="38"/>
      <c r="EAW51" s="38"/>
      <c r="EAX51" s="38"/>
      <c r="EAY51" s="38"/>
      <c r="EAZ51" s="38"/>
      <c r="EBA51" s="38"/>
      <c r="EBB51" s="38"/>
      <c r="EBC51" s="38"/>
      <c r="EBD51" s="38"/>
      <c r="EBE51" s="38"/>
      <c r="EBF51" s="38"/>
      <c r="EBG51" s="38"/>
      <c r="EBH51" s="38"/>
      <c r="EBI51" s="38"/>
      <c r="EBJ51" s="38"/>
      <c r="EBK51" s="38"/>
      <c r="EBL51" s="38"/>
      <c r="EBM51" s="38"/>
      <c r="EBN51" s="38"/>
      <c r="EBO51" s="38"/>
      <c r="EBP51" s="38"/>
      <c r="EBQ51" s="38"/>
      <c r="EBR51" s="38"/>
      <c r="EBS51" s="38"/>
      <c r="EBT51" s="38"/>
      <c r="EBU51" s="38"/>
      <c r="EBV51" s="38"/>
      <c r="EBW51" s="38"/>
      <c r="EBX51" s="38"/>
      <c r="EBY51" s="38"/>
      <c r="EBZ51" s="38"/>
      <c r="ECA51" s="38"/>
      <c r="ECB51" s="38"/>
      <c r="ECC51" s="38"/>
      <c r="ECD51" s="38"/>
      <c r="ECE51" s="38"/>
      <c r="ECF51" s="38"/>
      <c r="ECG51" s="38"/>
      <c r="ECH51" s="38"/>
      <c r="ECI51" s="38"/>
      <c r="ECJ51" s="38"/>
      <c r="ECK51" s="38"/>
      <c r="ECL51" s="38"/>
      <c r="ECM51" s="38"/>
      <c r="ECN51" s="38"/>
      <c r="ECO51" s="38"/>
      <c r="ECP51" s="38"/>
      <c r="ECQ51" s="38"/>
      <c r="ECR51" s="38"/>
      <c r="ECS51" s="38"/>
      <c r="ECT51" s="38"/>
      <c r="ECU51" s="38"/>
      <c r="ECV51" s="38"/>
      <c r="ECW51" s="38"/>
      <c r="ECX51" s="38"/>
      <c r="ECY51" s="38"/>
      <c r="ECZ51" s="38"/>
      <c r="EDA51" s="38"/>
      <c r="EDB51" s="38"/>
      <c r="EDC51" s="38"/>
      <c r="EDD51" s="38"/>
      <c r="EDE51" s="38"/>
      <c r="EDF51" s="38"/>
      <c r="EDG51" s="38"/>
      <c r="EDH51" s="38"/>
      <c r="EDI51" s="38"/>
      <c r="EDJ51" s="38"/>
      <c r="EDK51" s="38"/>
      <c r="EDL51" s="38"/>
      <c r="EDM51" s="38"/>
      <c r="EDN51" s="38"/>
      <c r="EDO51" s="38"/>
      <c r="EDP51" s="38"/>
      <c r="EDQ51" s="38"/>
      <c r="EDR51" s="38"/>
      <c r="EDS51" s="38"/>
      <c r="EDT51" s="38"/>
      <c r="EDU51" s="38"/>
      <c r="EDV51" s="38"/>
      <c r="EDW51" s="38"/>
      <c r="EDX51" s="38"/>
      <c r="EDY51" s="38"/>
      <c r="EDZ51" s="38"/>
      <c r="EEA51" s="38"/>
      <c r="EEB51" s="38"/>
      <c r="EEC51" s="38"/>
      <c r="EED51" s="38"/>
      <c r="EEE51" s="38"/>
      <c r="EEF51" s="38"/>
      <c r="EEG51" s="38"/>
      <c r="EEH51" s="38"/>
      <c r="EEI51" s="38"/>
      <c r="EEJ51" s="38"/>
      <c r="EEK51" s="38"/>
      <c r="EEL51" s="38"/>
      <c r="EEM51" s="38"/>
      <c r="EEN51" s="38"/>
      <c r="EEO51" s="38"/>
      <c r="EEP51" s="38"/>
      <c r="EEQ51" s="38"/>
      <c r="EER51" s="38"/>
      <c r="EES51" s="38"/>
      <c r="EET51" s="38"/>
      <c r="EEU51" s="38"/>
      <c r="EEV51" s="38"/>
      <c r="EEW51" s="38"/>
      <c r="EEX51" s="38"/>
      <c r="EEY51" s="38"/>
      <c r="EEZ51" s="38"/>
      <c r="EFA51" s="38"/>
      <c r="EFB51" s="38"/>
      <c r="EFC51" s="38"/>
      <c r="EFD51" s="38"/>
      <c r="EFE51" s="38"/>
      <c r="EFF51" s="38"/>
      <c r="EFG51" s="38"/>
      <c r="EFH51" s="38"/>
      <c r="EFI51" s="38"/>
      <c r="EFJ51" s="38"/>
      <c r="EFK51" s="38"/>
      <c r="EFL51" s="38"/>
      <c r="EFM51" s="38"/>
      <c r="EFN51" s="38"/>
      <c r="EFO51" s="38"/>
      <c r="EFP51" s="38"/>
      <c r="EFQ51" s="38"/>
      <c r="EFR51" s="38"/>
      <c r="EFS51" s="38"/>
      <c r="EFT51" s="38"/>
      <c r="EFU51" s="38"/>
      <c r="EFV51" s="38"/>
      <c r="EFW51" s="38"/>
      <c r="EFX51" s="38"/>
      <c r="EFY51" s="38"/>
      <c r="EFZ51" s="38"/>
      <c r="EGA51" s="38"/>
      <c r="EGB51" s="38"/>
      <c r="EGC51" s="38"/>
      <c r="EGD51" s="38"/>
      <c r="EGE51" s="38"/>
      <c r="EGF51" s="38"/>
      <c r="EGG51" s="38"/>
      <c r="EGH51" s="38"/>
      <c r="EGI51" s="38"/>
      <c r="EGJ51" s="38"/>
      <c r="EGK51" s="38"/>
      <c r="EGL51" s="38"/>
      <c r="EGM51" s="38"/>
      <c r="EGN51" s="38"/>
      <c r="EGO51" s="38"/>
      <c r="EGP51" s="38"/>
      <c r="EGQ51" s="38"/>
      <c r="EGR51" s="38"/>
      <c r="EGS51" s="38"/>
      <c r="EGT51" s="38"/>
      <c r="EGU51" s="38"/>
      <c r="EGV51" s="38"/>
      <c r="EGW51" s="38"/>
      <c r="EGX51" s="38"/>
      <c r="EGY51" s="38"/>
      <c r="EGZ51" s="38"/>
      <c r="EHA51" s="38"/>
      <c r="EHB51" s="38"/>
      <c r="EHC51" s="38"/>
      <c r="EHD51" s="38"/>
      <c r="EHE51" s="38"/>
      <c r="EHF51" s="38"/>
      <c r="EHG51" s="38"/>
      <c r="EHH51" s="38"/>
      <c r="EHI51" s="38"/>
      <c r="EHJ51" s="38"/>
      <c r="EHK51" s="38"/>
      <c r="EHL51" s="38"/>
      <c r="EHM51" s="38"/>
      <c r="EHN51" s="38"/>
      <c r="EHO51" s="38"/>
      <c r="EHP51" s="38"/>
      <c r="EHQ51" s="38"/>
      <c r="EHR51" s="38"/>
      <c r="EHS51" s="38"/>
      <c r="EHT51" s="38"/>
      <c r="EHU51" s="38"/>
      <c r="EHV51" s="38"/>
      <c r="EHW51" s="38"/>
      <c r="EHX51" s="38"/>
      <c r="EHY51" s="38"/>
      <c r="EHZ51" s="38"/>
      <c r="EIA51" s="38"/>
      <c r="EIB51" s="38"/>
      <c r="EIC51" s="38"/>
      <c r="EID51" s="38"/>
      <c r="EIE51" s="38"/>
      <c r="EIF51" s="38"/>
      <c r="EIG51" s="38"/>
      <c r="EIH51" s="38"/>
      <c r="EII51" s="38"/>
      <c r="EIJ51" s="38"/>
      <c r="EIK51" s="38"/>
      <c r="EIL51" s="38"/>
      <c r="EIM51" s="38"/>
      <c r="EIN51" s="38"/>
      <c r="EIO51" s="38"/>
      <c r="EIP51" s="38"/>
      <c r="EIQ51" s="38"/>
      <c r="EIR51" s="38"/>
      <c r="EIS51" s="38"/>
      <c r="EIT51" s="38"/>
      <c r="EIU51" s="38"/>
      <c r="EIV51" s="38"/>
      <c r="EIW51" s="38"/>
      <c r="EIX51" s="38"/>
      <c r="EIY51" s="38"/>
      <c r="EIZ51" s="38"/>
      <c r="EJA51" s="38"/>
      <c r="EJB51" s="38"/>
      <c r="EJC51" s="38"/>
      <c r="EJD51" s="38"/>
      <c r="EJE51" s="38"/>
      <c r="EJF51" s="38"/>
      <c r="EJG51" s="38"/>
      <c r="EJH51" s="38"/>
      <c r="EJI51" s="38"/>
      <c r="EJJ51" s="38"/>
      <c r="EJK51" s="38"/>
      <c r="EJL51" s="38"/>
      <c r="EJM51" s="38"/>
      <c r="EJN51" s="38"/>
      <c r="EJO51" s="38"/>
      <c r="EJP51" s="38"/>
      <c r="EJQ51" s="38"/>
      <c r="EJR51" s="38"/>
      <c r="EJS51" s="38"/>
      <c r="EJT51" s="38"/>
      <c r="EJU51" s="38"/>
      <c r="EJV51" s="38"/>
      <c r="EJW51" s="38"/>
      <c r="EJX51" s="38"/>
      <c r="EJY51" s="38"/>
      <c r="EJZ51" s="38"/>
      <c r="EKA51" s="38"/>
      <c r="EKB51" s="38"/>
      <c r="EKC51" s="38"/>
      <c r="EKD51" s="38"/>
      <c r="EKE51" s="38"/>
      <c r="EKF51" s="38"/>
      <c r="EKG51" s="38"/>
      <c r="EKH51" s="38"/>
      <c r="EKI51" s="38"/>
      <c r="EKJ51" s="38"/>
      <c r="EKK51" s="38"/>
      <c r="EKL51" s="38"/>
      <c r="EKM51" s="38"/>
      <c r="EKN51" s="38"/>
      <c r="EKO51" s="38"/>
      <c r="EKP51" s="38"/>
      <c r="EKQ51" s="38"/>
      <c r="EKR51" s="38"/>
      <c r="EKS51" s="38"/>
      <c r="EKT51" s="38"/>
      <c r="EKU51" s="38"/>
      <c r="EKV51" s="38"/>
      <c r="EKW51" s="38"/>
      <c r="EKX51" s="38"/>
      <c r="EKY51" s="38"/>
      <c r="EKZ51" s="38"/>
      <c r="ELA51" s="38"/>
      <c r="ELB51" s="38"/>
      <c r="ELC51" s="38"/>
      <c r="ELD51" s="38"/>
      <c r="ELE51" s="38"/>
      <c r="ELF51" s="38"/>
      <c r="ELG51" s="38"/>
      <c r="ELH51" s="38"/>
      <c r="ELI51" s="38"/>
      <c r="ELJ51" s="38"/>
      <c r="ELK51" s="38"/>
      <c r="ELL51" s="38"/>
      <c r="ELM51" s="38"/>
      <c r="ELN51" s="38"/>
      <c r="ELO51" s="38"/>
      <c r="ELP51" s="38"/>
      <c r="ELQ51" s="38"/>
      <c r="ELR51" s="38"/>
      <c r="ELS51" s="38"/>
      <c r="ELT51" s="38"/>
      <c r="ELU51" s="38"/>
      <c r="ELV51" s="38"/>
      <c r="ELW51" s="38"/>
      <c r="ELX51" s="38"/>
      <c r="ELY51" s="38"/>
      <c r="ELZ51" s="38"/>
      <c r="EMA51" s="38"/>
      <c r="EMB51" s="38"/>
      <c r="EMC51" s="38"/>
      <c r="EMD51" s="38"/>
      <c r="EME51" s="38"/>
      <c r="EMF51" s="38"/>
      <c r="EMG51" s="38"/>
      <c r="EMH51" s="38"/>
      <c r="EMI51" s="38"/>
      <c r="EMJ51" s="38"/>
      <c r="EMK51" s="38"/>
      <c r="EML51" s="38"/>
      <c r="EMM51" s="38"/>
      <c r="EMN51" s="38"/>
      <c r="EMO51" s="38"/>
      <c r="EMP51" s="38"/>
      <c r="EMQ51" s="38"/>
      <c r="EMR51" s="38"/>
      <c r="EMS51" s="38"/>
      <c r="EMT51" s="38"/>
      <c r="EMU51" s="38"/>
      <c r="EMV51" s="38"/>
      <c r="EMW51" s="38"/>
      <c r="EMX51" s="38"/>
      <c r="EMY51" s="38"/>
      <c r="EMZ51" s="38"/>
      <c r="ENA51" s="38"/>
      <c r="ENB51" s="38"/>
      <c r="ENC51" s="38"/>
      <c r="END51" s="38"/>
      <c r="ENE51" s="38"/>
      <c r="ENF51" s="38"/>
      <c r="ENG51" s="38"/>
      <c r="ENH51" s="38"/>
      <c r="ENI51" s="38"/>
      <c r="ENJ51" s="38"/>
      <c r="ENK51" s="38"/>
      <c r="ENL51" s="38"/>
      <c r="ENM51" s="38"/>
      <c r="ENN51" s="38"/>
      <c r="ENO51" s="38"/>
      <c r="ENP51" s="38"/>
      <c r="ENQ51" s="38"/>
      <c r="ENR51" s="38"/>
      <c r="ENS51" s="38"/>
      <c r="ENT51" s="38"/>
      <c r="ENU51" s="38"/>
      <c r="ENV51" s="38"/>
      <c r="ENW51" s="38"/>
      <c r="ENX51" s="38"/>
      <c r="ENY51" s="38"/>
      <c r="ENZ51" s="38"/>
      <c r="EOA51" s="38"/>
      <c r="EOB51" s="38"/>
      <c r="EOC51" s="38"/>
      <c r="EOD51" s="38"/>
      <c r="EOE51" s="38"/>
      <c r="EOF51" s="38"/>
      <c r="EOG51" s="38"/>
      <c r="EOH51" s="38"/>
      <c r="EOI51" s="38"/>
      <c r="EOJ51" s="38"/>
      <c r="EOK51" s="38"/>
      <c r="EOL51" s="38"/>
      <c r="EOM51" s="38"/>
      <c r="EON51" s="38"/>
      <c r="EOO51" s="38"/>
      <c r="EOP51" s="38"/>
      <c r="EOQ51" s="38"/>
      <c r="EOR51" s="38"/>
      <c r="EOS51" s="38"/>
      <c r="EOT51" s="38"/>
      <c r="EOU51" s="38"/>
      <c r="EOV51" s="38"/>
      <c r="EOW51" s="38"/>
      <c r="EOX51" s="38"/>
      <c r="EOY51" s="38"/>
      <c r="EOZ51" s="38"/>
      <c r="EPA51" s="38"/>
      <c r="EPB51" s="38"/>
      <c r="EPC51" s="38"/>
      <c r="EPD51" s="38"/>
      <c r="EPE51" s="38"/>
      <c r="EPF51" s="38"/>
      <c r="EPG51" s="38"/>
      <c r="EPH51" s="38"/>
      <c r="EPI51" s="38"/>
      <c r="EPJ51" s="38"/>
      <c r="EPK51" s="38"/>
      <c r="EPL51" s="38"/>
      <c r="EPM51" s="38"/>
      <c r="EPN51" s="38"/>
      <c r="EPO51" s="38"/>
      <c r="EPP51" s="38"/>
      <c r="EPQ51" s="38"/>
      <c r="EPR51" s="38"/>
      <c r="EPS51" s="38"/>
      <c r="EPT51" s="38"/>
      <c r="EPU51" s="38"/>
      <c r="EPV51" s="38"/>
      <c r="EPW51" s="38"/>
      <c r="EPX51" s="38"/>
      <c r="EPY51" s="38"/>
      <c r="EPZ51" s="38"/>
      <c r="EQA51" s="38"/>
      <c r="EQB51" s="38"/>
      <c r="EQC51" s="38"/>
      <c r="EQD51" s="38"/>
      <c r="EQE51" s="38"/>
      <c r="EQF51" s="38"/>
      <c r="EQG51" s="38"/>
      <c r="EQH51" s="38"/>
      <c r="EQI51" s="38"/>
      <c r="EQJ51" s="38"/>
      <c r="EQK51" s="38"/>
      <c r="EQL51" s="38"/>
      <c r="EQM51" s="38"/>
      <c r="EQN51" s="38"/>
      <c r="EQO51" s="38"/>
      <c r="EQP51" s="38"/>
      <c r="EQQ51" s="38"/>
      <c r="EQR51" s="38"/>
      <c r="EQS51" s="38"/>
      <c r="EQT51" s="38"/>
      <c r="EQU51" s="38"/>
      <c r="EQV51" s="38"/>
      <c r="EQW51" s="38"/>
      <c r="EQX51" s="38"/>
      <c r="EQY51" s="38"/>
      <c r="EQZ51" s="38"/>
      <c r="ERA51" s="38"/>
      <c r="ERB51" s="38"/>
      <c r="ERC51" s="38"/>
      <c r="ERD51" s="38"/>
      <c r="ERE51" s="38"/>
      <c r="ERF51" s="38"/>
      <c r="ERG51" s="38"/>
      <c r="ERH51" s="38"/>
      <c r="ERI51" s="38"/>
      <c r="ERJ51" s="38"/>
      <c r="ERK51" s="38"/>
      <c r="ERL51" s="38"/>
      <c r="ERM51" s="38"/>
      <c r="ERN51" s="38"/>
      <c r="ERO51" s="38"/>
      <c r="ERP51" s="38"/>
      <c r="ERQ51" s="38"/>
      <c r="ERR51" s="38"/>
      <c r="ERS51" s="38"/>
      <c r="ERT51" s="38"/>
      <c r="ERU51" s="38"/>
      <c r="ERV51" s="38"/>
      <c r="ERW51" s="38"/>
      <c r="ERX51" s="38"/>
      <c r="ERY51" s="38"/>
      <c r="ERZ51" s="38"/>
      <c r="ESA51" s="38"/>
      <c r="ESB51" s="38"/>
      <c r="ESC51" s="38"/>
      <c r="ESD51" s="38"/>
      <c r="ESE51" s="38"/>
      <c r="ESF51" s="38"/>
      <c r="ESG51" s="38"/>
      <c r="ESH51" s="38"/>
      <c r="ESI51" s="38"/>
      <c r="ESJ51" s="38"/>
      <c r="ESK51" s="38"/>
      <c r="ESL51" s="38"/>
      <c r="ESM51" s="38"/>
      <c r="ESN51" s="38"/>
      <c r="ESO51" s="38"/>
      <c r="ESP51" s="38"/>
      <c r="ESQ51" s="38"/>
      <c r="ESR51" s="38"/>
      <c r="ESS51" s="38"/>
      <c r="EST51" s="38"/>
      <c r="ESU51" s="38"/>
      <c r="ESV51" s="38"/>
      <c r="ESW51" s="38"/>
      <c r="ESX51" s="38"/>
      <c r="ESY51" s="38"/>
      <c r="ESZ51" s="38"/>
      <c r="ETA51" s="38"/>
      <c r="ETB51" s="38"/>
      <c r="ETC51" s="38"/>
      <c r="ETD51" s="38"/>
      <c r="ETE51" s="38"/>
      <c r="ETF51" s="38"/>
      <c r="ETG51" s="38"/>
      <c r="ETH51" s="38"/>
      <c r="ETI51" s="38"/>
      <c r="ETJ51" s="38"/>
      <c r="ETK51" s="38"/>
      <c r="ETL51" s="38"/>
      <c r="ETM51" s="38"/>
      <c r="ETN51" s="38"/>
      <c r="ETO51" s="38"/>
      <c r="ETP51" s="38"/>
      <c r="ETQ51" s="38"/>
      <c r="ETR51" s="38"/>
      <c r="ETS51" s="38"/>
      <c r="ETT51" s="38"/>
      <c r="ETU51" s="38"/>
      <c r="ETV51" s="38"/>
      <c r="ETW51" s="38"/>
      <c r="ETX51" s="38"/>
      <c r="ETY51" s="38"/>
      <c r="ETZ51" s="38"/>
      <c r="EUA51" s="38"/>
      <c r="EUB51" s="38"/>
      <c r="EUC51" s="38"/>
      <c r="EUD51" s="38"/>
      <c r="EUE51" s="38"/>
      <c r="EUF51" s="38"/>
      <c r="EUG51" s="38"/>
      <c r="EUH51" s="38"/>
      <c r="EUI51" s="38"/>
      <c r="EUJ51" s="38"/>
      <c r="EUK51" s="38"/>
      <c r="EUL51" s="38"/>
      <c r="EUM51" s="38"/>
      <c r="EUN51" s="38"/>
      <c r="EUO51" s="38"/>
      <c r="EUP51" s="38"/>
      <c r="EUQ51" s="38"/>
      <c r="EUR51" s="38"/>
      <c r="EUS51" s="38"/>
      <c r="EUT51" s="38"/>
      <c r="EUU51" s="38"/>
      <c r="EUV51" s="38"/>
      <c r="EUW51" s="38"/>
      <c r="EUX51" s="38"/>
      <c r="EUY51" s="38"/>
      <c r="EUZ51" s="38"/>
      <c r="EVA51" s="38"/>
      <c r="EVB51" s="38"/>
      <c r="EVC51" s="38"/>
      <c r="EVD51" s="38"/>
      <c r="EVE51" s="38"/>
      <c r="EVF51" s="38"/>
      <c r="EVG51" s="38"/>
      <c r="EVH51" s="38"/>
      <c r="EVI51" s="38"/>
      <c r="EVJ51" s="38"/>
      <c r="EVK51" s="38"/>
      <c r="EVL51" s="38"/>
      <c r="EVM51" s="38"/>
      <c r="EVN51" s="38"/>
      <c r="EVO51" s="38"/>
      <c r="EVP51" s="38"/>
      <c r="EVQ51" s="38"/>
      <c r="EVR51" s="38"/>
      <c r="EVS51" s="38"/>
      <c r="EVT51" s="38"/>
      <c r="EVU51" s="38"/>
      <c r="EVV51" s="38"/>
      <c r="EVW51" s="38"/>
      <c r="EVX51" s="38"/>
      <c r="EVY51" s="38"/>
      <c r="EVZ51" s="38"/>
      <c r="EWA51" s="38"/>
      <c r="EWB51" s="38"/>
      <c r="EWC51" s="38"/>
      <c r="EWD51" s="38"/>
      <c r="EWE51" s="38"/>
      <c r="EWF51" s="38"/>
      <c r="EWG51" s="38"/>
      <c r="EWH51" s="38"/>
      <c r="EWI51" s="38"/>
      <c r="EWJ51" s="38"/>
      <c r="EWK51" s="38"/>
      <c r="EWL51" s="38"/>
      <c r="EWM51" s="38"/>
      <c r="EWN51" s="38"/>
      <c r="EWO51" s="38"/>
      <c r="EWP51" s="38"/>
      <c r="EWQ51" s="38"/>
      <c r="EWR51" s="38"/>
      <c r="EWS51" s="38"/>
      <c r="EWT51" s="38"/>
      <c r="EWU51" s="38"/>
      <c r="EWV51" s="38"/>
      <c r="EWW51" s="38"/>
      <c r="EWX51" s="38"/>
      <c r="EWY51" s="38"/>
      <c r="EWZ51" s="38"/>
      <c r="EXA51" s="38"/>
      <c r="EXB51" s="38"/>
      <c r="EXC51" s="38"/>
      <c r="EXD51" s="38"/>
      <c r="EXE51" s="38"/>
      <c r="EXF51" s="38"/>
      <c r="EXG51" s="38"/>
      <c r="EXH51" s="38"/>
      <c r="EXI51" s="38"/>
      <c r="EXJ51" s="38"/>
      <c r="EXK51" s="38"/>
      <c r="EXL51" s="38"/>
      <c r="EXM51" s="38"/>
      <c r="EXN51" s="38"/>
      <c r="EXO51" s="38"/>
      <c r="EXP51" s="38"/>
      <c r="EXQ51" s="38"/>
      <c r="EXR51" s="38"/>
      <c r="EXS51" s="38"/>
      <c r="EXT51" s="38"/>
      <c r="EXU51" s="38"/>
      <c r="EXV51" s="38"/>
      <c r="EXW51" s="38"/>
      <c r="EXX51" s="38"/>
      <c r="EXY51" s="38"/>
      <c r="EXZ51" s="38"/>
      <c r="EYA51" s="38"/>
      <c r="EYB51" s="38"/>
      <c r="EYC51" s="38"/>
      <c r="EYD51" s="38"/>
      <c r="EYE51" s="38"/>
      <c r="EYF51" s="38"/>
      <c r="EYG51" s="38"/>
      <c r="EYH51" s="38"/>
      <c r="EYI51" s="38"/>
      <c r="EYJ51" s="38"/>
      <c r="EYK51" s="38"/>
      <c r="EYL51" s="38"/>
      <c r="EYM51" s="38"/>
      <c r="EYN51" s="38"/>
      <c r="EYO51" s="38"/>
      <c r="EYP51" s="38"/>
      <c r="EYQ51" s="38"/>
      <c r="EYR51" s="38"/>
      <c r="EYS51" s="38"/>
      <c r="EYT51" s="38"/>
      <c r="EYU51" s="38"/>
      <c r="EYV51" s="38"/>
      <c r="EYW51" s="38"/>
      <c r="EYX51" s="38"/>
      <c r="EYY51" s="38"/>
      <c r="EYZ51" s="38"/>
      <c r="EZA51" s="38"/>
      <c r="EZB51" s="38"/>
      <c r="EZC51" s="38"/>
      <c r="EZD51" s="38"/>
      <c r="EZE51" s="38"/>
      <c r="EZF51" s="38"/>
      <c r="EZG51" s="38"/>
      <c r="EZH51" s="38"/>
      <c r="EZI51" s="38"/>
      <c r="EZJ51" s="38"/>
      <c r="EZK51" s="38"/>
      <c r="EZL51" s="38"/>
      <c r="EZM51" s="38"/>
      <c r="EZN51" s="38"/>
      <c r="EZO51" s="38"/>
      <c r="EZP51" s="38"/>
      <c r="EZQ51" s="38"/>
      <c r="EZR51" s="38"/>
      <c r="EZS51" s="38"/>
      <c r="EZT51" s="38"/>
      <c r="EZU51" s="38"/>
      <c r="EZV51" s="38"/>
      <c r="EZW51" s="38"/>
      <c r="EZX51" s="38"/>
      <c r="EZY51" s="38"/>
      <c r="EZZ51" s="38"/>
      <c r="FAA51" s="38"/>
      <c r="FAB51" s="38"/>
      <c r="FAC51" s="38"/>
      <c r="FAD51" s="38"/>
      <c r="FAE51" s="38"/>
      <c r="FAF51" s="38"/>
      <c r="FAG51" s="38"/>
      <c r="FAH51" s="38"/>
      <c r="FAI51" s="38"/>
      <c r="FAJ51" s="38"/>
      <c r="FAK51" s="38"/>
      <c r="FAL51" s="38"/>
      <c r="FAM51" s="38"/>
      <c r="FAN51" s="38"/>
      <c r="FAO51" s="38"/>
      <c r="FAP51" s="38"/>
      <c r="FAQ51" s="38"/>
      <c r="FAR51" s="38"/>
      <c r="FAS51" s="38"/>
      <c r="FAT51" s="38"/>
      <c r="FAU51" s="38"/>
      <c r="FAV51" s="38"/>
      <c r="FAW51" s="38"/>
      <c r="FAX51" s="38"/>
      <c r="FAY51" s="38"/>
      <c r="FAZ51" s="38"/>
      <c r="FBA51" s="38"/>
      <c r="FBB51" s="38"/>
      <c r="FBC51" s="38"/>
      <c r="FBD51" s="38"/>
      <c r="FBE51" s="38"/>
      <c r="FBF51" s="38"/>
      <c r="FBG51" s="38"/>
      <c r="FBH51" s="38"/>
      <c r="FBI51" s="38"/>
      <c r="FBJ51" s="38"/>
      <c r="FBK51" s="38"/>
      <c r="FBL51" s="38"/>
      <c r="FBM51" s="38"/>
      <c r="FBN51" s="38"/>
      <c r="FBO51" s="38"/>
      <c r="FBP51" s="38"/>
      <c r="FBQ51" s="38"/>
      <c r="FBR51" s="38"/>
      <c r="FBS51" s="38"/>
      <c r="FBT51" s="38"/>
      <c r="FBU51" s="38"/>
      <c r="FBV51" s="38"/>
      <c r="FBW51" s="38"/>
      <c r="FBX51" s="38"/>
      <c r="FBY51" s="38"/>
      <c r="FBZ51" s="38"/>
      <c r="FCA51" s="38"/>
      <c r="FCB51" s="38"/>
      <c r="FCC51" s="38"/>
      <c r="FCD51" s="38"/>
      <c r="FCE51" s="38"/>
      <c r="FCF51" s="38"/>
      <c r="FCG51" s="38"/>
      <c r="FCH51" s="38"/>
      <c r="FCI51" s="38"/>
      <c r="FCJ51" s="38"/>
      <c r="FCK51" s="38"/>
      <c r="FCL51" s="38"/>
      <c r="FCM51" s="38"/>
      <c r="FCN51" s="38"/>
      <c r="FCO51" s="38"/>
      <c r="FCP51" s="38"/>
      <c r="FCQ51" s="38"/>
      <c r="FCR51" s="38"/>
      <c r="FCS51" s="38"/>
      <c r="FCT51" s="38"/>
      <c r="FCU51" s="38"/>
      <c r="FCV51" s="38"/>
      <c r="FCW51" s="38"/>
      <c r="FCX51" s="38"/>
      <c r="FCY51" s="38"/>
      <c r="FCZ51" s="38"/>
      <c r="FDA51" s="38"/>
      <c r="FDB51" s="38"/>
      <c r="FDC51" s="38"/>
      <c r="FDD51" s="38"/>
      <c r="FDE51" s="38"/>
      <c r="FDF51" s="38"/>
      <c r="FDG51" s="38"/>
      <c r="FDH51" s="38"/>
      <c r="FDI51" s="38"/>
      <c r="FDJ51" s="38"/>
      <c r="FDK51" s="38"/>
      <c r="FDL51" s="38"/>
      <c r="FDM51" s="38"/>
      <c r="FDN51" s="38"/>
      <c r="FDO51" s="38"/>
      <c r="FDP51" s="38"/>
      <c r="FDQ51" s="38"/>
      <c r="FDR51" s="38"/>
      <c r="FDS51" s="38"/>
      <c r="FDT51" s="38"/>
      <c r="FDU51" s="38"/>
      <c r="FDV51" s="38"/>
      <c r="FDW51" s="38"/>
      <c r="FDX51" s="38"/>
      <c r="FDY51" s="38"/>
      <c r="FDZ51" s="38"/>
      <c r="FEA51" s="38"/>
      <c r="FEB51" s="38"/>
      <c r="FEC51" s="38"/>
      <c r="FED51" s="38"/>
      <c r="FEE51" s="38"/>
      <c r="FEF51" s="38"/>
      <c r="FEG51" s="38"/>
      <c r="FEH51" s="38"/>
      <c r="FEI51" s="38"/>
      <c r="FEJ51" s="38"/>
      <c r="FEK51" s="38"/>
      <c r="FEL51" s="38"/>
      <c r="FEM51" s="38"/>
      <c r="FEN51" s="38"/>
      <c r="FEO51" s="38"/>
      <c r="FEP51" s="38"/>
      <c r="FEQ51" s="38"/>
      <c r="FER51" s="38"/>
      <c r="FES51" s="38"/>
      <c r="FET51" s="38"/>
      <c r="FEU51" s="38"/>
      <c r="FEV51" s="38"/>
      <c r="FEW51" s="38"/>
      <c r="FEX51" s="38"/>
      <c r="FEY51" s="38"/>
      <c r="FEZ51" s="38"/>
      <c r="FFA51" s="38"/>
      <c r="FFB51" s="38"/>
      <c r="FFC51" s="38"/>
      <c r="FFD51" s="38"/>
      <c r="FFE51" s="38"/>
      <c r="FFF51" s="38"/>
      <c r="FFG51" s="38"/>
      <c r="FFH51" s="38"/>
      <c r="FFI51" s="38"/>
      <c r="FFJ51" s="38"/>
      <c r="FFK51" s="38"/>
      <c r="FFL51" s="38"/>
      <c r="FFM51" s="38"/>
      <c r="FFN51" s="38"/>
      <c r="FFO51" s="38"/>
      <c r="FFP51" s="38"/>
      <c r="FFQ51" s="38"/>
      <c r="FFR51" s="38"/>
      <c r="FFS51" s="38"/>
      <c r="FFT51" s="38"/>
      <c r="FFU51" s="38"/>
      <c r="FFV51" s="38"/>
      <c r="FFW51" s="38"/>
      <c r="FFX51" s="38"/>
      <c r="FFY51" s="38"/>
      <c r="FFZ51" s="38"/>
      <c r="FGA51" s="38"/>
      <c r="FGB51" s="38"/>
      <c r="FGC51" s="38"/>
      <c r="FGD51" s="38"/>
      <c r="FGE51" s="38"/>
      <c r="FGF51" s="38"/>
      <c r="FGG51" s="38"/>
      <c r="FGH51" s="38"/>
      <c r="FGI51" s="38"/>
      <c r="FGJ51" s="38"/>
      <c r="FGK51" s="38"/>
      <c r="FGL51" s="38"/>
      <c r="FGM51" s="38"/>
      <c r="FGN51" s="38"/>
      <c r="FGO51" s="38"/>
      <c r="FGP51" s="38"/>
      <c r="FGQ51" s="38"/>
      <c r="FGR51" s="38"/>
      <c r="FGS51" s="38"/>
      <c r="FGT51" s="38"/>
      <c r="FGU51" s="38"/>
      <c r="FGV51" s="38"/>
      <c r="FGW51" s="38"/>
      <c r="FGX51" s="38"/>
      <c r="FGY51" s="38"/>
      <c r="FGZ51" s="38"/>
      <c r="FHA51" s="38"/>
      <c r="FHB51" s="38"/>
      <c r="FHC51" s="38"/>
      <c r="FHD51" s="38"/>
      <c r="FHE51" s="38"/>
      <c r="FHF51" s="38"/>
      <c r="FHG51" s="38"/>
      <c r="FHH51" s="38"/>
      <c r="FHI51" s="38"/>
      <c r="FHJ51" s="38"/>
      <c r="FHK51" s="38"/>
      <c r="FHL51" s="38"/>
      <c r="FHM51" s="38"/>
      <c r="FHN51" s="38"/>
      <c r="FHO51" s="38"/>
      <c r="FHP51" s="38"/>
      <c r="FHQ51" s="38"/>
      <c r="FHR51" s="38"/>
      <c r="FHS51" s="38"/>
      <c r="FHT51" s="38"/>
      <c r="FHU51" s="38"/>
      <c r="FHV51" s="38"/>
      <c r="FHW51" s="38"/>
      <c r="FHX51" s="38"/>
      <c r="FHY51" s="38"/>
      <c r="FHZ51" s="38"/>
      <c r="FIA51" s="38"/>
      <c r="FIB51" s="38"/>
      <c r="FIC51" s="38"/>
      <c r="FID51" s="38"/>
      <c r="FIE51" s="38"/>
      <c r="FIF51" s="38"/>
      <c r="FIG51" s="38"/>
      <c r="FIH51" s="38"/>
      <c r="FII51" s="38"/>
      <c r="FIJ51" s="38"/>
      <c r="FIK51" s="38"/>
      <c r="FIL51" s="38"/>
      <c r="FIM51" s="38"/>
      <c r="FIN51" s="38"/>
      <c r="FIO51" s="38"/>
      <c r="FIP51" s="38"/>
      <c r="FIQ51" s="38"/>
      <c r="FIR51" s="38"/>
      <c r="FIS51" s="38"/>
      <c r="FIT51" s="38"/>
      <c r="FIU51" s="38"/>
      <c r="FIV51" s="38"/>
      <c r="FIW51" s="38"/>
      <c r="FIX51" s="38"/>
      <c r="FIY51" s="38"/>
      <c r="FIZ51" s="38"/>
      <c r="FJA51" s="38"/>
      <c r="FJB51" s="38"/>
      <c r="FJC51" s="38"/>
      <c r="FJD51" s="38"/>
      <c r="FJE51" s="38"/>
      <c r="FJF51" s="38"/>
      <c r="FJG51" s="38"/>
      <c r="FJH51" s="38"/>
      <c r="FJI51" s="38"/>
      <c r="FJJ51" s="38"/>
      <c r="FJK51" s="38"/>
      <c r="FJL51" s="38"/>
      <c r="FJM51" s="38"/>
      <c r="FJN51" s="38"/>
      <c r="FJO51" s="38"/>
      <c r="FJP51" s="38"/>
      <c r="FJQ51" s="38"/>
      <c r="FJR51" s="38"/>
      <c r="FJS51" s="38"/>
      <c r="FJT51" s="38"/>
      <c r="FJU51" s="38"/>
      <c r="FJV51" s="38"/>
      <c r="FJW51" s="38"/>
      <c r="FJX51" s="38"/>
      <c r="FJY51" s="38"/>
      <c r="FJZ51" s="38"/>
      <c r="FKA51" s="38"/>
      <c r="FKB51" s="38"/>
      <c r="FKC51" s="38"/>
      <c r="FKD51" s="38"/>
      <c r="FKE51" s="38"/>
      <c r="FKF51" s="38"/>
      <c r="FKG51" s="38"/>
      <c r="FKH51" s="38"/>
      <c r="FKI51" s="38"/>
      <c r="FKJ51" s="38"/>
      <c r="FKK51" s="38"/>
      <c r="FKL51" s="38"/>
      <c r="FKM51" s="38"/>
      <c r="FKN51" s="38"/>
      <c r="FKO51" s="38"/>
      <c r="FKP51" s="38"/>
      <c r="FKQ51" s="38"/>
      <c r="FKR51" s="38"/>
      <c r="FKS51" s="38"/>
      <c r="FKT51" s="38"/>
      <c r="FKU51" s="38"/>
      <c r="FKV51" s="38"/>
      <c r="FKW51" s="38"/>
      <c r="FKX51" s="38"/>
      <c r="FKY51" s="38"/>
      <c r="FKZ51" s="38"/>
      <c r="FLA51" s="38"/>
      <c r="FLB51" s="38"/>
      <c r="FLC51" s="38"/>
      <c r="FLD51" s="38"/>
      <c r="FLE51" s="38"/>
      <c r="FLF51" s="38"/>
      <c r="FLG51" s="38"/>
      <c r="FLH51" s="38"/>
      <c r="FLI51" s="38"/>
      <c r="FLJ51" s="38"/>
      <c r="FLK51" s="38"/>
      <c r="FLL51" s="38"/>
      <c r="FLM51" s="38"/>
      <c r="FLN51" s="38"/>
      <c r="FLO51" s="38"/>
      <c r="FLP51" s="38"/>
      <c r="FLQ51" s="38"/>
      <c r="FLR51" s="38"/>
      <c r="FLS51" s="38"/>
      <c r="FLT51" s="38"/>
      <c r="FLU51" s="38"/>
      <c r="FLV51" s="38"/>
      <c r="FLW51" s="38"/>
      <c r="FLX51" s="38"/>
      <c r="FLY51" s="38"/>
      <c r="FLZ51" s="38"/>
      <c r="FMA51" s="38"/>
      <c r="FMB51" s="38"/>
      <c r="FMC51" s="38"/>
      <c r="FMD51" s="38"/>
      <c r="FME51" s="38"/>
      <c r="FMF51" s="38"/>
      <c r="FMG51" s="38"/>
      <c r="FMH51" s="38"/>
      <c r="FMI51" s="38"/>
      <c r="FMJ51" s="38"/>
      <c r="FMK51" s="38"/>
      <c r="FML51" s="38"/>
      <c r="FMM51" s="38"/>
      <c r="FMN51" s="38"/>
      <c r="FMO51" s="38"/>
      <c r="FMP51" s="38"/>
      <c r="FMQ51" s="38"/>
      <c r="FMR51" s="38"/>
      <c r="FMS51" s="38"/>
      <c r="FMT51" s="38"/>
      <c r="FMU51" s="38"/>
      <c r="FMV51" s="38"/>
      <c r="FMW51" s="38"/>
      <c r="FMX51" s="38"/>
      <c r="FMY51" s="38"/>
      <c r="FMZ51" s="38"/>
      <c r="FNA51" s="38"/>
      <c r="FNB51" s="38"/>
      <c r="FNC51" s="38"/>
      <c r="FND51" s="38"/>
      <c r="FNE51" s="38"/>
      <c r="FNF51" s="38"/>
      <c r="FNG51" s="38"/>
      <c r="FNH51" s="38"/>
      <c r="FNI51" s="38"/>
      <c r="FNJ51" s="38"/>
      <c r="FNK51" s="38"/>
      <c r="FNL51" s="38"/>
      <c r="FNM51" s="38"/>
      <c r="FNN51" s="38"/>
      <c r="FNO51" s="38"/>
      <c r="FNP51" s="38"/>
      <c r="FNQ51" s="38"/>
      <c r="FNR51" s="38"/>
      <c r="FNS51" s="38"/>
      <c r="FNT51" s="38"/>
      <c r="FNU51" s="38"/>
      <c r="FNV51" s="38"/>
      <c r="FNW51" s="38"/>
      <c r="FNX51" s="38"/>
      <c r="FNY51" s="38"/>
      <c r="FNZ51" s="38"/>
      <c r="FOA51" s="38"/>
      <c r="FOB51" s="38"/>
      <c r="FOC51" s="38"/>
      <c r="FOD51" s="38"/>
      <c r="FOE51" s="38"/>
      <c r="FOF51" s="38"/>
      <c r="FOG51" s="38"/>
      <c r="FOH51" s="38"/>
      <c r="FOI51" s="38"/>
      <c r="FOJ51" s="38"/>
      <c r="FOK51" s="38"/>
      <c r="FOL51" s="38"/>
      <c r="FOM51" s="38"/>
      <c r="FON51" s="38"/>
      <c r="FOO51" s="38"/>
      <c r="FOP51" s="38"/>
      <c r="FOQ51" s="38"/>
      <c r="FOR51" s="38"/>
      <c r="FOS51" s="38"/>
      <c r="FOT51" s="38"/>
      <c r="FOU51" s="38"/>
      <c r="FOV51" s="38"/>
      <c r="FOW51" s="38"/>
      <c r="FOX51" s="38"/>
      <c r="FOY51" s="38"/>
      <c r="FOZ51" s="38"/>
      <c r="FPA51" s="38"/>
      <c r="FPB51" s="38"/>
      <c r="FPC51" s="38"/>
      <c r="FPD51" s="38"/>
      <c r="FPE51" s="38"/>
      <c r="FPF51" s="38"/>
      <c r="FPG51" s="38"/>
      <c r="FPH51" s="38"/>
      <c r="FPI51" s="38"/>
      <c r="FPJ51" s="38"/>
      <c r="FPK51" s="38"/>
      <c r="FPL51" s="38"/>
      <c r="FPM51" s="38"/>
      <c r="FPN51" s="38"/>
      <c r="FPO51" s="38"/>
      <c r="FPP51" s="38"/>
      <c r="FPQ51" s="38"/>
      <c r="FPR51" s="38"/>
      <c r="FPS51" s="38"/>
      <c r="FPT51" s="38"/>
      <c r="FPU51" s="38"/>
      <c r="FPV51" s="38"/>
      <c r="FPW51" s="38"/>
      <c r="FPX51" s="38"/>
      <c r="FPY51" s="38"/>
      <c r="FPZ51" s="38"/>
      <c r="FQA51" s="38"/>
      <c r="FQB51" s="38"/>
      <c r="FQC51" s="38"/>
      <c r="FQD51" s="38"/>
      <c r="FQE51" s="38"/>
      <c r="FQF51" s="38"/>
      <c r="FQG51" s="38"/>
      <c r="FQH51" s="38"/>
      <c r="FQI51" s="38"/>
      <c r="FQJ51" s="38"/>
      <c r="FQK51" s="38"/>
      <c r="FQL51" s="38"/>
      <c r="FQM51" s="38"/>
      <c r="FQN51" s="38"/>
      <c r="FQO51" s="38"/>
      <c r="FQP51" s="38"/>
      <c r="FQQ51" s="38"/>
      <c r="FQR51" s="38"/>
      <c r="FQS51" s="38"/>
      <c r="FQT51" s="38"/>
      <c r="FQU51" s="38"/>
      <c r="FQV51" s="38"/>
      <c r="FQW51" s="38"/>
      <c r="FQX51" s="38"/>
      <c r="FQY51" s="38"/>
      <c r="FQZ51" s="38"/>
      <c r="FRA51" s="38"/>
      <c r="FRB51" s="38"/>
      <c r="FRC51" s="38"/>
      <c r="FRD51" s="38"/>
      <c r="FRE51" s="38"/>
      <c r="FRF51" s="38"/>
      <c r="FRG51" s="38"/>
      <c r="FRH51" s="38"/>
      <c r="FRI51" s="38"/>
      <c r="FRJ51" s="38"/>
      <c r="FRK51" s="38"/>
      <c r="FRL51" s="38"/>
      <c r="FRM51" s="38"/>
      <c r="FRN51" s="38"/>
      <c r="FRO51" s="38"/>
      <c r="FRP51" s="38"/>
      <c r="FRQ51" s="38"/>
      <c r="FRR51" s="38"/>
      <c r="FRS51" s="38"/>
      <c r="FRT51" s="38"/>
      <c r="FRU51" s="38"/>
      <c r="FRV51" s="38"/>
      <c r="FRW51" s="38"/>
      <c r="FRX51" s="38"/>
      <c r="FRY51" s="38"/>
      <c r="FRZ51" s="38"/>
      <c r="FSA51" s="38"/>
      <c r="FSB51" s="38"/>
      <c r="FSC51" s="38"/>
      <c r="FSD51" s="38"/>
      <c r="FSE51" s="38"/>
      <c r="FSF51" s="38"/>
      <c r="FSG51" s="38"/>
      <c r="FSH51" s="38"/>
      <c r="FSI51" s="38"/>
      <c r="FSJ51" s="38"/>
      <c r="FSK51" s="38"/>
      <c r="FSL51" s="38"/>
      <c r="FSM51" s="38"/>
      <c r="FSN51" s="38"/>
      <c r="FSO51" s="38"/>
      <c r="FSP51" s="38"/>
      <c r="FSQ51" s="38"/>
      <c r="FSR51" s="38"/>
      <c r="FSS51" s="38"/>
      <c r="FST51" s="38"/>
      <c r="FSU51" s="38"/>
      <c r="FSV51" s="38"/>
      <c r="FSW51" s="38"/>
      <c r="FSX51" s="38"/>
      <c r="FSY51" s="38"/>
      <c r="FSZ51" s="38"/>
      <c r="FTA51" s="38"/>
      <c r="FTB51" s="38"/>
      <c r="FTC51" s="38"/>
      <c r="FTD51" s="38"/>
      <c r="FTE51" s="38"/>
      <c r="FTF51" s="38"/>
      <c r="FTG51" s="38"/>
      <c r="FTH51" s="38"/>
      <c r="FTI51" s="38"/>
      <c r="FTJ51" s="38"/>
      <c r="FTK51" s="38"/>
      <c r="FTL51" s="38"/>
      <c r="FTM51" s="38"/>
      <c r="FTN51" s="38"/>
      <c r="FTO51" s="38"/>
      <c r="FTP51" s="38"/>
      <c r="FTQ51" s="38"/>
      <c r="FTR51" s="38"/>
      <c r="FTS51" s="38"/>
      <c r="FTT51" s="38"/>
      <c r="FTU51" s="38"/>
      <c r="FTV51" s="38"/>
      <c r="FTW51" s="38"/>
      <c r="FTX51" s="38"/>
      <c r="FTY51" s="38"/>
      <c r="FTZ51" s="38"/>
      <c r="FUA51" s="38"/>
      <c r="FUB51" s="38"/>
      <c r="FUC51" s="38"/>
      <c r="FUD51" s="38"/>
      <c r="FUE51" s="38"/>
      <c r="FUF51" s="38"/>
      <c r="FUG51" s="38"/>
      <c r="FUH51" s="38"/>
      <c r="FUI51" s="38"/>
      <c r="FUJ51" s="38"/>
      <c r="FUK51" s="38"/>
      <c r="FUL51" s="38"/>
      <c r="FUM51" s="38"/>
      <c r="FUN51" s="38"/>
      <c r="FUO51" s="38"/>
      <c r="FUP51" s="38"/>
      <c r="FUQ51" s="38"/>
      <c r="FUR51" s="38"/>
      <c r="FUS51" s="38"/>
      <c r="FUT51" s="38"/>
      <c r="FUU51" s="38"/>
      <c r="FUV51" s="38"/>
      <c r="FUW51" s="38"/>
      <c r="FUX51" s="38"/>
      <c r="FUY51" s="38"/>
      <c r="FUZ51" s="38"/>
      <c r="FVA51" s="38"/>
      <c r="FVB51" s="38"/>
      <c r="FVC51" s="38"/>
      <c r="FVD51" s="38"/>
      <c r="FVE51" s="38"/>
      <c r="FVF51" s="38"/>
      <c r="FVG51" s="38"/>
      <c r="FVH51" s="38"/>
      <c r="FVI51" s="38"/>
      <c r="FVJ51" s="38"/>
      <c r="FVK51" s="38"/>
      <c r="FVL51" s="38"/>
      <c r="FVM51" s="38"/>
      <c r="FVN51" s="38"/>
      <c r="FVO51" s="38"/>
      <c r="FVP51" s="38"/>
      <c r="FVQ51" s="38"/>
      <c r="FVR51" s="38"/>
      <c r="FVS51" s="38"/>
      <c r="FVT51" s="38"/>
      <c r="FVU51" s="38"/>
      <c r="FVV51" s="38"/>
      <c r="FVW51" s="38"/>
      <c r="FVX51" s="38"/>
      <c r="FVY51" s="38"/>
      <c r="FVZ51" s="38"/>
      <c r="FWA51" s="38"/>
      <c r="FWB51" s="38"/>
      <c r="FWC51" s="38"/>
      <c r="FWD51" s="38"/>
      <c r="FWE51" s="38"/>
      <c r="FWF51" s="38"/>
      <c r="FWG51" s="38"/>
      <c r="FWH51" s="38"/>
      <c r="FWI51" s="38"/>
      <c r="FWJ51" s="38"/>
      <c r="FWK51" s="38"/>
      <c r="FWL51" s="38"/>
      <c r="FWM51" s="38"/>
      <c r="FWN51" s="38"/>
      <c r="FWO51" s="38"/>
      <c r="FWP51" s="38"/>
      <c r="FWQ51" s="38"/>
      <c r="FWR51" s="38"/>
      <c r="FWS51" s="38"/>
      <c r="FWT51" s="38"/>
      <c r="FWU51" s="38"/>
      <c r="FWV51" s="38"/>
      <c r="FWW51" s="38"/>
      <c r="FWX51" s="38"/>
      <c r="FWY51" s="38"/>
      <c r="FWZ51" s="38"/>
      <c r="FXA51" s="38"/>
      <c r="FXB51" s="38"/>
      <c r="FXC51" s="38"/>
      <c r="FXD51" s="38"/>
      <c r="FXE51" s="38"/>
      <c r="FXF51" s="38"/>
      <c r="FXG51" s="38"/>
      <c r="FXH51" s="38"/>
      <c r="FXI51" s="38"/>
      <c r="FXJ51" s="38"/>
      <c r="FXK51" s="38"/>
      <c r="FXL51" s="38"/>
      <c r="FXM51" s="38"/>
      <c r="FXN51" s="38"/>
      <c r="FXO51" s="38"/>
      <c r="FXP51" s="38"/>
      <c r="FXQ51" s="38"/>
      <c r="FXR51" s="38"/>
      <c r="FXS51" s="38"/>
      <c r="FXT51" s="38"/>
      <c r="FXU51" s="38"/>
      <c r="FXV51" s="38"/>
      <c r="FXW51" s="38"/>
      <c r="FXX51" s="38"/>
      <c r="FXY51" s="38"/>
      <c r="FXZ51" s="38"/>
      <c r="FYA51" s="38"/>
      <c r="FYB51" s="38"/>
      <c r="FYC51" s="38"/>
      <c r="FYD51" s="38"/>
      <c r="FYE51" s="38"/>
      <c r="FYF51" s="38"/>
      <c r="FYG51" s="38"/>
      <c r="FYH51" s="38"/>
      <c r="FYI51" s="38"/>
      <c r="FYJ51" s="38"/>
      <c r="FYK51" s="38"/>
      <c r="FYL51" s="38"/>
      <c r="FYM51" s="38"/>
      <c r="FYN51" s="38"/>
      <c r="FYO51" s="38"/>
      <c r="FYP51" s="38"/>
      <c r="FYQ51" s="38"/>
      <c r="FYR51" s="38"/>
      <c r="FYS51" s="38"/>
      <c r="FYT51" s="38"/>
      <c r="FYU51" s="38"/>
      <c r="FYV51" s="38"/>
      <c r="FYW51" s="38"/>
      <c r="FYX51" s="38"/>
      <c r="FYY51" s="38"/>
      <c r="FYZ51" s="38"/>
      <c r="FZA51" s="38"/>
      <c r="FZB51" s="38"/>
      <c r="FZC51" s="38"/>
      <c r="FZD51" s="38"/>
      <c r="FZE51" s="38"/>
      <c r="FZF51" s="38"/>
      <c r="FZG51" s="38"/>
      <c r="FZH51" s="38"/>
      <c r="FZI51" s="38"/>
      <c r="FZJ51" s="38"/>
      <c r="FZK51" s="38"/>
      <c r="FZL51" s="38"/>
      <c r="FZM51" s="38"/>
      <c r="FZN51" s="38"/>
      <c r="FZO51" s="38"/>
      <c r="FZP51" s="38"/>
      <c r="FZQ51" s="38"/>
      <c r="FZR51" s="38"/>
      <c r="FZS51" s="38"/>
      <c r="FZT51" s="38"/>
      <c r="FZU51" s="38"/>
      <c r="FZV51" s="38"/>
      <c r="FZW51" s="38"/>
      <c r="FZX51" s="38"/>
      <c r="FZY51" s="38"/>
      <c r="FZZ51" s="38"/>
      <c r="GAA51" s="38"/>
      <c r="GAB51" s="38"/>
      <c r="GAC51" s="38"/>
      <c r="GAD51" s="38"/>
      <c r="GAE51" s="38"/>
      <c r="GAF51" s="38"/>
      <c r="GAG51" s="38"/>
      <c r="GAH51" s="38"/>
      <c r="GAI51" s="38"/>
      <c r="GAJ51" s="38"/>
      <c r="GAK51" s="38"/>
      <c r="GAL51" s="38"/>
      <c r="GAM51" s="38"/>
      <c r="GAN51" s="38"/>
      <c r="GAO51" s="38"/>
      <c r="GAP51" s="38"/>
      <c r="GAQ51" s="38"/>
      <c r="GAR51" s="38"/>
      <c r="GAS51" s="38"/>
      <c r="GAT51" s="38"/>
      <c r="GAU51" s="38"/>
      <c r="GAV51" s="38"/>
      <c r="GAW51" s="38"/>
      <c r="GAX51" s="38"/>
      <c r="GAY51" s="38"/>
      <c r="GAZ51" s="38"/>
      <c r="GBA51" s="38"/>
      <c r="GBB51" s="38"/>
      <c r="GBC51" s="38"/>
      <c r="GBD51" s="38"/>
      <c r="GBE51" s="38"/>
      <c r="GBF51" s="38"/>
      <c r="GBG51" s="38"/>
      <c r="GBH51" s="38"/>
      <c r="GBI51" s="38"/>
      <c r="GBJ51" s="38"/>
      <c r="GBK51" s="38"/>
      <c r="GBL51" s="38"/>
      <c r="GBM51" s="38"/>
      <c r="GBN51" s="38"/>
      <c r="GBO51" s="38"/>
      <c r="GBP51" s="38"/>
      <c r="GBQ51" s="38"/>
      <c r="GBR51" s="38"/>
      <c r="GBS51" s="38"/>
      <c r="GBT51" s="38"/>
      <c r="GBU51" s="38"/>
      <c r="GBV51" s="38"/>
      <c r="GBW51" s="38"/>
      <c r="GBX51" s="38"/>
      <c r="GBY51" s="38"/>
      <c r="GBZ51" s="38"/>
      <c r="GCA51" s="38"/>
      <c r="GCB51" s="38"/>
      <c r="GCC51" s="38"/>
      <c r="GCD51" s="38"/>
      <c r="GCE51" s="38"/>
      <c r="GCF51" s="38"/>
      <c r="GCG51" s="38"/>
      <c r="GCH51" s="38"/>
      <c r="GCI51" s="38"/>
      <c r="GCJ51" s="38"/>
      <c r="GCK51" s="38"/>
      <c r="GCL51" s="38"/>
      <c r="GCM51" s="38"/>
      <c r="GCN51" s="38"/>
      <c r="GCO51" s="38"/>
      <c r="GCP51" s="38"/>
      <c r="GCQ51" s="38"/>
      <c r="GCR51" s="38"/>
      <c r="GCS51" s="38"/>
      <c r="GCT51" s="38"/>
      <c r="GCU51" s="38"/>
      <c r="GCV51" s="38"/>
      <c r="GCW51" s="38"/>
      <c r="GCX51" s="38"/>
      <c r="GCY51" s="38"/>
      <c r="GCZ51" s="38"/>
      <c r="GDA51" s="38"/>
      <c r="GDB51" s="38"/>
      <c r="GDC51" s="38"/>
      <c r="GDD51" s="38"/>
      <c r="GDE51" s="38"/>
      <c r="GDF51" s="38"/>
      <c r="GDG51" s="38"/>
      <c r="GDH51" s="38"/>
      <c r="GDI51" s="38"/>
      <c r="GDJ51" s="38"/>
      <c r="GDK51" s="38"/>
      <c r="GDL51" s="38"/>
      <c r="GDM51" s="38"/>
      <c r="GDN51" s="38"/>
      <c r="GDO51" s="38"/>
      <c r="GDP51" s="38"/>
      <c r="GDQ51" s="38"/>
      <c r="GDR51" s="38"/>
      <c r="GDS51" s="38"/>
      <c r="GDT51" s="38"/>
      <c r="GDU51" s="38"/>
      <c r="GDV51" s="38"/>
      <c r="GDW51" s="38"/>
      <c r="GDX51" s="38"/>
      <c r="GDY51" s="38"/>
      <c r="GDZ51" s="38"/>
      <c r="GEA51" s="38"/>
      <c r="GEB51" s="38"/>
      <c r="GEC51" s="38"/>
      <c r="GED51" s="38"/>
      <c r="GEE51" s="38"/>
      <c r="GEF51" s="38"/>
      <c r="GEG51" s="38"/>
      <c r="GEH51" s="38"/>
      <c r="GEI51" s="38"/>
      <c r="GEJ51" s="38"/>
      <c r="GEK51" s="38"/>
      <c r="GEL51" s="38"/>
      <c r="GEM51" s="38"/>
      <c r="GEN51" s="38"/>
      <c r="GEO51" s="38"/>
      <c r="GEP51" s="38"/>
      <c r="GEQ51" s="38"/>
      <c r="GER51" s="38"/>
      <c r="GES51" s="38"/>
      <c r="GET51" s="38"/>
      <c r="GEU51" s="38"/>
      <c r="GEV51" s="38"/>
      <c r="GEW51" s="38"/>
      <c r="GEX51" s="38"/>
      <c r="GEY51" s="38"/>
      <c r="GEZ51" s="38"/>
      <c r="GFA51" s="38"/>
      <c r="GFB51" s="38"/>
      <c r="GFC51" s="38"/>
      <c r="GFD51" s="38"/>
      <c r="GFE51" s="38"/>
      <c r="GFF51" s="38"/>
      <c r="GFG51" s="38"/>
      <c r="GFH51" s="38"/>
      <c r="GFI51" s="38"/>
      <c r="GFJ51" s="38"/>
      <c r="GFK51" s="38"/>
      <c r="GFL51" s="38"/>
      <c r="GFM51" s="38"/>
      <c r="GFN51" s="38"/>
      <c r="GFO51" s="38"/>
      <c r="GFP51" s="38"/>
      <c r="GFQ51" s="38"/>
      <c r="GFR51" s="38"/>
      <c r="GFS51" s="38"/>
      <c r="GFT51" s="38"/>
      <c r="GFU51" s="38"/>
      <c r="GFV51" s="38"/>
      <c r="GFW51" s="38"/>
      <c r="GFX51" s="38"/>
      <c r="GFY51" s="38"/>
      <c r="GFZ51" s="38"/>
      <c r="GGA51" s="38"/>
      <c r="GGB51" s="38"/>
      <c r="GGC51" s="38"/>
      <c r="GGD51" s="38"/>
      <c r="GGE51" s="38"/>
      <c r="GGF51" s="38"/>
      <c r="GGG51" s="38"/>
      <c r="GGH51" s="38"/>
      <c r="GGI51" s="38"/>
      <c r="GGJ51" s="38"/>
      <c r="GGK51" s="38"/>
      <c r="GGL51" s="38"/>
      <c r="GGM51" s="38"/>
      <c r="GGN51" s="38"/>
      <c r="GGO51" s="38"/>
      <c r="GGP51" s="38"/>
      <c r="GGQ51" s="38"/>
      <c r="GGR51" s="38"/>
      <c r="GGS51" s="38"/>
      <c r="GGT51" s="38"/>
      <c r="GGU51" s="38"/>
      <c r="GGV51" s="38"/>
      <c r="GGW51" s="38"/>
      <c r="GGX51" s="38"/>
      <c r="GGY51" s="38"/>
      <c r="GGZ51" s="38"/>
      <c r="GHA51" s="38"/>
      <c r="GHB51" s="38"/>
      <c r="GHC51" s="38"/>
      <c r="GHD51" s="38"/>
      <c r="GHE51" s="38"/>
      <c r="GHF51" s="38"/>
      <c r="GHG51" s="38"/>
      <c r="GHH51" s="38"/>
      <c r="GHI51" s="38"/>
      <c r="GHJ51" s="38"/>
      <c r="GHK51" s="38"/>
      <c r="GHL51" s="38"/>
      <c r="GHM51" s="38"/>
      <c r="GHN51" s="38"/>
      <c r="GHO51" s="38"/>
      <c r="GHP51" s="38"/>
      <c r="GHQ51" s="38"/>
      <c r="GHR51" s="38"/>
      <c r="GHS51" s="38"/>
      <c r="GHT51" s="38"/>
      <c r="GHU51" s="38"/>
      <c r="GHV51" s="38"/>
      <c r="GHW51" s="38"/>
      <c r="GHX51" s="38"/>
      <c r="GHY51" s="38"/>
      <c r="GHZ51" s="38"/>
      <c r="GIA51" s="38"/>
      <c r="GIB51" s="38"/>
      <c r="GIC51" s="38"/>
      <c r="GID51" s="38"/>
      <c r="GIE51" s="38"/>
      <c r="GIF51" s="38"/>
      <c r="GIG51" s="38"/>
      <c r="GIH51" s="38"/>
      <c r="GII51" s="38"/>
      <c r="GIJ51" s="38"/>
      <c r="GIK51" s="38"/>
      <c r="GIL51" s="38"/>
      <c r="GIM51" s="38"/>
      <c r="GIN51" s="38"/>
      <c r="GIO51" s="38"/>
      <c r="GIP51" s="38"/>
      <c r="GIQ51" s="38"/>
      <c r="GIR51" s="38"/>
      <c r="GIS51" s="38"/>
      <c r="GIT51" s="38"/>
      <c r="GIU51" s="38"/>
      <c r="GIV51" s="38"/>
      <c r="GIW51" s="38"/>
      <c r="GIX51" s="38"/>
      <c r="GIY51" s="38"/>
      <c r="GIZ51" s="38"/>
      <c r="GJA51" s="38"/>
      <c r="GJB51" s="38"/>
      <c r="GJC51" s="38"/>
      <c r="GJD51" s="38"/>
      <c r="GJE51" s="38"/>
      <c r="GJF51" s="38"/>
      <c r="GJG51" s="38"/>
      <c r="GJH51" s="38"/>
      <c r="GJI51" s="38"/>
      <c r="GJJ51" s="38"/>
      <c r="GJK51" s="38"/>
      <c r="GJL51" s="38"/>
      <c r="GJM51" s="38"/>
      <c r="GJN51" s="38"/>
      <c r="GJO51" s="38"/>
      <c r="GJP51" s="38"/>
      <c r="GJQ51" s="38"/>
      <c r="GJR51" s="38"/>
      <c r="GJS51" s="38"/>
      <c r="GJT51" s="38"/>
      <c r="GJU51" s="38"/>
      <c r="GJV51" s="38"/>
      <c r="GJW51" s="38"/>
      <c r="GJX51" s="38"/>
      <c r="GJY51" s="38"/>
      <c r="GJZ51" s="38"/>
      <c r="GKA51" s="38"/>
      <c r="GKB51" s="38"/>
      <c r="GKC51" s="38"/>
      <c r="GKD51" s="38"/>
      <c r="GKE51" s="38"/>
      <c r="GKF51" s="38"/>
      <c r="GKG51" s="38"/>
      <c r="GKH51" s="38"/>
      <c r="GKI51" s="38"/>
      <c r="GKJ51" s="38"/>
      <c r="GKK51" s="38"/>
      <c r="GKL51" s="38"/>
      <c r="GKM51" s="38"/>
      <c r="GKN51" s="38"/>
      <c r="GKO51" s="38"/>
      <c r="GKP51" s="38"/>
      <c r="GKQ51" s="38"/>
      <c r="GKR51" s="38"/>
      <c r="GKS51" s="38"/>
      <c r="GKT51" s="38"/>
      <c r="GKU51" s="38"/>
      <c r="GKV51" s="38"/>
      <c r="GKW51" s="38"/>
      <c r="GKX51" s="38"/>
      <c r="GKY51" s="38"/>
      <c r="GKZ51" s="38"/>
      <c r="GLA51" s="38"/>
      <c r="GLB51" s="38"/>
      <c r="GLC51" s="38"/>
      <c r="GLD51" s="38"/>
      <c r="GLE51" s="38"/>
      <c r="GLF51" s="38"/>
      <c r="GLG51" s="38"/>
      <c r="GLH51" s="38"/>
      <c r="GLI51" s="38"/>
      <c r="GLJ51" s="38"/>
      <c r="GLK51" s="38"/>
      <c r="GLL51" s="38"/>
      <c r="GLM51" s="38"/>
      <c r="GLN51" s="38"/>
      <c r="GLO51" s="38"/>
      <c r="GLP51" s="38"/>
      <c r="GLQ51" s="38"/>
      <c r="GLR51" s="38"/>
      <c r="GLS51" s="38"/>
      <c r="GLT51" s="38"/>
      <c r="GLU51" s="38"/>
      <c r="GLV51" s="38"/>
      <c r="GLW51" s="38"/>
      <c r="GLX51" s="38"/>
      <c r="GLY51" s="38"/>
      <c r="GLZ51" s="38"/>
      <c r="GMA51" s="38"/>
      <c r="GMB51" s="38"/>
      <c r="GMC51" s="38"/>
      <c r="GMD51" s="38"/>
      <c r="GME51" s="38"/>
      <c r="GMF51" s="38"/>
      <c r="GMG51" s="38"/>
      <c r="GMH51" s="38"/>
      <c r="GMI51" s="38"/>
      <c r="GMJ51" s="38"/>
      <c r="GMK51" s="38"/>
      <c r="GML51" s="38"/>
      <c r="GMM51" s="38"/>
      <c r="GMN51" s="38"/>
      <c r="GMO51" s="38"/>
      <c r="GMP51" s="38"/>
      <c r="GMQ51" s="38"/>
      <c r="GMR51" s="38"/>
      <c r="GMS51" s="38"/>
      <c r="GMT51" s="38"/>
      <c r="GMU51" s="38"/>
      <c r="GMV51" s="38"/>
      <c r="GMW51" s="38"/>
      <c r="GMX51" s="38"/>
      <c r="GMY51" s="38"/>
      <c r="GMZ51" s="38"/>
      <c r="GNA51" s="38"/>
      <c r="GNB51" s="38"/>
      <c r="GNC51" s="38"/>
      <c r="GND51" s="38"/>
      <c r="GNE51" s="38"/>
      <c r="GNF51" s="38"/>
      <c r="GNG51" s="38"/>
      <c r="GNH51" s="38"/>
      <c r="GNI51" s="38"/>
      <c r="GNJ51" s="38"/>
      <c r="GNK51" s="38"/>
      <c r="GNL51" s="38"/>
      <c r="GNM51" s="38"/>
      <c r="GNN51" s="38"/>
      <c r="GNO51" s="38"/>
      <c r="GNP51" s="38"/>
      <c r="GNQ51" s="38"/>
      <c r="GNR51" s="38"/>
      <c r="GNS51" s="38"/>
      <c r="GNT51" s="38"/>
      <c r="GNU51" s="38"/>
      <c r="GNV51" s="38"/>
      <c r="GNW51" s="38"/>
      <c r="GNX51" s="38"/>
      <c r="GNY51" s="38"/>
      <c r="GNZ51" s="38"/>
      <c r="GOA51" s="38"/>
      <c r="GOB51" s="38"/>
      <c r="GOC51" s="38"/>
      <c r="GOD51" s="38"/>
      <c r="GOE51" s="38"/>
      <c r="GOF51" s="38"/>
      <c r="GOG51" s="38"/>
      <c r="GOH51" s="38"/>
      <c r="GOI51" s="38"/>
      <c r="GOJ51" s="38"/>
      <c r="GOK51" s="38"/>
      <c r="GOL51" s="38"/>
      <c r="GOM51" s="38"/>
      <c r="GON51" s="38"/>
      <c r="GOO51" s="38"/>
      <c r="GOP51" s="38"/>
      <c r="GOQ51" s="38"/>
      <c r="GOR51" s="38"/>
      <c r="GOS51" s="38"/>
      <c r="GOT51" s="38"/>
      <c r="GOU51" s="38"/>
      <c r="GOV51" s="38"/>
      <c r="GOW51" s="38"/>
      <c r="GOX51" s="38"/>
      <c r="GOY51" s="38"/>
      <c r="GOZ51" s="38"/>
      <c r="GPA51" s="38"/>
      <c r="GPB51" s="38"/>
      <c r="GPC51" s="38"/>
      <c r="GPD51" s="38"/>
      <c r="GPE51" s="38"/>
      <c r="GPF51" s="38"/>
      <c r="GPG51" s="38"/>
      <c r="GPH51" s="38"/>
      <c r="GPI51" s="38"/>
      <c r="GPJ51" s="38"/>
      <c r="GPK51" s="38"/>
      <c r="GPL51" s="38"/>
      <c r="GPM51" s="38"/>
      <c r="GPN51" s="38"/>
      <c r="GPO51" s="38"/>
      <c r="GPP51" s="38"/>
      <c r="GPQ51" s="38"/>
      <c r="GPR51" s="38"/>
      <c r="GPS51" s="38"/>
      <c r="GPT51" s="38"/>
      <c r="GPU51" s="38"/>
      <c r="GPV51" s="38"/>
      <c r="GPW51" s="38"/>
      <c r="GPX51" s="38"/>
      <c r="GPY51" s="38"/>
      <c r="GPZ51" s="38"/>
      <c r="GQA51" s="38"/>
      <c r="GQB51" s="38"/>
      <c r="GQC51" s="38"/>
      <c r="GQD51" s="38"/>
      <c r="GQE51" s="38"/>
      <c r="GQF51" s="38"/>
      <c r="GQG51" s="38"/>
      <c r="GQH51" s="38"/>
      <c r="GQI51" s="38"/>
      <c r="GQJ51" s="38"/>
      <c r="GQK51" s="38"/>
      <c r="GQL51" s="38"/>
      <c r="GQM51" s="38"/>
      <c r="GQN51" s="38"/>
      <c r="GQO51" s="38"/>
      <c r="GQP51" s="38"/>
      <c r="GQQ51" s="38"/>
      <c r="GQR51" s="38"/>
      <c r="GQS51" s="38"/>
      <c r="GQT51" s="38"/>
      <c r="GQU51" s="38"/>
      <c r="GQV51" s="38"/>
      <c r="GQW51" s="38"/>
      <c r="GQX51" s="38"/>
      <c r="GQY51" s="38"/>
      <c r="GQZ51" s="38"/>
      <c r="GRA51" s="38"/>
      <c r="GRB51" s="38"/>
      <c r="GRC51" s="38"/>
      <c r="GRD51" s="38"/>
      <c r="GRE51" s="38"/>
      <c r="GRF51" s="38"/>
      <c r="GRG51" s="38"/>
      <c r="GRH51" s="38"/>
      <c r="GRI51" s="38"/>
      <c r="GRJ51" s="38"/>
      <c r="GRK51" s="38"/>
      <c r="GRL51" s="38"/>
      <c r="GRM51" s="38"/>
      <c r="GRN51" s="38"/>
      <c r="GRO51" s="38"/>
      <c r="GRP51" s="38"/>
      <c r="GRQ51" s="38"/>
      <c r="GRR51" s="38"/>
      <c r="GRS51" s="38"/>
      <c r="GRT51" s="38"/>
      <c r="GRU51" s="38"/>
      <c r="GRV51" s="38"/>
      <c r="GRW51" s="38"/>
      <c r="GRX51" s="38"/>
      <c r="GRY51" s="38"/>
      <c r="GRZ51" s="38"/>
      <c r="GSA51" s="38"/>
      <c r="GSB51" s="38"/>
      <c r="GSC51" s="38"/>
      <c r="GSD51" s="38"/>
      <c r="GSE51" s="38"/>
      <c r="GSF51" s="38"/>
      <c r="GSG51" s="38"/>
      <c r="GSH51" s="38"/>
      <c r="GSI51" s="38"/>
      <c r="GSJ51" s="38"/>
      <c r="GSK51" s="38"/>
      <c r="GSL51" s="38"/>
      <c r="GSM51" s="38"/>
      <c r="GSN51" s="38"/>
      <c r="GSO51" s="38"/>
      <c r="GSP51" s="38"/>
      <c r="GSQ51" s="38"/>
      <c r="GSR51" s="38"/>
      <c r="GSS51" s="38"/>
      <c r="GST51" s="38"/>
      <c r="GSU51" s="38"/>
      <c r="GSV51" s="38"/>
      <c r="GSW51" s="38"/>
      <c r="GSX51" s="38"/>
      <c r="GSY51" s="38"/>
      <c r="GSZ51" s="38"/>
      <c r="GTA51" s="38"/>
      <c r="GTB51" s="38"/>
      <c r="GTC51" s="38"/>
      <c r="GTD51" s="38"/>
      <c r="GTE51" s="38"/>
      <c r="GTF51" s="38"/>
      <c r="GTG51" s="38"/>
      <c r="GTH51" s="38"/>
      <c r="GTI51" s="38"/>
      <c r="GTJ51" s="38"/>
      <c r="GTK51" s="38"/>
      <c r="GTL51" s="38"/>
      <c r="GTM51" s="38"/>
      <c r="GTN51" s="38"/>
      <c r="GTO51" s="38"/>
      <c r="GTP51" s="38"/>
      <c r="GTQ51" s="38"/>
      <c r="GTR51" s="38"/>
      <c r="GTS51" s="38"/>
      <c r="GTT51" s="38"/>
      <c r="GTU51" s="38"/>
      <c r="GTV51" s="38"/>
      <c r="GTW51" s="38"/>
      <c r="GTX51" s="38"/>
      <c r="GTY51" s="38"/>
      <c r="GTZ51" s="38"/>
      <c r="GUA51" s="38"/>
      <c r="GUB51" s="38"/>
      <c r="GUC51" s="38"/>
      <c r="GUD51" s="38"/>
      <c r="GUE51" s="38"/>
      <c r="GUF51" s="38"/>
      <c r="GUG51" s="38"/>
      <c r="GUH51" s="38"/>
      <c r="GUI51" s="38"/>
      <c r="GUJ51" s="38"/>
      <c r="GUK51" s="38"/>
      <c r="GUL51" s="38"/>
      <c r="GUM51" s="38"/>
      <c r="GUN51" s="38"/>
      <c r="GUO51" s="38"/>
      <c r="GUP51" s="38"/>
      <c r="GUQ51" s="38"/>
      <c r="GUR51" s="38"/>
      <c r="GUS51" s="38"/>
      <c r="GUT51" s="38"/>
      <c r="GUU51" s="38"/>
      <c r="GUV51" s="38"/>
      <c r="GUW51" s="38"/>
      <c r="GUX51" s="38"/>
      <c r="GUY51" s="38"/>
      <c r="GUZ51" s="38"/>
      <c r="GVA51" s="38"/>
      <c r="GVB51" s="38"/>
      <c r="GVC51" s="38"/>
      <c r="GVD51" s="38"/>
      <c r="GVE51" s="38"/>
      <c r="GVF51" s="38"/>
      <c r="GVG51" s="38"/>
      <c r="GVH51" s="38"/>
      <c r="GVI51" s="38"/>
      <c r="GVJ51" s="38"/>
      <c r="GVK51" s="38"/>
      <c r="GVL51" s="38"/>
      <c r="GVM51" s="38"/>
      <c r="GVN51" s="38"/>
      <c r="GVO51" s="38"/>
      <c r="GVP51" s="38"/>
      <c r="GVQ51" s="38"/>
      <c r="GVR51" s="38"/>
      <c r="GVS51" s="38"/>
      <c r="GVT51" s="38"/>
      <c r="GVU51" s="38"/>
      <c r="GVV51" s="38"/>
      <c r="GVW51" s="38"/>
      <c r="GVX51" s="38"/>
      <c r="GVY51" s="38"/>
      <c r="GVZ51" s="38"/>
      <c r="GWA51" s="38"/>
      <c r="GWB51" s="38"/>
      <c r="GWC51" s="38"/>
      <c r="GWD51" s="38"/>
      <c r="GWE51" s="38"/>
      <c r="GWF51" s="38"/>
      <c r="GWG51" s="38"/>
      <c r="GWH51" s="38"/>
      <c r="GWI51" s="38"/>
      <c r="GWJ51" s="38"/>
      <c r="GWK51" s="38"/>
      <c r="GWL51" s="38"/>
      <c r="GWM51" s="38"/>
      <c r="GWN51" s="38"/>
      <c r="GWO51" s="38"/>
      <c r="GWP51" s="38"/>
      <c r="GWQ51" s="38"/>
      <c r="GWR51" s="38"/>
      <c r="GWS51" s="38"/>
      <c r="GWT51" s="38"/>
      <c r="GWU51" s="38"/>
      <c r="GWV51" s="38"/>
      <c r="GWW51" s="38"/>
      <c r="GWX51" s="38"/>
      <c r="GWY51" s="38"/>
      <c r="GWZ51" s="38"/>
      <c r="GXA51" s="38"/>
      <c r="GXB51" s="38"/>
      <c r="GXC51" s="38"/>
      <c r="GXD51" s="38"/>
      <c r="GXE51" s="38"/>
      <c r="GXF51" s="38"/>
      <c r="GXG51" s="38"/>
      <c r="GXH51" s="38"/>
      <c r="GXI51" s="38"/>
      <c r="GXJ51" s="38"/>
      <c r="GXK51" s="38"/>
      <c r="GXL51" s="38"/>
      <c r="GXM51" s="38"/>
      <c r="GXN51" s="38"/>
      <c r="GXO51" s="38"/>
      <c r="GXP51" s="38"/>
      <c r="GXQ51" s="38"/>
      <c r="GXR51" s="38"/>
      <c r="GXS51" s="38"/>
      <c r="GXT51" s="38"/>
      <c r="GXU51" s="38"/>
      <c r="GXV51" s="38"/>
      <c r="GXW51" s="38"/>
      <c r="GXX51" s="38"/>
      <c r="GXY51" s="38"/>
      <c r="GXZ51" s="38"/>
      <c r="GYA51" s="38"/>
      <c r="GYB51" s="38"/>
      <c r="GYC51" s="38"/>
      <c r="GYD51" s="38"/>
      <c r="GYE51" s="38"/>
      <c r="GYF51" s="38"/>
      <c r="GYG51" s="38"/>
      <c r="GYH51" s="38"/>
      <c r="GYI51" s="38"/>
      <c r="GYJ51" s="38"/>
      <c r="GYK51" s="38"/>
      <c r="GYL51" s="38"/>
      <c r="GYM51" s="38"/>
      <c r="GYN51" s="38"/>
      <c r="GYO51" s="38"/>
      <c r="GYP51" s="38"/>
      <c r="GYQ51" s="38"/>
      <c r="GYR51" s="38"/>
      <c r="GYS51" s="38"/>
      <c r="GYT51" s="38"/>
      <c r="GYU51" s="38"/>
      <c r="GYV51" s="38"/>
      <c r="GYW51" s="38"/>
      <c r="GYX51" s="38"/>
      <c r="GYY51" s="38"/>
      <c r="GYZ51" s="38"/>
      <c r="GZA51" s="38"/>
      <c r="GZB51" s="38"/>
      <c r="GZC51" s="38"/>
      <c r="GZD51" s="38"/>
      <c r="GZE51" s="38"/>
      <c r="GZF51" s="38"/>
      <c r="GZG51" s="38"/>
      <c r="GZH51" s="38"/>
      <c r="GZI51" s="38"/>
      <c r="GZJ51" s="38"/>
      <c r="GZK51" s="38"/>
      <c r="GZL51" s="38"/>
      <c r="GZM51" s="38"/>
      <c r="GZN51" s="38"/>
      <c r="GZO51" s="38"/>
      <c r="GZP51" s="38"/>
      <c r="GZQ51" s="38"/>
      <c r="GZR51" s="38"/>
      <c r="GZS51" s="38"/>
      <c r="GZT51" s="38"/>
      <c r="GZU51" s="38"/>
      <c r="GZV51" s="38"/>
      <c r="GZW51" s="38"/>
      <c r="GZX51" s="38"/>
      <c r="GZY51" s="38"/>
      <c r="GZZ51" s="38"/>
      <c r="HAA51" s="38"/>
      <c r="HAB51" s="38"/>
      <c r="HAC51" s="38"/>
      <c r="HAD51" s="38"/>
      <c r="HAE51" s="38"/>
      <c r="HAF51" s="38"/>
      <c r="HAG51" s="38"/>
      <c r="HAH51" s="38"/>
      <c r="HAI51" s="38"/>
      <c r="HAJ51" s="38"/>
      <c r="HAK51" s="38"/>
      <c r="HAL51" s="38"/>
      <c r="HAM51" s="38"/>
      <c r="HAN51" s="38"/>
      <c r="HAO51" s="38"/>
      <c r="HAP51" s="38"/>
      <c r="HAQ51" s="38"/>
      <c r="HAR51" s="38"/>
      <c r="HAS51" s="38"/>
      <c r="HAT51" s="38"/>
      <c r="HAU51" s="38"/>
      <c r="HAV51" s="38"/>
      <c r="HAW51" s="38"/>
      <c r="HAX51" s="38"/>
      <c r="HAY51" s="38"/>
      <c r="HAZ51" s="38"/>
      <c r="HBA51" s="38"/>
      <c r="HBB51" s="38"/>
      <c r="HBC51" s="38"/>
      <c r="HBD51" s="38"/>
      <c r="HBE51" s="38"/>
      <c r="HBF51" s="38"/>
      <c r="HBG51" s="38"/>
      <c r="HBH51" s="38"/>
      <c r="HBI51" s="38"/>
      <c r="HBJ51" s="38"/>
      <c r="HBK51" s="38"/>
      <c r="HBL51" s="38"/>
      <c r="HBM51" s="38"/>
      <c r="HBN51" s="38"/>
      <c r="HBO51" s="38"/>
      <c r="HBP51" s="38"/>
      <c r="HBQ51" s="38"/>
      <c r="HBR51" s="38"/>
      <c r="HBS51" s="38"/>
      <c r="HBT51" s="38"/>
      <c r="HBU51" s="38"/>
      <c r="HBV51" s="38"/>
      <c r="HBW51" s="38"/>
      <c r="HBX51" s="38"/>
      <c r="HBY51" s="38"/>
      <c r="HBZ51" s="38"/>
      <c r="HCA51" s="38"/>
      <c r="HCB51" s="38"/>
      <c r="HCC51" s="38"/>
      <c r="HCD51" s="38"/>
      <c r="HCE51" s="38"/>
      <c r="HCF51" s="38"/>
      <c r="HCG51" s="38"/>
      <c r="HCH51" s="38"/>
      <c r="HCI51" s="38"/>
      <c r="HCJ51" s="38"/>
      <c r="HCK51" s="38"/>
      <c r="HCL51" s="38"/>
      <c r="HCM51" s="38"/>
      <c r="HCN51" s="38"/>
      <c r="HCO51" s="38"/>
      <c r="HCP51" s="38"/>
      <c r="HCQ51" s="38"/>
      <c r="HCR51" s="38"/>
      <c r="HCS51" s="38"/>
      <c r="HCT51" s="38"/>
      <c r="HCU51" s="38"/>
      <c r="HCV51" s="38"/>
      <c r="HCW51" s="38"/>
      <c r="HCX51" s="38"/>
      <c r="HCY51" s="38"/>
      <c r="HCZ51" s="38"/>
      <c r="HDA51" s="38"/>
      <c r="HDB51" s="38"/>
      <c r="HDC51" s="38"/>
      <c r="HDD51" s="38"/>
      <c r="HDE51" s="38"/>
      <c r="HDF51" s="38"/>
      <c r="HDG51" s="38"/>
      <c r="HDH51" s="38"/>
      <c r="HDI51" s="38"/>
      <c r="HDJ51" s="38"/>
      <c r="HDK51" s="38"/>
      <c r="HDL51" s="38"/>
      <c r="HDM51" s="38"/>
      <c r="HDN51" s="38"/>
      <c r="HDO51" s="38"/>
      <c r="HDP51" s="38"/>
      <c r="HDQ51" s="38"/>
      <c r="HDR51" s="38"/>
      <c r="HDS51" s="38"/>
      <c r="HDT51" s="38"/>
      <c r="HDU51" s="38"/>
      <c r="HDV51" s="38"/>
      <c r="HDW51" s="38"/>
      <c r="HDX51" s="38"/>
      <c r="HDY51" s="38"/>
      <c r="HDZ51" s="38"/>
      <c r="HEA51" s="38"/>
      <c r="HEB51" s="38"/>
      <c r="HEC51" s="38"/>
      <c r="HED51" s="38"/>
      <c r="HEE51" s="38"/>
      <c r="HEF51" s="38"/>
      <c r="HEG51" s="38"/>
      <c r="HEH51" s="38"/>
      <c r="HEI51" s="38"/>
      <c r="HEJ51" s="38"/>
      <c r="HEK51" s="38"/>
      <c r="HEL51" s="38"/>
      <c r="HEM51" s="38"/>
      <c r="HEN51" s="38"/>
      <c r="HEO51" s="38"/>
      <c r="HEP51" s="38"/>
      <c r="HEQ51" s="38"/>
      <c r="HER51" s="38"/>
      <c r="HES51" s="38"/>
      <c r="HET51" s="38"/>
      <c r="HEU51" s="38"/>
      <c r="HEV51" s="38"/>
      <c r="HEW51" s="38"/>
      <c r="HEX51" s="38"/>
      <c r="HEY51" s="38"/>
      <c r="HEZ51" s="38"/>
      <c r="HFA51" s="38"/>
      <c r="HFB51" s="38"/>
      <c r="HFC51" s="38"/>
      <c r="HFD51" s="38"/>
      <c r="HFE51" s="38"/>
      <c r="HFF51" s="38"/>
      <c r="HFG51" s="38"/>
      <c r="HFH51" s="38"/>
      <c r="HFI51" s="38"/>
      <c r="HFJ51" s="38"/>
      <c r="HFK51" s="38"/>
      <c r="HFL51" s="38"/>
      <c r="HFM51" s="38"/>
      <c r="HFN51" s="38"/>
      <c r="HFO51" s="38"/>
      <c r="HFP51" s="38"/>
      <c r="HFQ51" s="38"/>
      <c r="HFR51" s="38"/>
      <c r="HFS51" s="38"/>
      <c r="HFT51" s="38"/>
      <c r="HFU51" s="38"/>
      <c r="HFV51" s="38"/>
      <c r="HFW51" s="38"/>
      <c r="HFX51" s="38"/>
      <c r="HFY51" s="38"/>
      <c r="HFZ51" s="38"/>
      <c r="HGA51" s="38"/>
      <c r="HGB51" s="38"/>
      <c r="HGC51" s="38"/>
      <c r="HGD51" s="38"/>
      <c r="HGE51" s="38"/>
      <c r="HGF51" s="38"/>
      <c r="HGG51" s="38"/>
      <c r="HGH51" s="38"/>
      <c r="HGI51" s="38"/>
      <c r="HGJ51" s="38"/>
      <c r="HGK51" s="38"/>
      <c r="HGL51" s="38"/>
      <c r="HGM51" s="38"/>
      <c r="HGN51" s="38"/>
      <c r="HGO51" s="38"/>
      <c r="HGP51" s="38"/>
      <c r="HGQ51" s="38"/>
      <c r="HGR51" s="38"/>
      <c r="HGS51" s="38"/>
      <c r="HGT51" s="38"/>
      <c r="HGU51" s="38"/>
      <c r="HGV51" s="38"/>
      <c r="HGW51" s="38"/>
      <c r="HGX51" s="38"/>
      <c r="HGY51" s="38"/>
      <c r="HGZ51" s="38"/>
      <c r="HHA51" s="38"/>
      <c r="HHB51" s="38"/>
      <c r="HHC51" s="38"/>
      <c r="HHD51" s="38"/>
      <c r="HHE51" s="38"/>
      <c r="HHF51" s="38"/>
      <c r="HHG51" s="38"/>
      <c r="HHH51" s="38"/>
      <c r="HHI51" s="38"/>
      <c r="HHJ51" s="38"/>
      <c r="HHK51" s="38"/>
      <c r="HHL51" s="38"/>
      <c r="HHM51" s="38"/>
      <c r="HHN51" s="38"/>
      <c r="HHO51" s="38"/>
      <c r="HHP51" s="38"/>
      <c r="HHQ51" s="38"/>
      <c r="HHR51" s="38"/>
      <c r="HHS51" s="38"/>
      <c r="HHT51" s="38"/>
      <c r="HHU51" s="38"/>
      <c r="HHV51" s="38"/>
      <c r="HHW51" s="38"/>
      <c r="HHX51" s="38"/>
      <c r="HHY51" s="38"/>
      <c r="HHZ51" s="38"/>
      <c r="HIA51" s="38"/>
      <c r="HIB51" s="38"/>
      <c r="HIC51" s="38"/>
      <c r="HID51" s="38"/>
      <c r="HIE51" s="38"/>
      <c r="HIF51" s="38"/>
      <c r="HIG51" s="38"/>
      <c r="HIH51" s="38"/>
      <c r="HII51" s="38"/>
      <c r="HIJ51" s="38"/>
      <c r="HIK51" s="38"/>
      <c r="HIL51" s="38"/>
      <c r="HIM51" s="38"/>
      <c r="HIN51" s="38"/>
      <c r="HIO51" s="38"/>
      <c r="HIP51" s="38"/>
      <c r="HIQ51" s="38"/>
      <c r="HIR51" s="38"/>
      <c r="HIS51" s="38"/>
      <c r="HIT51" s="38"/>
      <c r="HIU51" s="38"/>
      <c r="HIV51" s="38"/>
      <c r="HIW51" s="38"/>
      <c r="HIX51" s="38"/>
      <c r="HIY51" s="38"/>
      <c r="HIZ51" s="38"/>
      <c r="HJA51" s="38"/>
      <c r="HJB51" s="38"/>
      <c r="HJC51" s="38"/>
      <c r="HJD51" s="38"/>
      <c r="HJE51" s="38"/>
      <c r="HJF51" s="38"/>
      <c r="HJG51" s="38"/>
      <c r="HJH51" s="38"/>
      <c r="HJI51" s="38"/>
      <c r="HJJ51" s="38"/>
      <c r="HJK51" s="38"/>
      <c r="HJL51" s="38"/>
      <c r="HJM51" s="38"/>
      <c r="HJN51" s="38"/>
      <c r="HJO51" s="38"/>
      <c r="HJP51" s="38"/>
      <c r="HJQ51" s="38"/>
      <c r="HJR51" s="38"/>
      <c r="HJS51" s="38"/>
      <c r="HJT51" s="38"/>
      <c r="HJU51" s="38"/>
      <c r="HJV51" s="38"/>
      <c r="HJW51" s="38"/>
      <c r="HJX51" s="38"/>
      <c r="HJY51" s="38"/>
      <c r="HJZ51" s="38"/>
      <c r="HKA51" s="38"/>
      <c r="HKB51" s="38"/>
      <c r="HKC51" s="38"/>
      <c r="HKD51" s="38"/>
      <c r="HKE51" s="38"/>
      <c r="HKF51" s="38"/>
      <c r="HKG51" s="38"/>
      <c r="HKH51" s="38"/>
      <c r="HKI51" s="38"/>
      <c r="HKJ51" s="38"/>
      <c r="HKK51" s="38"/>
      <c r="HKL51" s="38"/>
      <c r="HKM51" s="38"/>
      <c r="HKN51" s="38"/>
      <c r="HKO51" s="38"/>
      <c r="HKP51" s="38"/>
      <c r="HKQ51" s="38"/>
      <c r="HKR51" s="38"/>
      <c r="HKS51" s="38"/>
      <c r="HKT51" s="38"/>
      <c r="HKU51" s="38"/>
      <c r="HKV51" s="38"/>
      <c r="HKW51" s="38"/>
      <c r="HKX51" s="38"/>
      <c r="HKY51" s="38"/>
      <c r="HKZ51" s="38"/>
      <c r="HLA51" s="38"/>
      <c r="HLB51" s="38"/>
      <c r="HLC51" s="38"/>
      <c r="HLD51" s="38"/>
      <c r="HLE51" s="38"/>
      <c r="HLF51" s="38"/>
      <c r="HLG51" s="38"/>
      <c r="HLH51" s="38"/>
      <c r="HLI51" s="38"/>
      <c r="HLJ51" s="38"/>
      <c r="HLK51" s="38"/>
      <c r="HLL51" s="38"/>
      <c r="HLM51" s="38"/>
      <c r="HLN51" s="38"/>
      <c r="HLO51" s="38"/>
      <c r="HLP51" s="38"/>
      <c r="HLQ51" s="38"/>
      <c r="HLR51" s="38"/>
      <c r="HLS51" s="38"/>
      <c r="HLT51" s="38"/>
      <c r="HLU51" s="38"/>
      <c r="HLV51" s="38"/>
      <c r="HLW51" s="38"/>
      <c r="HLX51" s="38"/>
      <c r="HLY51" s="38"/>
      <c r="HLZ51" s="38"/>
      <c r="HMA51" s="38"/>
      <c r="HMB51" s="38"/>
      <c r="HMC51" s="38"/>
      <c r="HMD51" s="38"/>
      <c r="HME51" s="38"/>
      <c r="HMF51" s="38"/>
      <c r="HMG51" s="38"/>
      <c r="HMH51" s="38"/>
      <c r="HMI51" s="38"/>
      <c r="HMJ51" s="38"/>
      <c r="HMK51" s="38"/>
      <c r="HML51" s="38"/>
      <c r="HMM51" s="38"/>
      <c r="HMN51" s="38"/>
      <c r="HMO51" s="38"/>
      <c r="HMP51" s="38"/>
      <c r="HMQ51" s="38"/>
      <c r="HMR51" s="38"/>
      <c r="HMS51" s="38"/>
      <c r="HMT51" s="38"/>
      <c r="HMU51" s="38"/>
      <c r="HMV51" s="38"/>
      <c r="HMW51" s="38"/>
      <c r="HMX51" s="38"/>
      <c r="HMY51" s="38"/>
      <c r="HMZ51" s="38"/>
      <c r="HNA51" s="38"/>
      <c r="HNB51" s="38"/>
      <c r="HNC51" s="38"/>
      <c r="HND51" s="38"/>
      <c r="HNE51" s="38"/>
      <c r="HNF51" s="38"/>
      <c r="HNG51" s="38"/>
      <c r="HNH51" s="38"/>
      <c r="HNI51" s="38"/>
      <c r="HNJ51" s="38"/>
      <c r="HNK51" s="38"/>
      <c r="HNL51" s="38"/>
      <c r="HNM51" s="38"/>
      <c r="HNN51" s="38"/>
      <c r="HNO51" s="38"/>
      <c r="HNP51" s="38"/>
      <c r="HNQ51" s="38"/>
      <c r="HNR51" s="38"/>
      <c r="HNS51" s="38"/>
      <c r="HNT51" s="38"/>
      <c r="HNU51" s="38"/>
      <c r="HNV51" s="38"/>
      <c r="HNW51" s="38"/>
      <c r="HNX51" s="38"/>
      <c r="HNY51" s="38"/>
      <c r="HNZ51" s="38"/>
      <c r="HOA51" s="38"/>
      <c r="HOB51" s="38"/>
      <c r="HOC51" s="38"/>
      <c r="HOD51" s="38"/>
      <c r="HOE51" s="38"/>
      <c r="HOF51" s="38"/>
      <c r="HOG51" s="38"/>
      <c r="HOH51" s="38"/>
      <c r="HOI51" s="38"/>
      <c r="HOJ51" s="38"/>
      <c r="HOK51" s="38"/>
      <c r="HOL51" s="38"/>
      <c r="HOM51" s="38"/>
      <c r="HON51" s="38"/>
      <c r="HOO51" s="38"/>
      <c r="HOP51" s="38"/>
      <c r="HOQ51" s="38"/>
      <c r="HOR51" s="38"/>
      <c r="HOS51" s="38"/>
      <c r="HOT51" s="38"/>
      <c r="HOU51" s="38"/>
      <c r="HOV51" s="38"/>
      <c r="HOW51" s="38"/>
      <c r="HOX51" s="38"/>
      <c r="HOY51" s="38"/>
      <c r="HOZ51" s="38"/>
      <c r="HPA51" s="38"/>
      <c r="HPB51" s="38"/>
      <c r="HPC51" s="38"/>
      <c r="HPD51" s="38"/>
      <c r="HPE51" s="38"/>
      <c r="HPF51" s="38"/>
      <c r="HPG51" s="38"/>
      <c r="HPH51" s="38"/>
      <c r="HPI51" s="38"/>
      <c r="HPJ51" s="38"/>
      <c r="HPK51" s="38"/>
      <c r="HPL51" s="38"/>
      <c r="HPM51" s="38"/>
      <c r="HPN51" s="38"/>
      <c r="HPO51" s="38"/>
      <c r="HPP51" s="38"/>
      <c r="HPQ51" s="38"/>
      <c r="HPR51" s="38"/>
      <c r="HPS51" s="38"/>
      <c r="HPT51" s="38"/>
      <c r="HPU51" s="38"/>
      <c r="HPV51" s="38"/>
      <c r="HPW51" s="38"/>
      <c r="HPX51" s="38"/>
      <c r="HPY51" s="38"/>
      <c r="HPZ51" s="38"/>
      <c r="HQA51" s="38"/>
      <c r="HQB51" s="38"/>
      <c r="HQC51" s="38"/>
      <c r="HQD51" s="38"/>
      <c r="HQE51" s="38"/>
      <c r="HQF51" s="38"/>
      <c r="HQG51" s="38"/>
      <c r="HQH51" s="38"/>
      <c r="HQI51" s="38"/>
      <c r="HQJ51" s="38"/>
      <c r="HQK51" s="38"/>
      <c r="HQL51" s="38"/>
      <c r="HQM51" s="38"/>
      <c r="HQN51" s="38"/>
      <c r="HQO51" s="38"/>
      <c r="HQP51" s="38"/>
      <c r="HQQ51" s="38"/>
      <c r="HQR51" s="38"/>
      <c r="HQS51" s="38"/>
      <c r="HQT51" s="38"/>
      <c r="HQU51" s="38"/>
      <c r="HQV51" s="38"/>
      <c r="HQW51" s="38"/>
      <c r="HQX51" s="38"/>
      <c r="HQY51" s="38"/>
      <c r="HQZ51" s="38"/>
      <c r="HRA51" s="38"/>
      <c r="HRB51" s="38"/>
      <c r="HRC51" s="38"/>
      <c r="HRD51" s="38"/>
      <c r="HRE51" s="38"/>
      <c r="HRF51" s="38"/>
      <c r="HRG51" s="38"/>
      <c r="HRH51" s="38"/>
      <c r="HRI51" s="38"/>
      <c r="HRJ51" s="38"/>
      <c r="HRK51" s="38"/>
      <c r="HRL51" s="38"/>
      <c r="HRM51" s="38"/>
      <c r="HRN51" s="38"/>
      <c r="HRO51" s="38"/>
      <c r="HRP51" s="38"/>
      <c r="HRQ51" s="38"/>
      <c r="HRR51" s="38"/>
      <c r="HRS51" s="38"/>
      <c r="HRT51" s="38"/>
      <c r="HRU51" s="38"/>
      <c r="HRV51" s="38"/>
      <c r="HRW51" s="38"/>
      <c r="HRX51" s="38"/>
      <c r="HRY51" s="38"/>
      <c r="HRZ51" s="38"/>
      <c r="HSA51" s="38"/>
      <c r="HSB51" s="38"/>
      <c r="HSC51" s="38"/>
      <c r="HSD51" s="38"/>
      <c r="HSE51" s="38"/>
      <c r="HSF51" s="38"/>
      <c r="HSG51" s="38"/>
      <c r="HSH51" s="38"/>
      <c r="HSI51" s="38"/>
      <c r="HSJ51" s="38"/>
      <c r="HSK51" s="38"/>
      <c r="HSL51" s="38"/>
      <c r="HSM51" s="38"/>
      <c r="HSN51" s="38"/>
      <c r="HSO51" s="38"/>
      <c r="HSP51" s="38"/>
      <c r="HSQ51" s="38"/>
      <c r="HSR51" s="38"/>
      <c r="HSS51" s="38"/>
      <c r="HST51" s="38"/>
      <c r="HSU51" s="38"/>
      <c r="HSV51" s="38"/>
      <c r="HSW51" s="38"/>
      <c r="HSX51" s="38"/>
      <c r="HSY51" s="38"/>
      <c r="HSZ51" s="38"/>
      <c r="HTA51" s="38"/>
      <c r="HTB51" s="38"/>
      <c r="HTC51" s="38"/>
      <c r="HTD51" s="38"/>
      <c r="HTE51" s="38"/>
      <c r="HTF51" s="38"/>
      <c r="HTG51" s="38"/>
      <c r="HTH51" s="38"/>
      <c r="HTI51" s="38"/>
      <c r="HTJ51" s="38"/>
      <c r="HTK51" s="38"/>
      <c r="HTL51" s="38"/>
      <c r="HTM51" s="38"/>
      <c r="HTN51" s="38"/>
      <c r="HTO51" s="38"/>
      <c r="HTP51" s="38"/>
      <c r="HTQ51" s="38"/>
      <c r="HTR51" s="38"/>
      <c r="HTS51" s="38"/>
      <c r="HTT51" s="38"/>
      <c r="HTU51" s="38"/>
      <c r="HTV51" s="38"/>
      <c r="HTW51" s="38"/>
      <c r="HTX51" s="38"/>
      <c r="HTY51" s="38"/>
      <c r="HTZ51" s="38"/>
      <c r="HUA51" s="38"/>
      <c r="HUB51" s="38"/>
      <c r="HUC51" s="38"/>
      <c r="HUD51" s="38"/>
      <c r="HUE51" s="38"/>
      <c r="HUF51" s="38"/>
      <c r="HUG51" s="38"/>
      <c r="HUH51" s="38"/>
      <c r="HUI51" s="38"/>
      <c r="HUJ51" s="38"/>
      <c r="HUK51" s="38"/>
      <c r="HUL51" s="38"/>
      <c r="HUM51" s="38"/>
      <c r="HUN51" s="38"/>
      <c r="HUO51" s="38"/>
      <c r="HUP51" s="38"/>
      <c r="HUQ51" s="38"/>
      <c r="HUR51" s="38"/>
      <c r="HUS51" s="38"/>
      <c r="HUT51" s="38"/>
      <c r="HUU51" s="38"/>
      <c r="HUV51" s="38"/>
      <c r="HUW51" s="38"/>
      <c r="HUX51" s="38"/>
      <c r="HUY51" s="38"/>
      <c r="HUZ51" s="38"/>
      <c r="HVA51" s="38"/>
      <c r="HVB51" s="38"/>
      <c r="HVC51" s="38"/>
      <c r="HVD51" s="38"/>
      <c r="HVE51" s="38"/>
      <c r="HVF51" s="38"/>
      <c r="HVG51" s="38"/>
      <c r="HVH51" s="38"/>
      <c r="HVI51" s="38"/>
      <c r="HVJ51" s="38"/>
      <c r="HVK51" s="38"/>
      <c r="HVL51" s="38"/>
      <c r="HVM51" s="38"/>
      <c r="HVN51" s="38"/>
      <c r="HVO51" s="38"/>
      <c r="HVP51" s="38"/>
      <c r="HVQ51" s="38"/>
      <c r="HVR51" s="38"/>
      <c r="HVS51" s="38"/>
      <c r="HVT51" s="38"/>
      <c r="HVU51" s="38"/>
      <c r="HVV51" s="38"/>
      <c r="HVW51" s="38"/>
      <c r="HVX51" s="38"/>
      <c r="HVY51" s="38"/>
      <c r="HVZ51" s="38"/>
      <c r="HWA51" s="38"/>
      <c r="HWB51" s="38"/>
      <c r="HWC51" s="38"/>
      <c r="HWD51" s="38"/>
      <c r="HWE51" s="38"/>
      <c r="HWF51" s="38"/>
      <c r="HWG51" s="38"/>
      <c r="HWH51" s="38"/>
      <c r="HWI51" s="38"/>
      <c r="HWJ51" s="38"/>
      <c r="HWK51" s="38"/>
      <c r="HWL51" s="38"/>
      <c r="HWM51" s="38"/>
      <c r="HWN51" s="38"/>
      <c r="HWO51" s="38"/>
      <c r="HWP51" s="38"/>
      <c r="HWQ51" s="38"/>
      <c r="HWR51" s="38"/>
      <c r="HWS51" s="38"/>
      <c r="HWT51" s="38"/>
      <c r="HWU51" s="38"/>
      <c r="HWV51" s="38"/>
      <c r="HWW51" s="38"/>
      <c r="HWX51" s="38"/>
      <c r="HWY51" s="38"/>
      <c r="HWZ51" s="38"/>
      <c r="HXA51" s="38"/>
      <c r="HXB51" s="38"/>
      <c r="HXC51" s="38"/>
      <c r="HXD51" s="38"/>
      <c r="HXE51" s="38"/>
      <c r="HXF51" s="38"/>
      <c r="HXG51" s="38"/>
      <c r="HXH51" s="38"/>
      <c r="HXI51" s="38"/>
      <c r="HXJ51" s="38"/>
      <c r="HXK51" s="38"/>
      <c r="HXL51" s="38"/>
      <c r="HXM51" s="38"/>
      <c r="HXN51" s="38"/>
      <c r="HXO51" s="38"/>
      <c r="HXP51" s="38"/>
      <c r="HXQ51" s="38"/>
      <c r="HXR51" s="38"/>
      <c r="HXS51" s="38"/>
      <c r="HXT51" s="38"/>
      <c r="HXU51" s="38"/>
      <c r="HXV51" s="38"/>
      <c r="HXW51" s="38"/>
      <c r="HXX51" s="38"/>
      <c r="HXY51" s="38"/>
      <c r="HXZ51" s="38"/>
      <c r="HYA51" s="38"/>
      <c r="HYB51" s="38"/>
      <c r="HYC51" s="38"/>
      <c r="HYD51" s="38"/>
      <c r="HYE51" s="38"/>
      <c r="HYF51" s="38"/>
      <c r="HYG51" s="38"/>
      <c r="HYH51" s="38"/>
      <c r="HYI51" s="38"/>
      <c r="HYJ51" s="38"/>
      <c r="HYK51" s="38"/>
      <c r="HYL51" s="38"/>
      <c r="HYM51" s="38"/>
      <c r="HYN51" s="38"/>
      <c r="HYO51" s="38"/>
      <c r="HYP51" s="38"/>
      <c r="HYQ51" s="38"/>
      <c r="HYR51" s="38"/>
      <c r="HYS51" s="38"/>
      <c r="HYT51" s="38"/>
      <c r="HYU51" s="38"/>
      <c r="HYV51" s="38"/>
      <c r="HYW51" s="38"/>
      <c r="HYX51" s="38"/>
      <c r="HYY51" s="38"/>
      <c r="HYZ51" s="38"/>
      <c r="HZA51" s="38"/>
      <c r="HZB51" s="38"/>
      <c r="HZC51" s="38"/>
      <c r="HZD51" s="38"/>
      <c r="HZE51" s="38"/>
      <c r="HZF51" s="38"/>
      <c r="HZG51" s="38"/>
      <c r="HZH51" s="38"/>
      <c r="HZI51" s="38"/>
      <c r="HZJ51" s="38"/>
      <c r="HZK51" s="38"/>
      <c r="HZL51" s="38"/>
      <c r="HZM51" s="38"/>
      <c r="HZN51" s="38"/>
      <c r="HZO51" s="38"/>
      <c r="HZP51" s="38"/>
      <c r="HZQ51" s="38"/>
      <c r="HZR51" s="38"/>
      <c r="HZS51" s="38"/>
      <c r="HZT51" s="38"/>
      <c r="HZU51" s="38"/>
      <c r="HZV51" s="38"/>
      <c r="HZW51" s="38"/>
      <c r="HZX51" s="38"/>
      <c r="HZY51" s="38"/>
      <c r="HZZ51" s="38"/>
      <c r="IAA51" s="38"/>
      <c r="IAB51" s="38"/>
      <c r="IAC51" s="38"/>
      <c r="IAD51" s="38"/>
      <c r="IAE51" s="38"/>
      <c r="IAF51" s="38"/>
      <c r="IAG51" s="38"/>
      <c r="IAH51" s="38"/>
      <c r="IAI51" s="38"/>
      <c r="IAJ51" s="38"/>
      <c r="IAK51" s="38"/>
      <c r="IAL51" s="38"/>
      <c r="IAM51" s="38"/>
      <c r="IAN51" s="38"/>
      <c r="IAO51" s="38"/>
      <c r="IAP51" s="38"/>
      <c r="IAQ51" s="38"/>
      <c r="IAR51" s="38"/>
      <c r="IAS51" s="38"/>
      <c r="IAT51" s="38"/>
      <c r="IAU51" s="38"/>
      <c r="IAV51" s="38"/>
      <c r="IAW51" s="38"/>
      <c r="IAX51" s="38"/>
      <c r="IAY51" s="38"/>
      <c r="IAZ51" s="38"/>
      <c r="IBA51" s="38"/>
      <c r="IBB51" s="38"/>
      <c r="IBC51" s="38"/>
      <c r="IBD51" s="38"/>
      <c r="IBE51" s="38"/>
      <c r="IBF51" s="38"/>
      <c r="IBG51" s="38"/>
      <c r="IBH51" s="38"/>
      <c r="IBI51" s="38"/>
      <c r="IBJ51" s="38"/>
      <c r="IBK51" s="38"/>
      <c r="IBL51" s="38"/>
      <c r="IBM51" s="38"/>
      <c r="IBN51" s="38"/>
      <c r="IBO51" s="38"/>
      <c r="IBP51" s="38"/>
      <c r="IBQ51" s="38"/>
      <c r="IBR51" s="38"/>
      <c r="IBS51" s="38"/>
      <c r="IBT51" s="38"/>
      <c r="IBU51" s="38"/>
      <c r="IBV51" s="38"/>
      <c r="IBW51" s="38"/>
      <c r="IBX51" s="38"/>
      <c r="IBY51" s="38"/>
      <c r="IBZ51" s="38"/>
      <c r="ICA51" s="38"/>
      <c r="ICB51" s="38"/>
      <c r="ICC51" s="38"/>
      <c r="ICD51" s="38"/>
      <c r="ICE51" s="38"/>
      <c r="ICF51" s="38"/>
      <c r="ICG51" s="38"/>
      <c r="ICH51" s="38"/>
      <c r="ICI51" s="38"/>
      <c r="ICJ51" s="38"/>
      <c r="ICK51" s="38"/>
      <c r="ICL51" s="38"/>
      <c r="ICM51" s="38"/>
      <c r="ICN51" s="38"/>
      <c r="ICO51" s="38"/>
      <c r="ICP51" s="38"/>
      <c r="ICQ51" s="38"/>
      <c r="ICR51" s="38"/>
      <c r="ICS51" s="38"/>
      <c r="ICT51" s="38"/>
      <c r="ICU51" s="38"/>
      <c r="ICV51" s="38"/>
      <c r="ICW51" s="38"/>
      <c r="ICX51" s="38"/>
      <c r="ICY51" s="38"/>
      <c r="ICZ51" s="38"/>
      <c r="IDA51" s="38"/>
      <c r="IDB51" s="38"/>
      <c r="IDC51" s="38"/>
      <c r="IDD51" s="38"/>
      <c r="IDE51" s="38"/>
      <c r="IDF51" s="38"/>
      <c r="IDG51" s="38"/>
      <c r="IDH51" s="38"/>
      <c r="IDI51" s="38"/>
      <c r="IDJ51" s="38"/>
      <c r="IDK51" s="38"/>
      <c r="IDL51" s="38"/>
      <c r="IDM51" s="38"/>
      <c r="IDN51" s="38"/>
      <c r="IDO51" s="38"/>
      <c r="IDP51" s="38"/>
      <c r="IDQ51" s="38"/>
      <c r="IDR51" s="38"/>
      <c r="IDS51" s="38"/>
      <c r="IDT51" s="38"/>
      <c r="IDU51" s="38"/>
      <c r="IDV51" s="38"/>
      <c r="IDW51" s="38"/>
      <c r="IDX51" s="38"/>
      <c r="IDY51" s="38"/>
      <c r="IDZ51" s="38"/>
      <c r="IEA51" s="38"/>
      <c r="IEB51" s="38"/>
      <c r="IEC51" s="38"/>
      <c r="IED51" s="38"/>
      <c r="IEE51" s="38"/>
      <c r="IEF51" s="38"/>
      <c r="IEG51" s="38"/>
      <c r="IEH51" s="38"/>
      <c r="IEI51" s="38"/>
      <c r="IEJ51" s="38"/>
      <c r="IEK51" s="38"/>
      <c r="IEL51" s="38"/>
      <c r="IEM51" s="38"/>
      <c r="IEN51" s="38"/>
      <c r="IEO51" s="38"/>
      <c r="IEP51" s="38"/>
      <c r="IEQ51" s="38"/>
      <c r="IER51" s="38"/>
      <c r="IES51" s="38"/>
      <c r="IET51" s="38"/>
      <c r="IEU51" s="38"/>
      <c r="IEV51" s="38"/>
      <c r="IEW51" s="38"/>
      <c r="IEX51" s="38"/>
      <c r="IEY51" s="38"/>
      <c r="IEZ51" s="38"/>
      <c r="IFA51" s="38"/>
      <c r="IFB51" s="38"/>
      <c r="IFC51" s="38"/>
      <c r="IFD51" s="38"/>
      <c r="IFE51" s="38"/>
      <c r="IFF51" s="38"/>
      <c r="IFG51" s="38"/>
      <c r="IFH51" s="38"/>
      <c r="IFI51" s="38"/>
      <c r="IFJ51" s="38"/>
      <c r="IFK51" s="38"/>
      <c r="IFL51" s="38"/>
      <c r="IFM51" s="38"/>
      <c r="IFN51" s="38"/>
      <c r="IFO51" s="38"/>
      <c r="IFP51" s="38"/>
      <c r="IFQ51" s="38"/>
      <c r="IFR51" s="38"/>
      <c r="IFS51" s="38"/>
      <c r="IFT51" s="38"/>
      <c r="IFU51" s="38"/>
      <c r="IFV51" s="38"/>
      <c r="IFW51" s="38"/>
      <c r="IFX51" s="38"/>
      <c r="IFY51" s="38"/>
      <c r="IFZ51" s="38"/>
      <c r="IGA51" s="38"/>
      <c r="IGB51" s="38"/>
      <c r="IGC51" s="38"/>
      <c r="IGD51" s="38"/>
      <c r="IGE51" s="38"/>
      <c r="IGF51" s="38"/>
      <c r="IGG51" s="38"/>
      <c r="IGH51" s="38"/>
      <c r="IGI51" s="38"/>
      <c r="IGJ51" s="38"/>
      <c r="IGK51" s="38"/>
      <c r="IGL51" s="38"/>
      <c r="IGM51" s="38"/>
      <c r="IGN51" s="38"/>
      <c r="IGO51" s="38"/>
      <c r="IGP51" s="38"/>
      <c r="IGQ51" s="38"/>
      <c r="IGR51" s="38"/>
      <c r="IGS51" s="38"/>
      <c r="IGT51" s="38"/>
      <c r="IGU51" s="38"/>
      <c r="IGV51" s="38"/>
      <c r="IGW51" s="38"/>
      <c r="IGX51" s="38"/>
      <c r="IGY51" s="38"/>
      <c r="IGZ51" s="38"/>
      <c r="IHA51" s="38"/>
      <c r="IHB51" s="38"/>
      <c r="IHC51" s="38"/>
      <c r="IHD51" s="38"/>
      <c r="IHE51" s="38"/>
      <c r="IHF51" s="38"/>
      <c r="IHG51" s="38"/>
      <c r="IHH51" s="38"/>
      <c r="IHI51" s="38"/>
      <c r="IHJ51" s="38"/>
      <c r="IHK51" s="38"/>
      <c r="IHL51" s="38"/>
      <c r="IHM51" s="38"/>
      <c r="IHN51" s="38"/>
      <c r="IHO51" s="38"/>
      <c r="IHP51" s="38"/>
      <c r="IHQ51" s="38"/>
      <c r="IHR51" s="38"/>
      <c r="IHS51" s="38"/>
      <c r="IHT51" s="38"/>
      <c r="IHU51" s="38"/>
      <c r="IHV51" s="38"/>
      <c r="IHW51" s="38"/>
      <c r="IHX51" s="38"/>
      <c r="IHY51" s="38"/>
      <c r="IHZ51" s="38"/>
      <c r="IIA51" s="38"/>
      <c r="IIB51" s="38"/>
      <c r="IIC51" s="38"/>
      <c r="IID51" s="38"/>
      <c r="IIE51" s="38"/>
      <c r="IIF51" s="38"/>
      <c r="IIG51" s="38"/>
      <c r="IIH51" s="38"/>
      <c r="III51" s="38"/>
      <c r="IIJ51" s="38"/>
      <c r="IIK51" s="38"/>
      <c r="IIL51" s="38"/>
      <c r="IIM51" s="38"/>
      <c r="IIN51" s="38"/>
      <c r="IIO51" s="38"/>
      <c r="IIP51" s="38"/>
      <c r="IIQ51" s="38"/>
      <c r="IIR51" s="38"/>
      <c r="IIS51" s="38"/>
      <c r="IIT51" s="38"/>
      <c r="IIU51" s="38"/>
      <c r="IIV51" s="38"/>
      <c r="IIW51" s="38"/>
      <c r="IIX51" s="38"/>
      <c r="IIY51" s="38"/>
      <c r="IIZ51" s="38"/>
      <c r="IJA51" s="38"/>
      <c r="IJB51" s="38"/>
      <c r="IJC51" s="38"/>
      <c r="IJD51" s="38"/>
      <c r="IJE51" s="38"/>
      <c r="IJF51" s="38"/>
      <c r="IJG51" s="38"/>
      <c r="IJH51" s="38"/>
      <c r="IJI51" s="38"/>
      <c r="IJJ51" s="38"/>
      <c r="IJK51" s="38"/>
      <c r="IJL51" s="38"/>
      <c r="IJM51" s="38"/>
      <c r="IJN51" s="38"/>
      <c r="IJO51" s="38"/>
      <c r="IJP51" s="38"/>
      <c r="IJQ51" s="38"/>
      <c r="IJR51" s="38"/>
      <c r="IJS51" s="38"/>
      <c r="IJT51" s="38"/>
      <c r="IJU51" s="38"/>
      <c r="IJV51" s="38"/>
      <c r="IJW51" s="38"/>
      <c r="IJX51" s="38"/>
      <c r="IJY51" s="38"/>
      <c r="IJZ51" s="38"/>
      <c r="IKA51" s="38"/>
      <c r="IKB51" s="38"/>
      <c r="IKC51" s="38"/>
      <c r="IKD51" s="38"/>
      <c r="IKE51" s="38"/>
      <c r="IKF51" s="38"/>
      <c r="IKG51" s="38"/>
      <c r="IKH51" s="38"/>
      <c r="IKI51" s="38"/>
      <c r="IKJ51" s="38"/>
      <c r="IKK51" s="38"/>
      <c r="IKL51" s="38"/>
      <c r="IKM51" s="38"/>
      <c r="IKN51" s="38"/>
      <c r="IKO51" s="38"/>
      <c r="IKP51" s="38"/>
      <c r="IKQ51" s="38"/>
      <c r="IKR51" s="38"/>
      <c r="IKS51" s="38"/>
      <c r="IKT51" s="38"/>
      <c r="IKU51" s="38"/>
      <c r="IKV51" s="38"/>
      <c r="IKW51" s="38"/>
      <c r="IKX51" s="38"/>
      <c r="IKY51" s="38"/>
      <c r="IKZ51" s="38"/>
      <c r="ILA51" s="38"/>
      <c r="ILB51" s="38"/>
      <c r="ILC51" s="38"/>
      <c r="ILD51" s="38"/>
      <c r="ILE51" s="38"/>
      <c r="ILF51" s="38"/>
      <c r="ILG51" s="38"/>
      <c r="ILH51" s="38"/>
      <c r="ILI51" s="38"/>
      <c r="ILJ51" s="38"/>
      <c r="ILK51" s="38"/>
      <c r="ILL51" s="38"/>
      <c r="ILM51" s="38"/>
      <c r="ILN51" s="38"/>
      <c r="ILO51" s="38"/>
      <c r="ILP51" s="38"/>
      <c r="ILQ51" s="38"/>
      <c r="ILR51" s="38"/>
      <c r="ILS51" s="38"/>
      <c r="ILT51" s="38"/>
      <c r="ILU51" s="38"/>
      <c r="ILV51" s="38"/>
      <c r="ILW51" s="38"/>
      <c r="ILX51" s="38"/>
      <c r="ILY51" s="38"/>
      <c r="ILZ51" s="38"/>
      <c r="IMA51" s="38"/>
      <c r="IMB51" s="38"/>
      <c r="IMC51" s="38"/>
      <c r="IMD51" s="38"/>
      <c r="IME51" s="38"/>
      <c r="IMF51" s="38"/>
      <c r="IMG51" s="38"/>
      <c r="IMH51" s="38"/>
      <c r="IMI51" s="38"/>
      <c r="IMJ51" s="38"/>
      <c r="IMK51" s="38"/>
      <c r="IML51" s="38"/>
      <c r="IMM51" s="38"/>
      <c r="IMN51" s="38"/>
      <c r="IMO51" s="38"/>
      <c r="IMP51" s="38"/>
      <c r="IMQ51" s="38"/>
      <c r="IMR51" s="38"/>
      <c r="IMS51" s="38"/>
      <c r="IMT51" s="38"/>
      <c r="IMU51" s="38"/>
      <c r="IMV51" s="38"/>
      <c r="IMW51" s="38"/>
      <c r="IMX51" s="38"/>
      <c r="IMY51" s="38"/>
      <c r="IMZ51" s="38"/>
      <c r="INA51" s="38"/>
      <c r="INB51" s="38"/>
      <c r="INC51" s="38"/>
      <c r="IND51" s="38"/>
      <c r="INE51" s="38"/>
      <c r="INF51" s="38"/>
      <c r="ING51" s="38"/>
      <c r="INH51" s="38"/>
      <c r="INI51" s="38"/>
      <c r="INJ51" s="38"/>
      <c r="INK51" s="38"/>
      <c r="INL51" s="38"/>
      <c r="INM51" s="38"/>
      <c r="INN51" s="38"/>
      <c r="INO51" s="38"/>
      <c r="INP51" s="38"/>
      <c r="INQ51" s="38"/>
      <c r="INR51" s="38"/>
      <c r="INS51" s="38"/>
      <c r="INT51" s="38"/>
      <c r="INU51" s="38"/>
      <c r="INV51" s="38"/>
      <c r="INW51" s="38"/>
      <c r="INX51" s="38"/>
      <c r="INY51" s="38"/>
      <c r="INZ51" s="38"/>
      <c r="IOA51" s="38"/>
      <c r="IOB51" s="38"/>
      <c r="IOC51" s="38"/>
      <c r="IOD51" s="38"/>
      <c r="IOE51" s="38"/>
      <c r="IOF51" s="38"/>
      <c r="IOG51" s="38"/>
      <c r="IOH51" s="38"/>
      <c r="IOI51" s="38"/>
      <c r="IOJ51" s="38"/>
      <c r="IOK51" s="38"/>
      <c r="IOL51" s="38"/>
      <c r="IOM51" s="38"/>
      <c r="ION51" s="38"/>
      <c r="IOO51" s="38"/>
      <c r="IOP51" s="38"/>
      <c r="IOQ51" s="38"/>
      <c r="IOR51" s="38"/>
      <c r="IOS51" s="38"/>
      <c r="IOT51" s="38"/>
      <c r="IOU51" s="38"/>
      <c r="IOV51" s="38"/>
      <c r="IOW51" s="38"/>
      <c r="IOX51" s="38"/>
      <c r="IOY51" s="38"/>
      <c r="IOZ51" s="38"/>
      <c r="IPA51" s="38"/>
      <c r="IPB51" s="38"/>
      <c r="IPC51" s="38"/>
      <c r="IPD51" s="38"/>
      <c r="IPE51" s="38"/>
      <c r="IPF51" s="38"/>
      <c r="IPG51" s="38"/>
      <c r="IPH51" s="38"/>
      <c r="IPI51" s="38"/>
      <c r="IPJ51" s="38"/>
      <c r="IPK51" s="38"/>
      <c r="IPL51" s="38"/>
      <c r="IPM51" s="38"/>
      <c r="IPN51" s="38"/>
      <c r="IPO51" s="38"/>
      <c r="IPP51" s="38"/>
      <c r="IPQ51" s="38"/>
      <c r="IPR51" s="38"/>
      <c r="IPS51" s="38"/>
      <c r="IPT51" s="38"/>
      <c r="IPU51" s="38"/>
      <c r="IPV51" s="38"/>
      <c r="IPW51" s="38"/>
      <c r="IPX51" s="38"/>
      <c r="IPY51" s="38"/>
      <c r="IPZ51" s="38"/>
      <c r="IQA51" s="38"/>
      <c r="IQB51" s="38"/>
      <c r="IQC51" s="38"/>
      <c r="IQD51" s="38"/>
      <c r="IQE51" s="38"/>
      <c r="IQF51" s="38"/>
      <c r="IQG51" s="38"/>
      <c r="IQH51" s="38"/>
      <c r="IQI51" s="38"/>
      <c r="IQJ51" s="38"/>
      <c r="IQK51" s="38"/>
      <c r="IQL51" s="38"/>
      <c r="IQM51" s="38"/>
      <c r="IQN51" s="38"/>
      <c r="IQO51" s="38"/>
      <c r="IQP51" s="38"/>
      <c r="IQQ51" s="38"/>
      <c r="IQR51" s="38"/>
      <c r="IQS51" s="38"/>
      <c r="IQT51" s="38"/>
      <c r="IQU51" s="38"/>
      <c r="IQV51" s="38"/>
      <c r="IQW51" s="38"/>
      <c r="IQX51" s="38"/>
      <c r="IQY51" s="38"/>
      <c r="IQZ51" s="38"/>
      <c r="IRA51" s="38"/>
      <c r="IRB51" s="38"/>
      <c r="IRC51" s="38"/>
      <c r="IRD51" s="38"/>
      <c r="IRE51" s="38"/>
      <c r="IRF51" s="38"/>
      <c r="IRG51" s="38"/>
      <c r="IRH51" s="38"/>
      <c r="IRI51" s="38"/>
      <c r="IRJ51" s="38"/>
      <c r="IRK51" s="38"/>
      <c r="IRL51" s="38"/>
      <c r="IRM51" s="38"/>
      <c r="IRN51" s="38"/>
      <c r="IRO51" s="38"/>
      <c r="IRP51" s="38"/>
      <c r="IRQ51" s="38"/>
      <c r="IRR51" s="38"/>
      <c r="IRS51" s="38"/>
      <c r="IRT51" s="38"/>
      <c r="IRU51" s="38"/>
      <c r="IRV51" s="38"/>
      <c r="IRW51" s="38"/>
      <c r="IRX51" s="38"/>
      <c r="IRY51" s="38"/>
      <c r="IRZ51" s="38"/>
      <c r="ISA51" s="38"/>
      <c r="ISB51" s="38"/>
      <c r="ISC51" s="38"/>
      <c r="ISD51" s="38"/>
      <c r="ISE51" s="38"/>
      <c r="ISF51" s="38"/>
      <c r="ISG51" s="38"/>
      <c r="ISH51" s="38"/>
      <c r="ISI51" s="38"/>
      <c r="ISJ51" s="38"/>
      <c r="ISK51" s="38"/>
      <c r="ISL51" s="38"/>
      <c r="ISM51" s="38"/>
      <c r="ISN51" s="38"/>
      <c r="ISO51" s="38"/>
      <c r="ISP51" s="38"/>
      <c r="ISQ51" s="38"/>
      <c r="ISR51" s="38"/>
      <c r="ISS51" s="38"/>
      <c r="IST51" s="38"/>
      <c r="ISU51" s="38"/>
      <c r="ISV51" s="38"/>
      <c r="ISW51" s="38"/>
      <c r="ISX51" s="38"/>
      <c r="ISY51" s="38"/>
      <c r="ISZ51" s="38"/>
      <c r="ITA51" s="38"/>
      <c r="ITB51" s="38"/>
      <c r="ITC51" s="38"/>
      <c r="ITD51" s="38"/>
      <c r="ITE51" s="38"/>
      <c r="ITF51" s="38"/>
      <c r="ITG51" s="38"/>
      <c r="ITH51" s="38"/>
      <c r="ITI51" s="38"/>
      <c r="ITJ51" s="38"/>
      <c r="ITK51" s="38"/>
      <c r="ITL51" s="38"/>
      <c r="ITM51" s="38"/>
      <c r="ITN51" s="38"/>
      <c r="ITO51" s="38"/>
      <c r="ITP51" s="38"/>
      <c r="ITQ51" s="38"/>
      <c r="ITR51" s="38"/>
      <c r="ITS51" s="38"/>
      <c r="ITT51" s="38"/>
      <c r="ITU51" s="38"/>
      <c r="ITV51" s="38"/>
      <c r="ITW51" s="38"/>
      <c r="ITX51" s="38"/>
      <c r="ITY51" s="38"/>
      <c r="ITZ51" s="38"/>
      <c r="IUA51" s="38"/>
      <c r="IUB51" s="38"/>
      <c r="IUC51" s="38"/>
      <c r="IUD51" s="38"/>
      <c r="IUE51" s="38"/>
      <c r="IUF51" s="38"/>
      <c r="IUG51" s="38"/>
      <c r="IUH51" s="38"/>
      <c r="IUI51" s="38"/>
      <c r="IUJ51" s="38"/>
      <c r="IUK51" s="38"/>
      <c r="IUL51" s="38"/>
      <c r="IUM51" s="38"/>
      <c r="IUN51" s="38"/>
      <c r="IUO51" s="38"/>
      <c r="IUP51" s="38"/>
      <c r="IUQ51" s="38"/>
      <c r="IUR51" s="38"/>
      <c r="IUS51" s="38"/>
      <c r="IUT51" s="38"/>
      <c r="IUU51" s="38"/>
      <c r="IUV51" s="38"/>
      <c r="IUW51" s="38"/>
      <c r="IUX51" s="38"/>
      <c r="IUY51" s="38"/>
      <c r="IUZ51" s="38"/>
      <c r="IVA51" s="38"/>
      <c r="IVB51" s="38"/>
      <c r="IVC51" s="38"/>
      <c r="IVD51" s="38"/>
      <c r="IVE51" s="38"/>
      <c r="IVF51" s="38"/>
      <c r="IVG51" s="38"/>
      <c r="IVH51" s="38"/>
      <c r="IVI51" s="38"/>
      <c r="IVJ51" s="38"/>
      <c r="IVK51" s="38"/>
      <c r="IVL51" s="38"/>
      <c r="IVM51" s="38"/>
      <c r="IVN51" s="38"/>
      <c r="IVO51" s="38"/>
      <c r="IVP51" s="38"/>
      <c r="IVQ51" s="38"/>
      <c r="IVR51" s="38"/>
      <c r="IVS51" s="38"/>
      <c r="IVT51" s="38"/>
      <c r="IVU51" s="38"/>
      <c r="IVV51" s="38"/>
      <c r="IVW51" s="38"/>
      <c r="IVX51" s="38"/>
      <c r="IVY51" s="38"/>
      <c r="IVZ51" s="38"/>
      <c r="IWA51" s="38"/>
      <c r="IWB51" s="38"/>
      <c r="IWC51" s="38"/>
      <c r="IWD51" s="38"/>
      <c r="IWE51" s="38"/>
      <c r="IWF51" s="38"/>
      <c r="IWG51" s="38"/>
      <c r="IWH51" s="38"/>
      <c r="IWI51" s="38"/>
      <c r="IWJ51" s="38"/>
      <c r="IWK51" s="38"/>
      <c r="IWL51" s="38"/>
      <c r="IWM51" s="38"/>
      <c r="IWN51" s="38"/>
      <c r="IWO51" s="38"/>
      <c r="IWP51" s="38"/>
      <c r="IWQ51" s="38"/>
      <c r="IWR51" s="38"/>
      <c r="IWS51" s="38"/>
      <c r="IWT51" s="38"/>
      <c r="IWU51" s="38"/>
      <c r="IWV51" s="38"/>
      <c r="IWW51" s="38"/>
      <c r="IWX51" s="38"/>
      <c r="IWY51" s="38"/>
      <c r="IWZ51" s="38"/>
      <c r="IXA51" s="38"/>
      <c r="IXB51" s="38"/>
      <c r="IXC51" s="38"/>
      <c r="IXD51" s="38"/>
      <c r="IXE51" s="38"/>
      <c r="IXF51" s="38"/>
      <c r="IXG51" s="38"/>
      <c r="IXH51" s="38"/>
      <c r="IXI51" s="38"/>
      <c r="IXJ51" s="38"/>
      <c r="IXK51" s="38"/>
      <c r="IXL51" s="38"/>
      <c r="IXM51" s="38"/>
      <c r="IXN51" s="38"/>
      <c r="IXO51" s="38"/>
      <c r="IXP51" s="38"/>
      <c r="IXQ51" s="38"/>
      <c r="IXR51" s="38"/>
      <c r="IXS51" s="38"/>
      <c r="IXT51" s="38"/>
      <c r="IXU51" s="38"/>
      <c r="IXV51" s="38"/>
      <c r="IXW51" s="38"/>
      <c r="IXX51" s="38"/>
      <c r="IXY51" s="38"/>
      <c r="IXZ51" s="38"/>
      <c r="IYA51" s="38"/>
      <c r="IYB51" s="38"/>
      <c r="IYC51" s="38"/>
      <c r="IYD51" s="38"/>
      <c r="IYE51" s="38"/>
      <c r="IYF51" s="38"/>
      <c r="IYG51" s="38"/>
      <c r="IYH51" s="38"/>
      <c r="IYI51" s="38"/>
      <c r="IYJ51" s="38"/>
      <c r="IYK51" s="38"/>
      <c r="IYL51" s="38"/>
      <c r="IYM51" s="38"/>
      <c r="IYN51" s="38"/>
      <c r="IYO51" s="38"/>
      <c r="IYP51" s="38"/>
      <c r="IYQ51" s="38"/>
      <c r="IYR51" s="38"/>
      <c r="IYS51" s="38"/>
      <c r="IYT51" s="38"/>
      <c r="IYU51" s="38"/>
      <c r="IYV51" s="38"/>
      <c r="IYW51" s="38"/>
      <c r="IYX51" s="38"/>
      <c r="IYY51" s="38"/>
      <c r="IYZ51" s="38"/>
      <c r="IZA51" s="38"/>
      <c r="IZB51" s="38"/>
      <c r="IZC51" s="38"/>
      <c r="IZD51" s="38"/>
      <c r="IZE51" s="38"/>
      <c r="IZF51" s="38"/>
      <c r="IZG51" s="38"/>
      <c r="IZH51" s="38"/>
      <c r="IZI51" s="38"/>
      <c r="IZJ51" s="38"/>
      <c r="IZK51" s="38"/>
      <c r="IZL51" s="38"/>
      <c r="IZM51" s="38"/>
      <c r="IZN51" s="38"/>
      <c r="IZO51" s="38"/>
      <c r="IZP51" s="38"/>
      <c r="IZQ51" s="38"/>
      <c r="IZR51" s="38"/>
      <c r="IZS51" s="38"/>
      <c r="IZT51" s="38"/>
      <c r="IZU51" s="38"/>
      <c r="IZV51" s="38"/>
      <c r="IZW51" s="38"/>
      <c r="IZX51" s="38"/>
      <c r="IZY51" s="38"/>
      <c r="IZZ51" s="38"/>
      <c r="JAA51" s="38"/>
      <c r="JAB51" s="38"/>
      <c r="JAC51" s="38"/>
      <c r="JAD51" s="38"/>
      <c r="JAE51" s="38"/>
      <c r="JAF51" s="38"/>
      <c r="JAG51" s="38"/>
      <c r="JAH51" s="38"/>
      <c r="JAI51" s="38"/>
      <c r="JAJ51" s="38"/>
      <c r="JAK51" s="38"/>
      <c r="JAL51" s="38"/>
      <c r="JAM51" s="38"/>
      <c r="JAN51" s="38"/>
      <c r="JAO51" s="38"/>
      <c r="JAP51" s="38"/>
      <c r="JAQ51" s="38"/>
      <c r="JAR51" s="38"/>
      <c r="JAS51" s="38"/>
      <c r="JAT51" s="38"/>
      <c r="JAU51" s="38"/>
      <c r="JAV51" s="38"/>
      <c r="JAW51" s="38"/>
      <c r="JAX51" s="38"/>
      <c r="JAY51" s="38"/>
      <c r="JAZ51" s="38"/>
      <c r="JBA51" s="38"/>
      <c r="JBB51" s="38"/>
      <c r="JBC51" s="38"/>
      <c r="JBD51" s="38"/>
      <c r="JBE51" s="38"/>
      <c r="JBF51" s="38"/>
      <c r="JBG51" s="38"/>
      <c r="JBH51" s="38"/>
      <c r="JBI51" s="38"/>
      <c r="JBJ51" s="38"/>
      <c r="JBK51" s="38"/>
      <c r="JBL51" s="38"/>
      <c r="JBM51" s="38"/>
      <c r="JBN51" s="38"/>
      <c r="JBO51" s="38"/>
      <c r="JBP51" s="38"/>
      <c r="JBQ51" s="38"/>
      <c r="JBR51" s="38"/>
      <c r="JBS51" s="38"/>
      <c r="JBT51" s="38"/>
      <c r="JBU51" s="38"/>
      <c r="JBV51" s="38"/>
      <c r="JBW51" s="38"/>
      <c r="JBX51" s="38"/>
      <c r="JBY51" s="38"/>
      <c r="JBZ51" s="38"/>
      <c r="JCA51" s="38"/>
      <c r="JCB51" s="38"/>
      <c r="JCC51" s="38"/>
      <c r="JCD51" s="38"/>
      <c r="JCE51" s="38"/>
      <c r="JCF51" s="38"/>
      <c r="JCG51" s="38"/>
      <c r="JCH51" s="38"/>
      <c r="JCI51" s="38"/>
      <c r="JCJ51" s="38"/>
      <c r="JCK51" s="38"/>
      <c r="JCL51" s="38"/>
      <c r="JCM51" s="38"/>
      <c r="JCN51" s="38"/>
      <c r="JCO51" s="38"/>
      <c r="JCP51" s="38"/>
      <c r="JCQ51" s="38"/>
      <c r="JCR51" s="38"/>
      <c r="JCS51" s="38"/>
      <c r="JCT51" s="38"/>
      <c r="JCU51" s="38"/>
      <c r="JCV51" s="38"/>
      <c r="JCW51" s="38"/>
      <c r="JCX51" s="38"/>
      <c r="JCY51" s="38"/>
      <c r="JCZ51" s="38"/>
      <c r="JDA51" s="38"/>
      <c r="JDB51" s="38"/>
      <c r="JDC51" s="38"/>
      <c r="JDD51" s="38"/>
      <c r="JDE51" s="38"/>
      <c r="JDF51" s="38"/>
      <c r="JDG51" s="38"/>
      <c r="JDH51" s="38"/>
      <c r="JDI51" s="38"/>
      <c r="JDJ51" s="38"/>
      <c r="JDK51" s="38"/>
      <c r="JDL51" s="38"/>
      <c r="JDM51" s="38"/>
      <c r="JDN51" s="38"/>
      <c r="JDO51" s="38"/>
      <c r="JDP51" s="38"/>
      <c r="JDQ51" s="38"/>
      <c r="JDR51" s="38"/>
      <c r="JDS51" s="38"/>
      <c r="JDT51" s="38"/>
      <c r="JDU51" s="38"/>
      <c r="JDV51" s="38"/>
      <c r="JDW51" s="38"/>
      <c r="JDX51" s="38"/>
      <c r="JDY51" s="38"/>
      <c r="JDZ51" s="38"/>
      <c r="JEA51" s="38"/>
      <c r="JEB51" s="38"/>
      <c r="JEC51" s="38"/>
      <c r="JED51" s="38"/>
      <c r="JEE51" s="38"/>
      <c r="JEF51" s="38"/>
      <c r="JEG51" s="38"/>
      <c r="JEH51" s="38"/>
      <c r="JEI51" s="38"/>
      <c r="JEJ51" s="38"/>
      <c r="JEK51" s="38"/>
      <c r="JEL51" s="38"/>
      <c r="JEM51" s="38"/>
      <c r="JEN51" s="38"/>
      <c r="JEO51" s="38"/>
      <c r="JEP51" s="38"/>
      <c r="JEQ51" s="38"/>
      <c r="JER51" s="38"/>
      <c r="JES51" s="38"/>
      <c r="JET51" s="38"/>
      <c r="JEU51" s="38"/>
      <c r="JEV51" s="38"/>
      <c r="JEW51" s="38"/>
      <c r="JEX51" s="38"/>
      <c r="JEY51" s="38"/>
      <c r="JEZ51" s="38"/>
      <c r="JFA51" s="38"/>
      <c r="JFB51" s="38"/>
      <c r="JFC51" s="38"/>
      <c r="JFD51" s="38"/>
      <c r="JFE51" s="38"/>
      <c r="JFF51" s="38"/>
      <c r="JFG51" s="38"/>
      <c r="JFH51" s="38"/>
      <c r="JFI51" s="38"/>
      <c r="JFJ51" s="38"/>
      <c r="JFK51" s="38"/>
      <c r="JFL51" s="38"/>
      <c r="JFM51" s="38"/>
      <c r="JFN51" s="38"/>
      <c r="JFO51" s="38"/>
      <c r="JFP51" s="38"/>
      <c r="JFQ51" s="38"/>
      <c r="JFR51" s="38"/>
      <c r="JFS51" s="38"/>
      <c r="JFT51" s="38"/>
      <c r="JFU51" s="38"/>
      <c r="JFV51" s="38"/>
      <c r="JFW51" s="38"/>
      <c r="JFX51" s="38"/>
      <c r="JFY51" s="38"/>
      <c r="JFZ51" s="38"/>
      <c r="JGA51" s="38"/>
      <c r="JGB51" s="38"/>
      <c r="JGC51" s="38"/>
      <c r="JGD51" s="38"/>
      <c r="JGE51" s="38"/>
      <c r="JGF51" s="38"/>
      <c r="JGG51" s="38"/>
      <c r="JGH51" s="38"/>
      <c r="JGI51" s="38"/>
      <c r="JGJ51" s="38"/>
      <c r="JGK51" s="38"/>
      <c r="JGL51" s="38"/>
      <c r="JGM51" s="38"/>
      <c r="JGN51" s="38"/>
      <c r="JGO51" s="38"/>
      <c r="JGP51" s="38"/>
      <c r="JGQ51" s="38"/>
      <c r="JGR51" s="38"/>
      <c r="JGS51" s="38"/>
      <c r="JGT51" s="38"/>
      <c r="JGU51" s="38"/>
      <c r="JGV51" s="38"/>
      <c r="JGW51" s="38"/>
      <c r="JGX51" s="38"/>
      <c r="JGY51" s="38"/>
      <c r="JGZ51" s="38"/>
      <c r="JHA51" s="38"/>
      <c r="JHB51" s="38"/>
      <c r="JHC51" s="38"/>
      <c r="JHD51" s="38"/>
      <c r="JHE51" s="38"/>
      <c r="JHF51" s="38"/>
      <c r="JHG51" s="38"/>
      <c r="JHH51" s="38"/>
      <c r="JHI51" s="38"/>
      <c r="JHJ51" s="38"/>
      <c r="JHK51" s="38"/>
      <c r="JHL51" s="38"/>
      <c r="JHM51" s="38"/>
      <c r="JHN51" s="38"/>
      <c r="JHO51" s="38"/>
      <c r="JHP51" s="38"/>
      <c r="JHQ51" s="38"/>
      <c r="JHR51" s="38"/>
      <c r="JHS51" s="38"/>
      <c r="JHT51" s="38"/>
      <c r="JHU51" s="38"/>
      <c r="JHV51" s="38"/>
      <c r="JHW51" s="38"/>
      <c r="JHX51" s="38"/>
      <c r="JHY51" s="38"/>
      <c r="JHZ51" s="38"/>
      <c r="JIA51" s="38"/>
      <c r="JIB51" s="38"/>
      <c r="JIC51" s="38"/>
      <c r="JID51" s="38"/>
      <c r="JIE51" s="38"/>
      <c r="JIF51" s="38"/>
      <c r="JIG51" s="38"/>
      <c r="JIH51" s="38"/>
      <c r="JII51" s="38"/>
      <c r="JIJ51" s="38"/>
      <c r="JIK51" s="38"/>
      <c r="JIL51" s="38"/>
      <c r="JIM51" s="38"/>
      <c r="JIN51" s="38"/>
      <c r="JIO51" s="38"/>
      <c r="JIP51" s="38"/>
      <c r="JIQ51" s="38"/>
      <c r="JIR51" s="38"/>
      <c r="JIS51" s="38"/>
      <c r="JIT51" s="38"/>
      <c r="JIU51" s="38"/>
      <c r="JIV51" s="38"/>
      <c r="JIW51" s="38"/>
      <c r="JIX51" s="38"/>
      <c r="JIY51" s="38"/>
      <c r="JIZ51" s="38"/>
      <c r="JJA51" s="38"/>
      <c r="JJB51" s="38"/>
      <c r="JJC51" s="38"/>
      <c r="JJD51" s="38"/>
      <c r="JJE51" s="38"/>
      <c r="JJF51" s="38"/>
      <c r="JJG51" s="38"/>
      <c r="JJH51" s="38"/>
      <c r="JJI51" s="38"/>
      <c r="JJJ51" s="38"/>
      <c r="JJK51" s="38"/>
      <c r="JJL51" s="38"/>
      <c r="JJM51" s="38"/>
      <c r="JJN51" s="38"/>
      <c r="JJO51" s="38"/>
      <c r="JJP51" s="38"/>
      <c r="JJQ51" s="38"/>
      <c r="JJR51" s="38"/>
      <c r="JJS51" s="38"/>
      <c r="JJT51" s="38"/>
      <c r="JJU51" s="38"/>
      <c r="JJV51" s="38"/>
      <c r="JJW51" s="38"/>
      <c r="JJX51" s="38"/>
      <c r="JJY51" s="38"/>
      <c r="JJZ51" s="38"/>
      <c r="JKA51" s="38"/>
      <c r="JKB51" s="38"/>
      <c r="JKC51" s="38"/>
      <c r="JKD51" s="38"/>
      <c r="JKE51" s="38"/>
      <c r="JKF51" s="38"/>
      <c r="JKG51" s="38"/>
      <c r="JKH51" s="38"/>
      <c r="JKI51" s="38"/>
      <c r="JKJ51" s="38"/>
      <c r="JKK51" s="38"/>
      <c r="JKL51" s="38"/>
      <c r="JKM51" s="38"/>
      <c r="JKN51" s="38"/>
      <c r="JKO51" s="38"/>
      <c r="JKP51" s="38"/>
      <c r="JKQ51" s="38"/>
      <c r="JKR51" s="38"/>
      <c r="JKS51" s="38"/>
      <c r="JKT51" s="38"/>
      <c r="JKU51" s="38"/>
      <c r="JKV51" s="38"/>
      <c r="JKW51" s="38"/>
      <c r="JKX51" s="38"/>
      <c r="JKY51" s="38"/>
      <c r="JKZ51" s="38"/>
      <c r="JLA51" s="38"/>
      <c r="JLB51" s="38"/>
      <c r="JLC51" s="38"/>
      <c r="JLD51" s="38"/>
      <c r="JLE51" s="38"/>
      <c r="JLF51" s="38"/>
      <c r="JLG51" s="38"/>
      <c r="JLH51" s="38"/>
      <c r="JLI51" s="38"/>
      <c r="JLJ51" s="38"/>
      <c r="JLK51" s="38"/>
      <c r="JLL51" s="38"/>
      <c r="JLM51" s="38"/>
      <c r="JLN51" s="38"/>
      <c r="JLO51" s="38"/>
      <c r="JLP51" s="38"/>
      <c r="JLQ51" s="38"/>
      <c r="JLR51" s="38"/>
      <c r="JLS51" s="38"/>
      <c r="JLT51" s="38"/>
      <c r="JLU51" s="38"/>
      <c r="JLV51" s="38"/>
      <c r="JLW51" s="38"/>
      <c r="JLX51" s="38"/>
      <c r="JLY51" s="38"/>
      <c r="JLZ51" s="38"/>
      <c r="JMA51" s="38"/>
      <c r="JMB51" s="38"/>
      <c r="JMC51" s="38"/>
      <c r="JMD51" s="38"/>
      <c r="JME51" s="38"/>
      <c r="JMF51" s="38"/>
      <c r="JMG51" s="38"/>
      <c r="JMH51" s="38"/>
      <c r="JMI51" s="38"/>
      <c r="JMJ51" s="38"/>
      <c r="JMK51" s="38"/>
      <c r="JML51" s="38"/>
      <c r="JMM51" s="38"/>
      <c r="JMN51" s="38"/>
      <c r="JMO51" s="38"/>
      <c r="JMP51" s="38"/>
      <c r="JMQ51" s="38"/>
      <c r="JMR51" s="38"/>
      <c r="JMS51" s="38"/>
      <c r="JMT51" s="38"/>
      <c r="JMU51" s="38"/>
      <c r="JMV51" s="38"/>
      <c r="JMW51" s="38"/>
      <c r="JMX51" s="38"/>
      <c r="JMY51" s="38"/>
      <c r="JMZ51" s="38"/>
      <c r="JNA51" s="38"/>
      <c r="JNB51" s="38"/>
      <c r="JNC51" s="38"/>
      <c r="JND51" s="38"/>
      <c r="JNE51" s="38"/>
      <c r="JNF51" s="38"/>
      <c r="JNG51" s="38"/>
      <c r="JNH51" s="38"/>
      <c r="JNI51" s="38"/>
      <c r="JNJ51" s="38"/>
      <c r="JNK51" s="38"/>
      <c r="JNL51" s="38"/>
      <c r="JNM51" s="38"/>
      <c r="JNN51" s="38"/>
      <c r="JNO51" s="38"/>
      <c r="JNP51" s="38"/>
      <c r="JNQ51" s="38"/>
      <c r="JNR51" s="38"/>
      <c r="JNS51" s="38"/>
      <c r="JNT51" s="38"/>
      <c r="JNU51" s="38"/>
      <c r="JNV51" s="38"/>
      <c r="JNW51" s="38"/>
      <c r="JNX51" s="38"/>
      <c r="JNY51" s="38"/>
      <c r="JNZ51" s="38"/>
      <c r="JOA51" s="38"/>
      <c r="JOB51" s="38"/>
      <c r="JOC51" s="38"/>
      <c r="JOD51" s="38"/>
      <c r="JOE51" s="38"/>
      <c r="JOF51" s="38"/>
      <c r="JOG51" s="38"/>
      <c r="JOH51" s="38"/>
      <c r="JOI51" s="38"/>
      <c r="JOJ51" s="38"/>
      <c r="JOK51" s="38"/>
      <c r="JOL51" s="38"/>
      <c r="JOM51" s="38"/>
      <c r="JON51" s="38"/>
      <c r="JOO51" s="38"/>
      <c r="JOP51" s="38"/>
      <c r="JOQ51" s="38"/>
      <c r="JOR51" s="38"/>
      <c r="JOS51" s="38"/>
      <c r="JOT51" s="38"/>
      <c r="JOU51" s="38"/>
      <c r="JOV51" s="38"/>
      <c r="JOW51" s="38"/>
      <c r="JOX51" s="38"/>
      <c r="JOY51" s="38"/>
      <c r="JOZ51" s="38"/>
      <c r="JPA51" s="38"/>
      <c r="JPB51" s="38"/>
      <c r="JPC51" s="38"/>
      <c r="JPD51" s="38"/>
      <c r="JPE51" s="38"/>
      <c r="JPF51" s="38"/>
      <c r="JPG51" s="38"/>
      <c r="JPH51" s="38"/>
      <c r="JPI51" s="38"/>
      <c r="JPJ51" s="38"/>
      <c r="JPK51" s="38"/>
      <c r="JPL51" s="38"/>
      <c r="JPM51" s="38"/>
      <c r="JPN51" s="38"/>
      <c r="JPO51" s="38"/>
      <c r="JPP51" s="38"/>
      <c r="JPQ51" s="38"/>
      <c r="JPR51" s="38"/>
      <c r="JPS51" s="38"/>
      <c r="JPT51" s="38"/>
      <c r="JPU51" s="38"/>
      <c r="JPV51" s="38"/>
      <c r="JPW51" s="38"/>
      <c r="JPX51" s="38"/>
      <c r="JPY51" s="38"/>
      <c r="JPZ51" s="38"/>
      <c r="JQA51" s="38"/>
      <c r="JQB51" s="38"/>
      <c r="JQC51" s="38"/>
      <c r="JQD51" s="38"/>
      <c r="JQE51" s="38"/>
      <c r="JQF51" s="38"/>
      <c r="JQG51" s="38"/>
      <c r="JQH51" s="38"/>
      <c r="JQI51" s="38"/>
      <c r="JQJ51" s="38"/>
      <c r="JQK51" s="38"/>
      <c r="JQL51" s="38"/>
      <c r="JQM51" s="38"/>
      <c r="JQN51" s="38"/>
      <c r="JQO51" s="38"/>
      <c r="JQP51" s="38"/>
      <c r="JQQ51" s="38"/>
      <c r="JQR51" s="38"/>
      <c r="JQS51" s="38"/>
      <c r="JQT51" s="38"/>
      <c r="JQU51" s="38"/>
      <c r="JQV51" s="38"/>
      <c r="JQW51" s="38"/>
      <c r="JQX51" s="38"/>
      <c r="JQY51" s="38"/>
      <c r="JQZ51" s="38"/>
      <c r="JRA51" s="38"/>
      <c r="JRB51" s="38"/>
      <c r="JRC51" s="38"/>
      <c r="JRD51" s="38"/>
      <c r="JRE51" s="38"/>
      <c r="JRF51" s="38"/>
      <c r="JRG51" s="38"/>
      <c r="JRH51" s="38"/>
      <c r="JRI51" s="38"/>
      <c r="JRJ51" s="38"/>
      <c r="JRK51" s="38"/>
      <c r="JRL51" s="38"/>
      <c r="JRM51" s="38"/>
      <c r="JRN51" s="38"/>
      <c r="JRO51" s="38"/>
      <c r="JRP51" s="38"/>
      <c r="JRQ51" s="38"/>
      <c r="JRR51" s="38"/>
      <c r="JRS51" s="38"/>
      <c r="JRT51" s="38"/>
      <c r="JRU51" s="38"/>
      <c r="JRV51" s="38"/>
      <c r="JRW51" s="38"/>
      <c r="JRX51" s="38"/>
      <c r="JRY51" s="38"/>
      <c r="JRZ51" s="38"/>
      <c r="JSA51" s="38"/>
      <c r="JSB51" s="38"/>
      <c r="JSC51" s="38"/>
      <c r="JSD51" s="38"/>
      <c r="JSE51" s="38"/>
      <c r="JSF51" s="38"/>
      <c r="JSG51" s="38"/>
      <c r="JSH51" s="38"/>
      <c r="JSI51" s="38"/>
      <c r="JSJ51" s="38"/>
      <c r="JSK51" s="38"/>
      <c r="JSL51" s="38"/>
      <c r="JSM51" s="38"/>
      <c r="JSN51" s="38"/>
      <c r="JSO51" s="38"/>
      <c r="JSP51" s="38"/>
      <c r="JSQ51" s="38"/>
      <c r="JSR51" s="38"/>
      <c r="JSS51" s="38"/>
      <c r="JST51" s="38"/>
      <c r="JSU51" s="38"/>
      <c r="JSV51" s="38"/>
      <c r="JSW51" s="38"/>
      <c r="JSX51" s="38"/>
      <c r="JSY51" s="38"/>
      <c r="JSZ51" s="38"/>
      <c r="JTA51" s="38"/>
      <c r="JTB51" s="38"/>
      <c r="JTC51" s="38"/>
      <c r="JTD51" s="38"/>
      <c r="JTE51" s="38"/>
      <c r="JTF51" s="38"/>
      <c r="JTG51" s="38"/>
      <c r="JTH51" s="38"/>
      <c r="JTI51" s="38"/>
      <c r="JTJ51" s="38"/>
      <c r="JTK51" s="38"/>
      <c r="JTL51" s="38"/>
      <c r="JTM51" s="38"/>
      <c r="JTN51" s="38"/>
      <c r="JTO51" s="38"/>
      <c r="JTP51" s="38"/>
      <c r="JTQ51" s="38"/>
      <c r="JTR51" s="38"/>
      <c r="JTS51" s="38"/>
      <c r="JTT51" s="38"/>
      <c r="JTU51" s="38"/>
      <c r="JTV51" s="38"/>
      <c r="JTW51" s="38"/>
      <c r="JTX51" s="38"/>
      <c r="JTY51" s="38"/>
      <c r="JTZ51" s="38"/>
      <c r="JUA51" s="38"/>
      <c r="JUB51" s="38"/>
      <c r="JUC51" s="38"/>
      <c r="JUD51" s="38"/>
      <c r="JUE51" s="38"/>
      <c r="JUF51" s="38"/>
      <c r="JUG51" s="38"/>
      <c r="JUH51" s="38"/>
      <c r="JUI51" s="38"/>
      <c r="JUJ51" s="38"/>
      <c r="JUK51" s="38"/>
      <c r="JUL51" s="38"/>
      <c r="JUM51" s="38"/>
      <c r="JUN51" s="38"/>
      <c r="JUO51" s="38"/>
      <c r="JUP51" s="38"/>
      <c r="JUQ51" s="38"/>
      <c r="JUR51" s="38"/>
      <c r="JUS51" s="38"/>
      <c r="JUT51" s="38"/>
      <c r="JUU51" s="38"/>
      <c r="JUV51" s="38"/>
      <c r="JUW51" s="38"/>
      <c r="JUX51" s="38"/>
      <c r="JUY51" s="38"/>
      <c r="JUZ51" s="38"/>
      <c r="JVA51" s="38"/>
      <c r="JVB51" s="38"/>
      <c r="JVC51" s="38"/>
      <c r="JVD51" s="38"/>
      <c r="JVE51" s="38"/>
      <c r="JVF51" s="38"/>
      <c r="JVG51" s="38"/>
      <c r="JVH51" s="38"/>
      <c r="JVI51" s="38"/>
      <c r="JVJ51" s="38"/>
      <c r="JVK51" s="38"/>
      <c r="JVL51" s="38"/>
      <c r="JVM51" s="38"/>
      <c r="JVN51" s="38"/>
      <c r="JVO51" s="38"/>
      <c r="JVP51" s="38"/>
      <c r="JVQ51" s="38"/>
      <c r="JVR51" s="38"/>
      <c r="JVS51" s="38"/>
      <c r="JVT51" s="38"/>
      <c r="JVU51" s="38"/>
      <c r="JVV51" s="38"/>
      <c r="JVW51" s="38"/>
      <c r="JVX51" s="38"/>
      <c r="JVY51" s="38"/>
      <c r="JVZ51" s="38"/>
      <c r="JWA51" s="38"/>
      <c r="JWB51" s="38"/>
      <c r="JWC51" s="38"/>
      <c r="JWD51" s="38"/>
      <c r="JWE51" s="38"/>
      <c r="JWF51" s="38"/>
      <c r="JWG51" s="38"/>
      <c r="JWH51" s="38"/>
      <c r="JWI51" s="38"/>
      <c r="JWJ51" s="38"/>
      <c r="JWK51" s="38"/>
      <c r="JWL51" s="38"/>
      <c r="JWM51" s="38"/>
      <c r="JWN51" s="38"/>
      <c r="JWO51" s="38"/>
      <c r="JWP51" s="38"/>
      <c r="JWQ51" s="38"/>
      <c r="JWR51" s="38"/>
      <c r="JWS51" s="38"/>
      <c r="JWT51" s="38"/>
      <c r="JWU51" s="38"/>
      <c r="JWV51" s="38"/>
      <c r="JWW51" s="38"/>
      <c r="JWX51" s="38"/>
      <c r="JWY51" s="38"/>
      <c r="JWZ51" s="38"/>
      <c r="JXA51" s="38"/>
      <c r="JXB51" s="38"/>
      <c r="JXC51" s="38"/>
      <c r="JXD51" s="38"/>
      <c r="JXE51" s="38"/>
      <c r="JXF51" s="38"/>
      <c r="JXG51" s="38"/>
      <c r="JXH51" s="38"/>
      <c r="JXI51" s="38"/>
      <c r="JXJ51" s="38"/>
      <c r="JXK51" s="38"/>
      <c r="JXL51" s="38"/>
      <c r="JXM51" s="38"/>
      <c r="JXN51" s="38"/>
      <c r="JXO51" s="38"/>
      <c r="JXP51" s="38"/>
      <c r="JXQ51" s="38"/>
      <c r="JXR51" s="38"/>
      <c r="JXS51" s="38"/>
      <c r="JXT51" s="38"/>
      <c r="JXU51" s="38"/>
      <c r="JXV51" s="38"/>
      <c r="JXW51" s="38"/>
      <c r="JXX51" s="38"/>
      <c r="JXY51" s="38"/>
      <c r="JXZ51" s="38"/>
      <c r="JYA51" s="38"/>
      <c r="JYB51" s="38"/>
      <c r="JYC51" s="38"/>
      <c r="JYD51" s="38"/>
      <c r="JYE51" s="38"/>
      <c r="JYF51" s="38"/>
      <c r="JYG51" s="38"/>
      <c r="JYH51" s="38"/>
      <c r="JYI51" s="38"/>
      <c r="JYJ51" s="38"/>
      <c r="JYK51" s="38"/>
      <c r="JYL51" s="38"/>
      <c r="JYM51" s="38"/>
      <c r="JYN51" s="38"/>
      <c r="JYO51" s="38"/>
      <c r="JYP51" s="38"/>
      <c r="JYQ51" s="38"/>
      <c r="JYR51" s="38"/>
      <c r="JYS51" s="38"/>
      <c r="JYT51" s="38"/>
      <c r="JYU51" s="38"/>
      <c r="JYV51" s="38"/>
      <c r="JYW51" s="38"/>
      <c r="JYX51" s="38"/>
      <c r="JYY51" s="38"/>
      <c r="JYZ51" s="38"/>
      <c r="JZA51" s="38"/>
      <c r="JZB51" s="38"/>
      <c r="JZC51" s="38"/>
      <c r="JZD51" s="38"/>
      <c r="JZE51" s="38"/>
      <c r="JZF51" s="38"/>
      <c r="JZG51" s="38"/>
      <c r="JZH51" s="38"/>
      <c r="JZI51" s="38"/>
      <c r="JZJ51" s="38"/>
      <c r="JZK51" s="38"/>
      <c r="JZL51" s="38"/>
      <c r="JZM51" s="38"/>
      <c r="JZN51" s="38"/>
      <c r="JZO51" s="38"/>
      <c r="JZP51" s="38"/>
      <c r="JZQ51" s="38"/>
      <c r="JZR51" s="38"/>
      <c r="JZS51" s="38"/>
      <c r="JZT51" s="38"/>
      <c r="JZU51" s="38"/>
      <c r="JZV51" s="38"/>
      <c r="JZW51" s="38"/>
      <c r="JZX51" s="38"/>
      <c r="JZY51" s="38"/>
      <c r="JZZ51" s="38"/>
      <c r="KAA51" s="38"/>
      <c r="KAB51" s="38"/>
      <c r="KAC51" s="38"/>
      <c r="KAD51" s="38"/>
      <c r="KAE51" s="38"/>
      <c r="KAF51" s="38"/>
      <c r="KAG51" s="38"/>
      <c r="KAH51" s="38"/>
      <c r="KAI51" s="38"/>
      <c r="KAJ51" s="38"/>
      <c r="KAK51" s="38"/>
      <c r="KAL51" s="38"/>
      <c r="KAM51" s="38"/>
      <c r="KAN51" s="38"/>
      <c r="KAO51" s="38"/>
      <c r="KAP51" s="38"/>
      <c r="KAQ51" s="38"/>
      <c r="KAR51" s="38"/>
      <c r="KAS51" s="38"/>
      <c r="KAT51" s="38"/>
      <c r="KAU51" s="38"/>
      <c r="KAV51" s="38"/>
      <c r="KAW51" s="38"/>
      <c r="KAX51" s="38"/>
      <c r="KAY51" s="38"/>
      <c r="KAZ51" s="38"/>
      <c r="KBA51" s="38"/>
      <c r="KBB51" s="38"/>
      <c r="KBC51" s="38"/>
      <c r="KBD51" s="38"/>
      <c r="KBE51" s="38"/>
      <c r="KBF51" s="38"/>
      <c r="KBG51" s="38"/>
      <c r="KBH51" s="38"/>
      <c r="KBI51" s="38"/>
      <c r="KBJ51" s="38"/>
      <c r="KBK51" s="38"/>
      <c r="KBL51" s="38"/>
      <c r="KBM51" s="38"/>
      <c r="KBN51" s="38"/>
      <c r="KBO51" s="38"/>
      <c r="KBP51" s="38"/>
      <c r="KBQ51" s="38"/>
      <c r="KBR51" s="38"/>
      <c r="KBS51" s="38"/>
      <c r="KBT51" s="38"/>
      <c r="KBU51" s="38"/>
      <c r="KBV51" s="38"/>
      <c r="KBW51" s="38"/>
      <c r="KBX51" s="38"/>
      <c r="KBY51" s="38"/>
      <c r="KBZ51" s="38"/>
      <c r="KCA51" s="38"/>
      <c r="KCB51" s="38"/>
      <c r="KCC51" s="38"/>
      <c r="KCD51" s="38"/>
      <c r="KCE51" s="38"/>
      <c r="KCF51" s="38"/>
      <c r="KCG51" s="38"/>
      <c r="KCH51" s="38"/>
      <c r="KCI51" s="38"/>
      <c r="KCJ51" s="38"/>
      <c r="KCK51" s="38"/>
      <c r="KCL51" s="38"/>
      <c r="KCM51" s="38"/>
      <c r="KCN51" s="38"/>
      <c r="KCO51" s="38"/>
      <c r="KCP51" s="38"/>
      <c r="KCQ51" s="38"/>
      <c r="KCR51" s="38"/>
      <c r="KCS51" s="38"/>
      <c r="KCT51" s="38"/>
      <c r="KCU51" s="38"/>
      <c r="KCV51" s="38"/>
      <c r="KCW51" s="38"/>
      <c r="KCX51" s="38"/>
      <c r="KCY51" s="38"/>
      <c r="KCZ51" s="38"/>
      <c r="KDA51" s="38"/>
      <c r="KDB51" s="38"/>
      <c r="KDC51" s="38"/>
      <c r="KDD51" s="38"/>
      <c r="KDE51" s="38"/>
      <c r="KDF51" s="38"/>
      <c r="KDG51" s="38"/>
      <c r="KDH51" s="38"/>
      <c r="KDI51" s="38"/>
      <c r="KDJ51" s="38"/>
      <c r="KDK51" s="38"/>
      <c r="KDL51" s="38"/>
      <c r="KDM51" s="38"/>
      <c r="KDN51" s="38"/>
      <c r="KDO51" s="38"/>
      <c r="KDP51" s="38"/>
      <c r="KDQ51" s="38"/>
      <c r="KDR51" s="38"/>
      <c r="KDS51" s="38"/>
      <c r="KDT51" s="38"/>
      <c r="KDU51" s="38"/>
      <c r="KDV51" s="38"/>
      <c r="KDW51" s="38"/>
      <c r="KDX51" s="38"/>
      <c r="KDY51" s="38"/>
      <c r="KDZ51" s="38"/>
      <c r="KEA51" s="38"/>
      <c r="KEB51" s="38"/>
      <c r="KEC51" s="38"/>
      <c r="KED51" s="38"/>
      <c r="KEE51" s="38"/>
      <c r="KEF51" s="38"/>
      <c r="KEG51" s="38"/>
      <c r="KEH51" s="38"/>
      <c r="KEI51" s="38"/>
      <c r="KEJ51" s="38"/>
      <c r="KEK51" s="38"/>
      <c r="KEL51" s="38"/>
      <c r="KEM51" s="38"/>
      <c r="KEN51" s="38"/>
      <c r="KEO51" s="38"/>
      <c r="KEP51" s="38"/>
      <c r="KEQ51" s="38"/>
      <c r="KER51" s="38"/>
      <c r="KES51" s="38"/>
      <c r="KET51" s="38"/>
      <c r="KEU51" s="38"/>
      <c r="KEV51" s="38"/>
      <c r="KEW51" s="38"/>
      <c r="KEX51" s="38"/>
      <c r="KEY51" s="38"/>
      <c r="KEZ51" s="38"/>
      <c r="KFA51" s="38"/>
      <c r="KFB51" s="38"/>
      <c r="KFC51" s="38"/>
      <c r="KFD51" s="38"/>
      <c r="KFE51" s="38"/>
      <c r="KFF51" s="38"/>
      <c r="KFG51" s="38"/>
      <c r="KFH51" s="38"/>
      <c r="KFI51" s="38"/>
      <c r="KFJ51" s="38"/>
      <c r="KFK51" s="38"/>
      <c r="KFL51" s="38"/>
      <c r="KFM51" s="38"/>
      <c r="KFN51" s="38"/>
      <c r="KFO51" s="38"/>
      <c r="KFP51" s="38"/>
      <c r="KFQ51" s="38"/>
      <c r="KFR51" s="38"/>
      <c r="KFS51" s="38"/>
      <c r="KFT51" s="38"/>
      <c r="KFU51" s="38"/>
      <c r="KFV51" s="38"/>
      <c r="KFW51" s="38"/>
      <c r="KFX51" s="38"/>
      <c r="KFY51" s="38"/>
      <c r="KFZ51" s="38"/>
      <c r="KGA51" s="38"/>
      <c r="KGB51" s="38"/>
      <c r="KGC51" s="38"/>
      <c r="KGD51" s="38"/>
      <c r="KGE51" s="38"/>
      <c r="KGF51" s="38"/>
      <c r="KGG51" s="38"/>
      <c r="KGH51" s="38"/>
      <c r="KGI51" s="38"/>
      <c r="KGJ51" s="38"/>
      <c r="KGK51" s="38"/>
      <c r="KGL51" s="38"/>
      <c r="KGM51" s="38"/>
      <c r="KGN51" s="38"/>
      <c r="KGO51" s="38"/>
      <c r="KGP51" s="38"/>
      <c r="KGQ51" s="38"/>
      <c r="KGR51" s="38"/>
      <c r="KGS51" s="38"/>
      <c r="KGT51" s="38"/>
      <c r="KGU51" s="38"/>
      <c r="KGV51" s="38"/>
      <c r="KGW51" s="38"/>
      <c r="KGX51" s="38"/>
      <c r="KGY51" s="38"/>
      <c r="KGZ51" s="38"/>
      <c r="KHA51" s="38"/>
      <c r="KHB51" s="38"/>
      <c r="KHC51" s="38"/>
      <c r="KHD51" s="38"/>
      <c r="KHE51" s="38"/>
      <c r="KHF51" s="38"/>
      <c r="KHG51" s="38"/>
      <c r="KHH51" s="38"/>
      <c r="KHI51" s="38"/>
      <c r="KHJ51" s="38"/>
      <c r="KHK51" s="38"/>
      <c r="KHL51" s="38"/>
      <c r="KHM51" s="38"/>
      <c r="KHN51" s="38"/>
      <c r="KHO51" s="38"/>
      <c r="KHP51" s="38"/>
      <c r="KHQ51" s="38"/>
      <c r="KHR51" s="38"/>
      <c r="KHS51" s="38"/>
      <c r="KHT51" s="38"/>
      <c r="KHU51" s="38"/>
      <c r="KHV51" s="38"/>
      <c r="KHW51" s="38"/>
      <c r="KHX51" s="38"/>
      <c r="KHY51" s="38"/>
      <c r="KHZ51" s="38"/>
      <c r="KIA51" s="38"/>
      <c r="KIB51" s="38"/>
      <c r="KIC51" s="38"/>
      <c r="KID51" s="38"/>
      <c r="KIE51" s="38"/>
      <c r="KIF51" s="38"/>
      <c r="KIG51" s="38"/>
      <c r="KIH51" s="38"/>
      <c r="KII51" s="38"/>
      <c r="KIJ51" s="38"/>
      <c r="KIK51" s="38"/>
      <c r="KIL51" s="38"/>
      <c r="KIM51" s="38"/>
      <c r="KIN51" s="38"/>
      <c r="KIO51" s="38"/>
      <c r="KIP51" s="38"/>
      <c r="KIQ51" s="38"/>
      <c r="KIR51" s="38"/>
      <c r="KIS51" s="38"/>
      <c r="KIT51" s="38"/>
      <c r="KIU51" s="38"/>
      <c r="KIV51" s="38"/>
      <c r="KIW51" s="38"/>
      <c r="KIX51" s="38"/>
      <c r="KIY51" s="38"/>
      <c r="KIZ51" s="38"/>
      <c r="KJA51" s="38"/>
      <c r="KJB51" s="38"/>
      <c r="KJC51" s="38"/>
      <c r="KJD51" s="38"/>
      <c r="KJE51" s="38"/>
      <c r="KJF51" s="38"/>
      <c r="KJG51" s="38"/>
      <c r="KJH51" s="38"/>
      <c r="KJI51" s="38"/>
      <c r="KJJ51" s="38"/>
      <c r="KJK51" s="38"/>
      <c r="KJL51" s="38"/>
      <c r="KJM51" s="38"/>
      <c r="KJN51" s="38"/>
      <c r="KJO51" s="38"/>
      <c r="KJP51" s="38"/>
      <c r="KJQ51" s="38"/>
      <c r="KJR51" s="38"/>
      <c r="KJS51" s="38"/>
      <c r="KJT51" s="38"/>
      <c r="KJU51" s="38"/>
      <c r="KJV51" s="38"/>
      <c r="KJW51" s="38"/>
      <c r="KJX51" s="38"/>
      <c r="KJY51" s="38"/>
      <c r="KJZ51" s="38"/>
      <c r="KKA51" s="38"/>
      <c r="KKB51" s="38"/>
      <c r="KKC51" s="38"/>
      <c r="KKD51" s="38"/>
      <c r="KKE51" s="38"/>
      <c r="KKF51" s="38"/>
      <c r="KKG51" s="38"/>
      <c r="KKH51" s="38"/>
      <c r="KKI51" s="38"/>
      <c r="KKJ51" s="38"/>
      <c r="KKK51" s="38"/>
      <c r="KKL51" s="38"/>
      <c r="KKM51" s="38"/>
      <c r="KKN51" s="38"/>
      <c r="KKO51" s="38"/>
      <c r="KKP51" s="38"/>
      <c r="KKQ51" s="38"/>
      <c r="KKR51" s="38"/>
      <c r="KKS51" s="38"/>
      <c r="KKT51" s="38"/>
      <c r="KKU51" s="38"/>
      <c r="KKV51" s="38"/>
      <c r="KKW51" s="38"/>
      <c r="KKX51" s="38"/>
      <c r="KKY51" s="38"/>
      <c r="KKZ51" s="38"/>
      <c r="KLA51" s="38"/>
      <c r="KLB51" s="38"/>
      <c r="KLC51" s="38"/>
      <c r="KLD51" s="38"/>
      <c r="KLE51" s="38"/>
      <c r="KLF51" s="38"/>
      <c r="KLG51" s="38"/>
      <c r="KLH51" s="38"/>
      <c r="KLI51" s="38"/>
      <c r="KLJ51" s="38"/>
      <c r="KLK51" s="38"/>
      <c r="KLL51" s="38"/>
      <c r="KLM51" s="38"/>
      <c r="KLN51" s="38"/>
      <c r="KLO51" s="38"/>
      <c r="KLP51" s="38"/>
      <c r="KLQ51" s="38"/>
      <c r="KLR51" s="38"/>
      <c r="KLS51" s="38"/>
      <c r="KLT51" s="38"/>
      <c r="KLU51" s="38"/>
      <c r="KLV51" s="38"/>
      <c r="KLW51" s="38"/>
      <c r="KLX51" s="38"/>
      <c r="KLY51" s="38"/>
      <c r="KLZ51" s="38"/>
      <c r="KMA51" s="38"/>
      <c r="KMB51" s="38"/>
      <c r="KMC51" s="38"/>
      <c r="KMD51" s="38"/>
      <c r="KME51" s="38"/>
      <c r="KMF51" s="38"/>
      <c r="KMG51" s="38"/>
      <c r="KMH51" s="38"/>
      <c r="KMI51" s="38"/>
      <c r="KMJ51" s="38"/>
      <c r="KMK51" s="38"/>
      <c r="KML51" s="38"/>
      <c r="KMM51" s="38"/>
      <c r="KMN51" s="38"/>
      <c r="KMO51" s="38"/>
      <c r="KMP51" s="38"/>
      <c r="KMQ51" s="38"/>
      <c r="KMR51" s="38"/>
      <c r="KMS51" s="38"/>
      <c r="KMT51" s="38"/>
      <c r="KMU51" s="38"/>
      <c r="KMV51" s="38"/>
      <c r="KMW51" s="38"/>
      <c r="KMX51" s="38"/>
      <c r="KMY51" s="38"/>
      <c r="KMZ51" s="38"/>
      <c r="KNA51" s="38"/>
      <c r="KNB51" s="38"/>
      <c r="KNC51" s="38"/>
      <c r="KND51" s="38"/>
      <c r="KNE51" s="38"/>
      <c r="KNF51" s="38"/>
      <c r="KNG51" s="38"/>
      <c r="KNH51" s="38"/>
      <c r="KNI51" s="38"/>
      <c r="KNJ51" s="38"/>
      <c r="KNK51" s="38"/>
      <c r="KNL51" s="38"/>
      <c r="KNM51" s="38"/>
      <c r="KNN51" s="38"/>
      <c r="KNO51" s="38"/>
      <c r="KNP51" s="38"/>
      <c r="KNQ51" s="38"/>
      <c r="KNR51" s="38"/>
      <c r="KNS51" s="38"/>
      <c r="KNT51" s="38"/>
      <c r="KNU51" s="38"/>
      <c r="KNV51" s="38"/>
      <c r="KNW51" s="38"/>
      <c r="KNX51" s="38"/>
      <c r="KNY51" s="38"/>
      <c r="KNZ51" s="38"/>
      <c r="KOA51" s="38"/>
      <c r="KOB51" s="38"/>
      <c r="KOC51" s="38"/>
      <c r="KOD51" s="38"/>
      <c r="KOE51" s="38"/>
      <c r="KOF51" s="38"/>
      <c r="KOG51" s="38"/>
      <c r="KOH51" s="38"/>
      <c r="KOI51" s="38"/>
      <c r="KOJ51" s="38"/>
      <c r="KOK51" s="38"/>
      <c r="KOL51" s="38"/>
      <c r="KOM51" s="38"/>
      <c r="KON51" s="38"/>
      <c r="KOO51" s="38"/>
      <c r="KOP51" s="38"/>
      <c r="KOQ51" s="38"/>
      <c r="KOR51" s="38"/>
      <c r="KOS51" s="38"/>
      <c r="KOT51" s="38"/>
      <c r="KOU51" s="38"/>
      <c r="KOV51" s="38"/>
      <c r="KOW51" s="38"/>
      <c r="KOX51" s="38"/>
      <c r="KOY51" s="38"/>
      <c r="KOZ51" s="38"/>
      <c r="KPA51" s="38"/>
      <c r="KPB51" s="38"/>
      <c r="KPC51" s="38"/>
      <c r="KPD51" s="38"/>
      <c r="KPE51" s="38"/>
      <c r="KPF51" s="38"/>
      <c r="KPG51" s="38"/>
      <c r="KPH51" s="38"/>
      <c r="KPI51" s="38"/>
      <c r="KPJ51" s="38"/>
      <c r="KPK51" s="38"/>
      <c r="KPL51" s="38"/>
      <c r="KPM51" s="38"/>
      <c r="KPN51" s="38"/>
      <c r="KPO51" s="38"/>
      <c r="KPP51" s="38"/>
      <c r="KPQ51" s="38"/>
      <c r="KPR51" s="38"/>
      <c r="KPS51" s="38"/>
      <c r="KPT51" s="38"/>
      <c r="KPU51" s="38"/>
      <c r="KPV51" s="38"/>
      <c r="KPW51" s="38"/>
      <c r="KPX51" s="38"/>
      <c r="KPY51" s="38"/>
      <c r="KPZ51" s="38"/>
      <c r="KQA51" s="38"/>
      <c r="KQB51" s="38"/>
      <c r="KQC51" s="38"/>
      <c r="KQD51" s="38"/>
      <c r="KQE51" s="38"/>
      <c r="KQF51" s="38"/>
      <c r="KQG51" s="38"/>
      <c r="KQH51" s="38"/>
      <c r="KQI51" s="38"/>
      <c r="KQJ51" s="38"/>
      <c r="KQK51" s="38"/>
      <c r="KQL51" s="38"/>
      <c r="KQM51" s="38"/>
      <c r="KQN51" s="38"/>
      <c r="KQO51" s="38"/>
      <c r="KQP51" s="38"/>
      <c r="KQQ51" s="38"/>
      <c r="KQR51" s="38"/>
      <c r="KQS51" s="38"/>
      <c r="KQT51" s="38"/>
      <c r="KQU51" s="38"/>
      <c r="KQV51" s="38"/>
      <c r="KQW51" s="38"/>
      <c r="KQX51" s="38"/>
      <c r="KQY51" s="38"/>
      <c r="KQZ51" s="38"/>
      <c r="KRA51" s="38"/>
      <c r="KRB51" s="38"/>
      <c r="KRC51" s="38"/>
      <c r="KRD51" s="38"/>
      <c r="KRE51" s="38"/>
      <c r="KRF51" s="38"/>
      <c r="KRG51" s="38"/>
      <c r="KRH51" s="38"/>
      <c r="KRI51" s="38"/>
      <c r="KRJ51" s="38"/>
      <c r="KRK51" s="38"/>
      <c r="KRL51" s="38"/>
      <c r="KRM51" s="38"/>
      <c r="KRN51" s="38"/>
      <c r="KRO51" s="38"/>
      <c r="KRP51" s="38"/>
      <c r="KRQ51" s="38"/>
      <c r="KRR51" s="38"/>
      <c r="KRS51" s="38"/>
      <c r="KRT51" s="38"/>
      <c r="KRU51" s="38"/>
      <c r="KRV51" s="38"/>
      <c r="KRW51" s="38"/>
      <c r="KRX51" s="38"/>
      <c r="KRY51" s="38"/>
      <c r="KRZ51" s="38"/>
      <c r="KSA51" s="38"/>
      <c r="KSB51" s="38"/>
      <c r="KSC51" s="38"/>
      <c r="KSD51" s="38"/>
      <c r="KSE51" s="38"/>
      <c r="KSF51" s="38"/>
      <c r="KSG51" s="38"/>
      <c r="KSH51" s="38"/>
      <c r="KSI51" s="38"/>
      <c r="KSJ51" s="38"/>
      <c r="KSK51" s="38"/>
      <c r="KSL51" s="38"/>
      <c r="KSM51" s="38"/>
      <c r="KSN51" s="38"/>
      <c r="KSO51" s="38"/>
      <c r="KSP51" s="38"/>
      <c r="KSQ51" s="38"/>
      <c r="KSR51" s="38"/>
      <c r="KSS51" s="38"/>
      <c r="KST51" s="38"/>
      <c r="KSU51" s="38"/>
      <c r="KSV51" s="38"/>
      <c r="KSW51" s="38"/>
      <c r="KSX51" s="38"/>
      <c r="KSY51" s="38"/>
      <c r="KSZ51" s="38"/>
      <c r="KTA51" s="38"/>
      <c r="KTB51" s="38"/>
      <c r="KTC51" s="38"/>
      <c r="KTD51" s="38"/>
      <c r="KTE51" s="38"/>
      <c r="KTF51" s="38"/>
      <c r="KTG51" s="38"/>
      <c r="KTH51" s="38"/>
      <c r="KTI51" s="38"/>
      <c r="KTJ51" s="38"/>
      <c r="KTK51" s="38"/>
      <c r="KTL51" s="38"/>
      <c r="KTM51" s="38"/>
      <c r="KTN51" s="38"/>
      <c r="KTO51" s="38"/>
      <c r="KTP51" s="38"/>
      <c r="KTQ51" s="38"/>
      <c r="KTR51" s="38"/>
      <c r="KTS51" s="38"/>
      <c r="KTT51" s="38"/>
      <c r="KTU51" s="38"/>
      <c r="KTV51" s="38"/>
      <c r="KTW51" s="38"/>
      <c r="KTX51" s="38"/>
      <c r="KTY51" s="38"/>
      <c r="KTZ51" s="38"/>
      <c r="KUA51" s="38"/>
      <c r="KUB51" s="38"/>
      <c r="KUC51" s="38"/>
      <c r="KUD51" s="38"/>
      <c r="KUE51" s="38"/>
      <c r="KUF51" s="38"/>
      <c r="KUG51" s="38"/>
      <c r="KUH51" s="38"/>
      <c r="KUI51" s="38"/>
      <c r="KUJ51" s="38"/>
      <c r="KUK51" s="38"/>
      <c r="KUL51" s="38"/>
      <c r="KUM51" s="38"/>
      <c r="KUN51" s="38"/>
      <c r="KUO51" s="38"/>
      <c r="KUP51" s="38"/>
      <c r="KUQ51" s="38"/>
      <c r="KUR51" s="38"/>
      <c r="KUS51" s="38"/>
      <c r="KUT51" s="38"/>
      <c r="KUU51" s="38"/>
      <c r="KUV51" s="38"/>
      <c r="KUW51" s="38"/>
      <c r="KUX51" s="38"/>
      <c r="KUY51" s="38"/>
      <c r="KUZ51" s="38"/>
      <c r="KVA51" s="38"/>
      <c r="KVB51" s="38"/>
      <c r="KVC51" s="38"/>
      <c r="KVD51" s="38"/>
      <c r="KVE51" s="38"/>
      <c r="KVF51" s="38"/>
      <c r="KVG51" s="38"/>
      <c r="KVH51" s="38"/>
      <c r="KVI51" s="38"/>
      <c r="KVJ51" s="38"/>
      <c r="KVK51" s="38"/>
      <c r="KVL51" s="38"/>
      <c r="KVM51" s="38"/>
      <c r="KVN51" s="38"/>
      <c r="KVO51" s="38"/>
      <c r="KVP51" s="38"/>
      <c r="KVQ51" s="38"/>
      <c r="KVR51" s="38"/>
      <c r="KVS51" s="38"/>
      <c r="KVT51" s="38"/>
      <c r="KVU51" s="38"/>
      <c r="KVV51" s="38"/>
      <c r="KVW51" s="38"/>
      <c r="KVX51" s="38"/>
      <c r="KVY51" s="38"/>
      <c r="KVZ51" s="38"/>
      <c r="KWA51" s="38"/>
      <c r="KWB51" s="38"/>
      <c r="KWC51" s="38"/>
      <c r="KWD51" s="38"/>
      <c r="KWE51" s="38"/>
      <c r="KWF51" s="38"/>
      <c r="KWG51" s="38"/>
      <c r="KWH51" s="38"/>
      <c r="KWI51" s="38"/>
      <c r="KWJ51" s="38"/>
      <c r="KWK51" s="38"/>
      <c r="KWL51" s="38"/>
      <c r="KWM51" s="38"/>
      <c r="KWN51" s="38"/>
      <c r="KWO51" s="38"/>
      <c r="KWP51" s="38"/>
      <c r="KWQ51" s="38"/>
      <c r="KWR51" s="38"/>
      <c r="KWS51" s="38"/>
      <c r="KWT51" s="38"/>
      <c r="KWU51" s="38"/>
      <c r="KWV51" s="38"/>
      <c r="KWW51" s="38"/>
      <c r="KWX51" s="38"/>
      <c r="KWY51" s="38"/>
      <c r="KWZ51" s="38"/>
      <c r="KXA51" s="38"/>
      <c r="KXB51" s="38"/>
      <c r="KXC51" s="38"/>
      <c r="KXD51" s="38"/>
      <c r="KXE51" s="38"/>
      <c r="KXF51" s="38"/>
      <c r="KXG51" s="38"/>
      <c r="KXH51" s="38"/>
      <c r="KXI51" s="38"/>
      <c r="KXJ51" s="38"/>
      <c r="KXK51" s="38"/>
      <c r="KXL51" s="38"/>
      <c r="KXM51" s="38"/>
      <c r="KXN51" s="38"/>
      <c r="KXO51" s="38"/>
      <c r="KXP51" s="38"/>
      <c r="KXQ51" s="38"/>
      <c r="KXR51" s="38"/>
      <c r="KXS51" s="38"/>
      <c r="KXT51" s="38"/>
      <c r="KXU51" s="38"/>
      <c r="KXV51" s="38"/>
      <c r="KXW51" s="38"/>
      <c r="KXX51" s="38"/>
      <c r="KXY51" s="38"/>
      <c r="KXZ51" s="38"/>
      <c r="KYA51" s="38"/>
      <c r="KYB51" s="38"/>
      <c r="KYC51" s="38"/>
      <c r="KYD51" s="38"/>
      <c r="KYE51" s="38"/>
      <c r="KYF51" s="38"/>
      <c r="KYG51" s="38"/>
      <c r="KYH51" s="38"/>
      <c r="KYI51" s="38"/>
      <c r="KYJ51" s="38"/>
      <c r="KYK51" s="38"/>
      <c r="KYL51" s="38"/>
      <c r="KYM51" s="38"/>
      <c r="KYN51" s="38"/>
      <c r="KYO51" s="38"/>
      <c r="KYP51" s="38"/>
      <c r="KYQ51" s="38"/>
      <c r="KYR51" s="38"/>
      <c r="KYS51" s="38"/>
      <c r="KYT51" s="38"/>
      <c r="KYU51" s="38"/>
      <c r="KYV51" s="38"/>
      <c r="KYW51" s="38"/>
      <c r="KYX51" s="38"/>
      <c r="KYY51" s="38"/>
      <c r="KYZ51" s="38"/>
      <c r="KZA51" s="38"/>
      <c r="KZB51" s="38"/>
      <c r="KZC51" s="38"/>
      <c r="KZD51" s="38"/>
      <c r="KZE51" s="38"/>
      <c r="KZF51" s="38"/>
      <c r="KZG51" s="38"/>
      <c r="KZH51" s="38"/>
      <c r="KZI51" s="38"/>
      <c r="KZJ51" s="38"/>
      <c r="KZK51" s="38"/>
      <c r="KZL51" s="38"/>
      <c r="KZM51" s="38"/>
      <c r="KZN51" s="38"/>
      <c r="KZO51" s="38"/>
      <c r="KZP51" s="38"/>
      <c r="KZQ51" s="38"/>
      <c r="KZR51" s="38"/>
      <c r="KZS51" s="38"/>
      <c r="KZT51" s="38"/>
      <c r="KZU51" s="38"/>
      <c r="KZV51" s="38"/>
      <c r="KZW51" s="38"/>
      <c r="KZX51" s="38"/>
      <c r="KZY51" s="38"/>
      <c r="KZZ51" s="38"/>
      <c r="LAA51" s="38"/>
      <c r="LAB51" s="38"/>
      <c r="LAC51" s="38"/>
      <c r="LAD51" s="38"/>
      <c r="LAE51" s="38"/>
      <c r="LAF51" s="38"/>
      <c r="LAG51" s="38"/>
      <c r="LAH51" s="38"/>
      <c r="LAI51" s="38"/>
      <c r="LAJ51" s="38"/>
      <c r="LAK51" s="38"/>
      <c r="LAL51" s="38"/>
      <c r="LAM51" s="38"/>
      <c r="LAN51" s="38"/>
      <c r="LAO51" s="38"/>
      <c r="LAP51" s="38"/>
      <c r="LAQ51" s="38"/>
      <c r="LAR51" s="38"/>
      <c r="LAS51" s="38"/>
      <c r="LAT51" s="38"/>
      <c r="LAU51" s="38"/>
      <c r="LAV51" s="38"/>
      <c r="LAW51" s="38"/>
      <c r="LAX51" s="38"/>
      <c r="LAY51" s="38"/>
      <c r="LAZ51" s="38"/>
      <c r="LBA51" s="38"/>
      <c r="LBB51" s="38"/>
      <c r="LBC51" s="38"/>
      <c r="LBD51" s="38"/>
      <c r="LBE51" s="38"/>
      <c r="LBF51" s="38"/>
      <c r="LBG51" s="38"/>
      <c r="LBH51" s="38"/>
      <c r="LBI51" s="38"/>
      <c r="LBJ51" s="38"/>
      <c r="LBK51" s="38"/>
      <c r="LBL51" s="38"/>
      <c r="LBM51" s="38"/>
      <c r="LBN51" s="38"/>
      <c r="LBO51" s="38"/>
      <c r="LBP51" s="38"/>
      <c r="LBQ51" s="38"/>
      <c r="LBR51" s="38"/>
      <c r="LBS51" s="38"/>
      <c r="LBT51" s="38"/>
      <c r="LBU51" s="38"/>
      <c r="LBV51" s="38"/>
      <c r="LBW51" s="38"/>
      <c r="LBX51" s="38"/>
      <c r="LBY51" s="38"/>
      <c r="LBZ51" s="38"/>
      <c r="LCA51" s="38"/>
      <c r="LCB51" s="38"/>
      <c r="LCC51" s="38"/>
      <c r="LCD51" s="38"/>
      <c r="LCE51" s="38"/>
      <c r="LCF51" s="38"/>
      <c r="LCG51" s="38"/>
      <c r="LCH51" s="38"/>
      <c r="LCI51" s="38"/>
      <c r="LCJ51" s="38"/>
      <c r="LCK51" s="38"/>
      <c r="LCL51" s="38"/>
      <c r="LCM51" s="38"/>
      <c r="LCN51" s="38"/>
      <c r="LCO51" s="38"/>
      <c r="LCP51" s="38"/>
      <c r="LCQ51" s="38"/>
      <c r="LCR51" s="38"/>
      <c r="LCS51" s="38"/>
      <c r="LCT51" s="38"/>
      <c r="LCU51" s="38"/>
      <c r="LCV51" s="38"/>
      <c r="LCW51" s="38"/>
      <c r="LCX51" s="38"/>
      <c r="LCY51" s="38"/>
      <c r="LCZ51" s="38"/>
      <c r="LDA51" s="38"/>
      <c r="LDB51" s="38"/>
      <c r="LDC51" s="38"/>
      <c r="LDD51" s="38"/>
      <c r="LDE51" s="38"/>
      <c r="LDF51" s="38"/>
      <c r="LDG51" s="38"/>
      <c r="LDH51" s="38"/>
      <c r="LDI51" s="38"/>
      <c r="LDJ51" s="38"/>
      <c r="LDK51" s="38"/>
      <c r="LDL51" s="38"/>
      <c r="LDM51" s="38"/>
      <c r="LDN51" s="38"/>
      <c r="LDO51" s="38"/>
      <c r="LDP51" s="38"/>
      <c r="LDQ51" s="38"/>
      <c r="LDR51" s="38"/>
      <c r="LDS51" s="38"/>
      <c r="LDT51" s="38"/>
      <c r="LDU51" s="38"/>
      <c r="LDV51" s="38"/>
      <c r="LDW51" s="38"/>
      <c r="LDX51" s="38"/>
      <c r="LDY51" s="38"/>
      <c r="LDZ51" s="38"/>
      <c r="LEA51" s="38"/>
      <c r="LEB51" s="38"/>
      <c r="LEC51" s="38"/>
      <c r="LED51" s="38"/>
      <c r="LEE51" s="38"/>
      <c r="LEF51" s="38"/>
      <c r="LEG51" s="38"/>
      <c r="LEH51" s="38"/>
      <c r="LEI51" s="38"/>
      <c r="LEJ51" s="38"/>
      <c r="LEK51" s="38"/>
      <c r="LEL51" s="38"/>
      <c r="LEM51" s="38"/>
      <c r="LEN51" s="38"/>
      <c r="LEO51" s="38"/>
      <c r="LEP51" s="38"/>
      <c r="LEQ51" s="38"/>
      <c r="LER51" s="38"/>
      <c r="LES51" s="38"/>
      <c r="LET51" s="38"/>
      <c r="LEU51" s="38"/>
      <c r="LEV51" s="38"/>
      <c r="LEW51" s="38"/>
      <c r="LEX51" s="38"/>
      <c r="LEY51" s="38"/>
      <c r="LEZ51" s="38"/>
      <c r="LFA51" s="38"/>
      <c r="LFB51" s="38"/>
      <c r="LFC51" s="38"/>
      <c r="LFD51" s="38"/>
      <c r="LFE51" s="38"/>
      <c r="LFF51" s="38"/>
      <c r="LFG51" s="38"/>
      <c r="LFH51" s="38"/>
      <c r="LFI51" s="38"/>
      <c r="LFJ51" s="38"/>
      <c r="LFK51" s="38"/>
      <c r="LFL51" s="38"/>
      <c r="LFM51" s="38"/>
      <c r="LFN51" s="38"/>
      <c r="LFO51" s="38"/>
      <c r="LFP51" s="38"/>
      <c r="LFQ51" s="38"/>
      <c r="LFR51" s="38"/>
      <c r="LFS51" s="38"/>
      <c r="LFT51" s="38"/>
      <c r="LFU51" s="38"/>
      <c r="LFV51" s="38"/>
      <c r="LFW51" s="38"/>
      <c r="LFX51" s="38"/>
      <c r="LFY51" s="38"/>
      <c r="LFZ51" s="38"/>
      <c r="LGA51" s="38"/>
      <c r="LGB51" s="38"/>
      <c r="LGC51" s="38"/>
      <c r="LGD51" s="38"/>
      <c r="LGE51" s="38"/>
      <c r="LGF51" s="38"/>
      <c r="LGG51" s="38"/>
      <c r="LGH51" s="38"/>
      <c r="LGI51" s="38"/>
      <c r="LGJ51" s="38"/>
      <c r="LGK51" s="38"/>
      <c r="LGL51" s="38"/>
      <c r="LGM51" s="38"/>
      <c r="LGN51" s="38"/>
      <c r="LGO51" s="38"/>
      <c r="LGP51" s="38"/>
      <c r="LGQ51" s="38"/>
      <c r="LGR51" s="38"/>
      <c r="LGS51" s="38"/>
      <c r="LGT51" s="38"/>
      <c r="LGU51" s="38"/>
      <c r="LGV51" s="38"/>
      <c r="LGW51" s="38"/>
      <c r="LGX51" s="38"/>
      <c r="LGY51" s="38"/>
      <c r="LGZ51" s="38"/>
      <c r="LHA51" s="38"/>
      <c r="LHB51" s="38"/>
      <c r="LHC51" s="38"/>
      <c r="LHD51" s="38"/>
      <c r="LHE51" s="38"/>
      <c r="LHF51" s="38"/>
      <c r="LHG51" s="38"/>
      <c r="LHH51" s="38"/>
      <c r="LHI51" s="38"/>
      <c r="LHJ51" s="38"/>
      <c r="LHK51" s="38"/>
      <c r="LHL51" s="38"/>
      <c r="LHM51" s="38"/>
      <c r="LHN51" s="38"/>
      <c r="LHO51" s="38"/>
      <c r="LHP51" s="38"/>
      <c r="LHQ51" s="38"/>
      <c r="LHR51" s="38"/>
      <c r="LHS51" s="38"/>
      <c r="LHT51" s="38"/>
      <c r="LHU51" s="38"/>
      <c r="LHV51" s="38"/>
      <c r="LHW51" s="38"/>
      <c r="LHX51" s="38"/>
      <c r="LHY51" s="38"/>
      <c r="LHZ51" s="38"/>
      <c r="LIA51" s="38"/>
      <c r="LIB51" s="38"/>
      <c r="LIC51" s="38"/>
      <c r="LID51" s="38"/>
      <c r="LIE51" s="38"/>
      <c r="LIF51" s="38"/>
      <c r="LIG51" s="38"/>
      <c r="LIH51" s="38"/>
      <c r="LII51" s="38"/>
      <c r="LIJ51" s="38"/>
      <c r="LIK51" s="38"/>
      <c r="LIL51" s="38"/>
      <c r="LIM51" s="38"/>
      <c r="LIN51" s="38"/>
      <c r="LIO51" s="38"/>
      <c r="LIP51" s="38"/>
      <c r="LIQ51" s="38"/>
      <c r="LIR51" s="38"/>
      <c r="LIS51" s="38"/>
      <c r="LIT51" s="38"/>
      <c r="LIU51" s="38"/>
      <c r="LIV51" s="38"/>
      <c r="LIW51" s="38"/>
      <c r="LIX51" s="38"/>
      <c r="LIY51" s="38"/>
      <c r="LIZ51" s="38"/>
      <c r="LJA51" s="38"/>
      <c r="LJB51" s="38"/>
      <c r="LJC51" s="38"/>
      <c r="LJD51" s="38"/>
      <c r="LJE51" s="38"/>
      <c r="LJF51" s="38"/>
      <c r="LJG51" s="38"/>
      <c r="LJH51" s="38"/>
      <c r="LJI51" s="38"/>
      <c r="LJJ51" s="38"/>
      <c r="LJK51" s="38"/>
      <c r="LJL51" s="38"/>
      <c r="LJM51" s="38"/>
      <c r="LJN51" s="38"/>
      <c r="LJO51" s="38"/>
      <c r="LJP51" s="38"/>
      <c r="LJQ51" s="38"/>
      <c r="LJR51" s="38"/>
      <c r="LJS51" s="38"/>
      <c r="LJT51" s="38"/>
      <c r="LJU51" s="38"/>
      <c r="LJV51" s="38"/>
      <c r="LJW51" s="38"/>
      <c r="LJX51" s="38"/>
      <c r="LJY51" s="38"/>
      <c r="LJZ51" s="38"/>
      <c r="LKA51" s="38"/>
      <c r="LKB51" s="38"/>
      <c r="LKC51" s="38"/>
      <c r="LKD51" s="38"/>
      <c r="LKE51" s="38"/>
      <c r="LKF51" s="38"/>
      <c r="LKG51" s="38"/>
      <c r="LKH51" s="38"/>
      <c r="LKI51" s="38"/>
      <c r="LKJ51" s="38"/>
      <c r="LKK51" s="38"/>
      <c r="LKL51" s="38"/>
      <c r="LKM51" s="38"/>
      <c r="LKN51" s="38"/>
      <c r="LKO51" s="38"/>
      <c r="LKP51" s="38"/>
      <c r="LKQ51" s="38"/>
      <c r="LKR51" s="38"/>
      <c r="LKS51" s="38"/>
      <c r="LKT51" s="38"/>
      <c r="LKU51" s="38"/>
      <c r="LKV51" s="38"/>
      <c r="LKW51" s="38"/>
      <c r="LKX51" s="38"/>
      <c r="LKY51" s="38"/>
      <c r="LKZ51" s="38"/>
      <c r="LLA51" s="38"/>
      <c r="LLB51" s="38"/>
      <c r="LLC51" s="38"/>
      <c r="LLD51" s="38"/>
      <c r="LLE51" s="38"/>
      <c r="LLF51" s="38"/>
      <c r="LLG51" s="38"/>
      <c r="LLH51" s="38"/>
      <c r="LLI51" s="38"/>
      <c r="LLJ51" s="38"/>
      <c r="LLK51" s="38"/>
      <c r="LLL51" s="38"/>
      <c r="LLM51" s="38"/>
      <c r="LLN51" s="38"/>
      <c r="LLO51" s="38"/>
      <c r="LLP51" s="38"/>
      <c r="LLQ51" s="38"/>
      <c r="LLR51" s="38"/>
      <c r="LLS51" s="38"/>
      <c r="LLT51" s="38"/>
      <c r="LLU51" s="38"/>
      <c r="LLV51" s="38"/>
      <c r="LLW51" s="38"/>
      <c r="LLX51" s="38"/>
      <c r="LLY51" s="38"/>
      <c r="LLZ51" s="38"/>
      <c r="LMA51" s="38"/>
      <c r="LMB51" s="38"/>
      <c r="LMC51" s="38"/>
      <c r="LMD51" s="38"/>
      <c r="LME51" s="38"/>
      <c r="LMF51" s="38"/>
      <c r="LMG51" s="38"/>
      <c r="LMH51" s="38"/>
      <c r="LMI51" s="38"/>
      <c r="LMJ51" s="38"/>
      <c r="LMK51" s="38"/>
      <c r="LML51" s="38"/>
      <c r="LMM51" s="38"/>
      <c r="LMN51" s="38"/>
      <c r="LMO51" s="38"/>
      <c r="LMP51" s="38"/>
      <c r="LMQ51" s="38"/>
      <c r="LMR51" s="38"/>
      <c r="LMS51" s="38"/>
      <c r="LMT51" s="38"/>
      <c r="LMU51" s="38"/>
      <c r="LMV51" s="38"/>
      <c r="LMW51" s="38"/>
      <c r="LMX51" s="38"/>
      <c r="LMY51" s="38"/>
      <c r="LMZ51" s="38"/>
      <c r="LNA51" s="38"/>
      <c r="LNB51" s="38"/>
      <c r="LNC51" s="38"/>
      <c r="LND51" s="38"/>
      <c r="LNE51" s="38"/>
      <c r="LNF51" s="38"/>
      <c r="LNG51" s="38"/>
      <c r="LNH51" s="38"/>
      <c r="LNI51" s="38"/>
      <c r="LNJ51" s="38"/>
      <c r="LNK51" s="38"/>
      <c r="LNL51" s="38"/>
      <c r="LNM51" s="38"/>
      <c r="LNN51" s="38"/>
      <c r="LNO51" s="38"/>
      <c r="LNP51" s="38"/>
      <c r="LNQ51" s="38"/>
      <c r="LNR51" s="38"/>
      <c r="LNS51" s="38"/>
      <c r="LNT51" s="38"/>
      <c r="LNU51" s="38"/>
      <c r="LNV51" s="38"/>
      <c r="LNW51" s="38"/>
      <c r="LNX51" s="38"/>
      <c r="LNY51" s="38"/>
      <c r="LNZ51" s="38"/>
      <c r="LOA51" s="38"/>
      <c r="LOB51" s="38"/>
      <c r="LOC51" s="38"/>
      <c r="LOD51" s="38"/>
      <c r="LOE51" s="38"/>
      <c r="LOF51" s="38"/>
      <c r="LOG51" s="38"/>
      <c r="LOH51" s="38"/>
      <c r="LOI51" s="38"/>
      <c r="LOJ51" s="38"/>
      <c r="LOK51" s="38"/>
      <c r="LOL51" s="38"/>
      <c r="LOM51" s="38"/>
      <c r="LON51" s="38"/>
      <c r="LOO51" s="38"/>
      <c r="LOP51" s="38"/>
      <c r="LOQ51" s="38"/>
      <c r="LOR51" s="38"/>
      <c r="LOS51" s="38"/>
      <c r="LOT51" s="38"/>
      <c r="LOU51" s="38"/>
      <c r="LOV51" s="38"/>
      <c r="LOW51" s="38"/>
      <c r="LOX51" s="38"/>
      <c r="LOY51" s="38"/>
      <c r="LOZ51" s="38"/>
      <c r="LPA51" s="38"/>
      <c r="LPB51" s="38"/>
      <c r="LPC51" s="38"/>
      <c r="LPD51" s="38"/>
      <c r="LPE51" s="38"/>
      <c r="LPF51" s="38"/>
      <c r="LPG51" s="38"/>
      <c r="LPH51" s="38"/>
      <c r="LPI51" s="38"/>
      <c r="LPJ51" s="38"/>
      <c r="LPK51" s="38"/>
      <c r="LPL51" s="38"/>
      <c r="LPM51" s="38"/>
      <c r="LPN51" s="38"/>
      <c r="LPO51" s="38"/>
      <c r="LPP51" s="38"/>
      <c r="LPQ51" s="38"/>
      <c r="LPR51" s="38"/>
      <c r="LPS51" s="38"/>
      <c r="LPT51" s="38"/>
      <c r="LPU51" s="38"/>
      <c r="LPV51" s="38"/>
      <c r="LPW51" s="38"/>
      <c r="LPX51" s="38"/>
      <c r="LPY51" s="38"/>
      <c r="LPZ51" s="38"/>
      <c r="LQA51" s="38"/>
      <c r="LQB51" s="38"/>
      <c r="LQC51" s="38"/>
      <c r="LQD51" s="38"/>
      <c r="LQE51" s="38"/>
      <c r="LQF51" s="38"/>
      <c r="LQG51" s="38"/>
      <c r="LQH51" s="38"/>
      <c r="LQI51" s="38"/>
      <c r="LQJ51" s="38"/>
      <c r="LQK51" s="38"/>
      <c r="LQL51" s="38"/>
      <c r="LQM51" s="38"/>
      <c r="LQN51" s="38"/>
      <c r="LQO51" s="38"/>
      <c r="LQP51" s="38"/>
      <c r="LQQ51" s="38"/>
      <c r="LQR51" s="38"/>
      <c r="LQS51" s="38"/>
      <c r="LQT51" s="38"/>
      <c r="LQU51" s="38"/>
      <c r="LQV51" s="38"/>
      <c r="LQW51" s="38"/>
      <c r="LQX51" s="38"/>
      <c r="LQY51" s="38"/>
      <c r="LQZ51" s="38"/>
      <c r="LRA51" s="38"/>
      <c r="LRB51" s="38"/>
      <c r="LRC51" s="38"/>
      <c r="LRD51" s="38"/>
      <c r="LRE51" s="38"/>
      <c r="LRF51" s="38"/>
      <c r="LRG51" s="38"/>
      <c r="LRH51" s="38"/>
      <c r="LRI51" s="38"/>
      <c r="LRJ51" s="38"/>
      <c r="LRK51" s="38"/>
      <c r="LRL51" s="38"/>
      <c r="LRM51" s="38"/>
      <c r="LRN51" s="38"/>
      <c r="LRO51" s="38"/>
      <c r="LRP51" s="38"/>
      <c r="LRQ51" s="38"/>
      <c r="LRR51" s="38"/>
      <c r="LRS51" s="38"/>
      <c r="LRT51" s="38"/>
      <c r="LRU51" s="38"/>
      <c r="LRV51" s="38"/>
      <c r="LRW51" s="38"/>
      <c r="LRX51" s="38"/>
      <c r="LRY51" s="38"/>
      <c r="LRZ51" s="38"/>
      <c r="LSA51" s="38"/>
      <c r="LSB51" s="38"/>
      <c r="LSC51" s="38"/>
      <c r="LSD51" s="38"/>
      <c r="LSE51" s="38"/>
      <c r="LSF51" s="38"/>
      <c r="LSG51" s="38"/>
      <c r="LSH51" s="38"/>
      <c r="LSI51" s="38"/>
      <c r="LSJ51" s="38"/>
      <c r="LSK51" s="38"/>
      <c r="LSL51" s="38"/>
      <c r="LSM51" s="38"/>
      <c r="LSN51" s="38"/>
      <c r="LSO51" s="38"/>
      <c r="LSP51" s="38"/>
      <c r="LSQ51" s="38"/>
      <c r="LSR51" s="38"/>
      <c r="LSS51" s="38"/>
      <c r="LST51" s="38"/>
      <c r="LSU51" s="38"/>
      <c r="LSV51" s="38"/>
      <c r="LSW51" s="38"/>
      <c r="LSX51" s="38"/>
      <c r="LSY51" s="38"/>
      <c r="LSZ51" s="38"/>
      <c r="LTA51" s="38"/>
      <c r="LTB51" s="38"/>
      <c r="LTC51" s="38"/>
      <c r="LTD51" s="38"/>
      <c r="LTE51" s="38"/>
      <c r="LTF51" s="38"/>
      <c r="LTG51" s="38"/>
      <c r="LTH51" s="38"/>
      <c r="LTI51" s="38"/>
      <c r="LTJ51" s="38"/>
      <c r="LTK51" s="38"/>
      <c r="LTL51" s="38"/>
      <c r="LTM51" s="38"/>
      <c r="LTN51" s="38"/>
      <c r="LTO51" s="38"/>
      <c r="LTP51" s="38"/>
      <c r="LTQ51" s="38"/>
      <c r="LTR51" s="38"/>
      <c r="LTS51" s="38"/>
      <c r="LTT51" s="38"/>
      <c r="LTU51" s="38"/>
      <c r="LTV51" s="38"/>
      <c r="LTW51" s="38"/>
      <c r="LTX51" s="38"/>
      <c r="LTY51" s="38"/>
      <c r="LTZ51" s="38"/>
      <c r="LUA51" s="38"/>
      <c r="LUB51" s="38"/>
      <c r="LUC51" s="38"/>
      <c r="LUD51" s="38"/>
      <c r="LUE51" s="38"/>
      <c r="LUF51" s="38"/>
      <c r="LUG51" s="38"/>
      <c r="LUH51" s="38"/>
      <c r="LUI51" s="38"/>
      <c r="LUJ51" s="38"/>
      <c r="LUK51" s="38"/>
      <c r="LUL51" s="38"/>
      <c r="LUM51" s="38"/>
      <c r="LUN51" s="38"/>
      <c r="LUO51" s="38"/>
      <c r="LUP51" s="38"/>
      <c r="LUQ51" s="38"/>
      <c r="LUR51" s="38"/>
      <c r="LUS51" s="38"/>
      <c r="LUT51" s="38"/>
      <c r="LUU51" s="38"/>
      <c r="LUV51" s="38"/>
      <c r="LUW51" s="38"/>
      <c r="LUX51" s="38"/>
      <c r="LUY51" s="38"/>
      <c r="LUZ51" s="38"/>
      <c r="LVA51" s="38"/>
      <c r="LVB51" s="38"/>
      <c r="LVC51" s="38"/>
      <c r="LVD51" s="38"/>
      <c r="LVE51" s="38"/>
      <c r="LVF51" s="38"/>
      <c r="LVG51" s="38"/>
      <c r="LVH51" s="38"/>
      <c r="LVI51" s="38"/>
      <c r="LVJ51" s="38"/>
      <c r="LVK51" s="38"/>
      <c r="LVL51" s="38"/>
      <c r="LVM51" s="38"/>
      <c r="LVN51" s="38"/>
      <c r="LVO51" s="38"/>
      <c r="LVP51" s="38"/>
      <c r="LVQ51" s="38"/>
      <c r="LVR51" s="38"/>
      <c r="LVS51" s="38"/>
      <c r="LVT51" s="38"/>
      <c r="LVU51" s="38"/>
      <c r="LVV51" s="38"/>
      <c r="LVW51" s="38"/>
      <c r="LVX51" s="38"/>
      <c r="LVY51" s="38"/>
      <c r="LVZ51" s="38"/>
      <c r="LWA51" s="38"/>
      <c r="LWB51" s="38"/>
      <c r="LWC51" s="38"/>
      <c r="LWD51" s="38"/>
      <c r="LWE51" s="38"/>
      <c r="LWF51" s="38"/>
      <c r="LWG51" s="38"/>
      <c r="LWH51" s="38"/>
      <c r="LWI51" s="38"/>
      <c r="LWJ51" s="38"/>
      <c r="LWK51" s="38"/>
      <c r="LWL51" s="38"/>
      <c r="LWM51" s="38"/>
      <c r="LWN51" s="38"/>
      <c r="LWO51" s="38"/>
      <c r="LWP51" s="38"/>
      <c r="LWQ51" s="38"/>
      <c r="LWR51" s="38"/>
      <c r="LWS51" s="38"/>
      <c r="LWT51" s="38"/>
      <c r="LWU51" s="38"/>
      <c r="LWV51" s="38"/>
      <c r="LWW51" s="38"/>
      <c r="LWX51" s="38"/>
      <c r="LWY51" s="38"/>
      <c r="LWZ51" s="38"/>
      <c r="LXA51" s="38"/>
      <c r="LXB51" s="38"/>
      <c r="LXC51" s="38"/>
      <c r="LXD51" s="38"/>
      <c r="LXE51" s="38"/>
      <c r="LXF51" s="38"/>
      <c r="LXG51" s="38"/>
      <c r="LXH51" s="38"/>
      <c r="LXI51" s="38"/>
      <c r="LXJ51" s="38"/>
      <c r="LXK51" s="38"/>
      <c r="LXL51" s="38"/>
      <c r="LXM51" s="38"/>
      <c r="LXN51" s="38"/>
      <c r="LXO51" s="38"/>
      <c r="LXP51" s="38"/>
      <c r="LXQ51" s="38"/>
      <c r="LXR51" s="38"/>
      <c r="LXS51" s="38"/>
      <c r="LXT51" s="38"/>
      <c r="LXU51" s="38"/>
      <c r="LXV51" s="38"/>
      <c r="LXW51" s="38"/>
      <c r="LXX51" s="38"/>
      <c r="LXY51" s="38"/>
      <c r="LXZ51" s="38"/>
      <c r="LYA51" s="38"/>
      <c r="LYB51" s="38"/>
      <c r="LYC51" s="38"/>
      <c r="LYD51" s="38"/>
      <c r="LYE51" s="38"/>
      <c r="LYF51" s="38"/>
      <c r="LYG51" s="38"/>
      <c r="LYH51" s="38"/>
      <c r="LYI51" s="38"/>
      <c r="LYJ51" s="38"/>
      <c r="LYK51" s="38"/>
      <c r="LYL51" s="38"/>
      <c r="LYM51" s="38"/>
      <c r="LYN51" s="38"/>
      <c r="LYO51" s="38"/>
      <c r="LYP51" s="38"/>
      <c r="LYQ51" s="38"/>
      <c r="LYR51" s="38"/>
      <c r="LYS51" s="38"/>
      <c r="LYT51" s="38"/>
      <c r="LYU51" s="38"/>
      <c r="LYV51" s="38"/>
      <c r="LYW51" s="38"/>
      <c r="LYX51" s="38"/>
      <c r="LYY51" s="38"/>
      <c r="LYZ51" s="38"/>
      <c r="LZA51" s="38"/>
      <c r="LZB51" s="38"/>
      <c r="LZC51" s="38"/>
      <c r="LZD51" s="38"/>
      <c r="LZE51" s="38"/>
      <c r="LZF51" s="38"/>
      <c r="LZG51" s="38"/>
      <c r="LZH51" s="38"/>
      <c r="LZI51" s="38"/>
      <c r="LZJ51" s="38"/>
      <c r="LZK51" s="38"/>
      <c r="LZL51" s="38"/>
      <c r="LZM51" s="38"/>
      <c r="LZN51" s="38"/>
      <c r="LZO51" s="38"/>
      <c r="LZP51" s="38"/>
      <c r="LZQ51" s="38"/>
      <c r="LZR51" s="38"/>
      <c r="LZS51" s="38"/>
      <c r="LZT51" s="38"/>
      <c r="LZU51" s="38"/>
      <c r="LZV51" s="38"/>
      <c r="LZW51" s="38"/>
      <c r="LZX51" s="38"/>
      <c r="LZY51" s="38"/>
      <c r="LZZ51" s="38"/>
      <c r="MAA51" s="38"/>
      <c r="MAB51" s="38"/>
      <c r="MAC51" s="38"/>
      <c r="MAD51" s="38"/>
      <c r="MAE51" s="38"/>
      <c r="MAF51" s="38"/>
      <c r="MAG51" s="38"/>
      <c r="MAH51" s="38"/>
      <c r="MAI51" s="38"/>
      <c r="MAJ51" s="38"/>
      <c r="MAK51" s="38"/>
      <c r="MAL51" s="38"/>
      <c r="MAM51" s="38"/>
      <c r="MAN51" s="38"/>
      <c r="MAO51" s="38"/>
      <c r="MAP51" s="38"/>
      <c r="MAQ51" s="38"/>
      <c r="MAR51" s="38"/>
      <c r="MAS51" s="38"/>
      <c r="MAT51" s="38"/>
      <c r="MAU51" s="38"/>
      <c r="MAV51" s="38"/>
      <c r="MAW51" s="38"/>
      <c r="MAX51" s="38"/>
      <c r="MAY51" s="38"/>
      <c r="MAZ51" s="38"/>
      <c r="MBA51" s="38"/>
      <c r="MBB51" s="38"/>
      <c r="MBC51" s="38"/>
      <c r="MBD51" s="38"/>
      <c r="MBE51" s="38"/>
      <c r="MBF51" s="38"/>
      <c r="MBG51" s="38"/>
      <c r="MBH51" s="38"/>
      <c r="MBI51" s="38"/>
      <c r="MBJ51" s="38"/>
      <c r="MBK51" s="38"/>
      <c r="MBL51" s="38"/>
      <c r="MBM51" s="38"/>
      <c r="MBN51" s="38"/>
      <c r="MBO51" s="38"/>
      <c r="MBP51" s="38"/>
      <c r="MBQ51" s="38"/>
      <c r="MBR51" s="38"/>
      <c r="MBS51" s="38"/>
      <c r="MBT51" s="38"/>
      <c r="MBU51" s="38"/>
      <c r="MBV51" s="38"/>
      <c r="MBW51" s="38"/>
      <c r="MBX51" s="38"/>
      <c r="MBY51" s="38"/>
      <c r="MBZ51" s="38"/>
      <c r="MCA51" s="38"/>
      <c r="MCB51" s="38"/>
      <c r="MCC51" s="38"/>
      <c r="MCD51" s="38"/>
      <c r="MCE51" s="38"/>
      <c r="MCF51" s="38"/>
      <c r="MCG51" s="38"/>
      <c r="MCH51" s="38"/>
      <c r="MCI51" s="38"/>
      <c r="MCJ51" s="38"/>
      <c r="MCK51" s="38"/>
      <c r="MCL51" s="38"/>
      <c r="MCM51" s="38"/>
      <c r="MCN51" s="38"/>
      <c r="MCO51" s="38"/>
      <c r="MCP51" s="38"/>
      <c r="MCQ51" s="38"/>
      <c r="MCR51" s="38"/>
      <c r="MCS51" s="38"/>
      <c r="MCT51" s="38"/>
      <c r="MCU51" s="38"/>
      <c r="MCV51" s="38"/>
      <c r="MCW51" s="38"/>
      <c r="MCX51" s="38"/>
      <c r="MCY51" s="38"/>
      <c r="MCZ51" s="38"/>
      <c r="MDA51" s="38"/>
      <c r="MDB51" s="38"/>
      <c r="MDC51" s="38"/>
      <c r="MDD51" s="38"/>
      <c r="MDE51" s="38"/>
      <c r="MDF51" s="38"/>
      <c r="MDG51" s="38"/>
      <c r="MDH51" s="38"/>
      <c r="MDI51" s="38"/>
      <c r="MDJ51" s="38"/>
      <c r="MDK51" s="38"/>
      <c r="MDL51" s="38"/>
      <c r="MDM51" s="38"/>
      <c r="MDN51" s="38"/>
      <c r="MDO51" s="38"/>
      <c r="MDP51" s="38"/>
      <c r="MDQ51" s="38"/>
      <c r="MDR51" s="38"/>
      <c r="MDS51" s="38"/>
      <c r="MDT51" s="38"/>
      <c r="MDU51" s="38"/>
      <c r="MDV51" s="38"/>
      <c r="MDW51" s="38"/>
      <c r="MDX51" s="38"/>
      <c r="MDY51" s="38"/>
      <c r="MDZ51" s="38"/>
      <c r="MEA51" s="38"/>
      <c r="MEB51" s="38"/>
      <c r="MEC51" s="38"/>
      <c r="MED51" s="38"/>
      <c r="MEE51" s="38"/>
      <c r="MEF51" s="38"/>
      <c r="MEG51" s="38"/>
      <c r="MEH51" s="38"/>
      <c r="MEI51" s="38"/>
      <c r="MEJ51" s="38"/>
      <c r="MEK51" s="38"/>
      <c r="MEL51" s="38"/>
      <c r="MEM51" s="38"/>
      <c r="MEN51" s="38"/>
      <c r="MEO51" s="38"/>
      <c r="MEP51" s="38"/>
      <c r="MEQ51" s="38"/>
      <c r="MER51" s="38"/>
      <c r="MES51" s="38"/>
      <c r="MET51" s="38"/>
      <c r="MEU51" s="38"/>
      <c r="MEV51" s="38"/>
      <c r="MEW51" s="38"/>
      <c r="MEX51" s="38"/>
      <c r="MEY51" s="38"/>
      <c r="MEZ51" s="38"/>
      <c r="MFA51" s="38"/>
      <c r="MFB51" s="38"/>
      <c r="MFC51" s="38"/>
      <c r="MFD51" s="38"/>
      <c r="MFE51" s="38"/>
      <c r="MFF51" s="38"/>
      <c r="MFG51" s="38"/>
      <c r="MFH51" s="38"/>
      <c r="MFI51" s="38"/>
      <c r="MFJ51" s="38"/>
      <c r="MFK51" s="38"/>
      <c r="MFL51" s="38"/>
      <c r="MFM51" s="38"/>
      <c r="MFN51" s="38"/>
      <c r="MFO51" s="38"/>
      <c r="MFP51" s="38"/>
      <c r="MFQ51" s="38"/>
      <c r="MFR51" s="38"/>
      <c r="MFS51" s="38"/>
      <c r="MFT51" s="38"/>
      <c r="MFU51" s="38"/>
      <c r="MFV51" s="38"/>
      <c r="MFW51" s="38"/>
      <c r="MFX51" s="38"/>
      <c r="MFY51" s="38"/>
      <c r="MFZ51" s="38"/>
      <c r="MGA51" s="38"/>
      <c r="MGB51" s="38"/>
      <c r="MGC51" s="38"/>
      <c r="MGD51" s="38"/>
      <c r="MGE51" s="38"/>
      <c r="MGF51" s="38"/>
      <c r="MGG51" s="38"/>
      <c r="MGH51" s="38"/>
      <c r="MGI51" s="38"/>
      <c r="MGJ51" s="38"/>
      <c r="MGK51" s="38"/>
      <c r="MGL51" s="38"/>
      <c r="MGM51" s="38"/>
      <c r="MGN51" s="38"/>
      <c r="MGO51" s="38"/>
      <c r="MGP51" s="38"/>
      <c r="MGQ51" s="38"/>
      <c r="MGR51" s="38"/>
      <c r="MGS51" s="38"/>
      <c r="MGT51" s="38"/>
      <c r="MGU51" s="38"/>
      <c r="MGV51" s="38"/>
      <c r="MGW51" s="38"/>
      <c r="MGX51" s="38"/>
      <c r="MGY51" s="38"/>
      <c r="MGZ51" s="38"/>
      <c r="MHA51" s="38"/>
      <c r="MHB51" s="38"/>
      <c r="MHC51" s="38"/>
      <c r="MHD51" s="38"/>
      <c r="MHE51" s="38"/>
      <c r="MHF51" s="38"/>
      <c r="MHG51" s="38"/>
      <c r="MHH51" s="38"/>
      <c r="MHI51" s="38"/>
      <c r="MHJ51" s="38"/>
      <c r="MHK51" s="38"/>
      <c r="MHL51" s="38"/>
      <c r="MHM51" s="38"/>
      <c r="MHN51" s="38"/>
      <c r="MHO51" s="38"/>
      <c r="MHP51" s="38"/>
      <c r="MHQ51" s="38"/>
      <c r="MHR51" s="38"/>
      <c r="MHS51" s="38"/>
      <c r="MHT51" s="38"/>
      <c r="MHU51" s="38"/>
      <c r="MHV51" s="38"/>
      <c r="MHW51" s="38"/>
      <c r="MHX51" s="38"/>
      <c r="MHY51" s="38"/>
      <c r="MHZ51" s="38"/>
      <c r="MIA51" s="38"/>
      <c r="MIB51" s="38"/>
      <c r="MIC51" s="38"/>
      <c r="MID51" s="38"/>
      <c r="MIE51" s="38"/>
      <c r="MIF51" s="38"/>
      <c r="MIG51" s="38"/>
      <c r="MIH51" s="38"/>
      <c r="MII51" s="38"/>
      <c r="MIJ51" s="38"/>
      <c r="MIK51" s="38"/>
      <c r="MIL51" s="38"/>
      <c r="MIM51" s="38"/>
      <c r="MIN51" s="38"/>
      <c r="MIO51" s="38"/>
      <c r="MIP51" s="38"/>
      <c r="MIQ51" s="38"/>
      <c r="MIR51" s="38"/>
      <c r="MIS51" s="38"/>
      <c r="MIT51" s="38"/>
      <c r="MIU51" s="38"/>
      <c r="MIV51" s="38"/>
      <c r="MIW51" s="38"/>
      <c r="MIX51" s="38"/>
      <c r="MIY51" s="38"/>
      <c r="MIZ51" s="38"/>
      <c r="MJA51" s="38"/>
      <c r="MJB51" s="38"/>
      <c r="MJC51" s="38"/>
      <c r="MJD51" s="38"/>
      <c r="MJE51" s="38"/>
      <c r="MJF51" s="38"/>
      <c r="MJG51" s="38"/>
      <c r="MJH51" s="38"/>
      <c r="MJI51" s="38"/>
      <c r="MJJ51" s="38"/>
      <c r="MJK51" s="38"/>
      <c r="MJL51" s="38"/>
      <c r="MJM51" s="38"/>
      <c r="MJN51" s="38"/>
      <c r="MJO51" s="38"/>
      <c r="MJP51" s="38"/>
      <c r="MJQ51" s="38"/>
      <c r="MJR51" s="38"/>
      <c r="MJS51" s="38"/>
      <c r="MJT51" s="38"/>
      <c r="MJU51" s="38"/>
      <c r="MJV51" s="38"/>
      <c r="MJW51" s="38"/>
      <c r="MJX51" s="38"/>
      <c r="MJY51" s="38"/>
      <c r="MJZ51" s="38"/>
      <c r="MKA51" s="38"/>
      <c r="MKB51" s="38"/>
      <c r="MKC51" s="38"/>
      <c r="MKD51" s="38"/>
      <c r="MKE51" s="38"/>
      <c r="MKF51" s="38"/>
      <c r="MKG51" s="38"/>
      <c r="MKH51" s="38"/>
      <c r="MKI51" s="38"/>
      <c r="MKJ51" s="38"/>
      <c r="MKK51" s="38"/>
      <c r="MKL51" s="38"/>
      <c r="MKM51" s="38"/>
      <c r="MKN51" s="38"/>
      <c r="MKO51" s="38"/>
      <c r="MKP51" s="38"/>
      <c r="MKQ51" s="38"/>
      <c r="MKR51" s="38"/>
      <c r="MKS51" s="38"/>
      <c r="MKT51" s="38"/>
      <c r="MKU51" s="38"/>
      <c r="MKV51" s="38"/>
      <c r="MKW51" s="38"/>
      <c r="MKX51" s="38"/>
      <c r="MKY51" s="38"/>
      <c r="MKZ51" s="38"/>
      <c r="MLA51" s="38"/>
      <c r="MLB51" s="38"/>
      <c r="MLC51" s="38"/>
      <c r="MLD51" s="38"/>
      <c r="MLE51" s="38"/>
      <c r="MLF51" s="38"/>
      <c r="MLG51" s="38"/>
      <c r="MLH51" s="38"/>
      <c r="MLI51" s="38"/>
      <c r="MLJ51" s="38"/>
      <c r="MLK51" s="38"/>
      <c r="MLL51" s="38"/>
      <c r="MLM51" s="38"/>
      <c r="MLN51" s="38"/>
      <c r="MLO51" s="38"/>
      <c r="MLP51" s="38"/>
      <c r="MLQ51" s="38"/>
      <c r="MLR51" s="38"/>
      <c r="MLS51" s="38"/>
      <c r="MLT51" s="38"/>
      <c r="MLU51" s="38"/>
      <c r="MLV51" s="38"/>
      <c r="MLW51" s="38"/>
      <c r="MLX51" s="38"/>
      <c r="MLY51" s="38"/>
      <c r="MLZ51" s="38"/>
      <c r="MMA51" s="38"/>
      <c r="MMB51" s="38"/>
      <c r="MMC51" s="38"/>
      <c r="MMD51" s="38"/>
      <c r="MME51" s="38"/>
      <c r="MMF51" s="38"/>
      <c r="MMG51" s="38"/>
      <c r="MMH51" s="38"/>
      <c r="MMI51" s="38"/>
      <c r="MMJ51" s="38"/>
      <c r="MMK51" s="38"/>
      <c r="MML51" s="38"/>
      <c r="MMM51" s="38"/>
      <c r="MMN51" s="38"/>
      <c r="MMO51" s="38"/>
      <c r="MMP51" s="38"/>
      <c r="MMQ51" s="38"/>
      <c r="MMR51" s="38"/>
      <c r="MMS51" s="38"/>
      <c r="MMT51" s="38"/>
      <c r="MMU51" s="38"/>
      <c r="MMV51" s="38"/>
      <c r="MMW51" s="38"/>
      <c r="MMX51" s="38"/>
      <c r="MMY51" s="38"/>
      <c r="MMZ51" s="38"/>
      <c r="MNA51" s="38"/>
      <c r="MNB51" s="38"/>
      <c r="MNC51" s="38"/>
      <c r="MND51" s="38"/>
      <c r="MNE51" s="38"/>
      <c r="MNF51" s="38"/>
      <c r="MNG51" s="38"/>
      <c r="MNH51" s="38"/>
      <c r="MNI51" s="38"/>
      <c r="MNJ51" s="38"/>
      <c r="MNK51" s="38"/>
      <c r="MNL51" s="38"/>
      <c r="MNM51" s="38"/>
      <c r="MNN51" s="38"/>
      <c r="MNO51" s="38"/>
      <c r="MNP51" s="38"/>
      <c r="MNQ51" s="38"/>
      <c r="MNR51" s="38"/>
      <c r="MNS51" s="38"/>
      <c r="MNT51" s="38"/>
      <c r="MNU51" s="38"/>
      <c r="MNV51" s="38"/>
      <c r="MNW51" s="38"/>
      <c r="MNX51" s="38"/>
      <c r="MNY51" s="38"/>
      <c r="MNZ51" s="38"/>
      <c r="MOA51" s="38"/>
      <c r="MOB51" s="38"/>
      <c r="MOC51" s="38"/>
      <c r="MOD51" s="38"/>
      <c r="MOE51" s="38"/>
      <c r="MOF51" s="38"/>
      <c r="MOG51" s="38"/>
      <c r="MOH51" s="38"/>
      <c r="MOI51" s="38"/>
      <c r="MOJ51" s="38"/>
      <c r="MOK51" s="38"/>
      <c r="MOL51" s="38"/>
      <c r="MOM51" s="38"/>
      <c r="MON51" s="38"/>
      <c r="MOO51" s="38"/>
      <c r="MOP51" s="38"/>
      <c r="MOQ51" s="38"/>
      <c r="MOR51" s="38"/>
      <c r="MOS51" s="38"/>
      <c r="MOT51" s="38"/>
      <c r="MOU51" s="38"/>
      <c r="MOV51" s="38"/>
      <c r="MOW51" s="38"/>
      <c r="MOX51" s="38"/>
      <c r="MOY51" s="38"/>
      <c r="MOZ51" s="38"/>
      <c r="MPA51" s="38"/>
      <c r="MPB51" s="38"/>
      <c r="MPC51" s="38"/>
      <c r="MPD51" s="38"/>
      <c r="MPE51" s="38"/>
      <c r="MPF51" s="38"/>
      <c r="MPG51" s="38"/>
      <c r="MPH51" s="38"/>
      <c r="MPI51" s="38"/>
      <c r="MPJ51" s="38"/>
      <c r="MPK51" s="38"/>
      <c r="MPL51" s="38"/>
      <c r="MPM51" s="38"/>
      <c r="MPN51" s="38"/>
      <c r="MPO51" s="38"/>
      <c r="MPP51" s="38"/>
      <c r="MPQ51" s="38"/>
      <c r="MPR51" s="38"/>
      <c r="MPS51" s="38"/>
      <c r="MPT51" s="38"/>
      <c r="MPU51" s="38"/>
      <c r="MPV51" s="38"/>
      <c r="MPW51" s="38"/>
      <c r="MPX51" s="38"/>
      <c r="MPY51" s="38"/>
      <c r="MPZ51" s="38"/>
      <c r="MQA51" s="38"/>
      <c r="MQB51" s="38"/>
      <c r="MQC51" s="38"/>
      <c r="MQD51" s="38"/>
      <c r="MQE51" s="38"/>
      <c r="MQF51" s="38"/>
      <c r="MQG51" s="38"/>
      <c r="MQH51" s="38"/>
      <c r="MQI51" s="38"/>
      <c r="MQJ51" s="38"/>
      <c r="MQK51" s="38"/>
      <c r="MQL51" s="38"/>
      <c r="MQM51" s="38"/>
      <c r="MQN51" s="38"/>
      <c r="MQO51" s="38"/>
      <c r="MQP51" s="38"/>
      <c r="MQQ51" s="38"/>
      <c r="MQR51" s="38"/>
      <c r="MQS51" s="38"/>
      <c r="MQT51" s="38"/>
      <c r="MQU51" s="38"/>
      <c r="MQV51" s="38"/>
      <c r="MQW51" s="38"/>
      <c r="MQX51" s="38"/>
      <c r="MQY51" s="38"/>
      <c r="MQZ51" s="38"/>
      <c r="MRA51" s="38"/>
      <c r="MRB51" s="38"/>
      <c r="MRC51" s="38"/>
      <c r="MRD51" s="38"/>
      <c r="MRE51" s="38"/>
      <c r="MRF51" s="38"/>
      <c r="MRG51" s="38"/>
      <c r="MRH51" s="38"/>
      <c r="MRI51" s="38"/>
      <c r="MRJ51" s="38"/>
      <c r="MRK51" s="38"/>
      <c r="MRL51" s="38"/>
      <c r="MRM51" s="38"/>
      <c r="MRN51" s="38"/>
      <c r="MRO51" s="38"/>
      <c r="MRP51" s="38"/>
      <c r="MRQ51" s="38"/>
      <c r="MRR51" s="38"/>
      <c r="MRS51" s="38"/>
      <c r="MRT51" s="38"/>
      <c r="MRU51" s="38"/>
      <c r="MRV51" s="38"/>
      <c r="MRW51" s="38"/>
      <c r="MRX51" s="38"/>
      <c r="MRY51" s="38"/>
      <c r="MRZ51" s="38"/>
      <c r="MSA51" s="38"/>
      <c r="MSB51" s="38"/>
      <c r="MSC51" s="38"/>
      <c r="MSD51" s="38"/>
      <c r="MSE51" s="38"/>
      <c r="MSF51" s="38"/>
      <c r="MSG51" s="38"/>
      <c r="MSH51" s="38"/>
      <c r="MSI51" s="38"/>
      <c r="MSJ51" s="38"/>
      <c r="MSK51" s="38"/>
      <c r="MSL51" s="38"/>
      <c r="MSM51" s="38"/>
      <c r="MSN51" s="38"/>
      <c r="MSO51" s="38"/>
      <c r="MSP51" s="38"/>
      <c r="MSQ51" s="38"/>
      <c r="MSR51" s="38"/>
      <c r="MSS51" s="38"/>
      <c r="MST51" s="38"/>
      <c r="MSU51" s="38"/>
      <c r="MSV51" s="38"/>
      <c r="MSW51" s="38"/>
      <c r="MSX51" s="38"/>
      <c r="MSY51" s="38"/>
      <c r="MSZ51" s="38"/>
      <c r="MTA51" s="38"/>
      <c r="MTB51" s="38"/>
      <c r="MTC51" s="38"/>
      <c r="MTD51" s="38"/>
      <c r="MTE51" s="38"/>
      <c r="MTF51" s="38"/>
      <c r="MTG51" s="38"/>
      <c r="MTH51" s="38"/>
      <c r="MTI51" s="38"/>
      <c r="MTJ51" s="38"/>
      <c r="MTK51" s="38"/>
      <c r="MTL51" s="38"/>
      <c r="MTM51" s="38"/>
      <c r="MTN51" s="38"/>
      <c r="MTO51" s="38"/>
      <c r="MTP51" s="38"/>
      <c r="MTQ51" s="38"/>
      <c r="MTR51" s="38"/>
      <c r="MTS51" s="38"/>
      <c r="MTT51" s="38"/>
      <c r="MTU51" s="38"/>
      <c r="MTV51" s="38"/>
      <c r="MTW51" s="38"/>
      <c r="MTX51" s="38"/>
      <c r="MTY51" s="38"/>
      <c r="MTZ51" s="38"/>
      <c r="MUA51" s="38"/>
      <c r="MUB51" s="38"/>
      <c r="MUC51" s="38"/>
      <c r="MUD51" s="38"/>
      <c r="MUE51" s="38"/>
      <c r="MUF51" s="38"/>
      <c r="MUG51" s="38"/>
      <c r="MUH51" s="38"/>
      <c r="MUI51" s="38"/>
      <c r="MUJ51" s="38"/>
      <c r="MUK51" s="38"/>
      <c r="MUL51" s="38"/>
      <c r="MUM51" s="38"/>
      <c r="MUN51" s="38"/>
      <c r="MUO51" s="38"/>
      <c r="MUP51" s="38"/>
      <c r="MUQ51" s="38"/>
      <c r="MUR51" s="38"/>
      <c r="MUS51" s="38"/>
      <c r="MUT51" s="38"/>
      <c r="MUU51" s="38"/>
      <c r="MUV51" s="38"/>
      <c r="MUW51" s="38"/>
      <c r="MUX51" s="38"/>
      <c r="MUY51" s="38"/>
      <c r="MUZ51" s="38"/>
      <c r="MVA51" s="38"/>
      <c r="MVB51" s="38"/>
      <c r="MVC51" s="38"/>
      <c r="MVD51" s="38"/>
      <c r="MVE51" s="38"/>
      <c r="MVF51" s="38"/>
      <c r="MVG51" s="38"/>
      <c r="MVH51" s="38"/>
      <c r="MVI51" s="38"/>
      <c r="MVJ51" s="38"/>
      <c r="MVK51" s="38"/>
      <c r="MVL51" s="38"/>
      <c r="MVM51" s="38"/>
      <c r="MVN51" s="38"/>
      <c r="MVO51" s="38"/>
      <c r="MVP51" s="38"/>
      <c r="MVQ51" s="38"/>
      <c r="MVR51" s="38"/>
      <c r="MVS51" s="38"/>
      <c r="MVT51" s="38"/>
      <c r="MVU51" s="38"/>
      <c r="MVV51" s="38"/>
      <c r="MVW51" s="38"/>
      <c r="MVX51" s="38"/>
      <c r="MVY51" s="38"/>
      <c r="MVZ51" s="38"/>
      <c r="MWA51" s="38"/>
      <c r="MWB51" s="38"/>
      <c r="MWC51" s="38"/>
      <c r="MWD51" s="38"/>
      <c r="MWE51" s="38"/>
      <c r="MWF51" s="38"/>
      <c r="MWG51" s="38"/>
      <c r="MWH51" s="38"/>
      <c r="MWI51" s="38"/>
      <c r="MWJ51" s="38"/>
      <c r="MWK51" s="38"/>
      <c r="MWL51" s="38"/>
      <c r="MWM51" s="38"/>
      <c r="MWN51" s="38"/>
      <c r="MWO51" s="38"/>
      <c r="MWP51" s="38"/>
      <c r="MWQ51" s="38"/>
      <c r="MWR51" s="38"/>
      <c r="MWS51" s="38"/>
      <c r="MWT51" s="38"/>
      <c r="MWU51" s="38"/>
      <c r="MWV51" s="38"/>
      <c r="MWW51" s="38"/>
      <c r="MWX51" s="38"/>
      <c r="MWY51" s="38"/>
      <c r="MWZ51" s="38"/>
      <c r="MXA51" s="38"/>
      <c r="MXB51" s="38"/>
      <c r="MXC51" s="38"/>
      <c r="MXD51" s="38"/>
      <c r="MXE51" s="38"/>
      <c r="MXF51" s="38"/>
      <c r="MXG51" s="38"/>
      <c r="MXH51" s="38"/>
      <c r="MXI51" s="38"/>
      <c r="MXJ51" s="38"/>
      <c r="MXK51" s="38"/>
      <c r="MXL51" s="38"/>
      <c r="MXM51" s="38"/>
      <c r="MXN51" s="38"/>
      <c r="MXO51" s="38"/>
      <c r="MXP51" s="38"/>
      <c r="MXQ51" s="38"/>
      <c r="MXR51" s="38"/>
      <c r="MXS51" s="38"/>
      <c r="MXT51" s="38"/>
      <c r="MXU51" s="38"/>
      <c r="MXV51" s="38"/>
      <c r="MXW51" s="38"/>
      <c r="MXX51" s="38"/>
      <c r="MXY51" s="38"/>
      <c r="MXZ51" s="38"/>
      <c r="MYA51" s="38"/>
      <c r="MYB51" s="38"/>
      <c r="MYC51" s="38"/>
      <c r="MYD51" s="38"/>
      <c r="MYE51" s="38"/>
      <c r="MYF51" s="38"/>
      <c r="MYG51" s="38"/>
      <c r="MYH51" s="38"/>
      <c r="MYI51" s="38"/>
      <c r="MYJ51" s="38"/>
      <c r="MYK51" s="38"/>
      <c r="MYL51" s="38"/>
      <c r="MYM51" s="38"/>
      <c r="MYN51" s="38"/>
      <c r="MYO51" s="38"/>
      <c r="MYP51" s="38"/>
      <c r="MYQ51" s="38"/>
      <c r="MYR51" s="38"/>
      <c r="MYS51" s="38"/>
      <c r="MYT51" s="38"/>
      <c r="MYU51" s="38"/>
      <c r="MYV51" s="38"/>
      <c r="MYW51" s="38"/>
      <c r="MYX51" s="38"/>
      <c r="MYY51" s="38"/>
      <c r="MYZ51" s="38"/>
      <c r="MZA51" s="38"/>
      <c r="MZB51" s="38"/>
      <c r="MZC51" s="38"/>
      <c r="MZD51" s="38"/>
      <c r="MZE51" s="38"/>
      <c r="MZF51" s="38"/>
      <c r="MZG51" s="38"/>
      <c r="MZH51" s="38"/>
      <c r="MZI51" s="38"/>
      <c r="MZJ51" s="38"/>
      <c r="MZK51" s="38"/>
      <c r="MZL51" s="38"/>
      <c r="MZM51" s="38"/>
      <c r="MZN51" s="38"/>
      <c r="MZO51" s="38"/>
      <c r="MZP51" s="38"/>
      <c r="MZQ51" s="38"/>
      <c r="MZR51" s="38"/>
      <c r="MZS51" s="38"/>
      <c r="MZT51" s="38"/>
      <c r="MZU51" s="38"/>
      <c r="MZV51" s="38"/>
      <c r="MZW51" s="38"/>
      <c r="MZX51" s="38"/>
      <c r="MZY51" s="38"/>
      <c r="MZZ51" s="38"/>
      <c r="NAA51" s="38"/>
      <c r="NAB51" s="38"/>
      <c r="NAC51" s="38"/>
      <c r="NAD51" s="38"/>
      <c r="NAE51" s="38"/>
      <c r="NAF51" s="38"/>
      <c r="NAG51" s="38"/>
      <c r="NAH51" s="38"/>
      <c r="NAI51" s="38"/>
      <c r="NAJ51" s="38"/>
      <c r="NAK51" s="38"/>
      <c r="NAL51" s="38"/>
      <c r="NAM51" s="38"/>
      <c r="NAN51" s="38"/>
      <c r="NAO51" s="38"/>
      <c r="NAP51" s="38"/>
      <c r="NAQ51" s="38"/>
      <c r="NAR51" s="38"/>
      <c r="NAS51" s="38"/>
      <c r="NAT51" s="38"/>
      <c r="NAU51" s="38"/>
      <c r="NAV51" s="38"/>
      <c r="NAW51" s="38"/>
      <c r="NAX51" s="38"/>
      <c r="NAY51" s="38"/>
      <c r="NAZ51" s="38"/>
      <c r="NBA51" s="38"/>
      <c r="NBB51" s="38"/>
      <c r="NBC51" s="38"/>
      <c r="NBD51" s="38"/>
      <c r="NBE51" s="38"/>
      <c r="NBF51" s="38"/>
      <c r="NBG51" s="38"/>
      <c r="NBH51" s="38"/>
      <c r="NBI51" s="38"/>
      <c r="NBJ51" s="38"/>
      <c r="NBK51" s="38"/>
      <c r="NBL51" s="38"/>
      <c r="NBM51" s="38"/>
      <c r="NBN51" s="38"/>
      <c r="NBO51" s="38"/>
      <c r="NBP51" s="38"/>
      <c r="NBQ51" s="38"/>
      <c r="NBR51" s="38"/>
      <c r="NBS51" s="38"/>
      <c r="NBT51" s="38"/>
      <c r="NBU51" s="38"/>
      <c r="NBV51" s="38"/>
      <c r="NBW51" s="38"/>
      <c r="NBX51" s="38"/>
      <c r="NBY51" s="38"/>
      <c r="NBZ51" s="38"/>
      <c r="NCA51" s="38"/>
      <c r="NCB51" s="38"/>
      <c r="NCC51" s="38"/>
      <c r="NCD51" s="38"/>
      <c r="NCE51" s="38"/>
      <c r="NCF51" s="38"/>
      <c r="NCG51" s="38"/>
      <c r="NCH51" s="38"/>
      <c r="NCI51" s="38"/>
      <c r="NCJ51" s="38"/>
      <c r="NCK51" s="38"/>
      <c r="NCL51" s="38"/>
      <c r="NCM51" s="38"/>
      <c r="NCN51" s="38"/>
      <c r="NCO51" s="38"/>
      <c r="NCP51" s="38"/>
      <c r="NCQ51" s="38"/>
      <c r="NCR51" s="38"/>
      <c r="NCS51" s="38"/>
      <c r="NCT51" s="38"/>
      <c r="NCU51" s="38"/>
      <c r="NCV51" s="38"/>
      <c r="NCW51" s="38"/>
      <c r="NCX51" s="38"/>
      <c r="NCY51" s="38"/>
      <c r="NCZ51" s="38"/>
      <c r="NDA51" s="38"/>
      <c r="NDB51" s="38"/>
      <c r="NDC51" s="38"/>
      <c r="NDD51" s="38"/>
      <c r="NDE51" s="38"/>
      <c r="NDF51" s="38"/>
      <c r="NDG51" s="38"/>
      <c r="NDH51" s="38"/>
      <c r="NDI51" s="38"/>
      <c r="NDJ51" s="38"/>
      <c r="NDK51" s="38"/>
      <c r="NDL51" s="38"/>
      <c r="NDM51" s="38"/>
      <c r="NDN51" s="38"/>
      <c r="NDO51" s="38"/>
      <c r="NDP51" s="38"/>
      <c r="NDQ51" s="38"/>
      <c r="NDR51" s="38"/>
      <c r="NDS51" s="38"/>
      <c r="NDT51" s="38"/>
      <c r="NDU51" s="38"/>
      <c r="NDV51" s="38"/>
      <c r="NDW51" s="38"/>
      <c r="NDX51" s="38"/>
      <c r="NDY51" s="38"/>
      <c r="NDZ51" s="38"/>
      <c r="NEA51" s="38"/>
      <c r="NEB51" s="38"/>
      <c r="NEC51" s="38"/>
      <c r="NED51" s="38"/>
      <c r="NEE51" s="38"/>
      <c r="NEF51" s="38"/>
      <c r="NEG51" s="38"/>
      <c r="NEH51" s="38"/>
      <c r="NEI51" s="38"/>
      <c r="NEJ51" s="38"/>
      <c r="NEK51" s="38"/>
      <c r="NEL51" s="38"/>
      <c r="NEM51" s="38"/>
      <c r="NEN51" s="38"/>
      <c r="NEO51" s="38"/>
      <c r="NEP51" s="38"/>
      <c r="NEQ51" s="38"/>
      <c r="NER51" s="38"/>
      <c r="NES51" s="38"/>
      <c r="NET51" s="38"/>
      <c r="NEU51" s="38"/>
      <c r="NEV51" s="38"/>
      <c r="NEW51" s="38"/>
      <c r="NEX51" s="38"/>
      <c r="NEY51" s="38"/>
      <c r="NEZ51" s="38"/>
      <c r="NFA51" s="38"/>
      <c r="NFB51" s="38"/>
      <c r="NFC51" s="38"/>
      <c r="NFD51" s="38"/>
      <c r="NFE51" s="38"/>
      <c r="NFF51" s="38"/>
      <c r="NFG51" s="38"/>
      <c r="NFH51" s="38"/>
      <c r="NFI51" s="38"/>
      <c r="NFJ51" s="38"/>
      <c r="NFK51" s="38"/>
      <c r="NFL51" s="38"/>
      <c r="NFM51" s="38"/>
      <c r="NFN51" s="38"/>
      <c r="NFO51" s="38"/>
      <c r="NFP51" s="38"/>
      <c r="NFQ51" s="38"/>
      <c r="NFR51" s="38"/>
      <c r="NFS51" s="38"/>
      <c r="NFT51" s="38"/>
      <c r="NFU51" s="38"/>
      <c r="NFV51" s="38"/>
      <c r="NFW51" s="38"/>
      <c r="NFX51" s="38"/>
      <c r="NFY51" s="38"/>
      <c r="NFZ51" s="38"/>
      <c r="NGA51" s="38"/>
      <c r="NGB51" s="38"/>
      <c r="NGC51" s="38"/>
      <c r="NGD51" s="38"/>
      <c r="NGE51" s="38"/>
      <c r="NGF51" s="38"/>
      <c r="NGG51" s="38"/>
      <c r="NGH51" s="38"/>
      <c r="NGI51" s="38"/>
      <c r="NGJ51" s="38"/>
      <c r="NGK51" s="38"/>
      <c r="NGL51" s="38"/>
      <c r="NGM51" s="38"/>
      <c r="NGN51" s="38"/>
      <c r="NGO51" s="38"/>
      <c r="NGP51" s="38"/>
      <c r="NGQ51" s="38"/>
      <c r="NGR51" s="38"/>
      <c r="NGS51" s="38"/>
      <c r="NGT51" s="38"/>
      <c r="NGU51" s="38"/>
      <c r="NGV51" s="38"/>
      <c r="NGW51" s="38"/>
      <c r="NGX51" s="38"/>
      <c r="NGY51" s="38"/>
      <c r="NGZ51" s="38"/>
      <c r="NHA51" s="38"/>
      <c r="NHB51" s="38"/>
      <c r="NHC51" s="38"/>
      <c r="NHD51" s="38"/>
      <c r="NHE51" s="38"/>
      <c r="NHF51" s="38"/>
      <c r="NHG51" s="38"/>
      <c r="NHH51" s="38"/>
      <c r="NHI51" s="38"/>
      <c r="NHJ51" s="38"/>
      <c r="NHK51" s="38"/>
      <c r="NHL51" s="38"/>
      <c r="NHM51" s="38"/>
      <c r="NHN51" s="38"/>
      <c r="NHO51" s="38"/>
      <c r="NHP51" s="38"/>
      <c r="NHQ51" s="38"/>
      <c r="NHR51" s="38"/>
      <c r="NHS51" s="38"/>
      <c r="NHT51" s="38"/>
      <c r="NHU51" s="38"/>
      <c r="NHV51" s="38"/>
      <c r="NHW51" s="38"/>
      <c r="NHX51" s="38"/>
      <c r="NHY51" s="38"/>
      <c r="NHZ51" s="38"/>
      <c r="NIA51" s="38"/>
      <c r="NIB51" s="38"/>
      <c r="NIC51" s="38"/>
      <c r="NID51" s="38"/>
      <c r="NIE51" s="38"/>
      <c r="NIF51" s="38"/>
      <c r="NIG51" s="38"/>
      <c r="NIH51" s="38"/>
      <c r="NII51" s="38"/>
      <c r="NIJ51" s="38"/>
      <c r="NIK51" s="38"/>
      <c r="NIL51" s="38"/>
      <c r="NIM51" s="38"/>
      <c r="NIN51" s="38"/>
      <c r="NIO51" s="38"/>
      <c r="NIP51" s="38"/>
      <c r="NIQ51" s="38"/>
      <c r="NIR51" s="38"/>
      <c r="NIS51" s="38"/>
      <c r="NIT51" s="38"/>
      <c r="NIU51" s="38"/>
      <c r="NIV51" s="38"/>
      <c r="NIW51" s="38"/>
      <c r="NIX51" s="38"/>
      <c r="NIY51" s="38"/>
      <c r="NIZ51" s="38"/>
      <c r="NJA51" s="38"/>
      <c r="NJB51" s="38"/>
      <c r="NJC51" s="38"/>
      <c r="NJD51" s="38"/>
      <c r="NJE51" s="38"/>
      <c r="NJF51" s="38"/>
      <c r="NJG51" s="38"/>
      <c r="NJH51" s="38"/>
      <c r="NJI51" s="38"/>
      <c r="NJJ51" s="38"/>
      <c r="NJK51" s="38"/>
      <c r="NJL51" s="38"/>
      <c r="NJM51" s="38"/>
      <c r="NJN51" s="38"/>
      <c r="NJO51" s="38"/>
      <c r="NJP51" s="38"/>
      <c r="NJQ51" s="38"/>
      <c r="NJR51" s="38"/>
      <c r="NJS51" s="38"/>
      <c r="NJT51" s="38"/>
      <c r="NJU51" s="38"/>
      <c r="NJV51" s="38"/>
      <c r="NJW51" s="38"/>
      <c r="NJX51" s="38"/>
      <c r="NJY51" s="38"/>
      <c r="NJZ51" s="38"/>
      <c r="NKA51" s="38"/>
      <c r="NKB51" s="38"/>
      <c r="NKC51" s="38"/>
      <c r="NKD51" s="38"/>
      <c r="NKE51" s="38"/>
      <c r="NKF51" s="38"/>
      <c r="NKG51" s="38"/>
      <c r="NKH51" s="38"/>
      <c r="NKI51" s="38"/>
      <c r="NKJ51" s="38"/>
      <c r="NKK51" s="38"/>
      <c r="NKL51" s="38"/>
      <c r="NKM51" s="38"/>
      <c r="NKN51" s="38"/>
      <c r="NKO51" s="38"/>
      <c r="NKP51" s="38"/>
      <c r="NKQ51" s="38"/>
      <c r="NKR51" s="38"/>
      <c r="NKS51" s="38"/>
      <c r="NKT51" s="38"/>
      <c r="NKU51" s="38"/>
      <c r="NKV51" s="38"/>
      <c r="NKW51" s="38"/>
      <c r="NKX51" s="38"/>
      <c r="NKY51" s="38"/>
      <c r="NKZ51" s="38"/>
      <c r="NLA51" s="38"/>
      <c r="NLB51" s="38"/>
      <c r="NLC51" s="38"/>
      <c r="NLD51" s="38"/>
      <c r="NLE51" s="38"/>
      <c r="NLF51" s="38"/>
      <c r="NLG51" s="38"/>
      <c r="NLH51" s="38"/>
      <c r="NLI51" s="38"/>
      <c r="NLJ51" s="38"/>
      <c r="NLK51" s="38"/>
      <c r="NLL51" s="38"/>
      <c r="NLM51" s="38"/>
      <c r="NLN51" s="38"/>
      <c r="NLO51" s="38"/>
      <c r="NLP51" s="38"/>
      <c r="NLQ51" s="38"/>
      <c r="NLR51" s="38"/>
      <c r="NLS51" s="38"/>
      <c r="NLT51" s="38"/>
      <c r="NLU51" s="38"/>
      <c r="NLV51" s="38"/>
      <c r="NLW51" s="38"/>
      <c r="NLX51" s="38"/>
      <c r="NLY51" s="38"/>
      <c r="NLZ51" s="38"/>
      <c r="NMA51" s="38"/>
      <c r="NMB51" s="38"/>
      <c r="NMC51" s="38"/>
      <c r="NMD51" s="38"/>
      <c r="NME51" s="38"/>
      <c r="NMF51" s="38"/>
      <c r="NMG51" s="38"/>
      <c r="NMH51" s="38"/>
      <c r="NMI51" s="38"/>
      <c r="NMJ51" s="38"/>
      <c r="NMK51" s="38"/>
      <c r="NML51" s="38"/>
      <c r="NMM51" s="38"/>
      <c r="NMN51" s="38"/>
      <c r="NMO51" s="38"/>
      <c r="NMP51" s="38"/>
      <c r="NMQ51" s="38"/>
      <c r="NMR51" s="38"/>
      <c r="NMS51" s="38"/>
      <c r="NMT51" s="38"/>
      <c r="NMU51" s="38"/>
      <c r="NMV51" s="38"/>
      <c r="NMW51" s="38"/>
      <c r="NMX51" s="38"/>
      <c r="NMY51" s="38"/>
      <c r="NMZ51" s="38"/>
      <c r="NNA51" s="38"/>
      <c r="NNB51" s="38"/>
      <c r="NNC51" s="38"/>
      <c r="NND51" s="38"/>
      <c r="NNE51" s="38"/>
      <c r="NNF51" s="38"/>
      <c r="NNG51" s="38"/>
      <c r="NNH51" s="38"/>
      <c r="NNI51" s="38"/>
      <c r="NNJ51" s="38"/>
      <c r="NNK51" s="38"/>
      <c r="NNL51" s="38"/>
      <c r="NNM51" s="38"/>
      <c r="NNN51" s="38"/>
      <c r="NNO51" s="38"/>
      <c r="NNP51" s="38"/>
      <c r="NNQ51" s="38"/>
      <c r="NNR51" s="38"/>
      <c r="NNS51" s="38"/>
      <c r="NNT51" s="38"/>
      <c r="NNU51" s="38"/>
      <c r="NNV51" s="38"/>
      <c r="NNW51" s="38"/>
      <c r="NNX51" s="38"/>
      <c r="NNY51" s="38"/>
      <c r="NNZ51" s="38"/>
      <c r="NOA51" s="38"/>
      <c r="NOB51" s="38"/>
      <c r="NOC51" s="38"/>
      <c r="NOD51" s="38"/>
      <c r="NOE51" s="38"/>
      <c r="NOF51" s="38"/>
      <c r="NOG51" s="38"/>
      <c r="NOH51" s="38"/>
      <c r="NOI51" s="38"/>
      <c r="NOJ51" s="38"/>
      <c r="NOK51" s="38"/>
      <c r="NOL51" s="38"/>
      <c r="NOM51" s="38"/>
      <c r="NON51" s="38"/>
      <c r="NOO51" s="38"/>
      <c r="NOP51" s="38"/>
      <c r="NOQ51" s="38"/>
      <c r="NOR51" s="38"/>
      <c r="NOS51" s="38"/>
      <c r="NOT51" s="38"/>
      <c r="NOU51" s="38"/>
      <c r="NOV51" s="38"/>
      <c r="NOW51" s="38"/>
      <c r="NOX51" s="38"/>
      <c r="NOY51" s="38"/>
      <c r="NOZ51" s="38"/>
      <c r="NPA51" s="38"/>
      <c r="NPB51" s="38"/>
      <c r="NPC51" s="38"/>
      <c r="NPD51" s="38"/>
      <c r="NPE51" s="38"/>
      <c r="NPF51" s="38"/>
      <c r="NPG51" s="38"/>
      <c r="NPH51" s="38"/>
      <c r="NPI51" s="38"/>
      <c r="NPJ51" s="38"/>
      <c r="NPK51" s="38"/>
      <c r="NPL51" s="38"/>
      <c r="NPM51" s="38"/>
      <c r="NPN51" s="38"/>
      <c r="NPO51" s="38"/>
      <c r="NPP51" s="38"/>
      <c r="NPQ51" s="38"/>
      <c r="NPR51" s="38"/>
      <c r="NPS51" s="38"/>
      <c r="NPT51" s="38"/>
      <c r="NPU51" s="38"/>
      <c r="NPV51" s="38"/>
      <c r="NPW51" s="38"/>
      <c r="NPX51" s="38"/>
      <c r="NPY51" s="38"/>
      <c r="NPZ51" s="38"/>
      <c r="NQA51" s="38"/>
      <c r="NQB51" s="38"/>
      <c r="NQC51" s="38"/>
      <c r="NQD51" s="38"/>
      <c r="NQE51" s="38"/>
      <c r="NQF51" s="38"/>
      <c r="NQG51" s="38"/>
      <c r="NQH51" s="38"/>
      <c r="NQI51" s="38"/>
      <c r="NQJ51" s="38"/>
      <c r="NQK51" s="38"/>
      <c r="NQL51" s="38"/>
      <c r="NQM51" s="38"/>
      <c r="NQN51" s="38"/>
      <c r="NQO51" s="38"/>
      <c r="NQP51" s="38"/>
      <c r="NQQ51" s="38"/>
      <c r="NQR51" s="38"/>
      <c r="NQS51" s="38"/>
      <c r="NQT51" s="38"/>
      <c r="NQU51" s="38"/>
      <c r="NQV51" s="38"/>
      <c r="NQW51" s="38"/>
      <c r="NQX51" s="38"/>
      <c r="NQY51" s="38"/>
      <c r="NQZ51" s="38"/>
      <c r="NRA51" s="38"/>
      <c r="NRB51" s="38"/>
      <c r="NRC51" s="38"/>
      <c r="NRD51" s="38"/>
      <c r="NRE51" s="38"/>
      <c r="NRF51" s="38"/>
      <c r="NRG51" s="38"/>
      <c r="NRH51" s="38"/>
      <c r="NRI51" s="38"/>
      <c r="NRJ51" s="38"/>
      <c r="NRK51" s="38"/>
      <c r="NRL51" s="38"/>
      <c r="NRM51" s="38"/>
      <c r="NRN51" s="38"/>
      <c r="NRO51" s="38"/>
      <c r="NRP51" s="38"/>
      <c r="NRQ51" s="38"/>
      <c r="NRR51" s="38"/>
      <c r="NRS51" s="38"/>
      <c r="NRT51" s="38"/>
      <c r="NRU51" s="38"/>
      <c r="NRV51" s="38"/>
      <c r="NRW51" s="38"/>
      <c r="NRX51" s="38"/>
      <c r="NRY51" s="38"/>
      <c r="NRZ51" s="38"/>
      <c r="NSA51" s="38"/>
      <c r="NSB51" s="38"/>
      <c r="NSC51" s="38"/>
      <c r="NSD51" s="38"/>
      <c r="NSE51" s="38"/>
      <c r="NSF51" s="38"/>
      <c r="NSG51" s="38"/>
      <c r="NSH51" s="38"/>
      <c r="NSI51" s="38"/>
      <c r="NSJ51" s="38"/>
      <c r="NSK51" s="38"/>
      <c r="NSL51" s="38"/>
      <c r="NSM51" s="38"/>
      <c r="NSN51" s="38"/>
      <c r="NSO51" s="38"/>
      <c r="NSP51" s="38"/>
      <c r="NSQ51" s="38"/>
      <c r="NSR51" s="38"/>
      <c r="NSS51" s="38"/>
      <c r="NST51" s="38"/>
      <c r="NSU51" s="38"/>
      <c r="NSV51" s="38"/>
      <c r="NSW51" s="38"/>
      <c r="NSX51" s="38"/>
      <c r="NSY51" s="38"/>
      <c r="NSZ51" s="38"/>
      <c r="NTA51" s="38"/>
      <c r="NTB51" s="38"/>
      <c r="NTC51" s="38"/>
      <c r="NTD51" s="38"/>
      <c r="NTE51" s="38"/>
      <c r="NTF51" s="38"/>
      <c r="NTG51" s="38"/>
      <c r="NTH51" s="38"/>
      <c r="NTI51" s="38"/>
      <c r="NTJ51" s="38"/>
      <c r="NTK51" s="38"/>
      <c r="NTL51" s="38"/>
      <c r="NTM51" s="38"/>
      <c r="NTN51" s="38"/>
      <c r="NTO51" s="38"/>
      <c r="NTP51" s="38"/>
      <c r="NTQ51" s="38"/>
      <c r="NTR51" s="38"/>
      <c r="NTS51" s="38"/>
      <c r="NTT51" s="38"/>
      <c r="NTU51" s="38"/>
      <c r="NTV51" s="38"/>
      <c r="NTW51" s="38"/>
      <c r="NTX51" s="38"/>
      <c r="NTY51" s="38"/>
      <c r="NTZ51" s="38"/>
      <c r="NUA51" s="38"/>
      <c r="NUB51" s="38"/>
      <c r="NUC51" s="38"/>
      <c r="NUD51" s="38"/>
      <c r="NUE51" s="38"/>
      <c r="NUF51" s="38"/>
      <c r="NUG51" s="38"/>
      <c r="NUH51" s="38"/>
      <c r="NUI51" s="38"/>
      <c r="NUJ51" s="38"/>
      <c r="NUK51" s="38"/>
      <c r="NUL51" s="38"/>
      <c r="NUM51" s="38"/>
      <c r="NUN51" s="38"/>
      <c r="NUO51" s="38"/>
      <c r="NUP51" s="38"/>
      <c r="NUQ51" s="38"/>
      <c r="NUR51" s="38"/>
      <c r="NUS51" s="38"/>
      <c r="NUT51" s="38"/>
      <c r="NUU51" s="38"/>
      <c r="NUV51" s="38"/>
      <c r="NUW51" s="38"/>
      <c r="NUX51" s="38"/>
      <c r="NUY51" s="38"/>
      <c r="NUZ51" s="38"/>
      <c r="NVA51" s="38"/>
      <c r="NVB51" s="38"/>
      <c r="NVC51" s="38"/>
      <c r="NVD51" s="38"/>
      <c r="NVE51" s="38"/>
      <c r="NVF51" s="38"/>
      <c r="NVG51" s="38"/>
      <c r="NVH51" s="38"/>
      <c r="NVI51" s="38"/>
      <c r="NVJ51" s="38"/>
      <c r="NVK51" s="38"/>
      <c r="NVL51" s="38"/>
      <c r="NVM51" s="38"/>
      <c r="NVN51" s="38"/>
      <c r="NVO51" s="38"/>
      <c r="NVP51" s="38"/>
      <c r="NVQ51" s="38"/>
      <c r="NVR51" s="38"/>
      <c r="NVS51" s="38"/>
      <c r="NVT51" s="38"/>
      <c r="NVU51" s="38"/>
      <c r="NVV51" s="38"/>
      <c r="NVW51" s="38"/>
      <c r="NVX51" s="38"/>
      <c r="NVY51" s="38"/>
      <c r="NVZ51" s="38"/>
      <c r="NWA51" s="38"/>
      <c r="NWB51" s="38"/>
      <c r="NWC51" s="38"/>
      <c r="NWD51" s="38"/>
      <c r="NWE51" s="38"/>
      <c r="NWF51" s="38"/>
      <c r="NWG51" s="38"/>
      <c r="NWH51" s="38"/>
      <c r="NWI51" s="38"/>
      <c r="NWJ51" s="38"/>
      <c r="NWK51" s="38"/>
      <c r="NWL51" s="38"/>
      <c r="NWM51" s="38"/>
      <c r="NWN51" s="38"/>
      <c r="NWO51" s="38"/>
      <c r="NWP51" s="38"/>
      <c r="NWQ51" s="38"/>
      <c r="NWR51" s="38"/>
      <c r="NWS51" s="38"/>
      <c r="NWT51" s="38"/>
      <c r="NWU51" s="38"/>
      <c r="NWV51" s="38"/>
      <c r="NWW51" s="38"/>
      <c r="NWX51" s="38"/>
      <c r="NWY51" s="38"/>
      <c r="NWZ51" s="38"/>
      <c r="NXA51" s="38"/>
      <c r="NXB51" s="38"/>
      <c r="NXC51" s="38"/>
      <c r="NXD51" s="38"/>
      <c r="NXE51" s="38"/>
      <c r="NXF51" s="38"/>
      <c r="NXG51" s="38"/>
      <c r="NXH51" s="38"/>
      <c r="NXI51" s="38"/>
      <c r="NXJ51" s="38"/>
      <c r="NXK51" s="38"/>
      <c r="NXL51" s="38"/>
      <c r="NXM51" s="38"/>
      <c r="NXN51" s="38"/>
      <c r="NXO51" s="38"/>
      <c r="NXP51" s="38"/>
      <c r="NXQ51" s="38"/>
      <c r="NXR51" s="38"/>
      <c r="NXS51" s="38"/>
      <c r="NXT51" s="38"/>
      <c r="NXU51" s="38"/>
      <c r="NXV51" s="38"/>
      <c r="NXW51" s="38"/>
      <c r="NXX51" s="38"/>
      <c r="NXY51" s="38"/>
      <c r="NXZ51" s="38"/>
      <c r="NYA51" s="38"/>
      <c r="NYB51" s="38"/>
      <c r="NYC51" s="38"/>
      <c r="NYD51" s="38"/>
      <c r="NYE51" s="38"/>
      <c r="NYF51" s="38"/>
      <c r="NYG51" s="38"/>
      <c r="NYH51" s="38"/>
      <c r="NYI51" s="38"/>
      <c r="NYJ51" s="38"/>
      <c r="NYK51" s="38"/>
      <c r="NYL51" s="38"/>
      <c r="NYM51" s="38"/>
      <c r="NYN51" s="38"/>
      <c r="NYO51" s="38"/>
      <c r="NYP51" s="38"/>
      <c r="NYQ51" s="38"/>
      <c r="NYR51" s="38"/>
      <c r="NYS51" s="38"/>
      <c r="NYT51" s="38"/>
      <c r="NYU51" s="38"/>
      <c r="NYV51" s="38"/>
      <c r="NYW51" s="38"/>
      <c r="NYX51" s="38"/>
      <c r="NYY51" s="38"/>
      <c r="NYZ51" s="38"/>
      <c r="NZA51" s="38"/>
      <c r="NZB51" s="38"/>
      <c r="NZC51" s="38"/>
      <c r="NZD51" s="38"/>
      <c r="NZE51" s="38"/>
      <c r="NZF51" s="38"/>
      <c r="NZG51" s="38"/>
      <c r="NZH51" s="38"/>
      <c r="NZI51" s="38"/>
      <c r="NZJ51" s="38"/>
      <c r="NZK51" s="38"/>
      <c r="NZL51" s="38"/>
      <c r="NZM51" s="38"/>
      <c r="NZN51" s="38"/>
      <c r="NZO51" s="38"/>
      <c r="NZP51" s="38"/>
      <c r="NZQ51" s="38"/>
      <c r="NZR51" s="38"/>
      <c r="NZS51" s="38"/>
      <c r="NZT51" s="38"/>
      <c r="NZU51" s="38"/>
      <c r="NZV51" s="38"/>
      <c r="NZW51" s="38"/>
      <c r="NZX51" s="38"/>
      <c r="NZY51" s="38"/>
      <c r="NZZ51" s="38"/>
      <c r="OAA51" s="38"/>
      <c r="OAB51" s="38"/>
      <c r="OAC51" s="38"/>
      <c r="OAD51" s="38"/>
      <c r="OAE51" s="38"/>
      <c r="OAF51" s="38"/>
      <c r="OAG51" s="38"/>
      <c r="OAH51" s="38"/>
      <c r="OAI51" s="38"/>
      <c r="OAJ51" s="38"/>
      <c r="OAK51" s="38"/>
      <c r="OAL51" s="38"/>
      <c r="OAM51" s="38"/>
      <c r="OAN51" s="38"/>
      <c r="OAO51" s="38"/>
      <c r="OAP51" s="38"/>
      <c r="OAQ51" s="38"/>
      <c r="OAR51" s="38"/>
      <c r="OAS51" s="38"/>
      <c r="OAT51" s="38"/>
      <c r="OAU51" s="38"/>
      <c r="OAV51" s="38"/>
      <c r="OAW51" s="38"/>
      <c r="OAX51" s="38"/>
      <c r="OAY51" s="38"/>
      <c r="OAZ51" s="38"/>
      <c r="OBA51" s="38"/>
      <c r="OBB51" s="38"/>
      <c r="OBC51" s="38"/>
      <c r="OBD51" s="38"/>
      <c r="OBE51" s="38"/>
      <c r="OBF51" s="38"/>
      <c r="OBG51" s="38"/>
      <c r="OBH51" s="38"/>
      <c r="OBI51" s="38"/>
      <c r="OBJ51" s="38"/>
      <c r="OBK51" s="38"/>
      <c r="OBL51" s="38"/>
      <c r="OBM51" s="38"/>
      <c r="OBN51" s="38"/>
      <c r="OBO51" s="38"/>
      <c r="OBP51" s="38"/>
      <c r="OBQ51" s="38"/>
      <c r="OBR51" s="38"/>
      <c r="OBS51" s="38"/>
      <c r="OBT51" s="38"/>
      <c r="OBU51" s="38"/>
      <c r="OBV51" s="38"/>
      <c r="OBW51" s="38"/>
      <c r="OBX51" s="38"/>
      <c r="OBY51" s="38"/>
      <c r="OBZ51" s="38"/>
      <c r="OCA51" s="38"/>
      <c r="OCB51" s="38"/>
      <c r="OCC51" s="38"/>
      <c r="OCD51" s="38"/>
      <c r="OCE51" s="38"/>
      <c r="OCF51" s="38"/>
      <c r="OCG51" s="38"/>
      <c r="OCH51" s="38"/>
      <c r="OCI51" s="38"/>
      <c r="OCJ51" s="38"/>
      <c r="OCK51" s="38"/>
      <c r="OCL51" s="38"/>
      <c r="OCM51" s="38"/>
      <c r="OCN51" s="38"/>
      <c r="OCO51" s="38"/>
      <c r="OCP51" s="38"/>
      <c r="OCQ51" s="38"/>
      <c r="OCR51" s="38"/>
      <c r="OCS51" s="38"/>
      <c r="OCT51" s="38"/>
      <c r="OCU51" s="38"/>
      <c r="OCV51" s="38"/>
      <c r="OCW51" s="38"/>
      <c r="OCX51" s="38"/>
      <c r="OCY51" s="38"/>
      <c r="OCZ51" s="38"/>
      <c r="ODA51" s="38"/>
      <c r="ODB51" s="38"/>
      <c r="ODC51" s="38"/>
      <c r="ODD51" s="38"/>
      <c r="ODE51" s="38"/>
      <c r="ODF51" s="38"/>
      <c r="ODG51" s="38"/>
      <c r="ODH51" s="38"/>
      <c r="ODI51" s="38"/>
      <c r="ODJ51" s="38"/>
      <c r="ODK51" s="38"/>
      <c r="ODL51" s="38"/>
      <c r="ODM51" s="38"/>
      <c r="ODN51" s="38"/>
      <c r="ODO51" s="38"/>
      <c r="ODP51" s="38"/>
      <c r="ODQ51" s="38"/>
      <c r="ODR51" s="38"/>
      <c r="ODS51" s="38"/>
      <c r="ODT51" s="38"/>
      <c r="ODU51" s="38"/>
      <c r="ODV51" s="38"/>
      <c r="ODW51" s="38"/>
      <c r="ODX51" s="38"/>
      <c r="ODY51" s="38"/>
      <c r="ODZ51" s="38"/>
      <c r="OEA51" s="38"/>
      <c r="OEB51" s="38"/>
      <c r="OEC51" s="38"/>
      <c r="OED51" s="38"/>
      <c r="OEE51" s="38"/>
      <c r="OEF51" s="38"/>
      <c r="OEG51" s="38"/>
      <c r="OEH51" s="38"/>
      <c r="OEI51" s="38"/>
      <c r="OEJ51" s="38"/>
      <c r="OEK51" s="38"/>
      <c r="OEL51" s="38"/>
      <c r="OEM51" s="38"/>
      <c r="OEN51" s="38"/>
      <c r="OEO51" s="38"/>
      <c r="OEP51" s="38"/>
      <c r="OEQ51" s="38"/>
      <c r="OER51" s="38"/>
      <c r="OES51" s="38"/>
      <c r="OET51" s="38"/>
      <c r="OEU51" s="38"/>
      <c r="OEV51" s="38"/>
      <c r="OEW51" s="38"/>
      <c r="OEX51" s="38"/>
      <c r="OEY51" s="38"/>
      <c r="OEZ51" s="38"/>
      <c r="OFA51" s="38"/>
      <c r="OFB51" s="38"/>
      <c r="OFC51" s="38"/>
      <c r="OFD51" s="38"/>
      <c r="OFE51" s="38"/>
      <c r="OFF51" s="38"/>
      <c r="OFG51" s="38"/>
      <c r="OFH51" s="38"/>
      <c r="OFI51" s="38"/>
      <c r="OFJ51" s="38"/>
      <c r="OFK51" s="38"/>
      <c r="OFL51" s="38"/>
      <c r="OFM51" s="38"/>
      <c r="OFN51" s="38"/>
      <c r="OFO51" s="38"/>
      <c r="OFP51" s="38"/>
      <c r="OFQ51" s="38"/>
      <c r="OFR51" s="38"/>
      <c r="OFS51" s="38"/>
      <c r="OFT51" s="38"/>
      <c r="OFU51" s="38"/>
      <c r="OFV51" s="38"/>
      <c r="OFW51" s="38"/>
      <c r="OFX51" s="38"/>
      <c r="OFY51" s="38"/>
      <c r="OFZ51" s="38"/>
      <c r="OGA51" s="38"/>
      <c r="OGB51" s="38"/>
      <c r="OGC51" s="38"/>
      <c r="OGD51" s="38"/>
      <c r="OGE51" s="38"/>
      <c r="OGF51" s="38"/>
      <c r="OGG51" s="38"/>
      <c r="OGH51" s="38"/>
      <c r="OGI51" s="38"/>
      <c r="OGJ51" s="38"/>
      <c r="OGK51" s="38"/>
      <c r="OGL51" s="38"/>
      <c r="OGM51" s="38"/>
      <c r="OGN51" s="38"/>
      <c r="OGO51" s="38"/>
      <c r="OGP51" s="38"/>
      <c r="OGQ51" s="38"/>
      <c r="OGR51" s="38"/>
      <c r="OGS51" s="38"/>
      <c r="OGT51" s="38"/>
      <c r="OGU51" s="38"/>
      <c r="OGV51" s="38"/>
      <c r="OGW51" s="38"/>
      <c r="OGX51" s="38"/>
      <c r="OGY51" s="38"/>
      <c r="OGZ51" s="38"/>
      <c r="OHA51" s="38"/>
      <c r="OHB51" s="38"/>
      <c r="OHC51" s="38"/>
      <c r="OHD51" s="38"/>
      <c r="OHE51" s="38"/>
      <c r="OHF51" s="38"/>
      <c r="OHG51" s="38"/>
      <c r="OHH51" s="38"/>
      <c r="OHI51" s="38"/>
      <c r="OHJ51" s="38"/>
      <c r="OHK51" s="38"/>
      <c r="OHL51" s="38"/>
      <c r="OHM51" s="38"/>
      <c r="OHN51" s="38"/>
      <c r="OHO51" s="38"/>
      <c r="OHP51" s="38"/>
      <c r="OHQ51" s="38"/>
      <c r="OHR51" s="38"/>
      <c r="OHS51" s="38"/>
      <c r="OHT51" s="38"/>
      <c r="OHU51" s="38"/>
      <c r="OHV51" s="38"/>
      <c r="OHW51" s="38"/>
      <c r="OHX51" s="38"/>
      <c r="OHY51" s="38"/>
      <c r="OHZ51" s="38"/>
      <c r="OIA51" s="38"/>
      <c r="OIB51" s="38"/>
      <c r="OIC51" s="38"/>
      <c r="OID51" s="38"/>
      <c r="OIE51" s="38"/>
      <c r="OIF51" s="38"/>
      <c r="OIG51" s="38"/>
      <c r="OIH51" s="38"/>
      <c r="OII51" s="38"/>
      <c r="OIJ51" s="38"/>
      <c r="OIK51" s="38"/>
      <c r="OIL51" s="38"/>
      <c r="OIM51" s="38"/>
      <c r="OIN51" s="38"/>
      <c r="OIO51" s="38"/>
      <c r="OIP51" s="38"/>
      <c r="OIQ51" s="38"/>
      <c r="OIR51" s="38"/>
      <c r="OIS51" s="38"/>
      <c r="OIT51" s="38"/>
      <c r="OIU51" s="38"/>
      <c r="OIV51" s="38"/>
      <c r="OIW51" s="38"/>
      <c r="OIX51" s="38"/>
      <c r="OIY51" s="38"/>
      <c r="OIZ51" s="38"/>
      <c r="OJA51" s="38"/>
      <c r="OJB51" s="38"/>
      <c r="OJC51" s="38"/>
      <c r="OJD51" s="38"/>
      <c r="OJE51" s="38"/>
      <c r="OJF51" s="38"/>
      <c r="OJG51" s="38"/>
      <c r="OJH51" s="38"/>
      <c r="OJI51" s="38"/>
      <c r="OJJ51" s="38"/>
      <c r="OJK51" s="38"/>
      <c r="OJL51" s="38"/>
      <c r="OJM51" s="38"/>
      <c r="OJN51" s="38"/>
      <c r="OJO51" s="38"/>
      <c r="OJP51" s="38"/>
      <c r="OJQ51" s="38"/>
      <c r="OJR51" s="38"/>
      <c r="OJS51" s="38"/>
      <c r="OJT51" s="38"/>
      <c r="OJU51" s="38"/>
      <c r="OJV51" s="38"/>
      <c r="OJW51" s="38"/>
      <c r="OJX51" s="38"/>
      <c r="OJY51" s="38"/>
      <c r="OJZ51" s="38"/>
      <c r="OKA51" s="38"/>
      <c r="OKB51" s="38"/>
      <c r="OKC51" s="38"/>
      <c r="OKD51" s="38"/>
      <c r="OKE51" s="38"/>
      <c r="OKF51" s="38"/>
      <c r="OKG51" s="38"/>
      <c r="OKH51" s="38"/>
      <c r="OKI51" s="38"/>
      <c r="OKJ51" s="38"/>
      <c r="OKK51" s="38"/>
      <c r="OKL51" s="38"/>
      <c r="OKM51" s="38"/>
      <c r="OKN51" s="38"/>
      <c r="OKO51" s="38"/>
      <c r="OKP51" s="38"/>
      <c r="OKQ51" s="38"/>
      <c r="OKR51" s="38"/>
      <c r="OKS51" s="38"/>
      <c r="OKT51" s="38"/>
      <c r="OKU51" s="38"/>
      <c r="OKV51" s="38"/>
      <c r="OKW51" s="38"/>
      <c r="OKX51" s="38"/>
      <c r="OKY51" s="38"/>
      <c r="OKZ51" s="38"/>
      <c r="OLA51" s="38"/>
      <c r="OLB51" s="38"/>
      <c r="OLC51" s="38"/>
      <c r="OLD51" s="38"/>
      <c r="OLE51" s="38"/>
      <c r="OLF51" s="38"/>
      <c r="OLG51" s="38"/>
      <c r="OLH51" s="38"/>
      <c r="OLI51" s="38"/>
      <c r="OLJ51" s="38"/>
      <c r="OLK51" s="38"/>
      <c r="OLL51" s="38"/>
      <c r="OLM51" s="38"/>
      <c r="OLN51" s="38"/>
      <c r="OLO51" s="38"/>
      <c r="OLP51" s="38"/>
      <c r="OLQ51" s="38"/>
      <c r="OLR51" s="38"/>
      <c r="OLS51" s="38"/>
      <c r="OLT51" s="38"/>
      <c r="OLU51" s="38"/>
      <c r="OLV51" s="38"/>
      <c r="OLW51" s="38"/>
      <c r="OLX51" s="38"/>
      <c r="OLY51" s="38"/>
      <c r="OLZ51" s="38"/>
      <c r="OMA51" s="38"/>
      <c r="OMB51" s="38"/>
      <c r="OMC51" s="38"/>
      <c r="OMD51" s="38"/>
      <c r="OME51" s="38"/>
      <c r="OMF51" s="38"/>
      <c r="OMG51" s="38"/>
      <c r="OMH51" s="38"/>
      <c r="OMI51" s="38"/>
      <c r="OMJ51" s="38"/>
      <c r="OMK51" s="38"/>
      <c r="OML51" s="38"/>
      <c r="OMM51" s="38"/>
      <c r="OMN51" s="38"/>
      <c r="OMO51" s="38"/>
      <c r="OMP51" s="38"/>
      <c r="OMQ51" s="38"/>
      <c r="OMR51" s="38"/>
      <c r="OMS51" s="38"/>
      <c r="OMT51" s="38"/>
      <c r="OMU51" s="38"/>
      <c r="OMV51" s="38"/>
      <c r="OMW51" s="38"/>
      <c r="OMX51" s="38"/>
      <c r="OMY51" s="38"/>
      <c r="OMZ51" s="38"/>
      <c r="ONA51" s="38"/>
      <c r="ONB51" s="38"/>
      <c r="ONC51" s="38"/>
      <c r="OND51" s="38"/>
      <c r="ONE51" s="38"/>
      <c r="ONF51" s="38"/>
      <c r="ONG51" s="38"/>
      <c r="ONH51" s="38"/>
      <c r="ONI51" s="38"/>
      <c r="ONJ51" s="38"/>
      <c r="ONK51" s="38"/>
      <c r="ONL51" s="38"/>
      <c r="ONM51" s="38"/>
      <c r="ONN51" s="38"/>
      <c r="ONO51" s="38"/>
      <c r="ONP51" s="38"/>
      <c r="ONQ51" s="38"/>
      <c r="ONR51" s="38"/>
      <c r="ONS51" s="38"/>
      <c r="ONT51" s="38"/>
      <c r="ONU51" s="38"/>
      <c r="ONV51" s="38"/>
      <c r="ONW51" s="38"/>
      <c r="ONX51" s="38"/>
      <c r="ONY51" s="38"/>
      <c r="ONZ51" s="38"/>
      <c r="OOA51" s="38"/>
      <c r="OOB51" s="38"/>
      <c r="OOC51" s="38"/>
      <c r="OOD51" s="38"/>
      <c r="OOE51" s="38"/>
      <c r="OOF51" s="38"/>
      <c r="OOG51" s="38"/>
      <c r="OOH51" s="38"/>
      <c r="OOI51" s="38"/>
      <c r="OOJ51" s="38"/>
      <c r="OOK51" s="38"/>
      <c r="OOL51" s="38"/>
      <c r="OOM51" s="38"/>
      <c r="OON51" s="38"/>
      <c r="OOO51" s="38"/>
      <c r="OOP51" s="38"/>
      <c r="OOQ51" s="38"/>
      <c r="OOR51" s="38"/>
      <c r="OOS51" s="38"/>
      <c r="OOT51" s="38"/>
      <c r="OOU51" s="38"/>
      <c r="OOV51" s="38"/>
      <c r="OOW51" s="38"/>
      <c r="OOX51" s="38"/>
      <c r="OOY51" s="38"/>
      <c r="OOZ51" s="38"/>
      <c r="OPA51" s="38"/>
      <c r="OPB51" s="38"/>
      <c r="OPC51" s="38"/>
      <c r="OPD51" s="38"/>
      <c r="OPE51" s="38"/>
      <c r="OPF51" s="38"/>
      <c r="OPG51" s="38"/>
      <c r="OPH51" s="38"/>
      <c r="OPI51" s="38"/>
      <c r="OPJ51" s="38"/>
      <c r="OPK51" s="38"/>
      <c r="OPL51" s="38"/>
      <c r="OPM51" s="38"/>
      <c r="OPN51" s="38"/>
      <c r="OPO51" s="38"/>
      <c r="OPP51" s="38"/>
      <c r="OPQ51" s="38"/>
      <c r="OPR51" s="38"/>
      <c r="OPS51" s="38"/>
      <c r="OPT51" s="38"/>
      <c r="OPU51" s="38"/>
      <c r="OPV51" s="38"/>
      <c r="OPW51" s="38"/>
      <c r="OPX51" s="38"/>
      <c r="OPY51" s="38"/>
      <c r="OPZ51" s="38"/>
      <c r="OQA51" s="38"/>
      <c r="OQB51" s="38"/>
      <c r="OQC51" s="38"/>
      <c r="OQD51" s="38"/>
      <c r="OQE51" s="38"/>
      <c r="OQF51" s="38"/>
      <c r="OQG51" s="38"/>
      <c r="OQH51" s="38"/>
      <c r="OQI51" s="38"/>
      <c r="OQJ51" s="38"/>
      <c r="OQK51" s="38"/>
      <c r="OQL51" s="38"/>
      <c r="OQM51" s="38"/>
      <c r="OQN51" s="38"/>
      <c r="OQO51" s="38"/>
      <c r="OQP51" s="38"/>
      <c r="OQQ51" s="38"/>
      <c r="OQR51" s="38"/>
      <c r="OQS51" s="38"/>
      <c r="OQT51" s="38"/>
      <c r="OQU51" s="38"/>
      <c r="OQV51" s="38"/>
      <c r="OQW51" s="38"/>
      <c r="OQX51" s="38"/>
      <c r="OQY51" s="38"/>
      <c r="OQZ51" s="38"/>
      <c r="ORA51" s="38"/>
      <c r="ORB51" s="38"/>
      <c r="ORC51" s="38"/>
      <c r="ORD51" s="38"/>
      <c r="ORE51" s="38"/>
      <c r="ORF51" s="38"/>
      <c r="ORG51" s="38"/>
      <c r="ORH51" s="38"/>
      <c r="ORI51" s="38"/>
      <c r="ORJ51" s="38"/>
      <c r="ORK51" s="38"/>
      <c r="ORL51" s="38"/>
      <c r="ORM51" s="38"/>
      <c r="ORN51" s="38"/>
      <c r="ORO51" s="38"/>
      <c r="ORP51" s="38"/>
      <c r="ORQ51" s="38"/>
      <c r="ORR51" s="38"/>
      <c r="ORS51" s="38"/>
      <c r="ORT51" s="38"/>
      <c r="ORU51" s="38"/>
      <c r="ORV51" s="38"/>
      <c r="ORW51" s="38"/>
      <c r="ORX51" s="38"/>
      <c r="ORY51" s="38"/>
      <c r="ORZ51" s="38"/>
      <c r="OSA51" s="38"/>
      <c r="OSB51" s="38"/>
      <c r="OSC51" s="38"/>
      <c r="OSD51" s="38"/>
      <c r="OSE51" s="38"/>
      <c r="OSF51" s="38"/>
      <c r="OSG51" s="38"/>
      <c r="OSH51" s="38"/>
      <c r="OSI51" s="38"/>
      <c r="OSJ51" s="38"/>
      <c r="OSK51" s="38"/>
      <c r="OSL51" s="38"/>
      <c r="OSM51" s="38"/>
      <c r="OSN51" s="38"/>
      <c r="OSO51" s="38"/>
      <c r="OSP51" s="38"/>
      <c r="OSQ51" s="38"/>
      <c r="OSR51" s="38"/>
      <c r="OSS51" s="38"/>
      <c r="OST51" s="38"/>
      <c r="OSU51" s="38"/>
      <c r="OSV51" s="38"/>
      <c r="OSW51" s="38"/>
      <c r="OSX51" s="38"/>
      <c r="OSY51" s="38"/>
      <c r="OSZ51" s="38"/>
      <c r="OTA51" s="38"/>
      <c r="OTB51" s="38"/>
      <c r="OTC51" s="38"/>
      <c r="OTD51" s="38"/>
      <c r="OTE51" s="38"/>
      <c r="OTF51" s="38"/>
      <c r="OTG51" s="38"/>
      <c r="OTH51" s="38"/>
      <c r="OTI51" s="38"/>
      <c r="OTJ51" s="38"/>
      <c r="OTK51" s="38"/>
      <c r="OTL51" s="38"/>
      <c r="OTM51" s="38"/>
      <c r="OTN51" s="38"/>
      <c r="OTO51" s="38"/>
      <c r="OTP51" s="38"/>
      <c r="OTQ51" s="38"/>
      <c r="OTR51" s="38"/>
      <c r="OTS51" s="38"/>
      <c r="OTT51" s="38"/>
      <c r="OTU51" s="38"/>
      <c r="OTV51" s="38"/>
      <c r="OTW51" s="38"/>
      <c r="OTX51" s="38"/>
      <c r="OTY51" s="38"/>
      <c r="OTZ51" s="38"/>
      <c r="OUA51" s="38"/>
      <c r="OUB51" s="38"/>
      <c r="OUC51" s="38"/>
      <c r="OUD51" s="38"/>
      <c r="OUE51" s="38"/>
      <c r="OUF51" s="38"/>
      <c r="OUG51" s="38"/>
      <c r="OUH51" s="38"/>
      <c r="OUI51" s="38"/>
      <c r="OUJ51" s="38"/>
      <c r="OUK51" s="38"/>
      <c r="OUL51" s="38"/>
      <c r="OUM51" s="38"/>
      <c r="OUN51" s="38"/>
      <c r="OUO51" s="38"/>
      <c r="OUP51" s="38"/>
      <c r="OUQ51" s="38"/>
      <c r="OUR51" s="38"/>
      <c r="OUS51" s="38"/>
      <c r="OUT51" s="38"/>
      <c r="OUU51" s="38"/>
      <c r="OUV51" s="38"/>
      <c r="OUW51" s="38"/>
      <c r="OUX51" s="38"/>
      <c r="OUY51" s="38"/>
      <c r="OUZ51" s="38"/>
      <c r="OVA51" s="38"/>
      <c r="OVB51" s="38"/>
      <c r="OVC51" s="38"/>
      <c r="OVD51" s="38"/>
      <c r="OVE51" s="38"/>
      <c r="OVF51" s="38"/>
      <c r="OVG51" s="38"/>
      <c r="OVH51" s="38"/>
      <c r="OVI51" s="38"/>
      <c r="OVJ51" s="38"/>
      <c r="OVK51" s="38"/>
      <c r="OVL51" s="38"/>
      <c r="OVM51" s="38"/>
      <c r="OVN51" s="38"/>
      <c r="OVO51" s="38"/>
      <c r="OVP51" s="38"/>
      <c r="OVQ51" s="38"/>
      <c r="OVR51" s="38"/>
      <c r="OVS51" s="38"/>
      <c r="OVT51" s="38"/>
      <c r="OVU51" s="38"/>
      <c r="OVV51" s="38"/>
      <c r="OVW51" s="38"/>
      <c r="OVX51" s="38"/>
      <c r="OVY51" s="38"/>
      <c r="OVZ51" s="38"/>
      <c r="OWA51" s="38"/>
      <c r="OWB51" s="38"/>
      <c r="OWC51" s="38"/>
      <c r="OWD51" s="38"/>
      <c r="OWE51" s="38"/>
      <c r="OWF51" s="38"/>
      <c r="OWG51" s="38"/>
      <c r="OWH51" s="38"/>
      <c r="OWI51" s="38"/>
      <c r="OWJ51" s="38"/>
      <c r="OWK51" s="38"/>
      <c r="OWL51" s="38"/>
      <c r="OWM51" s="38"/>
      <c r="OWN51" s="38"/>
      <c r="OWO51" s="38"/>
      <c r="OWP51" s="38"/>
      <c r="OWQ51" s="38"/>
      <c r="OWR51" s="38"/>
      <c r="OWS51" s="38"/>
      <c r="OWT51" s="38"/>
      <c r="OWU51" s="38"/>
      <c r="OWV51" s="38"/>
      <c r="OWW51" s="38"/>
      <c r="OWX51" s="38"/>
      <c r="OWY51" s="38"/>
      <c r="OWZ51" s="38"/>
      <c r="OXA51" s="38"/>
      <c r="OXB51" s="38"/>
      <c r="OXC51" s="38"/>
      <c r="OXD51" s="38"/>
      <c r="OXE51" s="38"/>
      <c r="OXF51" s="38"/>
      <c r="OXG51" s="38"/>
      <c r="OXH51" s="38"/>
      <c r="OXI51" s="38"/>
      <c r="OXJ51" s="38"/>
      <c r="OXK51" s="38"/>
      <c r="OXL51" s="38"/>
      <c r="OXM51" s="38"/>
      <c r="OXN51" s="38"/>
      <c r="OXO51" s="38"/>
      <c r="OXP51" s="38"/>
      <c r="OXQ51" s="38"/>
      <c r="OXR51" s="38"/>
      <c r="OXS51" s="38"/>
      <c r="OXT51" s="38"/>
      <c r="OXU51" s="38"/>
      <c r="OXV51" s="38"/>
      <c r="OXW51" s="38"/>
      <c r="OXX51" s="38"/>
      <c r="OXY51" s="38"/>
      <c r="OXZ51" s="38"/>
      <c r="OYA51" s="38"/>
      <c r="OYB51" s="38"/>
      <c r="OYC51" s="38"/>
      <c r="OYD51" s="38"/>
      <c r="OYE51" s="38"/>
      <c r="OYF51" s="38"/>
      <c r="OYG51" s="38"/>
      <c r="OYH51" s="38"/>
      <c r="OYI51" s="38"/>
      <c r="OYJ51" s="38"/>
      <c r="OYK51" s="38"/>
      <c r="OYL51" s="38"/>
      <c r="OYM51" s="38"/>
      <c r="OYN51" s="38"/>
      <c r="OYO51" s="38"/>
      <c r="OYP51" s="38"/>
      <c r="OYQ51" s="38"/>
      <c r="OYR51" s="38"/>
      <c r="OYS51" s="38"/>
      <c r="OYT51" s="38"/>
      <c r="OYU51" s="38"/>
      <c r="OYV51" s="38"/>
      <c r="OYW51" s="38"/>
      <c r="OYX51" s="38"/>
      <c r="OYY51" s="38"/>
      <c r="OYZ51" s="38"/>
      <c r="OZA51" s="38"/>
      <c r="OZB51" s="38"/>
      <c r="OZC51" s="38"/>
      <c r="OZD51" s="38"/>
      <c r="OZE51" s="38"/>
      <c r="OZF51" s="38"/>
      <c r="OZG51" s="38"/>
      <c r="OZH51" s="38"/>
      <c r="OZI51" s="38"/>
      <c r="OZJ51" s="38"/>
      <c r="OZK51" s="38"/>
      <c r="OZL51" s="38"/>
      <c r="OZM51" s="38"/>
      <c r="OZN51" s="38"/>
      <c r="OZO51" s="38"/>
      <c r="OZP51" s="38"/>
      <c r="OZQ51" s="38"/>
      <c r="OZR51" s="38"/>
      <c r="OZS51" s="38"/>
      <c r="OZT51" s="38"/>
      <c r="OZU51" s="38"/>
      <c r="OZV51" s="38"/>
      <c r="OZW51" s="38"/>
      <c r="OZX51" s="38"/>
      <c r="OZY51" s="38"/>
      <c r="OZZ51" s="38"/>
      <c r="PAA51" s="38"/>
      <c r="PAB51" s="38"/>
      <c r="PAC51" s="38"/>
      <c r="PAD51" s="38"/>
      <c r="PAE51" s="38"/>
      <c r="PAF51" s="38"/>
      <c r="PAG51" s="38"/>
      <c r="PAH51" s="38"/>
      <c r="PAI51" s="38"/>
      <c r="PAJ51" s="38"/>
      <c r="PAK51" s="38"/>
      <c r="PAL51" s="38"/>
      <c r="PAM51" s="38"/>
      <c r="PAN51" s="38"/>
      <c r="PAO51" s="38"/>
      <c r="PAP51" s="38"/>
      <c r="PAQ51" s="38"/>
      <c r="PAR51" s="38"/>
      <c r="PAS51" s="38"/>
      <c r="PAT51" s="38"/>
      <c r="PAU51" s="38"/>
      <c r="PAV51" s="38"/>
      <c r="PAW51" s="38"/>
      <c r="PAX51" s="38"/>
      <c r="PAY51" s="38"/>
      <c r="PAZ51" s="38"/>
      <c r="PBA51" s="38"/>
      <c r="PBB51" s="38"/>
      <c r="PBC51" s="38"/>
      <c r="PBD51" s="38"/>
      <c r="PBE51" s="38"/>
      <c r="PBF51" s="38"/>
      <c r="PBG51" s="38"/>
      <c r="PBH51" s="38"/>
      <c r="PBI51" s="38"/>
      <c r="PBJ51" s="38"/>
      <c r="PBK51" s="38"/>
      <c r="PBL51" s="38"/>
      <c r="PBM51" s="38"/>
      <c r="PBN51" s="38"/>
      <c r="PBO51" s="38"/>
      <c r="PBP51" s="38"/>
      <c r="PBQ51" s="38"/>
      <c r="PBR51" s="38"/>
      <c r="PBS51" s="38"/>
      <c r="PBT51" s="38"/>
      <c r="PBU51" s="38"/>
      <c r="PBV51" s="38"/>
      <c r="PBW51" s="38"/>
      <c r="PBX51" s="38"/>
      <c r="PBY51" s="38"/>
      <c r="PBZ51" s="38"/>
      <c r="PCA51" s="38"/>
      <c r="PCB51" s="38"/>
      <c r="PCC51" s="38"/>
      <c r="PCD51" s="38"/>
      <c r="PCE51" s="38"/>
      <c r="PCF51" s="38"/>
      <c r="PCG51" s="38"/>
      <c r="PCH51" s="38"/>
      <c r="PCI51" s="38"/>
      <c r="PCJ51" s="38"/>
      <c r="PCK51" s="38"/>
      <c r="PCL51" s="38"/>
      <c r="PCM51" s="38"/>
      <c r="PCN51" s="38"/>
      <c r="PCO51" s="38"/>
      <c r="PCP51" s="38"/>
      <c r="PCQ51" s="38"/>
      <c r="PCR51" s="38"/>
      <c r="PCS51" s="38"/>
      <c r="PCT51" s="38"/>
      <c r="PCU51" s="38"/>
      <c r="PCV51" s="38"/>
      <c r="PCW51" s="38"/>
      <c r="PCX51" s="38"/>
      <c r="PCY51" s="38"/>
      <c r="PCZ51" s="38"/>
      <c r="PDA51" s="38"/>
      <c r="PDB51" s="38"/>
      <c r="PDC51" s="38"/>
      <c r="PDD51" s="38"/>
      <c r="PDE51" s="38"/>
      <c r="PDF51" s="38"/>
      <c r="PDG51" s="38"/>
      <c r="PDH51" s="38"/>
      <c r="PDI51" s="38"/>
      <c r="PDJ51" s="38"/>
      <c r="PDK51" s="38"/>
      <c r="PDL51" s="38"/>
      <c r="PDM51" s="38"/>
      <c r="PDN51" s="38"/>
      <c r="PDO51" s="38"/>
      <c r="PDP51" s="38"/>
      <c r="PDQ51" s="38"/>
      <c r="PDR51" s="38"/>
      <c r="PDS51" s="38"/>
      <c r="PDT51" s="38"/>
      <c r="PDU51" s="38"/>
      <c r="PDV51" s="38"/>
      <c r="PDW51" s="38"/>
      <c r="PDX51" s="38"/>
      <c r="PDY51" s="38"/>
      <c r="PDZ51" s="38"/>
      <c r="PEA51" s="38"/>
      <c r="PEB51" s="38"/>
      <c r="PEC51" s="38"/>
      <c r="PED51" s="38"/>
      <c r="PEE51" s="38"/>
      <c r="PEF51" s="38"/>
      <c r="PEG51" s="38"/>
      <c r="PEH51" s="38"/>
      <c r="PEI51" s="38"/>
      <c r="PEJ51" s="38"/>
      <c r="PEK51" s="38"/>
      <c r="PEL51" s="38"/>
      <c r="PEM51" s="38"/>
      <c r="PEN51" s="38"/>
      <c r="PEO51" s="38"/>
      <c r="PEP51" s="38"/>
      <c r="PEQ51" s="38"/>
      <c r="PER51" s="38"/>
      <c r="PES51" s="38"/>
      <c r="PET51" s="38"/>
      <c r="PEU51" s="38"/>
      <c r="PEV51" s="38"/>
      <c r="PEW51" s="38"/>
      <c r="PEX51" s="38"/>
      <c r="PEY51" s="38"/>
      <c r="PEZ51" s="38"/>
      <c r="PFA51" s="38"/>
      <c r="PFB51" s="38"/>
      <c r="PFC51" s="38"/>
      <c r="PFD51" s="38"/>
      <c r="PFE51" s="38"/>
      <c r="PFF51" s="38"/>
      <c r="PFG51" s="38"/>
      <c r="PFH51" s="38"/>
      <c r="PFI51" s="38"/>
      <c r="PFJ51" s="38"/>
      <c r="PFK51" s="38"/>
      <c r="PFL51" s="38"/>
      <c r="PFM51" s="38"/>
      <c r="PFN51" s="38"/>
      <c r="PFO51" s="38"/>
      <c r="PFP51" s="38"/>
      <c r="PFQ51" s="38"/>
      <c r="PFR51" s="38"/>
      <c r="PFS51" s="38"/>
      <c r="PFT51" s="38"/>
      <c r="PFU51" s="38"/>
      <c r="PFV51" s="38"/>
      <c r="PFW51" s="38"/>
      <c r="PFX51" s="38"/>
      <c r="PFY51" s="38"/>
      <c r="PFZ51" s="38"/>
      <c r="PGA51" s="38"/>
      <c r="PGB51" s="38"/>
      <c r="PGC51" s="38"/>
      <c r="PGD51" s="38"/>
      <c r="PGE51" s="38"/>
      <c r="PGF51" s="38"/>
      <c r="PGG51" s="38"/>
      <c r="PGH51" s="38"/>
      <c r="PGI51" s="38"/>
      <c r="PGJ51" s="38"/>
      <c r="PGK51" s="38"/>
      <c r="PGL51" s="38"/>
      <c r="PGM51" s="38"/>
      <c r="PGN51" s="38"/>
      <c r="PGO51" s="38"/>
      <c r="PGP51" s="38"/>
      <c r="PGQ51" s="38"/>
      <c r="PGR51" s="38"/>
      <c r="PGS51" s="38"/>
      <c r="PGT51" s="38"/>
      <c r="PGU51" s="38"/>
      <c r="PGV51" s="38"/>
      <c r="PGW51" s="38"/>
      <c r="PGX51" s="38"/>
      <c r="PGY51" s="38"/>
      <c r="PGZ51" s="38"/>
      <c r="PHA51" s="38"/>
      <c r="PHB51" s="38"/>
      <c r="PHC51" s="38"/>
      <c r="PHD51" s="38"/>
      <c r="PHE51" s="38"/>
      <c r="PHF51" s="38"/>
      <c r="PHG51" s="38"/>
      <c r="PHH51" s="38"/>
      <c r="PHI51" s="38"/>
      <c r="PHJ51" s="38"/>
      <c r="PHK51" s="38"/>
      <c r="PHL51" s="38"/>
      <c r="PHM51" s="38"/>
      <c r="PHN51" s="38"/>
      <c r="PHO51" s="38"/>
      <c r="PHP51" s="38"/>
      <c r="PHQ51" s="38"/>
      <c r="PHR51" s="38"/>
      <c r="PHS51" s="38"/>
      <c r="PHT51" s="38"/>
      <c r="PHU51" s="38"/>
      <c r="PHV51" s="38"/>
      <c r="PHW51" s="38"/>
      <c r="PHX51" s="38"/>
      <c r="PHY51" s="38"/>
      <c r="PHZ51" s="38"/>
      <c r="PIA51" s="38"/>
      <c r="PIB51" s="38"/>
      <c r="PIC51" s="38"/>
      <c r="PID51" s="38"/>
      <c r="PIE51" s="38"/>
      <c r="PIF51" s="38"/>
      <c r="PIG51" s="38"/>
      <c r="PIH51" s="38"/>
      <c r="PII51" s="38"/>
      <c r="PIJ51" s="38"/>
      <c r="PIK51" s="38"/>
      <c r="PIL51" s="38"/>
      <c r="PIM51" s="38"/>
      <c r="PIN51" s="38"/>
      <c r="PIO51" s="38"/>
      <c r="PIP51" s="38"/>
      <c r="PIQ51" s="38"/>
      <c r="PIR51" s="38"/>
      <c r="PIS51" s="38"/>
      <c r="PIT51" s="38"/>
      <c r="PIU51" s="38"/>
      <c r="PIV51" s="38"/>
      <c r="PIW51" s="38"/>
      <c r="PIX51" s="38"/>
      <c r="PIY51" s="38"/>
      <c r="PIZ51" s="38"/>
      <c r="PJA51" s="38"/>
      <c r="PJB51" s="38"/>
      <c r="PJC51" s="38"/>
      <c r="PJD51" s="38"/>
      <c r="PJE51" s="38"/>
      <c r="PJF51" s="38"/>
      <c r="PJG51" s="38"/>
      <c r="PJH51" s="38"/>
      <c r="PJI51" s="38"/>
      <c r="PJJ51" s="38"/>
      <c r="PJK51" s="38"/>
      <c r="PJL51" s="38"/>
      <c r="PJM51" s="38"/>
      <c r="PJN51" s="38"/>
      <c r="PJO51" s="38"/>
      <c r="PJP51" s="38"/>
      <c r="PJQ51" s="38"/>
      <c r="PJR51" s="38"/>
      <c r="PJS51" s="38"/>
      <c r="PJT51" s="38"/>
      <c r="PJU51" s="38"/>
      <c r="PJV51" s="38"/>
      <c r="PJW51" s="38"/>
      <c r="PJX51" s="38"/>
      <c r="PJY51" s="38"/>
      <c r="PJZ51" s="38"/>
      <c r="PKA51" s="38"/>
      <c r="PKB51" s="38"/>
      <c r="PKC51" s="38"/>
      <c r="PKD51" s="38"/>
      <c r="PKE51" s="38"/>
      <c r="PKF51" s="38"/>
      <c r="PKG51" s="38"/>
      <c r="PKH51" s="38"/>
      <c r="PKI51" s="38"/>
      <c r="PKJ51" s="38"/>
      <c r="PKK51" s="38"/>
      <c r="PKL51" s="38"/>
      <c r="PKM51" s="38"/>
      <c r="PKN51" s="38"/>
      <c r="PKO51" s="38"/>
      <c r="PKP51" s="38"/>
      <c r="PKQ51" s="38"/>
      <c r="PKR51" s="38"/>
      <c r="PKS51" s="38"/>
      <c r="PKT51" s="38"/>
      <c r="PKU51" s="38"/>
      <c r="PKV51" s="38"/>
      <c r="PKW51" s="38"/>
      <c r="PKX51" s="38"/>
      <c r="PKY51" s="38"/>
      <c r="PKZ51" s="38"/>
      <c r="PLA51" s="38"/>
      <c r="PLB51" s="38"/>
      <c r="PLC51" s="38"/>
      <c r="PLD51" s="38"/>
      <c r="PLE51" s="38"/>
      <c r="PLF51" s="38"/>
      <c r="PLG51" s="38"/>
      <c r="PLH51" s="38"/>
      <c r="PLI51" s="38"/>
      <c r="PLJ51" s="38"/>
      <c r="PLK51" s="38"/>
      <c r="PLL51" s="38"/>
      <c r="PLM51" s="38"/>
      <c r="PLN51" s="38"/>
      <c r="PLO51" s="38"/>
      <c r="PLP51" s="38"/>
      <c r="PLQ51" s="38"/>
      <c r="PLR51" s="38"/>
      <c r="PLS51" s="38"/>
      <c r="PLT51" s="38"/>
      <c r="PLU51" s="38"/>
      <c r="PLV51" s="38"/>
      <c r="PLW51" s="38"/>
      <c r="PLX51" s="38"/>
      <c r="PLY51" s="38"/>
      <c r="PLZ51" s="38"/>
      <c r="PMA51" s="38"/>
      <c r="PMB51" s="38"/>
      <c r="PMC51" s="38"/>
      <c r="PMD51" s="38"/>
      <c r="PME51" s="38"/>
      <c r="PMF51" s="38"/>
      <c r="PMG51" s="38"/>
      <c r="PMH51" s="38"/>
      <c r="PMI51" s="38"/>
      <c r="PMJ51" s="38"/>
      <c r="PMK51" s="38"/>
      <c r="PML51" s="38"/>
      <c r="PMM51" s="38"/>
      <c r="PMN51" s="38"/>
      <c r="PMO51" s="38"/>
      <c r="PMP51" s="38"/>
      <c r="PMQ51" s="38"/>
      <c r="PMR51" s="38"/>
      <c r="PMS51" s="38"/>
      <c r="PMT51" s="38"/>
      <c r="PMU51" s="38"/>
      <c r="PMV51" s="38"/>
      <c r="PMW51" s="38"/>
      <c r="PMX51" s="38"/>
      <c r="PMY51" s="38"/>
      <c r="PMZ51" s="38"/>
      <c r="PNA51" s="38"/>
      <c r="PNB51" s="38"/>
      <c r="PNC51" s="38"/>
      <c r="PND51" s="38"/>
      <c r="PNE51" s="38"/>
      <c r="PNF51" s="38"/>
      <c r="PNG51" s="38"/>
      <c r="PNH51" s="38"/>
      <c r="PNI51" s="38"/>
      <c r="PNJ51" s="38"/>
      <c r="PNK51" s="38"/>
      <c r="PNL51" s="38"/>
      <c r="PNM51" s="38"/>
      <c r="PNN51" s="38"/>
      <c r="PNO51" s="38"/>
      <c r="PNP51" s="38"/>
      <c r="PNQ51" s="38"/>
      <c r="PNR51" s="38"/>
      <c r="PNS51" s="38"/>
      <c r="PNT51" s="38"/>
      <c r="PNU51" s="38"/>
      <c r="PNV51" s="38"/>
      <c r="PNW51" s="38"/>
      <c r="PNX51" s="38"/>
      <c r="PNY51" s="38"/>
      <c r="PNZ51" s="38"/>
      <c r="POA51" s="38"/>
      <c r="POB51" s="38"/>
      <c r="POC51" s="38"/>
      <c r="POD51" s="38"/>
      <c r="POE51" s="38"/>
      <c r="POF51" s="38"/>
      <c r="POG51" s="38"/>
      <c r="POH51" s="38"/>
      <c r="POI51" s="38"/>
      <c r="POJ51" s="38"/>
      <c r="POK51" s="38"/>
      <c r="POL51" s="38"/>
      <c r="POM51" s="38"/>
      <c r="PON51" s="38"/>
      <c r="POO51" s="38"/>
      <c r="POP51" s="38"/>
      <c r="POQ51" s="38"/>
      <c r="POR51" s="38"/>
      <c r="POS51" s="38"/>
      <c r="POT51" s="38"/>
      <c r="POU51" s="38"/>
      <c r="POV51" s="38"/>
      <c r="POW51" s="38"/>
      <c r="POX51" s="38"/>
      <c r="POY51" s="38"/>
      <c r="POZ51" s="38"/>
      <c r="PPA51" s="38"/>
      <c r="PPB51" s="38"/>
      <c r="PPC51" s="38"/>
      <c r="PPD51" s="38"/>
      <c r="PPE51" s="38"/>
      <c r="PPF51" s="38"/>
      <c r="PPG51" s="38"/>
      <c r="PPH51" s="38"/>
      <c r="PPI51" s="38"/>
      <c r="PPJ51" s="38"/>
      <c r="PPK51" s="38"/>
      <c r="PPL51" s="38"/>
      <c r="PPM51" s="38"/>
      <c r="PPN51" s="38"/>
      <c r="PPO51" s="38"/>
      <c r="PPP51" s="38"/>
      <c r="PPQ51" s="38"/>
      <c r="PPR51" s="38"/>
      <c r="PPS51" s="38"/>
      <c r="PPT51" s="38"/>
      <c r="PPU51" s="38"/>
      <c r="PPV51" s="38"/>
      <c r="PPW51" s="38"/>
      <c r="PPX51" s="38"/>
      <c r="PPY51" s="38"/>
      <c r="PPZ51" s="38"/>
      <c r="PQA51" s="38"/>
      <c r="PQB51" s="38"/>
      <c r="PQC51" s="38"/>
      <c r="PQD51" s="38"/>
      <c r="PQE51" s="38"/>
      <c r="PQF51" s="38"/>
      <c r="PQG51" s="38"/>
      <c r="PQH51" s="38"/>
      <c r="PQI51" s="38"/>
      <c r="PQJ51" s="38"/>
      <c r="PQK51" s="38"/>
      <c r="PQL51" s="38"/>
      <c r="PQM51" s="38"/>
      <c r="PQN51" s="38"/>
      <c r="PQO51" s="38"/>
      <c r="PQP51" s="38"/>
      <c r="PQQ51" s="38"/>
      <c r="PQR51" s="38"/>
      <c r="PQS51" s="38"/>
      <c r="PQT51" s="38"/>
      <c r="PQU51" s="38"/>
      <c r="PQV51" s="38"/>
      <c r="PQW51" s="38"/>
      <c r="PQX51" s="38"/>
      <c r="PQY51" s="38"/>
      <c r="PQZ51" s="38"/>
      <c r="PRA51" s="38"/>
      <c r="PRB51" s="38"/>
      <c r="PRC51" s="38"/>
      <c r="PRD51" s="38"/>
      <c r="PRE51" s="38"/>
      <c r="PRF51" s="38"/>
      <c r="PRG51" s="38"/>
      <c r="PRH51" s="38"/>
      <c r="PRI51" s="38"/>
      <c r="PRJ51" s="38"/>
      <c r="PRK51" s="38"/>
      <c r="PRL51" s="38"/>
      <c r="PRM51" s="38"/>
      <c r="PRN51" s="38"/>
      <c r="PRO51" s="38"/>
      <c r="PRP51" s="38"/>
      <c r="PRQ51" s="38"/>
      <c r="PRR51" s="38"/>
      <c r="PRS51" s="38"/>
      <c r="PRT51" s="38"/>
      <c r="PRU51" s="38"/>
      <c r="PRV51" s="38"/>
      <c r="PRW51" s="38"/>
      <c r="PRX51" s="38"/>
      <c r="PRY51" s="38"/>
      <c r="PRZ51" s="38"/>
      <c r="PSA51" s="38"/>
      <c r="PSB51" s="38"/>
      <c r="PSC51" s="38"/>
      <c r="PSD51" s="38"/>
      <c r="PSE51" s="38"/>
      <c r="PSF51" s="38"/>
      <c r="PSG51" s="38"/>
      <c r="PSH51" s="38"/>
      <c r="PSI51" s="38"/>
      <c r="PSJ51" s="38"/>
      <c r="PSK51" s="38"/>
      <c r="PSL51" s="38"/>
      <c r="PSM51" s="38"/>
      <c r="PSN51" s="38"/>
      <c r="PSO51" s="38"/>
      <c r="PSP51" s="38"/>
      <c r="PSQ51" s="38"/>
      <c r="PSR51" s="38"/>
      <c r="PSS51" s="38"/>
      <c r="PST51" s="38"/>
      <c r="PSU51" s="38"/>
      <c r="PSV51" s="38"/>
      <c r="PSW51" s="38"/>
      <c r="PSX51" s="38"/>
      <c r="PSY51" s="38"/>
      <c r="PSZ51" s="38"/>
      <c r="PTA51" s="38"/>
      <c r="PTB51" s="38"/>
      <c r="PTC51" s="38"/>
      <c r="PTD51" s="38"/>
      <c r="PTE51" s="38"/>
      <c r="PTF51" s="38"/>
      <c r="PTG51" s="38"/>
      <c r="PTH51" s="38"/>
      <c r="PTI51" s="38"/>
      <c r="PTJ51" s="38"/>
      <c r="PTK51" s="38"/>
      <c r="PTL51" s="38"/>
      <c r="PTM51" s="38"/>
      <c r="PTN51" s="38"/>
      <c r="PTO51" s="38"/>
      <c r="PTP51" s="38"/>
      <c r="PTQ51" s="38"/>
      <c r="PTR51" s="38"/>
      <c r="PTS51" s="38"/>
      <c r="PTT51" s="38"/>
      <c r="PTU51" s="38"/>
      <c r="PTV51" s="38"/>
      <c r="PTW51" s="38"/>
      <c r="PTX51" s="38"/>
      <c r="PTY51" s="38"/>
      <c r="PTZ51" s="38"/>
      <c r="PUA51" s="38"/>
      <c r="PUB51" s="38"/>
      <c r="PUC51" s="38"/>
      <c r="PUD51" s="38"/>
      <c r="PUE51" s="38"/>
      <c r="PUF51" s="38"/>
      <c r="PUG51" s="38"/>
      <c r="PUH51" s="38"/>
      <c r="PUI51" s="38"/>
      <c r="PUJ51" s="38"/>
      <c r="PUK51" s="38"/>
      <c r="PUL51" s="38"/>
      <c r="PUM51" s="38"/>
      <c r="PUN51" s="38"/>
      <c r="PUO51" s="38"/>
      <c r="PUP51" s="38"/>
      <c r="PUQ51" s="38"/>
      <c r="PUR51" s="38"/>
      <c r="PUS51" s="38"/>
      <c r="PUT51" s="38"/>
      <c r="PUU51" s="38"/>
      <c r="PUV51" s="38"/>
      <c r="PUW51" s="38"/>
      <c r="PUX51" s="38"/>
      <c r="PUY51" s="38"/>
      <c r="PUZ51" s="38"/>
      <c r="PVA51" s="38"/>
      <c r="PVB51" s="38"/>
      <c r="PVC51" s="38"/>
      <c r="PVD51" s="38"/>
      <c r="PVE51" s="38"/>
      <c r="PVF51" s="38"/>
      <c r="PVG51" s="38"/>
      <c r="PVH51" s="38"/>
      <c r="PVI51" s="38"/>
      <c r="PVJ51" s="38"/>
      <c r="PVK51" s="38"/>
      <c r="PVL51" s="38"/>
      <c r="PVM51" s="38"/>
      <c r="PVN51" s="38"/>
      <c r="PVO51" s="38"/>
      <c r="PVP51" s="38"/>
      <c r="PVQ51" s="38"/>
      <c r="PVR51" s="38"/>
      <c r="PVS51" s="38"/>
      <c r="PVT51" s="38"/>
      <c r="PVU51" s="38"/>
      <c r="PVV51" s="38"/>
      <c r="PVW51" s="38"/>
      <c r="PVX51" s="38"/>
      <c r="PVY51" s="38"/>
      <c r="PVZ51" s="38"/>
      <c r="PWA51" s="38"/>
      <c r="PWB51" s="38"/>
      <c r="PWC51" s="38"/>
      <c r="PWD51" s="38"/>
      <c r="PWE51" s="38"/>
      <c r="PWF51" s="38"/>
      <c r="PWG51" s="38"/>
      <c r="PWH51" s="38"/>
      <c r="PWI51" s="38"/>
      <c r="PWJ51" s="38"/>
      <c r="PWK51" s="38"/>
      <c r="PWL51" s="38"/>
      <c r="PWM51" s="38"/>
      <c r="PWN51" s="38"/>
      <c r="PWO51" s="38"/>
      <c r="PWP51" s="38"/>
      <c r="PWQ51" s="38"/>
      <c r="PWR51" s="38"/>
      <c r="PWS51" s="38"/>
      <c r="PWT51" s="38"/>
      <c r="PWU51" s="38"/>
      <c r="PWV51" s="38"/>
      <c r="PWW51" s="38"/>
      <c r="PWX51" s="38"/>
      <c r="PWY51" s="38"/>
      <c r="PWZ51" s="38"/>
      <c r="PXA51" s="38"/>
      <c r="PXB51" s="38"/>
      <c r="PXC51" s="38"/>
      <c r="PXD51" s="38"/>
      <c r="PXE51" s="38"/>
      <c r="PXF51" s="38"/>
      <c r="PXG51" s="38"/>
      <c r="PXH51" s="38"/>
      <c r="PXI51" s="38"/>
      <c r="PXJ51" s="38"/>
      <c r="PXK51" s="38"/>
      <c r="PXL51" s="38"/>
      <c r="PXM51" s="38"/>
      <c r="PXN51" s="38"/>
      <c r="PXO51" s="38"/>
      <c r="PXP51" s="38"/>
      <c r="PXQ51" s="38"/>
      <c r="PXR51" s="38"/>
      <c r="PXS51" s="38"/>
      <c r="PXT51" s="38"/>
      <c r="PXU51" s="38"/>
      <c r="PXV51" s="38"/>
      <c r="PXW51" s="38"/>
      <c r="PXX51" s="38"/>
      <c r="PXY51" s="38"/>
      <c r="PXZ51" s="38"/>
      <c r="PYA51" s="38"/>
      <c r="PYB51" s="38"/>
      <c r="PYC51" s="38"/>
      <c r="PYD51" s="38"/>
      <c r="PYE51" s="38"/>
      <c r="PYF51" s="38"/>
      <c r="PYG51" s="38"/>
      <c r="PYH51" s="38"/>
      <c r="PYI51" s="38"/>
      <c r="PYJ51" s="38"/>
      <c r="PYK51" s="38"/>
      <c r="PYL51" s="38"/>
      <c r="PYM51" s="38"/>
      <c r="PYN51" s="38"/>
      <c r="PYO51" s="38"/>
      <c r="PYP51" s="38"/>
      <c r="PYQ51" s="38"/>
      <c r="PYR51" s="38"/>
      <c r="PYS51" s="38"/>
      <c r="PYT51" s="38"/>
      <c r="PYU51" s="38"/>
      <c r="PYV51" s="38"/>
      <c r="PYW51" s="38"/>
      <c r="PYX51" s="38"/>
      <c r="PYY51" s="38"/>
      <c r="PYZ51" s="38"/>
      <c r="PZA51" s="38"/>
      <c r="PZB51" s="38"/>
      <c r="PZC51" s="38"/>
      <c r="PZD51" s="38"/>
      <c r="PZE51" s="38"/>
      <c r="PZF51" s="38"/>
      <c r="PZG51" s="38"/>
      <c r="PZH51" s="38"/>
      <c r="PZI51" s="38"/>
      <c r="PZJ51" s="38"/>
      <c r="PZK51" s="38"/>
      <c r="PZL51" s="38"/>
      <c r="PZM51" s="38"/>
      <c r="PZN51" s="38"/>
      <c r="PZO51" s="38"/>
      <c r="PZP51" s="38"/>
      <c r="PZQ51" s="38"/>
      <c r="PZR51" s="38"/>
      <c r="PZS51" s="38"/>
      <c r="PZT51" s="38"/>
      <c r="PZU51" s="38"/>
      <c r="PZV51" s="38"/>
      <c r="PZW51" s="38"/>
      <c r="PZX51" s="38"/>
      <c r="PZY51" s="38"/>
      <c r="PZZ51" s="38"/>
      <c r="QAA51" s="38"/>
      <c r="QAB51" s="38"/>
      <c r="QAC51" s="38"/>
      <c r="QAD51" s="38"/>
      <c r="QAE51" s="38"/>
      <c r="QAF51" s="38"/>
      <c r="QAG51" s="38"/>
      <c r="QAH51" s="38"/>
      <c r="QAI51" s="38"/>
      <c r="QAJ51" s="38"/>
      <c r="QAK51" s="38"/>
      <c r="QAL51" s="38"/>
      <c r="QAM51" s="38"/>
      <c r="QAN51" s="38"/>
      <c r="QAO51" s="38"/>
      <c r="QAP51" s="38"/>
      <c r="QAQ51" s="38"/>
      <c r="QAR51" s="38"/>
      <c r="QAS51" s="38"/>
      <c r="QAT51" s="38"/>
      <c r="QAU51" s="38"/>
      <c r="QAV51" s="38"/>
      <c r="QAW51" s="38"/>
      <c r="QAX51" s="38"/>
      <c r="QAY51" s="38"/>
      <c r="QAZ51" s="38"/>
      <c r="QBA51" s="38"/>
      <c r="QBB51" s="38"/>
      <c r="QBC51" s="38"/>
      <c r="QBD51" s="38"/>
      <c r="QBE51" s="38"/>
      <c r="QBF51" s="38"/>
      <c r="QBG51" s="38"/>
      <c r="QBH51" s="38"/>
      <c r="QBI51" s="38"/>
      <c r="QBJ51" s="38"/>
      <c r="QBK51" s="38"/>
      <c r="QBL51" s="38"/>
      <c r="QBM51" s="38"/>
      <c r="QBN51" s="38"/>
      <c r="QBO51" s="38"/>
      <c r="QBP51" s="38"/>
      <c r="QBQ51" s="38"/>
      <c r="QBR51" s="38"/>
      <c r="QBS51" s="38"/>
      <c r="QBT51" s="38"/>
      <c r="QBU51" s="38"/>
      <c r="QBV51" s="38"/>
      <c r="QBW51" s="38"/>
      <c r="QBX51" s="38"/>
      <c r="QBY51" s="38"/>
      <c r="QBZ51" s="38"/>
      <c r="QCA51" s="38"/>
      <c r="QCB51" s="38"/>
      <c r="QCC51" s="38"/>
      <c r="QCD51" s="38"/>
      <c r="QCE51" s="38"/>
      <c r="QCF51" s="38"/>
      <c r="QCG51" s="38"/>
      <c r="QCH51" s="38"/>
      <c r="QCI51" s="38"/>
      <c r="QCJ51" s="38"/>
      <c r="QCK51" s="38"/>
      <c r="QCL51" s="38"/>
      <c r="QCM51" s="38"/>
      <c r="QCN51" s="38"/>
      <c r="QCO51" s="38"/>
      <c r="QCP51" s="38"/>
      <c r="QCQ51" s="38"/>
      <c r="QCR51" s="38"/>
      <c r="QCS51" s="38"/>
      <c r="QCT51" s="38"/>
      <c r="QCU51" s="38"/>
      <c r="QCV51" s="38"/>
      <c r="QCW51" s="38"/>
      <c r="QCX51" s="38"/>
      <c r="QCY51" s="38"/>
      <c r="QCZ51" s="38"/>
      <c r="QDA51" s="38"/>
      <c r="QDB51" s="38"/>
      <c r="QDC51" s="38"/>
      <c r="QDD51" s="38"/>
      <c r="QDE51" s="38"/>
      <c r="QDF51" s="38"/>
      <c r="QDG51" s="38"/>
      <c r="QDH51" s="38"/>
      <c r="QDI51" s="38"/>
      <c r="QDJ51" s="38"/>
      <c r="QDK51" s="38"/>
      <c r="QDL51" s="38"/>
      <c r="QDM51" s="38"/>
      <c r="QDN51" s="38"/>
      <c r="QDO51" s="38"/>
      <c r="QDP51" s="38"/>
      <c r="QDQ51" s="38"/>
      <c r="QDR51" s="38"/>
      <c r="QDS51" s="38"/>
      <c r="QDT51" s="38"/>
      <c r="QDU51" s="38"/>
      <c r="QDV51" s="38"/>
      <c r="QDW51" s="38"/>
      <c r="QDX51" s="38"/>
      <c r="QDY51" s="38"/>
      <c r="QDZ51" s="38"/>
      <c r="QEA51" s="38"/>
      <c r="QEB51" s="38"/>
      <c r="QEC51" s="38"/>
      <c r="QED51" s="38"/>
      <c r="QEE51" s="38"/>
      <c r="QEF51" s="38"/>
      <c r="QEG51" s="38"/>
      <c r="QEH51" s="38"/>
      <c r="QEI51" s="38"/>
      <c r="QEJ51" s="38"/>
      <c r="QEK51" s="38"/>
      <c r="QEL51" s="38"/>
      <c r="QEM51" s="38"/>
      <c r="QEN51" s="38"/>
      <c r="QEO51" s="38"/>
      <c r="QEP51" s="38"/>
      <c r="QEQ51" s="38"/>
      <c r="QER51" s="38"/>
      <c r="QES51" s="38"/>
      <c r="QET51" s="38"/>
      <c r="QEU51" s="38"/>
      <c r="QEV51" s="38"/>
      <c r="QEW51" s="38"/>
      <c r="QEX51" s="38"/>
      <c r="QEY51" s="38"/>
      <c r="QEZ51" s="38"/>
      <c r="QFA51" s="38"/>
      <c r="QFB51" s="38"/>
      <c r="QFC51" s="38"/>
      <c r="QFD51" s="38"/>
      <c r="QFE51" s="38"/>
      <c r="QFF51" s="38"/>
      <c r="QFG51" s="38"/>
      <c r="QFH51" s="38"/>
      <c r="QFI51" s="38"/>
      <c r="QFJ51" s="38"/>
      <c r="QFK51" s="38"/>
      <c r="QFL51" s="38"/>
      <c r="QFM51" s="38"/>
      <c r="QFN51" s="38"/>
      <c r="QFO51" s="38"/>
      <c r="QFP51" s="38"/>
      <c r="QFQ51" s="38"/>
      <c r="QFR51" s="38"/>
      <c r="QFS51" s="38"/>
      <c r="QFT51" s="38"/>
      <c r="QFU51" s="38"/>
      <c r="QFV51" s="38"/>
      <c r="QFW51" s="38"/>
      <c r="QFX51" s="38"/>
      <c r="QFY51" s="38"/>
      <c r="QFZ51" s="38"/>
      <c r="QGA51" s="38"/>
      <c r="QGB51" s="38"/>
      <c r="QGC51" s="38"/>
      <c r="QGD51" s="38"/>
      <c r="QGE51" s="38"/>
      <c r="QGF51" s="38"/>
      <c r="QGG51" s="38"/>
      <c r="QGH51" s="38"/>
      <c r="QGI51" s="38"/>
      <c r="QGJ51" s="38"/>
      <c r="QGK51" s="38"/>
      <c r="QGL51" s="38"/>
      <c r="QGM51" s="38"/>
      <c r="QGN51" s="38"/>
      <c r="QGO51" s="38"/>
      <c r="QGP51" s="38"/>
      <c r="QGQ51" s="38"/>
      <c r="QGR51" s="38"/>
      <c r="QGS51" s="38"/>
      <c r="QGT51" s="38"/>
      <c r="QGU51" s="38"/>
      <c r="QGV51" s="38"/>
      <c r="QGW51" s="38"/>
      <c r="QGX51" s="38"/>
      <c r="QGY51" s="38"/>
      <c r="QGZ51" s="38"/>
      <c r="QHA51" s="38"/>
      <c r="QHB51" s="38"/>
      <c r="QHC51" s="38"/>
      <c r="QHD51" s="38"/>
      <c r="QHE51" s="38"/>
      <c r="QHF51" s="38"/>
      <c r="QHG51" s="38"/>
      <c r="QHH51" s="38"/>
      <c r="QHI51" s="38"/>
      <c r="QHJ51" s="38"/>
      <c r="QHK51" s="38"/>
      <c r="QHL51" s="38"/>
      <c r="QHM51" s="38"/>
      <c r="QHN51" s="38"/>
      <c r="QHO51" s="38"/>
      <c r="QHP51" s="38"/>
      <c r="QHQ51" s="38"/>
      <c r="QHR51" s="38"/>
      <c r="QHS51" s="38"/>
      <c r="QHT51" s="38"/>
      <c r="QHU51" s="38"/>
      <c r="QHV51" s="38"/>
      <c r="QHW51" s="38"/>
      <c r="QHX51" s="38"/>
      <c r="QHY51" s="38"/>
      <c r="QHZ51" s="38"/>
      <c r="QIA51" s="38"/>
      <c r="QIB51" s="38"/>
      <c r="QIC51" s="38"/>
      <c r="QID51" s="38"/>
      <c r="QIE51" s="38"/>
      <c r="QIF51" s="38"/>
      <c r="QIG51" s="38"/>
      <c r="QIH51" s="38"/>
      <c r="QII51" s="38"/>
      <c r="QIJ51" s="38"/>
      <c r="QIK51" s="38"/>
      <c r="QIL51" s="38"/>
      <c r="QIM51" s="38"/>
      <c r="QIN51" s="38"/>
      <c r="QIO51" s="38"/>
      <c r="QIP51" s="38"/>
      <c r="QIQ51" s="38"/>
      <c r="QIR51" s="38"/>
      <c r="QIS51" s="38"/>
      <c r="QIT51" s="38"/>
      <c r="QIU51" s="38"/>
      <c r="QIV51" s="38"/>
      <c r="QIW51" s="38"/>
      <c r="QIX51" s="38"/>
      <c r="QIY51" s="38"/>
      <c r="QIZ51" s="38"/>
      <c r="QJA51" s="38"/>
      <c r="QJB51" s="38"/>
      <c r="QJC51" s="38"/>
      <c r="QJD51" s="38"/>
      <c r="QJE51" s="38"/>
      <c r="QJF51" s="38"/>
      <c r="QJG51" s="38"/>
      <c r="QJH51" s="38"/>
      <c r="QJI51" s="38"/>
      <c r="QJJ51" s="38"/>
      <c r="QJK51" s="38"/>
      <c r="QJL51" s="38"/>
      <c r="QJM51" s="38"/>
      <c r="QJN51" s="38"/>
      <c r="QJO51" s="38"/>
      <c r="QJP51" s="38"/>
      <c r="QJQ51" s="38"/>
      <c r="QJR51" s="38"/>
      <c r="QJS51" s="38"/>
      <c r="QJT51" s="38"/>
      <c r="QJU51" s="38"/>
      <c r="QJV51" s="38"/>
      <c r="QJW51" s="38"/>
      <c r="QJX51" s="38"/>
      <c r="QJY51" s="38"/>
      <c r="QJZ51" s="38"/>
      <c r="QKA51" s="38"/>
      <c r="QKB51" s="38"/>
      <c r="QKC51" s="38"/>
      <c r="QKD51" s="38"/>
      <c r="QKE51" s="38"/>
      <c r="QKF51" s="38"/>
      <c r="QKG51" s="38"/>
      <c r="QKH51" s="38"/>
      <c r="QKI51" s="38"/>
      <c r="QKJ51" s="38"/>
      <c r="QKK51" s="38"/>
      <c r="QKL51" s="38"/>
      <c r="QKM51" s="38"/>
      <c r="QKN51" s="38"/>
      <c r="QKO51" s="38"/>
      <c r="QKP51" s="38"/>
      <c r="QKQ51" s="38"/>
      <c r="QKR51" s="38"/>
      <c r="QKS51" s="38"/>
      <c r="QKT51" s="38"/>
      <c r="QKU51" s="38"/>
      <c r="QKV51" s="38"/>
      <c r="QKW51" s="38"/>
      <c r="QKX51" s="38"/>
      <c r="QKY51" s="38"/>
      <c r="QKZ51" s="38"/>
      <c r="QLA51" s="38"/>
      <c r="QLB51" s="38"/>
      <c r="QLC51" s="38"/>
      <c r="QLD51" s="38"/>
      <c r="QLE51" s="38"/>
      <c r="QLF51" s="38"/>
      <c r="QLG51" s="38"/>
      <c r="QLH51" s="38"/>
      <c r="QLI51" s="38"/>
      <c r="QLJ51" s="38"/>
      <c r="QLK51" s="38"/>
      <c r="QLL51" s="38"/>
      <c r="QLM51" s="38"/>
      <c r="QLN51" s="38"/>
      <c r="QLO51" s="38"/>
      <c r="QLP51" s="38"/>
      <c r="QLQ51" s="38"/>
      <c r="QLR51" s="38"/>
      <c r="QLS51" s="38"/>
      <c r="QLT51" s="38"/>
      <c r="QLU51" s="38"/>
      <c r="QLV51" s="38"/>
      <c r="QLW51" s="38"/>
      <c r="QLX51" s="38"/>
      <c r="QLY51" s="38"/>
      <c r="QLZ51" s="38"/>
      <c r="QMA51" s="38"/>
      <c r="QMB51" s="38"/>
      <c r="QMC51" s="38"/>
      <c r="QMD51" s="38"/>
      <c r="QME51" s="38"/>
      <c r="QMF51" s="38"/>
      <c r="QMG51" s="38"/>
      <c r="QMH51" s="38"/>
      <c r="QMI51" s="38"/>
      <c r="QMJ51" s="38"/>
      <c r="QMK51" s="38"/>
      <c r="QML51" s="38"/>
      <c r="QMM51" s="38"/>
      <c r="QMN51" s="38"/>
      <c r="QMO51" s="38"/>
      <c r="QMP51" s="38"/>
      <c r="QMQ51" s="38"/>
      <c r="QMR51" s="38"/>
      <c r="QMS51" s="38"/>
      <c r="QMT51" s="38"/>
      <c r="QMU51" s="38"/>
      <c r="QMV51" s="38"/>
      <c r="QMW51" s="38"/>
      <c r="QMX51" s="38"/>
      <c r="QMY51" s="38"/>
      <c r="QMZ51" s="38"/>
      <c r="QNA51" s="38"/>
      <c r="QNB51" s="38"/>
      <c r="QNC51" s="38"/>
      <c r="QND51" s="38"/>
      <c r="QNE51" s="38"/>
      <c r="QNF51" s="38"/>
      <c r="QNG51" s="38"/>
      <c r="QNH51" s="38"/>
      <c r="QNI51" s="38"/>
      <c r="QNJ51" s="38"/>
      <c r="QNK51" s="38"/>
      <c r="QNL51" s="38"/>
      <c r="QNM51" s="38"/>
      <c r="QNN51" s="38"/>
      <c r="QNO51" s="38"/>
      <c r="QNP51" s="38"/>
      <c r="QNQ51" s="38"/>
      <c r="QNR51" s="38"/>
      <c r="QNS51" s="38"/>
      <c r="QNT51" s="38"/>
      <c r="QNU51" s="38"/>
      <c r="QNV51" s="38"/>
      <c r="QNW51" s="38"/>
      <c r="QNX51" s="38"/>
      <c r="QNY51" s="38"/>
      <c r="QNZ51" s="38"/>
      <c r="QOA51" s="38"/>
      <c r="QOB51" s="38"/>
      <c r="QOC51" s="38"/>
      <c r="QOD51" s="38"/>
      <c r="QOE51" s="38"/>
      <c r="QOF51" s="38"/>
      <c r="QOG51" s="38"/>
      <c r="QOH51" s="38"/>
      <c r="QOI51" s="38"/>
      <c r="QOJ51" s="38"/>
      <c r="QOK51" s="38"/>
      <c r="QOL51" s="38"/>
      <c r="QOM51" s="38"/>
      <c r="QON51" s="38"/>
      <c r="QOO51" s="38"/>
      <c r="QOP51" s="38"/>
      <c r="QOQ51" s="38"/>
      <c r="QOR51" s="38"/>
      <c r="QOS51" s="38"/>
      <c r="QOT51" s="38"/>
      <c r="QOU51" s="38"/>
      <c r="QOV51" s="38"/>
      <c r="QOW51" s="38"/>
      <c r="QOX51" s="38"/>
      <c r="QOY51" s="38"/>
      <c r="QOZ51" s="38"/>
      <c r="QPA51" s="38"/>
      <c r="QPB51" s="38"/>
      <c r="QPC51" s="38"/>
      <c r="QPD51" s="38"/>
      <c r="QPE51" s="38"/>
      <c r="QPF51" s="38"/>
      <c r="QPG51" s="38"/>
      <c r="QPH51" s="38"/>
      <c r="QPI51" s="38"/>
      <c r="QPJ51" s="38"/>
      <c r="QPK51" s="38"/>
      <c r="QPL51" s="38"/>
      <c r="QPM51" s="38"/>
      <c r="QPN51" s="38"/>
      <c r="QPO51" s="38"/>
      <c r="QPP51" s="38"/>
      <c r="QPQ51" s="38"/>
      <c r="QPR51" s="38"/>
      <c r="QPS51" s="38"/>
      <c r="QPT51" s="38"/>
      <c r="QPU51" s="38"/>
      <c r="QPV51" s="38"/>
      <c r="QPW51" s="38"/>
      <c r="QPX51" s="38"/>
      <c r="QPY51" s="38"/>
      <c r="QPZ51" s="38"/>
      <c r="QQA51" s="38"/>
      <c r="QQB51" s="38"/>
      <c r="QQC51" s="38"/>
      <c r="QQD51" s="38"/>
      <c r="QQE51" s="38"/>
      <c r="QQF51" s="38"/>
      <c r="QQG51" s="38"/>
      <c r="QQH51" s="38"/>
      <c r="QQI51" s="38"/>
      <c r="QQJ51" s="38"/>
      <c r="QQK51" s="38"/>
      <c r="QQL51" s="38"/>
      <c r="QQM51" s="38"/>
      <c r="QQN51" s="38"/>
      <c r="QQO51" s="38"/>
      <c r="QQP51" s="38"/>
      <c r="QQQ51" s="38"/>
      <c r="QQR51" s="38"/>
      <c r="QQS51" s="38"/>
      <c r="QQT51" s="38"/>
      <c r="QQU51" s="38"/>
      <c r="QQV51" s="38"/>
      <c r="QQW51" s="38"/>
      <c r="QQX51" s="38"/>
      <c r="QQY51" s="38"/>
      <c r="QQZ51" s="38"/>
      <c r="QRA51" s="38"/>
      <c r="QRB51" s="38"/>
      <c r="QRC51" s="38"/>
      <c r="QRD51" s="38"/>
      <c r="QRE51" s="38"/>
      <c r="QRF51" s="38"/>
      <c r="QRG51" s="38"/>
      <c r="QRH51" s="38"/>
      <c r="QRI51" s="38"/>
      <c r="QRJ51" s="38"/>
      <c r="QRK51" s="38"/>
      <c r="QRL51" s="38"/>
      <c r="QRM51" s="38"/>
      <c r="QRN51" s="38"/>
      <c r="QRO51" s="38"/>
      <c r="QRP51" s="38"/>
      <c r="QRQ51" s="38"/>
      <c r="QRR51" s="38"/>
      <c r="QRS51" s="38"/>
      <c r="QRT51" s="38"/>
      <c r="QRU51" s="38"/>
      <c r="QRV51" s="38"/>
      <c r="QRW51" s="38"/>
      <c r="QRX51" s="38"/>
      <c r="QRY51" s="38"/>
      <c r="QRZ51" s="38"/>
      <c r="QSA51" s="38"/>
      <c r="QSB51" s="38"/>
      <c r="QSC51" s="38"/>
      <c r="QSD51" s="38"/>
      <c r="QSE51" s="38"/>
      <c r="QSF51" s="38"/>
      <c r="QSG51" s="38"/>
      <c r="QSH51" s="38"/>
      <c r="QSI51" s="38"/>
      <c r="QSJ51" s="38"/>
      <c r="QSK51" s="38"/>
      <c r="QSL51" s="38"/>
      <c r="QSM51" s="38"/>
      <c r="QSN51" s="38"/>
      <c r="QSO51" s="38"/>
      <c r="QSP51" s="38"/>
      <c r="QSQ51" s="38"/>
      <c r="QSR51" s="38"/>
      <c r="QSS51" s="38"/>
      <c r="QST51" s="38"/>
      <c r="QSU51" s="38"/>
      <c r="QSV51" s="38"/>
      <c r="QSW51" s="38"/>
      <c r="QSX51" s="38"/>
      <c r="QSY51" s="38"/>
      <c r="QSZ51" s="38"/>
      <c r="QTA51" s="38"/>
      <c r="QTB51" s="38"/>
      <c r="QTC51" s="38"/>
      <c r="QTD51" s="38"/>
      <c r="QTE51" s="38"/>
      <c r="QTF51" s="38"/>
      <c r="QTG51" s="38"/>
      <c r="QTH51" s="38"/>
      <c r="QTI51" s="38"/>
      <c r="QTJ51" s="38"/>
      <c r="QTK51" s="38"/>
      <c r="QTL51" s="38"/>
      <c r="QTM51" s="38"/>
      <c r="QTN51" s="38"/>
      <c r="QTO51" s="38"/>
      <c r="QTP51" s="38"/>
      <c r="QTQ51" s="38"/>
      <c r="QTR51" s="38"/>
      <c r="QTS51" s="38"/>
      <c r="QTT51" s="38"/>
      <c r="QTU51" s="38"/>
      <c r="QTV51" s="38"/>
      <c r="QTW51" s="38"/>
      <c r="QTX51" s="38"/>
      <c r="QTY51" s="38"/>
      <c r="QTZ51" s="38"/>
      <c r="QUA51" s="38"/>
      <c r="QUB51" s="38"/>
      <c r="QUC51" s="38"/>
      <c r="QUD51" s="38"/>
      <c r="QUE51" s="38"/>
      <c r="QUF51" s="38"/>
      <c r="QUG51" s="38"/>
      <c r="QUH51" s="38"/>
      <c r="QUI51" s="38"/>
      <c r="QUJ51" s="38"/>
      <c r="QUK51" s="38"/>
      <c r="QUL51" s="38"/>
      <c r="QUM51" s="38"/>
      <c r="QUN51" s="38"/>
      <c r="QUO51" s="38"/>
      <c r="QUP51" s="38"/>
      <c r="QUQ51" s="38"/>
      <c r="QUR51" s="38"/>
      <c r="QUS51" s="38"/>
      <c r="QUT51" s="38"/>
      <c r="QUU51" s="38"/>
      <c r="QUV51" s="38"/>
      <c r="QUW51" s="38"/>
      <c r="QUX51" s="38"/>
      <c r="QUY51" s="38"/>
      <c r="QUZ51" s="38"/>
      <c r="QVA51" s="38"/>
      <c r="QVB51" s="38"/>
      <c r="QVC51" s="38"/>
      <c r="QVD51" s="38"/>
      <c r="QVE51" s="38"/>
      <c r="QVF51" s="38"/>
      <c r="QVG51" s="38"/>
      <c r="QVH51" s="38"/>
      <c r="QVI51" s="38"/>
      <c r="QVJ51" s="38"/>
      <c r="QVK51" s="38"/>
      <c r="QVL51" s="38"/>
      <c r="QVM51" s="38"/>
      <c r="QVN51" s="38"/>
      <c r="QVO51" s="38"/>
      <c r="QVP51" s="38"/>
      <c r="QVQ51" s="38"/>
      <c r="QVR51" s="38"/>
      <c r="QVS51" s="38"/>
      <c r="QVT51" s="38"/>
      <c r="QVU51" s="38"/>
      <c r="QVV51" s="38"/>
      <c r="QVW51" s="38"/>
      <c r="QVX51" s="38"/>
      <c r="QVY51" s="38"/>
      <c r="QVZ51" s="38"/>
      <c r="QWA51" s="38"/>
      <c r="QWB51" s="38"/>
      <c r="QWC51" s="38"/>
      <c r="QWD51" s="38"/>
      <c r="QWE51" s="38"/>
      <c r="QWF51" s="38"/>
      <c r="QWG51" s="38"/>
      <c r="QWH51" s="38"/>
      <c r="QWI51" s="38"/>
      <c r="QWJ51" s="38"/>
      <c r="QWK51" s="38"/>
      <c r="QWL51" s="38"/>
      <c r="QWM51" s="38"/>
      <c r="QWN51" s="38"/>
      <c r="QWO51" s="38"/>
      <c r="QWP51" s="38"/>
      <c r="QWQ51" s="38"/>
      <c r="QWR51" s="38"/>
      <c r="QWS51" s="38"/>
      <c r="QWT51" s="38"/>
      <c r="QWU51" s="38"/>
      <c r="QWV51" s="38"/>
      <c r="QWW51" s="38"/>
      <c r="QWX51" s="38"/>
      <c r="QWY51" s="38"/>
      <c r="QWZ51" s="38"/>
      <c r="QXA51" s="38"/>
      <c r="QXB51" s="38"/>
      <c r="QXC51" s="38"/>
      <c r="QXD51" s="38"/>
      <c r="QXE51" s="38"/>
      <c r="QXF51" s="38"/>
      <c r="QXG51" s="38"/>
      <c r="QXH51" s="38"/>
      <c r="QXI51" s="38"/>
      <c r="QXJ51" s="38"/>
      <c r="QXK51" s="38"/>
      <c r="QXL51" s="38"/>
      <c r="QXM51" s="38"/>
      <c r="QXN51" s="38"/>
      <c r="QXO51" s="38"/>
      <c r="QXP51" s="38"/>
      <c r="QXQ51" s="38"/>
      <c r="QXR51" s="38"/>
      <c r="QXS51" s="38"/>
      <c r="QXT51" s="38"/>
      <c r="QXU51" s="38"/>
      <c r="QXV51" s="38"/>
      <c r="QXW51" s="38"/>
      <c r="QXX51" s="38"/>
      <c r="QXY51" s="38"/>
      <c r="QXZ51" s="38"/>
      <c r="QYA51" s="38"/>
      <c r="QYB51" s="38"/>
      <c r="QYC51" s="38"/>
      <c r="QYD51" s="38"/>
      <c r="QYE51" s="38"/>
      <c r="QYF51" s="38"/>
      <c r="QYG51" s="38"/>
      <c r="QYH51" s="38"/>
      <c r="QYI51" s="38"/>
      <c r="QYJ51" s="38"/>
      <c r="QYK51" s="38"/>
      <c r="QYL51" s="38"/>
      <c r="QYM51" s="38"/>
      <c r="QYN51" s="38"/>
      <c r="QYO51" s="38"/>
      <c r="QYP51" s="38"/>
      <c r="QYQ51" s="38"/>
      <c r="QYR51" s="38"/>
      <c r="QYS51" s="38"/>
      <c r="QYT51" s="38"/>
      <c r="QYU51" s="38"/>
      <c r="QYV51" s="38"/>
      <c r="QYW51" s="38"/>
      <c r="QYX51" s="38"/>
      <c r="QYY51" s="38"/>
      <c r="QYZ51" s="38"/>
      <c r="QZA51" s="38"/>
      <c r="QZB51" s="38"/>
      <c r="QZC51" s="38"/>
      <c r="QZD51" s="38"/>
      <c r="QZE51" s="38"/>
      <c r="QZF51" s="38"/>
      <c r="QZG51" s="38"/>
      <c r="QZH51" s="38"/>
      <c r="QZI51" s="38"/>
      <c r="QZJ51" s="38"/>
      <c r="QZK51" s="38"/>
      <c r="QZL51" s="38"/>
      <c r="QZM51" s="38"/>
      <c r="QZN51" s="38"/>
      <c r="QZO51" s="38"/>
      <c r="QZP51" s="38"/>
      <c r="QZQ51" s="38"/>
      <c r="QZR51" s="38"/>
      <c r="QZS51" s="38"/>
      <c r="QZT51" s="38"/>
      <c r="QZU51" s="38"/>
      <c r="QZV51" s="38"/>
      <c r="QZW51" s="38"/>
      <c r="QZX51" s="38"/>
      <c r="QZY51" s="38"/>
      <c r="QZZ51" s="38"/>
      <c r="RAA51" s="38"/>
      <c r="RAB51" s="38"/>
      <c r="RAC51" s="38"/>
      <c r="RAD51" s="38"/>
      <c r="RAE51" s="38"/>
      <c r="RAF51" s="38"/>
      <c r="RAG51" s="38"/>
      <c r="RAH51" s="38"/>
      <c r="RAI51" s="38"/>
      <c r="RAJ51" s="38"/>
      <c r="RAK51" s="38"/>
      <c r="RAL51" s="38"/>
      <c r="RAM51" s="38"/>
      <c r="RAN51" s="38"/>
      <c r="RAO51" s="38"/>
      <c r="RAP51" s="38"/>
      <c r="RAQ51" s="38"/>
      <c r="RAR51" s="38"/>
      <c r="RAS51" s="38"/>
      <c r="RAT51" s="38"/>
      <c r="RAU51" s="38"/>
      <c r="RAV51" s="38"/>
      <c r="RAW51" s="38"/>
      <c r="RAX51" s="38"/>
      <c r="RAY51" s="38"/>
      <c r="RAZ51" s="38"/>
      <c r="RBA51" s="38"/>
      <c r="RBB51" s="38"/>
      <c r="RBC51" s="38"/>
      <c r="RBD51" s="38"/>
      <c r="RBE51" s="38"/>
      <c r="RBF51" s="38"/>
      <c r="RBG51" s="38"/>
      <c r="RBH51" s="38"/>
      <c r="RBI51" s="38"/>
      <c r="RBJ51" s="38"/>
      <c r="RBK51" s="38"/>
      <c r="RBL51" s="38"/>
      <c r="RBM51" s="38"/>
      <c r="RBN51" s="38"/>
      <c r="RBO51" s="38"/>
      <c r="RBP51" s="38"/>
      <c r="RBQ51" s="38"/>
      <c r="RBR51" s="38"/>
      <c r="RBS51" s="38"/>
      <c r="RBT51" s="38"/>
      <c r="RBU51" s="38"/>
      <c r="RBV51" s="38"/>
      <c r="RBW51" s="38"/>
      <c r="RBX51" s="38"/>
      <c r="RBY51" s="38"/>
      <c r="RBZ51" s="38"/>
      <c r="RCA51" s="38"/>
      <c r="RCB51" s="38"/>
      <c r="RCC51" s="38"/>
      <c r="RCD51" s="38"/>
      <c r="RCE51" s="38"/>
      <c r="RCF51" s="38"/>
      <c r="RCG51" s="38"/>
      <c r="RCH51" s="38"/>
      <c r="RCI51" s="38"/>
      <c r="RCJ51" s="38"/>
      <c r="RCK51" s="38"/>
      <c r="RCL51" s="38"/>
      <c r="RCM51" s="38"/>
      <c r="RCN51" s="38"/>
      <c r="RCO51" s="38"/>
      <c r="RCP51" s="38"/>
      <c r="RCQ51" s="38"/>
      <c r="RCR51" s="38"/>
      <c r="RCS51" s="38"/>
      <c r="RCT51" s="38"/>
      <c r="RCU51" s="38"/>
      <c r="RCV51" s="38"/>
      <c r="RCW51" s="38"/>
      <c r="RCX51" s="38"/>
      <c r="RCY51" s="38"/>
      <c r="RCZ51" s="38"/>
      <c r="RDA51" s="38"/>
      <c r="RDB51" s="38"/>
      <c r="RDC51" s="38"/>
      <c r="RDD51" s="38"/>
      <c r="RDE51" s="38"/>
      <c r="RDF51" s="38"/>
      <c r="RDG51" s="38"/>
      <c r="RDH51" s="38"/>
      <c r="RDI51" s="38"/>
      <c r="RDJ51" s="38"/>
      <c r="RDK51" s="38"/>
      <c r="RDL51" s="38"/>
      <c r="RDM51" s="38"/>
      <c r="RDN51" s="38"/>
      <c r="RDO51" s="38"/>
      <c r="RDP51" s="38"/>
      <c r="RDQ51" s="38"/>
      <c r="RDR51" s="38"/>
      <c r="RDS51" s="38"/>
      <c r="RDT51" s="38"/>
      <c r="RDU51" s="38"/>
      <c r="RDV51" s="38"/>
      <c r="RDW51" s="38"/>
      <c r="RDX51" s="38"/>
      <c r="RDY51" s="38"/>
      <c r="RDZ51" s="38"/>
      <c r="REA51" s="38"/>
      <c r="REB51" s="38"/>
      <c r="REC51" s="38"/>
      <c r="RED51" s="38"/>
      <c r="REE51" s="38"/>
      <c r="REF51" s="38"/>
      <c r="REG51" s="38"/>
      <c r="REH51" s="38"/>
      <c r="REI51" s="38"/>
      <c r="REJ51" s="38"/>
      <c r="REK51" s="38"/>
      <c r="REL51" s="38"/>
      <c r="REM51" s="38"/>
      <c r="REN51" s="38"/>
      <c r="REO51" s="38"/>
      <c r="REP51" s="38"/>
      <c r="REQ51" s="38"/>
      <c r="RER51" s="38"/>
      <c r="RES51" s="38"/>
      <c r="RET51" s="38"/>
      <c r="REU51" s="38"/>
      <c r="REV51" s="38"/>
      <c r="REW51" s="38"/>
      <c r="REX51" s="38"/>
      <c r="REY51" s="38"/>
      <c r="REZ51" s="38"/>
      <c r="RFA51" s="38"/>
      <c r="RFB51" s="38"/>
      <c r="RFC51" s="38"/>
      <c r="RFD51" s="38"/>
      <c r="RFE51" s="38"/>
      <c r="RFF51" s="38"/>
      <c r="RFG51" s="38"/>
      <c r="RFH51" s="38"/>
      <c r="RFI51" s="38"/>
      <c r="RFJ51" s="38"/>
      <c r="RFK51" s="38"/>
      <c r="RFL51" s="38"/>
      <c r="RFM51" s="38"/>
      <c r="RFN51" s="38"/>
      <c r="RFO51" s="38"/>
      <c r="RFP51" s="38"/>
      <c r="RFQ51" s="38"/>
      <c r="RFR51" s="38"/>
      <c r="RFS51" s="38"/>
      <c r="RFT51" s="38"/>
      <c r="RFU51" s="38"/>
      <c r="RFV51" s="38"/>
      <c r="RFW51" s="38"/>
      <c r="RFX51" s="38"/>
      <c r="RFY51" s="38"/>
      <c r="RFZ51" s="38"/>
      <c r="RGA51" s="38"/>
      <c r="RGB51" s="38"/>
      <c r="RGC51" s="38"/>
      <c r="RGD51" s="38"/>
      <c r="RGE51" s="38"/>
      <c r="RGF51" s="38"/>
      <c r="RGG51" s="38"/>
      <c r="RGH51" s="38"/>
      <c r="RGI51" s="38"/>
      <c r="RGJ51" s="38"/>
      <c r="RGK51" s="38"/>
      <c r="RGL51" s="38"/>
      <c r="RGM51" s="38"/>
      <c r="RGN51" s="38"/>
      <c r="RGO51" s="38"/>
      <c r="RGP51" s="38"/>
      <c r="RGQ51" s="38"/>
      <c r="RGR51" s="38"/>
      <c r="RGS51" s="38"/>
      <c r="RGT51" s="38"/>
      <c r="RGU51" s="38"/>
      <c r="RGV51" s="38"/>
      <c r="RGW51" s="38"/>
      <c r="RGX51" s="38"/>
      <c r="RGY51" s="38"/>
      <c r="RGZ51" s="38"/>
      <c r="RHA51" s="38"/>
      <c r="RHB51" s="38"/>
      <c r="RHC51" s="38"/>
      <c r="RHD51" s="38"/>
      <c r="RHE51" s="38"/>
      <c r="RHF51" s="38"/>
      <c r="RHG51" s="38"/>
      <c r="RHH51" s="38"/>
      <c r="RHI51" s="38"/>
      <c r="RHJ51" s="38"/>
      <c r="RHK51" s="38"/>
      <c r="RHL51" s="38"/>
      <c r="RHM51" s="38"/>
      <c r="RHN51" s="38"/>
      <c r="RHO51" s="38"/>
      <c r="RHP51" s="38"/>
      <c r="RHQ51" s="38"/>
      <c r="RHR51" s="38"/>
      <c r="RHS51" s="38"/>
      <c r="RHT51" s="38"/>
      <c r="RHU51" s="38"/>
      <c r="RHV51" s="38"/>
      <c r="RHW51" s="38"/>
      <c r="RHX51" s="38"/>
      <c r="RHY51" s="38"/>
      <c r="RHZ51" s="38"/>
      <c r="RIA51" s="38"/>
      <c r="RIB51" s="38"/>
      <c r="RIC51" s="38"/>
      <c r="RID51" s="38"/>
      <c r="RIE51" s="38"/>
      <c r="RIF51" s="38"/>
      <c r="RIG51" s="38"/>
      <c r="RIH51" s="38"/>
      <c r="RII51" s="38"/>
      <c r="RIJ51" s="38"/>
      <c r="RIK51" s="38"/>
      <c r="RIL51" s="38"/>
      <c r="RIM51" s="38"/>
      <c r="RIN51" s="38"/>
      <c r="RIO51" s="38"/>
      <c r="RIP51" s="38"/>
      <c r="RIQ51" s="38"/>
      <c r="RIR51" s="38"/>
      <c r="RIS51" s="38"/>
      <c r="RIT51" s="38"/>
      <c r="RIU51" s="38"/>
      <c r="RIV51" s="38"/>
      <c r="RIW51" s="38"/>
      <c r="RIX51" s="38"/>
      <c r="RIY51" s="38"/>
      <c r="RIZ51" s="38"/>
      <c r="RJA51" s="38"/>
      <c r="RJB51" s="38"/>
      <c r="RJC51" s="38"/>
      <c r="RJD51" s="38"/>
      <c r="RJE51" s="38"/>
      <c r="RJF51" s="38"/>
      <c r="RJG51" s="38"/>
      <c r="RJH51" s="38"/>
      <c r="RJI51" s="38"/>
      <c r="RJJ51" s="38"/>
      <c r="RJK51" s="38"/>
      <c r="RJL51" s="38"/>
      <c r="RJM51" s="38"/>
      <c r="RJN51" s="38"/>
      <c r="RJO51" s="38"/>
      <c r="RJP51" s="38"/>
      <c r="RJQ51" s="38"/>
      <c r="RJR51" s="38"/>
      <c r="RJS51" s="38"/>
      <c r="RJT51" s="38"/>
      <c r="RJU51" s="38"/>
      <c r="RJV51" s="38"/>
      <c r="RJW51" s="38"/>
      <c r="RJX51" s="38"/>
      <c r="RJY51" s="38"/>
      <c r="RJZ51" s="38"/>
      <c r="RKA51" s="38"/>
      <c r="RKB51" s="38"/>
      <c r="RKC51" s="38"/>
      <c r="RKD51" s="38"/>
      <c r="RKE51" s="38"/>
      <c r="RKF51" s="38"/>
      <c r="RKG51" s="38"/>
      <c r="RKH51" s="38"/>
      <c r="RKI51" s="38"/>
      <c r="RKJ51" s="38"/>
      <c r="RKK51" s="38"/>
      <c r="RKL51" s="38"/>
      <c r="RKM51" s="38"/>
      <c r="RKN51" s="38"/>
      <c r="RKO51" s="38"/>
      <c r="RKP51" s="38"/>
      <c r="RKQ51" s="38"/>
      <c r="RKR51" s="38"/>
      <c r="RKS51" s="38"/>
      <c r="RKT51" s="38"/>
      <c r="RKU51" s="38"/>
      <c r="RKV51" s="38"/>
      <c r="RKW51" s="38"/>
      <c r="RKX51" s="38"/>
      <c r="RKY51" s="38"/>
      <c r="RKZ51" s="38"/>
      <c r="RLA51" s="38"/>
      <c r="RLB51" s="38"/>
      <c r="RLC51" s="38"/>
      <c r="RLD51" s="38"/>
      <c r="RLE51" s="38"/>
      <c r="RLF51" s="38"/>
      <c r="RLG51" s="38"/>
      <c r="RLH51" s="38"/>
      <c r="RLI51" s="38"/>
      <c r="RLJ51" s="38"/>
      <c r="RLK51" s="38"/>
      <c r="RLL51" s="38"/>
      <c r="RLM51" s="38"/>
      <c r="RLN51" s="38"/>
      <c r="RLO51" s="38"/>
      <c r="RLP51" s="38"/>
      <c r="RLQ51" s="38"/>
      <c r="RLR51" s="38"/>
      <c r="RLS51" s="38"/>
      <c r="RLT51" s="38"/>
      <c r="RLU51" s="38"/>
      <c r="RLV51" s="38"/>
      <c r="RLW51" s="38"/>
      <c r="RLX51" s="38"/>
      <c r="RLY51" s="38"/>
      <c r="RLZ51" s="38"/>
      <c r="RMA51" s="38"/>
      <c r="RMB51" s="38"/>
      <c r="RMC51" s="38"/>
      <c r="RMD51" s="38"/>
      <c r="RME51" s="38"/>
      <c r="RMF51" s="38"/>
      <c r="RMG51" s="38"/>
      <c r="RMH51" s="38"/>
      <c r="RMI51" s="38"/>
      <c r="RMJ51" s="38"/>
      <c r="RMK51" s="38"/>
      <c r="RML51" s="38"/>
      <c r="RMM51" s="38"/>
      <c r="RMN51" s="38"/>
      <c r="RMO51" s="38"/>
      <c r="RMP51" s="38"/>
      <c r="RMQ51" s="38"/>
      <c r="RMR51" s="38"/>
      <c r="RMS51" s="38"/>
      <c r="RMT51" s="38"/>
      <c r="RMU51" s="38"/>
      <c r="RMV51" s="38"/>
      <c r="RMW51" s="38"/>
      <c r="RMX51" s="38"/>
      <c r="RMY51" s="38"/>
      <c r="RMZ51" s="38"/>
      <c r="RNA51" s="38"/>
      <c r="RNB51" s="38"/>
      <c r="RNC51" s="38"/>
      <c r="RND51" s="38"/>
      <c r="RNE51" s="38"/>
      <c r="RNF51" s="38"/>
      <c r="RNG51" s="38"/>
      <c r="RNH51" s="38"/>
      <c r="RNI51" s="38"/>
      <c r="RNJ51" s="38"/>
      <c r="RNK51" s="38"/>
      <c r="RNL51" s="38"/>
      <c r="RNM51" s="38"/>
      <c r="RNN51" s="38"/>
      <c r="RNO51" s="38"/>
      <c r="RNP51" s="38"/>
      <c r="RNQ51" s="38"/>
      <c r="RNR51" s="38"/>
      <c r="RNS51" s="38"/>
      <c r="RNT51" s="38"/>
      <c r="RNU51" s="38"/>
      <c r="RNV51" s="38"/>
      <c r="RNW51" s="38"/>
      <c r="RNX51" s="38"/>
      <c r="RNY51" s="38"/>
      <c r="RNZ51" s="38"/>
      <c r="ROA51" s="38"/>
      <c r="ROB51" s="38"/>
      <c r="ROC51" s="38"/>
      <c r="ROD51" s="38"/>
      <c r="ROE51" s="38"/>
      <c r="ROF51" s="38"/>
      <c r="ROG51" s="38"/>
      <c r="ROH51" s="38"/>
      <c r="ROI51" s="38"/>
      <c r="ROJ51" s="38"/>
      <c r="ROK51" s="38"/>
      <c r="ROL51" s="38"/>
      <c r="ROM51" s="38"/>
      <c r="RON51" s="38"/>
      <c r="ROO51" s="38"/>
      <c r="ROP51" s="38"/>
      <c r="ROQ51" s="38"/>
      <c r="ROR51" s="38"/>
      <c r="ROS51" s="38"/>
      <c r="ROT51" s="38"/>
      <c r="ROU51" s="38"/>
      <c r="ROV51" s="38"/>
      <c r="ROW51" s="38"/>
      <c r="ROX51" s="38"/>
      <c r="ROY51" s="38"/>
      <c r="ROZ51" s="38"/>
      <c r="RPA51" s="38"/>
      <c r="RPB51" s="38"/>
      <c r="RPC51" s="38"/>
      <c r="RPD51" s="38"/>
      <c r="RPE51" s="38"/>
      <c r="RPF51" s="38"/>
      <c r="RPG51" s="38"/>
      <c r="RPH51" s="38"/>
      <c r="RPI51" s="38"/>
      <c r="RPJ51" s="38"/>
      <c r="RPK51" s="38"/>
      <c r="RPL51" s="38"/>
      <c r="RPM51" s="38"/>
      <c r="RPN51" s="38"/>
      <c r="RPO51" s="38"/>
      <c r="RPP51" s="38"/>
      <c r="RPQ51" s="38"/>
      <c r="RPR51" s="38"/>
      <c r="RPS51" s="38"/>
      <c r="RPT51" s="38"/>
      <c r="RPU51" s="38"/>
      <c r="RPV51" s="38"/>
      <c r="RPW51" s="38"/>
      <c r="RPX51" s="38"/>
      <c r="RPY51" s="38"/>
      <c r="RPZ51" s="38"/>
      <c r="RQA51" s="38"/>
      <c r="RQB51" s="38"/>
      <c r="RQC51" s="38"/>
      <c r="RQD51" s="38"/>
      <c r="RQE51" s="38"/>
      <c r="RQF51" s="38"/>
      <c r="RQG51" s="38"/>
      <c r="RQH51" s="38"/>
      <c r="RQI51" s="38"/>
      <c r="RQJ51" s="38"/>
      <c r="RQK51" s="38"/>
      <c r="RQL51" s="38"/>
      <c r="RQM51" s="38"/>
      <c r="RQN51" s="38"/>
      <c r="RQO51" s="38"/>
      <c r="RQP51" s="38"/>
      <c r="RQQ51" s="38"/>
      <c r="RQR51" s="38"/>
      <c r="RQS51" s="38"/>
      <c r="RQT51" s="38"/>
      <c r="RQU51" s="38"/>
      <c r="RQV51" s="38"/>
      <c r="RQW51" s="38"/>
      <c r="RQX51" s="38"/>
      <c r="RQY51" s="38"/>
      <c r="RQZ51" s="38"/>
      <c r="RRA51" s="38"/>
      <c r="RRB51" s="38"/>
      <c r="RRC51" s="38"/>
      <c r="RRD51" s="38"/>
      <c r="RRE51" s="38"/>
      <c r="RRF51" s="38"/>
      <c r="RRG51" s="38"/>
      <c r="RRH51" s="38"/>
      <c r="RRI51" s="38"/>
      <c r="RRJ51" s="38"/>
      <c r="RRK51" s="38"/>
      <c r="RRL51" s="38"/>
      <c r="RRM51" s="38"/>
      <c r="RRN51" s="38"/>
      <c r="RRO51" s="38"/>
      <c r="RRP51" s="38"/>
      <c r="RRQ51" s="38"/>
      <c r="RRR51" s="38"/>
      <c r="RRS51" s="38"/>
      <c r="RRT51" s="38"/>
      <c r="RRU51" s="38"/>
      <c r="RRV51" s="38"/>
      <c r="RRW51" s="38"/>
      <c r="RRX51" s="38"/>
      <c r="RRY51" s="38"/>
      <c r="RRZ51" s="38"/>
      <c r="RSA51" s="38"/>
      <c r="RSB51" s="38"/>
      <c r="RSC51" s="38"/>
      <c r="RSD51" s="38"/>
      <c r="RSE51" s="38"/>
      <c r="RSF51" s="38"/>
      <c r="RSG51" s="38"/>
      <c r="RSH51" s="38"/>
      <c r="RSI51" s="38"/>
      <c r="RSJ51" s="38"/>
      <c r="RSK51" s="38"/>
      <c r="RSL51" s="38"/>
      <c r="RSM51" s="38"/>
      <c r="RSN51" s="38"/>
      <c r="RSO51" s="38"/>
      <c r="RSP51" s="38"/>
      <c r="RSQ51" s="38"/>
      <c r="RSR51" s="38"/>
      <c r="RSS51" s="38"/>
      <c r="RST51" s="38"/>
      <c r="RSU51" s="38"/>
      <c r="RSV51" s="38"/>
      <c r="RSW51" s="38"/>
      <c r="RSX51" s="38"/>
      <c r="RSY51" s="38"/>
      <c r="RSZ51" s="38"/>
      <c r="RTA51" s="38"/>
      <c r="RTB51" s="38"/>
      <c r="RTC51" s="38"/>
      <c r="RTD51" s="38"/>
      <c r="RTE51" s="38"/>
      <c r="RTF51" s="38"/>
      <c r="RTG51" s="38"/>
      <c r="RTH51" s="38"/>
      <c r="RTI51" s="38"/>
      <c r="RTJ51" s="38"/>
      <c r="RTK51" s="38"/>
      <c r="RTL51" s="38"/>
      <c r="RTM51" s="38"/>
      <c r="RTN51" s="38"/>
      <c r="RTO51" s="38"/>
      <c r="RTP51" s="38"/>
      <c r="RTQ51" s="38"/>
      <c r="RTR51" s="38"/>
      <c r="RTS51" s="38"/>
      <c r="RTT51" s="38"/>
      <c r="RTU51" s="38"/>
      <c r="RTV51" s="38"/>
      <c r="RTW51" s="38"/>
      <c r="RTX51" s="38"/>
      <c r="RTY51" s="38"/>
      <c r="RTZ51" s="38"/>
      <c r="RUA51" s="38"/>
      <c r="RUB51" s="38"/>
      <c r="RUC51" s="38"/>
      <c r="RUD51" s="38"/>
      <c r="RUE51" s="38"/>
      <c r="RUF51" s="38"/>
      <c r="RUG51" s="38"/>
      <c r="RUH51" s="38"/>
      <c r="RUI51" s="38"/>
      <c r="RUJ51" s="38"/>
      <c r="RUK51" s="38"/>
      <c r="RUL51" s="38"/>
      <c r="RUM51" s="38"/>
      <c r="RUN51" s="38"/>
      <c r="RUO51" s="38"/>
      <c r="RUP51" s="38"/>
      <c r="RUQ51" s="38"/>
      <c r="RUR51" s="38"/>
      <c r="RUS51" s="38"/>
      <c r="RUT51" s="38"/>
      <c r="RUU51" s="38"/>
      <c r="RUV51" s="38"/>
      <c r="RUW51" s="38"/>
      <c r="RUX51" s="38"/>
      <c r="RUY51" s="38"/>
      <c r="RUZ51" s="38"/>
      <c r="RVA51" s="38"/>
      <c r="RVB51" s="38"/>
      <c r="RVC51" s="38"/>
      <c r="RVD51" s="38"/>
      <c r="RVE51" s="38"/>
      <c r="RVF51" s="38"/>
      <c r="RVG51" s="38"/>
      <c r="RVH51" s="38"/>
      <c r="RVI51" s="38"/>
      <c r="RVJ51" s="38"/>
      <c r="RVK51" s="38"/>
      <c r="RVL51" s="38"/>
      <c r="RVM51" s="38"/>
      <c r="RVN51" s="38"/>
      <c r="RVO51" s="38"/>
      <c r="RVP51" s="38"/>
      <c r="RVQ51" s="38"/>
      <c r="RVR51" s="38"/>
      <c r="RVS51" s="38"/>
      <c r="RVT51" s="38"/>
      <c r="RVU51" s="38"/>
      <c r="RVV51" s="38"/>
      <c r="RVW51" s="38"/>
      <c r="RVX51" s="38"/>
      <c r="RVY51" s="38"/>
      <c r="RVZ51" s="38"/>
      <c r="RWA51" s="38"/>
      <c r="RWB51" s="38"/>
      <c r="RWC51" s="38"/>
      <c r="RWD51" s="38"/>
      <c r="RWE51" s="38"/>
      <c r="RWF51" s="38"/>
      <c r="RWG51" s="38"/>
      <c r="RWH51" s="38"/>
      <c r="RWI51" s="38"/>
      <c r="RWJ51" s="38"/>
      <c r="RWK51" s="38"/>
      <c r="RWL51" s="38"/>
      <c r="RWM51" s="38"/>
      <c r="RWN51" s="38"/>
      <c r="RWO51" s="38"/>
      <c r="RWP51" s="38"/>
      <c r="RWQ51" s="38"/>
      <c r="RWR51" s="38"/>
      <c r="RWS51" s="38"/>
      <c r="RWT51" s="38"/>
      <c r="RWU51" s="38"/>
      <c r="RWV51" s="38"/>
      <c r="RWW51" s="38"/>
      <c r="RWX51" s="38"/>
      <c r="RWY51" s="38"/>
      <c r="RWZ51" s="38"/>
      <c r="RXA51" s="38"/>
      <c r="RXB51" s="38"/>
      <c r="RXC51" s="38"/>
      <c r="RXD51" s="38"/>
      <c r="RXE51" s="38"/>
      <c r="RXF51" s="38"/>
      <c r="RXG51" s="38"/>
      <c r="RXH51" s="38"/>
      <c r="RXI51" s="38"/>
      <c r="RXJ51" s="38"/>
      <c r="RXK51" s="38"/>
      <c r="RXL51" s="38"/>
      <c r="RXM51" s="38"/>
      <c r="RXN51" s="38"/>
      <c r="RXO51" s="38"/>
      <c r="RXP51" s="38"/>
      <c r="RXQ51" s="38"/>
      <c r="RXR51" s="38"/>
      <c r="RXS51" s="38"/>
      <c r="RXT51" s="38"/>
      <c r="RXU51" s="38"/>
      <c r="RXV51" s="38"/>
      <c r="RXW51" s="38"/>
      <c r="RXX51" s="38"/>
      <c r="RXY51" s="38"/>
      <c r="RXZ51" s="38"/>
      <c r="RYA51" s="38"/>
      <c r="RYB51" s="38"/>
      <c r="RYC51" s="38"/>
      <c r="RYD51" s="38"/>
      <c r="RYE51" s="38"/>
      <c r="RYF51" s="38"/>
      <c r="RYG51" s="38"/>
      <c r="RYH51" s="38"/>
      <c r="RYI51" s="38"/>
      <c r="RYJ51" s="38"/>
      <c r="RYK51" s="38"/>
      <c r="RYL51" s="38"/>
      <c r="RYM51" s="38"/>
      <c r="RYN51" s="38"/>
      <c r="RYO51" s="38"/>
      <c r="RYP51" s="38"/>
      <c r="RYQ51" s="38"/>
      <c r="RYR51" s="38"/>
      <c r="RYS51" s="38"/>
      <c r="RYT51" s="38"/>
      <c r="RYU51" s="38"/>
      <c r="RYV51" s="38"/>
      <c r="RYW51" s="38"/>
      <c r="RYX51" s="38"/>
      <c r="RYY51" s="38"/>
      <c r="RYZ51" s="38"/>
      <c r="RZA51" s="38"/>
      <c r="RZB51" s="38"/>
      <c r="RZC51" s="38"/>
      <c r="RZD51" s="38"/>
      <c r="RZE51" s="38"/>
      <c r="RZF51" s="38"/>
      <c r="RZG51" s="38"/>
      <c r="RZH51" s="38"/>
      <c r="RZI51" s="38"/>
      <c r="RZJ51" s="38"/>
      <c r="RZK51" s="38"/>
      <c r="RZL51" s="38"/>
      <c r="RZM51" s="38"/>
      <c r="RZN51" s="38"/>
      <c r="RZO51" s="38"/>
      <c r="RZP51" s="38"/>
      <c r="RZQ51" s="38"/>
      <c r="RZR51" s="38"/>
      <c r="RZS51" s="38"/>
      <c r="RZT51" s="38"/>
      <c r="RZU51" s="38"/>
      <c r="RZV51" s="38"/>
      <c r="RZW51" s="38"/>
      <c r="RZX51" s="38"/>
      <c r="RZY51" s="38"/>
      <c r="RZZ51" s="38"/>
      <c r="SAA51" s="38"/>
      <c r="SAB51" s="38"/>
      <c r="SAC51" s="38"/>
      <c r="SAD51" s="38"/>
      <c r="SAE51" s="38"/>
      <c r="SAF51" s="38"/>
      <c r="SAG51" s="38"/>
      <c r="SAH51" s="38"/>
      <c r="SAI51" s="38"/>
      <c r="SAJ51" s="38"/>
      <c r="SAK51" s="38"/>
      <c r="SAL51" s="38"/>
      <c r="SAM51" s="38"/>
      <c r="SAN51" s="38"/>
      <c r="SAO51" s="38"/>
      <c r="SAP51" s="38"/>
      <c r="SAQ51" s="38"/>
      <c r="SAR51" s="38"/>
      <c r="SAS51" s="38"/>
      <c r="SAT51" s="38"/>
      <c r="SAU51" s="38"/>
      <c r="SAV51" s="38"/>
      <c r="SAW51" s="38"/>
      <c r="SAX51" s="38"/>
      <c r="SAY51" s="38"/>
      <c r="SAZ51" s="38"/>
      <c r="SBA51" s="38"/>
      <c r="SBB51" s="38"/>
      <c r="SBC51" s="38"/>
      <c r="SBD51" s="38"/>
      <c r="SBE51" s="38"/>
      <c r="SBF51" s="38"/>
      <c r="SBG51" s="38"/>
      <c r="SBH51" s="38"/>
      <c r="SBI51" s="38"/>
      <c r="SBJ51" s="38"/>
      <c r="SBK51" s="38"/>
      <c r="SBL51" s="38"/>
      <c r="SBM51" s="38"/>
      <c r="SBN51" s="38"/>
      <c r="SBO51" s="38"/>
      <c r="SBP51" s="38"/>
      <c r="SBQ51" s="38"/>
      <c r="SBR51" s="38"/>
      <c r="SBS51" s="38"/>
      <c r="SBT51" s="38"/>
      <c r="SBU51" s="38"/>
      <c r="SBV51" s="38"/>
      <c r="SBW51" s="38"/>
      <c r="SBX51" s="38"/>
      <c r="SBY51" s="38"/>
      <c r="SBZ51" s="38"/>
      <c r="SCA51" s="38"/>
      <c r="SCB51" s="38"/>
      <c r="SCC51" s="38"/>
      <c r="SCD51" s="38"/>
      <c r="SCE51" s="38"/>
      <c r="SCF51" s="38"/>
      <c r="SCG51" s="38"/>
      <c r="SCH51" s="38"/>
      <c r="SCI51" s="38"/>
      <c r="SCJ51" s="38"/>
      <c r="SCK51" s="38"/>
      <c r="SCL51" s="38"/>
      <c r="SCM51" s="38"/>
      <c r="SCN51" s="38"/>
      <c r="SCO51" s="38"/>
      <c r="SCP51" s="38"/>
      <c r="SCQ51" s="38"/>
      <c r="SCR51" s="38"/>
      <c r="SCS51" s="38"/>
      <c r="SCT51" s="38"/>
      <c r="SCU51" s="38"/>
      <c r="SCV51" s="38"/>
      <c r="SCW51" s="38"/>
      <c r="SCX51" s="38"/>
      <c r="SCY51" s="38"/>
      <c r="SCZ51" s="38"/>
      <c r="SDA51" s="38"/>
      <c r="SDB51" s="38"/>
      <c r="SDC51" s="38"/>
      <c r="SDD51" s="38"/>
      <c r="SDE51" s="38"/>
      <c r="SDF51" s="38"/>
      <c r="SDG51" s="38"/>
      <c r="SDH51" s="38"/>
      <c r="SDI51" s="38"/>
      <c r="SDJ51" s="38"/>
      <c r="SDK51" s="38"/>
      <c r="SDL51" s="38"/>
      <c r="SDM51" s="38"/>
      <c r="SDN51" s="38"/>
      <c r="SDO51" s="38"/>
      <c r="SDP51" s="38"/>
      <c r="SDQ51" s="38"/>
      <c r="SDR51" s="38"/>
      <c r="SDS51" s="38"/>
      <c r="SDT51" s="38"/>
      <c r="SDU51" s="38"/>
      <c r="SDV51" s="38"/>
      <c r="SDW51" s="38"/>
      <c r="SDX51" s="38"/>
      <c r="SDY51" s="38"/>
      <c r="SDZ51" s="38"/>
      <c r="SEA51" s="38"/>
      <c r="SEB51" s="38"/>
      <c r="SEC51" s="38"/>
      <c r="SED51" s="38"/>
      <c r="SEE51" s="38"/>
      <c r="SEF51" s="38"/>
      <c r="SEG51" s="38"/>
      <c r="SEH51" s="38"/>
      <c r="SEI51" s="38"/>
      <c r="SEJ51" s="38"/>
      <c r="SEK51" s="38"/>
      <c r="SEL51" s="38"/>
      <c r="SEM51" s="38"/>
      <c r="SEN51" s="38"/>
      <c r="SEO51" s="38"/>
      <c r="SEP51" s="38"/>
      <c r="SEQ51" s="38"/>
      <c r="SER51" s="38"/>
      <c r="SES51" s="38"/>
      <c r="SET51" s="38"/>
      <c r="SEU51" s="38"/>
      <c r="SEV51" s="38"/>
      <c r="SEW51" s="38"/>
      <c r="SEX51" s="38"/>
      <c r="SEY51" s="38"/>
      <c r="SEZ51" s="38"/>
      <c r="SFA51" s="38"/>
      <c r="SFB51" s="38"/>
      <c r="SFC51" s="38"/>
      <c r="SFD51" s="38"/>
      <c r="SFE51" s="38"/>
      <c r="SFF51" s="38"/>
      <c r="SFG51" s="38"/>
      <c r="SFH51" s="38"/>
      <c r="SFI51" s="38"/>
      <c r="SFJ51" s="38"/>
      <c r="SFK51" s="38"/>
      <c r="SFL51" s="38"/>
      <c r="SFM51" s="38"/>
      <c r="SFN51" s="38"/>
      <c r="SFO51" s="38"/>
      <c r="SFP51" s="38"/>
      <c r="SFQ51" s="38"/>
      <c r="SFR51" s="38"/>
      <c r="SFS51" s="38"/>
      <c r="SFT51" s="38"/>
      <c r="SFU51" s="38"/>
      <c r="SFV51" s="38"/>
      <c r="SFW51" s="38"/>
      <c r="SFX51" s="38"/>
      <c r="SFY51" s="38"/>
      <c r="SFZ51" s="38"/>
      <c r="SGA51" s="38"/>
      <c r="SGB51" s="38"/>
      <c r="SGC51" s="38"/>
      <c r="SGD51" s="38"/>
      <c r="SGE51" s="38"/>
      <c r="SGF51" s="38"/>
      <c r="SGG51" s="38"/>
      <c r="SGH51" s="38"/>
      <c r="SGI51" s="38"/>
      <c r="SGJ51" s="38"/>
      <c r="SGK51" s="38"/>
      <c r="SGL51" s="38"/>
      <c r="SGM51" s="38"/>
      <c r="SGN51" s="38"/>
      <c r="SGO51" s="38"/>
      <c r="SGP51" s="38"/>
      <c r="SGQ51" s="38"/>
      <c r="SGR51" s="38"/>
      <c r="SGS51" s="38"/>
      <c r="SGT51" s="38"/>
      <c r="SGU51" s="38"/>
      <c r="SGV51" s="38"/>
      <c r="SGW51" s="38"/>
      <c r="SGX51" s="38"/>
      <c r="SGY51" s="38"/>
      <c r="SGZ51" s="38"/>
      <c r="SHA51" s="38"/>
      <c r="SHB51" s="38"/>
      <c r="SHC51" s="38"/>
      <c r="SHD51" s="38"/>
      <c r="SHE51" s="38"/>
      <c r="SHF51" s="38"/>
      <c r="SHG51" s="38"/>
      <c r="SHH51" s="38"/>
      <c r="SHI51" s="38"/>
      <c r="SHJ51" s="38"/>
      <c r="SHK51" s="38"/>
      <c r="SHL51" s="38"/>
      <c r="SHM51" s="38"/>
      <c r="SHN51" s="38"/>
      <c r="SHO51" s="38"/>
      <c r="SHP51" s="38"/>
      <c r="SHQ51" s="38"/>
      <c r="SHR51" s="38"/>
      <c r="SHS51" s="38"/>
      <c r="SHT51" s="38"/>
      <c r="SHU51" s="38"/>
      <c r="SHV51" s="38"/>
      <c r="SHW51" s="38"/>
      <c r="SHX51" s="38"/>
      <c r="SHY51" s="38"/>
      <c r="SHZ51" s="38"/>
      <c r="SIA51" s="38"/>
      <c r="SIB51" s="38"/>
      <c r="SIC51" s="38"/>
      <c r="SID51" s="38"/>
      <c r="SIE51" s="38"/>
      <c r="SIF51" s="38"/>
      <c r="SIG51" s="38"/>
      <c r="SIH51" s="38"/>
      <c r="SII51" s="38"/>
      <c r="SIJ51" s="38"/>
      <c r="SIK51" s="38"/>
      <c r="SIL51" s="38"/>
      <c r="SIM51" s="38"/>
      <c r="SIN51" s="38"/>
      <c r="SIO51" s="38"/>
      <c r="SIP51" s="38"/>
      <c r="SIQ51" s="38"/>
      <c r="SIR51" s="38"/>
      <c r="SIS51" s="38"/>
      <c r="SIT51" s="38"/>
      <c r="SIU51" s="38"/>
      <c r="SIV51" s="38"/>
      <c r="SIW51" s="38"/>
      <c r="SIX51" s="38"/>
      <c r="SIY51" s="38"/>
      <c r="SIZ51" s="38"/>
      <c r="SJA51" s="38"/>
      <c r="SJB51" s="38"/>
      <c r="SJC51" s="38"/>
      <c r="SJD51" s="38"/>
      <c r="SJE51" s="38"/>
      <c r="SJF51" s="38"/>
      <c r="SJG51" s="38"/>
      <c r="SJH51" s="38"/>
      <c r="SJI51" s="38"/>
      <c r="SJJ51" s="38"/>
      <c r="SJK51" s="38"/>
      <c r="SJL51" s="38"/>
      <c r="SJM51" s="38"/>
      <c r="SJN51" s="38"/>
      <c r="SJO51" s="38"/>
      <c r="SJP51" s="38"/>
      <c r="SJQ51" s="38"/>
      <c r="SJR51" s="38"/>
      <c r="SJS51" s="38"/>
      <c r="SJT51" s="38"/>
      <c r="SJU51" s="38"/>
      <c r="SJV51" s="38"/>
      <c r="SJW51" s="38"/>
      <c r="SJX51" s="38"/>
      <c r="SJY51" s="38"/>
      <c r="SJZ51" s="38"/>
      <c r="SKA51" s="38"/>
      <c r="SKB51" s="38"/>
      <c r="SKC51" s="38"/>
      <c r="SKD51" s="38"/>
      <c r="SKE51" s="38"/>
      <c r="SKF51" s="38"/>
      <c r="SKG51" s="38"/>
      <c r="SKH51" s="38"/>
      <c r="SKI51" s="38"/>
      <c r="SKJ51" s="38"/>
      <c r="SKK51" s="38"/>
      <c r="SKL51" s="38"/>
      <c r="SKM51" s="38"/>
      <c r="SKN51" s="38"/>
      <c r="SKO51" s="38"/>
      <c r="SKP51" s="38"/>
      <c r="SKQ51" s="38"/>
      <c r="SKR51" s="38"/>
      <c r="SKS51" s="38"/>
      <c r="SKT51" s="38"/>
      <c r="SKU51" s="38"/>
      <c r="SKV51" s="38"/>
      <c r="SKW51" s="38"/>
      <c r="SKX51" s="38"/>
      <c r="SKY51" s="38"/>
      <c r="SKZ51" s="38"/>
      <c r="SLA51" s="38"/>
      <c r="SLB51" s="38"/>
      <c r="SLC51" s="38"/>
      <c r="SLD51" s="38"/>
      <c r="SLE51" s="38"/>
      <c r="SLF51" s="38"/>
      <c r="SLG51" s="38"/>
      <c r="SLH51" s="38"/>
      <c r="SLI51" s="38"/>
      <c r="SLJ51" s="38"/>
      <c r="SLK51" s="38"/>
      <c r="SLL51" s="38"/>
      <c r="SLM51" s="38"/>
      <c r="SLN51" s="38"/>
      <c r="SLO51" s="38"/>
      <c r="SLP51" s="38"/>
      <c r="SLQ51" s="38"/>
      <c r="SLR51" s="38"/>
      <c r="SLS51" s="38"/>
      <c r="SLT51" s="38"/>
      <c r="SLU51" s="38"/>
      <c r="SLV51" s="38"/>
      <c r="SLW51" s="38"/>
      <c r="SLX51" s="38"/>
      <c r="SLY51" s="38"/>
      <c r="SLZ51" s="38"/>
      <c r="SMA51" s="38"/>
      <c r="SMB51" s="38"/>
      <c r="SMC51" s="38"/>
      <c r="SMD51" s="38"/>
      <c r="SME51" s="38"/>
      <c r="SMF51" s="38"/>
      <c r="SMG51" s="38"/>
      <c r="SMH51" s="38"/>
      <c r="SMI51" s="38"/>
      <c r="SMJ51" s="38"/>
      <c r="SMK51" s="38"/>
      <c r="SML51" s="38"/>
      <c r="SMM51" s="38"/>
      <c r="SMN51" s="38"/>
      <c r="SMO51" s="38"/>
      <c r="SMP51" s="38"/>
      <c r="SMQ51" s="38"/>
      <c r="SMR51" s="38"/>
      <c r="SMS51" s="38"/>
      <c r="SMT51" s="38"/>
      <c r="SMU51" s="38"/>
      <c r="SMV51" s="38"/>
      <c r="SMW51" s="38"/>
      <c r="SMX51" s="38"/>
      <c r="SMY51" s="38"/>
      <c r="SMZ51" s="38"/>
      <c r="SNA51" s="38"/>
      <c r="SNB51" s="38"/>
      <c r="SNC51" s="38"/>
      <c r="SND51" s="38"/>
      <c r="SNE51" s="38"/>
      <c r="SNF51" s="38"/>
      <c r="SNG51" s="38"/>
      <c r="SNH51" s="38"/>
      <c r="SNI51" s="38"/>
      <c r="SNJ51" s="38"/>
      <c r="SNK51" s="38"/>
      <c r="SNL51" s="38"/>
      <c r="SNM51" s="38"/>
      <c r="SNN51" s="38"/>
      <c r="SNO51" s="38"/>
      <c r="SNP51" s="38"/>
      <c r="SNQ51" s="38"/>
      <c r="SNR51" s="38"/>
      <c r="SNS51" s="38"/>
      <c r="SNT51" s="38"/>
      <c r="SNU51" s="38"/>
      <c r="SNV51" s="38"/>
      <c r="SNW51" s="38"/>
      <c r="SNX51" s="38"/>
      <c r="SNY51" s="38"/>
      <c r="SNZ51" s="38"/>
      <c r="SOA51" s="38"/>
      <c r="SOB51" s="38"/>
      <c r="SOC51" s="38"/>
      <c r="SOD51" s="38"/>
      <c r="SOE51" s="38"/>
      <c r="SOF51" s="38"/>
      <c r="SOG51" s="38"/>
      <c r="SOH51" s="38"/>
      <c r="SOI51" s="38"/>
      <c r="SOJ51" s="38"/>
      <c r="SOK51" s="38"/>
      <c r="SOL51" s="38"/>
      <c r="SOM51" s="38"/>
      <c r="SON51" s="38"/>
      <c r="SOO51" s="38"/>
      <c r="SOP51" s="38"/>
      <c r="SOQ51" s="38"/>
      <c r="SOR51" s="38"/>
      <c r="SOS51" s="38"/>
      <c r="SOT51" s="38"/>
      <c r="SOU51" s="38"/>
      <c r="SOV51" s="38"/>
      <c r="SOW51" s="38"/>
      <c r="SOX51" s="38"/>
      <c r="SOY51" s="38"/>
      <c r="SOZ51" s="38"/>
      <c r="SPA51" s="38"/>
      <c r="SPB51" s="38"/>
      <c r="SPC51" s="38"/>
      <c r="SPD51" s="38"/>
      <c r="SPE51" s="38"/>
      <c r="SPF51" s="38"/>
      <c r="SPG51" s="38"/>
      <c r="SPH51" s="38"/>
      <c r="SPI51" s="38"/>
      <c r="SPJ51" s="38"/>
      <c r="SPK51" s="38"/>
      <c r="SPL51" s="38"/>
      <c r="SPM51" s="38"/>
      <c r="SPN51" s="38"/>
      <c r="SPO51" s="38"/>
      <c r="SPP51" s="38"/>
      <c r="SPQ51" s="38"/>
      <c r="SPR51" s="38"/>
      <c r="SPS51" s="38"/>
      <c r="SPT51" s="38"/>
      <c r="SPU51" s="38"/>
      <c r="SPV51" s="38"/>
      <c r="SPW51" s="38"/>
      <c r="SPX51" s="38"/>
      <c r="SPY51" s="38"/>
      <c r="SPZ51" s="38"/>
      <c r="SQA51" s="38"/>
      <c r="SQB51" s="38"/>
      <c r="SQC51" s="38"/>
      <c r="SQD51" s="38"/>
      <c r="SQE51" s="38"/>
      <c r="SQF51" s="38"/>
      <c r="SQG51" s="38"/>
      <c r="SQH51" s="38"/>
      <c r="SQI51" s="38"/>
      <c r="SQJ51" s="38"/>
      <c r="SQK51" s="38"/>
      <c r="SQL51" s="38"/>
      <c r="SQM51" s="38"/>
      <c r="SQN51" s="38"/>
      <c r="SQO51" s="38"/>
      <c r="SQP51" s="38"/>
      <c r="SQQ51" s="38"/>
      <c r="SQR51" s="38"/>
      <c r="SQS51" s="38"/>
      <c r="SQT51" s="38"/>
      <c r="SQU51" s="38"/>
      <c r="SQV51" s="38"/>
      <c r="SQW51" s="38"/>
      <c r="SQX51" s="38"/>
      <c r="SQY51" s="38"/>
      <c r="SQZ51" s="38"/>
      <c r="SRA51" s="38"/>
      <c r="SRB51" s="38"/>
      <c r="SRC51" s="38"/>
      <c r="SRD51" s="38"/>
      <c r="SRE51" s="38"/>
      <c r="SRF51" s="38"/>
      <c r="SRG51" s="38"/>
      <c r="SRH51" s="38"/>
      <c r="SRI51" s="38"/>
      <c r="SRJ51" s="38"/>
      <c r="SRK51" s="38"/>
      <c r="SRL51" s="38"/>
      <c r="SRM51" s="38"/>
      <c r="SRN51" s="38"/>
      <c r="SRO51" s="38"/>
      <c r="SRP51" s="38"/>
      <c r="SRQ51" s="38"/>
      <c r="SRR51" s="38"/>
      <c r="SRS51" s="38"/>
      <c r="SRT51" s="38"/>
      <c r="SRU51" s="38"/>
      <c r="SRV51" s="38"/>
      <c r="SRW51" s="38"/>
      <c r="SRX51" s="38"/>
      <c r="SRY51" s="38"/>
      <c r="SRZ51" s="38"/>
      <c r="SSA51" s="38"/>
      <c r="SSB51" s="38"/>
      <c r="SSC51" s="38"/>
      <c r="SSD51" s="38"/>
      <c r="SSE51" s="38"/>
      <c r="SSF51" s="38"/>
      <c r="SSG51" s="38"/>
      <c r="SSH51" s="38"/>
      <c r="SSI51" s="38"/>
      <c r="SSJ51" s="38"/>
      <c r="SSK51" s="38"/>
      <c r="SSL51" s="38"/>
      <c r="SSM51" s="38"/>
      <c r="SSN51" s="38"/>
      <c r="SSO51" s="38"/>
      <c r="SSP51" s="38"/>
      <c r="SSQ51" s="38"/>
      <c r="SSR51" s="38"/>
      <c r="SSS51" s="38"/>
      <c r="SST51" s="38"/>
      <c r="SSU51" s="38"/>
      <c r="SSV51" s="38"/>
      <c r="SSW51" s="38"/>
      <c r="SSX51" s="38"/>
      <c r="SSY51" s="38"/>
      <c r="SSZ51" s="38"/>
      <c r="STA51" s="38"/>
      <c r="STB51" s="38"/>
      <c r="STC51" s="38"/>
      <c r="STD51" s="38"/>
      <c r="STE51" s="38"/>
      <c r="STF51" s="38"/>
      <c r="STG51" s="38"/>
      <c r="STH51" s="38"/>
      <c r="STI51" s="38"/>
      <c r="STJ51" s="38"/>
      <c r="STK51" s="38"/>
      <c r="STL51" s="38"/>
      <c r="STM51" s="38"/>
      <c r="STN51" s="38"/>
      <c r="STO51" s="38"/>
      <c r="STP51" s="38"/>
      <c r="STQ51" s="38"/>
      <c r="STR51" s="38"/>
      <c r="STS51" s="38"/>
      <c r="STT51" s="38"/>
      <c r="STU51" s="38"/>
      <c r="STV51" s="38"/>
      <c r="STW51" s="38"/>
      <c r="STX51" s="38"/>
      <c r="STY51" s="38"/>
      <c r="STZ51" s="38"/>
      <c r="SUA51" s="38"/>
      <c r="SUB51" s="38"/>
      <c r="SUC51" s="38"/>
      <c r="SUD51" s="38"/>
      <c r="SUE51" s="38"/>
      <c r="SUF51" s="38"/>
      <c r="SUG51" s="38"/>
      <c r="SUH51" s="38"/>
      <c r="SUI51" s="38"/>
      <c r="SUJ51" s="38"/>
      <c r="SUK51" s="38"/>
      <c r="SUL51" s="38"/>
      <c r="SUM51" s="38"/>
      <c r="SUN51" s="38"/>
      <c r="SUO51" s="38"/>
      <c r="SUP51" s="38"/>
      <c r="SUQ51" s="38"/>
      <c r="SUR51" s="38"/>
      <c r="SUS51" s="38"/>
      <c r="SUT51" s="38"/>
      <c r="SUU51" s="38"/>
      <c r="SUV51" s="38"/>
      <c r="SUW51" s="38"/>
      <c r="SUX51" s="38"/>
      <c r="SUY51" s="38"/>
      <c r="SUZ51" s="38"/>
      <c r="SVA51" s="38"/>
      <c r="SVB51" s="38"/>
      <c r="SVC51" s="38"/>
      <c r="SVD51" s="38"/>
      <c r="SVE51" s="38"/>
      <c r="SVF51" s="38"/>
      <c r="SVG51" s="38"/>
      <c r="SVH51" s="38"/>
      <c r="SVI51" s="38"/>
      <c r="SVJ51" s="38"/>
      <c r="SVK51" s="38"/>
      <c r="SVL51" s="38"/>
      <c r="SVM51" s="38"/>
      <c r="SVN51" s="38"/>
      <c r="SVO51" s="38"/>
      <c r="SVP51" s="38"/>
      <c r="SVQ51" s="38"/>
      <c r="SVR51" s="38"/>
      <c r="SVS51" s="38"/>
      <c r="SVT51" s="38"/>
      <c r="SVU51" s="38"/>
      <c r="SVV51" s="38"/>
      <c r="SVW51" s="38"/>
      <c r="SVX51" s="38"/>
      <c r="SVY51" s="38"/>
      <c r="SVZ51" s="38"/>
      <c r="SWA51" s="38"/>
      <c r="SWB51" s="38"/>
      <c r="SWC51" s="38"/>
      <c r="SWD51" s="38"/>
      <c r="SWE51" s="38"/>
      <c r="SWF51" s="38"/>
      <c r="SWG51" s="38"/>
      <c r="SWH51" s="38"/>
      <c r="SWI51" s="38"/>
      <c r="SWJ51" s="38"/>
      <c r="SWK51" s="38"/>
      <c r="SWL51" s="38"/>
      <c r="SWM51" s="38"/>
      <c r="SWN51" s="38"/>
      <c r="SWO51" s="38"/>
      <c r="SWP51" s="38"/>
      <c r="SWQ51" s="38"/>
      <c r="SWR51" s="38"/>
      <c r="SWS51" s="38"/>
      <c r="SWT51" s="38"/>
      <c r="SWU51" s="38"/>
      <c r="SWV51" s="38"/>
      <c r="SWW51" s="38"/>
      <c r="SWX51" s="38"/>
      <c r="SWY51" s="38"/>
      <c r="SWZ51" s="38"/>
      <c r="SXA51" s="38"/>
      <c r="SXB51" s="38"/>
      <c r="SXC51" s="38"/>
      <c r="SXD51" s="38"/>
      <c r="SXE51" s="38"/>
      <c r="SXF51" s="38"/>
      <c r="SXG51" s="38"/>
      <c r="SXH51" s="38"/>
      <c r="SXI51" s="38"/>
      <c r="SXJ51" s="38"/>
      <c r="SXK51" s="38"/>
      <c r="SXL51" s="38"/>
      <c r="SXM51" s="38"/>
      <c r="SXN51" s="38"/>
      <c r="SXO51" s="38"/>
      <c r="SXP51" s="38"/>
      <c r="SXQ51" s="38"/>
      <c r="SXR51" s="38"/>
      <c r="SXS51" s="38"/>
      <c r="SXT51" s="38"/>
      <c r="SXU51" s="38"/>
      <c r="SXV51" s="38"/>
      <c r="SXW51" s="38"/>
      <c r="SXX51" s="38"/>
      <c r="SXY51" s="38"/>
      <c r="SXZ51" s="38"/>
      <c r="SYA51" s="38"/>
      <c r="SYB51" s="38"/>
      <c r="SYC51" s="38"/>
      <c r="SYD51" s="38"/>
      <c r="SYE51" s="38"/>
      <c r="SYF51" s="38"/>
      <c r="SYG51" s="38"/>
      <c r="SYH51" s="38"/>
      <c r="SYI51" s="38"/>
      <c r="SYJ51" s="38"/>
      <c r="SYK51" s="38"/>
      <c r="SYL51" s="38"/>
      <c r="SYM51" s="38"/>
      <c r="SYN51" s="38"/>
      <c r="SYO51" s="38"/>
      <c r="SYP51" s="38"/>
      <c r="SYQ51" s="38"/>
      <c r="SYR51" s="38"/>
      <c r="SYS51" s="38"/>
      <c r="SYT51" s="38"/>
      <c r="SYU51" s="38"/>
      <c r="SYV51" s="38"/>
      <c r="SYW51" s="38"/>
      <c r="SYX51" s="38"/>
      <c r="SYY51" s="38"/>
      <c r="SYZ51" s="38"/>
      <c r="SZA51" s="38"/>
      <c r="SZB51" s="38"/>
      <c r="SZC51" s="38"/>
      <c r="SZD51" s="38"/>
      <c r="SZE51" s="38"/>
      <c r="SZF51" s="38"/>
      <c r="SZG51" s="38"/>
      <c r="SZH51" s="38"/>
      <c r="SZI51" s="38"/>
      <c r="SZJ51" s="38"/>
      <c r="SZK51" s="38"/>
      <c r="SZL51" s="38"/>
      <c r="SZM51" s="38"/>
      <c r="SZN51" s="38"/>
      <c r="SZO51" s="38"/>
      <c r="SZP51" s="38"/>
      <c r="SZQ51" s="38"/>
      <c r="SZR51" s="38"/>
      <c r="SZS51" s="38"/>
      <c r="SZT51" s="38"/>
      <c r="SZU51" s="38"/>
      <c r="SZV51" s="38"/>
      <c r="SZW51" s="38"/>
      <c r="SZX51" s="38"/>
      <c r="SZY51" s="38"/>
      <c r="SZZ51" s="38"/>
      <c r="TAA51" s="38"/>
      <c r="TAB51" s="38"/>
      <c r="TAC51" s="38"/>
      <c r="TAD51" s="38"/>
      <c r="TAE51" s="38"/>
      <c r="TAF51" s="38"/>
      <c r="TAG51" s="38"/>
      <c r="TAH51" s="38"/>
      <c r="TAI51" s="38"/>
      <c r="TAJ51" s="38"/>
      <c r="TAK51" s="38"/>
      <c r="TAL51" s="38"/>
      <c r="TAM51" s="38"/>
      <c r="TAN51" s="38"/>
      <c r="TAO51" s="38"/>
      <c r="TAP51" s="38"/>
      <c r="TAQ51" s="38"/>
      <c r="TAR51" s="38"/>
      <c r="TAS51" s="38"/>
      <c r="TAT51" s="38"/>
      <c r="TAU51" s="38"/>
      <c r="TAV51" s="38"/>
      <c r="TAW51" s="38"/>
      <c r="TAX51" s="38"/>
      <c r="TAY51" s="38"/>
      <c r="TAZ51" s="38"/>
      <c r="TBA51" s="38"/>
      <c r="TBB51" s="38"/>
      <c r="TBC51" s="38"/>
      <c r="TBD51" s="38"/>
      <c r="TBE51" s="38"/>
      <c r="TBF51" s="38"/>
      <c r="TBG51" s="38"/>
      <c r="TBH51" s="38"/>
      <c r="TBI51" s="38"/>
      <c r="TBJ51" s="38"/>
      <c r="TBK51" s="38"/>
      <c r="TBL51" s="38"/>
      <c r="TBM51" s="38"/>
      <c r="TBN51" s="38"/>
      <c r="TBO51" s="38"/>
      <c r="TBP51" s="38"/>
      <c r="TBQ51" s="38"/>
      <c r="TBR51" s="38"/>
      <c r="TBS51" s="38"/>
      <c r="TBT51" s="38"/>
      <c r="TBU51" s="38"/>
      <c r="TBV51" s="38"/>
      <c r="TBW51" s="38"/>
      <c r="TBX51" s="38"/>
      <c r="TBY51" s="38"/>
      <c r="TBZ51" s="38"/>
      <c r="TCA51" s="38"/>
      <c r="TCB51" s="38"/>
      <c r="TCC51" s="38"/>
      <c r="TCD51" s="38"/>
      <c r="TCE51" s="38"/>
      <c r="TCF51" s="38"/>
      <c r="TCG51" s="38"/>
      <c r="TCH51" s="38"/>
      <c r="TCI51" s="38"/>
      <c r="TCJ51" s="38"/>
      <c r="TCK51" s="38"/>
      <c r="TCL51" s="38"/>
      <c r="TCM51" s="38"/>
      <c r="TCN51" s="38"/>
      <c r="TCO51" s="38"/>
      <c r="TCP51" s="38"/>
      <c r="TCQ51" s="38"/>
      <c r="TCR51" s="38"/>
      <c r="TCS51" s="38"/>
      <c r="TCT51" s="38"/>
      <c r="TCU51" s="38"/>
      <c r="TCV51" s="38"/>
      <c r="TCW51" s="38"/>
      <c r="TCX51" s="38"/>
      <c r="TCY51" s="38"/>
      <c r="TCZ51" s="38"/>
      <c r="TDA51" s="38"/>
      <c r="TDB51" s="38"/>
      <c r="TDC51" s="38"/>
      <c r="TDD51" s="38"/>
      <c r="TDE51" s="38"/>
      <c r="TDF51" s="38"/>
      <c r="TDG51" s="38"/>
      <c r="TDH51" s="38"/>
      <c r="TDI51" s="38"/>
      <c r="TDJ51" s="38"/>
      <c r="TDK51" s="38"/>
      <c r="TDL51" s="38"/>
      <c r="TDM51" s="38"/>
      <c r="TDN51" s="38"/>
      <c r="TDO51" s="38"/>
      <c r="TDP51" s="38"/>
      <c r="TDQ51" s="38"/>
      <c r="TDR51" s="38"/>
      <c r="TDS51" s="38"/>
      <c r="TDT51" s="38"/>
      <c r="TDU51" s="38"/>
      <c r="TDV51" s="38"/>
      <c r="TDW51" s="38"/>
      <c r="TDX51" s="38"/>
      <c r="TDY51" s="38"/>
      <c r="TDZ51" s="38"/>
      <c r="TEA51" s="38"/>
      <c r="TEB51" s="38"/>
      <c r="TEC51" s="38"/>
      <c r="TED51" s="38"/>
      <c r="TEE51" s="38"/>
      <c r="TEF51" s="38"/>
      <c r="TEG51" s="38"/>
      <c r="TEH51" s="38"/>
      <c r="TEI51" s="38"/>
      <c r="TEJ51" s="38"/>
      <c r="TEK51" s="38"/>
      <c r="TEL51" s="38"/>
      <c r="TEM51" s="38"/>
      <c r="TEN51" s="38"/>
      <c r="TEO51" s="38"/>
      <c r="TEP51" s="38"/>
      <c r="TEQ51" s="38"/>
      <c r="TER51" s="38"/>
      <c r="TES51" s="38"/>
      <c r="TET51" s="38"/>
      <c r="TEU51" s="38"/>
      <c r="TEV51" s="38"/>
      <c r="TEW51" s="38"/>
      <c r="TEX51" s="38"/>
      <c r="TEY51" s="38"/>
      <c r="TEZ51" s="38"/>
      <c r="TFA51" s="38"/>
      <c r="TFB51" s="38"/>
      <c r="TFC51" s="38"/>
      <c r="TFD51" s="38"/>
      <c r="TFE51" s="38"/>
      <c r="TFF51" s="38"/>
      <c r="TFG51" s="38"/>
      <c r="TFH51" s="38"/>
      <c r="TFI51" s="38"/>
      <c r="TFJ51" s="38"/>
      <c r="TFK51" s="38"/>
      <c r="TFL51" s="38"/>
      <c r="TFM51" s="38"/>
      <c r="TFN51" s="38"/>
      <c r="TFO51" s="38"/>
      <c r="TFP51" s="38"/>
      <c r="TFQ51" s="38"/>
      <c r="TFR51" s="38"/>
      <c r="TFS51" s="38"/>
      <c r="TFT51" s="38"/>
      <c r="TFU51" s="38"/>
      <c r="TFV51" s="38"/>
      <c r="TFW51" s="38"/>
      <c r="TFX51" s="38"/>
      <c r="TFY51" s="38"/>
      <c r="TFZ51" s="38"/>
      <c r="TGA51" s="38"/>
      <c r="TGB51" s="38"/>
      <c r="TGC51" s="38"/>
      <c r="TGD51" s="38"/>
      <c r="TGE51" s="38"/>
      <c r="TGF51" s="38"/>
      <c r="TGG51" s="38"/>
      <c r="TGH51" s="38"/>
      <c r="TGI51" s="38"/>
      <c r="TGJ51" s="38"/>
      <c r="TGK51" s="38"/>
      <c r="TGL51" s="38"/>
      <c r="TGM51" s="38"/>
      <c r="TGN51" s="38"/>
      <c r="TGO51" s="38"/>
      <c r="TGP51" s="38"/>
      <c r="TGQ51" s="38"/>
      <c r="TGR51" s="38"/>
      <c r="TGS51" s="38"/>
      <c r="TGT51" s="38"/>
      <c r="TGU51" s="38"/>
      <c r="TGV51" s="38"/>
      <c r="TGW51" s="38"/>
      <c r="TGX51" s="38"/>
      <c r="TGY51" s="38"/>
      <c r="TGZ51" s="38"/>
      <c r="THA51" s="38"/>
      <c r="THB51" s="38"/>
      <c r="THC51" s="38"/>
      <c r="THD51" s="38"/>
      <c r="THE51" s="38"/>
      <c r="THF51" s="38"/>
      <c r="THG51" s="38"/>
      <c r="THH51" s="38"/>
      <c r="THI51" s="38"/>
      <c r="THJ51" s="38"/>
      <c r="THK51" s="38"/>
      <c r="THL51" s="38"/>
      <c r="THM51" s="38"/>
      <c r="THN51" s="38"/>
      <c r="THO51" s="38"/>
      <c r="THP51" s="38"/>
      <c r="THQ51" s="38"/>
      <c r="THR51" s="38"/>
      <c r="THS51" s="38"/>
      <c r="THT51" s="38"/>
      <c r="THU51" s="38"/>
      <c r="THV51" s="38"/>
      <c r="THW51" s="38"/>
      <c r="THX51" s="38"/>
      <c r="THY51" s="38"/>
      <c r="THZ51" s="38"/>
      <c r="TIA51" s="38"/>
      <c r="TIB51" s="38"/>
      <c r="TIC51" s="38"/>
      <c r="TID51" s="38"/>
      <c r="TIE51" s="38"/>
      <c r="TIF51" s="38"/>
      <c r="TIG51" s="38"/>
      <c r="TIH51" s="38"/>
      <c r="TII51" s="38"/>
      <c r="TIJ51" s="38"/>
      <c r="TIK51" s="38"/>
      <c r="TIL51" s="38"/>
      <c r="TIM51" s="38"/>
      <c r="TIN51" s="38"/>
      <c r="TIO51" s="38"/>
      <c r="TIP51" s="38"/>
      <c r="TIQ51" s="38"/>
      <c r="TIR51" s="38"/>
      <c r="TIS51" s="38"/>
      <c r="TIT51" s="38"/>
      <c r="TIU51" s="38"/>
      <c r="TIV51" s="38"/>
      <c r="TIW51" s="38"/>
      <c r="TIX51" s="38"/>
      <c r="TIY51" s="38"/>
      <c r="TIZ51" s="38"/>
      <c r="TJA51" s="38"/>
      <c r="TJB51" s="38"/>
      <c r="TJC51" s="38"/>
      <c r="TJD51" s="38"/>
      <c r="TJE51" s="38"/>
      <c r="TJF51" s="38"/>
      <c r="TJG51" s="38"/>
      <c r="TJH51" s="38"/>
      <c r="TJI51" s="38"/>
      <c r="TJJ51" s="38"/>
      <c r="TJK51" s="38"/>
      <c r="TJL51" s="38"/>
      <c r="TJM51" s="38"/>
      <c r="TJN51" s="38"/>
      <c r="TJO51" s="38"/>
      <c r="TJP51" s="38"/>
      <c r="TJQ51" s="38"/>
      <c r="TJR51" s="38"/>
      <c r="TJS51" s="38"/>
      <c r="TJT51" s="38"/>
      <c r="TJU51" s="38"/>
      <c r="TJV51" s="38"/>
      <c r="TJW51" s="38"/>
      <c r="TJX51" s="38"/>
      <c r="TJY51" s="38"/>
      <c r="TJZ51" s="38"/>
      <c r="TKA51" s="38"/>
      <c r="TKB51" s="38"/>
      <c r="TKC51" s="38"/>
      <c r="TKD51" s="38"/>
      <c r="TKE51" s="38"/>
      <c r="TKF51" s="38"/>
      <c r="TKG51" s="38"/>
      <c r="TKH51" s="38"/>
      <c r="TKI51" s="38"/>
      <c r="TKJ51" s="38"/>
      <c r="TKK51" s="38"/>
      <c r="TKL51" s="38"/>
      <c r="TKM51" s="38"/>
      <c r="TKN51" s="38"/>
      <c r="TKO51" s="38"/>
      <c r="TKP51" s="38"/>
      <c r="TKQ51" s="38"/>
      <c r="TKR51" s="38"/>
      <c r="TKS51" s="38"/>
      <c r="TKT51" s="38"/>
      <c r="TKU51" s="38"/>
      <c r="TKV51" s="38"/>
      <c r="TKW51" s="38"/>
      <c r="TKX51" s="38"/>
      <c r="TKY51" s="38"/>
      <c r="TKZ51" s="38"/>
      <c r="TLA51" s="38"/>
      <c r="TLB51" s="38"/>
      <c r="TLC51" s="38"/>
      <c r="TLD51" s="38"/>
      <c r="TLE51" s="38"/>
      <c r="TLF51" s="38"/>
      <c r="TLG51" s="38"/>
      <c r="TLH51" s="38"/>
      <c r="TLI51" s="38"/>
      <c r="TLJ51" s="38"/>
      <c r="TLK51" s="38"/>
      <c r="TLL51" s="38"/>
      <c r="TLM51" s="38"/>
      <c r="TLN51" s="38"/>
      <c r="TLO51" s="38"/>
      <c r="TLP51" s="38"/>
      <c r="TLQ51" s="38"/>
      <c r="TLR51" s="38"/>
      <c r="TLS51" s="38"/>
      <c r="TLT51" s="38"/>
      <c r="TLU51" s="38"/>
      <c r="TLV51" s="38"/>
      <c r="TLW51" s="38"/>
      <c r="TLX51" s="38"/>
      <c r="TLY51" s="38"/>
      <c r="TLZ51" s="38"/>
      <c r="TMA51" s="38"/>
      <c r="TMB51" s="38"/>
      <c r="TMC51" s="38"/>
      <c r="TMD51" s="38"/>
      <c r="TME51" s="38"/>
      <c r="TMF51" s="38"/>
      <c r="TMG51" s="38"/>
      <c r="TMH51" s="38"/>
      <c r="TMI51" s="38"/>
      <c r="TMJ51" s="38"/>
      <c r="TMK51" s="38"/>
      <c r="TML51" s="38"/>
      <c r="TMM51" s="38"/>
      <c r="TMN51" s="38"/>
      <c r="TMO51" s="38"/>
      <c r="TMP51" s="38"/>
      <c r="TMQ51" s="38"/>
      <c r="TMR51" s="38"/>
      <c r="TMS51" s="38"/>
      <c r="TMT51" s="38"/>
      <c r="TMU51" s="38"/>
      <c r="TMV51" s="38"/>
      <c r="TMW51" s="38"/>
      <c r="TMX51" s="38"/>
      <c r="TMY51" s="38"/>
      <c r="TMZ51" s="38"/>
      <c r="TNA51" s="38"/>
      <c r="TNB51" s="38"/>
      <c r="TNC51" s="38"/>
      <c r="TND51" s="38"/>
      <c r="TNE51" s="38"/>
      <c r="TNF51" s="38"/>
      <c r="TNG51" s="38"/>
      <c r="TNH51" s="38"/>
      <c r="TNI51" s="38"/>
      <c r="TNJ51" s="38"/>
      <c r="TNK51" s="38"/>
      <c r="TNL51" s="38"/>
      <c r="TNM51" s="38"/>
      <c r="TNN51" s="38"/>
      <c r="TNO51" s="38"/>
      <c r="TNP51" s="38"/>
      <c r="TNQ51" s="38"/>
      <c r="TNR51" s="38"/>
      <c r="TNS51" s="38"/>
      <c r="TNT51" s="38"/>
      <c r="TNU51" s="38"/>
      <c r="TNV51" s="38"/>
      <c r="TNW51" s="38"/>
      <c r="TNX51" s="38"/>
      <c r="TNY51" s="38"/>
      <c r="TNZ51" s="38"/>
      <c r="TOA51" s="38"/>
      <c r="TOB51" s="38"/>
      <c r="TOC51" s="38"/>
      <c r="TOD51" s="38"/>
      <c r="TOE51" s="38"/>
      <c r="TOF51" s="38"/>
      <c r="TOG51" s="38"/>
      <c r="TOH51" s="38"/>
      <c r="TOI51" s="38"/>
      <c r="TOJ51" s="38"/>
      <c r="TOK51" s="38"/>
      <c r="TOL51" s="38"/>
      <c r="TOM51" s="38"/>
      <c r="TON51" s="38"/>
      <c r="TOO51" s="38"/>
      <c r="TOP51" s="38"/>
      <c r="TOQ51" s="38"/>
      <c r="TOR51" s="38"/>
      <c r="TOS51" s="38"/>
      <c r="TOT51" s="38"/>
      <c r="TOU51" s="38"/>
      <c r="TOV51" s="38"/>
      <c r="TOW51" s="38"/>
      <c r="TOX51" s="38"/>
      <c r="TOY51" s="38"/>
      <c r="TOZ51" s="38"/>
      <c r="TPA51" s="38"/>
      <c r="TPB51" s="38"/>
      <c r="TPC51" s="38"/>
      <c r="TPD51" s="38"/>
      <c r="TPE51" s="38"/>
      <c r="TPF51" s="38"/>
      <c r="TPG51" s="38"/>
      <c r="TPH51" s="38"/>
      <c r="TPI51" s="38"/>
      <c r="TPJ51" s="38"/>
      <c r="TPK51" s="38"/>
      <c r="TPL51" s="38"/>
      <c r="TPM51" s="38"/>
      <c r="TPN51" s="38"/>
      <c r="TPO51" s="38"/>
      <c r="TPP51" s="38"/>
      <c r="TPQ51" s="38"/>
      <c r="TPR51" s="38"/>
      <c r="TPS51" s="38"/>
      <c r="TPT51" s="38"/>
      <c r="TPU51" s="38"/>
      <c r="TPV51" s="38"/>
      <c r="TPW51" s="38"/>
      <c r="TPX51" s="38"/>
      <c r="TPY51" s="38"/>
      <c r="TPZ51" s="38"/>
      <c r="TQA51" s="38"/>
      <c r="TQB51" s="38"/>
      <c r="TQC51" s="38"/>
      <c r="TQD51" s="38"/>
      <c r="TQE51" s="38"/>
      <c r="TQF51" s="38"/>
      <c r="TQG51" s="38"/>
      <c r="TQH51" s="38"/>
      <c r="TQI51" s="38"/>
      <c r="TQJ51" s="38"/>
      <c r="TQK51" s="38"/>
      <c r="TQL51" s="38"/>
      <c r="TQM51" s="38"/>
      <c r="TQN51" s="38"/>
      <c r="TQO51" s="38"/>
      <c r="TQP51" s="38"/>
      <c r="TQQ51" s="38"/>
      <c r="TQR51" s="38"/>
      <c r="TQS51" s="38"/>
      <c r="TQT51" s="38"/>
      <c r="TQU51" s="38"/>
      <c r="TQV51" s="38"/>
      <c r="TQW51" s="38"/>
      <c r="TQX51" s="38"/>
      <c r="TQY51" s="38"/>
      <c r="TQZ51" s="38"/>
      <c r="TRA51" s="38"/>
      <c r="TRB51" s="38"/>
      <c r="TRC51" s="38"/>
      <c r="TRD51" s="38"/>
      <c r="TRE51" s="38"/>
      <c r="TRF51" s="38"/>
      <c r="TRG51" s="38"/>
      <c r="TRH51" s="38"/>
      <c r="TRI51" s="38"/>
      <c r="TRJ51" s="38"/>
      <c r="TRK51" s="38"/>
      <c r="TRL51" s="38"/>
      <c r="TRM51" s="38"/>
      <c r="TRN51" s="38"/>
      <c r="TRO51" s="38"/>
      <c r="TRP51" s="38"/>
      <c r="TRQ51" s="38"/>
      <c r="TRR51" s="38"/>
      <c r="TRS51" s="38"/>
      <c r="TRT51" s="38"/>
      <c r="TRU51" s="38"/>
      <c r="TRV51" s="38"/>
      <c r="TRW51" s="38"/>
      <c r="TRX51" s="38"/>
      <c r="TRY51" s="38"/>
      <c r="TRZ51" s="38"/>
      <c r="TSA51" s="38"/>
      <c r="TSB51" s="38"/>
      <c r="TSC51" s="38"/>
      <c r="TSD51" s="38"/>
      <c r="TSE51" s="38"/>
      <c r="TSF51" s="38"/>
      <c r="TSG51" s="38"/>
      <c r="TSH51" s="38"/>
      <c r="TSI51" s="38"/>
      <c r="TSJ51" s="38"/>
      <c r="TSK51" s="38"/>
      <c r="TSL51" s="38"/>
      <c r="TSM51" s="38"/>
      <c r="TSN51" s="38"/>
      <c r="TSO51" s="38"/>
      <c r="TSP51" s="38"/>
      <c r="TSQ51" s="38"/>
      <c r="TSR51" s="38"/>
      <c r="TSS51" s="38"/>
      <c r="TST51" s="38"/>
      <c r="TSU51" s="38"/>
      <c r="TSV51" s="38"/>
      <c r="TSW51" s="38"/>
      <c r="TSX51" s="38"/>
      <c r="TSY51" s="38"/>
      <c r="TSZ51" s="38"/>
      <c r="TTA51" s="38"/>
      <c r="TTB51" s="38"/>
      <c r="TTC51" s="38"/>
      <c r="TTD51" s="38"/>
      <c r="TTE51" s="38"/>
      <c r="TTF51" s="38"/>
      <c r="TTG51" s="38"/>
      <c r="TTH51" s="38"/>
      <c r="TTI51" s="38"/>
      <c r="TTJ51" s="38"/>
      <c r="TTK51" s="38"/>
      <c r="TTL51" s="38"/>
      <c r="TTM51" s="38"/>
      <c r="TTN51" s="38"/>
      <c r="TTO51" s="38"/>
      <c r="TTP51" s="38"/>
      <c r="TTQ51" s="38"/>
      <c r="TTR51" s="38"/>
      <c r="TTS51" s="38"/>
      <c r="TTT51" s="38"/>
      <c r="TTU51" s="38"/>
      <c r="TTV51" s="38"/>
      <c r="TTW51" s="38"/>
      <c r="TTX51" s="38"/>
      <c r="TTY51" s="38"/>
      <c r="TTZ51" s="38"/>
      <c r="TUA51" s="38"/>
      <c r="TUB51" s="38"/>
      <c r="TUC51" s="38"/>
      <c r="TUD51" s="38"/>
      <c r="TUE51" s="38"/>
      <c r="TUF51" s="38"/>
      <c r="TUG51" s="38"/>
      <c r="TUH51" s="38"/>
      <c r="TUI51" s="38"/>
      <c r="TUJ51" s="38"/>
      <c r="TUK51" s="38"/>
      <c r="TUL51" s="38"/>
      <c r="TUM51" s="38"/>
      <c r="TUN51" s="38"/>
      <c r="TUO51" s="38"/>
      <c r="TUP51" s="38"/>
      <c r="TUQ51" s="38"/>
      <c r="TUR51" s="38"/>
      <c r="TUS51" s="38"/>
      <c r="TUT51" s="38"/>
      <c r="TUU51" s="38"/>
      <c r="TUV51" s="38"/>
      <c r="TUW51" s="38"/>
      <c r="TUX51" s="38"/>
      <c r="TUY51" s="38"/>
      <c r="TUZ51" s="38"/>
      <c r="TVA51" s="38"/>
      <c r="TVB51" s="38"/>
      <c r="TVC51" s="38"/>
      <c r="TVD51" s="38"/>
      <c r="TVE51" s="38"/>
      <c r="TVF51" s="38"/>
      <c r="TVG51" s="38"/>
      <c r="TVH51" s="38"/>
      <c r="TVI51" s="38"/>
      <c r="TVJ51" s="38"/>
      <c r="TVK51" s="38"/>
      <c r="TVL51" s="38"/>
      <c r="TVM51" s="38"/>
      <c r="TVN51" s="38"/>
      <c r="TVO51" s="38"/>
      <c r="TVP51" s="38"/>
      <c r="TVQ51" s="38"/>
      <c r="TVR51" s="38"/>
      <c r="TVS51" s="38"/>
      <c r="TVT51" s="38"/>
      <c r="TVU51" s="38"/>
      <c r="TVV51" s="38"/>
      <c r="TVW51" s="38"/>
      <c r="TVX51" s="38"/>
      <c r="TVY51" s="38"/>
      <c r="TVZ51" s="38"/>
      <c r="TWA51" s="38"/>
      <c r="TWB51" s="38"/>
      <c r="TWC51" s="38"/>
      <c r="TWD51" s="38"/>
      <c r="TWE51" s="38"/>
      <c r="TWF51" s="38"/>
      <c r="TWG51" s="38"/>
      <c r="TWH51" s="38"/>
      <c r="TWI51" s="38"/>
      <c r="TWJ51" s="38"/>
      <c r="TWK51" s="38"/>
      <c r="TWL51" s="38"/>
      <c r="TWM51" s="38"/>
      <c r="TWN51" s="38"/>
      <c r="TWO51" s="38"/>
      <c r="TWP51" s="38"/>
      <c r="TWQ51" s="38"/>
      <c r="TWR51" s="38"/>
      <c r="TWS51" s="38"/>
      <c r="TWT51" s="38"/>
      <c r="TWU51" s="38"/>
      <c r="TWV51" s="38"/>
      <c r="TWW51" s="38"/>
      <c r="TWX51" s="38"/>
      <c r="TWY51" s="38"/>
      <c r="TWZ51" s="38"/>
      <c r="TXA51" s="38"/>
      <c r="TXB51" s="38"/>
      <c r="TXC51" s="38"/>
      <c r="TXD51" s="38"/>
      <c r="TXE51" s="38"/>
      <c r="TXF51" s="38"/>
      <c r="TXG51" s="38"/>
      <c r="TXH51" s="38"/>
      <c r="TXI51" s="38"/>
      <c r="TXJ51" s="38"/>
      <c r="TXK51" s="38"/>
      <c r="TXL51" s="38"/>
      <c r="TXM51" s="38"/>
      <c r="TXN51" s="38"/>
      <c r="TXO51" s="38"/>
      <c r="TXP51" s="38"/>
      <c r="TXQ51" s="38"/>
      <c r="TXR51" s="38"/>
      <c r="TXS51" s="38"/>
      <c r="TXT51" s="38"/>
      <c r="TXU51" s="38"/>
      <c r="TXV51" s="38"/>
      <c r="TXW51" s="38"/>
      <c r="TXX51" s="38"/>
      <c r="TXY51" s="38"/>
      <c r="TXZ51" s="38"/>
      <c r="TYA51" s="38"/>
      <c r="TYB51" s="38"/>
      <c r="TYC51" s="38"/>
      <c r="TYD51" s="38"/>
      <c r="TYE51" s="38"/>
      <c r="TYF51" s="38"/>
      <c r="TYG51" s="38"/>
      <c r="TYH51" s="38"/>
      <c r="TYI51" s="38"/>
      <c r="TYJ51" s="38"/>
      <c r="TYK51" s="38"/>
      <c r="TYL51" s="38"/>
      <c r="TYM51" s="38"/>
      <c r="TYN51" s="38"/>
      <c r="TYO51" s="38"/>
      <c r="TYP51" s="38"/>
      <c r="TYQ51" s="38"/>
      <c r="TYR51" s="38"/>
      <c r="TYS51" s="38"/>
      <c r="TYT51" s="38"/>
      <c r="TYU51" s="38"/>
      <c r="TYV51" s="38"/>
      <c r="TYW51" s="38"/>
      <c r="TYX51" s="38"/>
      <c r="TYY51" s="38"/>
      <c r="TYZ51" s="38"/>
      <c r="TZA51" s="38"/>
      <c r="TZB51" s="38"/>
      <c r="TZC51" s="38"/>
      <c r="TZD51" s="38"/>
      <c r="TZE51" s="38"/>
      <c r="TZF51" s="38"/>
      <c r="TZG51" s="38"/>
      <c r="TZH51" s="38"/>
      <c r="TZI51" s="38"/>
      <c r="TZJ51" s="38"/>
      <c r="TZK51" s="38"/>
      <c r="TZL51" s="38"/>
      <c r="TZM51" s="38"/>
      <c r="TZN51" s="38"/>
      <c r="TZO51" s="38"/>
      <c r="TZP51" s="38"/>
      <c r="TZQ51" s="38"/>
      <c r="TZR51" s="38"/>
      <c r="TZS51" s="38"/>
      <c r="TZT51" s="38"/>
      <c r="TZU51" s="38"/>
      <c r="TZV51" s="38"/>
      <c r="TZW51" s="38"/>
      <c r="TZX51" s="38"/>
      <c r="TZY51" s="38"/>
      <c r="TZZ51" s="38"/>
      <c r="UAA51" s="38"/>
      <c r="UAB51" s="38"/>
      <c r="UAC51" s="38"/>
      <c r="UAD51" s="38"/>
      <c r="UAE51" s="38"/>
      <c r="UAF51" s="38"/>
      <c r="UAG51" s="38"/>
      <c r="UAH51" s="38"/>
      <c r="UAI51" s="38"/>
      <c r="UAJ51" s="38"/>
      <c r="UAK51" s="38"/>
      <c r="UAL51" s="38"/>
      <c r="UAM51" s="38"/>
      <c r="UAN51" s="38"/>
      <c r="UAO51" s="38"/>
      <c r="UAP51" s="38"/>
      <c r="UAQ51" s="38"/>
      <c r="UAR51" s="38"/>
      <c r="UAS51" s="38"/>
      <c r="UAT51" s="38"/>
      <c r="UAU51" s="38"/>
      <c r="UAV51" s="38"/>
      <c r="UAW51" s="38"/>
      <c r="UAX51" s="38"/>
      <c r="UAY51" s="38"/>
      <c r="UAZ51" s="38"/>
      <c r="UBA51" s="38"/>
      <c r="UBB51" s="38"/>
      <c r="UBC51" s="38"/>
      <c r="UBD51" s="38"/>
      <c r="UBE51" s="38"/>
      <c r="UBF51" s="38"/>
      <c r="UBG51" s="38"/>
      <c r="UBH51" s="38"/>
      <c r="UBI51" s="38"/>
      <c r="UBJ51" s="38"/>
      <c r="UBK51" s="38"/>
      <c r="UBL51" s="38"/>
      <c r="UBM51" s="38"/>
      <c r="UBN51" s="38"/>
      <c r="UBO51" s="38"/>
      <c r="UBP51" s="38"/>
      <c r="UBQ51" s="38"/>
      <c r="UBR51" s="38"/>
      <c r="UBS51" s="38"/>
      <c r="UBT51" s="38"/>
      <c r="UBU51" s="38"/>
      <c r="UBV51" s="38"/>
      <c r="UBW51" s="38"/>
      <c r="UBX51" s="38"/>
      <c r="UBY51" s="38"/>
      <c r="UBZ51" s="38"/>
      <c r="UCA51" s="38"/>
      <c r="UCB51" s="38"/>
      <c r="UCC51" s="38"/>
      <c r="UCD51" s="38"/>
      <c r="UCE51" s="38"/>
      <c r="UCF51" s="38"/>
      <c r="UCG51" s="38"/>
      <c r="UCH51" s="38"/>
      <c r="UCI51" s="38"/>
      <c r="UCJ51" s="38"/>
      <c r="UCK51" s="38"/>
      <c r="UCL51" s="38"/>
      <c r="UCM51" s="38"/>
      <c r="UCN51" s="38"/>
      <c r="UCO51" s="38"/>
      <c r="UCP51" s="38"/>
      <c r="UCQ51" s="38"/>
      <c r="UCR51" s="38"/>
      <c r="UCS51" s="38"/>
      <c r="UCT51" s="38"/>
      <c r="UCU51" s="38"/>
      <c r="UCV51" s="38"/>
      <c r="UCW51" s="38"/>
      <c r="UCX51" s="38"/>
      <c r="UCY51" s="38"/>
      <c r="UCZ51" s="38"/>
      <c r="UDA51" s="38"/>
      <c r="UDB51" s="38"/>
      <c r="UDC51" s="38"/>
      <c r="UDD51" s="38"/>
      <c r="UDE51" s="38"/>
      <c r="UDF51" s="38"/>
      <c r="UDG51" s="38"/>
      <c r="UDH51" s="38"/>
      <c r="UDI51" s="38"/>
      <c r="UDJ51" s="38"/>
      <c r="UDK51" s="38"/>
      <c r="UDL51" s="38"/>
      <c r="UDM51" s="38"/>
      <c r="UDN51" s="38"/>
      <c r="UDO51" s="38"/>
      <c r="UDP51" s="38"/>
      <c r="UDQ51" s="38"/>
      <c r="UDR51" s="38"/>
      <c r="UDS51" s="38"/>
      <c r="UDT51" s="38"/>
      <c r="UDU51" s="38"/>
      <c r="UDV51" s="38"/>
      <c r="UDW51" s="38"/>
      <c r="UDX51" s="38"/>
      <c r="UDY51" s="38"/>
      <c r="UDZ51" s="38"/>
      <c r="UEA51" s="38"/>
      <c r="UEB51" s="38"/>
      <c r="UEC51" s="38"/>
      <c r="UED51" s="38"/>
      <c r="UEE51" s="38"/>
      <c r="UEF51" s="38"/>
      <c r="UEG51" s="38"/>
      <c r="UEH51" s="38"/>
      <c r="UEI51" s="38"/>
      <c r="UEJ51" s="38"/>
      <c r="UEK51" s="38"/>
      <c r="UEL51" s="38"/>
      <c r="UEM51" s="38"/>
      <c r="UEN51" s="38"/>
      <c r="UEO51" s="38"/>
      <c r="UEP51" s="38"/>
      <c r="UEQ51" s="38"/>
      <c r="UER51" s="38"/>
      <c r="UES51" s="38"/>
      <c r="UET51" s="38"/>
      <c r="UEU51" s="38"/>
      <c r="UEV51" s="38"/>
      <c r="UEW51" s="38"/>
      <c r="UEX51" s="38"/>
      <c r="UEY51" s="38"/>
      <c r="UEZ51" s="38"/>
      <c r="UFA51" s="38"/>
      <c r="UFB51" s="38"/>
      <c r="UFC51" s="38"/>
      <c r="UFD51" s="38"/>
      <c r="UFE51" s="38"/>
      <c r="UFF51" s="38"/>
      <c r="UFG51" s="38"/>
      <c r="UFH51" s="38"/>
      <c r="UFI51" s="38"/>
      <c r="UFJ51" s="38"/>
      <c r="UFK51" s="38"/>
      <c r="UFL51" s="38"/>
      <c r="UFM51" s="38"/>
      <c r="UFN51" s="38"/>
      <c r="UFO51" s="38"/>
      <c r="UFP51" s="38"/>
      <c r="UFQ51" s="38"/>
      <c r="UFR51" s="38"/>
      <c r="UFS51" s="38"/>
      <c r="UFT51" s="38"/>
      <c r="UFU51" s="38"/>
      <c r="UFV51" s="38"/>
      <c r="UFW51" s="38"/>
      <c r="UFX51" s="38"/>
      <c r="UFY51" s="38"/>
      <c r="UFZ51" s="38"/>
      <c r="UGA51" s="38"/>
      <c r="UGB51" s="38"/>
      <c r="UGC51" s="38"/>
      <c r="UGD51" s="38"/>
      <c r="UGE51" s="38"/>
      <c r="UGF51" s="38"/>
      <c r="UGG51" s="38"/>
      <c r="UGH51" s="38"/>
      <c r="UGI51" s="38"/>
      <c r="UGJ51" s="38"/>
      <c r="UGK51" s="38"/>
      <c r="UGL51" s="38"/>
      <c r="UGM51" s="38"/>
      <c r="UGN51" s="38"/>
      <c r="UGO51" s="38"/>
      <c r="UGP51" s="38"/>
      <c r="UGQ51" s="38"/>
      <c r="UGR51" s="38"/>
      <c r="UGS51" s="38"/>
      <c r="UGT51" s="38"/>
      <c r="UGU51" s="38"/>
      <c r="UGV51" s="38"/>
      <c r="UGW51" s="38"/>
      <c r="UGX51" s="38"/>
      <c r="UGY51" s="38"/>
      <c r="UGZ51" s="38"/>
      <c r="UHA51" s="38"/>
      <c r="UHB51" s="38"/>
      <c r="UHC51" s="38"/>
      <c r="UHD51" s="38"/>
      <c r="UHE51" s="38"/>
      <c r="UHF51" s="38"/>
      <c r="UHG51" s="38"/>
      <c r="UHH51" s="38"/>
      <c r="UHI51" s="38"/>
      <c r="UHJ51" s="38"/>
      <c r="UHK51" s="38"/>
      <c r="UHL51" s="38"/>
      <c r="UHM51" s="38"/>
      <c r="UHN51" s="38"/>
      <c r="UHO51" s="38"/>
      <c r="UHP51" s="38"/>
      <c r="UHQ51" s="38"/>
      <c r="UHR51" s="38"/>
      <c r="UHS51" s="38"/>
      <c r="UHT51" s="38"/>
      <c r="UHU51" s="38"/>
      <c r="UHV51" s="38"/>
      <c r="UHW51" s="38"/>
      <c r="UHX51" s="38"/>
      <c r="UHY51" s="38"/>
      <c r="UHZ51" s="38"/>
      <c r="UIA51" s="38"/>
      <c r="UIB51" s="38"/>
      <c r="UIC51" s="38"/>
      <c r="UID51" s="38"/>
      <c r="UIE51" s="38"/>
      <c r="UIF51" s="38"/>
      <c r="UIG51" s="38"/>
      <c r="UIH51" s="38"/>
      <c r="UII51" s="38"/>
      <c r="UIJ51" s="38"/>
      <c r="UIK51" s="38"/>
      <c r="UIL51" s="38"/>
      <c r="UIM51" s="38"/>
      <c r="UIN51" s="38"/>
      <c r="UIO51" s="38"/>
      <c r="UIP51" s="38"/>
      <c r="UIQ51" s="38"/>
      <c r="UIR51" s="38"/>
      <c r="UIS51" s="38"/>
      <c r="UIT51" s="38"/>
      <c r="UIU51" s="38"/>
      <c r="UIV51" s="38"/>
      <c r="UIW51" s="38"/>
      <c r="UIX51" s="38"/>
      <c r="UIY51" s="38"/>
      <c r="UIZ51" s="38"/>
      <c r="UJA51" s="38"/>
      <c r="UJB51" s="38"/>
      <c r="UJC51" s="38"/>
      <c r="UJD51" s="38"/>
      <c r="UJE51" s="38"/>
      <c r="UJF51" s="38"/>
      <c r="UJG51" s="38"/>
      <c r="UJH51" s="38"/>
      <c r="UJI51" s="38"/>
      <c r="UJJ51" s="38"/>
      <c r="UJK51" s="38"/>
      <c r="UJL51" s="38"/>
      <c r="UJM51" s="38"/>
      <c r="UJN51" s="38"/>
      <c r="UJO51" s="38"/>
      <c r="UJP51" s="38"/>
      <c r="UJQ51" s="38"/>
      <c r="UJR51" s="38"/>
      <c r="UJS51" s="38"/>
      <c r="UJT51" s="38"/>
      <c r="UJU51" s="38"/>
      <c r="UJV51" s="38"/>
      <c r="UJW51" s="38"/>
      <c r="UJX51" s="38"/>
      <c r="UJY51" s="38"/>
      <c r="UJZ51" s="38"/>
      <c r="UKA51" s="38"/>
      <c r="UKB51" s="38"/>
      <c r="UKC51" s="38"/>
      <c r="UKD51" s="38"/>
      <c r="UKE51" s="38"/>
      <c r="UKF51" s="38"/>
      <c r="UKG51" s="38"/>
      <c r="UKH51" s="38"/>
      <c r="UKI51" s="38"/>
      <c r="UKJ51" s="38"/>
      <c r="UKK51" s="38"/>
      <c r="UKL51" s="38"/>
      <c r="UKM51" s="38"/>
      <c r="UKN51" s="38"/>
      <c r="UKO51" s="38"/>
      <c r="UKP51" s="38"/>
      <c r="UKQ51" s="38"/>
      <c r="UKR51" s="38"/>
      <c r="UKS51" s="38"/>
      <c r="UKT51" s="38"/>
      <c r="UKU51" s="38"/>
      <c r="UKV51" s="38"/>
      <c r="UKW51" s="38"/>
      <c r="UKX51" s="38"/>
      <c r="UKY51" s="38"/>
      <c r="UKZ51" s="38"/>
      <c r="ULA51" s="38"/>
      <c r="ULB51" s="38"/>
      <c r="ULC51" s="38"/>
      <c r="ULD51" s="38"/>
      <c r="ULE51" s="38"/>
      <c r="ULF51" s="38"/>
      <c r="ULG51" s="38"/>
      <c r="ULH51" s="38"/>
      <c r="ULI51" s="38"/>
      <c r="ULJ51" s="38"/>
      <c r="ULK51" s="38"/>
      <c r="ULL51" s="38"/>
      <c r="ULM51" s="38"/>
      <c r="ULN51" s="38"/>
      <c r="ULO51" s="38"/>
      <c r="ULP51" s="38"/>
      <c r="ULQ51" s="38"/>
      <c r="ULR51" s="38"/>
      <c r="ULS51" s="38"/>
      <c r="ULT51" s="38"/>
      <c r="ULU51" s="38"/>
      <c r="ULV51" s="38"/>
      <c r="ULW51" s="38"/>
      <c r="ULX51" s="38"/>
      <c r="ULY51" s="38"/>
      <c r="ULZ51" s="38"/>
      <c r="UMA51" s="38"/>
      <c r="UMB51" s="38"/>
      <c r="UMC51" s="38"/>
      <c r="UMD51" s="38"/>
      <c r="UME51" s="38"/>
      <c r="UMF51" s="38"/>
      <c r="UMG51" s="38"/>
      <c r="UMH51" s="38"/>
      <c r="UMI51" s="38"/>
      <c r="UMJ51" s="38"/>
      <c r="UMK51" s="38"/>
      <c r="UML51" s="38"/>
      <c r="UMM51" s="38"/>
      <c r="UMN51" s="38"/>
      <c r="UMO51" s="38"/>
      <c r="UMP51" s="38"/>
      <c r="UMQ51" s="38"/>
      <c r="UMR51" s="38"/>
      <c r="UMS51" s="38"/>
      <c r="UMT51" s="38"/>
      <c r="UMU51" s="38"/>
      <c r="UMV51" s="38"/>
      <c r="UMW51" s="38"/>
      <c r="UMX51" s="38"/>
      <c r="UMY51" s="38"/>
      <c r="UMZ51" s="38"/>
      <c r="UNA51" s="38"/>
      <c r="UNB51" s="38"/>
      <c r="UNC51" s="38"/>
      <c r="UND51" s="38"/>
      <c r="UNE51" s="38"/>
      <c r="UNF51" s="38"/>
      <c r="UNG51" s="38"/>
      <c r="UNH51" s="38"/>
      <c r="UNI51" s="38"/>
      <c r="UNJ51" s="38"/>
      <c r="UNK51" s="38"/>
      <c r="UNL51" s="38"/>
      <c r="UNM51" s="38"/>
      <c r="UNN51" s="38"/>
      <c r="UNO51" s="38"/>
      <c r="UNP51" s="38"/>
      <c r="UNQ51" s="38"/>
      <c r="UNR51" s="38"/>
      <c r="UNS51" s="38"/>
      <c r="UNT51" s="38"/>
      <c r="UNU51" s="38"/>
      <c r="UNV51" s="38"/>
      <c r="UNW51" s="38"/>
      <c r="UNX51" s="38"/>
      <c r="UNY51" s="38"/>
      <c r="UNZ51" s="38"/>
      <c r="UOA51" s="38"/>
      <c r="UOB51" s="38"/>
      <c r="UOC51" s="38"/>
      <c r="UOD51" s="38"/>
      <c r="UOE51" s="38"/>
      <c r="UOF51" s="38"/>
      <c r="UOG51" s="38"/>
      <c r="UOH51" s="38"/>
      <c r="UOI51" s="38"/>
      <c r="UOJ51" s="38"/>
      <c r="UOK51" s="38"/>
      <c r="UOL51" s="38"/>
      <c r="UOM51" s="38"/>
      <c r="UON51" s="38"/>
      <c r="UOO51" s="38"/>
      <c r="UOP51" s="38"/>
      <c r="UOQ51" s="38"/>
      <c r="UOR51" s="38"/>
      <c r="UOS51" s="38"/>
      <c r="UOT51" s="38"/>
      <c r="UOU51" s="38"/>
      <c r="UOV51" s="38"/>
      <c r="UOW51" s="38"/>
      <c r="UOX51" s="38"/>
      <c r="UOY51" s="38"/>
      <c r="UOZ51" s="38"/>
      <c r="UPA51" s="38"/>
      <c r="UPB51" s="38"/>
      <c r="UPC51" s="38"/>
      <c r="UPD51" s="38"/>
      <c r="UPE51" s="38"/>
      <c r="UPF51" s="38"/>
      <c r="UPG51" s="38"/>
      <c r="UPH51" s="38"/>
      <c r="UPI51" s="38"/>
      <c r="UPJ51" s="38"/>
      <c r="UPK51" s="38"/>
      <c r="UPL51" s="38"/>
      <c r="UPM51" s="38"/>
      <c r="UPN51" s="38"/>
      <c r="UPO51" s="38"/>
      <c r="UPP51" s="38"/>
      <c r="UPQ51" s="38"/>
      <c r="UPR51" s="38"/>
      <c r="UPS51" s="38"/>
      <c r="UPT51" s="38"/>
      <c r="UPU51" s="38"/>
      <c r="UPV51" s="38"/>
      <c r="UPW51" s="38"/>
      <c r="UPX51" s="38"/>
      <c r="UPY51" s="38"/>
      <c r="UPZ51" s="38"/>
      <c r="UQA51" s="38"/>
      <c r="UQB51" s="38"/>
      <c r="UQC51" s="38"/>
      <c r="UQD51" s="38"/>
      <c r="UQE51" s="38"/>
      <c r="UQF51" s="38"/>
      <c r="UQG51" s="38"/>
      <c r="UQH51" s="38"/>
      <c r="UQI51" s="38"/>
      <c r="UQJ51" s="38"/>
      <c r="UQK51" s="38"/>
      <c r="UQL51" s="38"/>
      <c r="UQM51" s="38"/>
      <c r="UQN51" s="38"/>
      <c r="UQO51" s="38"/>
      <c r="UQP51" s="38"/>
      <c r="UQQ51" s="38"/>
      <c r="UQR51" s="38"/>
      <c r="UQS51" s="38"/>
      <c r="UQT51" s="38"/>
      <c r="UQU51" s="38"/>
      <c r="UQV51" s="38"/>
      <c r="UQW51" s="38"/>
      <c r="UQX51" s="38"/>
      <c r="UQY51" s="38"/>
      <c r="UQZ51" s="38"/>
      <c r="URA51" s="38"/>
      <c r="URB51" s="38"/>
      <c r="URC51" s="38"/>
      <c r="URD51" s="38"/>
      <c r="URE51" s="38"/>
      <c r="URF51" s="38"/>
      <c r="URG51" s="38"/>
      <c r="URH51" s="38"/>
      <c r="URI51" s="38"/>
      <c r="URJ51" s="38"/>
      <c r="URK51" s="38"/>
      <c r="URL51" s="38"/>
      <c r="URM51" s="38"/>
      <c r="URN51" s="38"/>
      <c r="URO51" s="38"/>
      <c r="URP51" s="38"/>
      <c r="URQ51" s="38"/>
      <c r="URR51" s="38"/>
      <c r="URS51" s="38"/>
      <c r="URT51" s="38"/>
      <c r="URU51" s="38"/>
      <c r="URV51" s="38"/>
      <c r="URW51" s="38"/>
      <c r="URX51" s="38"/>
      <c r="URY51" s="38"/>
      <c r="URZ51" s="38"/>
      <c r="USA51" s="38"/>
      <c r="USB51" s="38"/>
      <c r="USC51" s="38"/>
      <c r="USD51" s="38"/>
      <c r="USE51" s="38"/>
      <c r="USF51" s="38"/>
      <c r="USG51" s="38"/>
      <c r="USH51" s="38"/>
      <c r="USI51" s="38"/>
      <c r="USJ51" s="38"/>
      <c r="USK51" s="38"/>
      <c r="USL51" s="38"/>
      <c r="USM51" s="38"/>
      <c r="USN51" s="38"/>
      <c r="USO51" s="38"/>
      <c r="USP51" s="38"/>
      <c r="USQ51" s="38"/>
      <c r="USR51" s="38"/>
      <c r="USS51" s="38"/>
      <c r="UST51" s="38"/>
      <c r="USU51" s="38"/>
      <c r="USV51" s="38"/>
      <c r="USW51" s="38"/>
      <c r="USX51" s="38"/>
      <c r="USY51" s="38"/>
      <c r="USZ51" s="38"/>
      <c r="UTA51" s="38"/>
      <c r="UTB51" s="38"/>
      <c r="UTC51" s="38"/>
      <c r="UTD51" s="38"/>
      <c r="UTE51" s="38"/>
      <c r="UTF51" s="38"/>
      <c r="UTG51" s="38"/>
      <c r="UTH51" s="38"/>
      <c r="UTI51" s="38"/>
      <c r="UTJ51" s="38"/>
      <c r="UTK51" s="38"/>
      <c r="UTL51" s="38"/>
      <c r="UTM51" s="38"/>
      <c r="UTN51" s="38"/>
      <c r="UTO51" s="38"/>
      <c r="UTP51" s="38"/>
      <c r="UTQ51" s="38"/>
      <c r="UTR51" s="38"/>
      <c r="UTS51" s="38"/>
      <c r="UTT51" s="38"/>
      <c r="UTU51" s="38"/>
      <c r="UTV51" s="38"/>
      <c r="UTW51" s="38"/>
      <c r="UTX51" s="38"/>
      <c r="UTY51" s="38"/>
      <c r="UTZ51" s="38"/>
      <c r="UUA51" s="38"/>
      <c r="UUB51" s="38"/>
      <c r="UUC51" s="38"/>
      <c r="UUD51" s="38"/>
      <c r="UUE51" s="38"/>
      <c r="UUF51" s="38"/>
      <c r="UUG51" s="38"/>
      <c r="UUH51" s="38"/>
      <c r="UUI51" s="38"/>
      <c r="UUJ51" s="38"/>
      <c r="UUK51" s="38"/>
      <c r="UUL51" s="38"/>
      <c r="UUM51" s="38"/>
      <c r="UUN51" s="38"/>
      <c r="UUO51" s="38"/>
      <c r="UUP51" s="38"/>
      <c r="UUQ51" s="38"/>
      <c r="UUR51" s="38"/>
      <c r="UUS51" s="38"/>
      <c r="UUT51" s="38"/>
      <c r="UUU51" s="38"/>
      <c r="UUV51" s="38"/>
      <c r="UUW51" s="38"/>
      <c r="UUX51" s="38"/>
      <c r="UUY51" s="38"/>
      <c r="UUZ51" s="38"/>
      <c r="UVA51" s="38"/>
      <c r="UVB51" s="38"/>
      <c r="UVC51" s="38"/>
      <c r="UVD51" s="38"/>
      <c r="UVE51" s="38"/>
      <c r="UVF51" s="38"/>
      <c r="UVG51" s="38"/>
      <c r="UVH51" s="38"/>
      <c r="UVI51" s="38"/>
      <c r="UVJ51" s="38"/>
      <c r="UVK51" s="38"/>
      <c r="UVL51" s="38"/>
      <c r="UVM51" s="38"/>
      <c r="UVN51" s="38"/>
      <c r="UVO51" s="38"/>
      <c r="UVP51" s="38"/>
      <c r="UVQ51" s="38"/>
      <c r="UVR51" s="38"/>
      <c r="UVS51" s="38"/>
      <c r="UVT51" s="38"/>
      <c r="UVU51" s="38"/>
      <c r="UVV51" s="38"/>
      <c r="UVW51" s="38"/>
      <c r="UVX51" s="38"/>
      <c r="UVY51" s="38"/>
      <c r="UVZ51" s="38"/>
      <c r="UWA51" s="38"/>
      <c r="UWB51" s="38"/>
      <c r="UWC51" s="38"/>
      <c r="UWD51" s="38"/>
      <c r="UWE51" s="38"/>
      <c r="UWF51" s="38"/>
      <c r="UWG51" s="38"/>
      <c r="UWH51" s="38"/>
      <c r="UWI51" s="38"/>
      <c r="UWJ51" s="38"/>
      <c r="UWK51" s="38"/>
      <c r="UWL51" s="38"/>
      <c r="UWM51" s="38"/>
      <c r="UWN51" s="38"/>
      <c r="UWO51" s="38"/>
      <c r="UWP51" s="38"/>
      <c r="UWQ51" s="38"/>
      <c r="UWR51" s="38"/>
      <c r="UWS51" s="38"/>
      <c r="UWT51" s="38"/>
      <c r="UWU51" s="38"/>
      <c r="UWV51" s="38"/>
      <c r="UWW51" s="38"/>
      <c r="UWX51" s="38"/>
      <c r="UWY51" s="38"/>
      <c r="UWZ51" s="38"/>
      <c r="UXA51" s="38"/>
      <c r="UXB51" s="38"/>
      <c r="UXC51" s="38"/>
      <c r="UXD51" s="38"/>
      <c r="UXE51" s="38"/>
      <c r="UXF51" s="38"/>
      <c r="UXG51" s="38"/>
      <c r="UXH51" s="38"/>
      <c r="UXI51" s="38"/>
      <c r="UXJ51" s="38"/>
      <c r="UXK51" s="38"/>
      <c r="UXL51" s="38"/>
      <c r="UXM51" s="38"/>
      <c r="UXN51" s="38"/>
      <c r="UXO51" s="38"/>
      <c r="UXP51" s="38"/>
      <c r="UXQ51" s="38"/>
      <c r="UXR51" s="38"/>
      <c r="UXS51" s="38"/>
      <c r="UXT51" s="38"/>
      <c r="UXU51" s="38"/>
      <c r="UXV51" s="38"/>
      <c r="UXW51" s="38"/>
      <c r="UXX51" s="38"/>
      <c r="UXY51" s="38"/>
      <c r="UXZ51" s="38"/>
      <c r="UYA51" s="38"/>
      <c r="UYB51" s="38"/>
      <c r="UYC51" s="38"/>
      <c r="UYD51" s="38"/>
      <c r="UYE51" s="38"/>
      <c r="UYF51" s="38"/>
      <c r="UYG51" s="38"/>
      <c r="UYH51" s="38"/>
      <c r="UYI51" s="38"/>
      <c r="UYJ51" s="38"/>
      <c r="UYK51" s="38"/>
      <c r="UYL51" s="38"/>
      <c r="UYM51" s="38"/>
      <c r="UYN51" s="38"/>
      <c r="UYO51" s="38"/>
      <c r="UYP51" s="38"/>
      <c r="UYQ51" s="38"/>
      <c r="UYR51" s="38"/>
      <c r="UYS51" s="38"/>
      <c r="UYT51" s="38"/>
      <c r="UYU51" s="38"/>
      <c r="UYV51" s="38"/>
      <c r="UYW51" s="38"/>
      <c r="UYX51" s="38"/>
      <c r="UYY51" s="38"/>
      <c r="UYZ51" s="38"/>
      <c r="UZA51" s="38"/>
      <c r="UZB51" s="38"/>
      <c r="UZC51" s="38"/>
      <c r="UZD51" s="38"/>
      <c r="UZE51" s="38"/>
      <c r="UZF51" s="38"/>
      <c r="UZG51" s="38"/>
      <c r="UZH51" s="38"/>
      <c r="UZI51" s="38"/>
      <c r="UZJ51" s="38"/>
      <c r="UZK51" s="38"/>
      <c r="UZL51" s="38"/>
      <c r="UZM51" s="38"/>
      <c r="UZN51" s="38"/>
      <c r="UZO51" s="38"/>
      <c r="UZP51" s="38"/>
      <c r="UZQ51" s="38"/>
      <c r="UZR51" s="38"/>
      <c r="UZS51" s="38"/>
      <c r="UZT51" s="38"/>
      <c r="UZU51" s="38"/>
      <c r="UZV51" s="38"/>
      <c r="UZW51" s="38"/>
      <c r="UZX51" s="38"/>
      <c r="UZY51" s="38"/>
      <c r="UZZ51" s="38"/>
      <c r="VAA51" s="38"/>
      <c r="VAB51" s="38"/>
      <c r="VAC51" s="38"/>
      <c r="VAD51" s="38"/>
      <c r="VAE51" s="38"/>
      <c r="VAF51" s="38"/>
      <c r="VAG51" s="38"/>
      <c r="VAH51" s="38"/>
      <c r="VAI51" s="38"/>
      <c r="VAJ51" s="38"/>
      <c r="VAK51" s="38"/>
      <c r="VAL51" s="38"/>
      <c r="VAM51" s="38"/>
      <c r="VAN51" s="38"/>
      <c r="VAO51" s="38"/>
      <c r="VAP51" s="38"/>
      <c r="VAQ51" s="38"/>
      <c r="VAR51" s="38"/>
      <c r="VAS51" s="38"/>
      <c r="VAT51" s="38"/>
      <c r="VAU51" s="38"/>
      <c r="VAV51" s="38"/>
      <c r="VAW51" s="38"/>
      <c r="VAX51" s="38"/>
      <c r="VAY51" s="38"/>
      <c r="VAZ51" s="38"/>
      <c r="VBA51" s="38"/>
      <c r="VBB51" s="38"/>
      <c r="VBC51" s="38"/>
      <c r="VBD51" s="38"/>
      <c r="VBE51" s="38"/>
      <c r="VBF51" s="38"/>
      <c r="VBG51" s="38"/>
      <c r="VBH51" s="38"/>
      <c r="VBI51" s="38"/>
      <c r="VBJ51" s="38"/>
      <c r="VBK51" s="38"/>
      <c r="VBL51" s="38"/>
      <c r="VBM51" s="38"/>
      <c r="VBN51" s="38"/>
      <c r="VBO51" s="38"/>
      <c r="VBP51" s="38"/>
      <c r="VBQ51" s="38"/>
      <c r="VBR51" s="38"/>
      <c r="VBS51" s="38"/>
      <c r="VBT51" s="38"/>
      <c r="VBU51" s="38"/>
      <c r="VBV51" s="38"/>
      <c r="VBW51" s="38"/>
      <c r="VBX51" s="38"/>
      <c r="VBY51" s="38"/>
      <c r="VBZ51" s="38"/>
      <c r="VCA51" s="38"/>
      <c r="VCB51" s="38"/>
      <c r="VCC51" s="38"/>
      <c r="VCD51" s="38"/>
      <c r="VCE51" s="38"/>
      <c r="VCF51" s="38"/>
      <c r="VCG51" s="38"/>
      <c r="VCH51" s="38"/>
      <c r="VCI51" s="38"/>
      <c r="VCJ51" s="38"/>
      <c r="VCK51" s="38"/>
      <c r="VCL51" s="38"/>
      <c r="VCM51" s="38"/>
      <c r="VCN51" s="38"/>
      <c r="VCO51" s="38"/>
      <c r="VCP51" s="38"/>
      <c r="VCQ51" s="38"/>
      <c r="VCR51" s="38"/>
      <c r="VCS51" s="38"/>
      <c r="VCT51" s="38"/>
      <c r="VCU51" s="38"/>
      <c r="VCV51" s="38"/>
      <c r="VCW51" s="38"/>
      <c r="VCX51" s="38"/>
      <c r="VCY51" s="38"/>
      <c r="VCZ51" s="38"/>
      <c r="VDA51" s="38"/>
      <c r="VDB51" s="38"/>
      <c r="VDC51" s="38"/>
      <c r="VDD51" s="38"/>
      <c r="VDE51" s="38"/>
      <c r="VDF51" s="38"/>
      <c r="VDG51" s="38"/>
      <c r="VDH51" s="38"/>
      <c r="VDI51" s="38"/>
      <c r="VDJ51" s="38"/>
      <c r="VDK51" s="38"/>
      <c r="VDL51" s="38"/>
      <c r="VDM51" s="38"/>
      <c r="VDN51" s="38"/>
      <c r="VDO51" s="38"/>
      <c r="VDP51" s="38"/>
      <c r="VDQ51" s="38"/>
      <c r="VDR51" s="38"/>
      <c r="VDS51" s="38"/>
      <c r="VDT51" s="38"/>
      <c r="VDU51" s="38"/>
      <c r="VDV51" s="38"/>
      <c r="VDW51" s="38"/>
      <c r="VDX51" s="38"/>
      <c r="VDY51" s="38"/>
      <c r="VDZ51" s="38"/>
      <c r="VEA51" s="38"/>
      <c r="VEB51" s="38"/>
      <c r="VEC51" s="38"/>
      <c r="VED51" s="38"/>
      <c r="VEE51" s="38"/>
      <c r="VEF51" s="38"/>
      <c r="VEG51" s="38"/>
      <c r="VEH51" s="38"/>
      <c r="VEI51" s="38"/>
      <c r="VEJ51" s="38"/>
      <c r="VEK51" s="38"/>
      <c r="VEL51" s="38"/>
      <c r="VEM51" s="38"/>
      <c r="VEN51" s="38"/>
      <c r="VEO51" s="38"/>
      <c r="VEP51" s="38"/>
      <c r="VEQ51" s="38"/>
      <c r="VER51" s="38"/>
      <c r="VES51" s="38"/>
      <c r="VET51" s="38"/>
      <c r="VEU51" s="38"/>
      <c r="VEV51" s="38"/>
      <c r="VEW51" s="38"/>
      <c r="VEX51" s="38"/>
      <c r="VEY51" s="38"/>
      <c r="VEZ51" s="38"/>
      <c r="VFA51" s="38"/>
      <c r="VFB51" s="38"/>
      <c r="VFC51" s="38"/>
      <c r="VFD51" s="38"/>
      <c r="VFE51" s="38"/>
      <c r="VFF51" s="38"/>
      <c r="VFG51" s="38"/>
      <c r="VFH51" s="38"/>
      <c r="VFI51" s="38"/>
      <c r="VFJ51" s="38"/>
      <c r="VFK51" s="38"/>
      <c r="VFL51" s="38"/>
      <c r="VFM51" s="38"/>
      <c r="VFN51" s="38"/>
      <c r="VFO51" s="38"/>
      <c r="VFP51" s="38"/>
      <c r="VFQ51" s="38"/>
      <c r="VFR51" s="38"/>
      <c r="VFS51" s="38"/>
      <c r="VFT51" s="38"/>
      <c r="VFU51" s="38"/>
      <c r="VFV51" s="38"/>
      <c r="VFW51" s="38"/>
      <c r="VFX51" s="38"/>
      <c r="VFY51" s="38"/>
      <c r="VFZ51" s="38"/>
      <c r="VGA51" s="38"/>
      <c r="VGB51" s="38"/>
      <c r="VGC51" s="38"/>
      <c r="VGD51" s="38"/>
      <c r="VGE51" s="38"/>
      <c r="VGF51" s="38"/>
      <c r="VGG51" s="38"/>
      <c r="VGH51" s="38"/>
      <c r="VGI51" s="38"/>
      <c r="VGJ51" s="38"/>
      <c r="VGK51" s="38"/>
      <c r="VGL51" s="38"/>
      <c r="VGM51" s="38"/>
      <c r="VGN51" s="38"/>
      <c r="VGO51" s="38"/>
      <c r="VGP51" s="38"/>
      <c r="VGQ51" s="38"/>
      <c r="VGR51" s="38"/>
      <c r="VGS51" s="38"/>
      <c r="VGT51" s="38"/>
      <c r="VGU51" s="38"/>
      <c r="VGV51" s="38"/>
      <c r="VGW51" s="38"/>
      <c r="VGX51" s="38"/>
      <c r="VGY51" s="38"/>
      <c r="VGZ51" s="38"/>
      <c r="VHA51" s="38"/>
      <c r="VHB51" s="38"/>
      <c r="VHC51" s="38"/>
      <c r="VHD51" s="38"/>
      <c r="VHE51" s="38"/>
      <c r="VHF51" s="38"/>
      <c r="VHG51" s="38"/>
      <c r="VHH51" s="38"/>
      <c r="VHI51" s="38"/>
      <c r="VHJ51" s="38"/>
      <c r="VHK51" s="38"/>
      <c r="VHL51" s="38"/>
      <c r="VHM51" s="38"/>
      <c r="VHN51" s="38"/>
      <c r="VHO51" s="38"/>
      <c r="VHP51" s="38"/>
      <c r="VHQ51" s="38"/>
      <c r="VHR51" s="38"/>
      <c r="VHS51" s="38"/>
      <c r="VHT51" s="38"/>
      <c r="VHU51" s="38"/>
      <c r="VHV51" s="38"/>
      <c r="VHW51" s="38"/>
      <c r="VHX51" s="38"/>
      <c r="VHY51" s="38"/>
      <c r="VHZ51" s="38"/>
      <c r="VIA51" s="38"/>
      <c r="VIB51" s="38"/>
      <c r="VIC51" s="38"/>
      <c r="VID51" s="38"/>
      <c r="VIE51" s="38"/>
      <c r="VIF51" s="38"/>
      <c r="VIG51" s="38"/>
      <c r="VIH51" s="38"/>
      <c r="VII51" s="38"/>
      <c r="VIJ51" s="38"/>
      <c r="VIK51" s="38"/>
      <c r="VIL51" s="38"/>
      <c r="VIM51" s="38"/>
      <c r="VIN51" s="38"/>
      <c r="VIO51" s="38"/>
      <c r="VIP51" s="38"/>
      <c r="VIQ51" s="38"/>
      <c r="VIR51" s="38"/>
      <c r="VIS51" s="38"/>
      <c r="VIT51" s="38"/>
      <c r="VIU51" s="38"/>
      <c r="VIV51" s="38"/>
      <c r="VIW51" s="38"/>
      <c r="VIX51" s="38"/>
      <c r="VIY51" s="38"/>
      <c r="VIZ51" s="38"/>
      <c r="VJA51" s="38"/>
      <c r="VJB51" s="38"/>
      <c r="VJC51" s="38"/>
      <c r="VJD51" s="38"/>
      <c r="VJE51" s="38"/>
      <c r="VJF51" s="38"/>
      <c r="VJG51" s="38"/>
      <c r="VJH51" s="38"/>
      <c r="VJI51" s="38"/>
      <c r="VJJ51" s="38"/>
      <c r="VJK51" s="38"/>
      <c r="VJL51" s="38"/>
      <c r="VJM51" s="38"/>
      <c r="VJN51" s="38"/>
      <c r="VJO51" s="38"/>
      <c r="VJP51" s="38"/>
      <c r="VJQ51" s="38"/>
      <c r="VJR51" s="38"/>
      <c r="VJS51" s="38"/>
      <c r="VJT51" s="38"/>
      <c r="VJU51" s="38"/>
      <c r="VJV51" s="38"/>
      <c r="VJW51" s="38"/>
      <c r="VJX51" s="38"/>
      <c r="VJY51" s="38"/>
      <c r="VJZ51" s="38"/>
      <c r="VKA51" s="38"/>
      <c r="VKB51" s="38"/>
      <c r="VKC51" s="38"/>
      <c r="VKD51" s="38"/>
      <c r="VKE51" s="38"/>
      <c r="VKF51" s="38"/>
      <c r="VKG51" s="38"/>
      <c r="VKH51" s="38"/>
      <c r="VKI51" s="38"/>
      <c r="VKJ51" s="38"/>
      <c r="VKK51" s="38"/>
      <c r="VKL51" s="38"/>
      <c r="VKM51" s="38"/>
      <c r="VKN51" s="38"/>
      <c r="VKO51" s="38"/>
      <c r="VKP51" s="38"/>
      <c r="VKQ51" s="38"/>
      <c r="VKR51" s="38"/>
      <c r="VKS51" s="38"/>
      <c r="VKT51" s="38"/>
      <c r="VKU51" s="38"/>
      <c r="VKV51" s="38"/>
      <c r="VKW51" s="38"/>
      <c r="VKX51" s="38"/>
      <c r="VKY51" s="38"/>
      <c r="VKZ51" s="38"/>
      <c r="VLA51" s="38"/>
      <c r="VLB51" s="38"/>
      <c r="VLC51" s="38"/>
      <c r="VLD51" s="38"/>
      <c r="VLE51" s="38"/>
      <c r="VLF51" s="38"/>
      <c r="VLG51" s="38"/>
      <c r="VLH51" s="38"/>
      <c r="VLI51" s="38"/>
      <c r="VLJ51" s="38"/>
      <c r="VLK51" s="38"/>
      <c r="VLL51" s="38"/>
      <c r="VLM51" s="38"/>
      <c r="VLN51" s="38"/>
      <c r="VLO51" s="38"/>
      <c r="VLP51" s="38"/>
      <c r="VLQ51" s="38"/>
      <c r="VLR51" s="38"/>
      <c r="VLS51" s="38"/>
      <c r="VLT51" s="38"/>
      <c r="VLU51" s="38"/>
      <c r="VLV51" s="38"/>
      <c r="VLW51" s="38"/>
      <c r="VLX51" s="38"/>
      <c r="VLY51" s="38"/>
      <c r="VLZ51" s="38"/>
      <c r="VMA51" s="38"/>
      <c r="VMB51" s="38"/>
      <c r="VMC51" s="38"/>
      <c r="VMD51" s="38"/>
      <c r="VME51" s="38"/>
      <c r="VMF51" s="38"/>
      <c r="VMG51" s="38"/>
      <c r="VMH51" s="38"/>
      <c r="VMI51" s="38"/>
      <c r="VMJ51" s="38"/>
      <c r="VMK51" s="38"/>
      <c r="VML51" s="38"/>
      <c r="VMM51" s="38"/>
      <c r="VMN51" s="38"/>
      <c r="VMO51" s="38"/>
      <c r="VMP51" s="38"/>
      <c r="VMQ51" s="38"/>
      <c r="VMR51" s="38"/>
      <c r="VMS51" s="38"/>
      <c r="VMT51" s="38"/>
      <c r="VMU51" s="38"/>
      <c r="VMV51" s="38"/>
      <c r="VMW51" s="38"/>
      <c r="VMX51" s="38"/>
      <c r="VMY51" s="38"/>
      <c r="VMZ51" s="38"/>
      <c r="VNA51" s="38"/>
      <c r="VNB51" s="38"/>
      <c r="VNC51" s="38"/>
      <c r="VND51" s="38"/>
      <c r="VNE51" s="38"/>
      <c r="VNF51" s="38"/>
      <c r="VNG51" s="38"/>
      <c r="VNH51" s="38"/>
      <c r="VNI51" s="38"/>
      <c r="VNJ51" s="38"/>
      <c r="VNK51" s="38"/>
      <c r="VNL51" s="38"/>
      <c r="VNM51" s="38"/>
      <c r="VNN51" s="38"/>
      <c r="VNO51" s="38"/>
      <c r="VNP51" s="38"/>
      <c r="VNQ51" s="38"/>
      <c r="VNR51" s="38"/>
      <c r="VNS51" s="38"/>
      <c r="VNT51" s="38"/>
      <c r="VNU51" s="38"/>
      <c r="VNV51" s="38"/>
      <c r="VNW51" s="38"/>
      <c r="VNX51" s="38"/>
      <c r="VNY51" s="38"/>
      <c r="VNZ51" s="38"/>
      <c r="VOA51" s="38"/>
      <c r="VOB51" s="38"/>
      <c r="VOC51" s="38"/>
      <c r="VOD51" s="38"/>
      <c r="VOE51" s="38"/>
      <c r="VOF51" s="38"/>
      <c r="VOG51" s="38"/>
      <c r="VOH51" s="38"/>
      <c r="VOI51" s="38"/>
      <c r="VOJ51" s="38"/>
      <c r="VOK51" s="38"/>
      <c r="VOL51" s="38"/>
      <c r="VOM51" s="38"/>
      <c r="VON51" s="38"/>
      <c r="VOO51" s="38"/>
      <c r="VOP51" s="38"/>
      <c r="VOQ51" s="38"/>
      <c r="VOR51" s="38"/>
      <c r="VOS51" s="38"/>
      <c r="VOT51" s="38"/>
      <c r="VOU51" s="38"/>
      <c r="VOV51" s="38"/>
      <c r="VOW51" s="38"/>
      <c r="VOX51" s="38"/>
      <c r="VOY51" s="38"/>
      <c r="VOZ51" s="38"/>
      <c r="VPA51" s="38"/>
      <c r="VPB51" s="38"/>
      <c r="VPC51" s="38"/>
      <c r="VPD51" s="38"/>
      <c r="VPE51" s="38"/>
      <c r="VPF51" s="38"/>
      <c r="VPG51" s="38"/>
      <c r="VPH51" s="38"/>
      <c r="VPI51" s="38"/>
      <c r="VPJ51" s="38"/>
      <c r="VPK51" s="38"/>
      <c r="VPL51" s="38"/>
      <c r="VPM51" s="38"/>
      <c r="VPN51" s="38"/>
      <c r="VPO51" s="38"/>
      <c r="VPP51" s="38"/>
      <c r="VPQ51" s="38"/>
      <c r="VPR51" s="38"/>
      <c r="VPS51" s="38"/>
      <c r="VPT51" s="38"/>
      <c r="VPU51" s="38"/>
      <c r="VPV51" s="38"/>
      <c r="VPW51" s="38"/>
      <c r="VPX51" s="38"/>
      <c r="VPY51" s="38"/>
      <c r="VPZ51" s="38"/>
      <c r="VQA51" s="38"/>
      <c r="VQB51" s="38"/>
      <c r="VQC51" s="38"/>
      <c r="VQD51" s="38"/>
      <c r="VQE51" s="38"/>
      <c r="VQF51" s="38"/>
      <c r="VQG51" s="38"/>
      <c r="VQH51" s="38"/>
      <c r="VQI51" s="38"/>
      <c r="VQJ51" s="38"/>
      <c r="VQK51" s="38"/>
      <c r="VQL51" s="38"/>
      <c r="VQM51" s="38"/>
      <c r="VQN51" s="38"/>
      <c r="VQO51" s="38"/>
      <c r="VQP51" s="38"/>
      <c r="VQQ51" s="38"/>
      <c r="VQR51" s="38"/>
      <c r="VQS51" s="38"/>
      <c r="VQT51" s="38"/>
      <c r="VQU51" s="38"/>
      <c r="VQV51" s="38"/>
      <c r="VQW51" s="38"/>
      <c r="VQX51" s="38"/>
      <c r="VQY51" s="38"/>
      <c r="VQZ51" s="38"/>
      <c r="VRA51" s="38"/>
      <c r="VRB51" s="38"/>
      <c r="VRC51" s="38"/>
      <c r="VRD51" s="38"/>
      <c r="VRE51" s="38"/>
      <c r="VRF51" s="38"/>
      <c r="VRG51" s="38"/>
      <c r="VRH51" s="38"/>
      <c r="VRI51" s="38"/>
      <c r="VRJ51" s="38"/>
      <c r="VRK51" s="38"/>
      <c r="VRL51" s="38"/>
      <c r="VRM51" s="38"/>
      <c r="VRN51" s="38"/>
      <c r="VRO51" s="38"/>
      <c r="VRP51" s="38"/>
      <c r="VRQ51" s="38"/>
      <c r="VRR51" s="38"/>
      <c r="VRS51" s="38"/>
      <c r="VRT51" s="38"/>
      <c r="VRU51" s="38"/>
      <c r="VRV51" s="38"/>
      <c r="VRW51" s="38"/>
      <c r="VRX51" s="38"/>
      <c r="VRY51" s="38"/>
      <c r="VRZ51" s="38"/>
      <c r="VSA51" s="38"/>
      <c r="VSB51" s="38"/>
      <c r="VSC51" s="38"/>
      <c r="VSD51" s="38"/>
      <c r="VSE51" s="38"/>
      <c r="VSF51" s="38"/>
      <c r="VSG51" s="38"/>
      <c r="VSH51" s="38"/>
      <c r="VSI51" s="38"/>
      <c r="VSJ51" s="38"/>
      <c r="VSK51" s="38"/>
      <c r="VSL51" s="38"/>
      <c r="VSM51" s="38"/>
      <c r="VSN51" s="38"/>
      <c r="VSO51" s="38"/>
      <c r="VSP51" s="38"/>
      <c r="VSQ51" s="38"/>
      <c r="VSR51" s="38"/>
      <c r="VSS51" s="38"/>
      <c r="VST51" s="38"/>
      <c r="VSU51" s="38"/>
      <c r="VSV51" s="38"/>
      <c r="VSW51" s="38"/>
      <c r="VSX51" s="38"/>
      <c r="VSY51" s="38"/>
      <c r="VSZ51" s="38"/>
      <c r="VTA51" s="38"/>
      <c r="VTB51" s="38"/>
      <c r="VTC51" s="38"/>
      <c r="VTD51" s="38"/>
      <c r="VTE51" s="38"/>
      <c r="VTF51" s="38"/>
      <c r="VTG51" s="38"/>
      <c r="VTH51" s="38"/>
      <c r="VTI51" s="38"/>
      <c r="VTJ51" s="38"/>
      <c r="VTK51" s="38"/>
      <c r="VTL51" s="38"/>
      <c r="VTM51" s="38"/>
      <c r="VTN51" s="38"/>
      <c r="VTO51" s="38"/>
      <c r="VTP51" s="38"/>
      <c r="VTQ51" s="38"/>
      <c r="VTR51" s="38"/>
      <c r="VTS51" s="38"/>
      <c r="VTT51" s="38"/>
      <c r="VTU51" s="38"/>
      <c r="VTV51" s="38"/>
      <c r="VTW51" s="38"/>
      <c r="VTX51" s="38"/>
      <c r="VTY51" s="38"/>
      <c r="VTZ51" s="38"/>
      <c r="VUA51" s="38"/>
      <c r="VUB51" s="38"/>
      <c r="VUC51" s="38"/>
      <c r="VUD51" s="38"/>
      <c r="VUE51" s="38"/>
      <c r="VUF51" s="38"/>
      <c r="VUG51" s="38"/>
      <c r="VUH51" s="38"/>
      <c r="VUI51" s="38"/>
      <c r="VUJ51" s="38"/>
      <c r="VUK51" s="38"/>
      <c r="VUL51" s="38"/>
      <c r="VUM51" s="38"/>
      <c r="VUN51" s="38"/>
      <c r="VUO51" s="38"/>
      <c r="VUP51" s="38"/>
      <c r="VUQ51" s="38"/>
      <c r="VUR51" s="38"/>
      <c r="VUS51" s="38"/>
      <c r="VUT51" s="38"/>
      <c r="VUU51" s="38"/>
      <c r="VUV51" s="38"/>
      <c r="VUW51" s="38"/>
      <c r="VUX51" s="38"/>
      <c r="VUY51" s="38"/>
      <c r="VUZ51" s="38"/>
      <c r="VVA51" s="38"/>
      <c r="VVB51" s="38"/>
      <c r="VVC51" s="38"/>
      <c r="VVD51" s="38"/>
      <c r="VVE51" s="38"/>
      <c r="VVF51" s="38"/>
      <c r="VVG51" s="38"/>
      <c r="VVH51" s="38"/>
      <c r="VVI51" s="38"/>
      <c r="VVJ51" s="38"/>
      <c r="VVK51" s="38"/>
      <c r="VVL51" s="38"/>
      <c r="VVM51" s="38"/>
      <c r="VVN51" s="38"/>
      <c r="VVO51" s="38"/>
      <c r="VVP51" s="38"/>
      <c r="VVQ51" s="38"/>
      <c r="VVR51" s="38"/>
      <c r="VVS51" s="38"/>
      <c r="VVT51" s="38"/>
      <c r="VVU51" s="38"/>
      <c r="VVV51" s="38"/>
      <c r="VVW51" s="38"/>
      <c r="VVX51" s="38"/>
      <c r="VVY51" s="38"/>
      <c r="VVZ51" s="38"/>
      <c r="VWA51" s="38"/>
      <c r="VWB51" s="38"/>
      <c r="VWC51" s="38"/>
      <c r="VWD51" s="38"/>
      <c r="VWE51" s="38"/>
      <c r="VWF51" s="38"/>
      <c r="VWG51" s="38"/>
      <c r="VWH51" s="38"/>
      <c r="VWI51" s="38"/>
      <c r="VWJ51" s="38"/>
      <c r="VWK51" s="38"/>
      <c r="VWL51" s="38"/>
      <c r="VWM51" s="38"/>
      <c r="VWN51" s="38"/>
      <c r="VWO51" s="38"/>
      <c r="VWP51" s="38"/>
      <c r="VWQ51" s="38"/>
      <c r="VWR51" s="38"/>
      <c r="VWS51" s="38"/>
      <c r="VWT51" s="38"/>
      <c r="VWU51" s="38"/>
      <c r="VWV51" s="38"/>
      <c r="VWW51" s="38"/>
      <c r="VWX51" s="38"/>
      <c r="VWY51" s="38"/>
      <c r="VWZ51" s="38"/>
      <c r="VXA51" s="38"/>
      <c r="VXB51" s="38"/>
      <c r="VXC51" s="38"/>
      <c r="VXD51" s="38"/>
      <c r="VXE51" s="38"/>
      <c r="VXF51" s="38"/>
      <c r="VXG51" s="38"/>
      <c r="VXH51" s="38"/>
      <c r="VXI51" s="38"/>
      <c r="VXJ51" s="38"/>
      <c r="VXK51" s="38"/>
      <c r="VXL51" s="38"/>
      <c r="VXM51" s="38"/>
      <c r="VXN51" s="38"/>
      <c r="VXO51" s="38"/>
      <c r="VXP51" s="38"/>
      <c r="VXQ51" s="38"/>
      <c r="VXR51" s="38"/>
      <c r="VXS51" s="38"/>
      <c r="VXT51" s="38"/>
      <c r="VXU51" s="38"/>
      <c r="VXV51" s="38"/>
      <c r="VXW51" s="38"/>
      <c r="VXX51" s="38"/>
      <c r="VXY51" s="38"/>
      <c r="VXZ51" s="38"/>
      <c r="VYA51" s="38"/>
      <c r="VYB51" s="38"/>
      <c r="VYC51" s="38"/>
      <c r="VYD51" s="38"/>
      <c r="VYE51" s="38"/>
      <c r="VYF51" s="38"/>
      <c r="VYG51" s="38"/>
      <c r="VYH51" s="38"/>
      <c r="VYI51" s="38"/>
      <c r="VYJ51" s="38"/>
      <c r="VYK51" s="38"/>
      <c r="VYL51" s="38"/>
      <c r="VYM51" s="38"/>
      <c r="VYN51" s="38"/>
      <c r="VYO51" s="38"/>
      <c r="VYP51" s="38"/>
      <c r="VYQ51" s="38"/>
      <c r="VYR51" s="38"/>
      <c r="VYS51" s="38"/>
      <c r="VYT51" s="38"/>
      <c r="VYU51" s="38"/>
      <c r="VYV51" s="38"/>
      <c r="VYW51" s="38"/>
      <c r="VYX51" s="38"/>
      <c r="VYY51" s="38"/>
      <c r="VYZ51" s="38"/>
      <c r="VZA51" s="38"/>
      <c r="VZB51" s="38"/>
      <c r="VZC51" s="38"/>
      <c r="VZD51" s="38"/>
      <c r="VZE51" s="38"/>
      <c r="VZF51" s="38"/>
      <c r="VZG51" s="38"/>
      <c r="VZH51" s="38"/>
      <c r="VZI51" s="38"/>
      <c r="VZJ51" s="38"/>
      <c r="VZK51" s="38"/>
      <c r="VZL51" s="38"/>
      <c r="VZM51" s="38"/>
      <c r="VZN51" s="38"/>
      <c r="VZO51" s="38"/>
      <c r="VZP51" s="38"/>
      <c r="VZQ51" s="38"/>
      <c r="VZR51" s="38"/>
      <c r="VZS51" s="38"/>
      <c r="VZT51" s="38"/>
      <c r="VZU51" s="38"/>
      <c r="VZV51" s="38"/>
      <c r="VZW51" s="38"/>
      <c r="VZX51" s="38"/>
      <c r="VZY51" s="38"/>
      <c r="VZZ51" s="38"/>
      <c r="WAA51" s="38"/>
      <c r="WAB51" s="38"/>
      <c r="WAC51" s="38"/>
      <c r="WAD51" s="38"/>
      <c r="WAE51" s="38"/>
      <c r="WAF51" s="38"/>
      <c r="WAG51" s="38"/>
      <c r="WAH51" s="38"/>
      <c r="WAI51" s="38"/>
      <c r="WAJ51" s="38"/>
      <c r="WAK51" s="38"/>
      <c r="WAL51" s="38"/>
      <c r="WAM51" s="38"/>
      <c r="WAN51" s="38"/>
      <c r="WAO51" s="38"/>
      <c r="WAP51" s="38"/>
      <c r="WAQ51" s="38"/>
      <c r="WAR51" s="38"/>
      <c r="WAS51" s="38"/>
      <c r="WAT51" s="38"/>
      <c r="WAU51" s="38"/>
      <c r="WAV51" s="38"/>
      <c r="WAW51" s="38"/>
      <c r="WAX51" s="38"/>
      <c r="WAY51" s="38"/>
      <c r="WAZ51" s="38"/>
      <c r="WBA51" s="38"/>
      <c r="WBB51" s="38"/>
      <c r="WBC51" s="38"/>
      <c r="WBD51" s="38"/>
      <c r="WBE51" s="38"/>
      <c r="WBF51" s="38"/>
      <c r="WBG51" s="38"/>
      <c r="WBH51" s="38"/>
      <c r="WBI51" s="38"/>
      <c r="WBJ51" s="38"/>
      <c r="WBK51" s="38"/>
      <c r="WBL51" s="38"/>
      <c r="WBM51" s="38"/>
      <c r="WBN51" s="38"/>
      <c r="WBO51" s="38"/>
      <c r="WBP51" s="38"/>
      <c r="WBQ51" s="38"/>
      <c r="WBR51" s="38"/>
      <c r="WBS51" s="38"/>
      <c r="WBT51" s="38"/>
      <c r="WBU51" s="38"/>
      <c r="WBV51" s="38"/>
      <c r="WBW51" s="38"/>
      <c r="WBX51" s="38"/>
      <c r="WBY51" s="38"/>
      <c r="WBZ51" s="38"/>
      <c r="WCA51" s="38"/>
      <c r="WCB51" s="38"/>
      <c r="WCC51" s="38"/>
      <c r="WCD51" s="38"/>
      <c r="WCE51" s="38"/>
      <c r="WCF51" s="38"/>
      <c r="WCG51" s="38"/>
      <c r="WCH51" s="38"/>
      <c r="WCI51" s="38"/>
      <c r="WCJ51" s="38"/>
      <c r="WCK51" s="38"/>
      <c r="WCL51" s="38"/>
      <c r="WCM51" s="38"/>
      <c r="WCN51" s="38"/>
      <c r="WCO51" s="38"/>
      <c r="WCP51" s="38"/>
      <c r="WCQ51" s="38"/>
      <c r="WCR51" s="38"/>
      <c r="WCS51" s="38"/>
      <c r="WCT51" s="38"/>
      <c r="WCU51" s="38"/>
      <c r="WCV51" s="38"/>
      <c r="WCW51" s="38"/>
      <c r="WCX51" s="38"/>
      <c r="WCY51" s="38"/>
      <c r="WCZ51" s="38"/>
      <c r="WDA51" s="38"/>
      <c r="WDB51" s="38"/>
      <c r="WDC51" s="38"/>
      <c r="WDD51" s="38"/>
      <c r="WDE51" s="38"/>
      <c r="WDF51" s="38"/>
      <c r="WDG51" s="38"/>
      <c r="WDH51" s="38"/>
      <c r="WDI51" s="38"/>
      <c r="WDJ51" s="38"/>
      <c r="WDK51" s="38"/>
      <c r="WDL51" s="38"/>
      <c r="WDM51" s="38"/>
      <c r="WDN51" s="38"/>
      <c r="WDO51" s="38"/>
      <c r="WDP51" s="38"/>
      <c r="WDQ51" s="38"/>
      <c r="WDR51" s="38"/>
      <c r="WDS51" s="38"/>
      <c r="WDT51" s="38"/>
      <c r="WDU51" s="38"/>
      <c r="WDV51" s="38"/>
      <c r="WDW51" s="38"/>
      <c r="WDX51" s="38"/>
      <c r="WDY51" s="38"/>
      <c r="WDZ51" s="38"/>
      <c r="WEA51" s="38"/>
      <c r="WEB51" s="38"/>
      <c r="WEC51" s="38"/>
      <c r="WED51" s="38"/>
      <c r="WEE51" s="38"/>
      <c r="WEF51" s="38"/>
      <c r="WEG51" s="38"/>
      <c r="WEH51" s="38"/>
      <c r="WEI51" s="38"/>
      <c r="WEJ51" s="38"/>
      <c r="WEK51" s="38"/>
      <c r="WEL51" s="38"/>
      <c r="WEM51" s="38"/>
      <c r="WEN51" s="38"/>
      <c r="WEO51" s="38"/>
      <c r="WEP51" s="38"/>
      <c r="WEQ51" s="38"/>
      <c r="WER51" s="38"/>
      <c r="WES51" s="38"/>
      <c r="WET51" s="38"/>
      <c r="WEU51" s="38"/>
      <c r="WEV51" s="38"/>
      <c r="WEW51" s="38"/>
      <c r="WEX51" s="38"/>
      <c r="WEY51" s="38"/>
      <c r="WEZ51" s="38"/>
      <c r="WFA51" s="38"/>
      <c r="WFB51" s="38"/>
      <c r="WFC51" s="38"/>
      <c r="WFD51" s="38"/>
      <c r="WFE51" s="38"/>
      <c r="WFF51" s="38"/>
      <c r="WFG51" s="38"/>
      <c r="WFH51" s="38"/>
      <c r="WFI51" s="38"/>
      <c r="WFJ51" s="38"/>
      <c r="WFK51" s="38"/>
      <c r="WFL51" s="38"/>
      <c r="WFM51" s="38"/>
      <c r="WFN51" s="38"/>
      <c r="WFO51" s="38"/>
      <c r="WFP51" s="38"/>
      <c r="WFQ51" s="38"/>
      <c r="WFR51" s="38"/>
      <c r="WFS51" s="38"/>
      <c r="WFT51" s="38"/>
      <c r="WFU51" s="38"/>
      <c r="WFV51" s="38"/>
      <c r="WFW51" s="38"/>
      <c r="WFX51" s="38"/>
      <c r="WFY51" s="38"/>
      <c r="WFZ51" s="38"/>
      <c r="WGA51" s="38"/>
      <c r="WGB51" s="38"/>
      <c r="WGC51" s="38"/>
      <c r="WGD51" s="38"/>
      <c r="WGE51" s="38"/>
      <c r="WGF51" s="38"/>
      <c r="WGG51" s="38"/>
      <c r="WGH51" s="38"/>
      <c r="WGI51" s="38"/>
      <c r="WGJ51" s="38"/>
      <c r="WGK51" s="38"/>
      <c r="WGL51" s="38"/>
      <c r="WGM51" s="38"/>
      <c r="WGN51" s="38"/>
      <c r="WGO51" s="38"/>
      <c r="WGP51" s="38"/>
      <c r="WGQ51" s="38"/>
      <c r="WGR51" s="38"/>
      <c r="WGS51" s="38"/>
      <c r="WGT51" s="38"/>
      <c r="WGU51" s="38"/>
      <c r="WGV51" s="38"/>
      <c r="WGW51" s="38"/>
      <c r="WGX51" s="38"/>
      <c r="WGY51" s="38"/>
      <c r="WGZ51" s="38"/>
      <c r="WHA51" s="38"/>
      <c r="WHB51" s="38"/>
      <c r="WHC51" s="38"/>
      <c r="WHD51" s="38"/>
      <c r="WHE51" s="38"/>
      <c r="WHF51" s="38"/>
      <c r="WHG51" s="38"/>
      <c r="WHH51" s="38"/>
      <c r="WHI51" s="38"/>
      <c r="WHJ51" s="38"/>
      <c r="WHK51" s="38"/>
      <c r="WHL51" s="38"/>
      <c r="WHM51" s="38"/>
      <c r="WHN51" s="38"/>
      <c r="WHO51" s="38"/>
      <c r="WHP51" s="38"/>
      <c r="WHQ51" s="38"/>
      <c r="WHR51" s="38"/>
      <c r="WHS51" s="38"/>
      <c r="WHT51" s="38"/>
      <c r="WHU51" s="38"/>
      <c r="WHV51" s="38"/>
      <c r="WHW51" s="38"/>
      <c r="WHX51" s="38"/>
      <c r="WHY51" s="38"/>
      <c r="WHZ51" s="38"/>
      <c r="WIA51" s="38"/>
      <c r="WIB51" s="38"/>
      <c r="WIC51" s="38"/>
      <c r="WID51" s="38"/>
      <c r="WIE51" s="38"/>
      <c r="WIF51" s="38"/>
      <c r="WIG51" s="38"/>
      <c r="WIH51" s="38"/>
      <c r="WII51" s="38"/>
      <c r="WIJ51" s="38"/>
      <c r="WIK51" s="38"/>
      <c r="WIL51" s="38"/>
      <c r="WIM51" s="38"/>
      <c r="WIN51" s="38"/>
      <c r="WIO51" s="38"/>
      <c r="WIP51" s="38"/>
      <c r="WIQ51" s="38"/>
      <c r="WIR51" s="38"/>
      <c r="WIS51" s="38"/>
      <c r="WIT51" s="38"/>
      <c r="WIU51" s="38"/>
      <c r="WIV51" s="38"/>
      <c r="WIW51" s="38"/>
      <c r="WIX51" s="38"/>
      <c r="WIY51" s="38"/>
      <c r="WIZ51" s="38"/>
      <c r="WJA51" s="38"/>
      <c r="WJB51" s="38"/>
      <c r="WJC51" s="38"/>
      <c r="WJD51" s="38"/>
      <c r="WJE51" s="38"/>
      <c r="WJF51" s="38"/>
      <c r="WJG51" s="38"/>
      <c r="WJH51" s="38"/>
      <c r="WJI51" s="38"/>
      <c r="WJJ51" s="38"/>
      <c r="WJK51" s="38"/>
      <c r="WJL51" s="38"/>
      <c r="WJM51" s="38"/>
      <c r="WJN51" s="38"/>
      <c r="WJO51" s="38"/>
      <c r="WJP51" s="38"/>
      <c r="WJQ51" s="38"/>
      <c r="WJR51" s="38"/>
      <c r="WJS51" s="38"/>
      <c r="WJT51" s="38"/>
      <c r="WJU51" s="38"/>
      <c r="WJV51" s="38"/>
      <c r="WJW51" s="38"/>
      <c r="WJX51" s="38"/>
      <c r="WJY51" s="38"/>
      <c r="WJZ51" s="38"/>
      <c r="WKA51" s="38"/>
      <c r="WKB51" s="38"/>
      <c r="WKC51" s="38"/>
      <c r="WKD51" s="38"/>
      <c r="WKE51" s="38"/>
      <c r="WKF51" s="38"/>
      <c r="WKG51" s="38"/>
      <c r="WKH51" s="38"/>
      <c r="WKI51" s="38"/>
      <c r="WKJ51" s="38"/>
      <c r="WKK51" s="38"/>
      <c r="WKL51" s="38"/>
      <c r="WKM51" s="38"/>
      <c r="WKN51" s="38"/>
      <c r="WKO51" s="38"/>
      <c r="WKP51" s="38"/>
      <c r="WKQ51" s="38"/>
      <c r="WKR51" s="38"/>
      <c r="WKS51" s="38"/>
      <c r="WKT51" s="38"/>
      <c r="WKU51" s="38"/>
      <c r="WKV51" s="38"/>
      <c r="WKW51" s="38"/>
      <c r="WKX51" s="38"/>
      <c r="WKY51" s="38"/>
      <c r="WKZ51" s="38"/>
      <c r="WLA51" s="38"/>
      <c r="WLB51" s="38"/>
      <c r="WLC51" s="38"/>
      <c r="WLD51" s="38"/>
      <c r="WLE51" s="38"/>
      <c r="WLF51" s="38"/>
      <c r="WLG51" s="38"/>
      <c r="WLH51" s="38"/>
      <c r="WLI51" s="38"/>
      <c r="WLJ51" s="38"/>
      <c r="WLK51" s="38"/>
      <c r="WLL51" s="38"/>
      <c r="WLM51" s="38"/>
      <c r="WLN51" s="38"/>
      <c r="WLO51" s="38"/>
      <c r="WLP51" s="38"/>
      <c r="WLQ51" s="38"/>
      <c r="WLR51" s="38"/>
      <c r="WLS51" s="38"/>
      <c r="WLT51" s="38"/>
      <c r="WLU51" s="38"/>
      <c r="WLV51" s="38"/>
      <c r="WLW51" s="38"/>
      <c r="WLX51" s="38"/>
      <c r="WLY51" s="38"/>
      <c r="WLZ51" s="38"/>
      <c r="WMA51" s="38"/>
      <c r="WMB51" s="38"/>
      <c r="WMC51" s="38"/>
      <c r="WMD51" s="38"/>
      <c r="WME51" s="38"/>
      <c r="WMF51" s="38"/>
      <c r="WMG51" s="38"/>
      <c r="WMH51" s="38"/>
      <c r="WMI51" s="38"/>
      <c r="WMJ51" s="38"/>
      <c r="WMK51" s="38"/>
      <c r="WML51" s="38"/>
      <c r="WMM51" s="38"/>
      <c r="WMN51" s="38"/>
      <c r="WMO51" s="38"/>
      <c r="WMP51" s="38"/>
      <c r="WMQ51" s="38"/>
      <c r="WMR51" s="38"/>
      <c r="WMS51" s="38"/>
      <c r="WMT51" s="38"/>
      <c r="WMU51" s="38"/>
      <c r="WMV51" s="38"/>
      <c r="WMW51" s="38"/>
      <c r="WMX51" s="38"/>
      <c r="WMY51" s="38"/>
      <c r="WMZ51" s="38"/>
      <c r="WNA51" s="38"/>
      <c r="WNB51" s="38"/>
      <c r="WNC51" s="38"/>
      <c r="WND51" s="38"/>
      <c r="WNE51" s="38"/>
      <c r="WNF51" s="38"/>
      <c r="WNG51" s="38"/>
      <c r="WNH51" s="38"/>
      <c r="WNI51" s="38"/>
      <c r="WNJ51" s="38"/>
      <c r="WNK51" s="38"/>
      <c r="WNL51" s="38"/>
      <c r="WNM51" s="38"/>
      <c r="WNN51" s="38"/>
      <c r="WNO51" s="38"/>
      <c r="WNP51" s="38"/>
      <c r="WNQ51" s="38"/>
      <c r="WNR51" s="38"/>
      <c r="WNS51" s="38"/>
      <c r="WNT51" s="38"/>
      <c r="WNU51" s="38"/>
      <c r="WNV51" s="38"/>
      <c r="WNW51" s="38"/>
      <c r="WNX51" s="38"/>
      <c r="WNY51" s="38"/>
      <c r="WNZ51" s="38"/>
      <c r="WOA51" s="38"/>
      <c r="WOB51" s="38"/>
      <c r="WOC51" s="38"/>
      <c r="WOD51" s="38"/>
      <c r="WOE51" s="38"/>
      <c r="WOF51" s="38"/>
      <c r="WOG51" s="38"/>
      <c r="WOH51" s="38"/>
      <c r="WOI51" s="38"/>
      <c r="WOJ51" s="38"/>
      <c r="WOK51" s="38"/>
      <c r="WOL51" s="38"/>
      <c r="WOM51" s="38"/>
      <c r="WON51" s="38"/>
      <c r="WOO51" s="38"/>
      <c r="WOP51" s="38"/>
      <c r="WOQ51" s="38"/>
      <c r="WOR51" s="38"/>
      <c r="WOS51" s="38"/>
      <c r="WOT51" s="38"/>
      <c r="WOU51" s="38"/>
      <c r="WOV51" s="38"/>
      <c r="WOW51" s="38"/>
      <c r="WOX51" s="38"/>
      <c r="WOY51" s="38"/>
      <c r="WOZ51" s="38"/>
      <c r="WPA51" s="38"/>
      <c r="WPB51" s="38"/>
      <c r="WPC51" s="38"/>
      <c r="WPD51" s="38"/>
      <c r="WPE51" s="38"/>
      <c r="WPF51" s="38"/>
      <c r="WPG51" s="38"/>
      <c r="WPH51" s="38"/>
      <c r="WPI51" s="38"/>
      <c r="WPJ51" s="38"/>
      <c r="WPK51" s="38"/>
      <c r="WPL51" s="38"/>
      <c r="WPM51" s="38"/>
      <c r="WPN51" s="38"/>
      <c r="WPO51" s="38"/>
      <c r="WPP51" s="38"/>
      <c r="WPQ51" s="38"/>
      <c r="WPR51" s="38"/>
      <c r="WPS51" s="38"/>
      <c r="WPT51" s="38"/>
      <c r="WPU51" s="38"/>
      <c r="WPV51" s="38"/>
      <c r="WPW51" s="38"/>
      <c r="WPX51" s="38"/>
      <c r="WPY51" s="38"/>
      <c r="WPZ51" s="38"/>
      <c r="WQA51" s="38"/>
      <c r="WQB51" s="38"/>
      <c r="WQC51" s="38"/>
      <c r="WQD51" s="38"/>
      <c r="WQE51" s="38"/>
      <c r="WQF51" s="38"/>
      <c r="WQG51" s="38"/>
      <c r="WQH51" s="38"/>
      <c r="WQI51" s="38"/>
      <c r="WQJ51" s="38"/>
      <c r="WQK51" s="38"/>
      <c r="WQL51" s="38"/>
      <c r="WQM51" s="38"/>
      <c r="WQN51" s="38"/>
      <c r="WQO51" s="38"/>
      <c r="WQP51" s="38"/>
      <c r="WQQ51" s="38"/>
      <c r="WQR51" s="38"/>
      <c r="WQS51" s="38"/>
      <c r="WQT51" s="38"/>
      <c r="WQU51" s="38"/>
      <c r="WQV51" s="38"/>
      <c r="WQW51" s="38"/>
      <c r="WQX51" s="38"/>
      <c r="WQY51" s="38"/>
      <c r="WQZ51" s="38"/>
      <c r="WRA51" s="38"/>
      <c r="WRB51" s="38"/>
      <c r="WRC51" s="38"/>
      <c r="WRD51" s="38"/>
      <c r="WRE51" s="38"/>
      <c r="WRF51" s="38"/>
      <c r="WRG51" s="38"/>
      <c r="WRH51" s="38"/>
      <c r="WRI51" s="38"/>
      <c r="WRJ51" s="38"/>
      <c r="WRK51" s="38"/>
      <c r="WRL51" s="38"/>
      <c r="WRM51" s="38"/>
      <c r="WRN51" s="38"/>
      <c r="WRO51" s="38"/>
      <c r="WRP51" s="38"/>
      <c r="WRQ51" s="38"/>
      <c r="WRR51" s="38"/>
      <c r="WRS51" s="38"/>
      <c r="WRT51" s="38"/>
      <c r="WRU51" s="38"/>
      <c r="WRV51" s="38"/>
      <c r="WRW51" s="38"/>
      <c r="WRX51" s="38"/>
      <c r="WRY51" s="38"/>
      <c r="WRZ51" s="38"/>
      <c r="WSA51" s="38"/>
      <c r="WSB51" s="38"/>
      <c r="WSC51" s="38"/>
      <c r="WSD51" s="38"/>
      <c r="WSE51" s="38"/>
      <c r="WSF51" s="38"/>
      <c r="WSG51" s="38"/>
      <c r="WSH51" s="38"/>
      <c r="WSI51" s="38"/>
      <c r="WSJ51" s="38"/>
      <c r="WSK51" s="38"/>
      <c r="WSL51" s="38"/>
      <c r="WSM51" s="38"/>
      <c r="WSN51" s="38"/>
      <c r="WSO51" s="38"/>
      <c r="WSP51" s="38"/>
      <c r="WSQ51" s="38"/>
      <c r="WSR51" s="38"/>
      <c r="WSS51" s="38"/>
      <c r="WST51" s="38"/>
      <c r="WSU51" s="38"/>
      <c r="WSV51" s="38"/>
      <c r="WSW51" s="38"/>
      <c r="WSX51" s="38"/>
      <c r="WSY51" s="38"/>
      <c r="WSZ51" s="38"/>
      <c r="WTA51" s="38"/>
      <c r="WTB51" s="38"/>
      <c r="WTC51" s="38"/>
      <c r="WTD51" s="38"/>
      <c r="WTE51" s="38"/>
      <c r="WTF51" s="38"/>
      <c r="WTG51" s="38"/>
      <c r="WTH51" s="38"/>
      <c r="WTI51" s="38"/>
      <c r="WTJ51" s="38"/>
      <c r="WTK51" s="38"/>
      <c r="WTL51" s="38"/>
      <c r="WTM51" s="38"/>
      <c r="WTN51" s="38"/>
      <c r="WTO51" s="38"/>
      <c r="WTP51" s="38"/>
      <c r="WTQ51" s="38"/>
      <c r="WTR51" s="38"/>
      <c r="WTS51" s="38"/>
      <c r="WTT51" s="38"/>
      <c r="WTU51" s="38"/>
      <c r="WTV51" s="38"/>
      <c r="WTW51" s="38"/>
      <c r="WTX51" s="38"/>
      <c r="WTY51" s="38"/>
      <c r="WTZ51" s="38"/>
      <c r="WUA51" s="38"/>
      <c r="WUB51" s="38"/>
      <c r="WUC51" s="38"/>
      <c r="WUD51" s="38"/>
      <c r="WUE51" s="38"/>
      <c r="WUF51" s="38"/>
      <c r="WUG51" s="38"/>
      <c r="WUH51" s="38"/>
      <c r="WUI51" s="38"/>
      <c r="WUJ51" s="38"/>
      <c r="WUK51" s="38"/>
      <c r="WUL51" s="38"/>
      <c r="WUM51" s="38"/>
      <c r="WUN51" s="38"/>
      <c r="WUO51" s="38"/>
      <c r="WUP51" s="38"/>
      <c r="WUQ51" s="38"/>
      <c r="WUR51" s="38"/>
      <c r="WUS51" s="38"/>
      <c r="WUT51" s="38"/>
      <c r="WUU51" s="38"/>
      <c r="WUV51" s="38"/>
      <c r="WUW51" s="38"/>
      <c r="WUX51" s="38"/>
      <c r="WUY51" s="38"/>
      <c r="WUZ51" s="38"/>
      <c r="WVA51" s="38"/>
      <c r="WVB51" s="38"/>
      <c r="WVC51" s="38"/>
      <c r="WVD51" s="38"/>
      <c r="WVE51" s="38"/>
      <c r="WVF51" s="38"/>
      <c r="WVG51" s="38"/>
      <c r="WVH51" s="38"/>
      <c r="WVI51" s="38"/>
      <c r="WVJ51" s="38"/>
      <c r="WVK51" s="38"/>
      <c r="WVL51" s="38"/>
      <c r="WVM51" s="38"/>
      <c r="WVN51" s="38"/>
      <c r="WVO51" s="38"/>
      <c r="WVP51" s="38"/>
      <c r="WVQ51" s="38"/>
      <c r="WVR51" s="38"/>
      <c r="WVS51" s="38"/>
      <c r="WVT51" s="38"/>
      <c r="WVU51" s="38"/>
      <c r="WVV51" s="38"/>
      <c r="WVW51" s="38"/>
      <c r="WVX51" s="38"/>
      <c r="WVY51" s="38"/>
      <c r="WVZ51" s="38"/>
      <c r="WWA51" s="38"/>
      <c r="WWB51" s="38"/>
      <c r="WWC51" s="38"/>
      <c r="WWD51" s="38"/>
      <c r="WWE51" s="38"/>
      <c r="WWF51" s="38"/>
      <c r="WWG51" s="38"/>
      <c r="WWH51" s="38"/>
      <c r="WWI51" s="38"/>
      <c r="WWJ51" s="38"/>
      <c r="WWK51" s="38"/>
      <c r="WWL51" s="38"/>
      <c r="WWM51" s="38"/>
      <c r="WWN51" s="38"/>
      <c r="WWO51" s="38"/>
      <c r="WWP51" s="38"/>
      <c r="WWQ51" s="38"/>
      <c r="WWR51" s="38"/>
      <c r="WWS51" s="38"/>
      <c r="WWT51" s="38"/>
      <c r="WWU51" s="38"/>
      <c r="WWV51" s="38"/>
      <c r="WWW51" s="38"/>
      <c r="WWX51" s="38"/>
      <c r="WWY51" s="38"/>
      <c r="WWZ51" s="38"/>
      <c r="WXA51" s="38"/>
      <c r="WXB51" s="38"/>
      <c r="WXC51" s="38"/>
      <c r="WXD51" s="38"/>
      <c r="WXE51" s="38"/>
      <c r="WXF51" s="38"/>
      <c r="WXG51" s="38"/>
      <c r="WXH51" s="38"/>
      <c r="WXI51" s="38"/>
      <c r="WXJ51" s="38"/>
      <c r="WXK51" s="38"/>
      <c r="WXL51" s="38"/>
      <c r="WXM51" s="38"/>
      <c r="WXN51" s="38"/>
      <c r="WXO51" s="38"/>
      <c r="WXP51" s="38"/>
      <c r="WXQ51" s="38"/>
      <c r="WXR51" s="38"/>
      <c r="WXS51" s="38"/>
      <c r="WXT51" s="38"/>
      <c r="WXU51" s="38"/>
      <c r="WXV51" s="38"/>
      <c r="WXW51" s="38"/>
      <c r="WXX51" s="38"/>
      <c r="WXY51" s="38"/>
      <c r="WXZ51" s="38"/>
      <c r="WYA51" s="38"/>
      <c r="WYB51" s="38"/>
      <c r="WYC51" s="38"/>
      <c r="WYD51" s="38"/>
      <c r="WYE51" s="38"/>
      <c r="WYF51" s="38"/>
      <c r="WYG51" s="38"/>
      <c r="WYH51" s="38"/>
      <c r="WYI51" s="38"/>
      <c r="WYJ51" s="38"/>
      <c r="WYK51" s="38"/>
      <c r="WYL51" s="38"/>
      <c r="WYM51" s="38"/>
      <c r="WYN51" s="38"/>
      <c r="WYO51" s="38"/>
      <c r="WYP51" s="38"/>
      <c r="WYQ51" s="38"/>
      <c r="WYR51" s="38"/>
      <c r="WYS51" s="38"/>
      <c r="WYT51" s="38"/>
      <c r="WYU51" s="38"/>
      <c r="WYV51" s="38"/>
      <c r="WYW51" s="38"/>
      <c r="WYX51" s="38"/>
      <c r="WYY51" s="38"/>
      <c r="WYZ51" s="38"/>
      <c r="WZA51" s="38"/>
      <c r="WZB51" s="38"/>
      <c r="WZC51" s="38"/>
      <c r="WZD51" s="38"/>
      <c r="WZE51" s="38"/>
      <c r="WZF51" s="38"/>
      <c r="WZG51" s="38"/>
      <c r="WZH51" s="38"/>
    </row>
    <row r="52" spans="1:16232" s="37" customFormat="1" ht="409.5" x14ac:dyDescent="0.35">
      <c r="A52" s="45">
        <f t="shared" si="0"/>
        <v>49</v>
      </c>
      <c r="B52" s="35" t="s">
        <v>162</v>
      </c>
      <c r="C52" s="35" t="s">
        <v>167</v>
      </c>
      <c r="D52" s="35"/>
      <c r="E52" s="35" t="s">
        <v>908</v>
      </c>
      <c r="F52" s="35" t="s">
        <v>770</v>
      </c>
      <c r="G52" s="35" t="s">
        <v>184</v>
      </c>
      <c r="H52" s="35" t="s">
        <v>163</v>
      </c>
      <c r="I52" s="35" t="s">
        <v>167</v>
      </c>
      <c r="J52" s="35"/>
      <c r="K52" s="35"/>
      <c r="L52" s="35"/>
      <c r="M52" s="35"/>
      <c r="N52" s="35"/>
      <c r="O52" s="35"/>
      <c r="P52" s="35"/>
      <c r="Q52" s="35"/>
      <c r="R52" s="35"/>
      <c r="S52" s="35"/>
      <c r="T52" s="3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c r="AW52" s="35"/>
      <c r="AX52" s="35"/>
      <c r="AY52" s="35"/>
      <c r="AZ52" s="35"/>
      <c r="BA52" s="35"/>
      <c r="BB52" s="35"/>
      <c r="BC52" s="35"/>
      <c r="BD52" s="35"/>
      <c r="BE52" s="35"/>
      <c r="BF52" s="35"/>
      <c r="BG52" s="35"/>
      <c r="BH52" s="35"/>
      <c r="BI52" s="35"/>
      <c r="BJ52" s="35"/>
      <c r="BK52" s="35"/>
      <c r="BL52" s="35"/>
      <c r="BM52" s="35"/>
      <c r="BN52" s="35"/>
      <c r="BO52" s="35"/>
      <c r="BP52" s="35"/>
      <c r="BQ52" s="35"/>
      <c r="BR52" s="35"/>
      <c r="BS52" s="35" t="s">
        <v>167</v>
      </c>
      <c r="BT52" s="35"/>
      <c r="BU52" s="35" t="s">
        <v>163</v>
      </c>
      <c r="BV52" s="35"/>
      <c r="BW52" s="35" t="s">
        <v>163</v>
      </c>
      <c r="BX52" s="35" t="s">
        <v>909</v>
      </c>
      <c r="BY52" s="35" t="s">
        <v>167</v>
      </c>
      <c r="BZ52" s="35"/>
      <c r="CA52" s="35" t="s">
        <v>163</v>
      </c>
      <c r="CB52" s="35" t="s">
        <v>910</v>
      </c>
      <c r="CC52" s="35" t="s">
        <v>167</v>
      </c>
      <c r="CD52" s="35"/>
      <c r="CE52" s="35"/>
      <c r="CF52" s="35"/>
      <c r="CG52" s="35"/>
      <c r="CH52" s="35"/>
      <c r="CI52" s="35"/>
      <c r="CJ52" s="35"/>
      <c r="CK52" s="35"/>
      <c r="CL52" s="35"/>
      <c r="CM52" s="35"/>
      <c r="CN52" s="35"/>
      <c r="CO52" s="35" t="s">
        <v>167</v>
      </c>
      <c r="CP52" s="35"/>
      <c r="CQ52" s="35" t="s">
        <v>163</v>
      </c>
      <c r="CR52" s="35"/>
      <c r="CS52" s="35" t="s">
        <v>167</v>
      </c>
      <c r="CT52" s="35" t="s">
        <v>911</v>
      </c>
      <c r="CU52" s="35" t="s">
        <v>167</v>
      </c>
      <c r="CV52" s="35"/>
      <c r="CW52" s="35" t="s">
        <v>167</v>
      </c>
      <c r="CX52" s="35" t="s">
        <v>912</v>
      </c>
      <c r="CY52" s="35" t="s">
        <v>167</v>
      </c>
      <c r="CZ52" s="35"/>
      <c r="DA52" s="35"/>
      <c r="DB52" s="35"/>
      <c r="DC52" s="35"/>
      <c r="DD52" s="35" t="s">
        <v>913</v>
      </c>
      <c r="DE52" s="35"/>
      <c r="DF52" s="35"/>
      <c r="DG52" s="35" t="s">
        <v>167</v>
      </c>
      <c r="DH52" s="35" t="s">
        <v>914</v>
      </c>
      <c r="DI52" s="35"/>
      <c r="DJ52" s="35"/>
      <c r="DK52" s="35"/>
      <c r="DL52" s="35"/>
      <c r="DM52" s="35"/>
      <c r="DN52" s="35"/>
      <c r="DO52" s="35"/>
      <c r="DP52" s="35" t="s">
        <v>915</v>
      </c>
      <c r="DQ52" s="35" t="s">
        <v>916</v>
      </c>
      <c r="DR52" s="35" t="s">
        <v>167</v>
      </c>
      <c r="DS52" s="35" t="s">
        <v>917</v>
      </c>
      <c r="DT52" s="35"/>
      <c r="DU52" s="35"/>
      <c r="DV52" s="35" t="s">
        <v>167</v>
      </c>
      <c r="DW52" s="35" t="s">
        <v>167</v>
      </c>
      <c r="DX52" s="35"/>
      <c r="DY52" s="35" t="s">
        <v>163</v>
      </c>
      <c r="DZ52" s="35"/>
      <c r="EA52" s="35" t="s">
        <v>163</v>
      </c>
      <c r="EB52" s="35"/>
      <c r="EC52" s="35" t="s">
        <v>167</v>
      </c>
      <c r="ED52" s="35"/>
      <c r="EE52" s="35" t="s">
        <v>167</v>
      </c>
      <c r="EF52" s="35"/>
      <c r="EG52" s="35" t="s">
        <v>167</v>
      </c>
      <c r="EH52" s="35"/>
      <c r="EI52" s="35" t="s">
        <v>163</v>
      </c>
      <c r="EJ52" s="35" t="s">
        <v>918</v>
      </c>
      <c r="EK52" s="35" t="s">
        <v>167</v>
      </c>
      <c r="EL52" s="35"/>
      <c r="EM52" s="35"/>
      <c r="EN52" s="35"/>
      <c r="EO52" s="35"/>
      <c r="EP52" s="35"/>
      <c r="EQ52" s="35"/>
      <c r="ER52" s="35"/>
      <c r="ES52" s="35"/>
      <c r="ET52" s="35"/>
      <c r="EU52" s="35"/>
      <c r="EV52" s="35"/>
      <c r="EW52" s="35" t="s">
        <v>167</v>
      </c>
      <c r="EX52" s="35"/>
      <c r="EY52" s="35" t="s">
        <v>163</v>
      </c>
      <c r="EZ52" s="35"/>
      <c r="FA52" s="35" t="s">
        <v>167</v>
      </c>
      <c r="FB52" s="35"/>
      <c r="FC52" s="35" t="s">
        <v>163</v>
      </c>
      <c r="FD52" s="35" t="s">
        <v>919</v>
      </c>
      <c r="FE52" s="35" t="s">
        <v>167</v>
      </c>
      <c r="FF52" s="35"/>
      <c r="FG52" s="35" t="s">
        <v>163</v>
      </c>
      <c r="FH52" s="35" t="s">
        <v>920</v>
      </c>
      <c r="FI52" s="35"/>
      <c r="FJ52" s="35"/>
      <c r="FK52" s="35"/>
      <c r="FL52" s="35"/>
      <c r="FM52" s="35"/>
      <c r="FN52" s="35"/>
      <c r="FO52" s="35"/>
      <c r="FP52" s="35"/>
      <c r="FQ52" s="35"/>
      <c r="FR52" s="35"/>
      <c r="FS52" s="35"/>
      <c r="FT52" s="35"/>
      <c r="FU52" s="35"/>
      <c r="FV52" s="35"/>
      <c r="FW52" s="35"/>
      <c r="FX52" s="35" t="s">
        <v>921</v>
      </c>
      <c r="FY52" s="35" t="s">
        <v>167</v>
      </c>
      <c r="FZ52" s="35"/>
      <c r="GA52" s="35" t="s">
        <v>163</v>
      </c>
      <c r="GB52" s="35" t="s">
        <v>922</v>
      </c>
      <c r="GC52" s="35"/>
      <c r="GD52" s="35"/>
      <c r="GE52" s="35" t="s">
        <v>167</v>
      </c>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38"/>
      <c r="LY52" s="38"/>
      <c r="LZ52" s="38"/>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c r="NH52" s="38"/>
      <c r="NI52" s="38"/>
      <c r="NJ52" s="38"/>
      <c r="NK52" s="38"/>
      <c r="NL52" s="38"/>
      <c r="NM52" s="38"/>
      <c r="NN52" s="38"/>
      <c r="NO52" s="38"/>
      <c r="NP52" s="38"/>
      <c r="NQ52" s="38"/>
      <c r="NR52" s="38"/>
      <c r="NS52" s="38"/>
      <c r="NT52" s="38"/>
      <c r="NU52" s="38"/>
      <c r="NV52" s="38"/>
      <c r="NW52" s="38"/>
      <c r="NX52" s="38"/>
      <c r="NY52" s="38"/>
      <c r="NZ52" s="38"/>
      <c r="OA52" s="38"/>
      <c r="OB52" s="38"/>
      <c r="OC52" s="38"/>
      <c r="OD52" s="38"/>
      <c r="OE52" s="38"/>
      <c r="OF52" s="38"/>
      <c r="OG52" s="38"/>
      <c r="OH52" s="38"/>
      <c r="OI52" s="38"/>
      <c r="OJ52" s="38"/>
      <c r="OK52" s="38"/>
      <c r="OL52" s="38"/>
      <c r="OM52" s="38"/>
      <c r="ON52" s="38"/>
      <c r="OO52" s="38"/>
      <c r="OP52" s="38"/>
      <c r="OQ52" s="38"/>
      <c r="OR52" s="38"/>
      <c r="OS52" s="38"/>
      <c r="OT52" s="38"/>
      <c r="OU52" s="38"/>
      <c r="OV52" s="38"/>
      <c r="OW52" s="38"/>
      <c r="OX52" s="38"/>
      <c r="OY52" s="38"/>
      <c r="OZ52" s="38"/>
      <c r="PA52" s="38"/>
      <c r="PB52" s="38"/>
      <c r="PC52" s="38"/>
      <c r="PD52" s="38"/>
      <c r="PE52" s="38"/>
      <c r="PF52" s="38"/>
      <c r="PG52" s="38"/>
      <c r="PH52" s="38"/>
      <c r="PI52" s="38"/>
      <c r="PJ52" s="38"/>
      <c r="PK52" s="38"/>
      <c r="PL52" s="38"/>
      <c r="PM52" s="38"/>
      <c r="PN52" s="38"/>
      <c r="PO52" s="38"/>
      <c r="PP52" s="38"/>
      <c r="PQ52" s="38"/>
      <c r="PR52" s="38"/>
      <c r="PS52" s="38"/>
      <c r="PT52" s="38"/>
      <c r="PU52" s="38"/>
      <c r="PV52" s="38"/>
      <c r="PW52" s="38"/>
      <c r="PX52" s="38"/>
      <c r="PY52" s="38"/>
      <c r="PZ52" s="38"/>
      <c r="QA52" s="38"/>
      <c r="QB52" s="38"/>
      <c r="QC52" s="38"/>
      <c r="QD52" s="38"/>
      <c r="QE52" s="38"/>
      <c r="QF52" s="38"/>
      <c r="QG52" s="38"/>
      <c r="QH52" s="38"/>
      <c r="QI52" s="38"/>
      <c r="QJ52" s="38"/>
      <c r="QK52" s="38"/>
      <c r="QL52" s="38"/>
      <c r="QM52" s="38"/>
      <c r="QN52" s="38"/>
      <c r="QO52" s="38"/>
      <c r="QP52" s="38"/>
      <c r="QQ52" s="38"/>
      <c r="QR52" s="38"/>
      <c r="QS52" s="38"/>
      <c r="QT52" s="38"/>
      <c r="QU52" s="38"/>
      <c r="QV52" s="38"/>
      <c r="QW52" s="38"/>
      <c r="QX52" s="38"/>
      <c r="QY52" s="38"/>
      <c r="QZ52" s="38"/>
      <c r="RA52" s="38"/>
      <c r="RB52" s="38"/>
      <c r="RC52" s="38"/>
      <c r="RD52" s="38"/>
      <c r="RE52" s="38"/>
      <c r="RF52" s="38"/>
      <c r="RG52" s="38"/>
      <c r="RH52" s="38"/>
      <c r="RI52" s="38"/>
      <c r="RJ52" s="38"/>
      <c r="RK52" s="38"/>
      <c r="RL52" s="38"/>
      <c r="RM52" s="38"/>
      <c r="RN52" s="38"/>
      <c r="RO52" s="38"/>
      <c r="RP52" s="38"/>
      <c r="RQ52" s="38"/>
      <c r="RR52" s="38"/>
      <c r="RS52" s="38"/>
      <c r="RT52" s="38"/>
      <c r="RU52" s="38"/>
      <c r="RV52" s="38"/>
      <c r="RW52" s="38"/>
      <c r="RX52" s="38"/>
      <c r="RY52" s="38"/>
      <c r="RZ52" s="38"/>
      <c r="SA52" s="38"/>
      <c r="SB52" s="38"/>
      <c r="SC52" s="38"/>
      <c r="SD52" s="38"/>
      <c r="SE52" s="38"/>
      <c r="SF52" s="38"/>
      <c r="SG52" s="38"/>
      <c r="SH52" s="38"/>
      <c r="SI52" s="38"/>
      <c r="SJ52" s="38"/>
      <c r="SK52" s="38"/>
      <c r="SL52" s="38"/>
      <c r="SM52" s="38"/>
      <c r="SN52" s="38"/>
      <c r="SO52" s="38"/>
      <c r="SP52" s="38"/>
      <c r="SQ52" s="38"/>
      <c r="SR52" s="38"/>
      <c r="SS52" s="38"/>
      <c r="ST52" s="38"/>
      <c r="SU52" s="38"/>
      <c r="SV52" s="38"/>
      <c r="SW52" s="38"/>
      <c r="SX52" s="38"/>
      <c r="SY52" s="38"/>
      <c r="SZ52" s="38"/>
      <c r="TA52" s="38"/>
      <c r="TB52" s="38"/>
      <c r="TC52" s="38"/>
      <c r="TD52" s="38"/>
      <c r="TE52" s="38"/>
      <c r="TF52" s="38"/>
      <c r="TG52" s="38"/>
      <c r="TH52" s="38"/>
      <c r="TI52" s="38"/>
      <c r="TJ52" s="38"/>
      <c r="TK52" s="38"/>
      <c r="TL52" s="38"/>
      <c r="TM52" s="38"/>
      <c r="TN52" s="38"/>
      <c r="TO52" s="38"/>
      <c r="TP52" s="38"/>
      <c r="TQ52" s="38"/>
      <c r="TR52" s="38"/>
      <c r="TS52" s="38"/>
      <c r="TT52" s="38"/>
      <c r="TU52" s="38"/>
      <c r="TV52" s="38"/>
      <c r="TW52" s="38"/>
      <c r="TX52" s="38"/>
      <c r="TY52" s="38"/>
      <c r="TZ52" s="38"/>
      <c r="UA52" s="38"/>
      <c r="UB52" s="38"/>
      <c r="UC52" s="38"/>
      <c r="UD52" s="38"/>
      <c r="UE52" s="38"/>
      <c r="UF52" s="38"/>
      <c r="UG52" s="38"/>
      <c r="UH52" s="38"/>
      <c r="UI52" s="38"/>
      <c r="UJ52" s="38"/>
      <c r="UK52" s="38"/>
      <c r="UL52" s="38"/>
      <c r="UM52" s="38"/>
      <c r="UN52" s="38"/>
      <c r="UO52" s="38"/>
      <c r="UP52" s="38"/>
      <c r="UQ52" s="38"/>
      <c r="UR52" s="38"/>
      <c r="US52" s="38"/>
      <c r="UT52" s="38"/>
      <c r="UU52" s="38"/>
      <c r="UV52" s="38"/>
      <c r="UW52" s="38"/>
      <c r="UX52" s="38"/>
      <c r="UY52" s="38"/>
      <c r="UZ52" s="38"/>
      <c r="VA52" s="38"/>
      <c r="VB52" s="38"/>
      <c r="VC52" s="38"/>
      <c r="VD52" s="38"/>
      <c r="VE52" s="38"/>
      <c r="VF52" s="38"/>
      <c r="VG52" s="38"/>
      <c r="VH52" s="38"/>
      <c r="VI52" s="38"/>
      <c r="VJ52" s="38"/>
      <c r="VK52" s="38"/>
      <c r="VL52" s="38"/>
      <c r="VM52" s="38"/>
      <c r="VN52" s="38"/>
      <c r="VO52" s="38"/>
      <c r="VP52" s="38"/>
      <c r="VQ52" s="38"/>
      <c r="VR52" s="38"/>
      <c r="VS52" s="38"/>
      <c r="VT52" s="38"/>
      <c r="VU52" s="38"/>
      <c r="VV52" s="38"/>
      <c r="VW52" s="38"/>
      <c r="VX52" s="38"/>
      <c r="VY52" s="38"/>
      <c r="VZ52" s="38"/>
      <c r="WA52" s="38"/>
      <c r="WB52" s="38"/>
      <c r="WC52" s="38"/>
      <c r="WD52" s="38"/>
      <c r="WE52" s="38"/>
      <c r="WF52" s="38"/>
      <c r="WG52" s="38"/>
      <c r="WH52" s="38"/>
      <c r="WI52" s="38"/>
      <c r="WJ52" s="38"/>
      <c r="WK52" s="38"/>
      <c r="WL52" s="38"/>
      <c r="WM52" s="38"/>
      <c r="WN52" s="38"/>
      <c r="WO52" s="38"/>
      <c r="WP52" s="38"/>
      <c r="WQ52" s="38"/>
      <c r="WR52" s="38"/>
      <c r="WS52" s="38"/>
      <c r="WT52" s="38"/>
      <c r="WU52" s="38"/>
      <c r="WV52" s="38"/>
      <c r="WW52" s="38"/>
      <c r="WX52" s="38"/>
      <c r="WY52" s="38"/>
      <c r="WZ52" s="38"/>
      <c r="XA52" s="38"/>
      <c r="XB52" s="38"/>
      <c r="XC52" s="38"/>
      <c r="XD52" s="38"/>
      <c r="XE52" s="38"/>
      <c r="XF52" s="38"/>
      <c r="XG52" s="38"/>
      <c r="XH52" s="38"/>
      <c r="XI52" s="38"/>
      <c r="XJ52" s="38"/>
      <c r="XK52" s="38"/>
      <c r="XL52" s="38"/>
      <c r="XM52" s="38"/>
      <c r="XN52" s="38"/>
      <c r="XO52" s="38"/>
      <c r="XP52" s="38"/>
      <c r="XQ52" s="38"/>
      <c r="XR52" s="38"/>
      <c r="XS52" s="38"/>
      <c r="XT52" s="38"/>
      <c r="XU52" s="38"/>
      <c r="XV52" s="38"/>
      <c r="XW52" s="38"/>
      <c r="XX52" s="38"/>
      <c r="XY52" s="38"/>
      <c r="XZ52" s="38"/>
      <c r="YA52" s="38"/>
      <c r="YB52" s="38"/>
      <c r="YC52" s="38"/>
      <c r="YD52" s="38"/>
      <c r="YE52" s="38"/>
      <c r="YF52" s="38"/>
      <c r="YG52" s="38"/>
      <c r="YH52" s="38"/>
      <c r="YI52" s="38"/>
      <c r="YJ52" s="38"/>
      <c r="YK52" s="38"/>
      <c r="YL52" s="38"/>
      <c r="YM52" s="38"/>
      <c r="YN52" s="38"/>
      <c r="YO52" s="38"/>
      <c r="YP52" s="38"/>
      <c r="YQ52" s="38"/>
      <c r="YR52" s="38"/>
      <c r="YS52" s="38"/>
      <c r="YT52" s="38"/>
      <c r="YU52" s="38"/>
      <c r="YV52" s="38"/>
      <c r="YW52" s="38"/>
      <c r="YX52" s="38"/>
      <c r="YY52" s="38"/>
      <c r="YZ52" s="38"/>
      <c r="ZA52" s="38"/>
      <c r="ZB52" s="38"/>
      <c r="ZC52" s="38"/>
      <c r="ZD52" s="38"/>
      <c r="ZE52" s="38"/>
      <c r="ZF52" s="38"/>
      <c r="ZG52" s="38"/>
      <c r="ZH52" s="38"/>
      <c r="ZI52" s="38"/>
      <c r="ZJ52" s="38"/>
      <c r="ZK52" s="38"/>
      <c r="ZL52" s="38"/>
      <c r="ZM52" s="38"/>
      <c r="ZN52" s="38"/>
      <c r="ZO52" s="38"/>
      <c r="ZP52" s="38"/>
      <c r="ZQ52" s="38"/>
      <c r="ZR52" s="38"/>
      <c r="ZS52" s="38"/>
      <c r="ZT52" s="38"/>
      <c r="ZU52" s="38"/>
      <c r="ZV52" s="38"/>
      <c r="ZW52" s="38"/>
      <c r="ZX52" s="38"/>
      <c r="ZY52" s="38"/>
      <c r="ZZ52" s="38"/>
      <c r="AAA52" s="38"/>
      <c r="AAB52" s="38"/>
      <c r="AAC52" s="38"/>
      <c r="AAD52" s="38"/>
      <c r="AAE52" s="38"/>
      <c r="AAF52" s="38"/>
      <c r="AAG52" s="38"/>
      <c r="AAH52" s="38"/>
      <c r="AAI52" s="38"/>
      <c r="AAJ52" s="38"/>
      <c r="AAK52" s="38"/>
      <c r="AAL52" s="38"/>
      <c r="AAM52" s="38"/>
      <c r="AAN52" s="38"/>
      <c r="AAO52" s="38"/>
      <c r="AAP52" s="38"/>
      <c r="AAQ52" s="38"/>
      <c r="AAR52" s="38"/>
      <c r="AAS52" s="38"/>
      <c r="AAT52" s="38"/>
      <c r="AAU52" s="38"/>
      <c r="AAV52" s="38"/>
      <c r="AAW52" s="38"/>
      <c r="AAX52" s="38"/>
      <c r="AAY52" s="38"/>
      <c r="AAZ52" s="38"/>
      <c r="ABA52" s="38"/>
      <c r="ABB52" s="38"/>
      <c r="ABC52" s="38"/>
      <c r="ABD52" s="38"/>
      <c r="ABE52" s="38"/>
      <c r="ABF52" s="38"/>
      <c r="ABG52" s="38"/>
      <c r="ABH52" s="38"/>
      <c r="ABI52" s="38"/>
      <c r="ABJ52" s="38"/>
      <c r="ABK52" s="38"/>
      <c r="ABL52" s="38"/>
      <c r="ABM52" s="38"/>
      <c r="ABN52" s="38"/>
      <c r="ABO52" s="38"/>
      <c r="ABP52" s="38"/>
      <c r="ABQ52" s="38"/>
      <c r="ABR52" s="38"/>
      <c r="ABS52" s="38"/>
      <c r="ABT52" s="38"/>
      <c r="ABU52" s="38"/>
      <c r="ABV52" s="38"/>
      <c r="ABW52" s="38"/>
      <c r="ABX52" s="38"/>
      <c r="ABY52" s="38"/>
      <c r="ABZ52" s="38"/>
      <c r="ACA52" s="38"/>
      <c r="ACB52" s="38"/>
      <c r="ACC52" s="38"/>
      <c r="ACD52" s="38"/>
      <c r="ACE52" s="38"/>
      <c r="ACF52" s="38"/>
      <c r="ACG52" s="38"/>
      <c r="ACH52" s="38"/>
      <c r="ACI52" s="38"/>
      <c r="ACJ52" s="38"/>
      <c r="ACK52" s="38"/>
      <c r="ACL52" s="38"/>
      <c r="ACM52" s="38"/>
      <c r="ACN52" s="38"/>
      <c r="ACO52" s="38"/>
      <c r="ACP52" s="38"/>
      <c r="ACQ52" s="38"/>
      <c r="ACR52" s="38"/>
      <c r="ACS52" s="38"/>
      <c r="ACT52" s="38"/>
      <c r="ACU52" s="38"/>
      <c r="ACV52" s="38"/>
      <c r="ACW52" s="38"/>
      <c r="ACX52" s="38"/>
      <c r="ACY52" s="38"/>
      <c r="ACZ52" s="38"/>
      <c r="ADA52" s="38"/>
      <c r="ADB52" s="38"/>
      <c r="ADC52" s="38"/>
      <c r="ADD52" s="38"/>
      <c r="ADE52" s="38"/>
      <c r="ADF52" s="38"/>
      <c r="ADG52" s="38"/>
      <c r="ADH52" s="38"/>
      <c r="ADI52" s="38"/>
      <c r="ADJ52" s="38"/>
      <c r="ADK52" s="38"/>
      <c r="ADL52" s="38"/>
      <c r="ADM52" s="38"/>
      <c r="ADN52" s="38"/>
      <c r="ADO52" s="38"/>
      <c r="ADP52" s="38"/>
      <c r="ADQ52" s="38"/>
      <c r="ADR52" s="38"/>
      <c r="ADS52" s="38"/>
      <c r="ADT52" s="38"/>
      <c r="ADU52" s="38"/>
      <c r="ADV52" s="38"/>
      <c r="ADW52" s="38"/>
      <c r="ADX52" s="38"/>
      <c r="ADY52" s="38"/>
      <c r="ADZ52" s="38"/>
      <c r="AEA52" s="38"/>
      <c r="AEB52" s="38"/>
      <c r="AEC52" s="38"/>
      <c r="AED52" s="38"/>
      <c r="AEE52" s="38"/>
      <c r="AEF52" s="38"/>
      <c r="AEG52" s="38"/>
      <c r="AEH52" s="38"/>
      <c r="AEI52" s="38"/>
      <c r="AEJ52" s="38"/>
      <c r="AEK52" s="38"/>
      <c r="AEL52" s="38"/>
      <c r="AEM52" s="38"/>
      <c r="AEN52" s="38"/>
      <c r="AEO52" s="38"/>
      <c r="AEP52" s="38"/>
      <c r="AEQ52" s="38"/>
      <c r="AER52" s="38"/>
      <c r="AES52" s="38"/>
      <c r="AET52" s="38"/>
      <c r="AEU52" s="38"/>
      <c r="AEV52" s="38"/>
      <c r="AEW52" s="38"/>
      <c r="AEX52" s="38"/>
      <c r="AEY52" s="38"/>
      <c r="AEZ52" s="38"/>
      <c r="AFA52" s="38"/>
      <c r="AFB52" s="38"/>
      <c r="AFC52" s="38"/>
      <c r="AFD52" s="38"/>
      <c r="AFE52" s="38"/>
      <c r="AFF52" s="38"/>
      <c r="AFG52" s="38"/>
      <c r="AFH52" s="38"/>
      <c r="AFI52" s="38"/>
      <c r="AFJ52" s="38"/>
      <c r="AFK52" s="38"/>
      <c r="AFL52" s="38"/>
      <c r="AFM52" s="38"/>
      <c r="AFN52" s="38"/>
      <c r="AFO52" s="38"/>
      <c r="AFP52" s="38"/>
      <c r="AFQ52" s="38"/>
      <c r="AFR52" s="38"/>
      <c r="AFS52" s="38"/>
      <c r="AFT52" s="38"/>
      <c r="AFU52" s="38"/>
      <c r="AFV52" s="38"/>
      <c r="AFW52" s="38"/>
      <c r="AFX52" s="38"/>
      <c r="AFY52" s="38"/>
      <c r="AFZ52" s="38"/>
      <c r="AGA52" s="38"/>
      <c r="AGB52" s="38"/>
      <c r="AGC52" s="38"/>
      <c r="AGD52" s="38"/>
      <c r="AGE52" s="38"/>
      <c r="AGF52" s="38"/>
      <c r="AGG52" s="38"/>
      <c r="AGH52" s="38"/>
      <c r="AGI52" s="38"/>
      <c r="AGJ52" s="38"/>
      <c r="AGK52" s="38"/>
      <c r="AGL52" s="38"/>
      <c r="AGM52" s="38"/>
      <c r="AGN52" s="38"/>
      <c r="AGO52" s="38"/>
      <c r="AGP52" s="38"/>
      <c r="AGQ52" s="38"/>
      <c r="AGR52" s="38"/>
      <c r="AGS52" s="38"/>
      <c r="AGT52" s="38"/>
      <c r="AGU52" s="38"/>
      <c r="AGV52" s="38"/>
      <c r="AGW52" s="38"/>
      <c r="AGX52" s="38"/>
      <c r="AGY52" s="38"/>
      <c r="AGZ52" s="38"/>
      <c r="AHA52" s="38"/>
      <c r="AHB52" s="38"/>
      <c r="AHC52" s="38"/>
      <c r="AHD52" s="38"/>
      <c r="AHE52" s="38"/>
      <c r="AHF52" s="38"/>
      <c r="AHG52" s="38"/>
      <c r="AHH52" s="38"/>
      <c r="AHI52" s="38"/>
      <c r="AHJ52" s="38"/>
      <c r="AHK52" s="38"/>
      <c r="AHL52" s="38"/>
      <c r="AHM52" s="38"/>
      <c r="AHN52" s="38"/>
      <c r="AHO52" s="38"/>
      <c r="AHP52" s="38"/>
      <c r="AHQ52" s="38"/>
      <c r="AHR52" s="38"/>
      <c r="AHS52" s="38"/>
      <c r="AHT52" s="38"/>
      <c r="AHU52" s="38"/>
      <c r="AHV52" s="38"/>
      <c r="AHW52" s="38"/>
      <c r="AHX52" s="38"/>
      <c r="AHY52" s="38"/>
      <c r="AHZ52" s="38"/>
      <c r="AIA52" s="38"/>
      <c r="AIB52" s="38"/>
      <c r="AIC52" s="38"/>
      <c r="AID52" s="38"/>
      <c r="AIE52" s="38"/>
      <c r="AIF52" s="38"/>
      <c r="AIG52" s="38"/>
      <c r="AIH52" s="38"/>
      <c r="AII52" s="38"/>
      <c r="AIJ52" s="38"/>
      <c r="AIK52" s="38"/>
      <c r="AIL52" s="38"/>
      <c r="AIM52" s="38"/>
      <c r="AIN52" s="38"/>
      <c r="AIO52" s="38"/>
      <c r="AIP52" s="38"/>
      <c r="AIQ52" s="38"/>
      <c r="AIR52" s="38"/>
      <c r="AIS52" s="38"/>
      <c r="AIT52" s="38"/>
      <c r="AIU52" s="38"/>
      <c r="AIV52" s="38"/>
      <c r="AIW52" s="38"/>
      <c r="AIX52" s="38"/>
      <c r="AIY52" s="38"/>
      <c r="AIZ52" s="38"/>
      <c r="AJA52" s="38"/>
      <c r="AJB52" s="38"/>
      <c r="AJC52" s="38"/>
      <c r="AJD52" s="38"/>
      <c r="AJE52" s="38"/>
      <c r="AJF52" s="38"/>
      <c r="AJG52" s="38"/>
      <c r="AJH52" s="38"/>
      <c r="AJI52" s="38"/>
      <c r="AJJ52" s="38"/>
      <c r="AJK52" s="38"/>
      <c r="AJL52" s="38"/>
      <c r="AJM52" s="38"/>
      <c r="AJN52" s="38"/>
      <c r="AJO52" s="38"/>
      <c r="AJP52" s="38"/>
      <c r="AJQ52" s="38"/>
      <c r="AJR52" s="38"/>
      <c r="AJS52" s="38"/>
      <c r="AJT52" s="38"/>
      <c r="AJU52" s="38"/>
      <c r="AJV52" s="38"/>
      <c r="AJW52" s="38"/>
      <c r="AJX52" s="38"/>
      <c r="AJY52" s="38"/>
      <c r="AJZ52" s="38"/>
      <c r="AKA52" s="38"/>
      <c r="AKB52" s="38"/>
      <c r="AKC52" s="38"/>
      <c r="AKD52" s="38"/>
      <c r="AKE52" s="38"/>
      <c r="AKF52" s="38"/>
      <c r="AKG52" s="38"/>
      <c r="AKH52" s="38"/>
      <c r="AKI52" s="38"/>
      <c r="AKJ52" s="38"/>
      <c r="AKK52" s="38"/>
      <c r="AKL52" s="38"/>
      <c r="AKM52" s="38"/>
      <c r="AKN52" s="38"/>
      <c r="AKO52" s="38"/>
      <c r="AKP52" s="38"/>
      <c r="AKQ52" s="38"/>
      <c r="AKR52" s="38"/>
      <c r="AKS52" s="38"/>
      <c r="AKT52" s="38"/>
      <c r="AKU52" s="38"/>
      <c r="AKV52" s="38"/>
      <c r="AKW52" s="38"/>
      <c r="AKX52" s="38"/>
      <c r="AKY52" s="38"/>
      <c r="AKZ52" s="38"/>
      <c r="ALA52" s="38"/>
      <c r="ALB52" s="38"/>
      <c r="ALC52" s="38"/>
      <c r="ALD52" s="38"/>
      <c r="ALE52" s="38"/>
      <c r="ALF52" s="38"/>
      <c r="ALG52" s="38"/>
      <c r="ALH52" s="38"/>
      <c r="ALI52" s="38"/>
      <c r="ALJ52" s="38"/>
      <c r="ALK52" s="38"/>
      <c r="ALL52" s="38"/>
      <c r="ALM52" s="38"/>
      <c r="ALN52" s="38"/>
      <c r="ALO52" s="38"/>
      <c r="ALP52" s="38"/>
      <c r="ALQ52" s="38"/>
      <c r="ALR52" s="38"/>
      <c r="ALS52" s="38"/>
      <c r="ALT52" s="38"/>
      <c r="ALU52" s="38"/>
      <c r="ALV52" s="38"/>
      <c r="ALW52" s="38"/>
      <c r="ALX52" s="38"/>
      <c r="ALY52" s="38"/>
      <c r="ALZ52" s="38"/>
      <c r="AMA52" s="38"/>
      <c r="AMB52" s="38"/>
      <c r="AMC52" s="38"/>
      <c r="AMD52" s="38"/>
      <c r="AME52" s="38"/>
      <c r="AMF52" s="38"/>
      <c r="AMG52" s="38"/>
      <c r="AMH52" s="38"/>
      <c r="AMI52" s="38"/>
      <c r="AMJ52" s="38"/>
      <c r="AMK52" s="38"/>
      <c r="AML52" s="38"/>
      <c r="AMM52" s="38"/>
      <c r="AMN52" s="38"/>
      <c r="AMO52" s="38"/>
      <c r="AMP52" s="38"/>
      <c r="AMQ52" s="38"/>
      <c r="AMR52" s="38"/>
      <c r="AMS52" s="38"/>
      <c r="AMT52" s="38"/>
      <c r="AMU52" s="38"/>
      <c r="AMV52" s="38"/>
      <c r="AMW52" s="38"/>
      <c r="AMX52" s="38"/>
      <c r="AMY52" s="38"/>
      <c r="AMZ52" s="38"/>
      <c r="ANA52" s="38"/>
      <c r="ANB52" s="38"/>
      <c r="ANC52" s="38"/>
      <c r="AND52" s="38"/>
      <c r="ANE52" s="38"/>
      <c r="ANF52" s="38"/>
      <c r="ANG52" s="38"/>
      <c r="ANH52" s="38"/>
      <c r="ANI52" s="38"/>
      <c r="ANJ52" s="38"/>
      <c r="ANK52" s="38"/>
      <c r="ANL52" s="38"/>
      <c r="ANM52" s="38"/>
      <c r="ANN52" s="38"/>
      <c r="ANO52" s="38"/>
      <c r="ANP52" s="38"/>
      <c r="ANQ52" s="38"/>
      <c r="ANR52" s="38"/>
      <c r="ANS52" s="38"/>
      <c r="ANT52" s="38"/>
      <c r="ANU52" s="38"/>
      <c r="ANV52" s="38"/>
      <c r="ANW52" s="38"/>
      <c r="ANX52" s="38"/>
      <c r="ANY52" s="38"/>
      <c r="ANZ52" s="38"/>
      <c r="AOA52" s="38"/>
      <c r="AOB52" s="38"/>
      <c r="AOC52" s="38"/>
      <c r="AOD52" s="38"/>
      <c r="AOE52" s="38"/>
      <c r="AOF52" s="38"/>
      <c r="AOG52" s="38"/>
      <c r="AOH52" s="38"/>
      <c r="AOI52" s="38"/>
      <c r="AOJ52" s="38"/>
      <c r="AOK52" s="38"/>
      <c r="AOL52" s="38"/>
      <c r="AOM52" s="38"/>
      <c r="AON52" s="38"/>
      <c r="AOO52" s="38"/>
      <c r="AOP52" s="38"/>
      <c r="AOQ52" s="38"/>
      <c r="AOR52" s="38"/>
      <c r="AOS52" s="38"/>
      <c r="AOT52" s="38"/>
      <c r="AOU52" s="38"/>
      <c r="AOV52" s="38"/>
      <c r="AOW52" s="38"/>
      <c r="AOX52" s="38"/>
      <c r="AOY52" s="38"/>
      <c r="AOZ52" s="38"/>
      <c r="APA52" s="38"/>
      <c r="APB52" s="38"/>
      <c r="APC52" s="38"/>
      <c r="APD52" s="38"/>
      <c r="APE52" s="38"/>
      <c r="APF52" s="38"/>
      <c r="APG52" s="38"/>
      <c r="APH52" s="38"/>
      <c r="API52" s="38"/>
      <c r="APJ52" s="38"/>
      <c r="APK52" s="38"/>
      <c r="APL52" s="38"/>
      <c r="APM52" s="38"/>
      <c r="APN52" s="38"/>
      <c r="APO52" s="38"/>
      <c r="APP52" s="38"/>
      <c r="APQ52" s="38"/>
      <c r="APR52" s="38"/>
      <c r="APS52" s="38"/>
      <c r="APT52" s="38"/>
      <c r="APU52" s="38"/>
      <c r="APV52" s="38"/>
      <c r="APW52" s="38"/>
      <c r="APX52" s="38"/>
      <c r="APY52" s="38"/>
      <c r="APZ52" s="38"/>
      <c r="AQA52" s="38"/>
      <c r="AQB52" s="38"/>
      <c r="AQC52" s="38"/>
      <c r="AQD52" s="38"/>
      <c r="AQE52" s="38"/>
      <c r="AQF52" s="38"/>
      <c r="AQG52" s="38"/>
      <c r="AQH52" s="38"/>
      <c r="AQI52" s="38"/>
      <c r="AQJ52" s="38"/>
      <c r="AQK52" s="38"/>
      <c r="AQL52" s="38"/>
      <c r="AQM52" s="38"/>
      <c r="AQN52" s="38"/>
      <c r="AQO52" s="38"/>
      <c r="AQP52" s="38"/>
      <c r="AQQ52" s="38"/>
      <c r="AQR52" s="38"/>
      <c r="AQS52" s="38"/>
      <c r="AQT52" s="38"/>
      <c r="AQU52" s="38"/>
      <c r="AQV52" s="38"/>
      <c r="AQW52" s="38"/>
      <c r="AQX52" s="38"/>
      <c r="AQY52" s="38"/>
      <c r="AQZ52" s="38"/>
      <c r="ARA52" s="38"/>
      <c r="ARB52" s="38"/>
      <c r="ARC52" s="38"/>
      <c r="ARD52" s="38"/>
      <c r="ARE52" s="38"/>
      <c r="ARF52" s="38"/>
      <c r="ARG52" s="38"/>
      <c r="ARH52" s="38"/>
      <c r="ARI52" s="38"/>
      <c r="ARJ52" s="38"/>
      <c r="ARK52" s="38"/>
      <c r="ARL52" s="38"/>
      <c r="ARM52" s="38"/>
      <c r="ARN52" s="38"/>
      <c r="ARO52" s="38"/>
      <c r="ARP52" s="38"/>
      <c r="ARQ52" s="38"/>
      <c r="ARR52" s="38"/>
      <c r="ARS52" s="38"/>
      <c r="ART52" s="38"/>
      <c r="ARU52" s="38"/>
      <c r="ARV52" s="38"/>
      <c r="ARW52" s="38"/>
      <c r="ARX52" s="38"/>
      <c r="ARY52" s="38"/>
      <c r="ARZ52" s="38"/>
      <c r="ASA52" s="38"/>
      <c r="ASB52" s="38"/>
      <c r="ASC52" s="38"/>
      <c r="ASD52" s="38"/>
      <c r="ASE52" s="38"/>
      <c r="ASF52" s="38"/>
      <c r="ASG52" s="38"/>
      <c r="ASH52" s="38"/>
      <c r="ASI52" s="38"/>
      <c r="ASJ52" s="38"/>
      <c r="ASK52" s="38"/>
      <c r="ASL52" s="38"/>
      <c r="ASM52" s="38"/>
      <c r="ASN52" s="38"/>
      <c r="ASO52" s="38"/>
      <c r="ASP52" s="38"/>
      <c r="ASQ52" s="38"/>
      <c r="ASR52" s="38"/>
      <c r="ASS52" s="38"/>
      <c r="AST52" s="38"/>
      <c r="ASU52" s="38"/>
      <c r="ASV52" s="38"/>
      <c r="ASW52" s="38"/>
      <c r="ASX52" s="38"/>
      <c r="ASY52" s="38"/>
      <c r="ASZ52" s="38"/>
      <c r="ATA52" s="38"/>
      <c r="ATB52" s="38"/>
      <c r="ATC52" s="38"/>
      <c r="ATD52" s="38"/>
      <c r="ATE52" s="38"/>
      <c r="ATF52" s="38"/>
      <c r="ATG52" s="38"/>
      <c r="ATH52" s="38"/>
      <c r="ATI52" s="38"/>
      <c r="ATJ52" s="38"/>
      <c r="ATK52" s="38"/>
      <c r="ATL52" s="38"/>
      <c r="ATM52" s="38"/>
      <c r="ATN52" s="38"/>
      <c r="ATO52" s="38"/>
      <c r="ATP52" s="38"/>
      <c r="ATQ52" s="38"/>
      <c r="ATR52" s="38"/>
      <c r="ATS52" s="38"/>
      <c r="ATT52" s="38"/>
      <c r="ATU52" s="38"/>
      <c r="ATV52" s="38"/>
      <c r="ATW52" s="38"/>
      <c r="ATX52" s="38"/>
      <c r="ATY52" s="38"/>
      <c r="ATZ52" s="38"/>
      <c r="AUA52" s="38"/>
      <c r="AUB52" s="38"/>
      <c r="AUC52" s="38"/>
      <c r="AUD52" s="38"/>
      <c r="AUE52" s="38"/>
      <c r="AUF52" s="38"/>
      <c r="AUG52" s="38"/>
      <c r="AUH52" s="38"/>
      <c r="AUI52" s="38"/>
      <c r="AUJ52" s="38"/>
      <c r="AUK52" s="38"/>
      <c r="AUL52" s="38"/>
      <c r="AUM52" s="38"/>
      <c r="AUN52" s="38"/>
      <c r="AUO52" s="38"/>
      <c r="AUP52" s="38"/>
      <c r="AUQ52" s="38"/>
      <c r="AUR52" s="38"/>
      <c r="AUS52" s="38"/>
      <c r="AUT52" s="38"/>
      <c r="AUU52" s="38"/>
      <c r="AUV52" s="38"/>
      <c r="AUW52" s="38"/>
      <c r="AUX52" s="38"/>
      <c r="AUY52" s="38"/>
      <c r="AUZ52" s="38"/>
      <c r="AVA52" s="38"/>
      <c r="AVB52" s="38"/>
      <c r="AVC52" s="38"/>
      <c r="AVD52" s="38"/>
      <c r="AVE52" s="38"/>
      <c r="AVF52" s="38"/>
      <c r="AVG52" s="38"/>
      <c r="AVH52" s="38"/>
      <c r="AVI52" s="38"/>
      <c r="AVJ52" s="38"/>
      <c r="AVK52" s="38"/>
      <c r="AVL52" s="38"/>
      <c r="AVM52" s="38"/>
      <c r="AVN52" s="38"/>
      <c r="AVO52" s="38"/>
      <c r="AVP52" s="38"/>
      <c r="AVQ52" s="38"/>
      <c r="AVR52" s="38"/>
      <c r="AVS52" s="38"/>
      <c r="AVT52" s="38"/>
      <c r="AVU52" s="38"/>
      <c r="AVV52" s="38"/>
      <c r="AVW52" s="38"/>
      <c r="AVX52" s="38"/>
      <c r="AVY52" s="38"/>
      <c r="AVZ52" s="38"/>
      <c r="AWA52" s="38"/>
      <c r="AWB52" s="38"/>
      <c r="AWC52" s="38"/>
      <c r="AWD52" s="38"/>
      <c r="AWE52" s="38"/>
      <c r="AWF52" s="38"/>
      <c r="AWG52" s="38"/>
      <c r="AWH52" s="38"/>
      <c r="AWI52" s="38"/>
      <c r="AWJ52" s="38"/>
      <c r="AWK52" s="38"/>
      <c r="AWL52" s="38"/>
      <c r="AWM52" s="38"/>
      <c r="AWN52" s="38"/>
      <c r="AWO52" s="38"/>
      <c r="AWP52" s="38"/>
      <c r="AWQ52" s="38"/>
      <c r="AWR52" s="38"/>
      <c r="AWS52" s="38"/>
      <c r="AWT52" s="38"/>
      <c r="AWU52" s="38"/>
      <c r="AWV52" s="38"/>
      <c r="AWW52" s="38"/>
      <c r="AWX52" s="38"/>
      <c r="AWY52" s="38"/>
      <c r="AWZ52" s="38"/>
      <c r="AXA52" s="38"/>
      <c r="AXB52" s="38"/>
      <c r="AXC52" s="38"/>
      <c r="AXD52" s="38"/>
      <c r="AXE52" s="38"/>
      <c r="AXF52" s="38"/>
      <c r="AXG52" s="38"/>
      <c r="AXH52" s="38"/>
      <c r="AXI52" s="38"/>
      <c r="AXJ52" s="38"/>
      <c r="AXK52" s="38"/>
      <c r="AXL52" s="38"/>
      <c r="AXM52" s="38"/>
      <c r="AXN52" s="38"/>
      <c r="AXO52" s="38"/>
      <c r="AXP52" s="38"/>
      <c r="AXQ52" s="38"/>
      <c r="AXR52" s="38"/>
      <c r="AXS52" s="38"/>
      <c r="AXT52" s="38"/>
      <c r="AXU52" s="38"/>
      <c r="AXV52" s="38"/>
      <c r="AXW52" s="38"/>
      <c r="AXX52" s="38"/>
      <c r="AXY52" s="38"/>
      <c r="AXZ52" s="38"/>
      <c r="AYA52" s="38"/>
      <c r="AYB52" s="38"/>
      <c r="AYC52" s="38"/>
      <c r="AYD52" s="38"/>
      <c r="AYE52" s="38"/>
      <c r="AYF52" s="38"/>
      <c r="AYG52" s="38"/>
      <c r="AYH52" s="38"/>
      <c r="AYI52" s="38"/>
      <c r="AYJ52" s="38"/>
      <c r="AYK52" s="38"/>
      <c r="AYL52" s="38"/>
      <c r="AYM52" s="38"/>
      <c r="AYN52" s="38"/>
      <c r="AYO52" s="38"/>
      <c r="AYP52" s="38"/>
      <c r="AYQ52" s="38"/>
      <c r="AYR52" s="38"/>
      <c r="AYS52" s="38"/>
      <c r="AYT52" s="38"/>
      <c r="AYU52" s="38"/>
      <c r="AYV52" s="38"/>
      <c r="AYW52" s="38"/>
      <c r="AYX52" s="38"/>
      <c r="AYY52" s="38"/>
      <c r="AYZ52" s="38"/>
      <c r="AZA52" s="38"/>
      <c r="AZB52" s="38"/>
      <c r="AZC52" s="38"/>
      <c r="AZD52" s="38"/>
      <c r="AZE52" s="38"/>
      <c r="AZF52" s="38"/>
      <c r="AZG52" s="38"/>
      <c r="AZH52" s="38"/>
      <c r="AZI52" s="38"/>
      <c r="AZJ52" s="38"/>
      <c r="AZK52" s="38"/>
      <c r="AZL52" s="38"/>
      <c r="AZM52" s="38"/>
      <c r="AZN52" s="38"/>
      <c r="AZO52" s="38"/>
      <c r="AZP52" s="38"/>
      <c r="AZQ52" s="38"/>
      <c r="AZR52" s="38"/>
      <c r="AZS52" s="38"/>
      <c r="AZT52" s="38"/>
      <c r="AZU52" s="38"/>
      <c r="AZV52" s="38"/>
      <c r="AZW52" s="38"/>
      <c r="AZX52" s="38"/>
      <c r="AZY52" s="38"/>
      <c r="AZZ52" s="38"/>
      <c r="BAA52" s="38"/>
      <c r="BAB52" s="38"/>
      <c r="BAC52" s="38"/>
      <c r="BAD52" s="38"/>
      <c r="BAE52" s="38"/>
      <c r="BAF52" s="38"/>
      <c r="BAG52" s="38"/>
      <c r="BAH52" s="38"/>
      <c r="BAI52" s="38"/>
      <c r="BAJ52" s="38"/>
      <c r="BAK52" s="38"/>
      <c r="BAL52" s="38"/>
      <c r="BAM52" s="38"/>
      <c r="BAN52" s="38"/>
      <c r="BAO52" s="38"/>
      <c r="BAP52" s="38"/>
      <c r="BAQ52" s="38"/>
      <c r="BAR52" s="38"/>
      <c r="BAS52" s="38"/>
      <c r="BAT52" s="38"/>
      <c r="BAU52" s="38"/>
      <c r="BAV52" s="38"/>
      <c r="BAW52" s="38"/>
      <c r="BAX52" s="38"/>
      <c r="BAY52" s="38"/>
      <c r="BAZ52" s="38"/>
      <c r="BBA52" s="38"/>
      <c r="BBB52" s="38"/>
      <c r="BBC52" s="38"/>
      <c r="BBD52" s="38"/>
      <c r="BBE52" s="38"/>
      <c r="BBF52" s="38"/>
      <c r="BBG52" s="38"/>
      <c r="BBH52" s="38"/>
      <c r="BBI52" s="38"/>
      <c r="BBJ52" s="38"/>
      <c r="BBK52" s="38"/>
      <c r="BBL52" s="38"/>
      <c r="BBM52" s="38"/>
      <c r="BBN52" s="38"/>
      <c r="BBO52" s="38"/>
      <c r="BBP52" s="38"/>
      <c r="BBQ52" s="38"/>
      <c r="BBR52" s="38"/>
      <c r="BBS52" s="38"/>
      <c r="BBT52" s="38"/>
      <c r="BBU52" s="38"/>
      <c r="BBV52" s="38"/>
      <c r="BBW52" s="38"/>
      <c r="BBX52" s="38"/>
      <c r="BBY52" s="38"/>
      <c r="BBZ52" s="38"/>
      <c r="BCA52" s="38"/>
      <c r="BCB52" s="38"/>
      <c r="BCC52" s="38"/>
      <c r="BCD52" s="38"/>
      <c r="BCE52" s="38"/>
      <c r="BCF52" s="38"/>
      <c r="BCG52" s="38"/>
      <c r="BCH52" s="38"/>
      <c r="BCI52" s="38"/>
      <c r="BCJ52" s="38"/>
      <c r="BCK52" s="38"/>
      <c r="BCL52" s="38"/>
      <c r="BCM52" s="38"/>
      <c r="BCN52" s="38"/>
      <c r="BCO52" s="38"/>
      <c r="BCP52" s="38"/>
      <c r="BCQ52" s="38"/>
      <c r="BCR52" s="38"/>
      <c r="BCS52" s="38"/>
      <c r="BCT52" s="38"/>
      <c r="BCU52" s="38"/>
      <c r="BCV52" s="38"/>
      <c r="BCW52" s="38"/>
      <c r="BCX52" s="38"/>
      <c r="BCY52" s="38"/>
      <c r="BCZ52" s="38"/>
      <c r="BDA52" s="38"/>
      <c r="BDB52" s="38"/>
      <c r="BDC52" s="38"/>
      <c r="BDD52" s="38"/>
      <c r="BDE52" s="38"/>
      <c r="BDF52" s="38"/>
      <c r="BDG52" s="38"/>
      <c r="BDH52" s="38"/>
      <c r="BDI52" s="38"/>
      <c r="BDJ52" s="38"/>
      <c r="BDK52" s="38"/>
      <c r="BDL52" s="38"/>
      <c r="BDM52" s="38"/>
      <c r="BDN52" s="38"/>
      <c r="BDO52" s="38"/>
      <c r="BDP52" s="38"/>
      <c r="BDQ52" s="38"/>
      <c r="BDR52" s="38"/>
      <c r="BDS52" s="38"/>
      <c r="BDT52" s="38"/>
      <c r="BDU52" s="38"/>
      <c r="BDV52" s="38"/>
      <c r="BDW52" s="38"/>
      <c r="BDX52" s="38"/>
      <c r="BDY52" s="38"/>
      <c r="BDZ52" s="38"/>
      <c r="BEA52" s="38"/>
      <c r="BEB52" s="38"/>
      <c r="BEC52" s="38"/>
      <c r="BED52" s="38"/>
      <c r="BEE52" s="38"/>
      <c r="BEF52" s="38"/>
      <c r="BEG52" s="38"/>
      <c r="BEH52" s="38"/>
      <c r="BEI52" s="38"/>
      <c r="BEJ52" s="38"/>
      <c r="BEK52" s="38"/>
      <c r="BEL52" s="38"/>
      <c r="BEM52" s="38"/>
      <c r="BEN52" s="38"/>
      <c r="BEO52" s="38"/>
      <c r="BEP52" s="38"/>
      <c r="BEQ52" s="38"/>
      <c r="BER52" s="38"/>
      <c r="BES52" s="38"/>
      <c r="BET52" s="38"/>
      <c r="BEU52" s="38"/>
      <c r="BEV52" s="38"/>
      <c r="BEW52" s="38"/>
      <c r="BEX52" s="38"/>
      <c r="BEY52" s="38"/>
      <c r="BEZ52" s="38"/>
      <c r="BFA52" s="38"/>
      <c r="BFB52" s="38"/>
      <c r="BFC52" s="38"/>
      <c r="BFD52" s="38"/>
      <c r="BFE52" s="38"/>
      <c r="BFF52" s="38"/>
      <c r="BFG52" s="38"/>
      <c r="BFH52" s="38"/>
      <c r="BFI52" s="38"/>
      <c r="BFJ52" s="38"/>
      <c r="BFK52" s="38"/>
      <c r="BFL52" s="38"/>
      <c r="BFM52" s="38"/>
      <c r="BFN52" s="38"/>
      <c r="BFO52" s="38"/>
      <c r="BFP52" s="38"/>
      <c r="BFQ52" s="38"/>
      <c r="BFR52" s="38"/>
      <c r="BFS52" s="38"/>
      <c r="BFT52" s="38"/>
      <c r="BFU52" s="38"/>
      <c r="BFV52" s="38"/>
      <c r="BFW52" s="38"/>
      <c r="BFX52" s="38"/>
      <c r="BFY52" s="38"/>
      <c r="BFZ52" s="38"/>
      <c r="BGA52" s="38"/>
      <c r="BGB52" s="38"/>
      <c r="BGC52" s="38"/>
      <c r="BGD52" s="38"/>
      <c r="BGE52" s="38"/>
      <c r="BGF52" s="38"/>
      <c r="BGG52" s="38"/>
      <c r="BGH52" s="38"/>
      <c r="BGI52" s="38"/>
      <c r="BGJ52" s="38"/>
      <c r="BGK52" s="38"/>
      <c r="BGL52" s="38"/>
      <c r="BGM52" s="38"/>
      <c r="BGN52" s="38"/>
      <c r="BGO52" s="38"/>
      <c r="BGP52" s="38"/>
      <c r="BGQ52" s="38"/>
      <c r="BGR52" s="38"/>
      <c r="BGS52" s="38"/>
      <c r="BGT52" s="38"/>
      <c r="BGU52" s="38"/>
      <c r="BGV52" s="38"/>
      <c r="BGW52" s="38"/>
      <c r="BGX52" s="38"/>
      <c r="BGY52" s="38"/>
      <c r="BGZ52" s="38"/>
      <c r="BHA52" s="38"/>
      <c r="BHB52" s="38"/>
      <c r="BHC52" s="38"/>
      <c r="BHD52" s="38"/>
      <c r="BHE52" s="38"/>
      <c r="BHF52" s="38"/>
      <c r="BHG52" s="38"/>
      <c r="BHH52" s="38"/>
      <c r="BHI52" s="38"/>
      <c r="BHJ52" s="38"/>
      <c r="BHK52" s="38"/>
      <c r="BHL52" s="38"/>
      <c r="BHM52" s="38"/>
      <c r="BHN52" s="38"/>
      <c r="BHO52" s="38"/>
      <c r="BHP52" s="38"/>
      <c r="BHQ52" s="38"/>
      <c r="BHR52" s="38"/>
      <c r="BHS52" s="38"/>
      <c r="BHT52" s="38"/>
      <c r="BHU52" s="38"/>
      <c r="BHV52" s="38"/>
      <c r="BHW52" s="38"/>
      <c r="BHX52" s="38"/>
      <c r="BHY52" s="38"/>
      <c r="BHZ52" s="38"/>
      <c r="BIA52" s="38"/>
      <c r="BIB52" s="38"/>
      <c r="BIC52" s="38"/>
      <c r="BID52" s="38"/>
      <c r="BIE52" s="38"/>
      <c r="BIF52" s="38"/>
      <c r="BIG52" s="38"/>
      <c r="BIH52" s="38"/>
      <c r="BII52" s="38"/>
      <c r="BIJ52" s="38"/>
      <c r="BIK52" s="38"/>
      <c r="BIL52" s="38"/>
      <c r="BIM52" s="38"/>
      <c r="BIN52" s="38"/>
      <c r="BIO52" s="38"/>
      <c r="BIP52" s="38"/>
      <c r="BIQ52" s="38"/>
      <c r="BIR52" s="38"/>
      <c r="BIS52" s="38"/>
      <c r="BIT52" s="38"/>
      <c r="BIU52" s="38"/>
      <c r="BIV52" s="38"/>
      <c r="BIW52" s="38"/>
      <c r="BIX52" s="38"/>
      <c r="BIY52" s="38"/>
      <c r="BIZ52" s="38"/>
      <c r="BJA52" s="38"/>
      <c r="BJB52" s="38"/>
      <c r="BJC52" s="38"/>
      <c r="BJD52" s="38"/>
      <c r="BJE52" s="38"/>
      <c r="BJF52" s="38"/>
      <c r="BJG52" s="38"/>
      <c r="BJH52" s="38"/>
      <c r="BJI52" s="38"/>
      <c r="BJJ52" s="38"/>
      <c r="BJK52" s="38"/>
      <c r="BJL52" s="38"/>
      <c r="BJM52" s="38"/>
      <c r="BJN52" s="38"/>
      <c r="BJO52" s="38"/>
      <c r="BJP52" s="38"/>
      <c r="BJQ52" s="38"/>
      <c r="BJR52" s="38"/>
      <c r="BJS52" s="38"/>
      <c r="BJT52" s="38"/>
      <c r="BJU52" s="38"/>
      <c r="BJV52" s="38"/>
      <c r="BJW52" s="38"/>
      <c r="BJX52" s="38"/>
      <c r="BJY52" s="38"/>
      <c r="BJZ52" s="38"/>
      <c r="BKA52" s="38"/>
      <c r="BKB52" s="38"/>
      <c r="BKC52" s="38"/>
      <c r="BKD52" s="38"/>
      <c r="BKE52" s="38"/>
      <c r="BKF52" s="38"/>
      <c r="BKG52" s="38"/>
      <c r="BKH52" s="38"/>
      <c r="BKI52" s="38"/>
      <c r="BKJ52" s="38"/>
      <c r="BKK52" s="38"/>
      <c r="BKL52" s="38"/>
      <c r="BKM52" s="38"/>
      <c r="BKN52" s="38"/>
      <c r="BKO52" s="38"/>
      <c r="BKP52" s="38"/>
      <c r="BKQ52" s="38"/>
      <c r="BKR52" s="38"/>
      <c r="BKS52" s="38"/>
      <c r="BKT52" s="38"/>
      <c r="BKU52" s="38"/>
      <c r="BKV52" s="38"/>
      <c r="BKW52" s="38"/>
      <c r="BKX52" s="38"/>
      <c r="BKY52" s="38"/>
      <c r="BKZ52" s="38"/>
      <c r="BLA52" s="38"/>
      <c r="BLB52" s="38"/>
      <c r="BLC52" s="38"/>
      <c r="BLD52" s="38"/>
      <c r="BLE52" s="38"/>
      <c r="BLF52" s="38"/>
      <c r="BLG52" s="38"/>
      <c r="BLH52" s="38"/>
      <c r="BLI52" s="38"/>
      <c r="BLJ52" s="38"/>
      <c r="BLK52" s="38"/>
      <c r="BLL52" s="38"/>
      <c r="BLM52" s="38"/>
      <c r="BLN52" s="38"/>
      <c r="BLO52" s="38"/>
      <c r="BLP52" s="38"/>
      <c r="BLQ52" s="38"/>
      <c r="BLR52" s="38"/>
      <c r="BLS52" s="38"/>
      <c r="BLT52" s="38"/>
      <c r="BLU52" s="38"/>
      <c r="BLV52" s="38"/>
      <c r="BLW52" s="38"/>
      <c r="BLX52" s="38"/>
      <c r="BLY52" s="38"/>
      <c r="BLZ52" s="38"/>
      <c r="BMA52" s="38"/>
      <c r="BMB52" s="38"/>
      <c r="BMC52" s="38"/>
      <c r="BMD52" s="38"/>
      <c r="BME52" s="38"/>
      <c r="BMF52" s="38"/>
      <c r="BMG52" s="38"/>
      <c r="BMH52" s="38"/>
      <c r="BMI52" s="38"/>
      <c r="BMJ52" s="38"/>
      <c r="BMK52" s="38"/>
      <c r="BML52" s="38"/>
      <c r="BMM52" s="38"/>
      <c r="BMN52" s="38"/>
      <c r="BMO52" s="38"/>
      <c r="BMP52" s="38"/>
      <c r="BMQ52" s="38"/>
      <c r="BMR52" s="38"/>
      <c r="BMS52" s="38"/>
      <c r="BMT52" s="38"/>
      <c r="BMU52" s="38"/>
      <c r="BMV52" s="38"/>
      <c r="BMW52" s="38"/>
      <c r="BMX52" s="38"/>
      <c r="BMY52" s="38"/>
      <c r="BMZ52" s="38"/>
      <c r="BNA52" s="38"/>
      <c r="BNB52" s="38"/>
      <c r="BNC52" s="38"/>
      <c r="BND52" s="38"/>
      <c r="BNE52" s="38"/>
      <c r="BNF52" s="38"/>
      <c r="BNG52" s="38"/>
      <c r="BNH52" s="38"/>
      <c r="BNI52" s="38"/>
      <c r="BNJ52" s="38"/>
      <c r="BNK52" s="38"/>
      <c r="BNL52" s="38"/>
      <c r="BNM52" s="38"/>
      <c r="BNN52" s="38"/>
      <c r="BNO52" s="38"/>
      <c r="BNP52" s="38"/>
      <c r="BNQ52" s="38"/>
      <c r="BNR52" s="38"/>
      <c r="BNS52" s="38"/>
      <c r="BNT52" s="38"/>
      <c r="BNU52" s="38"/>
      <c r="BNV52" s="38"/>
      <c r="BNW52" s="38"/>
      <c r="BNX52" s="38"/>
      <c r="BNY52" s="38"/>
      <c r="BNZ52" s="38"/>
      <c r="BOA52" s="38"/>
      <c r="BOB52" s="38"/>
      <c r="BOC52" s="38"/>
      <c r="BOD52" s="38"/>
      <c r="BOE52" s="38"/>
      <c r="BOF52" s="38"/>
      <c r="BOG52" s="38"/>
      <c r="BOH52" s="38"/>
      <c r="BOI52" s="38"/>
      <c r="BOJ52" s="38"/>
      <c r="BOK52" s="38"/>
      <c r="BOL52" s="38"/>
      <c r="BOM52" s="38"/>
      <c r="BON52" s="38"/>
      <c r="BOO52" s="38"/>
      <c r="BOP52" s="38"/>
      <c r="BOQ52" s="38"/>
      <c r="BOR52" s="38"/>
      <c r="BOS52" s="38"/>
      <c r="BOT52" s="38"/>
      <c r="BOU52" s="38"/>
      <c r="BOV52" s="38"/>
      <c r="BOW52" s="38"/>
      <c r="BOX52" s="38"/>
      <c r="BOY52" s="38"/>
      <c r="BOZ52" s="38"/>
      <c r="BPA52" s="38"/>
      <c r="BPB52" s="38"/>
      <c r="BPC52" s="38"/>
      <c r="BPD52" s="38"/>
      <c r="BPE52" s="38"/>
      <c r="BPF52" s="38"/>
      <c r="BPG52" s="38"/>
      <c r="BPH52" s="38"/>
      <c r="BPI52" s="38"/>
      <c r="BPJ52" s="38"/>
      <c r="BPK52" s="38"/>
      <c r="BPL52" s="38"/>
      <c r="BPM52" s="38"/>
      <c r="BPN52" s="38"/>
      <c r="BPO52" s="38"/>
      <c r="BPP52" s="38"/>
      <c r="BPQ52" s="38"/>
      <c r="BPR52" s="38"/>
      <c r="BPS52" s="38"/>
      <c r="BPT52" s="38"/>
      <c r="BPU52" s="38"/>
      <c r="BPV52" s="38"/>
      <c r="BPW52" s="38"/>
      <c r="BPX52" s="38"/>
      <c r="BPY52" s="38"/>
      <c r="BPZ52" s="38"/>
      <c r="BQA52" s="38"/>
      <c r="BQB52" s="38"/>
      <c r="BQC52" s="38"/>
      <c r="BQD52" s="38"/>
      <c r="BQE52" s="38"/>
      <c r="BQF52" s="38"/>
      <c r="BQG52" s="38"/>
      <c r="BQH52" s="38"/>
      <c r="BQI52" s="38"/>
      <c r="BQJ52" s="38"/>
      <c r="BQK52" s="38"/>
      <c r="BQL52" s="38"/>
      <c r="BQM52" s="38"/>
      <c r="BQN52" s="38"/>
      <c r="BQO52" s="38"/>
      <c r="BQP52" s="38"/>
      <c r="BQQ52" s="38"/>
      <c r="BQR52" s="38"/>
      <c r="BQS52" s="38"/>
      <c r="BQT52" s="38"/>
      <c r="BQU52" s="38"/>
      <c r="BQV52" s="38"/>
      <c r="BQW52" s="38"/>
      <c r="BQX52" s="38"/>
      <c r="BQY52" s="38"/>
      <c r="BQZ52" s="38"/>
      <c r="BRA52" s="38"/>
      <c r="BRB52" s="38"/>
      <c r="BRC52" s="38"/>
      <c r="BRD52" s="38"/>
      <c r="BRE52" s="38"/>
      <c r="BRF52" s="38"/>
      <c r="BRG52" s="38"/>
      <c r="BRH52" s="38"/>
      <c r="BRI52" s="38"/>
      <c r="BRJ52" s="38"/>
      <c r="BRK52" s="38"/>
      <c r="BRL52" s="38"/>
      <c r="BRM52" s="38"/>
      <c r="BRN52" s="38"/>
      <c r="BRO52" s="38"/>
      <c r="BRP52" s="38"/>
      <c r="BRQ52" s="38"/>
      <c r="BRR52" s="38"/>
      <c r="BRS52" s="38"/>
      <c r="BRT52" s="38"/>
      <c r="BRU52" s="38"/>
      <c r="BRV52" s="38"/>
      <c r="BRW52" s="38"/>
      <c r="BRX52" s="38"/>
      <c r="BRY52" s="38"/>
      <c r="BRZ52" s="38"/>
      <c r="BSA52" s="38"/>
      <c r="BSB52" s="38"/>
      <c r="BSC52" s="38"/>
      <c r="BSD52" s="38"/>
      <c r="BSE52" s="38"/>
      <c r="BSF52" s="38"/>
      <c r="BSG52" s="38"/>
      <c r="BSH52" s="38"/>
      <c r="BSI52" s="38"/>
      <c r="BSJ52" s="38"/>
      <c r="BSK52" s="38"/>
      <c r="BSL52" s="38"/>
      <c r="BSM52" s="38"/>
      <c r="BSN52" s="38"/>
      <c r="BSO52" s="38"/>
      <c r="BSP52" s="38"/>
      <c r="BSQ52" s="38"/>
      <c r="BSR52" s="38"/>
      <c r="BSS52" s="38"/>
      <c r="BST52" s="38"/>
      <c r="BSU52" s="38"/>
      <c r="BSV52" s="38"/>
      <c r="BSW52" s="38"/>
      <c r="BSX52" s="38"/>
      <c r="BSY52" s="38"/>
      <c r="BSZ52" s="38"/>
      <c r="BTA52" s="38"/>
      <c r="BTB52" s="38"/>
      <c r="BTC52" s="38"/>
      <c r="BTD52" s="38"/>
      <c r="BTE52" s="38"/>
      <c r="BTF52" s="38"/>
      <c r="BTG52" s="38"/>
      <c r="BTH52" s="38"/>
      <c r="BTI52" s="38"/>
      <c r="BTJ52" s="38"/>
      <c r="BTK52" s="38"/>
      <c r="BTL52" s="38"/>
      <c r="BTM52" s="38"/>
      <c r="BTN52" s="38"/>
      <c r="BTO52" s="38"/>
      <c r="BTP52" s="38"/>
      <c r="BTQ52" s="38"/>
      <c r="BTR52" s="38"/>
      <c r="BTS52" s="38"/>
      <c r="BTT52" s="38"/>
      <c r="BTU52" s="38"/>
      <c r="BTV52" s="38"/>
      <c r="BTW52" s="38"/>
      <c r="BTX52" s="38"/>
      <c r="BTY52" s="38"/>
      <c r="BTZ52" s="38"/>
      <c r="BUA52" s="38"/>
      <c r="BUB52" s="38"/>
      <c r="BUC52" s="38"/>
      <c r="BUD52" s="38"/>
      <c r="BUE52" s="38"/>
      <c r="BUF52" s="38"/>
      <c r="BUG52" s="38"/>
      <c r="BUH52" s="38"/>
      <c r="BUI52" s="38"/>
      <c r="BUJ52" s="38"/>
      <c r="BUK52" s="38"/>
      <c r="BUL52" s="38"/>
      <c r="BUM52" s="38"/>
      <c r="BUN52" s="38"/>
      <c r="BUO52" s="38"/>
      <c r="BUP52" s="38"/>
      <c r="BUQ52" s="38"/>
      <c r="BUR52" s="38"/>
      <c r="BUS52" s="38"/>
      <c r="BUT52" s="38"/>
      <c r="BUU52" s="38"/>
      <c r="BUV52" s="38"/>
      <c r="BUW52" s="38"/>
      <c r="BUX52" s="38"/>
      <c r="BUY52" s="38"/>
      <c r="BUZ52" s="38"/>
      <c r="BVA52" s="38"/>
      <c r="BVB52" s="38"/>
      <c r="BVC52" s="38"/>
      <c r="BVD52" s="38"/>
      <c r="BVE52" s="38"/>
      <c r="BVF52" s="38"/>
      <c r="BVG52" s="38"/>
      <c r="BVH52" s="38"/>
      <c r="BVI52" s="38"/>
      <c r="BVJ52" s="38"/>
      <c r="BVK52" s="38"/>
      <c r="BVL52" s="38"/>
      <c r="BVM52" s="38"/>
      <c r="BVN52" s="38"/>
      <c r="BVO52" s="38"/>
      <c r="BVP52" s="38"/>
      <c r="BVQ52" s="38"/>
      <c r="BVR52" s="38"/>
      <c r="BVS52" s="38"/>
      <c r="BVT52" s="38"/>
      <c r="BVU52" s="38"/>
      <c r="BVV52" s="38"/>
      <c r="BVW52" s="38"/>
      <c r="BVX52" s="38"/>
      <c r="BVY52" s="38"/>
      <c r="BVZ52" s="38"/>
      <c r="BWA52" s="38"/>
      <c r="BWB52" s="38"/>
      <c r="BWC52" s="38"/>
      <c r="BWD52" s="38"/>
      <c r="BWE52" s="38"/>
      <c r="BWF52" s="38"/>
      <c r="BWG52" s="38"/>
      <c r="BWH52" s="38"/>
      <c r="BWI52" s="38"/>
      <c r="BWJ52" s="38"/>
      <c r="BWK52" s="38"/>
      <c r="BWL52" s="38"/>
      <c r="BWM52" s="38"/>
      <c r="BWN52" s="38"/>
      <c r="BWO52" s="38"/>
      <c r="BWP52" s="38"/>
      <c r="BWQ52" s="38"/>
      <c r="BWR52" s="38"/>
      <c r="BWS52" s="38"/>
      <c r="BWT52" s="38"/>
      <c r="BWU52" s="38"/>
      <c r="BWV52" s="38"/>
      <c r="BWW52" s="38"/>
      <c r="BWX52" s="38"/>
      <c r="BWY52" s="38"/>
      <c r="BWZ52" s="38"/>
      <c r="BXA52" s="38"/>
      <c r="BXB52" s="38"/>
      <c r="BXC52" s="38"/>
      <c r="BXD52" s="38"/>
      <c r="BXE52" s="38"/>
      <c r="BXF52" s="38"/>
      <c r="BXG52" s="38"/>
      <c r="BXH52" s="38"/>
      <c r="BXI52" s="38"/>
      <c r="BXJ52" s="38"/>
      <c r="BXK52" s="38"/>
      <c r="BXL52" s="38"/>
      <c r="BXM52" s="38"/>
      <c r="BXN52" s="38"/>
      <c r="BXO52" s="38"/>
      <c r="BXP52" s="38"/>
      <c r="BXQ52" s="38"/>
      <c r="BXR52" s="38"/>
      <c r="BXS52" s="38"/>
      <c r="BXT52" s="38"/>
      <c r="BXU52" s="38"/>
      <c r="BXV52" s="38"/>
      <c r="BXW52" s="38"/>
      <c r="BXX52" s="38"/>
      <c r="BXY52" s="38"/>
      <c r="BXZ52" s="38"/>
      <c r="BYA52" s="38"/>
      <c r="BYB52" s="38"/>
      <c r="BYC52" s="38"/>
      <c r="BYD52" s="38"/>
      <c r="BYE52" s="38"/>
      <c r="BYF52" s="38"/>
      <c r="BYG52" s="38"/>
      <c r="BYH52" s="38"/>
      <c r="BYI52" s="38"/>
      <c r="BYJ52" s="38"/>
      <c r="BYK52" s="38"/>
      <c r="BYL52" s="38"/>
      <c r="BYM52" s="38"/>
      <c r="BYN52" s="38"/>
      <c r="BYO52" s="38"/>
      <c r="BYP52" s="38"/>
      <c r="BYQ52" s="38"/>
      <c r="BYR52" s="38"/>
      <c r="BYS52" s="38"/>
      <c r="BYT52" s="38"/>
      <c r="BYU52" s="38"/>
      <c r="BYV52" s="38"/>
      <c r="BYW52" s="38"/>
      <c r="BYX52" s="38"/>
      <c r="BYY52" s="38"/>
      <c r="BYZ52" s="38"/>
      <c r="BZA52" s="38"/>
      <c r="BZB52" s="38"/>
      <c r="BZC52" s="38"/>
      <c r="BZD52" s="38"/>
      <c r="BZE52" s="38"/>
      <c r="BZF52" s="38"/>
      <c r="BZG52" s="38"/>
      <c r="BZH52" s="38"/>
      <c r="BZI52" s="38"/>
      <c r="BZJ52" s="38"/>
      <c r="BZK52" s="38"/>
      <c r="BZL52" s="38"/>
      <c r="BZM52" s="38"/>
      <c r="BZN52" s="38"/>
      <c r="BZO52" s="38"/>
      <c r="BZP52" s="38"/>
      <c r="BZQ52" s="38"/>
      <c r="BZR52" s="38"/>
      <c r="BZS52" s="38"/>
      <c r="BZT52" s="38"/>
      <c r="BZU52" s="38"/>
      <c r="BZV52" s="38"/>
      <c r="BZW52" s="38"/>
      <c r="BZX52" s="38"/>
      <c r="BZY52" s="38"/>
      <c r="BZZ52" s="38"/>
      <c r="CAA52" s="38"/>
      <c r="CAB52" s="38"/>
      <c r="CAC52" s="38"/>
      <c r="CAD52" s="38"/>
      <c r="CAE52" s="38"/>
      <c r="CAF52" s="38"/>
      <c r="CAG52" s="38"/>
      <c r="CAH52" s="38"/>
      <c r="CAI52" s="38"/>
      <c r="CAJ52" s="38"/>
      <c r="CAK52" s="38"/>
      <c r="CAL52" s="38"/>
      <c r="CAM52" s="38"/>
      <c r="CAN52" s="38"/>
      <c r="CAO52" s="38"/>
      <c r="CAP52" s="38"/>
      <c r="CAQ52" s="38"/>
      <c r="CAR52" s="38"/>
      <c r="CAS52" s="38"/>
      <c r="CAT52" s="38"/>
      <c r="CAU52" s="38"/>
      <c r="CAV52" s="38"/>
      <c r="CAW52" s="38"/>
      <c r="CAX52" s="38"/>
      <c r="CAY52" s="38"/>
      <c r="CAZ52" s="38"/>
      <c r="CBA52" s="38"/>
      <c r="CBB52" s="38"/>
      <c r="CBC52" s="38"/>
      <c r="CBD52" s="38"/>
      <c r="CBE52" s="38"/>
      <c r="CBF52" s="38"/>
      <c r="CBG52" s="38"/>
      <c r="CBH52" s="38"/>
      <c r="CBI52" s="38"/>
      <c r="CBJ52" s="38"/>
      <c r="CBK52" s="38"/>
      <c r="CBL52" s="38"/>
      <c r="CBM52" s="38"/>
      <c r="CBN52" s="38"/>
      <c r="CBO52" s="38"/>
      <c r="CBP52" s="38"/>
      <c r="CBQ52" s="38"/>
      <c r="CBR52" s="38"/>
      <c r="CBS52" s="38"/>
      <c r="CBT52" s="38"/>
      <c r="CBU52" s="38"/>
      <c r="CBV52" s="38"/>
      <c r="CBW52" s="38"/>
      <c r="CBX52" s="38"/>
      <c r="CBY52" s="38"/>
      <c r="CBZ52" s="38"/>
      <c r="CCA52" s="38"/>
      <c r="CCB52" s="38"/>
      <c r="CCC52" s="38"/>
      <c r="CCD52" s="38"/>
      <c r="CCE52" s="38"/>
      <c r="CCF52" s="38"/>
      <c r="CCG52" s="38"/>
      <c r="CCH52" s="38"/>
      <c r="CCI52" s="38"/>
      <c r="CCJ52" s="38"/>
      <c r="CCK52" s="38"/>
      <c r="CCL52" s="38"/>
      <c r="CCM52" s="38"/>
      <c r="CCN52" s="38"/>
      <c r="CCO52" s="38"/>
      <c r="CCP52" s="38"/>
      <c r="CCQ52" s="38"/>
      <c r="CCR52" s="38"/>
      <c r="CCS52" s="38"/>
      <c r="CCT52" s="38"/>
      <c r="CCU52" s="38"/>
      <c r="CCV52" s="38"/>
      <c r="CCW52" s="38"/>
      <c r="CCX52" s="38"/>
      <c r="CCY52" s="38"/>
      <c r="CCZ52" s="38"/>
      <c r="CDA52" s="38"/>
      <c r="CDB52" s="38"/>
      <c r="CDC52" s="38"/>
      <c r="CDD52" s="38"/>
      <c r="CDE52" s="38"/>
      <c r="CDF52" s="38"/>
      <c r="CDG52" s="38"/>
      <c r="CDH52" s="38"/>
      <c r="CDI52" s="38"/>
      <c r="CDJ52" s="38"/>
      <c r="CDK52" s="38"/>
      <c r="CDL52" s="38"/>
      <c r="CDM52" s="38"/>
      <c r="CDN52" s="38"/>
      <c r="CDO52" s="38"/>
      <c r="CDP52" s="38"/>
      <c r="CDQ52" s="38"/>
      <c r="CDR52" s="38"/>
      <c r="CDS52" s="38"/>
      <c r="CDT52" s="38"/>
      <c r="CDU52" s="38"/>
      <c r="CDV52" s="38"/>
      <c r="CDW52" s="38"/>
      <c r="CDX52" s="38"/>
      <c r="CDY52" s="38"/>
      <c r="CDZ52" s="38"/>
      <c r="CEA52" s="38"/>
      <c r="CEB52" s="38"/>
      <c r="CEC52" s="38"/>
      <c r="CED52" s="38"/>
      <c r="CEE52" s="38"/>
      <c r="CEF52" s="38"/>
      <c r="CEG52" s="38"/>
      <c r="CEH52" s="38"/>
      <c r="CEI52" s="38"/>
      <c r="CEJ52" s="38"/>
      <c r="CEK52" s="38"/>
      <c r="CEL52" s="38"/>
      <c r="CEM52" s="38"/>
      <c r="CEN52" s="38"/>
      <c r="CEO52" s="38"/>
      <c r="CEP52" s="38"/>
      <c r="CEQ52" s="38"/>
      <c r="CER52" s="38"/>
      <c r="CES52" s="38"/>
      <c r="CET52" s="38"/>
      <c r="CEU52" s="38"/>
      <c r="CEV52" s="38"/>
      <c r="CEW52" s="38"/>
      <c r="CEX52" s="38"/>
      <c r="CEY52" s="38"/>
      <c r="CEZ52" s="38"/>
      <c r="CFA52" s="38"/>
      <c r="CFB52" s="38"/>
      <c r="CFC52" s="38"/>
      <c r="CFD52" s="38"/>
      <c r="CFE52" s="38"/>
      <c r="CFF52" s="38"/>
      <c r="CFG52" s="38"/>
      <c r="CFH52" s="38"/>
      <c r="CFI52" s="38"/>
      <c r="CFJ52" s="38"/>
      <c r="CFK52" s="38"/>
      <c r="CFL52" s="38"/>
      <c r="CFM52" s="38"/>
      <c r="CFN52" s="38"/>
      <c r="CFO52" s="38"/>
      <c r="CFP52" s="38"/>
      <c r="CFQ52" s="38"/>
      <c r="CFR52" s="38"/>
      <c r="CFS52" s="38"/>
      <c r="CFT52" s="38"/>
      <c r="CFU52" s="38"/>
      <c r="CFV52" s="38"/>
      <c r="CFW52" s="38"/>
      <c r="CFX52" s="38"/>
      <c r="CFY52" s="38"/>
      <c r="CFZ52" s="38"/>
      <c r="CGA52" s="38"/>
      <c r="CGB52" s="38"/>
      <c r="CGC52" s="38"/>
      <c r="CGD52" s="38"/>
      <c r="CGE52" s="38"/>
      <c r="CGF52" s="38"/>
      <c r="CGG52" s="38"/>
      <c r="CGH52" s="38"/>
      <c r="CGI52" s="38"/>
      <c r="CGJ52" s="38"/>
      <c r="CGK52" s="38"/>
      <c r="CGL52" s="38"/>
      <c r="CGM52" s="38"/>
      <c r="CGN52" s="38"/>
      <c r="CGO52" s="38"/>
      <c r="CGP52" s="38"/>
      <c r="CGQ52" s="38"/>
      <c r="CGR52" s="38"/>
      <c r="CGS52" s="38"/>
      <c r="CGT52" s="38"/>
      <c r="CGU52" s="38"/>
      <c r="CGV52" s="38"/>
      <c r="CGW52" s="38"/>
      <c r="CGX52" s="38"/>
      <c r="CGY52" s="38"/>
      <c r="CGZ52" s="38"/>
      <c r="CHA52" s="38"/>
      <c r="CHB52" s="38"/>
      <c r="CHC52" s="38"/>
      <c r="CHD52" s="38"/>
      <c r="CHE52" s="38"/>
      <c r="CHF52" s="38"/>
      <c r="CHG52" s="38"/>
      <c r="CHH52" s="38"/>
      <c r="CHI52" s="38"/>
      <c r="CHJ52" s="38"/>
      <c r="CHK52" s="38"/>
      <c r="CHL52" s="38"/>
      <c r="CHM52" s="38"/>
      <c r="CHN52" s="38"/>
      <c r="CHO52" s="38"/>
      <c r="CHP52" s="38"/>
      <c r="CHQ52" s="38"/>
      <c r="CHR52" s="38"/>
      <c r="CHS52" s="38"/>
      <c r="CHT52" s="38"/>
      <c r="CHU52" s="38"/>
      <c r="CHV52" s="38"/>
      <c r="CHW52" s="38"/>
      <c r="CHX52" s="38"/>
      <c r="CHY52" s="38"/>
      <c r="CHZ52" s="38"/>
      <c r="CIA52" s="38"/>
      <c r="CIB52" s="38"/>
      <c r="CIC52" s="38"/>
      <c r="CID52" s="38"/>
      <c r="CIE52" s="38"/>
      <c r="CIF52" s="38"/>
      <c r="CIG52" s="38"/>
      <c r="CIH52" s="38"/>
      <c r="CII52" s="38"/>
      <c r="CIJ52" s="38"/>
      <c r="CIK52" s="38"/>
      <c r="CIL52" s="38"/>
      <c r="CIM52" s="38"/>
      <c r="CIN52" s="38"/>
      <c r="CIO52" s="38"/>
      <c r="CIP52" s="38"/>
      <c r="CIQ52" s="38"/>
      <c r="CIR52" s="38"/>
      <c r="CIS52" s="38"/>
      <c r="CIT52" s="38"/>
      <c r="CIU52" s="38"/>
      <c r="CIV52" s="38"/>
      <c r="CIW52" s="38"/>
      <c r="CIX52" s="38"/>
      <c r="CIY52" s="38"/>
      <c r="CIZ52" s="38"/>
      <c r="CJA52" s="38"/>
      <c r="CJB52" s="38"/>
      <c r="CJC52" s="38"/>
      <c r="CJD52" s="38"/>
      <c r="CJE52" s="38"/>
      <c r="CJF52" s="38"/>
      <c r="CJG52" s="38"/>
      <c r="CJH52" s="38"/>
      <c r="CJI52" s="38"/>
      <c r="CJJ52" s="38"/>
      <c r="CJK52" s="38"/>
      <c r="CJL52" s="38"/>
      <c r="CJM52" s="38"/>
      <c r="CJN52" s="38"/>
      <c r="CJO52" s="38"/>
      <c r="CJP52" s="38"/>
      <c r="CJQ52" s="38"/>
      <c r="CJR52" s="38"/>
      <c r="CJS52" s="38"/>
      <c r="CJT52" s="38"/>
      <c r="CJU52" s="38"/>
      <c r="CJV52" s="38"/>
      <c r="CJW52" s="38"/>
      <c r="CJX52" s="38"/>
      <c r="CJY52" s="38"/>
      <c r="CJZ52" s="38"/>
      <c r="CKA52" s="38"/>
      <c r="CKB52" s="38"/>
      <c r="CKC52" s="38"/>
      <c r="CKD52" s="38"/>
      <c r="CKE52" s="38"/>
      <c r="CKF52" s="38"/>
      <c r="CKG52" s="38"/>
      <c r="CKH52" s="38"/>
      <c r="CKI52" s="38"/>
      <c r="CKJ52" s="38"/>
      <c r="CKK52" s="38"/>
      <c r="CKL52" s="38"/>
      <c r="CKM52" s="38"/>
      <c r="CKN52" s="38"/>
      <c r="CKO52" s="38"/>
      <c r="CKP52" s="38"/>
      <c r="CKQ52" s="38"/>
      <c r="CKR52" s="38"/>
      <c r="CKS52" s="38"/>
      <c r="CKT52" s="38"/>
      <c r="CKU52" s="38"/>
      <c r="CKV52" s="38"/>
      <c r="CKW52" s="38"/>
      <c r="CKX52" s="38"/>
      <c r="CKY52" s="38"/>
      <c r="CKZ52" s="38"/>
      <c r="CLA52" s="38"/>
      <c r="CLB52" s="38"/>
      <c r="CLC52" s="38"/>
      <c r="CLD52" s="38"/>
      <c r="CLE52" s="38"/>
      <c r="CLF52" s="38"/>
      <c r="CLG52" s="38"/>
      <c r="CLH52" s="38"/>
      <c r="CLI52" s="38"/>
      <c r="CLJ52" s="38"/>
      <c r="CLK52" s="38"/>
      <c r="CLL52" s="38"/>
      <c r="CLM52" s="38"/>
      <c r="CLN52" s="38"/>
      <c r="CLO52" s="38"/>
      <c r="CLP52" s="38"/>
      <c r="CLQ52" s="38"/>
      <c r="CLR52" s="38"/>
      <c r="CLS52" s="38"/>
      <c r="CLT52" s="38"/>
      <c r="CLU52" s="38"/>
      <c r="CLV52" s="38"/>
      <c r="CLW52" s="38"/>
      <c r="CLX52" s="38"/>
      <c r="CLY52" s="38"/>
      <c r="CLZ52" s="38"/>
      <c r="CMA52" s="38"/>
      <c r="CMB52" s="38"/>
      <c r="CMC52" s="38"/>
      <c r="CMD52" s="38"/>
      <c r="CME52" s="38"/>
      <c r="CMF52" s="38"/>
      <c r="CMG52" s="38"/>
      <c r="CMH52" s="38"/>
      <c r="CMI52" s="38"/>
      <c r="CMJ52" s="38"/>
      <c r="CMK52" s="38"/>
      <c r="CML52" s="38"/>
      <c r="CMM52" s="38"/>
      <c r="CMN52" s="38"/>
      <c r="CMO52" s="38"/>
      <c r="CMP52" s="38"/>
      <c r="CMQ52" s="38"/>
      <c r="CMR52" s="38"/>
      <c r="CMS52" s="38"/>
      <c r="CMT52" s="38"/>
      <c r="CMU52" s="38"/>
      <c r="CMV52" s="38"/>
      <c r="CMW52" s="38"/>
      <c r="CMX52" s="38"/>
      <c r="CMY52" s="38"/>
      <c r="CMZ52" s="38"/>
      <c r="CNA52" s="38"/>
      <c r="CNB52" s="38"/>
      <c r="CNC52" s="38"/>
      <c r="CND52" s="38"/>
      <c r="CNE52" s="38"/>
      <c r="CNF52" s="38"/>
      <c r="CNG52" s="38"/>
      <c r="CNH52" s="38"/>
      <c r="CNI52" s="38"/>
      <c r="CNJ52" s="38"/>
      <c r="CNK52" s="38"/>
      <c r="CNL52" s="38"/>
      <c r="CNM52" s="38"/>
      <c r="CNN52" s="38"/>
      <c r="CNO52" s="38"/>
      <c r="CNP52" s="38"/>
      <c r="CNQ52" s="38"/>
      <c r="CNR52" s="38"/>
      <c r="CNS52" s="38"/>
      <c r="CNT52" s="38"/>
      <c r="CNU52" s="38"/>
      <c r="CNV52" s="38"/>
      <c r="CNW52" s="38"/>
      <c r="CNX52" s="38"/>
      <c r="CNY52" s="38"/>
      <c r="CNZ52" s="38"/>
      <c r="COA52" s="38"/>
      <c r="COB52" s="38"/>
      <c r="COC52" s="38"/>
      <c r="COD52" s="38"/>
      <c r="COE52" s="38"/>
      <c r="COF52" s="38"/>
      <c r="COG52" s="38"/>
      <c r="COH52" s="38"/>
      <c r="COI52" s="38"/>
      <c r="COJ52" s="38"/>
      <c r="COK52" s="38"/>
      <c r="COL52" s="38"/>
      <c r="COM52" s="38"/>
      <c r="CON52" s="38"/>
      <c r="COO52" s="38"/>
      <c r="COP52" s="38"/>
      <c r="COQ52" s="38"/>
      <c r="COR52" s="38"/>
      <c r="COS52" s="38"/>
      <c r="COT52" s="38"/>
      <c r="COU52" s="38"/>
      <c r="COV52" s="38"/>
      <c r="COW52" s="38"/>
      <c r="COX52" s="38"/>
      <c r="COY52" s="38"/>
      <c r="COZ52" s="38"/>
      <c r="CPA52" s="38"/>
      <c r="CPB52" s="38"/>
      <c r="CPC52" s="38"/>
      <c r="CPD52" s="38"/>
      <c r="CPE52" s="38"/>
      <c r="CPF52" s="38"/>
      <c r="CPG52" s="38"/>
      <c r="CPH52" s="38"/>
      <c r="CPI52" s="38"/>
      <c r="CPJ52" s="38"/>
      <c r="CPK52" s="38"/>
      <c r="CPL52" s="38"/>
      <c r="CPM52" s="38"/>
      <c r="CPN52" s="38"/>
      <c r="CPO52" s="38"/>
      <c r="CPP52" s="38"/>
      <c r="CPQ52" s="38"/>
      <c r="CPR52" s="38"/>
      <c r="CPS52" s="38"/>
      <c r="CPT52" s="38"/>
      <c r="CPU52" s="38"/>
      <c r="CPV52" s="38"/>
      <c r="CPW52" s="38"/>
      <c r="CPX52" s="38"/>
      <c r="CPY52" s="38"/>
      <c r="CPZ52" s="38"/>
      <c r="CQA52" s="38"/>
      <c r="CQB52" s="38"/>
      <c r="CQC52" s="38"/>
      <c r="CQD52" s="38"/>
      <c r="CQE52" s="38"/>
      <c r="CQF52" s="38"/>
      <c r="CQG52" s="38"/>
      <c r="CQH52" s="38"/>
      <c r="CQI52" s="38"/>
      <c r="CQJ52" s="38"/>
      <c r="CQK52" s="38"/>
      <c r="CQL52" s="38"/>
      <c r="CQM52" s="38"/>
      <c r="CQN52" s="38"/>
      <c r="CQO52" s="38"/>
      <c r="CQP52" s="38"/>
      <c r="CQQ52" s="38"/>
      <c r="CQR52" s="38"/>
      <c r="CQS52" s="38"/>
      <c r="CQT52" s="38"/>
      <c r="CQU52" s="38"/>
      <c r="CQV52" s="38"/>
      <c r="CQW52" s="38"/>
      <c r="CQX52" s="38"/>
      <c r="CQY52" s="38"/>
      <c r="CQZ52" s="38"/>
      <c r="CRA52" s="38"/>
      <c r="CRB52" s="38"/>
      <c r="CRC52" s="38"/>
      <c r="CRD52" s="38"/>
      <c r="CRE52" s="38"/>
      <c r="CRF52" s="38"/>
      <c r="CRG52" s="38"/>
      <c r="CRH52" s="38"/>
      <c r="CRI52" s="38"/>
      <c r="CRJ52" s="38"/>
      <c r="CRK52" s="38"/>
      <c r="CRL52" s="38"/>
      <c r="CRM52" s="38"/>
      <c r="CRN52" s="38"/>
      <c r="CRO52" s="38"/>
      <c r="CRP52" s="38"/>
      <c r="CRQ52" s="38"/>
      <c r="CRR52" s="38"/>
      <c r="CRS52" s="38"/>
      <c r="CRT52" s="38"/>
      <c r="CRU52" s="38"/>
      <c r="CRV52" s="38"/>
      <c r="CRW52" s="38"/>
      <c r="CRX52" s="38"/>
      <c r="CRY52" s="38"/>
      <c r="CRZ52" s="38"/>
      <c r="CSA52" s="38"/>
      <c r="CSB52" s="38"/>
      <c r="CSC52" s="38"/>
      <c r="CSD52" s="38"/>
      <c r="CSE52" s="38"/>
      <c r="CSF52" s="38"/>
      <c r="CSG52" s="38"/>
      <c r="CSH52" s="38"/>
      <c r="CSI52" s="38"/>
      <c r="CSJ52" s="38"/>
      <c r="CSK52" s="38"/>
      <c r="CSL52" s="38"/>
      <c r="CSM52" s="38"/>
      <c r="CSN52" s="38"/>
      <c r="CSO52" s="38"/>
      <c r="CSP52" s="38"/>
      <c r="CSQ52" s="38"/>
      <c r="CSR52" s="38"/>
      <c r="CSS52" s="38"/>
      <c r="CST52" s="38"/>
      <c r="CSU52" s="38"/>
      <c r="CSV52" s="38"/>
      <c r="CSW52" s="38"/>
      <c r="CSX52" s="38"/>
      <c r="CSY52" s="38"/>
      <c r="CSZ52" s="38"/>
      <c r="CTA52" s="38"/>
      <c r="CTB52" s="38"/>
      <c r="CTC52" s="38"/>
      <c r="CTD52" s="38"/>
      <c r="CTE52" s="38"/>
      <c r="CTF52" s="38"/>
      <c r="CTG52" s="38"/>
      <c r="CTH52" s="38"/>
      <c r="CTI52" s="38"/>
      <c r="CTJ52" s="38"/>
      <c r="CTK52" s="38"/>
      <c r="CTL52" s="38"/>
      <c r="CTM52" s="38"/>
      <c r="CTN52" s="38"/>
      <c r="CTO52" s="38"/>
      <c r="CTP52" s="38"/>
      <c r="CTQ52" s="38"/>
      <c r="CTR52" s="38"/>
      <c r="CTS52" s="38"/>
      <c r="CTT52" s="38"/>
      <c r="CTU52" s="38"/>
      <c r="CTV52" s="38"/>
      <c r="CTW52" s="38"/>
      <c r="CTX52" s="38"/>
      <c r="CTY52" s="38"/>
      <c r="CTZ52" s="38"/>
      <c r="CUA52" s="38"/>
      <c r="CUB52" s="38"/>
      <c r="CUC52" s="38"/>
      <c r="CUD52" s="38"/>
      <c r="CUE52" s="38"/>
      <c r="CUF52" s="38"/>
      <c r="CUG52" s="38"/>
      <c r="CUH52" s="38"/>
      <c r="CUI52" s="38"/>
      <c r="CUJ52" s="38"/>
      <c r="CUK52" s="38"/>
      <c r="CUL52" s="38"/>
      <c r="CUM52" s="38"/>
      <c r="CUN52" s="38"/>
      <c r="CUO52" s="38"/>
      <c r="CUP52" s="38"/>
      <c r="CUQ52" s="38"/>
      <c r="CUR52" s="38"/>
      <c r="CUS52" s="38"/>
      <c r="CUT52" s="38"/>
      <c r="CUU52" s="38"/>
      <c r="CUV52" s="38"/>
      <c r="CUW52" s="38"/>
      <c r="CUX52" s="38"/>
      <c r="CUY52" s="38"/>
      <c r="CUZ52" s="38"/>
      <c r="CVA52" s="38"/>
      <c r="CVB52" s="38"/>
      <c r="CVC52" s="38"/>
      <c r="CVD52" s="38"/>
      <c r="CVE52" s="38"/>
      <c r="CVF52" s="38"/>
      <c r="CVG52" s="38"/>
      <c r="CVH52" s="38"/>
      <c r="CVI52" s="38"/>
      <c r="CVJ52" s="38"/>
      <c r="CVK52" s="38"/>
      <c r="CVL52" s="38"/>
      <c r="CVM52" s="38"/>
      <c r="CVN52" s="38"/>
      <c r="CVO52" s="38"/>
      <c r="CVP52" s="38"/>
      <c r="CVQ52" s="38"/>
      <c r="CVR52" s="38"/>
      <c r="CVS52" s="38"/>
      <c r="CVT52" s="38"/>
      <c r="CVU52" s="38"/>
      <c r="CVV52" s="38"/>
      <c r="CVW52" s="38"/>
      <c r="CVX52" s="38"/>
      <c r="CVY52" s="38"/>
      <c r="CVZ52" s="38"/>
      <c r="CWA52" s="38"/>
      <c r="CWB52" s="38"/>
      <c r="CWC52" s="38"/>
      <c r="CWD52" s="38"/>
      <c r="CWE52" s="38"/>
      <c r="CWF52" s="38"/>
      <c r="CWG52" s="38"/>
      <c r="CWH52" s="38"/>
      <c r="CWI52" s="38"/>
      <c r="CWJ52" s="38"/>
      <c r="CWK52" s="38"/>
      <c r="CWL52" s="38"/>
      <c r="CWM52" s="38"/>
      <c r="CWN52" s="38"/>
      <c r="CWO52" s="38"/>
      <c r="CWP52" s="38"/>
      <c r="CWQ52" s="38"/>
      <c r="CWR52" s="38"/>
      <c r="CWS52" s="38"/>
      <c r="CWT52" s="38"/>
      <c r="CWU52" s="38"/>
      <c r="CWV52" s="38"/>
      <c r="CWW52" s="38"/>
      <c r="CWX52" s="38"/>
      <c r="CWY52" s="38"/>
      <c r="CWZ52" s="38"/>
      <c r="CXA52" s="38"/>
      <c r="CXB52" s="38"/>
      <c r="CXC52" s="38"/>
      <c r="CXD52" s="38"/>
      <c r="CXE52" s="38"/>
      <c r="CXF52" s="38"/>
      <c r="CXG52" s="38"/>
      <c r="CXH52" s="38"/>
      <c r="CXI52" s="38"/>
      <c r="CXJ52" s="38"/>
      <c r="CXK52" s="38"/>
      <c r="CXL52" s="38"/>
      <c r="CXM52" s="38"/>
      <c r="CXN52" s="38"/>
      <c r="CXO52" s="38"/>
      <c r="CXP52" s="38"/>
      <c r="CXQ52" s="38"/>
      <c r="CXR52" s="38"/>
      <c r="CXS52" s="38"/>
      <c r="CXT52" s="38"/>
      <c r="CXU52" s="38"/>
      <c r="CXV52" s="38"/>
      <c r="CXW52" s="38"/>
      <c r="CXX52" s="38"/>
      <c r="CXY52" s="38"/>
      <c r="CXZ52" s="38"/>
      <c r="CYA52" s="38"/>
      <c r="CYB52" s="38"/>
      <c r="CYC52" s="38"/>
      <c r="CYD52" s="38"/>
      <c r="CYE52" s="38"/>
      <c r="CYF52" s="38"/>
      <c r="CYG52" s="38"/>
      <c r="CYH52" s="38"/>
      <c r="CYI52" s="38"/>
      <c r="CYJ52" s="38"/>
      <c r="CYK52" s="38"/>
      <c r="CYL52" s="38"/>
      <c r="CYM52" s="38"/>
      <c r="CYN52" s="38"/>
      <c r="CYO52" s="38"/>
      <c r="CYP52" s="38"/>
      <c r="CYQ52" s="38"/>
      <c r="CYR52" s="38"/>
      <c r="CYS52" s="38"/>
      <c r="CYT52" s="38"/>
      <c r="CYU52" s="38"/>
      <c r="CYV52" s="38"/>
      <c r="CYW52" s="38"/>
      <c r="CYX52" s="38"/>
      <c r="CYY52" s="38"/>
      <c r="CYZ52" s="38"/>
      <c r="CZA52" s="38"/>
      <c r="CZB52" s="38"/>
      <c r="CZC52" s="38"/>
      <c r="CZD52" s="38"/>
      <c r="CZE52" s="38"/>
      <c r="CZF52" s="38"/>
      <c r="CZG52" s="38"/>
      <c r="CZH52" s="38"/>
      <c r="CZI52" s="38"/>
      <c r="CZJ52" s="38"/>
      <c r="CZK52" s="38"/>
      <c r="CZL52" s="38"/>
      <c r="CZM52" s="38"/>
      <c r="CZN52" s="38"/>
      <c r="CZO52" s="38"/>
      <c r="CZP52" s="38"/>
      <c r="CZQ52" s="38"/>
      <c r="CZR52" s="38"/>
      <c r="CZS52" s="38"/>
      <c r="CZT52" s="38"/>
      <c r="CZU52" s="38"/>
      <c r="CZV52" s="38"/>
      <c r="CZW52" s="38"/>
      <c r="CZX52" s="38"/>
      <c r="CZY52" s="38"/>
      <c r="CZZ52" s="38"/>
      <c r="DAA52" s="38"/>
      <c r="DAB52" s="38"/>
      <c r="DAC52" s="38"/>
      <c r="DAD52" s="38"/>
      <c r="DAE52" s="38"/>
      <c r="DAF52" s="38"/>
      <c r="DAG52" s="38"/>
      <c r="DAH52" s="38"/>
      <c r="DAI52" s="38"/>
      <c r="DAJ52" s="38"/>
      <c r="DAK52" s="38"/>
      <c r="DAL52" s="38"/>
      <c r="DAM52" s="38"/>
      <c r="DAN52" s="38"/>
      <c r="DAO52" s="38"/>
      <c r="DAP52" s="38"/>
      <c r="DAQ52" s="38"/>
      <c r="DAR52" s="38"/>
      <c r="DAS52" s="38"/>
      <c r="DAT52" s="38"/>
      <c r="DAU52" s="38"/>
      <c r="DAV52" s="38"/>
      <c r="DAW52" s="38"/>
      <c r="DAX52" s="38"/>
      <c r="DAY52" s="38"/>
      <c r="DAZ52" s="38"/>
      <c r="DBA52" s="38"/>
      <c r="DBB52" s="38"/>
      <c r="DBC52" s="38"/>
      <c r="DBD52" s="38"/>
      <c r="DBE52" s="38"/>
      <c r="DBF52" s="38"/>
      <c r="DBG52" s="38"/>
      <c r="DBH52" s="38"/>
      <c r="DBI52" s="38"/>
      <c r="DBJ52" s="38"/>
      <c r="DBK52" s="38"/>
      <c r="DBL52" s="38"/>
      <c r="DBM52" s="38"/>
      <c r="DBN52" s="38"/>
      <c r="DBO52" s="38"/>
      <c r="DBP52" s="38"/>
      <c r="DBQ52" s="38"/>
      <c r="DBR52" s="38"/>
      <c r="DBS52" s="38"/>
      <c r="DBT52" s="38"/>
      <c r="DBU52" s="38"/>
      <c r="DBV52" s="38"/>
      <c r="DBW52" s="38"/>
      <c r="DBX52" s="38"/>
      <c r="DBY52" s="38"/>
      <c r="DBZ52" s="38"/>
      <c r="DCA52" s="38"/>
      <c r="DCB52" s="38"/>
      <c r="DCC52" s="38"/>
      <c r="DCD52" s="38"/>
      <c r="DCE52" s="38"/>
      <c r="DCF52" s="38"/>
      <c r="DCG52" s="38"/>
      <c r="DCH52" s="38"/>
      <c r="DCI52" s="38"/>
      <c r="DCJ52" s="38"/>
      <c r="DCK52" s="38"/>
      <c r="DCL52" s="38"/>
      <c r="DCM52" s="38"/>
      <c r="DCN52" s="38"/>
      <c r="DCO52" s="38"/>
      <c r="DCP52" s="38"/>
      <c r="DCQ52" s="38"/>
      <c r="DCR52" s="38"/>
      <c r="DCS52" s="38"/>
      <c r="DCT52" s="38"/>
      <c r="DCU52" s="38"/>
      <c r="DCV52" s="38"/>
      <c r="DCW52" s="38"/>
      <c r="DCX52" s="38"/>
      <c r="DCY52" s="38"/>
      <c r="DCZ52" s="38"/>
      <c r="DDA52" s="38"/>
      <c r="DDB52" s="38"/>
      <c r="DDC52" s="38"/>
      <c r="DDD52" s="38"/>
      <c r="DDE52" s="38"/>
      <c r="DDF52" s="38"/>
      <c r="DDG52" s="38"/>
      <c r="DDH52" s="38"/>
      <c r="DDI52" s="38"/>
      <c r="DDJ52" s="38"/>
      <c r="DDK52" s="38"/>
      <c r="DDL52" s="38"/>
      <c r="DDM52" s="38"/>
      <c r="DDN52" s="38"/>
      <c r="DDO52" s="38"/>
      <c r="DDP52" s="38"/>
      <c r="DDQ52" s="38"/>
      <c r="DDR52" s="38"/>
      <c r="DDS52" s="38"/>
      <c r="DDT52" s="38"/>
      <c r="DDU52" s="38"/>
      <c r="DDV52" s="38"/>
      <c r="DDW52" s="38"/>
      <c r="DDX52" s="38"/>
      <c r="DDY52" s="38"/>
      <c r="DDZ52" s="38"/>
      <c r="DEA52" s="38"/>
      <c r="DEB52" s="38"/>
      <c r="DEC52" s="38"/>
      <c r="DED52" s="38"/>
      <c r="DEE52" s="38"/>
      <c r="DEF52" s="38"/>
      <c r="DEG52" s="38"/>
      <c r="DEH52" s="38"/>
      <c r="DEI52" s="38"/>
      <c r="DEJ52" s="38"/>
      <c r="DEK52" s="38"/>
      <c r="DEL52" s="38"/>
      <c r="DEM52" s="38"/>
      <c r="DEN52" s="38"/>
      <c r="DEO52" s="38"/>
      <c r="DEP52" s="38"/>
      <c r="DEQ52" s="38"/>
      <c r="DER52" s="38"/>
      <c r="DES52" s="38"/>
      <c r="DET52" s="38"/>
      <c r="DEU52" s="38"/>
      <c r="DEV52" s="38"/>
      <c r="DEW52" s="38"/>
      <c r="DEX52" s="38"/>
      <c r="DEY52" s="38"/>
      <c r="DEZ52" s="38"/>
      <c r="DFA52" s="38"/>
      <c r="DFB52" s="38"/>
      <c r="DFC52" s="38"/>
      <c r="DFD52" s="38"/>
      <c r="DFE52" s="38"/>
      <c r="DFF52" s="38"/>
      <c r="DFG52" s="38"/>
      <c r="DFH52" s="38"/>
      <c r="DFI52" s="38"/>
      <c r="DFJ52" s="38"/>
      <c r="DFK52" s="38"/>
      <c r="DFL52" s="38"/>
      <c r="DFM52" s="38"/>
      <c r="DFN52" s="38"/>
      <c r="DFO52" s="38"/>
      <c r="DFP52" s="38"/>
      <c r="DFQ52" s="38"/>
      <c r="DFR52" s="38"/>
      <c r="DFS52" s="38"/>
      <c r="DFT52" s="38"/>
      <c r="DFU52" s="38"/>
      <c r="DFV52" s="38"/>
      <c r="DFW52" s="38"/>
      <c r="DFX52" s="38"/>
      <c r="DFY52" s="38"/>
      <c r="DFZ52" s="38"/>
      <c r="DGA52" s="38"/>
      <c r="DGB52" s="38"/>
      <c r="DGC52" s="38"/>
      <c r="DGD52" s="38"/>
      <c r="DGE52" s="38"/>
      <c r="DGF52" s="38"/>
      <c r="DGG52" s="38"/>
      <c r="DGH52" s="38"/>
      <c r="DGI52" s="38"/>
      <c r="DGJ52" s="38"/>
      <c r="DGK52" s="38"/>
      <c r="DGL52" s="38"/>
      <c r="DGM52" s="38"/>
      <c r="DGN52" s="38"/>
      <c r="DGO52" s="38"/>
      <c r="DGP52" s="38"/>
      <c r="DGQ52" s="38"/>
      <c r="DGR52" s="38"/>
      <c r="DGS52" s="38"/>
      <c r="DGT52" s="38"/>
      <c r="DGU52" s="38"/>
      <c r="DGV52" s="38"/>
      <c r="DGW52" s="38"/>
      <c r="DGX52" s="38"/>
      <c r="DGY52" s="38"/>
      <c r="DGZ52" s="38"/>
      <c r="DHA52" s="38"/>
      <c r="DHB52" s="38"/>
      <c r="DHC52" s="38"/>
      <c r="DHD52" s="38"/>
      <c r="DHE52" s="38"/>
      <c r="DHF52" s="38"/>
      <c r="DHG52" s="38"/>
      <c r="DHH52" s="38"/>
      <c r="DHI52" s="38"/>
      <c r="DHJ52" s="38"/>
      <c r="DHK52" s="38"/>
      <c r="DHL52" s="38"/>
      <c r="DHM52" s="38"/>
      <c r="DHN52" s="38"/>
      <c r="DHO52" s="38"/>
      <c r="DHP52" s="38"/>
      <c r="DHQ52" s="38"/>
      <c r="DHR52" s="38"/>
      <c r="DHS52" s="38"/>
      <c r="DHT52" s="38"/>
      <c r="DHU52" s="38"/>
      <c r="DHV52" s="38"/>
      <c r="DHW52" s="38"/>
      <c r="DHX52" s="38"/>
      <c r="DHY52" s="38"/>
      <c r="DHZ52" s="38"/>
      <c r="DIA52" s="38"/>
      <c r="DIB52" s="38"/>
      <c r="DIC52" s="38"/>
      <c r="DID52" s="38"/>
      <c r="DIE52" s="38"/>
      <c r="DIF52" s="38"/>
      <c r="DIG52" s="38"/>
      <c r="DIH52" s="38"/>
      <c r="DII52" s="38"/>
      <c r="DIJ52" s="38"/>
      <c r="DIK52" s="38"/>
      <c r="DIL52" s="38"/>
      <c r="DIM52" s="38"/>
      <c r="DIN52" s="38"/>
      <c r="DIO52" s="38"/>
      <c r="DIP52" s="38"/>
      <c r="DIQ52" s="38"/>
      <c r="DIR52" s="38"/>
      <c r="DIS52" s="38"/>
      <c r="DIT52" s="38"/>
      <c r="DIU52" s="38"/>
      <c r="DIV52" s="38"/>
      <c r="DIW52" s="38"/>
      <c r="DIX52" s="38"/>
      <c r="DIY52" s="38"/>
      <c r="DIZ52" s="38"/>
      <c r="DJA52" s="38"/>
      <c r="DJB52" s="38"/>
      <c r="DJC52" s="38"/>
      <c r="DJD52" s="38"/>
      <c r="DJE52" s="38"/>
      <c r="DJF52" s="38"/>
      <c r="DJG52" s="38"/>
      <c r="DJH52" s="38"/>
      <c r="DJI52" s="38"/>
      <c r="DJJ52" s="38"/>
      <c r="DJK52" s="38"/>
      <c r="DJL52" s="38"/>
      <c r="DJM52" s="38"/>
      <c r="DJN52" s="38"/>
      <c r="DJO52" s="38"/>
      <c r="DJP52" s="38"/>
      <c r="DJQ52" s="38"/>
      <c r="DJR52" s="38"/>
      <c r="DJS52" s="38"/>
      <c r="DJT52" s="38"/>
      <c r="DJU52" s="38"/>
      <c r="DJV52" s="38"/>
      <c r="DJW52" s="38"/>
      <c r="DJX52" s="38"/>
      <c r="DJY52" s="38"/>
      <c r="DJZ52" s="38"/>
      <c r="DKA52" s="38"/>
      <c r="DKB52" s="38"/>
      <c r="DKC52" s="38"/>
      <c r="DKD52" s="38"/>
      <c r="DKE52" s="38"/>
      <c r="DKF52" s="38"/>
      <c r="DKG52" s="38"/>
      <c r="DKH52" s="38"/>
      <c r="DKI52" s="38"/>
      <c r="DKJ52" s="38"/>
      <c r="DKK52" s="38"/>
      <c r="DKL52" s="38"/>
      <c r="DKM52" s="38"/>
      <c r="DKN52" s="38"/>
      <c r="DKO52" s="38"/>
      <c r="DKP52" s="38"/>
      <c r="DKQ52" s="38"/>
      <c r="DKR52" s="38"/>
      <c r="DKS52" s="38"/>
      <c r="DKT52" s="38"/>
      <c r="DKU52" s="38"/>
      <c r="DKV52" s="38"/>
      <c r="DKW52" s="38"/>
      <c r="DKX52" s="38"/>
      <c r="DKY52" s="38"/>
      <c r="DKZ52" s="38"/>
      <c r="DLA52" s="38"/>
      <c r="DLB52" s="38"/>
      <c r="DLC52" s="38"/>
      <c r="DLD52" s="38"/>
      <c r="DLE52" s="38"/>
      <c r="DLF52" s="38"/>
      <c r="DLG52" s="38"/>
      <c r="DLH52" s="38"/>
      <c r="DLI52" s="38"/>
      <c r="DLJ52" s="38"/>
      <c r="DLK52" s="38"/>
      <c r="DLL52" s="38"/>
      <c r="DLM52" s="38"/>
      <c r="DLN52" s="38"/>
      <c r="DLO52" s="38"/>
      <c r="DLP52" s="38"/>
      <c r="DLQ52" s="38"/>
      <c r="DLR52" s="38"/>
      <c r="DLS52" s="38"/>
      <c r="DLT52" s="38"/>
      <c r="DLU52" s="38"/>
      <c r="DLV52" s="38"/>
      <c r="DLW52" s="38"/>
      <c r="DLX52" s="38"/>
      <c r="DLY52" s="38"/>
      <c r="DLZ52" s="38"/>
      <c r="DMA52" s="38"/>
      <c r="DMB52" s="38"/>
      <c r="DMC52" s="38"/>
      <c r="DMD52" s="38"/>
      <c r="DME52" s="38"/>
      <c r="DMF52" s="38"/>
      <c r="DMG52" s="38"/>
      <c r="DMH52" s="38"/>
      <c r="DMI52" s="38"/>
      <c r="DMJ52" s="38"/>
      <c r="DMK52" s="38"/>
      <c r="DML52" s="38"/>
      <c r="DMM52" s="38"/>
      <c r="DMN52" s="38"/>
      <c r="DMO52" s="38"/>
      <c r="DMP52" s="38"/>
      <c r="DMQ52" s="38"/>
      <c r="DMR52" s="38"/>
      <c r="DMS52" s="38"/>
      <c r="DMT52" s="38"/>
      <c r="DMU52" s="38"/>
      <c r="DMV52" s="38"/>
      <c r="DMW52" s="38"/>
      <c r="DMX52" s="38"/>
      <c r="DMY52" s="38"/>
      <c r="DMZ52" s="38"/>
      <c r="DNA52" s="38"/>
      <c r="DNB52" s="38"/>
      <c r="DNC52" s="38"/>
      <c r="DND52" s="38"/>
      <c r="DNE52" s="38"/>
      <c r="DNF52" s="38"/>
      <c r="DNG52" s="38"/>
      <c r="DNH52" s="38"/>
      <c r="DNI52" s="38"/>
      <c r="DNJ52" s="38"/>
      <c r="DNK52" s="38"/>
      <c r="DNL52" s="38"/>
      <c r="DNM52" s="38"/>
      <c r="DNN52" s="38"/>
      <c r="DNO52" s="38"/>
      <c r="DNP52" s="38"/>
      <c r="DNQ52" s="38"/>
      <c r="DNR52" s="38"/>
      <c r="DNS52" s="38"/>
      <c r="DNT52" s="38"/>
      <c r="DNU52" s="38"/>
      <c r="DNV52" s="38"/>
      <c r="DNW52" s="38"/>
      <c r="DNX52" s="38"/>
      <c r="DNY52" s="38"/>
      <c r="DNZ52" s="38"/>
      <c r="DOA52" s="38"/>
      <c r="DOB52" s="38"/>
      <c r="DOC52" s="38"/>
      <c r="DOD52" s="38"/>
      <c r="DOE52" s="38"/>
      <c r="DOF52" s="38"/>
      <c r="DOG52" s="38"/>
      <c r="DOH52" s="38"/>
      <c r="DOI52" s="38"/>
      <c r="DOJ52" s="38"/>
      <c r="DOK52" s="38"/>
      <c r="DOL52" s="38"/>
      <c r="DOM52" s="38"/>
      <c r="DON52" s="38"/>
      <c r="DOO52" s="38"/>
      <c r="DOP52" s="38"/>
      <c r="DOQ52" s="38"/>
      <c r="DOR52" s="38"/>
      <c r="DOS52" s="38"/>
      <c r="DOT52" s="38"/>
      <c r="DOU52" s="38"/>
      <c r="DOV52" s="38"/>
      <c r="DOW52" s="38"/>
      <c r="DOX52" s="38"/>
      <c r="DOY52" s="38"/>
      <c r="DOZ52" s="38"/>
      <c r="DPA52" s="38"/>
      <c r="DPB52" s="38"/>
      <c r="DPC52" s="38"/>
      <c r="DPD52" s="38"/>
      <c r="DPE52" s="38"/>
      <c r="DPF52" s="38"/>
      <c r="DPG52" s="38"/>
      <c r="DPH52" s="38"/>
      <c r="DPI52" s="38"/>
      <c r="DPJ52" s="38"/>
      <c r="DPK52" s="38"/>
      <c r="DPL52" s="38"/>
      <c r="DPM52" s="38"/>
      <c r="DPN52" s="38"/>
      <c r="DPO52" s="38"/>
      <c r="DPP52" s="38"/>
      <c r="DPQ52" s="38"/>
      <c r="DPR52" s="38"/>
      <c r="DPS52" s="38"/>
      <c r="DPT52" s="38"/>
      <c r="DPU52" s="38"/>
      <c r="DPV52" s="38"/>
      <c r="DPW52" s="38"/>
      <c r="DPX52" s="38"/>
      <c r="DPY52" s="38"/>
      <c r="DPZ52" s="38"/>
      <c r="DQA52" s="38"/>
      <c r="DQB52" s="38"/>
      <c r="DQC52" s="38"/>
      <c r="DQD52" s="38"/>
      <c r="DQE52" s="38"/>
      <c r="DQF52" s="38"/>
      <c r="DQG52" s="38"/>
      <c r="DQH52" s="38"/>
      <c r="DQI52" s="38"/>
      <c r="DQJ52" s="38"/>
      <c r="DQK52" s="38"/>
      <c r="DQL52" s="38"/>
      <c r="DQM52" s="38"/>
      <c r="DQN52" s="38"/>
      <c r="DQO52" s="38"/>
      <c r="DQP52" s="38"/>
      <c r="DQQ52" s="38"/>
      <c r="DQR52" s="38"/>
      <c r="DQS52" s="38"/>
      <c r="DQT52" s="38"/>
      <c r="DQU52" s="38"/>
      <c r="DQV52" s="38"/>
      <c r="DQW52" s="38"/>
      <c r="DQX52" s="38"/>
      <c r="DQY52" s="38"/>
      <c r="DQZ52" s="38"/>
      <c r="DRA52" s="38"/>
      <c r="DRB52" s="38"/>
      <c r="DRC52" s="38"/>
      <c r="DRD52" s="38"/>
      <c r="DRE52" s="38"/>
      <c r="DRF52" s="38"/>
      <c r="DRG52" s="38"/>
      <c r="DRH52" s="38"/>
      <c r="DRI52" s="38"/>
      <c r="DRJ52" s="38"/>
      <c r="DRK52" s="38"/>
      <c r="DRL52" s="38"/>
      <c r="DRM52" s="38"/>
      <c r="DRN52" s="38"/>
      <c r="DRO52" s="38"/>
      <c r="DRP52" s="38"/>
      <c r="DRQ52" s="38"/>
      <c r="DRR52" s="38"/>
      <c r="DRS52" s="38"/>
      <c r="DRT52" s="38"/>
      <c r="DRU52" s="38"/>
      <c r="DRV52" s="38"/>
      <c r="DRW52" s="38"/>
      <c r="DRX52" s="38"/>
      <c r="DRY52" s="38"/>
      <c r="DRZ52" s="38"/>
      <c r="DSA52" s="38"/>
      <c r="DSB52" s="38"/>
      <c r="DSC52" s="38"/>
      <c r="DSD52" s="38"/>
      <c r="DSE52" s="38"/>
      <c r="DSF52" s="38"/>
      <c r="DSG52" s="38"/>
      <c r="DSH52" s="38"/>
      <c r="DSI52" s="38"/>
      <c r="DSJ52" s="38"/>
      <c r="DSK52" s="38"/>
      <c r="DSL52" s="38"/>
      <c r="DSM52" s="38"/>
      <c r="DSN52" s="38"/>
      <c r="DSO52" s="38"/>
      <c r="DSP52" s="38"/>
      <c r="DSQ52" s="38"/>
      <c r="DSR52" s="38"/>
      <c r="DSS52" s="38"/>
      <c r="DST52" s="38"/>
      <c r="DSU52" s="38"/>
      <c r="DSV52" s="38"/>
      <c r="DSW52" s="38"/>
      <c r="DSX52" s="38"/>
      <c r="DSY52" s="38"/>
      <c r="DSZ52" s="38"/>
      <c r="DTA52" s="38"/>
      <c r="DTB52" s="38"/>
      <c r="DTC52" s="38"/>
      <c r="DTD52" s="38"/>
      <c r="DTE52" s="38"/>
      <c r="DTF52" s="38"/>
      <c r="DTG52" s="38"/>
      <c r="DTH52" s="38"/>
      <c r="DTI52" s="38"/>
      <c r="DTJ52" s="38"/>
      <c r="DTK52" s="38"/>
      <c r="DTL52" s="38"/>
      <c r="DTM52" s="38"/>
      <c r="DTN52" s="38"/>
      <c r="DTO52" s="38"/>
      <c r="DTP52" s="38"/>
      <c r="DTQ52" s="38"/>
      <c r="DTR52" s="38"/>
      <c r="DTS52" s="38"/>
      <c r="DTT52" s="38"/>
      <c r="DTU52" s="38"/>
      <c r="DTV52" s="38"/>
      <c r="DTW52" s="38"/>
      <c r="DTX52" s="38"/>
      <c r="DTY52" s="38"/>
      <c r="DTZ52" s="38"/>
      <c r="DUA52" s="38"/>
      <c r="DUB52" s="38"/>
      <c r="DUC52" s="38"/>
      <c r="DUD52" s="38"/>
      <c r="DUE52" s="38"/>
      <c r="DUF52" s="38"/>
      <c r="DUG52" s="38"/>
      <c r="DUH52" s="38"/>
      <c r="DUI52" s="38"/>
      <c r="DUJ52" s="38"/>
      <c r="DUK52" s="38"/>
      <c r="DUL52" s="38"/>
      <c r="DUM52" s="38"/>
      <c r="DUN52" s="38"/>
      <c r="DUO52" s="38"/>
      <c r="DUP52" s="38"/>
      <c r="DUQ52" s="38"/>
      <c r="DUR52" s="38"/>
      <c r="DUS52" s="38"/>
      <c r="DUT52" s="38"/>
      <c r="DUU52" s="38"/>
      <c r="DUV52" s="38"/>
      <c r="DUW52" s="38"/>
      <c r="DUX52" s="38"/>
      <c r="DUY52" s="38"/>
      <c r="DUZ52" s="38"/>
      <c r="DVA52" s="38"/>
      <c r="DVB52" s="38"/>
      <c r="DVC52" s="38"/>
      <c r="DVD52" s="38"/>
      <c r="DVE52" s="38"/>
      <c r="DVF52" s="38"/>
      <c r="DVG52" s="38"/>
      <c r="DVH52" s="38"/>
      <c r="DVI52" s="38"/>
      <c r="DVJ52" s="38"/>
      <c r="DVK52" s="38"/>
      <c r="DVL52" s="38"/>
      <c r="DVM52" s="38"/>
      <c r="DVN52" s="38"/>
      <c r="DVO52" s="38"/>
      <c r="DVP52" s="38"/>
      <c r="DVQ52" s="38"/>
      <c r="DVR52" s="38"/>
      <c r="DVS52" s="38"/>
      <c r="DVT52" s="38"/>
      <c r="DVU52" s="38"/>
      <c r="DVV52" s="38"/>
      <c r="DVW52" s="38"/>
      <c r="DVX52" s="38"/>
      <c r="DVY52" s="38"/>
      <c r="DVZ52" s="38"/>
      <c r="DWA52" s="38"/>
      <c r="DWB52" s="38"/>
      <c r="DWC52" s="38"/>
      <c r="DWD52" s="38"/>
      <c r="DWE52" s="38"/>
      <c r="DWF52" s="38"/>
      <c r="DWG52" s="38"/>
      <c r="DWH52" s="38"/>
      <c r="DWI52" s="38"/>
      <c r="DWJ52" s="38"/>
      <c r="DWK52" s="38"/>
      <c r="DWL52" s="38"/>
      <c r="DWM52" s="38"/>
      <c r="DWN52" s="38"/>
      <c r="DWO52" s="38"/>
      <c r="DWP52" s="38"/>
      <c r="DWQ52" s="38"/>
      <c r="DWR52" s="38"/>
      <c r="DWS52" s="38"/>
      <c r="DWT52" s="38"/>
      <c r="DWU52" s="38"/>
      <c r="DWV52" s="38"/>
      <c r="DWW52" s="38"/>
      <c r="DWX52" s="38"/>
      <c r="DWY52" s="38"/>
      <c r="DWZ52" s="38"/>
      <c r="DXA52" s="38"/>
      <c r="DXB52" s="38"/>
      <c r="DXC52" s="38"/>
      <c r="DXD52" s="38"/>
      <c r="DXE52" s="38"/>
      <c r="DXF52" s="38"/>
      <c r="DXG52" s="38"/>
      <c r="DXH52" s="38"/>
      <c r="DXI52" s="38"/>
      <c r="DXJ52" s="38"/>
      <c r="DXK52" s="38"/>
      <c r="DXL52" s="38"/>
      <c r="DXM52" s="38"/>
      <c r="DXN52" s="38"/>
      <c r="DXO52" s="38"/>
      <c r="DXP52" s="38"/>
      <c r="DXQ52" s="38"/>
      <c r="DXR52" s="38"/>
      <c r="DXS52" s="38"/>
      <c r="DXT52" s="38"/>
      <c r="DXU52" s="38"/>
      <c r="DXV52" s="38"/>
      <c r="DXW52" s="38"/>
      <c r="DXX52" s="38"/>
      <c r="DXY52" s="38"/>
      <c r="DXZ52" s="38"/>
      <c r="DYA52" s="38"/>
      <c r="DYB52" s="38"/>
      <c r="DYC52" s="38"/>
      <c r="DYD52" s="38"/>
      <c r="DYE52" s="38"/>
      <c r="DYF52" s="38"/>
      <c r="DYG52" s="38"/>
      <c r="DYH52" s="38"/>
      <c r="DYI52" s="38"/>
      <c r="DYJ52" s="38"/>
      <c r="DYK52" s="38"/>
      <c r="DYL52" s="38"/>
      <c r="DYM52" s="38"/>
      <c r="DYN52" s="38"/>
      <c r="DYO52" s="38"/>
      <c r="DYP52" s="38"/>
      <c r="DYQ52" s="38"/>
      <c r="DYR52" s="38"/>
      <c r="DYS52" s="38"/>
      <c r="DYT52" s="38"/>
      <c r="DYU52" s="38"/>
      <c r="DYV52" s="38"/>
      <c r="DYW52" s="38"/>
      <c r="DYX52" s="38"/>
      <c r="DYY52" s="38"/>
      <c r="DYZ52" s="38"/>
      <c r="DZA52" s="38"/>
      <c r="DZB52" s="38"/>
      <c r="DZC52" s="38"/>
      <c r="DZD52" s="38"/>
      <c r="DZE52" s="38"/>
      <c r="DZF52" s="38"/>
      <c r="DZG52" s="38"/>
      <c r="DZH52" s="38"/>
      <c r="DZI52" s="38"/>
      <c r="DZJ52" s="38"/>
      <c r="DZK52" s="38"/>
      <c r="DZL52" s="38"/>
      <c r="DZM52" s="38"/>
      <c r="DZN52" s="38"/>
      <c r="DZO52" s="38"/>
      <c r="DZP52" s="38"/>
      <c r="DZQ52" s="38"/>
      <c r="DZR52" s="38"/>
      <c r="DZS52" s="38"/>
      <c r="DZT52" s="38"/>
      <c r="DZU52" s="38"/>
      <c r="DZV52" s="38"/>
      <c r="DZW52" s="38"/>
      <c r="DZX52" s="38"/>
      <c r="DZY52" s="38"/>
      <c r="DZZ52" s="38"/>
      <c r="EAA52" s="38"/>
      <c r="EAB52" s="38"/>
      <c r="EAC52" s="38"/>
      <c r="EAD52" s="38"/>
      <c r="EAE52" s="38"/>
      <c r="EAF52" s="38"/>
      <c r="EAG52" s="38"/>
      <c r="EAH52" s="38"/>
      <c r="EAI52" s="38"/>
      <c r="EAJ52" s="38"/>
      <c r="EAK52" s="38"/>
      <c r="EAL52" s="38"/>
      <c r="EAM52" s="38"/>
      <c r="EAN52" s="38"/>
      <c r="EAO52" s="38"/>
      <c r="EAP52" s="38"/>
      <c r="EAQ52" s="38"/>
      <c r="EAR52" s="38"/>
      <c r="EAS52" s="38"/>
      <c r="EAT52" s="38"/>
      <c r="EAU52" s="38"/>
      <c r="EAV52" s="38"/>
      <c r="EAW52" s="38"/>
      <c r="EAX52" s="38"/>
      <c r="EAY52" s="38"/>
      <c r="EAZ52" s="38"/>
      <c r="EBA52" s="38"/>
      <c r="EBB52" s="38"/>
      <c r="EBC52" s="38"/>
      <c r="EBD52" s="38"/>
      <c r="EBE52" s="38"/>
      <c r="EBF52" s="38"/>
      <c r="EBG52" s="38"/>
      <c r="EBH52" s="38"/>
      <c r="EBI52" s="38"/>
      <c r="EBJ52" s="38"/>
      <c r="EBK52" s="38"/>
      <c r="EBL52" s="38"/>
      <c r="EBM52" s="38"/>
      <c r="EBN52" s="38"/>
      <c r="EBO52" s="38"/>
      <c r="EBP52" s="38"/>
      <c r="EBQ52" s="38"/>
      <c r="EBR52" s="38"/>
      <c r="EBS52" s="38"/>
      <c r="EBT52" s="38"/>
      <c r="EBU52" s="38"/>
      <c r="EBV52" s="38"/>
      <c r="EBW52" s="38"/>
      <c r="EBX52" s="38"/>
      <c r="EBY52" s="38"/>
      <c r="EBZ52" s="38"/>
      <c r="ECA52" s="38"/>
      <c r="ECB52" s="38"/>
      <c r="ECC52" s="38"/>
      <c r="ECD52" s="38"/>
      <c r="ECE52" s="38"/>
      <c r="ECF52" s="38"/>
      <c r="ECG52" s="38"/>
      <c r="ECH52" s="38"/>
      <c r="ECI52" s="38"/>
      <c r="ECJ52" s="38"/>
      <c r="ECK52" s="38"/>
      <c r="ECL52" s="38"/>
      <c r="ECM52" s="38"/>
      <c r="ECN52" s="38"/>
      <c r="ECO52" s="38"/>
      <c r="ECP52" s="38"/>
      <c r="ECQ52" s="38"/>
      <c r="ECR52" s="38"/>
      <c r="ECS52" s="38"/>
      <c r="ECT52" s="38"/>
      <c r="ECU52" s="38"/>
      <c r="ECV52" s="38"/>
      <c r="ECW52" s="38"/>
      <c r="ECX52" s="38"/>
      <c r="ECY52" s="38"/>
      <c r="ECZ52" s="38"/>
      <c r="EDA52" s="38"/>
      <c r="EDB52" s="38"/>
      <c r="EDC52" s="38"/>
      <c r="EDD52" s="38"/>
      <c r="EDE52" s="38"/>
      <c r="EDF52" s="38"/>
      <c r="EDG52" s="38"/>
      <c r="EDH52" s="38"/>
      <c r="EDI52" s="38"/>
      <c r="EDJ52" s="38"/>
      <c r="EDK52" s="38"/>
      <c r="EDL52" s="38"/>
      <c r="EDM52" s="38"/>
      <c r="EDN52" s="38"/>
      <c r="EDO52" s="38"/>
      <c r="EDP52" s="38"/>
      <c r="EDQ52" s="38"/>
      <c r="EDR52" s="38"/>
      <c r="EDS52" s="38"/>
      <c r="EDT52" s="38"/>
      <c r="EDU52" s="38"/>
      <c r="EDV52" s="38"/>
      <c r="EDW52" s="38"/>
      <c r="EDX52" s="38"/>
      <c r="EDY52" s="38"/>
      <c r="EDZ52" s="38"/>
      <c r="EEA52" s="38"/>
      <c r="EEB52" s="38"/>
      <c r="EEC52" s="38"/>
      <c r="EED52" s="38"/>
      <c r="EEE52" s="38"/>
      <c r="EEF52" s="38"/>
      <c r="EEG52" s="38"/>
      <c r="EEH52" s="38"/>
      <c r="EEI52" s="38"/>
      <c r="EEJ52" s="38"/>
      <c r="EEK52" s="38"/>
      <c r="EEL52" s="38"/>
      <c r="EEM52" s="38"/>
      <c r="EEN52" s="38"/>
      <c r="EEO52" s="38"/>
      <c r="EEP52" s="38"/>
      <c r="EEQ52" s="38"/>
      <c r="EER52" s="38"/>
      <c r="EES52" s="38"/>
      <c r="EET52" s="38"/>
      <c r="EEU52" s="38"/>
      <c r="EEV52" s="38"/>
      <c r="EEW52" s="38"/>
      <c r="EEX52" s="38"/>
      <c r="EEY52" s="38"/>
      <c r="EEZ52" s="38"/>
      <c r="EFA52" s="38"/>
      <c r="EFB52" s="38"/>
      <c r="EFC52" s="38"/>
      <c r="EFD52" s="38"/>
      <c r="EFE52" s="38"/>
      <c r="EFF52" s="38"/>
      <c r="EFG52" s="38"/>
      <c r="EFH52" s="38"/>
      <c r="EFI52" s="38"/>
      <c r="EFJ52" s="38"/>
      <c r="EFK52" s="38"/>
      <c r="EFL52" s="38"/>
      <c r="EFM52" s="38"/>
      <c r="EFN52" s="38"/>
      <c r="EFO52" s="38"/>
      <c r="EFP52" s="38"/>
      <c r="EFQ52" s="38"/>
      <c r="EFR52" s="38"/>
      <c r="EFS52" s="38"/>
      <c r="EFT52" s="38"/>
      <c r="EFU52" s="38"/>
      <c r="EFV52" s="38"/>
      <c r="EFW52" s="38"/>
      <c r="EFX52" s="38"/>
      <c r="EFY52" s="38"/>
      <c r="EFZ52" s="38"/>
      <c r="EGA52" s="38"/>
      <c r="EGB52" s="38"/>
      <c r="EGC52" s="38"/>
      <c r="EGD52" s="38"/>
      <c r="EGE52" s="38"/>
      <c r="EGF52" s="38"/>
      <c r="EGG52" s="38"/>
      <c r="EGH52" s="38"/>
      <c r="EGI52" s="38"/>
      <c r="EGJ52" s="38"/>
      <c r="EGK52" s="38"/>
      <c r="EGL52" s="38"/>
      <c r="EGM52" s="38"/>
      <c r="EGN52" s="38"/>
      <c r="EGO52" s="38"/>
      <c r="EGP52" s="38"/>
      <c r="EGQ52" s="38"/>
      <c r="EGR52" s="38"/>
      <c r="EGS52" s="38"/>
      <c r="EGT52" s="38"/>
      <c r="EGU52" s="38"/>
      <c r="EGV52" s="38"/>
      <c r="EGW52" s="38"/>
      <c r="EGX52" s="38"/>
      <c r="EGY52" s="38"/>
      <c r="EGZ52" s="38"/>
      <c r="EHA52" s="38"/>
      <c r="EHB52" s="38"/>
      <c r="EHC52" s="38"/>
      <c r="EHD52" s="38"/>
      <c r="EHE52" s="38"/>
      <c r="EHF52" s="38"/>
      <c r="EHG52" s="38"/>
      <c r="EHH52" s="38"/>
      <c r="EHI52" s="38"/>
      <c r="EHJ52" s="38"/>
      <c r="EHK52" s="38"/>
      <c r="EHL52" s="38"/>
      <c r="EHM52" s="38"/>
      <c r="EHN52" s="38"/>
      <c r="EHO52" s="38"/>
      <c r="EHP52" s="38"/>
      <c r="EHQ52" s="38"/>
      <c r="EHR52" s="38"/>
      <c r="EHS52" s="38"/>
      <c r="EHT52" s="38"/>
      <c r="EHU52" s="38"/>
      <c r="EHV52" s="38"/>
      <c r="EHW52" s="38"/>
      <c r="EHX52" s="38"/>
      <c r="EHY52" s="38"/>
      <c r="EHZ52" s="38"/>
      <c r="EIA52" s="38"/>
      <c r="EIB52" s="38"/>
      <c r="EIC52" s="38"/>
      <c r="EID52" s="38"/>
      <c r="EIE52" s="38"/>
      <c r="EIF52" s="38"/>
      <c r="EIG52" s="38"/>
      <c r="EIH52" s="38"/>
      <c r="EII52" s="38"/>
      <c r="EIJ52" s="38"/>
      <c r="EIK52" s="38"/>
      <c r="EIL52" s="38"/>
      <c r="EIM52" s="38"/>
      <c r="EIN52" s="38"/>
      <c r="EIO52" s="38"/>
      <c r="EIP52" s="38"/>
      <c r="EIQ52" s="38"/>
      <c r="EIR52" s="38"/>
      <c r="EIS52" s="38"/>
      <c r="EIT52" s="38"/>
      <c r="EIU52" s="38"/>
      <c r="EIV52" s="38"/>
      <c r="EIW52" s="38"/>
      <c r="EIX52" s="38"/>
      <c r="EIY52" s="38"/>
      <c r="EIZ52" s="38"/>
      <c r="EJA52" s="38"/>
      <c r="EJB52" s="38"/>
      <c r="EJC52" s="38"/>
      <c r="EJD52" s="38"/>
      <c r="EJE52" s="38"/>
      <c r="EJF52" s="38"/>
      <c r="EJG52" s="38"/>
      <c r="EJH52" s="38"/>
      <c r="EJI52" s="38"/>
      <c r="EJJ52" s="38"/>
      <c r="EJK52" s="38"/>
      <c r="EJL52" s="38"/>
      <c r="EJM52" s="38"/>
      <c r="EJN52" s="38"/>
      <c r="EJO52" s="38"/>
      <c r="EJP52" s="38"/>
      <c r="EJQ52" s="38"/>
      <c r="EJR52" s="38"/>
      <c r="EJS52" s="38"/>
      <c r="EJT52" s="38"/>
      <c r="EJU52" s="38"/>
      <c r="EJV52" s="38"/>
      <c r="EJW52" s="38"/>
      <c r="EJX52" s="38"/>
      <c r="EJY52" s="38"/>
      <c r="EJZ52" s="38"/>
      <c r="EKA52" s="38"/>
      <c r="EKB52" s="38"/>
      <c r="EKC52" s="38"/>
      <c r="EKD52" s="38"/>
      <c r="EKE52" s="38"/>
      <c r="EKF52" s="38"/>
      <c r="EKG52" s="38"/>
      <c r="EKH52" s="38"/>
      <c r="EKI52" s="38"/>
      <c r="EKJ52" s="38"/>
      <c r="EKK52" s="38"/>
      <c r="EKL52" s="38"/>
      <c r="EKM52" s="38"/>
      <c r="EKN52" s="38"/>
      <c r="EKO52" s="38"/>
      <c r="EKP52" s="38"/>
      <c r="EKQ52" s="38"/>
      <c r="EKR52" s="38"/>
      <c r="EKS52" s="38"/>
      <c r="EKT52" s="38"/>
      <c r="EKU52" s="38"/>
      <c r="EKV52" s="38"/>
      <c r="EKW52" s="38"/>
      <c r="EKX52" s="38"/>
      <c r="EKY52" s="38"/>
      <c r="EKZ52" s="38"/>
      <c r="ELA52" s="38"/>
      <c r="ELB52" s="38"/>
      <c r="ELC52" s="38"/>
      <c r="ELD52" s="38"/>
      <c r="ELE52" s="38"/>
      <c r="ELF52" s="38"/>
      <c r="ELG52" s="38"/>
      <c r="ELH52" s="38"/>
      <c r="ELI52" s="38"/>
      <c r="ELJ52" s="38"/>
      <c r="ELK52" s="38"/>
      <c r="ELL52" s="38"/>
      <c r="ELM52" s="38"/>
      <c r="ELN52" s="38"/>
      <c r="ELO52" s="38"/>
      <c r="ELP52" s="38"/>
      <c r="ELQ52" s="38"/>
      <c r="ELR52" s="38"/>
      <c r="ELS52" s="38"/>
      <c r="ELT52" s="38"/>
      <c r="ELU52" s="38"/>
      <c r="ELV52" s="38"/>
      <c r="ELW52" s="38"/>
      <c r="ELX52" s="38"/>
      <c r="ELY52" s="38"/>
      <c r="ELZ52" s="38"/>
      <c r="EMA52" s="38"/>
      <c r="EMB52" s="38"/>
      <c r="EMC52" s="38"/>
      <c r="EMD52" s="38"/>
      <c r="EME52" s="38"/>
      <c r="EMF52" s="38"/>
      <c r="EMG52" s="38"/>
      <c r="EMH52" s="38"/>
      <c r="EMI52" s="38"/>
      <c r="EMJ52" s="38"/>
      <c r="EMK52" s="38"/>
      <c r="EML52" s="38"/>
      <c r="EMM52" s="38"/>
      <c r="EMN52" s="38"/>
      <c r="EMO52" s="38"/>
      <c r="EMP52" s="38"/>
      <c r="EMQ52" s="38"/>
      <c r="EMR52" s="38"/>
      <c r="EMS52" s="38"/>
      <c r="EMT52" s="38"/>
      <c r="EMU52" s="38"/>
      <c r="EMV52" s="38"/>
      <c r="EMW52" s="38"/>
      <c r="EMX52" s="38"/>
      <c r="EMY52" s="38"/>
      <c r="EMZ52" s="38"/>
      <c r="ENA52" s="38"/>
      <c r="ENB52" s="38"/>
      <c r="ENC52" s="38"/>
      <c r="END52" s="38"/>
      <c r="ENE52" s="38"/>
      <c r="ENF52" s="38"/>
      <c r="ENG52" s="38"/>
      <c r="ENH52" s="38"/>
      <c r="ENI52" s="38"/>
      <c r="ENJ52" s="38"/>
      <c r="ENK52" s="38"/>
      <c r="ENL52" s="38"/>
      <c r="ENM52" s="38"/>
      <c r="ENN52" s="38"/>
      <c r="ENO52" s="38"/>
      <c r="ENP52" s="38"/>
      <c r="ENQ52" s="38"/>
      <c r="ENR52" s="38"/>
      <c r="ENS52" s="38"/>
      <c r="ENT52" s="38"/>
      <c r="ENU52" s="38"/>
      <c r="ENV52" s="38"/>
      <c r="ENW52" s="38"/>
      <c r="ENX52" s="38"/>
      <c r="ENY52" s="38"/>
      <c r="ENZ52" s="38"/>
      <c r="EOA52" s="38"/>
      <c r="EOB52" s="38"/>
      <c r="EOC52" s="38"/>
      <c r="EOD52" s="38"/>
      <c r="EOE52" s="38"/>
      <c r="EOF52" s="38"/>
      <c r="EOG52" s="38"/>
      <c r="EOH52" s="38"/>
      <c r="EOI52" s="38"/>
      <c r="EOJ52" s="38"/>
      <c r="EOK52" s="38"/>
      <c r="EOL52" s="38"/>
      <c r="EOM52" s="38"/>
      <c r="EON52" s="38"/>
      <c r="EOO52" s="38"/>
      <c r="EOP52" s="38"/>
      <c r="EOQ52" s="38"/>
      <c r="EOR52" s="38"/>
      <c r="EOS52" s="38"/>
      <c r="EOT52" s="38"/>
      <c r="EOU52" s="38"/>
      <c r="EOV52" s="38"/>
      <c r="EOW52" s="38"/>
      <c r="EOX52" s="38"/>
      <c r="EOY52" s="38"/>
      <c r="EOZ52" s="38"/>
      <c r="EPA52" s="38"/>
      <c r="EPB52" s="38"/>
      <c r="EPC52" s="38"/>
      <c r="EPD52" s="38"/>
      <c r="EPE52" s="38"/>
      <c r="EPF52" s="38"/>
      <c r="EPG52" s="38"/>
      <c r="EPH52" s="38"/>
      <c r="EPI52" s="38"/>
      <c r="EPJ52" s="38"/>
      <c r="EPK52" s="38"/>
      <c r="EPL52" s="38"/>
      <c r="EPM52" s="38"/>
      <c r="EPN52" s="38"/>
      <c r="EPO52" s="38"/>
      <c r="EPP52" s="38"/>
      <c r="EPQ52" s="38"/>
      <c r="EPR52" s="38"/>
      <c r="EPS52" s="38"/>
      <c r="EPT52" s="38"/>
      <c r="EPU52" s="38"/>
      <c r="EPV52" s="38"/>
      <c r="EPW52" s="38"/>
      <c r="EPX52" s="38"/>
      <c r="EPY52" s="38"/>
      <c r="EPZ52" s="38"/>
      <c r="EQA52" s="38"/>
      <c r="EQB52" s="38"/>
      <c r="EQC52" s="38"/>
      <c r="EQD52" s="38"/>
      <c r="EQE52" s="38"/>
      <c r="EQF52" s="38"/>
      <c r="EQG52" s="38"/>
      <c r="EQH52" s="38"/>
      <c r="EQI52" s="38"/>
      <c r="EQJ52" s="38"/>
      <c r="EQK52" s="38"/>
      <c r="EQL52" s="38"/>
      <c r="EQM52" s="38"/>
      <c r="EQN52" s="38"/>
      <c r="EQO52" s="38"/>
      <c r="EQP52" s="38"/>
      <c r="EQQ52" s="38"/>
      <c r="EQR52" s="38"/>
      <c r="EQS52" s="38"/>
      <c r="EQT52" s="38"/>
      <c r="EQU52" s="38"/>
      <c r="EQV52" s="38"/>
      <c r="EQW52" s="38"/>
      <c r="EQX52" s="38"/>
      <c r="EQY52" s="38"/>
      <c r="EQZ52" s="38"/>
      <c r="ERA52" s="38"/>
      <c r="ERB52" s="38"/>
      <c r="ERC52" s="38"/>
      <c r="ERD52" s="38"/>
      <c r="ERE52" s="38"/>
      <c r="ERF52" s="38"/>
      <c r="ERG52" s="38"/>
      <c r="ERH52" s="38"/>
      <c r="ERI52" s="38"/>
      <c r="ERJ52" s="38"/>
      <c r="ERK52" s="38"/>
      <c r="ERL52" s="38"/>
      <c r="ERM52" s="38"/>
      <c r="ERN52" s="38"/>
      <c r="ERO52" s="38"/>
      <c r="ERP52" s="38"/>
      <c r="ERQ52" s="38"/>
      <c r="ERR52" s="38"/>
      <c r="ERS52" s="38"/>
      <c r="ERT52" s="38"/>
      <c r="ERU52" s="38"/>
      <c r="ERV52" s="38"/>
      <c r="ERW52" s="38"/>
      <c r="ERX52" s="38"/>
      <c r="ERY52" s="38"/>
      <c r="ERZ52" s="38"/>
      <c r="ESA52" s="38"/>
      <c r="ESB52" s="38"/>
      <c r="ESC52" s="38"/>
      <c r="ESD52" s="38"/>
      <c r="ESE52" s="38"/>
      <c r="ESF52" s="38"/>
      <c r="ESG52" s="38"/>
      <c r="ESH52" s="38"/>
      <c r="ESI52" s="38"/>
      <c r="ESJ52" s="38"/>
      <c r="ESK52" s="38"/>
      <c r="ESL52" s="38"/>
      <c r="ESM52" s="38"/>
      <c r="ESN52" s="38"/>
      <c r="ESO52" s="38"/>
      <c r="ESP52" s="38"/>
      <c r="ESQ52" s="38"/>
      <c r="ESR52" s="38"/>
      <c r="ESS52" s="38"/>
      <c r="EST52" s="38"/>
      <c r="ESU52" s="38"/>
      <c r="ESV52" s="38"/>
      <c r="ESW52" s="38"/>
      <c r="ESX52" s="38"/>
      <c r="ESY52" s="38"/>
      <c r="ESZ52" s="38"/>
      <c r="ETA52" s="38"/>
      <c r="ETB52" s="38"/>
      <c r="ETC52" s="38"/>
      <c r="ETD52" s="38"/>
      <c r="ETE52" s="38"/>
      <c r="ETF52" s="38"/>
      <c r="ETG52" s="38"/>
      <c r="ETH52" s="38"/>
      <c r="ETI52" s="38"/>
      <c r="ETJ52" s="38"/>
      <c r="ETK52" s="38"/>
      <c r="ETL52" s="38"/>
      <c r="ETM52" s="38"/>
      <c r="ETN52" s="38"/>
      <c r="ETO52" s="38"/>
      <c r="ETP52" s="38"/>
      <c r="ETQ52" s="38"/>
      <c r="ETR52" s="38"/>
      <c r="ETS52" s="38"/>
      <c r="ETT52" s="38"/>
      <c r="ETU52" s="38"/>
      <c r="ETV52" s="38"/>
      <c r="ETW52" s="38"/>
      <c r="ETX52" s="38"/>
      <c r="ETY52" s="38"/>
      <c r="ETZ52" s="38"/>
      <c r="EUA52" s="38"/>
      <c r="EUB52" s="38"/>
      <c r="EUC52" s="38"/>
      <c r="EUD52" s="38"/>
      <c r="EUE52" s="38"/>
      <c r="EUF52" s="38"/>
      <c r="EUG52" s="38"/>
      <c r="EUH52" s="38"/>
      <c r="EUI52" s="38"/>
      <c r="EUJ52" s="38"/>
      <c r="EUK52" s="38"/>
      <c r="EUL52" s="38"/>
      <c r="EUM52" s="38"/>
      <c r="EUN52" s="38"/>
      <c r="EUO52" s="38"/>
      <c r="EUP52" s="38"/>
      <c r="EUQ52" s="38"/>
      <c r="EUR52" s="38"/>
      <c r="EUS52" s="38"/>
      <c r="EUT52" s="38"/>
      <c r="EUU52" s="38"/>
      <c r="EUV52" s="38"/>
      <c r="EUW52" s="38"/>
      <c r="EUX52" s="38"/>
      <c r="EUY52" s="38"/>
      <c r="EUZ52" s="38"/>
      <c r="EVA52" s="38"/>
      <c r="EVB52" s="38"/>
      <c r="EVC52" s="38"/>
      <c r="EVD52" s="38"/>
      <c r="EVE52" s="38"/>
      <c r="EVF52" s="38"/>
      <c r="EVG52" s="38"/>
      <c r="EVH52" s="38"/>
      <c r="EVI52" s="38"/>
      <c r="EVJ52" s="38"/>
      <c r="EVK52" s="38"/>
      <c r="EVL52" s="38"/>
      <c r="EVM52" s="38"/>
      <c r="EVN52" s="38"/>
      <c r="EVO52" s="38"/>
      <c r="EVP52" s="38"/>
      <c r="EVQ52" s="38"/>
      <c r="EVR52" s="38"/>
      <c r="EVS52" s="38"/>
      <c r="EVT52" s="38"/>
      <c r="EVU52" s="38"/>
      <c r="EVV52" s="38"/>
      <c r="EVW52" s="38"/>
      <c r="EVX52" s="38"/>
      <c r="EVY52" s="38"/>
      <c r="EVZ52" s="38"/>
      <c r="EWA52" s="38"/>
      <c r="EWB52" s="38"/>
      <c r="EWC52" s="38"/>
      <c r="EWD52" s="38"/>
      <c r="EWE52" s="38"/>
      <c r="EWF52" s="38"/>
      <c r="EWG52" s="38"/>
      <c r="EWH52" s="38"/>
      <c r="EWI52" s="38"/>
      <c r="EWJ52" s="38"/>
      <c r="EWK52" s="38"/>
      <c r="EWL52" s="38"/>
      <c r="EWM52" s="38"/>
      <c r="EWN52" s="38"/>
      <c r="EWO52" s="38"/>
      <c r="EWP52" s="38"/>
      <c r="EWQ52" s="38"/>
      <c r="EWR52" s="38"/>
      <c r="EWS52" s="38"/>
      <c r="EWT52" s="38"/>
      <c r="EWU52" s="38"/>
      <c r="EWV52" s="38"/>
      <c r="EWW52" s="38"/>
      <c r="EWX52" s="38"/>
      <c r="EWY52" s="38"/>
      <c r="EWZ52" s="38"/>
      <c r="EXA52" s="38"/>
      <c r="EXB52" s="38"/>
      <c r="EXC52" s="38"/>
      <c r="EXD52" s="38"/>
      <c r="EXE52" s="38"/>
      <c r="EXF52" s="38"/>
      <c r="EXG52" s="38"/>
      <c r="EXH52" s="38"/>
      <c r="EXI52" s="38"/>
      <c r="EXJ52" s="38"/>
      <c r="EXK52" s="38"/>
      <c r="EXL52" s="38"/>
      <c r="EXM52" s="38"/>
      <c r="EXN52" s="38"/>
      <c r="EXO52" s="38"/>
      <c r="EXP52" s="38"/>
      <c r="EXQ52" s="38"/>
      <c r="EXR52" s="38"/>
      <c r="EXS52" s="38"/>
      <c r="EXT52" s="38"/>
      <c r="EXU52" s="38"/>
      <c r="EXV52" s="38"/>
      <c r="EXW52" s="38"/>
      <c r="EXX52" s="38"/>
      <c r="EXY52" s="38"/>
      <c r="EXZ52" s="38"/>
      <c r="EYA52" s="38"/>
      <c r="EYB52" s="38"/>
      <c r="EYC52" s="38"/>
      <c r="EYD52" s="38"/>
      <c r="EYE52" s="38"/>
      <c r="EYF52" s="38"/>
      <c r="EYG52" s="38"/>
      <c r="EYH52" s="38"/>
      <c r="EYI52" s="38"/>
      <c r="EYJ52" s="38"/>
      <c r="EYK52" s="38"/>
      <c r="EYL52" s="38"/>
      <c r="EYM52" s="38"/>
      <c r="EYN52" s="38"/>
      <c r="EYO52" s="38"/>
      <c r="EYP52" s="38"/>
      <c r="EYQ52" s="38"/>
      <c r="EYR52" s="38"/>
      <c r="EYS52" s="38"/>
      <c r="EYT52" s="38"/>
      <c r="EYU52" s="38"/>
      <c r="EYV52" s="38"/>
      <c r="EYW52" s="38"/>
      <c r="EYX52" s="38"/>
      <c r="EYY52" s="38"/>
      <c r="EYZ52" s="38"/>
      <c r="EZA52" s="38"/>
      <c r="EZB52" s="38"/>
      <c r="EZC52" s="38"/>
      <c r="EZD52" s="38"/>
      <c r="EZE52" s="38"/>
      <c r="EZF52" s="38"/>
      <c r="EZG52" s="38"/>
      <c r="EZH52" s="38"/>
      <c r="EZI52" s="38"/>
      <c r="EZJ52" s="38"/>
      <c r="EZK52" s="38"/>
      <c r="EZL52" s="38"/>
      <c r="EZM52" s="38"/>
      <c r="EZN52" s="38"/>
      <c r="EZO52" s="38"/>
      <c r="EZP52" s="38"/>
      <c r="EZQ52" s="38"/>
      <c r="EZR52" s="38"/>
      <c r="EZS52" s="38"/>
      <c r="EZT52" s="38"/>
      <c r="EZU52" s="38"/>
      <c r="EZV52" s="38"/>
      <c r="EZW52" s="38"/>
      <c r="EZX52" s="38"/>
      <c r="EZY52" s="38"/>
      <c r="EZZ52" s="38"/>
      <c r="FAA52" s="38"/>
      <c r="FAB52" s="38"/>
      <c r="FAC52" s="38"/>
      <c r="FAD52" s="38"/>
      <c r="FAE52" s="38"/>
      <c r="FAF52" s="38"/>
      <c r="FAG52" s="38"/>
      <c r="FAH52" s="38"/>
      <c r="FAI52" s="38"/>
      <c r="FAJ52" s="38"/>
      <c r="FAK52" s="38"/>
      <c r="FAL52" s="38"/>
      <c r="FAM52" s="38"/>
      <c r="FAN52" s="38"/>
      <c r="FAO52" s="38"/>
      <c r="FAP52" s="38"/>
      <c r="FAQ52" s="38"/>
      <c r="FAR52" s="38"/>
      <c r="FAS52" s="38"/>
      <c r="FAT52" s="38"/>
      <c r="FAU52" s="38"/>
      <c r="FAV52" s="38"/>
      <c r="FAW52" s="38"/>
      <c r="FAX52" s="38"/>
      <c r="FAY52" s="38"/>
      <c r="FAZ52" s="38"/>
      <c r="FBA52" s="38"/>
      <c r="FBB52" s="38"/>
      <c r="FBC52" s="38"/>
      <c r="FBD52" s="38"/>
      <c r="FBE52" s="38"/>
      <c r="FBF52" s="38"/>
      <c r="FBG52" s="38"/>
      <c r="FBH52" s="38"/>
      <c r="FBI52" s="38"/>
      <c r="FBJ52" s="38"/>
      <c r="FBK52" s="38"/>
      <c r="FBL52" s="38"/>
      <c r="FBM52" s="38"/>
      <c r="FBN52" s="38"/>
      <c r="FBO52" s="38"/>
      <c r="FBP52" s="38"/>
      <c r="FBQ52" s="38"/>
      <c r="FBR52" s="38"/>
      <c r="FBS52" s="38"/>
      <c r="FBT52" s="38"/>
      <c r="FBU52" s="38"/>
      <c r="FBV52" s="38"/>
      <c r="FBW52" s="38"/>
      <c r="FBX52" s="38"/>
      <c r="FBY52" s="38"/>
      <c r="FBZ52" s="38"/>
      <c r="FCA52" s="38"/>
      <c r="FCB52" s="38"/>
      <c r="FCC52" s="38"/>
      <c r="FCD52" s="38"/>
      <c r="FCE52" s="38"/>
      <c r="FCF52" s="38"/>
      <c r="FCG52" s="38"/>
      <c r="FCH52" s="38"/>
      <c r="FCI52" s="38"/>
      <c r="FCJ52" s="38"/>
      <c r="FCK52" s="38"/>
      <c r="FCL52" s="38"/>
      <c r="FCM52" s="38"/>
      <c r="FCN52" s="38"/>
      <c r="FCO52" s="38"/>
      <c r="FCP52" s="38"/>
      <c r="FCQ52" s="38"/>
      <c r="FCR52" s="38"/>
      <c r="FCS52" s="38"/>
      <c r="FCT52" s="38"/>
      <c r="FCU52" s="38"/>
      <c r="FCV52" s="38"/>
      <c r="FCW52" s="38"/>
      <c r="FCX52" s="38"/>
      <c r="FCY52" s="38"/>
      <c r="FCZ52" s="38"/>
      <c r="FDA52" s="38"/>
      <c r="FDB52" s="38"/>
      <c r="FDC52" s="38"/>
      <c r="FDD52" s="38"/>
      <c r="FDE52" s="38"/>
      <c r="FDF52" s="38"/>
      <c r="FDG52" s="38"/>
      <c r="FDH52" s="38"/>
      <c r="FDI52" s="38"/>
      <c r="FDJ52" s="38"/>
      <c r="FDK52" s="38"/>
      <c r="FDL52" s="38"/>
      <c r="FDM52" s="38"/>
      <c r="FDN52" s="38"/>
      <c r="FDO52" s="38"/>
      <c r="FDP52" s="38"/>
      <c r="FDQ52" s="38"/>
      <c r="FDR52" s="38"/>
      <c r="FDS52" s="38"/>
      <c r="FDT52" s="38"/>
      <c r="FDU52" s="38"/>
      <c r="FDV52" s="38"/>
      <c r="FDW52" s="38"/>
      <c r="FDX52" s="38"/>
      <c r="FDY52" s="38"/>
      <c r="FDZ52" s="38"/>
      <c r="FEA52" s="38"/>
      <c r="FEB52" s="38"/>
      <c r="FEC52" s="38"/>
      <c r="FED52" s="38"/>
      <c r="FEE52" s="38"/>
      <c r="FEF52" s="38"/>
      <c r="FEG52" s="38"/>
      <c r="FEH52" s="38"/>
      <c r="FEI52" s="38"/>
      <c r="FEJ52" s="38"/>
      <c r="FEK52" s="38"/>
      <c r="FEL52" s="38"/>
      <c r="FEM52" s="38"/>
      <c r="FEN52" s="38"/>
      <c r="FEO52" s="38"/>
      <c r="FEP52" s="38"/>
      <c r="FEQ52" s="38"/>
      <c r="FER52" s="38"/>
      <c r="FES52" s="38"/>
      <c r="FET52" s="38"/>
      <c r="FEU52" s="38"/>
      <c r="FEV52" s="38"/>
      <c r="FEW52" s="38"/>
      <c r="FEX52" s="38"/>
      <c r="FEY52" s="38"/>
      <c r="FEZ52" s="38"/>
      <c r="FFA52" s="38"/>
      <c r="FFB52" s="38"/>
      <c r="FFC52" s="38"/>
      <c r="FFD52" s="38"/>
      <c r="FFE52" s="38"/>
      <c r="FFF52" s="38"/>
      <c r="FFG52" s="38"/>
      <c r="FFH52" s="38"/>
      <c r="FFI52" s="38"/>
      <c r="FFJ52" s="38"/>
      <c r="FFK52" s="38"/>
      <c r="FFL52" s="38"/>
      <c r="FFM52" s="38"/>
      <c r="FFN52" s="38"/>
      <c r="FFO52" s="38"/>
      <c r="FFP52" s="38"/>
      <c r="FFQ52" s="38"/>
      <c r="FFR52" s="38"/>
      <c r="FFS52" s="38"/>
      <c r="FFT52" s="38"/>
      <c r="FFU52" s="38"/>
      <c r="FFV52" s="38"/>
      <c r="FFW52" s="38"/>
      <c r="FFX52" s="38"/>
      <c r="FFY52" s="38"/>
      <c r="FFZ52" s="38"/>
      <c r="FGA52" s="38"/>
      <c r="FGB52" s="38"/>
      <c r="FGC52" s="38"/>
      <c r="FGD52" s="38"/>
      <c r="FGE52" s="38"/>
      <c r="FGF52" s="38"/>
      <c r="FGG52" s="38"/>
      <c r="FGH52" s="38"/>
      <c r="FGI52" s="38"/>
      <c r="FGJ52" s="38"/>
      <c r="FGK52" s="38"/>
      <c r="FGL52" s="38"/>
      <c r="FGM52" s="38"/>
      <c r="FGN52" s="38"/>
      <c r="FGO52" s="38"/>
      <c r="FGP52" s="38"/>
      <c r="FGQ52" s="38"/>
      <c r="FGR52" s="38"/>
      <c r="FGS52" s="38"/>
      <c r="FGT52" s="38"/>
      <c r="FGU52" s="38"/>
      <c r="FGV52" s="38"/>
      <c r="FGW52" s="38"/>
      <c r="FGX52" s="38"/>
      <c r="FGY52" s="38"/>
      <c r="FGZ52" s="38"/>
      <c r="FHA52" s="38"/>
      <c r="FHB52" s="38"/>
      <c r="FHC52" s="38"/>
      <c r="FHD52" s="38"/>
      <c r="FHE52" s="38"/>
      <c r="FHF52" s="38"/>
      <c r="FHG52" s="38"/>
      <c r="FHH52" s="38"/>
      <c r="FHI52" s="38"/>
      <c r="FHJ52" s="38"/>
      <c r="FHK52" s="38"/>
      <c r="FHL52" s="38"/>
      <c r="FHM52" s="38"/>
      <c r="FHN52" s="38"/>
      <c r="FHO52" s="38"/>
      <c r="FHP52" s="38"/>
      <c r="FHQ52" s="38"/>
      <c r="FHR52" s="38"/>
      <c r="FHS52" s="38"/>
      <c r="FHT52" s="38"/>
      <c r="FHU52" s="38"/>
      <c r="FHV52" s="38"/>
      <c r="FHW52" s="38"/>
      <c r="FHX52" s="38"/>
      <c r="FHY52" s="38"/>
      <c r="FHZ52" s="38"/>
      <c r="FIA52" s="38"/>
      <c r="FIB52" s="38"/>
      <c r="FIC52" s="38"/>
      <c r="FID52" s="38"/>
      <c r="FIE52" s="38"/>
      <c r="FIF52" s="38"/>
      <c r="FIG52" s="38"/>
      <c r="FIH52" s="38"/>
      <c r="FII52" s="38"/>
      <c r="FIJ52" s="38"/>
      <c r="FIK52" s="38"/>
      <c r="FIL52" s="38"/>
      <c r="FIM52" s="38"/>
      <c r="FIN52" s="38"/>
      <c r="FIO52" s="38"/>
      <c r="FIP52" s="38"/>
      <c r="FIQ52" s="38"/>
      <c r="FIR52" s="38"/>
      <c r="FIS52" s="38"/>
      <c r="FIT52" s="38"/>
      <c r="FIU52" s="38"/>
      <c r="FIV52" s="38"/>
      <c r="FIW52" s="38"/>
      <c r="FIX52" s="38"/>
      <c r="FIY52" s="38"/>
      <c r="FIZ52" s="38"/>
      <c r="FJA52" s="38"/>
      <c r="FJB52" s="38"/>
      <c r="FJC52" s="38"/>
      <c r="FJD52" s="38"/>
      <c r="FJE52" s="38"/>
      <c r="FJF52" s="38"/>
      <c r="FJG52" s="38"/>
      <c r="FJH52" s="38"/>
      <c r="FJI52" s="38"/>
      <c r="FJJ52" s="38"/>
      <c r="FJK52" s="38"/>
      <c r="FJL52" s="38"/>
      <c r="FJM52" s="38"/>
      <c r="FJN52" s="38"/>
      <c r="FJO52" s="38"/>
      <c r="FJP52" s="38"/>
      <c r="FJQ52" s="38"/>
      <c r="FJR52" s="38"/>
      <c r="FJS52" s="38"/>
      <c r="FJT52" s="38"/>
      <c r="FJU52" s="38"/>
      <c r="FJV52" s="38"/>
      <c r="FJW52" s="38"/>
      <c r="FJX52" s="38"/>
      <c r="FJY52" s="38"/>
      <c r="FJZ52" s="38"/>
      <c r="FKA52" s="38"/>
      <c r="FKB52" s="38"/>
      <c r="FKC52" s="38"/>
      <c r="FKD52" s="38"/>
      <c r="FKE52" s="38"/>
      <c r="FKF52" s="38"/>
      <c r="FKG52" s="38"/>
      <c r="FKH52" s="38"/>
      <c r="FKI52" s="38"/>
      <c r="FKJ52" s="38"/>
      <c r="FKK52" s="38"/>
      <c r="FKL52" s="38"/>
      <c r="FKM52" s="38"/>
      <c r="FKN52" s="38"/>
      <c r="FKO52" s="38"/>
      <c r="FKP52" s="38"/>
      <c r="FKQ52" s="38"/>
      <c r="FKR52" s="38"/>
      <c r="FKS52" s="38"/>
      <c r="FKT52" s="38"/>
      <c r="FKU52" s="38"/>
      <c r="FKV52" s="38"/>
      <c r="FKW52" s="38"/>
      <c r="FKX52" s="38"/>
      <c r="FKY52" s="38"/>
      <c r="FKZ52" s="38"/>
      <c r="FLA52" s="38"/>
      <c r="FLB52" s="38"/>
      <c r="FLC52" s="38"/>
      <c r="FLD52" s="38"/>
      <c r="FLE52" s="38"/>
      <c r="FLF52" s="38"/>
      <c r="FLG52" s="38"/>
      <c r="FLH52" s="38"/>
      <c r="FLI52" s="38"/>
      <c r="FLJ52" s="38"/>
      <c r="FLK52" s="38"/>
      <c r="FLL52" s="38"/>
      <c r="FLM52" s="38"/>
      <c r="FLN52" s="38"/>
      <c r="FLO52" s="38"/>
      <c r="FLP52" s="38"/>
      <c r="FLQ52" s="38"/>
      <c r="FLR52" s="38"/>
      <c r="FLS52" s="38"/>
      <c r="FLT52" s="38"/>
      <c r="FLU52" s="38"/>
      <c r="FLV52" s="38"/>
      <c r="FLW52" s="38"/>
      <c r="FLX52" s="38"/>
      <c r="FLY52" s="38"/>
      <c r="FLZ52" s="38"/>
      <c r="FMA52" s="38"/>
      <c r="FMB52" s="38"/>
      <c r="FMC52" s="38"/>
      <c r="FMD52" s="38"/>
      <c r="FME52" s="38"/>
      <c r="FMF52" s="38"/>
      <c r="FMG52" s="38"/>
      <c r="FMH52" s="38"/>
      <c r="FMI52" s="38"/>
      <c r="FMJ52" s="38"/>
      <c r="FMK52" s="38"/>
      <c r="FML52" s="38"/>
      <c r="FMM52" s="38"/>
      <c r="FMN52" s="38"/>
      <c r="FMO52" s="38"/>
      <c r="FMP52" s="38"/>
      <c r="FMQ52" s="38"/>
      <c r="FMR52" s="38"/>
      <c r="FMS52" s="38"/>
      <c r="FMT52" s="38"/>
      <c r="FMU52" s="38"/>
      <c r="FMV52" s="38"/>
      <c r="FMW52" s="38"/>
      <c r="FMX52" s="38"/>
      <c r="FMY52" s="38"/>
      <c r="FMZ52" s="38"/>
      <c r="FNA52" s="38"/>
      <c r="FNB52" s="38"/>
      <c r="FNC52" s="38"/>
      <c r="FND52" s="38"/>
      <c r="FNE52" s="38"/>
      <c r="FNF52" s="38"/>
      <c r="FNG52" s="38"/>
      <c r="FNH52" s="38"/>
      <c r="FNI52" s="38"/>
      <c r="FNJ52" s="38"/>
      <c r="FNK52" s="38"/>
      <c r="FNL52" s="38"/>
      <c r="FNM52" s="38"/>
      <c r="FNN52" s="38"/>
      <c r="FNO52" s="38"/>
      <c r="FNP52" s="38"/>
      <c r="FNQ52" s="38"/>
      <c r="FNR52" s="38"/>
      <c r="FNS52" s="38"/>
      <c r="FNT52" s="38"/>
      <c r="FNU52" s="38"/>
      <c r="FNV52" s="38"/>
      <c r="FNW52" s="38"/>
      <c r="FNX52" s="38"/>
      <c r="FNY52" s="38"/>
      <c r="FNZ52" s="38"/>
      <c r="FOA52" s="38"/>
      <c r="FOB52" s="38"/>
      <c r="FOC52" s="38"/>
      <c r="FOD52" s="38"/>
      <c r="FOE52" s="38"/>
      <c r="FOF52" s="38"/>
      <c r="FOG52" s="38"/>
      <c r="FOH52" s="38"/>
      <c r="FOI52" s="38"/>
      <c r="FOJ52" s="38"/>
      <c r="FOK52" s="38"/>
      <c r="FOL52" s="38"/>
      <c r="FOM52" s="38"/>
      <c r="FON52" s="38"/>
      <c r="FOO52" s="38"/>
      <c r="FOP52" s="38"/>
      <c r="FOQ52" s="38"/>
      <c r="FOR52" s="38"/>
      <c r="FOS52" s="38"/>
      <c r="FOT52" s="38"/>
      <c r="FOU52" s="38"/>
      <c r="FOV52" s="38"/>
      <c r="FOW52" s="38"/>
      <c r="FOX52" s="38"/>
      <c r="FOY52" s="38"/>
      <c r="FOZ52" s="38"/>
      <c r="FPA52" s="38"/>
      <c r="FPB52" s="38"/>
      <c r="FPC52" s="38"/>
      <c r="FPD52" s="38"/>
      <c r="FPE52" s="38"/>
      <c r="FPF52" s="38"/>
      <c r="FPG52" s="38"/>
      <c r="FPH52" s="38"/>
      <c r="FPI52" s="38"/>
      <c r="FPJ52" s="38"/>
      <c r="FPK52" s="38"/>
      <c r="FPL52" s="38"/>
      <c r="FPM52" s="38"/>
      <c r="FPN52" s="38"/>
      <c r="FPO52" s="38"/>
      <c r="FPP52" s="38"/>
      <c r="FPQ52" s="38"/>
      <c r="FPR52" s="38"/>
      <c r="FPS52" s="38"/>
      <c r="FPT52" s="38"/>
      <c r="FPU52" s="38"/>
      <c r="FPV52" s="38"/>
      <c r="FPW52" s="38"/>
      <c r="FPX52" s="38"/>
      <c r="FPY52" s="38"/>
      <c r="FPZ52" s="38"/>
      <c r="FQA52" s="38"/>
      <c r="FQB52" s="38"/>
      <c r="FQC52" s="38"/>
      <c r="FQD52" s="38"/>
      <c r="FQE52" s="38"/>
      <c r="FQF52" s="38"/>
      <c r="FQG52" s="38"/>
      <c r="FQH52" s="38"/>
      <c r="FQI52" s="38"/>
      <c r="FQJ52" s="38"/>
      <c r="FQK52" s="38"/>
      <c r="FQL52" s="38"/>
      <c r="FQM52" s="38"/>
      <c r="FQN52" s="38"/>
      <c r="FQO52" s="38"/>
      <c r="FQP52" s="38"/>
      <c r="FQQ52" s="38"/>
      <c r="FQR52" s="38"/>
      <c r="FQS52" s="38"/>
      <c r="FQT52" s="38"/>
      <c r="FQU52" s="38"/>
      <c r="FQV52" s="38"/>
      <c r="FQW52" s="38"/>
      <c r="FQX52" s="38"/>
      <c r="FQY52" s="38"/>
      <c r="FQZ52" s="38"/>
      <c r="FRA52" s="38"/>
      <c r="FRB52" s="38"/>
      <c r="FRC52" s="38"/>
      <c r="FRD52" s="38"/>
      <c r="FRE52" s="38"/>
      <c r="FRF52" s="38"/>
      <c r="FRG52" s="38"/>
      <c r="FRH52" s="38"/>
      <c r="FRI52" s="38"/>
      <c r="FRJ52" s="38"/>
      <c r="FRK52" s="38"/>
      <c r="FRL52" s="38"/>
      <c r="FRM52" s="38"/>
      <c r="FRN52" s="38"/>
      <c r="FRO52" s="38"/>
      <c r="FRP52" s="38"/>
      <c r="FRQ52" s="38"/>
      <c r="FRR52" s="38"/>
      <c r="FRS52" s="38"/>
      <c r="FRT52" s="38"/>
      <c r="FRU52" s="38"/>
      <c r="FRV52" s="38"/>
      <c r="FRW52" s="38"/>
      <c r="FRX52" s="38"/>
      <c r="FRY52" s="38"/>
      <c r="FRZ52" s="38"/>
      <c r="FSA52" s="38"/>
      <c r="FSB52" s="38"/>
      <c r="FSC52" s="38"/>
      <c r="FSD52" s="38"/>
      <c r="FSE52" s="38"/>
      <c r="FSF52" s="38"/>
      <c r="FSG52" s="38"/>
      <c r="FSH52" s="38"/>
      <c r="FSI52" s="38"/>
      <c r="FSJ52" s="38"/>
      <c r="FSK52" s="38"/>
      <c r="FSL52" s="38"/>
      <c r="FSM52" s="38"/>
      <c r="FSN52" s="38"/>
      <c r="FSO52" s="38"/>
      <c r="FSP52" s="38"/>
      <c r="FSQ52" s="38"/>
      <c r="FSR52" s="38"/>
      <c r="FSS52" s="38"/>
      <c r="FST52" s="38"/>
      <c r="FSU52" s="38"/>
      <c r="FSV52" s="38"/>
      <c r="FSW52" s="38"/>
      <c r="FSX52" s="38"/>
      <c r="FSY52" s="38"/>
      <c r="FSZ52" s="38"/>
      <c r="FTA52" s="38"/>
      <c r="FTB52" s="38"/>
      <c r="FTC52" s="38"/>
      <c r="FTD52" s="38"/>
      <c r="FTE52" s="38"/>
      <c r="FTF52" s="38"/>
      <c r="FTG52" s="38"/>
      <c r="FTH52" s="38"/>
      <c r="FTI52" s="38"/>
      <c r="FTJ52" s="38"/>
      <c r="FTK52" s="38"/>
      <c r="FTL52" s="38"/>
      <c r="FTM52" s="38"/>
      <c r="FTN52" s="38"/>
      <c r="FTO52" s="38"/>
      <c r="FTP52" s="38"/>
      <c r="FTQ52" s="38"/>
      <c r="FTR52" s="38"/>
      <c r="FTS52" s="38"/>
      <c r="FTT52" s="38"/>
      <c r="FTU52" s="38"/>
      <c r="FTV52" s="38"/>
      <c r="FTW52" s="38"/>
      <c r="FTX52" s="38"/>
      <c r="FTY52" s="38"/>
      <c r="FTZ52" s="38"/>
      <c r="FUA52" s="38"/>
      <c r="FUB52" s="38"/>
      <c r="FUC52" s="38"/>
      <c r="FUD52" s="38"/>
      <c r="FUE52" s="38"/>
      <c r="FUF52" s="38"/>
      <c r="FUG52" s="38"/>
      <c r="FUH52" s="38"/>
      <c r="FUI52" s="38"/>
      <c r="FUJ52" s="38"/>
      <c r="FUK52" s="38"/>
      <c r="FUL52" s="38"/>
      <c r="FUM52" s="38"/>
      <c r="FUN52" s="38"/>
      <c r="FUO52" s="38"/>
      <c r="FUP52" s="38"/>
      <c r="FUQ52" s="38"/>
      <c r="FUR52" s="38"/>
      <c r="FUS52" s="38"/>
      <c r="FUT52" s="38"/>
      <c r="FUU52" s="38"/>
      <c r="FUV52" s="38"/>
      <c r="FUW52" s="38"/>
      <c r="FUX52" s="38"/>
      <c r="FUY52" s="38"/>
      <c r="FUZ52" s="38"/>
      <c r="FVA52" s="38"/>
      <c r="FVB52" s="38"/>
      <c r="FVC52" s="38"/>
      <c r="FVD52" s="38"/>
      <c r="FVE52" s="38"/>
      <c r="FVF52" s="38"/>
      <c r="FVG52" s="38"/>
      <c r="FVH52" s="38"/>
      <c r="FVI52" s="38"/>
      <c r="FVJ52" s="38"/>
      <c r="FVK52" s="38"/>
      <c r="FVL52" s="38"/>
      <c r="FVM52" s="38"/>
      <c r="FVN52" s="38"/>
      <c r="FVO52" s="38"/>
      <c r="FVP52" s="38"/>
      <c r="FVQ52" s="38"/>
      <c r="FVR52" s="38"/>
      <c r="FVS52" s="38"/>
      <c r="FVT52" s="38"/>
      <c r="FVU52" s="38"/>
      <c r="FVV52" s="38"/>
      <c r="FVW52" s="38"/>
      <c r="FVX52" s="38"/>
      <c r="FVY52" s="38"/>
      <c r="FVZ52" s="38"/>
      <c r="FWA52" s="38"/>
      <c r="FWB52" s="38"/>
      <c r="FWC52" s="38"/>
      <c r="FWD52" s="38"/>
      <c r="FWE52" s="38"/>
      <c r="FWF52" s="38"/>
      <c r="FWG52" s="38"/>
      <c r="FWH52" s="38"/>
      <c r="FWI52" s="38"/>
      <c r="FWJ52" s="38"/>
      <c r="FWK52" s="38"/>
      <c r="FWL52" s="38"/>
      <c r="FWM52" s="38"/>
      <c r="FWN52" s="38"/>
      <c r="FWO52" s="38"/>
      <c r="FWP52" s="38"/>
      <c r="FWQ52" s="38"/>
      <c r="FWR52" s="38"/>
      <c r="FWS52" s="38"/>
      <c r="FWT52" s="38"/>
      <c r="FWU52" s="38"/>
      <c r="FWV52" s="38"/>
      <c r="FWW52" s="38"/>
      <c r="FWX52" s="38"/>
      <c r="FWY52" s="38"/>
      <c r="FWZ52" s="38"/>
      <c r="FXA52" s="38"/>
      <c r="FXB52" s="38"/>
      <c r="FXC52" s="38"/>
      <c r="FXD52" s="38"/>
      <c r="FXE52" s="38"/>
      <c r="FXF52" s="38"/>
      <c r="FXG52" s="38"/>
      <c r="FXH52" s="38"/>
      <c r="FXI52" s="38"/>
      <c r="FXJ52" s="38"/>
      <c r="FXK52" s="38"/>
      <c r="FXL52" s="38"/>
      <c r="FXM52" s="38"/>
      <c r="FXN52" s="38"/>
      <c r="FXO52" s="38"/>
      <c r="FXP52" s="38"/>
      <c r="FXQ52" s="38"/>
      <c r="FXR52" s="38"/>
      <c r="FXS52" s="38"/>
      <c r="FXT52" s="38"/>
      <c r="FXU52" s="38"/>
      <c r="FXV52" s="38"/>
      <c r="FXW52" s="38"/>
      <c r="FXX52" s="38"/>
      <c r="FXY52" s="38"/>
      <c r="FXZ52" s="38"/>
      <c r="FYA52" s="38"/>
      <c r="FYB52" s="38"/>
      <c r="FYC52" s="38"/>
      <c r="FYD52" s="38"/>
      <c r="FYE52" s="38"/>
      <c r="FYF52" s="38"/>
      <c r="FYG52" s="38"/>
      <c r="FYH52" s="38"/>
      <c r="FYI52" s="38"/>
      <c r="FYJ52" s="38"/>
      <c r="FYK52" s="38"/>
      <c r="FYL52" s="38"/>
      <c r="FYM52" s="38"/>
      <c r="FYN52" s="38"/>
      <c r="FYO52" s="38"/>
      <c r="FYP52" s="38"/>
      <c r="FYQ52" s="38"/>
      <c r="FYR52" s="38"/>
      <c r="FYS52" s="38"/>
      <c r="FYT52" s="38"/>
      <c r="FYU52" s="38"/>
      <c r="FYV52" s="38"/>
      <c r="FYW52" s="38"/>
      <c r="FYX52" s="38"/>
      <c r="FYY52" s="38"/>
      <c r="FYZ52" s="38"/>
      <c r="FZA52" s="38"/>
      <c r="FZB52" s="38"/>
      <c r="FZC52" s="38"/>
      <c r="FZD52" s="38"/>
      <c r="FZE52" s="38"/>
      <c r="FZF52" s="38"/>
      <c r="FZG52" s="38"/>
      <c r="FZH52" s="38"/>
      <c r="FZI52" s="38"/>
      <c r="FZJ52" s="38"/>
      <c r="FZK52" s="38"/>
      <c r="FZL52" s="38"/>
      <c r="FZM52" s="38"/>
      <c r="FZN52" s="38"/>
      <c r="FZO52" s="38"/>
      <c r="FZP52" s="38"/>
      <c r="FZQ52" s="38"/>
      <c r="FZR52" s="38"/>
      <c r="FZS52" s="38"/>
      <c r="FZT52" s="38"/>
      <c r="FZU52" s="38"/>
      <c r="FZV52" s="38"/>
      <c r="FZW52" s="38"/>
      <c r="FZX52" s="38"/>
      <c r="FZY52" s="38"/>
      <c r="FZZ52" s="38"/>
      <c r="GAA52" s="38"/>
      <c r="GAB52" s="38"/>
      <c r="GAC52" s="38"/>
      <c r="GAD52" s="38"/>
      <c r="GAE52" s="38"/>
      <c r="GAF52" s="38"/>
      <c r="GAG52" s="38"/>
      <c r="GAH52" s="38"/>
      <c r="GAI52" s="38"/>
      <c r="GAJ52" s="38"/>
      <c r="GAK52" s="38"/>
      <c r="GAL52" s="38"/>
      <c r="GAM52" s="38"/>
      <c r="GAN52" s="38"/>
      <c r="GAO52" s="38"/>
      <c r="GAP52" s="38"/>
      <c r="GAQ52" s="38"/>
      <c r="GAR52" s="38"/>
      <c r="GAS52" s="38"/>
      <c r="GAT52" s="38"/>
      <c r="GAU52" s="38"/>
      <c r="GAV52" s="38"/>
      <c r="GAW52" s="38"/>
      <c r="GAX52" s="38"/>
      <c r="GAY52" s="38"/>
      <c r="GAZ52" s="38"/>
      <c r="GBA52" s="38"/>
      <c r="GBB52" s="38"/>
      <c r="GBC52" s="38"/>
      <c r="GBD52" s="38"/>
      <c r="GBE52" s="38"/>
      <c r="GBF52" s="38"/>
      <c r="GBG52" s="38"/>
      <c r="GBH52" s="38"/>
      <c r="GBI52" s="38"/>
      <c r="GBJ52" s="38"/>
      <c r="GBK52" s="38"/>
      <c r="GBL52" s="38"/>
      <c r="GBM52" s="38"/>
      <c r="GBN52" s="38"/>
      <c r="GBO52" s="38"/>
      <c r="GBP52" s="38"/>
      <c r="GBQ52" s="38"/>
      <c r="GBR52" s="38"/>
      <c r="GBS52" s="38"/>
      <c r="GBT52" s="38"/>
      <c r="GBU52" s="38"/>
      <c r="GBV52" s="38"/>
      <c r="GBW52" s="38"/>
      <c r="GBX52" s="38"/>
      <c r="GBY52" s="38"/>
      <c r="GBZ52" s="38"/>
      <c r="GCA52" s="38"/>
      <c r="GCB52" s="38"/>
      <c r="GCC52" s="38"/>
      <c r="GCD52" s="38"/>
      <c r="GCE52" s="38"/>
      <c r="GCF52" s="38"/>
      <c r="GCG52" s="38"/>
      <c r="GCH52" s="38"/>
      <c r="GCI52" s="38"/>
      <c r="GCJ52" s="38"/>
      <c r="GCK52" s="38"/>
      <c r="GCL52" s="38"/>
      <c r="GCM52" s="38"/>
      <c r="GCN52" s="38"/>
      <c r="GCO52" s="38"/>
      <c r="GCP52" s="38"/>
      <c r="GCQ52" s="38"/>
      <c r="GCR52" s="38"/>
      <c r="GCS52" s="38"/>
      <c r="GCT52" s="38"/>
      <c r="GCU52" s="38"/>
      <c r="GCV52" s="38"/>
      <c r="GCW52" s="38"/>
      <c r="GCX52" s="38"/>
      <c r="GCY52" s="38"/>
      <c r="GCZ52" s="38"/>
      <c r="GDA52" s="38"/>
      <c r="GDB52" s="38"/>
      <c r="GDC52" s="38"/>
      <c r="GDD52" s="38"/>
      <c r="GDE52" s="38"/>
      <c r="GDF52" s="38"/>
      <c r="GDG52" s="38"/>
      <c r="GDH52" s="38"/>
      <c r="GDI52" s="38"/>
      <c r="GDJ52" s="38"/>
      <c r="GDK52" s="38"/>
      <c r="GDL52" s="38"/>
      <c r="GDM52" s="38"/>
      <c r="GDN52" s="38"/>
      <c r="GDO52" s="38"/>
      <c r="GDP52" s="38"/>
      <c r="GDQ52" s="38"/>
      <c r="GDR52" s="38"/>
      <c r="GDS52" s="38"/>
      <c r="GDT52" s="38"/>
      <c r="GDU52" s="38"/>
      <c r="GDV52" s="38"/>
      <c r="GDW52" s="38"/>
      <c r="GDX52" s="38"/>
      <c r="GDY52" s="38"/>
      <c r="GDZ52" s="38"/>
      <c r="GEA52" s="38"/>
      <c r="GEB52" s="38"/>
      <c r="GEC52" s="38"/>
      <c r="GED52" s="38"/>
      <c r="GEE52" s="38"/>
      <c r="GEF52" s="38"/>
      <c r="GEG52" s="38"/>
      <c r="GEH52" s="38"/>
      <c r="GEI52" s="38"/>
      <c r="GEJ52" s="38"/>
      <c r="GEK52" s="38"/>
      <c r="GEL52" s="38"/>
      <c r="GEM52" s="38"/>
      <c r="GEN52" s="38"/>
      <c r="GEO52" s="38"/>
      <c r="GEP52" s="38"/>
      <c r="GEQ52" s="38"/>
      <c r="GER52" s="38"/>
      <c r="GES52" s="38"/>
      <c r="GET52" s="38"/>
      <c r="GEU52" s="38"/>
      <c r="GEV52" s="38"/>
      <c r="GEW52" s="38"/>
      <c r="GEX52" s="38"/>
      <c r="GEY52" s="38"/>
      <c r="GEZ52" s="38"/>
      <c r="GFA52" s="38"/>
      <c r="GFB52" s="38"/>
      <c r="GFC52" s="38"/>
      <c r="GFD52" s="38"/>
      <c r="GFE52" s="38"/>
      <c r="GFF52" s="38"/>
      <c r="GFG52" s="38"/>
      <c r="GFH52" s="38"/>
      <c r="GFI52" s="38"/>
      <c r="GFJ52" s="38"/>
      <c r="GFK52" s="38"/>
      <c r="GFL52" s="38"/>
      <c r="GFM52" s="38"/>
      <c r="GFN52" s="38"/>
      <c r="GFO52" s="38"/>
      <c r="GFP52" s="38"/>
      <c r="GFQ52" s="38"/>
      <c r="GFR52" s="38"/>
      <c r="GFS52" s="38"/>
      <c r="GFT52" s="38"/>
      <c r="GFU52" s="38"/>
      <c r="GFV52" s="38"/>
      <c r="GFW52" s="38"/>
      <c r="GFX52" s="38"/>
      <c r="GFY52" s="38"/>
      <c r="GFZ52" s="38"/>
      <c r="GGA52" s="38"/>
      <c r="GGB52" s="38"/>
      <c r="GGC52" s="38"/>
      <c r="GGD52" s="38"/>
      <c r="GGE52" s="38"/>
      <c r="GGF52" s="38"/>
      <c r="GGG52" s="38"/>
      <c r="GGH52" s="38"/>
      <c r="GGI52" s="38"/>
      <c r="GGJ52" s="38"/>
      <c r="GGK52" s="38"/>
      <c r="GGL52" s="38"/>
      <c r="GGM52" s="38"/>
      <c r="GGN52" s="38"/>
      <c r="GGO52" s="38"/>
      <c r="GGP52" s="38"/>
      <c r="GGQ52" s="38"/>
      <c r="GGR52" s="38"/>
      <c r="GGS52" s="38"/>
      <c r="GGT52" s="38"/>
      <c r="GGU52" s="38"/>
      <c r="GGV52" s="38"/>
      <c r="GGW52" s="38"/>
      <c r="GGX52" s="38"/>
      <c r="GGY52" s="38"/>
      <c r="GGZ52" s="38"/>
      <c r="GHA52" s="38"/>
      <c r="GHB52" s="38"/>
      <c r="GHC52" s="38"/>
      <c r="GHD52" s="38"/>
      <c r="GHE52" s="38"/>
      <c r="GHF52" s="38"/>
      <c r="GHG52" s="38"/>
      <c r="GHH52" s="38"/>
      <c r="GHI52" s="38"/>
      <c r="GHJ52" s="38"/>
      <c r="GHK52" s="38"/>
      <c r="GHL52" s="38"/>
      <c r="GHM52" s="38"/>
      <c r="GHN52" s="38"/>
      <c r="GHO52" s="38"/>
      <c r="GHP52" s="38"/>
      <c r="GHQ52" s="38"/>
      <c r="GHR52" s="38"/>
      <c r="GHS52" s="38"/>
      <c r="GHT52" s="38"/>
      <c r="GHU52" s="38"/>
      <c r="GHV52" s="38"/>
      <c r="GHW52" s="38"/>
      <c r="GHX52" s="38"/>
      <c r="GHY52" s="38"/>
      <c r="GHZ52" s="38"/>
      <c r="GIA52" s="38"/>
      <c r="GIB52" s="38"/>
      <c r="GIC52" s="38"/>
      <c r="GID52" s="38"/>
      <c r="GIE52" s="38"/>
      <c r="GIF52" s="38"/>
      <c r="GIG52" s="38"/>
      <c r="GIH52" s="38"/>
      <c r="GII52" s="38"/>
      <c r="GIJ52" s="38"/>
      <c r="GIK52" s="38"/>
      <c r="GIL52" s="38"/>
      <c r="GIM52" s="38"/>
      <c r="GIN52" s="38"/>
      <c r="GIO52" s="38"/>
      <c r="GIP52" s="38"/>
      <c r="GIQ52" s="38"/>
      <c r="GIR52" s="38"/>
      <c r="GIS52" s="38"/>
      <c r="GIT52" s="38"/>
      <c r="GIU52" s="38"/>
      <c r="GIV52" s="38"/>
      <c r="GIW52" s="38"/>
      <c r="GIX52" s="38"/>
      <c r="GIY52" s="38"/>
      <c r="GIZ52" s="38"/>
      <c r="GJA52" s="38"/>
      <c r="GJB52" s="38"/>
      <c r="GJC52" s="38"/>
      <c r="GJD52" s="38"/>
      <c r="GJE52" s="38"/>
      <c r="GJF52" s="38"/>
      <c r="GJG52" s="38"/>
      <c r="GJH52" s="38"/>
      <c r="GJI52" s="38"/>
      <c r="GJJ52" s="38"/>
      <c r="GJK52" s="38"/>
      <c r="GJL52" s="38"/>
      <c r="GJM52" s="38"/>
      <c r="GJN52" s="38"/>
      <c r="GJO52" s="38"/>
      <c r="GJP52" s="38"/>
      <c r="GJQ52" s="38"/>
      <c r="GJR52" s="38"/>
      <c r="GJS52" s="38"/>
      <c r="GJT52" s="38"/>
      <c r="GJU52" s="38"/>
      <c r="GJV52" s="38"/>
      <c r="GJW52" s="38"/>
      <c r="GJX52" s="38"/>
      <c r="GJY52" s="38"/>
      <c r="GJZ52" s="38"/>
      <c r="GKA52" s="38"/>
      <c r="GKB52" s="38"/>
      <c r="GKC52" s="38"/>
      <c r="GKD52" s="38"/>
      <c r="GKE52" s="38"/>
      <c r="GKF52" s="38"/>
      <c r="GKG52" s="38"/>
      <c r="GKH52" s="38"/>
      <c r="GKI52" s="38"/>
      <c r="GKJ52" s="38"/>
      <c r="GKK52" s="38"/>
      <c r="GKL52" s="38"/>
      <c r="GKM52" s="38"/>
      <c r="GKN52" s="38"/>
      <c r="GKO52" s="38"/>
      <c r="GKP52" s="38"/>
      <c r="GKQ52" s="38"/>
      <c r="GKR52" s="38"/>
      <c r="GKS52" s="38"/>
      <c r="GKT52" s="38"/>
      <c r="GKU52" s="38"/>
      <c r="GKV52" s="38"/>
      <c r="GKW52" s="38"/>
      <c r="GKX52" s="38"/>
      <c r="GKY52" s="38"/>
      <c r="GKZ52" s="38"/>
      <c r="GLA52" s="38"/>
      <c r="GLB52" s="38"/>
      <c r="GLC52" s="38"/>
      <c r="GLD52" s="38"/>
      <c r="GLE52" s="38"/>
      <c r="GLF52" s="38"/>
      <c r="GLG52" s="38"/>
      <c r="GLH52" s="38"/>
      <c r="GLI52" s="38"/>
      <c r="GLJ52" s="38"/>
      <c r="GLK52" s="38"/>
      <c r="GLL52" s="38"/>
      <c r="GLM52" s="38"/>
      <c r="GLN52" s="38"/>
      <c r="GLO52" s="38"/>
      <c r="GLP52" s="38"/>
      <c r="GLQ52" s="38"/>
      <c r="GLR52" s="38"/>
      <c r="GLS52" s="38"/>
      <c r="GLT52" s="38"/>
      <c r="GLU52" s="38"/>
      <c r="GLV52" s="38"/>
      <c r="GLW52" s="38"/>
      <c r="GLX52" s="38"/>
      <c r="GLY52" s="38"/>
      <c r="GLZ52" s="38"/>
      <c r="GMA52" s="38"/>
      <c r="GMB52" s="38"/>
      <c r="GMC52" s="38"/>
      <c r="GMD52" s="38"/>
      <c r="GME52" s="38"/>
      <c r="GMF52" s="38"/>
      <c r="GMG52" s="38"/>
      <c r="GMH52" s="38"/>
      <c r="GMI52" s="38"/>
      <c r="GMJ52" s="38"/>
      <c r="GMK52" s="38"/>
      <c r="GML52" s="38"/>
      <c r="GMM52" s="38"/>
      <c r="GMN52" s="38"/>
      <c r="GMO52" s="38"/>
      <c r="GMP52" s="38"/>
      <c r="GMQ52" s="38"/>
      <c r="GMR52" s="38"/>
      <c r="GMS52" s="38"/>
      <c r="GMT52" s="38"/>
      <c r="GMU52" s="38"/>
      <c r="GMV52" s="38"/>
      <c r="GMW52" s="38"/>
      <c r="GMX52" s="38"/>
      <c r="GMY52" s="38"/>
      <c r="GMZ52" s="38"/>
      <c r="GNA52" s="38"/>
      <c r="GNB52" s="38"/>
      <c r="GNC52" s="38"/>
      <c r="GND52" s="38"/>
      <c r="GNE52" s="38"/>
      <c r="GNF52" s="38"/>
      <c r="GNG52" s="38"/>
      <c r="GNH52" s="38"/>
      <c r="GNI52" s="38"/>
      <c r="GNJ52" s="38"/>
      <c r="GNK52" s="38"/>
      <c r="GNL52" s="38"/>
      <c r="GNM52" s="38"/>
      <c r="GNN52" s="38"/>
      <c r="GNO52" s="38"/>
      <c r="GNP52" s="38"/>
      <c r="GNQ52" s="38"/>
      <c r="GNR52" s="38"/>
      <c r="GNS52" s="38"/>
      <c r="GNT52" s="38"/>
      <c r="GNU52" s="38"/>
      <c r="GNV52" s="38"/>
      <c r="GNW52" s="38"/>
      <c r="GNX52" s="38"/>
      <c r="GNY52" s="38"/>
      <c r="GNZ52" s="38"/>
      <c r="GOA52" s="38"/>
      <c r="GOB52" s="38"/>
      <c r="GOC52" s="38"/>
      <c r="GOD52" s="38"/>
      <c r="GOE52" s="38"/>
      <c r="GOF52" s="38"/>
      <c r="GOG52" s="38"/>
      <c r="GOH52" s="38"/>
      <c r="GOI52" s="38"/>
      <c r="GOJ52" s="38"/>
      <c r="GOK52" s="38"/>
      <c r="GOL52" s="38"/>
      <c r="GOM52" s="38"/>
      <c r="GON52" s="38"/>
      <c r="GOO52" s="38"/>
      <c r="GOP52" s="38"/>
      <c r="GOQ52" s="38"/>
      <c r="GOR52" s="38"/>
      <c r="GOS52" s="38"/>
      <c r="GOT52" s="38"/>
      <c r="GOU52" s="38"/>
      <c r="GOV52" s="38"/>
      <c r="GOW52" s="38"/>
      <c r="GOX52" s="38"/>
      <c r="GOY52" s="38"/>
      <c r="GOZ52" s="38"/>
      <c r="GPA52" s="38"/>
      <c r="GPB52" s="38"/>
      <c r="GPC52" s="38"/>
      <c r="GPD52" s="38"/>
      <c r="GPE52" s="38"/>
      <c r="GPF52" s="38"/>
      <c r="GPG52" s="38"/>
      <c r="GPH52" s="38"/>
      <c r="GPI52" s="38"/>
      <c r="GPJ52" s="38"/>
      <c r="GPK52" s="38"/>
      <c r="GPL52" s="38"/>
      <c r="GPM52" s="38"/>
      <c r="GPN52" s="38"/>
      <c r="GPO52" s="38"/>
      <c r="GPP52" s="38"/>
      <c r="GPQ52" s="38"/>
      <c r="GPR52" s="38"/>
      <c r="GPS52" s="38"/>
      <c r="GPT52" s="38"/>
      <c r="GPU52" s="38"/>
      <c r="GPV52" s="38"/>
      <c r="GPW52" s="38"/>
      <c r="GPX52" s="38"/>
      <c r="GPY52" s="38"/>
      <c r="GPZ52" s="38"/>
      <c r="GQA52" s="38"/>
      <c r="GQB52" s="38"/>
      <c r="GQC52" s="38"/>
      <c r="GQD52" s="38"/>
      <c r="GQE52" s="38"/>
      <c r="GQF52" s="38"/>
      <c r="GQG52" s="38"/>
      <c r="GQH52" s="38"/>
      <c r="GQI52" s="38"/>
      <c r="GQJ52" s="38"/>
      <c r="GQK52" s="38"/>
      <c r="GQL52" s="38"/>
      <c r="GQM52" s="38"/>
      <c r="GQN52" s="38"/>
      <c r="GQO52" s="38"/>
      <c r="GQP52" s="38"/>
      <c r="GQQ52" s="38"/>
      <c r="GQR52" s="38"/>
      <c r="GQS52" s="38"/>
      <c r="GQT52" s="38"/>
      <c r="GQU52" s="38"/>
      <c r="GQV52" s="38"/>
      <c r="GQW52" s="38"/>
      <c r="GQX52" s="38"/>
      <c r="GQY52" s="38"/>
      <c r="GQZ52" s="38"/>
      <c r="GRA52" s="38"/>
      <c r="GRB52" s="38"/>
      <c r="GRC52" s="38"/>
      <c r="GRD52" s="38"/>
      <c r="GRE52" s="38"/>
      <c r="GRF52" s="38"/>
      <c r="GRG52" s="38"/>
      <c r="GRH52" s="38"/>
      <c r="GRI52" s="38"/>
      <c r="GRJ52" s="38"/>
      <c r="GRK52" s="38"/>
      <c r="GRL52" s="38"/>
      <c r="GRM52" s="38"/>
      <c r="GRN52" s="38"/>
      <c r="GRO52" s="38"/>
      <c r="GRP52" s="38"/>
      <c r="GRQ52" s="38"/>
      <c r="GRR52" s="38"/>
      <c r="GRS52" s="38"/>
      <c r="GRT52" s="38"/>
      <c r="GRU52" s="38"/>
      <c r="GRV52" s="38"/>
      <c r="GRW52" s="38"/>
      <c r="GRX52" s="38"/>
      <c r="GRY52" s="38"/>
      <c r="GRZ52" s="38"/>
      <c r="GSA52" s="38"/>
      <c r="GSB52" s="38"/>
      <c r="GSC52" s="38"/>
      <c r="GSD52" s="38"/>
      <c r="GSE52" s="38"/>
      <c r="GSF52" s="38"/>
      <c r="GSG52" s="38"/>
      <c r="GSH52" s="38"/>
      <c r="GSI52" s="38"/>
      <c r="GSJ52" s="38"/>
      <c r="GSK52" s="38"/>
      <c r="GSL52" s="38"/>
      <c r="GSM52" s="38"/>
      <c r="GSN52" s="38"/>
      <c r="GSO52" s="38"/>
      <c r="GSP52" s="38"/>
      <c r="GSQ52" s="38"/>
      <c r="GSR52" s="38"/>
      <c r="GSS52" s="38"/>
      <c r="GST52" s="38"/>
      <c r="GSU52" s="38"/>
      <c r="GSV52" s="38"/>
      <c r="GSW52" s="38"/>
      <c r="GSX52" s="38"/>
      <c r="GSY52" s="38"/>
      <c r="GSZ52" s="38"/>
      <c r="GTA52" s="38"/>
      <c r="GTB52" s="38"/>
      <c r="GTC52" s="38"/>
      <c r="GTD52" s="38"/>
      <c r="GTE52" s="38"/>
      <c r="GTF52" s="38"/>
      <c r="GTG52" s="38"/>
      <c r="GTH52" s="38"/>
      <c r="GTI52" s="38"/>
      <c r="GTJ52" s="38"/>
      <c r="GTK52" s="38"/>
      <c r="GTL52" s="38"/>
      <c r="GTM52" s="38"/>
      <c r="GTN52" s="38"/>
      <c r="GTO52" s="38"/>
      <c r="GTP52" s="38"/>
      <c r="GTQ52" s="38"/>
      <c r="GTR52" s="38"/>
      <c r="GTS52" s="38"/>
      <c r="GTT52" s="38"/>
      <c r="GTU52" s="38"/>
      <c r="GTV52" s="38"/>
      <c r="GTW52" s="38"/>
      <c r="GTX52" s="38"/>
      <c r="GTY52" s="38"/>
      <c r="GTZ52" s="38"/>
      <c r="GUA52" s="38"/>
      <c r="GUB52" s="38"/>
      <c r="GUC52" s="38"/>
      <c r="GUD52" s="38"/>
      <c r="GUE52" s="38"/>
      <c r="GUF52" s="38"/>
      <c r="GUG52" s="38"/>
      <c r="GUH52" s="38"/>
      <c r="GUI52" s="38"/>
      <c r="GUJ52" s="38"/>
      <c r="GUK52" s="38"/>
      <c r="GUL52" s="38"/>
      <c r="GUM52" s="38"/>
      <c r="GUN52" s="38"/>
      <c r="GUO52" s="38"/>
      <c r="GUP52" s="38"/>
      <c r="GUQ52" s="38"/>
      <c r="GUR52" s="38"/>
      <c r="GUS52" s="38"/>
      <c r="GUT52" s="38"/>
      <c r="GUU52" s="38"/>
      <c r="GUV52" s="38"/>
      <c r="GUW52" s="38"/>
      <c r="GUX52" s="38"/>
      <c r="GUY52" s="38"/>
      <c r="GUZ52" s="38"/>
      <c r="GVA52" s="38"/>
      <c r="GVB52" s="38"/>
      <c r="GVC52" s="38"/>
      <c r="GVD52" s="38"/>
      <c r="GVE52" s="38"/>
      <c r="GVF52" s="38"/>
      <c r="GVG52" s="38"/>
      <c r="GVH52" s="38"/>
      <c r="GVI52" s="38"/>
      <c r="GVJ52" s="38"/>
      <c r="GVK52" s="38"/>
      <c r="GVL52" s="38"/>
      <c r="GVM52" s="38"/>
      <c r="GVN52" s="38"/>
      <c r="GVO52" s="38"/>
      <c r="GVP52" s="38"/>
      <c r="GVQ52" s="38"/>
      <c r="GVR52" s="38"/>
      <c r="GVS52" s="38"/>
      <c r="GVT52" s="38"/>
      <c r="GVU52" s="38"/>
      <c r="GVV52" s="38"/>
      <c r="GVW52" s="38"/>
      <c r="GVX52" s="38"/>
      <c r="GVY52" s="38"/>
      <c r="GVZ52" s="38"/>
      <c r="GWA52" s="38"/>
      <c r="GWB52" s="38"/>
      <c r="GWC52" s="38"/>
      <c r="GWD52" s="38"/>
      <c r="GWE52" s="38"/>
      <c r="GWF52" s="38"/>
      <c r="GWG52" s="38"/>
      <c r="GWH52" s="38"/>
      <c r="GWI52" s="38"/>
      <c r="GWJ52" s="38"/>
      <c r="GWK52" s="38"/>
      <c r="GWL52" s="38"/>
      <c r="GWM52" s="38"/>
      <c r="GWN52" s="38"/>
      <c r="GWO52" s="38"/>
      <c r="GWP52" s="38"/>
      <c r="GWQ52" s="38"/>
      <c r="GWR52" s="38"/>
      <c r="GWS52" s="38"/>
      <c r="GWT52" s="38"/>
      <c r="GWU52" s="38"/>
      <c r="GWV52" s="38"/>
      <c r="GWW52" s="38"/>
      <c r="GWX52" s="38"/>
      <c r="GWY52" s="38"/>
      <c r="GWZ52" s="38"/>
      <c r="GXA52" s="38"/>
      <c r="GXB52" s="38"/>
      <c r="GXC52" s="38"/>
      <c r="GXD52" s="38"/>
      <c r="GXE52" s="38"/>
      <c r="GXF52" s="38"/>
      <c r="GXG52" s="38"/>
      <c r="GXH52" s="38"/>
      <c r="GXI52" s="38"/>
      <c r="GXJ52" s="38"/>
      <c r="GXK52" s="38"/>
      <c r="GXL52" s="38"/>
      <c r="GXM52" s="38"/>
      <c r="GXN52" s="38"/>
      <c r="GXO52" s="38"/>
      <c r="GXP52" s="38"/>
      <c r="GXQ52" s="38"/>
      <c r="GXR52" s="38"/>
      <c r="GXS52" s="38"/>
      <c r="GXT52" s="38"/>
      <c r="GXU52" s="38"/>
      <c r="GXV52" s="38"/>
      <c r="GXW52" s="38"/>
      <c r="GXX52" s="38"/>
      <c r="GXY52" s="38"/>
      <c r="GXZ52" s="38"/>
      <c r="GYA52" s="38"/>
      <c r="GYB52" s="38"/>
      <c r="GYC52" s="38"/>
      <c r="GYD52" s="38"/>
      <c r="GYE52" s="38"/>
      <c r="GYF52" s="38"/>
      <c r="GYG52" s="38"/>
      <c r="GYH52" s="38"/>
      <c r="GYI52" s="38"/>
      <c r="GYJ52" s="38"/>
      <c r="GYK52" s="38"/>
      <c r="GYL52" s="38"/>
      <c r="GYM52" s="38"/>
      <c r="GYN52" s="38"/>
      <c r="GYO52" s="38"/>
      <c r="GYP52" s="38"/>
      <c r="GYQ52" s="38"/>
      <c r="GYR52" s="38"/>
      <c r="GYS52" s="38"/>
      <c r="GYT52" s="38"/>
      <c r="GYU52" s="38"/>
      <c r="GYV52" s="38"/>
      <c r="GYW52" s="38"/>
      <c r="GYX52" s="38"/>
      <c r="GYY52" s="38"/>
      <c r="GYZ52" s="38"/>
      <c r="GZA52" s="38"/>
      <c r="GZB52" s="38"/>
      <c r="GZC52" s="38"/>
      <c r="GZD52" s="38"/>
      <c r="GZE52" s="38"/>
      <c r="GZF52" s="38"/>
      <c r="GZG52" s="38"/>
      <c r="GZH52" s="38"/>
      <c r="GZI52" s="38"/>
      <c r="GZJ52" s="38"/>
      <c r="GZK52" s="38"/>
      <c r="GZL52" s="38"/>
      <c r="GZM52" s="38"/>
      <c r="GZN52" s="38"/>
      <c r="GZO52" s="38"/>
      <c r="GZP52" s="38"/>
      <c r="GZQ52" s="38"/>
      <c r="GZR52" s="38"/>
      <c r="GZS52" s="38"/>
      <c r="GZT52" s="38"/>
      <c r="GZU52" s="38"/>
      <c r="GZV52" s="38"/>
      <c r="GZW52" s="38"/>
      <c r="GZX52" s="38"/>
      <c r="GZY52" s="38"/>
      <c r="GZZ52" s="38"/>
      <c r="HAA52" s="38"/>
      <c r="HAB52" s="38"/>
      <c r="HAC52" s="38"/>
      <c r="HAD52" s="38"/>
      <c r="HAE52" s="38"/>
      <c r="HAF52" s="38"/>
      <c r="HAG52" s="38"/>
      <c r="HAH52" s="38"/>
      <c r="HAI52" s="38"/>
      <c r="HAJ52" s="38"/>
      <c r="HAK52" s="38"/>
      <c r="HAL52" s="38"/>
      <c r="HAM52" s="38"/>
      <c r="HAN52" s="38"/>
      <c r="HAO52" s="38"/>
      <c r="HAP52" s="38"/>
      <c r="HAQ52" s="38"/>
      <c r="HAR52" s="38"/>
      <c r="HAS52" s="38"/>
      <c r="HAT52" s="38"/>
      <c r="HAU52" s="38"/>
      <c r="HAV52" s="38"/>
      <c r="HAW52" s="38"/>
      <c r="HAX52" s="38"/>
      <c r="HAY52" s="38"/>
      <c r="HAZ52" s="38"/>
      <c r="HBA52" s="38"/>
      <c r="HBB52" s="38"/>
      <c r="HBC52" s="38"/>
      <c r="HBD52" s="38"/>
      <c r="HBE52" s="38"/>
      <c r="HBF52" s="38"/>
      <c r="HBG52" s="38"/>
      <c r="HBH52" s="38"/>
      <c r="HBI52" s="38"/>
      <c r="HBJ52" s="38"/>
      <c r="HBK52" s="38"/>
      <c r="HBL52" s="38"/>
      <c r="HBM52" s="38"/>
      <c r="HBN52" s="38"/>
      <c r="HBO52" s="38"/>
      <c r="HBP52" s="38"/>
      <c r="HBQ52" s="38"/>
      <c r="HBR52" s="38"/>
      <c r="HBS52" s="38"/>
      <c r="HBT52" s="38"/>
      <c r="HBU52" s="38"/>
      <c r="HBV52" s="38"/>
      <c r="HBW52" s="38"/>
      <c r="HBX52" s="38"/>
      <c r="HBY52" s="38"/>
      <c r="HBZ52" s="38"/>
      <c r="HCA52" s="38"/>
      <c r="HCB52" s="38"/>
      <c r="HCC52" s="38"/>
      <c r="HCD52" s="38"/>
      <c r="HCE52" s="38"/>
      <c r="HCF52" s="38"/>
      <c r="HCG52" s="38"/>
      <c r="HCH52" s="38"/>
      <c r="HCI52" s="38"/>
      <c r="HCJ52" s="38"/>
      <c r="HCK52" s="38"/>
      <c r="HCL52" s="38"/>
      <c r="HCM52" s="38"/>
      <c r="HCN52" s="38"/>
      <c r="HCO52" s="38"/>
      <c r="HCP52" s="38"/>
      <c r="HCQ52" s="38"/>
      <c r="HCR52" s="38"/>
      <c r="HCS52" s="38"/>
      <c r="HCT52" s="38"/>
      <c r="HCU52" s="38"/>
      <c r="HCV52" s="38"/>
      <c r="HCW52" s="38"/>
      <c r="HCX52" s="38"/>
      <c r="HCY52" s="38"/>
      <c r="HCZ52" s="38"/>
      <c r="HDA52" s="38"/>
      <c r="HDB52" s="38"/>
      <c r="HDC52" s="38"/>
      <c r="HDD52" s="38"/>
      <c r="HDE52" s="38"/>
      <c r="HDF52" s="38"/>
      <c r="HDG52" s="38"/>
      <c r="HDH52" s="38"/>
      <c r="HDI52" s="38"/>
      <c r="HDJ52" s="38"/>
      <c r="HDK52" s="38"/>
      <c r="HDL52" s="38"/>
      <c r="HDM52" s="38"/>
      <c r="HDN52" s="38"/>
      <c r="HDO52" s="38"/>
      <c r="HDP52" s="38"/>
      <c r="HDQ52" s="38"/>
      <c r="HDR52" s="38"/>
      <c r="HDS52" s="38"/>
      <c r="HDT52" s="38"/>
      <c r="HDU52" s="38"/>
      <c r="HDV52" s="38"/>
      <c r="HDW52" s="38"/>
      <c r="HDX52" s="38"/>
      <c r="HDY52" s="38"/>
      <c r="HDZ52" s="38"/>
      <c r="HEA52" s="38"/>
      <c r="HEB52" s="38"/>
      <c r="HEC52" s="38"/>
      <c r="HED52" s="38"/>
      <c r="HEE52" s="38"/>
      <c r="HEF52" s="38"/>
      <c r="HEG52" s="38"/>
      <c r="HEH52" s="38"/>
      <c r="HEI52" s="38"/>
      <c r="HEJ52" s="38"/>
      <c r="HEK52" s="38"/>
      <c r="HEL52" s="38"/>
      <c r="HEM52" s="38"/>
      <c r="HEN52" s="38"/>
      <c r="HEO52" s="38"/>
      <c r="HEP52" s="38"/>
      <c r="HEQ52" s="38"/>
      <c r="HER52" s="38"/>
      <c r="HES52" s="38"/>
      <c r="HET52" s="38"/>
      <c r="HEU52" s="38"/>
      <c r="HEV52" s="38"/>
      <c r="HEW52" s="38"/>
      <c r="HEX52" s="38"/>
      <c r="HEY52" s="38"/>
      <c r="HEZ52" s="38"/>
      <c r="HFA52" s="38"/>
      <c r="HFB52" s="38"/>
      <c r="HFC52" s="38"/>
      <c r="HFD52" s="38"/>
      <c r="HFE52" s="38"/>
      <c r="HFF52" s="38"/>
      <c r="HFG52" s="38"/>
      <c r="HFH52" s="38"/>
      <c r="HFI52" s="38"/>
      <c r="HFJ52" s="38"/>
      <c r="HFK52" s="38"/>
      <c r="HFL52" s="38"/>
      <c r="HFM52" s="38"/>
      <c r="HFN52" s="38"/>
      <c r="HFO52" s="38"/>
      <c r="HFP52" s="38"/>
      <c r="HFQ52" s="38"/>
      <c r="HFR52" s="38"/>
      <c r="HFS52" s="38"/>
      <c r="HFT52" s="38"/>
      <c r="HFU52" s="38"/>
      <c r="HFV52" s="38"/>
      <c r="HFW52" s="38"/>
      <c r="HFX52" s="38"/>
      <c r="HFY52" s="38"/>
      <c r="HFZ52" s="38"/>
      <c r="HGA52" s="38"/>
      <c r="HGB52" s="38"/>
      <c r="HGC52" s="38"/>
      <c r="HGD52" s="38"/>
      <c r="HGE52" s="38"/>
      <c r="HGF52" s="38"/>
      <c r="HGG52" s="38"/>
      <c r="HGH52" s="38"/>
      <c r="HGI52" s="38"/>
      <c r="HGJ52" s="38"/>
      <c r="HGK52" s="38"/>
      <c r="HGL52" s="38"/>
      <c r="HGM52" s="38"/>
      <c r="HGN52" s="38"/>
      <c r="HGO52" s="38"/>
      <c r="HGP52" s="38"/>
      <c r="HGQ52" s="38"/>
      <c r="HGR52" s="38"/>
      <c r="HGS52" s="38"/>
      <c r="HGT52" s="38"/>
      <c r="HGU52" s="38"/>
      <c r="HGV52" s="38"/>
      <c r="HGW52" s="38"/>
      <c r="HGX52" s="38"/>
      <c r="HGY52" s="38"/>
      <c r="HGZ52" s="38"/>
      <c r="HHA52" s="38"/>
      <c r="HHB52" s="38"/>
      <c r="HHC52" s="38"/>
      <c r="HHD52" s="38"/>
      <c r="HHE52" s="38"/>
      <c r="HHF52" s="38"/>
      <c r="HHG52" s="38"/>
      <c r="HHH52" s="38"/>
      <c r="HHI52" s="38"/>
      <c r="HHJ52" s="38"/>
      <c r="HHK52" s="38"/>
      <c r="HHL52" s="38"/>
      <c r="HHM52" s="38"/>
      <c r="HHN52" s="38"/>
      <c r="HHO52" s="38"/>
      <c r="HHP52" s="38"/>
      <c r="HHQ52" s="38"/>
      <c r="HHR52" s="38"/>
      <c r="HHS52" s="38"/>
      <c r="HHT52" s="38"/>
      <c r="HHU52" s="38"/>
      <c r="HHV52" s="38"/>
      <c r="HHW52" s="38"/>
      <c r="HHX52" s="38"/>
      <c r="HHY52" s="38"/>
      <c r="HHZ52" s="38"/>
      <c r="HIA52" s="38"/>
      <c r="HIB52" s="38"/>
      <c r="HIC52" s="38"/>
      <c r="HID52" s="38"/>
      <c r="HIE52" s="38"/>
      <c r="HIF52" s="38"/>
      <c r="HIG52" s="38"/>
      <c r="HIH52" s="38"/>
      <c r="HII52" s="38"/>
      <c r="HIJ52" s="38"/>
      <c r="HIK52" s="38"/>
      <c r="HIL52" s="38"/>
      <c r="HIM52" s="38"/>
      <c r="HIN52" s="38"/>
      <c r="HIO52" s="38"/>
      <c r="HIP52" s="38"/>
      <c r="HIQ52" s="38"/>
      <c r="HIR52" s="38"/>
      <c r="HIS52" s="38"/>
      <c r="HIT52" s="38"/>
      <c r="HIU52" s="38"/>
      <c r="HIV52" s="38"/>
      <c r="HIW52" s="38"/>
      <c r="HIX52" s="38"/>
      <c r="HIY52" s="38"/>
      <c r="HIZ52" s="38"/>
      <c r="HJA52" s="38"/>
      <c r="HJB52" s="38"/>
      <c r="HJC52" s="38"/>
      <c r="HJD52" s="38"/>
      <c r="HJE52" s="38"/>
      <c r="HJF52" s="38"/>
      <c r="HJG52" s="38"/>
      <c r="HJH52" s="38"/>
      <c r="HJI52" s="38"/>
      <c r="HJJ52" s="38"/>
      <c r="HJK52" s="38"/>
      <c r="HJL52" s="38"/>
      <c r="HJM52" s="38"/>
      <c r="HJN52" s="38"/>
      <c r="HJO52" s="38"/>
      <c r="HJP52" s="38"/>
      <c r="HJQ52" s="38"/>
      <c r="HJR52" s="38"/>
      <c r="HJS52" s="38"/>
      <c r="HJT52" s="38"/>
      <c r="HJU52" s="38"/>
      <c r="HJV52" s="38"/>
      <c r="HJW52" s="38"/>
      <c r="HJX52" s="38"/>
      <c r="HJY52" s="38"/>
      <c r="HJZ52" s="38"/>
      <c r="HKA52" s="38"/>
      <c r="HKB52" s="38"/>
      <c r="HKC52" s="38"/>
      <c r="HKD52" s="38"/>
      <c r="HKE52" s="38"/>
      <c r="HKF52" s="38"/>
      <c r="HKG52" s="38"/>
      <c r="HKH52" s="38"/>
      <c r="HKI52" s="38"/>
      <c r="HKJ52" s="38"/>
      <c r="HKK52" s="38"/>
      <c r="HKL52" s="38"/>
      <c r="HKM52" s="38"/>
      <c r="HKN52" s="38"/>
      <c r="HKO52" s="38"/>
      <c r="HKP52" s="38"/>
      <c r="HKQ52" s="38"/>
      <c r="HKR52" s="38"/>
      <c r="HKS52" s="38"/>
      <c r="HKT52" s="38"/>
      <c r="HKU52" s="38"/>
      <c r="HKV52" s="38"/>
      <c r="HKW52" s="38"/>
      <c r="HKX52" s="38"/>
      <c r="HKY52" s="38"/>
      <c r="HKZ52" s="38"/>
      <c r="HLA52" s="38"/>
      <c r="HLB52" s="38"/>
      <c r="HLC52" s="38"/>
      <c r="HLD52" s="38"/>
      <c r="HLE52" s="38"/>
      <c r="HLF52" s="38"/>
      <c r="HLG52" s="38"/>
      <c r="HLH52" s="38"/>
      <c r="HLI52" s="38"/>
      <c r="HLJ52" s="38"/>
      <c r="HLK52" s="38"/>
      <c r="HLL52" s="38"/>
      <c r="HLM52" s="38"/>
      <c r="HLN52" s="38"/>
      <c r="HLO52" s="38"/>
      <c r="HLP52" s="38"/>
      <c r="HLQ52" s="38"/>
      <c r="HLR52" s="38"/>
      <c r="HLS52" s="38"/>
      <c r="HLT52" s="38"/>
      <c r="HLU52" s="38"/>
      <c r="HLV52" s="38"/>
      <c r="HLW52" s="38"/>
      <c r="HLX52" s="38"/>
      <c r="HLY52" s="38"/>
      <c r="HLZ52" s="38"/>
      <c r="HMA52" s="38"/>
      <c r="HMB52" s="38"/>
      <c r="HMC52" s="38"/>
      <c r="HMD52" s="38"/>
      <c r="HME52" s="38"/>
      <c r="HMF52" s="38"/>
      <c r="HMG52" s="38"/>
      <c r="HMH52" s="38"/>
      <c r="HMI52" s="38"/>
      <c r="HMJ52" s="38"/>
      <c r="HMK52" s="38"/>
      <c r="HML52" s="38"/>
      <c r="HMM52" s="38"/>
      <c r="HMN52" s="38"/>
      <c r="HMO52" s="38"/>
      <c r="HMP52" s="38"/>
      <c r="HMQ52" s="38"/>
      <c r="HMR52" s="38"/>
      <c r="HMS52" s="38"/>
      <c r="HMT52" s="38"/>
      <c r="HMU52" s="38"/>
      <c r="HMV52" s="38"/>
      <c r="HMW52" s="38"/>
      <c r="HMX52" s="38"/>
      <c r="HMY52" s="38"/>
      <c r="HMZ52" s="38"/>
      <c r="HNA52" s="38"/>
      <c r="HNB52" s="38"/>
      <c r="HNC52" s="38"/>
      <c r="HND52" s="38"/>
      <c r="HNE52" s="38"/>
      <c r="HNF52" s="38"/>
      <c r="HNG52" s="38"/>
      <c r="HNH52" s="38"/>
      <c r="HNI52" s="38"/>
      <c r="HNJ52" s="38"/>
      <c r="HNK52" s="38"/>
      <c r="HNL52" s="38"/>
      <c r="HNM52" s="38"/>
      <c r="HNN52" s="38"/>
      <c r="HNO52" s="38"/>
      <c r="HNP52" s="38"/>
      <c r="HNQ52" s="38"/>
      <c r="HNR52" s="38"/>
      <c r="HNS52" s="38"/>
      <c r="HNT52" s="38"/>
      <c r="HNU52" s="38"/>
      <c r="HNV52" s="38"/>
      <c r="HNW52" s="38"/>
      <c r="HNX52" s="38"/>
      <c r="HNY52" s="38"/>
      <c r="HNZ52" s="38"/>
      <c r="HOA52" s="38"/>
      <c r="HOB52" s="38"/>
      <c r="HOC52" s="38"/>
      <c r="HOD52" s="38"/>
      <c r="HOE52" s="38"/>
      <c r="HOF52" s="38"/>
      <c r="HOG52" s="38"/>
      <c r="HOH52" s="38"/>
      <c r="HOI52" s="38"/>
      <c r="HOJ52" s="38"/>
      <c r="HOK52" s="38"/>
      <c r="HOL52" s="38"/>
      <c r="HOM52" s="38"/>
      <c r="HON52" s="38"/>
      <c r="HOO52" s="38"/>
      <c r="HOP52" s="38"/>
      <c r="HOQ52" s="38"/>
      <c r="HOR52" s="38"/>
      <c r="HOS52" s="38"/>
      <c r="HOT52" s="38"/>
      <c r="HOU52" s="38"/>
      <c r="HOV52" s="38"/>
      <c r="HOW52" s="38"/>
      <c r="HOX52" s="38"/>
      <c r="HOY52" s="38"/>
      <c r="HOZ52" s="38"/>
      <c r="HPA52" s="38"/>
      <c r="HPB52" s="38"/>
      <c r="HPC52" s="38"/>
      <c r="HPD52" s="38"/>
      <c r="HPE52" s="38"/>
      <c r="HPF52" s="38"/>
      <c r="HPG52" s="38"/>
      <c r="HPH52" s="38"/>
      <c r="HPI52" s="38"/>
      <c r="HPJ52" s="38"/>
      <c r="HPK52" s="38"/>
      <c r="HPL52" s="38"/>
      <c r="HPM52" s="38"/>
      <c r="HPN52" s="38"/>
      <c r="HPO52" s="38"/>
      <c r="HPP52" s="38"/>
      <c r="HPQ52" s="38"/>
      <c r="HPR52" s="38"/>
      <c r="HPS52" s="38"/>
      <c r="HPT52" s="38"/>
      <c r="HPU52" s="38"/>
      <c r="HPV52" s="38"/>
      <c r="HPW52" s="38"/>
      <c r="HPX52" s="38"/>
      <c r="HPY52" s="38"/>
      <c r="HPZ52" s="38"/>
      <c r="HQA52" s="38"/>
      <c r="HQB52" s="38"/>
      <c r="HQC52" s="38"/>
      <c r="HQD52" s="38"/>
      <c r="HQE52" s="38"/>
      <c r="HQF52" s="38"/>
      <c r="HQG52" s="38"/>
      <c r="HQH52" s="38"/>
      <c r="HQI52" s="38"/>
      <c r="HQJ52" s="38"/>
      <c r="HQK52" s="38"/>
      <c r="HQL52" s="38"/>
      <c r="HQM52" s="38"/>
      <c r="HQN52" s="38"/>
      <c r="HQO52" s="38"/>
      <c r="HQP52" s="38"/>
      <c r="HQQ52" s="38"/>
      <c r="HQR52" s="38"/>
      <c r="HQS52" s="38"/>
      <c r="HQT52" s="38"/>
      <c r="HQU52" s="38"/>
      <c r="HQV52" s="38"/>
      <c r="HQW52" s="38"/>
      <c r="HQX52" s="38"/>
      <c r="HQY52" s="38"/>
      <c r="HQZ52" s="38"/>
      <c r="HRA52" s="38"/>
      <c r="HRB52" s="38"/>
      <c r="HRC52" s="38"/>
      <c r="HRD52" s="38"/>
      <c r="HRE52" s="38"/>
      <c r="HRF52" s="38"/>
      <c r="HRG52" s="38"/>
      <c r="HRH52" s="38"/>
      <c r="HRI52" s="38"/>
      <c r="HRJ52" s="38"/>
      <c r="HRK52" s="38"/>
      <c r="HRL52" s="38"/>
      <c r="HRM52" s="38"/>
      <c r="HRN52" s="38"/>
      <c r="HRO52" s="38"/>
      <c r="HRP52" s="38"/>
      <c r="HRQ52" s="38"/>
      <c r="HRR52" s="38"/>
      <c r="HRS52" s="38"/>
      <c r="HRT52" s="38"/>
      <c r="HRU52" s="38"/>
      <c r="HRV52" s="38"/>
      <c r="HRW52" s="38"/>
      <c r="HRX52" s="38"/>
      <c r="HRY52" s="38"/>
      <c r="HRZ52" s="38"/>
      <c r="HSA52" s="38"/>
      <c r="HSB52" s="38"/>
      <c r="HSC52" s="38"/>
      <c r="HSD52" s="38"/>
      <c r="HSE52" s="38"/>
      <c r="HSF52" s="38"/>
      <c r="HSG52" s="38"/>
      <c r="HSH52" s="38"/>
      <c r="HSI52" s="38"/>
      <c r="HSJ52" s="38"/>
      <c r="HSK52" s="38"/>
      <c r="HSL52" s="38"/>
      <c r="HSM52" s="38"/>
      <c r="HSN52" s="38"/>
      <c r="HSO52" s="38"/>
      <c r="HSP52" s="38"/>
      <c r="HSQ52" s="38"/>
      <c r="HSR52" s="38"/>
      <c r="HSS52" s="38"/>
      <c r="HST52" s="38"/>
      <c r="HSU52" s="38"/>
      <c r="HSV52" s="38"/>
      <c r="HSW52" s="38"/>
      <c r="HSX52" s="38"/>
      <c r="HSY52" s="38"/>
      <c r="HSZ52" s="38"/>
      <c r="HTA52" s="38"/>
      <c r="HTB52" s="38"/>
      <c r="HTC52" s="38"/>
      <c r="HTD52" s="38"/>
      <c r="HTE52" s="38"/>
      <c r="HTF52" s="38"/>
      <c r="HTG52" s="38"/>
      <c r="HTH52" s="38"/>
      <c r="HTI52" s="38"/>
      <c r="HTJ52" s="38"/>
      <c r="HTK52" s="38"/>
      <c r="HTL52" s="38"/>
      <c r="HTM52" s="38"/>
      <c r="HTN52" s="38"/>
      <c r="HTO52" s="38"/>
      <c r="HTP52" s="38"/>
      <c r="HTQ52" s="38"/>
      <c r="HTR52" s="38"/>
      <c r="HTS52" s="38"/>
      <c r="HTT52" s="38"/>
      <c r="HTU52" s="38"/>
      <c r="HTV52" s="38"/>
      <c r="HTW52" s="38"/>
      <c r="HTX52" s="38"/>
      <c r="HTY52" s="38"/>
      <c r="HTZ52" s="38"/>
      <c r="HUA52" s="38"/>
      <c r="HUB52" s="38"/>
      <c r="HUC52" s="38"/>
      <c r="HUD52" s="38"/>
      <c r="HUE52" s="38"/>
      <c r="HUF52" s="38"/>
      <c r="HUG52" s="38"/>
      <c r="HUH52" s="38"/>
      <c r="HUI52" s="38"/>
      <c r="HUJ52" s="38"/>
      <c r="HUK52" s="38"/>
      <c r="HUL52" s="38"/>
      <c r="HUM52" s="38"/>
      <c r="HUN52" s="38"/>
      <c r="HUO52" s="38"/>
      <c r="HUP52" s="38"/>
      <c r="HUQ52" s="38"/>
      <c r="HUR52" s="38"/>
      <c r="HUS52" s="38"/>
      <c r="HUT52" s="38"/>
      <c r="HUU52" s="38"/>
      <c r="HUV52" s="38"/>
      <c r="HUW52" s="38"/>
      <c r="HUX52" s="38"/>
      <c r="HUY52" s="38"/>
      <c r="HUZ52" s="38"/>
      <c r="HVA52" s="38"/>
      <c r="HVB52" s="38"/>
      <c r="HVC52" s="38"/>
      <c r="HVD52" s="38"/>
      <c r="HVE52" s="38"/>
      <c r="HVF52" s="38"/>
      <c r="HVG52" s="38"/>
      <c r="HVH52" s="38"/>
      <c r="HVI52" s="38"/>
      <c r="HVJ52" s="38"/>
      <c r="HVK52" s="38"/>
      <c r="HVL52" s="38"/>
      <c r="HVM52" s="38"/>
      <c r="HVN52" s="38"/>
      <c r="HVO52" s="38"/>
      <c r="HVP52" s="38"/>
      <c r="HVQ52" s="38"/>
      <c r="HVR52" s="38"/>
      <c r="HVS52" s="38"/>
      <c r="HVT52" s="38"/>
      <c r="HVU52" s="38"/>
      <c r="HVV52" s="38"/>
      <c r="HVW52" s="38"/>
      <c r="HVX52" s="38"/>
      <c r="HVY52" s="38"/>
      <c r="HVZ52" s="38"/>
      <c r="HWA52" s="38"/>
      <c r="HWB52" s="38"/>
      <c r="HWC52" s="38"/>
      <c r="HWD52" s="38"/>
      <c r="HWE52" s="38"/>
      <c r="HWF52" s="38"/>
      <c r="HWG52" s="38"/>
      <c r="HWH52" s="38"/>
      <c r="HWI52" s="38"/>
      <c r="HWJ52" s="38"/>
      <c r="HWK52" s="38"/>
      <c r="HWL52" s="38"/>
      <c r="HWM52" s="38"/>
      <c r="HWN52" s="38"/>
      <c r="HWO52" s="38"/>
      <c r="HWP52" s="38"/>
      <c r="HWQ52" s="38"/>
      <c r="HWR52" s="38"/>
      <c r="HWS52" s="38"/>
      <c r="HWT52" s="38"/>
      <c r="HWU52" s="38"/>
      <c r="HWV52" s="38"/>
      <c r="HWW52" s="38"/>
      <c r="HWX52" s="38"/>
      <c r="HWY52" s="38"/>
      <c r="HWZ52" s="38"/>
      <c r="HXA52" s="38"/>
      <c r="HXB52" s="38"/>
      <c r="HXC52" s="38"/>
      <c r="HXD52" s="38"/>
      <c r="HXE52" s="38"/>
      <c r="HXF52" s="38"/>
      <c r="HXG52" s="38"/>
      <c r="HXH52" s="38"/>
      <c r="HXI52" s="38"/>
      <c r="HXJ52" s="38"/>
      <c r="HXK52" s="38"/>
      <c r="HXL52" s="38"/>
      <c r="HXM52" s="38"/>
      <c r="HXN52" s="38"/>
      <c r="HXO52" s="38"/>
      <c r="HXP52" s="38"/>
      <c r="HXQ52" s="38"/>
      <c r="HXR52" s="38"/>
      <c r="HXS52" s="38"/>
      <c r="HXT52" s="38"/>
      <c r="HXU52" s="38"/>
      <c r="HXV52" s="38"/>
      <c r="HXW52" s="38"/>
      <c r="HXX52" s="38"/>
      <c r="HXY52" s="38"/>
      <c r="HXZ52" s="38"/>
      <c r="HYA52" s="38"/>
      <c r="HYB52" s="38"/>
      <c r="HYC52" s="38"/>
      <c r="HYD52" s="38"/>
      <c r="HYE52" s="38"/>
      <c r="HYF52" s="38"/>
      <c r="HYG52" s="38"/>
      <c r="HYH52" s="38"/>
      <c r="HYI52" s="38"/>
      <c r="HYJ52" s="38"/>
      <c r="HYK52" s="38"/>
      <c r="HYL52" s="38"/>
      <c r="HYM52" s="38"/>
      <c r="HYN52" s="38"/>
      <c r="HYO52" s="38"/>
      <c r="HYP52" s="38"/>
      <c r="HYQ52" s="38"/>
      <c r="HYR52" s="38"/>
      <c r="HYS52" s="38"/>
      <c r="HYT52" s="38"/>
      <c r="HYU52" s="38"/>
      <c r="HYV52" s="38"/>
      <c r="HYW52" s="38"/>
      <c r="HYX52" s="38"/>
      <c r="HYY52" s="38"/>
      <c r="HYZ52" s="38"/>
      <c r="HZA52" s="38"/>
      <c r="HZB52" s="38"/>
      <c r="HZC52" s="38"/>
      <c r="HZD52" s="38"/>
      <c r="HZE52" s="38"/>
      <c r="HZF52" s="38"/>
      <c r="HZG52" s="38"/>
      <c r="HZH52" s="38"/>
      <c r="HZI52" s="38"/>
      <c r="HZJ52" s="38"/>
      <c r="HZK52" s="38"/>
      <c r="HZL52" s="38"/>
      <c r="HZM52" s="38"/>
      <c r="HZN52" s="38"/>
      <c r="HZO52" s="38"/>
      <c r="HZP52" s="38"/>
      <c r="HZQ52" s="38"/>
      <c r="HZR52" s="38"/>
      <c r="HZS52" s="38"/>
      <c r="HZT52" s="38"/>
      <c r="HZU52" s="38"/>
      <c r="HZV52" s="38"/>
      <c r="HZW52" s="38"/>
      <c r="HZX52" s="38"/>
      <c r="HZY52" s="38"/>
      <c r="HZZ52" s="38"/>
      <c r="IAA52" s="38"/>
      <c r="IAB52" s="38"/>
      <c r="IAC52" s="38"/>
      <c r="IAD52" s="38"/>
      <c r="IAE52" s="38"/>
      <c r="IAF52" s="38"/>
      <c r="IAG52" s="38"/>
      <c r="IAH52" s="38"/>
      <c r="IAI52" s="38"/>
      <c r="IAJ52" s="38"/>
      <c r="IAK52" s="38"/>
      <c r="IAL52" s="38"/>
      <c r="IAM52" s="38"/>
      <c r="IAN52" s="38"/>
      <c r="IAO52" s="38"/>
      <c r="IAP52" s="38"/>
      <c r="IAQ52" s="38"/>
      <c r="IAR52" s="38"/>
      <c r="IAS52" s="38"/>
      <c r="IAT52" s="38"/>
      <c r="IAU52" s="38"/>
      <c r="IAV52" s="38"/>
      <c r="IAW52" s="38"/>
      <c r="IAX52" s="38"/>
      <c r="IAY52" s="38"/>
      <c r="IAZ52" s="38"/>
      <c r="IBA52" s="38"/>
      <c r="IBB52" s="38"/>
      <c r="IBC52" s="38"/>
      <c r="IBD52" s="38"/>
      <c r="IBE52" s="38"/>
      <c r="IBF52" s="38"/>
      <c r="IBG52" s="38"/>
      <c r="IBH52" s="38"/>
      <c r="IBI52" s="38"/>
      <c r="IBJ52" s="38"/>
      <c r="IBK52" s="38"/>
      <c r="IBL52" s="38"/>
      <c r="IBM52" s="38"/>
      <c r="IBN52" s="38"/>
      <c r="IBO52" s="38"/>
      <c r="IBP52" s="38"/>
      <c r="IBQ52" s="38"/>
      <c r="IBR52" s="38"/>
      <c r="IBS52" s="38"/>
      <c r="IBT52" s="38"/>
      <c r="IBU52" s="38"/>
      <c r="IBV52" s="38"/>
      <c r="IBW52" s="38"/>
      <c r="IBX52" s="38"/>
      <c r="IBY52" s="38"/>
      <c r="IBZ52" s="38"/>
      <c r="ICA52" s="38"/>
      <c r="ICB52" s="38"/>
      <c r="ICC52" s="38"/>
      <c r="ICD52" s="38"/>
      <c r="ICE52" s="38"/>
      <c r="ICF52" s="38"/>
      <c r="ICG52" s="38"/>
      <c r="ICH52" s="38"/>
      <c r="ICI52" s="38"/>
      <c r="ICJ52" s="38"/>
      <c r="ICK52" s="38"/>
      <c r="ICL52" s="38"/>
      <c r="ICM52" s="38"/>
      <c r="ICN52" s="38"/>
      <c r="ICO52" s="38"/>
      <c r="ICP52" s="38"/>
      <c r="ICQ52" s="38"/>
      <c r="ICR52" s="38"/>
      <c r="ICS52" s="38"/>
      <c r="ICT52" s="38"/>
      <c r="ICU52" s="38"/>
      <c r="ICV52" s="38"/>
      <c r="ICW52" s="38"/>
      <c r="ICX52" s="38"/>
      <c r="ICY52" s="38"/>
      <c r="ICZ52" s="38"/>
      <c r="IDA52" s="38"/>
      <c r="IDB52" s="38"/>
      <c r="IDC52" s="38"/>
      <c r="IDD52" s="38"/>
      <c r="IDE52" s="38"/>
      <c r="IDF52" s="38"/>
      <c r="IDG52" s="38"/>
      <c r="IDH52" s="38"/>
      <c r="IDI52" s="38"/>
      <c r="IDJ52" s="38"/>
      <c r="IDK52" s="38"/>
      <c r="IDL52" s="38"/>
      <c r="IDM52" s="38"/>
      <c r="IDN52" s="38"/>
      <c r="IDO52" s="38"/>
      <c r="IDP52" s="38"/>
      <c r="IDQ52" s="38"/>
      <c r="IDR52" s="38"/>
      <c r="IDS52" s="38"/>
      <c r="IDT52" s="38"/>
      <c r="IDU52" s="38"/>
      <c r="IDV52" s="38"/>
      <c r="IDW52" s="38"/>
      <c r="IDX52" s="38"/>
      <c r="IDY52" s="38"/>
      <c r="IDZ52" s="38"/>
      <c r="IEA52" s="38"/>
      <c r="IEB52" s="38"/>
      <c r="IEC52" s="38"/>
      <c r="IED52" s="38"/>
      <c r="IEE52" s="38"/>
      <c r="IEF52" s="38"/>
      <c r="IEG52" s="38"/>
      <c r="IEH52" s="38"/>
      <c r="IEI52" s="38"/>
      <c r="IEJ52" s="38"/>
      <c r="IEK52" s="38"/>
      <c r="IEL52" s="38"/>
      <c r="IEM52" s="38"/>
      <c r="IEN52" s="38"/>
      <c r="IEO52" s="38"/>
      <c r="IEP52" s="38"/>
      <c r="IEQ52" s="38"/>
      <c r="IER52" s="38"/>
      <c r="IES52" s="38"/>
      <c r="IET52" s="38"/>
      <c r="IEU52" s="38"/>
      <c r="IEV52" s="38"/>
      <c r="IEW52" s="38"/>
      <c r="IEX52" s="38"/>
      <c r="IEY52" s="38"/>
      <c r="IEZ52" s="38"/>
      <c r="IFA52" s="38"/>
      <c r="IFB52" s="38"/>
      <c r="IFC52" s="38"/>
      <c r="IFD52" s="38"/>
      <c r="IFE52" s="38"/>
      <c r="IFF52" s="38"/>
      <c r="IFG52" s="38"/>
      <c r="IFH52" s="38"/>
      <c r="IFI52" s="38"/>
      <c r="IFJ52" s="38"/>
      <c r="IFK52" s="38"/>
      <c r="IFL52" s="38"/>
      <c r="IFM52" s="38"/>
      <c r="IFN52" s="38"/>
      <c r="IFO52" s="38"/>
      <c r="IFP52" s="38"/>
      <c r="IFQ52" s="38"/>
      <c r="IFR52" s="38"/>
      <c r="IFS52" s="38"/>
      <c r="IFT52" s="38"/>
      <c r="IFU52" s="38"/>
      <c r="IFV52" s="38"/>
      <c r="IFW52" s="38"/>
      <c r="IFX52" s="38"/>
      <c r="IFY52" s="38"/>
      <c r="IFZ52" s="38"/>
      <c r="IGA52" s="38"/>
      <c r="IGB52" s="38"/>
      <c r="IGC52" s="38"/>
      <c r="IGD52" s="38"/>
      <c r="IGE52" s="38"/>
      <c r="IGF52" s="38"/>
      <c r="IGG52" s="38"/>
      <c r="IGH52" s="38"/>
      <c r="IGI52" s="38"/>
      <c r="IGJ52" s="38"/>
      <c r="IGK52" s="38"/>
      <c r="IGL52" s="38"/>
      <c r="IGM52" s="38"/>
      <c r="IGN52" s="38"/>
      <c r="IGO52" s="38"/>
      <c r="IGP52" s="38"/>
      <c r="IGQ52" s="38"/>
      <c r="IGR52" s="38"/>
      <c r="IGS52" s="38"/>
      <c r="IGT52" s="38"/>
      <c r="IGU52" s="38"/>
      <c r="IGV52" s="38"/>
      <c r="IGW52" s="38"/>
      <c r="IGX52" s="38"/>
      <c r="IGY52" s="38"/>
      <c r="IGZ52" s="38"/>
      <c r="IHA52" s="38"/>
      <c r="IHB52" s="38"/>
      <c r="IHC52" s="38"/>
      <c r="IHD52" s="38"/>
      <c r="IHE52" s="38"/>
      <c r="IHF52" s="38"/>
      <c r="IHG52" s="38"/>
      <c r="IHH52" s="38"/>
      <c r="IHI52" s="38"/>
      <c r="IHJ52" s="38"/>
      <c r="IHK52" s="38"/>
      <c r="IHL52" s="38"/>
      <c r="IHM52" s="38"/>
      <c r="IHN52" s="38"/>
      <c r="IHO52" s="38"/>
      <c r="IHP52" s="38"/>
      <c r="IHQ52" s="38"/>
      <c r="IHR52" s="38"/>
      <c r="IHS52" s="38"/>
      <c r="IHT52" s="38"/>
      <c r="IHU52" s="38"/>
      <c r="IHV52" s="38"/>
      <c r="IHW52" s="38"/>
      <c r="IHX52" s="38"/>
      <c r="IHY52" s="38"/>
      <c r="IHZ52" s="38"/>
      <c r="IIA52" s="38"/>
      <c r="IIB52" s="38"/>
      <c r="IIC52" s="38"/>
      <c r="IID52" s="38"/>
      <c r="IIE52" s="38"/>
      <c r="IIF52" s="38"/>
      <c r="IIG52" s="38"/>
      <c r="IIH52" s="38"/>
      <c r="III52" s="38"/>
      <c r="IIJ52" s="38"/>
      <c r="IIK52" s="38"/>
      <c r="IIL52" s="38"/>
      <c r="IIM52" s="38"/>
      <c r="IIN52" s="38"/>
      <c r="IIO52" s="38"/>
      <c r="IIP52" s="38"/>
      <c r="IIQ52" s="38"/>
      <c r="IIR52" s="38"/>
      <c r="IIS52" s="38"/>
      <c r="IIT52" s="38"/>
      <c r="IIU52" s="38"/>
      <c r="IIV52" s="38"/>
      <c r="IIW52" s="38"/>
      <c r="IIX52" s="38"/>
      <c r="IIY52" s="38"/>
      <c r="IIZ52" s="38"/>
      <c r="IJA52" s="38"/>
      <c r="IJB52" s="38"/>
      <c r="IJC52" s="38"/>
      <c r="IJD52" s="38"/>
      <c r="IJE52" s="38"/>
      <c r="IJF52" s="38"/>
      <c r="IJG52" s="38"/>
      <c r="IJH52" s="38"/>
      <c r="IJI52" s="38"/>
      <c r="IJJ52" s="38"/>
      <c r="IJK52" s="38"/>
      <c r="IJL52" s="38"/>
      <c r="IJM52" s="38"/>
      <c r="IJN52" s="38"/>
      <c r="IJO52" s="38"/>
      <c r="IJP52" s="38"/>
      <c r="IJQ52" s="38"/>
      <c r="IJR52" s="38"/>
      <c r="IJS52" s="38"/>
      <c r="IJT52" s="38"/>
      <c r="IJU52" s="38"/>
      <c r="IJV52" s="38"/>
      <c r="IJW52" s="38"/>
      <c r="IJX52" s="38"/>
      <c r="IJY52" s="38"/>
      <c r="IJZ52" s="38"/>
      <c r="IKA52" s="38"/>
      <c r="IKB52" s="38"/>
      <c r="IKC52" s="38"/>
      <c r="IKD52" s="38"/>
      <c r="IKE52" s="38"/>
      <c r="IKF52" s="38"/>
      <c r="IKG52" s="38"/>
      <c r="IKH52" s="38"/>
      <c r="IKI52" s="38"/>
      <c r="IKJ52" s="38"/>
      <c r="IKK52" s="38"/>
      <c r="IKL52" s="38"/>
      <c r="IKM52" s="38"/>
      <c r="IKN52" s="38"/>
      <c r="IKO52" s="38"/>
      <c r="IKP52" s="38"/>
      <c r="IKQ52" s="38"/>
      <c r="IKR52" s="38"/>
      <c r="IKS52" s="38"/>
      <c r="IKT52" s="38"/>
      <c r="IKU52" s="38"/>
      <c r="IKV52" s="38"/>
      <c r="IKW52" s="38"/>
      <c r="IKX52" s="38"/>
      <c r="IKY52" s="38"/>
      <c r="IKZ52" s="38"/>
      <c r="ILA52" s="38"/>
      <c r="ILB52" s="38"/>
      <c r="ILC52" s="38"/>
      <c r="ILD52" s="38"/>
      <c r="ILE52" s="38"/>
      <c r="ILF52" s="38"/>
      <c r="ILG52" s="38"/>
      <c r="ILH52" s="38"/>
      <c r="ILI52" s="38"/>
      <c r="ILJ52" s="38"/>
      <c r="ILK52" s="38"/>
      <c r="ILL52" s="38"/>
      <c r="ILM52" s="38"/>
      <c r="ILN52" s="38"/>
      <c r="ILO52" s="38"/>
      <c r="ILP52" s="38"/>
      <c r="ILQ52" s="38"/>
      <c r="ILR52" s="38"/>
      <c r="ILS52" s="38"/>
      <c r="ILT52" s="38"/>
      <c r="ILU52" s="38"/>
      <c r="ILV52" s="38"/>
      <c r="ILW52" s="38"/>
      <c r="ILX52" s="38"/>
      <c r="ILY52" s="38"/>
      <c r="ILZ52" s="38"/>
      <c r="IMA52" s="38"/>
      <c r="IMB52" s="38"/>
      <c r="IMC52" s="38"/>
      <c r="IMD52" s="38"/>
      <c r="IME52" s="38"/>
      <c r="IMF52" s="38"/>
      <c r="IMG52" s="38"/>
      <c r="IMH52" s="38"/>
      <c r="IMI52" s="38"/>
      <c r="IMJ52" s="38"/>
      <c r="IMK52" s="38"/>
      <c r="IML52" s="38"/>
      <c r="IMM52" s="38"/>
      <c r="IMN52" s="38"/>
      <c r="IMO52" s="38"/>
      <c r="IMP52" s="38"/>
      <c r="IMQ52" s="38"/>
      <c r="IMR52" s="38"/>
      <c r="IMS52" s="38"/>
      <c r="IMT52" s="38"/>
      <c r="IMU52" s="38"/>
      <c r="IMV52" s="38"/>
      <c r="IMW52" s="38"/>
      <c r="IMX52" s="38"/>
      <c r="IMY52" s="38"/>
      <c r="IMZ52" s="38"/>
      <c r="INA52" s="38"/>
      <c r="INB52" s="38"/>
      <c r="INC52" s="38"/>
      <c r="IND52" s="38"/>
      <c r="INE52" s="38"/>
      <c r="INF52" s="38"/>
      <c r="ING52" s="38"/>
      <c r="INH52" s="38"/>
      <c r="INI52" s="38"/>
      <c r="INJ52" s="38"/>
      <c r="INK52" s="38"/>
      <c r="INL52" s="38"/>
      <c r="INM52" s="38"/>
      <c r="INN52" s="38"/>
      <c r="INO52" s="38"/>
      <c r="INP52" s="38"/>
      <c r="INQ52" s="38"/>
      <c r="INR52" s="38"/>
      <c r="INS52" s="38"/>
      <c r="INT52" s="38"/>
      <c r="INU52" s="38"/>
      <c r="INV52" s="38"/>
      <c r="INW52" s="38"/>
      <c r="INX52" s="38"/>
      <c r="INY52" s="38"/>
      <c r="INZ52" s="38"/>
      <c r="IOA52" s="38"/>
      <c r="IOB52" s="38"/>
      <c r="IOC52" s="38"/>
      <c r="IOD52" s="38"/>
      <c r="IOE52" s="38"/>
      <c r="IOF52" s="38"/>
      <c r="IOG52" s="38"/>
      <c r="IOH52" s="38"/>
      <c r="IOI52" s="38"/>
      <c r="IOJ52" s="38"/>
      <c r="IOK52" s="38"/>
      <c r="IOL52" s="38"/>
      <c r="IOM52" s="38"/>
      <c r="ION52" s="38"/>
      <c r="IOO52" s="38"/>
      <c r="IOP52" s="38"/>
      <c r="IOQ52" s="38"/>
      <c r="IOR52" s="38"/>
      <c r="IOS52" s="38"/>
      <c r="IOT52" s="38"/>
      <c r="IOU52" s="38"/>
      <c r="IOV52" s="38"/>
      <c r="IOW52" s="38"/>
      <c r="IOX52" s="38"/>
      <c r="IOY52" s="38"/>
      <c r="IOZ52" s="38"/>
      <c r="IPA52" s="38"/>
      <c r="IPB52" s="38"/>
      <c r="IPC52" s="38"/>
      <c r="IPD52" s="38"/>
      <c r="IPE52" s="38"/>
      <c r="IPF52" s="38"/>
      <c r="IPG52" s="38"/>
      <c r="IPH52" s="38"/>
      <c r="IPI52" s="38"/>
      <c r="IPJ52" s="38"/>
      <c r="IPK52" s="38"/>
      <c r="IPL52" s="38"/>
      <c r="IPM52" s="38"/>
      <c r="IPN52" s="38"/>
      <c r="IPO52" s="38"/>
      <c r="IPP52" s="38"/>
      <c r="IPQ52" s="38"/>
      <c r="IPR52" s="38"/>
      <c r="IPS52" s="38"/>
      <c r="IPT52" s="38"/>
      <c r="IPU52" s="38"/>
      <c r="IPV52" s="38"/>
      <c r="IPW52" s="38"/>
      <c r="IPX52" s="38"/>
      <c r="IPY52" s="38"/>
      <c r="IPZ52" s="38"/>
      <c r="IQA52" s="38"/>
      <c r="IQB52" s="38"/>
      <c r="IQC52" s="38"/>
      <c r="IQD52" s="38"/>
      <c r="IQE52" s="38"/>
      <c r="IQF52" s="38"/>
      <c r="IQG52" s="38"/>
      <c r="IQH52" s="38"/>
      <c r="IQI52" s="38"/>
      <c r="IQJ52" s="38"/>
      <c r="IQK52" s="38"/>
      <c r="IQL52" s="38"/>
      <c r="IQM52" s="38"/>
      <c r="IQN52" s="38"/>
      <c r="IQO52" s="38"/>
      <c r="IQP52" s="38"/>
      <c r="IQQ52" s="38"/>
      <c r="IQR52" s="38"/>
      <c r="IQS52" s="38"/>
      <c r="IQT52" s="38"/>
      <c r="IQU52" s="38"/>
      <c r="IQV52" s="38"/>
      <c r="IQW52" s="38"/>
      <c r="IQX52" s="38"/>
      <c r="IQY52" s="38"/>
      <c r="IQZ52" s="38"/>
      <c r="IRA52" s="38"/>
      <c r="IRB52" s="38"/>
      <c r="IRC52" s="38"/>
      <c r="IRD52" s="38"/>
      <c r="IRE52" s="38"/>
      <c r="IRF52" s="38"/>
      <c r="IRG52" s="38"/>
      <c r="IRH52" s="38"/>
      <c r="IRI52" s="38"/>
      <c r="IRJ52" s="38"/>
      <c r="IRK52" s="38"/>
      <c r="IRL52" s="38"/>
      <c r="IRM52" s="38"/>
      <c r="IRN52" s="38"/>
      <c r="IRO52" s="38"/>
      <c r="IRP52" s="38"/>
      <c r="IRQ52" s="38"/>
      <c r="IRR52" s="38"/>
      <c r="IRS52" s="38"/>
      <c r="IRT52" s="38"/>
      <c r="IRU52" s="38"/>
      <c r="IRV52" s="38"/>
      <c r="IRW52" s="38"/>
      <c r="IRX52" s="38"/>
      <c r="IRY52" s="38"/>
      <c r="IRZ52" s="38"/>
      <c r="ISA52" s="38"/>
      <c r="ISB52" s="38"/>
      <c r="ISC52" s="38"/>
      <c r="ISD52" s="38"/>
      <c r="ISE52" s="38"/>
      <c r="ISF52" s="38"/>
      <c r="ISG52" s="38"/>
      <c r="ISH52" s="38"/>
      <c r="ISI52" s="38"/>
      <c r="ISJ52" s="38"/>
      <c r="ISK52" s="38"/>
      <c r="ISL52" s="38"/>
      <c r="ISM52" s="38"/>
      <c r="ISN52" s="38"/>
      <c r="ISO52" s="38"/>
      <c r="ISP52" s="38"/>
      <c r="ISQ52" s="38"/>
      <c r="ISR52" s="38"/>
      <c r="ISS52" s="38"/>
      <c r="IST52" s="38"/>
      <c r="ISU52" s="38"/>
      <c r="ISV52" s="38"/>
      <c r="ISW52" s="38"/>
      <c r="ISX52" s="38"/>
      <c r="ISY52" s="38"/>
      <c r="ISZ52" s="38"/>
      <c r="ITA52" s="38"/>
      <c r="ITB52" s="38"/>
      <c r="ITC52" s="38"/>
      <c r="ITD52" s="38"/>
      <c r="ITE52" s="38"/>
      <c r="ITF52" s="38"/>
      <c r="ITG52" s="38"/>
      <c r="ITH52" s="38"/>
      <c r="ITI52" s="38"/>
      <c r="ITJ52" s="38"/>
      <c r="ITK52" s="38"/>
      <c r="ITL52" s="38"/>
      <c r="ITM52" s="38"/>
      <c r="ITN52" s="38"/>
      <c r="ITO52" s="38"/>
      <c r="ITP52" s="38"/>
      <c r="ITQ52" s="38"/>
      <c r="ITR52" s="38"/>
      <c r="ITS52" s="38"/>
      <c r="ITT52" s="38"/>
      <c r="ITU52" s="38"/>
      <c r="ITV52" s="38"/>
      <c r="ITW52" s="38"/>
      <c r="ITX52" s="38"/>
      <c r="ITY52" s="38"/>
      <c r="ITZ52" s="38"/>
      <c r="IUA52" s="38"/>
      <c r="IUB52" s="38"/>
      <c r="IUC52" s="38"/>
      <c r="IUD52" s="38"/>
      <c r="IUE52" s="38"/>
      <c r="IUF52" s="38"/>
      <c r="IUG52" s="38"/>
      <c r="IUH52" s="38"/>
      <c r="IUI52" s="38"/>
      <c r="IUJ52" s="38"/>
      <c r="IUK52" s="38"/>
      <c r="IUL52" s="38"/>
      <c r="IUM52" s="38"/>
      <c r="IUN52" s="38"/>
      <c r="IUO52" s="38"/>
      <c r="IUP52" s="38"/>
      <c r="IUQ52" s="38"/>
      <c r="IUR52" s="38"/>
      <c r="IUS52" s="38"/>
      <c r="IUT52" s="38"/>
      <c r="IUU52" s="38"/>
      <c r="IUV52" s="38"/>
      <c r="IUW52" s="38"/>
      <c r="IUX52" s="38"/>
      <c r="IUY52" s="38"/>
      <c r="IUZ52" s="38"/>
      <c r="IVA52" s="38"/>
      <c r="IVB52" s="38"/>
      <c r="IVC52" s="38"/>
      <c r="IVD52" s="38"/>
      <c r="IVE52" s="38"/>
      <c r="IVF52" s="38"/>
      <c r="IVG52" s="38"/>
      <c r="IVH52" s="38"/>
      <c r="IVI52" s="38"/>
      <c r="IVJ52" s="38"/>
      <c r="IVK52" s="38"/>
      <c r="IVL52" s="38"/>
      <c r="IVM52" s="38"/>
      <c r="IVN52" s="38"/>
      <c r="IVO52" s="38"/>
      <c r="IVP52" s="38"/>
      <c r="IVQ52" s="38"/>
      <c r="IVR52" s="38"/>
      <c r="IVS52" s="38"/>
      <c r="IVT52" s="38"/>
      <c r="IVU52" s="38"/>
      <c r="IVV52" s="38"/>
      <c r="IVW52" s="38"/>
      <c r="IVX52" s="38"/>
      <c r="IVY52" s="38"/>
      <c r="IVZ52" s="38"/>
      <c r="IWA52" s="38"/>
      <c r="IWB52" s="38"/>
      <c r="IWC52" s="38"/>
      <c r="IWD52" s="38"/>
      <c r="IWE52" s="38"/>
      <c r="IWF52" s="38"/>
      <c r="IWG52" s="38"/>
      <c r="IWH52" s="38"/>
      <c r="IWI52" s="38"/>
      <c r="IWJ52" s="38"/>
      <c r="IWK52" s="38"/>
      <c r="IWL52" s="38"/>
      <c r="IWM52" s="38"/>
      <c r="IWN52" s="38"/>
      <c r="IWO52" s="38"/>
      <c r="IWP52" s="38"/>
      <c r="IWQ52" s="38"/>
      <c r="IWR52" s="38"/>
      <c r="IWS52" s="38"/>
      <c r="IWT52" s="38"/>
      <c r="IWU52" s="38"/>
      <c r="IWV52" s="38"/>
      <c r="IWW52" s="38"/>
      <c r="IWX52" s="38"/>
      <c r="IWY52" s="38"/>
      <c r="IWZ52" s="38"/>
      <c r="IXA52" s="38"/>
      <c r="IXB52" s="38"/>
      <c r="IXC52" s="38"/>
      <c r="IXD52" s="38"/>
      <c r="IXE52" s="38"/>
      <c r="IXF52" s="38"/>
      <c r="IXG52" s="38"/>
      <c r="IXH52" s="38"/>
      <c r="IXI52" s="38"/>
      <c r="IXJ52" s="38"/>
      <c r="IXK52" s="38"/>
      <c r="IXL52" s="38"/>
      <c r="IXM52" s="38"/>
      <c r="IXN52" s="38"/>
      <c r="IXO52" s="38"/>
      <c r="IXP52" s="38"/>
      <c r="IXQ52" s="38"/>
      <c r="IXR52" s="38"/>
      <c r="IXS52" s="38"/>
      <c r="IXT52" s="38"/>
      <c r="IXU52" s="38"/>
      <c r="IXV52" s="38"/>
      <c r="IXW52" s="38"/>
      <c r="IXX52" s="38"/>
      <c r="IXY52" s="38"/>
      <c r="IXZ52" s="38"/>
      <c r="IYA52" s="38"/>
      <c r="IYB52" s="38"/>
      <c r="IYC52" s="38"/>
      <c r="IYD52" s="38"/>
      <c r="IYE52" s="38"/>
      <c r="IYF52" s="38"/>
      <c r="IYG52" s="38"/>
      <c r="IYH52" s="38"/>
      <c r="IYI52" s="38"/>
      <c r="IYJ52" s="38"/>
      <c r="IYK52" s="38"/>
      <c r="IYL52" s="38"/>
      <c r="IYM52" s="38"/>
      <c r="IYN52" s="38"/>
      <c r="IYO52" s="38"/>
      <c r="IYP52" s="38"/>
      <c r="IYQ52" s="38"/>
      <c r="IYR52" s="38"/>
      <c r="IYS52" s="38"/>
      <c r="IYT52" s="38"/>
      <c r="IYU52" s="38"/>
      <c r="IYV52" s="38"/>
      <c r="IYW52" s="38"/>
      <c r="IYX52" s="38"/>
      <c r="IYY52" s="38"/>
      <c r="IYZ52" s="38"/>
      <c r="IZA52" s="38"/>
      <c r="IZB52" s="38"/>
      <c r="IZC52" s="38"/>
      <c r="IZD52" s="38"/>
      <c r="IZE52" s="38"/>
      <c r="IZF52" s="38"/>
      <c r="IZG52" s="38"/>
      <c r="IZH52" s="38"/>
      <c r="IZI52" s="38"/>
      <c r="IZJ52" s="38"/>
      <c r="IZK52" s="38"/>
      <c r="IZL52" s="38"/>
      <c r="IZM52" s="38"/>
      <c r="IZN52" s="38"/>
      <c r="IZO52" s="38"/>
      <c r="IZP52" s="38"/>
      <c r="IZQ52" s="38"/>
      <c r="IZR52" s="38"/>
      <c r="IZS52" s="38"/>
      <c r="IZT52" s="38"/>
      <c r="IZU52" s="38"/>
      <c r="IZV52" s="38"/>
      <c r="IZW52" s="38"/>
      <c r="IZX52" s="38"/>
      <c r="IZY52" s="38"/>
      <c r="IZZ52" s="38"/>
      <c r="JAA52" s="38"/>
      <c r="JAB52" s="38"/>
      <c r="JAC52" s="38"/>
      <c r="JAD52" s="38"/>
      <c r="JAE52" s="38"/>
      <c r="JAF52" s="38"/>
      <c r="JAG52" s="38"/>
      <c r="JAH52" s="38"/>
      <c r="JAI52" s="38"/>
      <c r="JAJ52" s="38"/>
      <c r="JAK52" s="38"/>
      <c r="JAL52" s="38"/>
      <c r="JAM52" s="38"/>
      <c r="JAN52" s="38"/>
      <c r="JAO52" s="38"/>
      <c r="JAP52" s="38"/>
      <c r="JAQ52" s="38"/>
      <c r="JAR52" s="38"/>
      <c r="JAS52" s="38"/>
      <c r="JAT52" s="38"/>
      <c r="JAU52" s="38"/>
      <c r="JAV52" s="38"/>
      <c r="JAW52" s="38"/>
      <c r="JAX52" s="38"/>
      <c r="JAY52" s="38"/>
      <c r="JAZ52" s="38"/>
      <c r="JBA52" s="38"/>
      <c r="JBB52" s="38"/>
      <c r="JBC52" s="38"/>
      <c r="JBD52" s="38"/>
      <c r="JBE52" s="38"/>
      <c r="JBF52" s="38"/>
      <c r="JBG52" s="38"/>
      <c r="JBH52" s="38"/>
      <c r="JBI52" s="38"/>
      <c r="JBJ52" s="38"/>
      <c r="JBK52" s="38"/>
      <c r="JBL52" s="38"/>
      <c r="JBM52" s="38"/>
      <c r="JBN52" s="38"/>
      <c r="JBO52" s="38"/>
      <c r="JBP52" s="38"/>
      <c r="JBQ52" s="38"/>
      <c r="JBR52" s="38"/>
      <c r="JBS52" s="38"/>
      <c r="JBT52" s="38"/>
      <c r="JBU52" s="38"/>
      <c r="JBV52" s="38"/>
      <c r="JBW52" s="38"/>
      <c r="JBX52" s="38"/>
      <c r="JBY52" s="38"/>
      <c r="JBZ52" s="38"/>
      <c r="JCA52" s="38"/>
      <c r="JCB52" s="38"/>
      <c r="JCC52" s="38"/>
      <c r="JCD52" s="38"/>
      <c r="JCE52" s="38"/>
      <c r="JCF52" s="38"/>
      <c r="JCG52" s="38"/>
      <c r="JCH52" s="38"/>
      <c r="JCI52" s="38"/>
      <c r="JCJ52" s="38"/>
      <c r="JCK52" s="38"/>
      <c r="JCL52" s="38"/>
      <c r="JCM52" s="38"/>
      <c r="JCN52" s="38"/>
      <c r="JCO52" s="38"/>
      <c r="JCP52" s="38"/>
      <c r="JCQ52" s="38"/>
      <c r="JCR52" s="38"/>
      <c r="JCS52" s="38"/>
      <c r="JCT52" s="38"/>
      <c r="JCU52" s="38"/>
      <c r="JCV52" s="38"/>
      <c r="JCW52" s="38"/>
      <c r="JCX52" s="38"/>
      <c r="JCY52" s="38"/>
      <c r="JCZ52" s="38"/>
      <c r="JDA52" s="38"/>
      <c r="JDB52" s="38"/>
      <c r="JDC52" s="38"/>
      <c r="JDD52" s="38"/>
      <c r="JDE52" s="38"/>
      <c r="JDF52" s="38"/>
      <c r="JDG52" s="38"/>
      <c r="JDH52" s="38"/>
      <c r="JDI52" s="38"/>
      <c r="JDJ52" s="38"/>
      <c r="JDK52" s="38"/>
      <c r="JDL52" s="38"/>
      <c r="JDM52" s="38"/>
      <c r="JDN52" s="38"/>
      <c r="JDO52" s="38"/>
      <c r="JDP52" s="38"/>
      <c r="JDQ52" s="38"/>
      <c r="JDR52" s="38"/>
      <c r="JDS52" s="38"/>
      <c r="JDT52" s="38"/>
      <c r="JDU52" s="38"/>
      <c r="JDV52" s="38"/>
      <c r="JDW52" s="38"/>
      <c r="JDX52" s="38"/>
      <c r="JDY52" s="38"/>
      <c r="JDZ52" s="38"/>
      <c r="JEA52" s="38"/>
      <c r="JEB52" s="38"/>
      <c r="JEC52" s="38"/>
      <c r="JED52" s="38"/>
      <c r="JEE52" s="38"/>
      <c r="JEF52" s="38"/>
      <c r="JEG52" s="38"/>
      <c r="JEH52" s="38"/>
      <c r="JEI52" s="38"/>
      <c r="JEJ52" s="38"/>
      <c r="JEK52" s="38"/>
      <c r="JEL52" s="38"/>
      <c r="JEM52" s="38"/>
      <c r="JEN52" s="38"/>
      <c r="JEO52" s="38"/>
      <c r="JEP52" s="38"/>
      <c r="JEQ52" s="38"/>
      <c r="JER52" s="38"/>
      <c r="JES52" s="38"/>
      <c r="JET52" s="38"/>
      <c r="JEU52" s="38"/>
      <c r="JEV52" s="38"/>
      <c r="JEW52" s="38"/>
      <c r="JEX52" s="38"/>
      <c r="JEY52" s="38"/>
      <c r="JEZ52" s="38"/>
      <c r="JFA52" s="38"/>
      <c r="JFB52" s="38"/>
      <c r="JFC52" s="38"/>
      <c r="JFD52" s="38"/>
      <c r="JFE52" s="38"/>
      <c r="JFF52" s="38"/>
      <c r="JFG52" s="38"/>
      <c r="JFH52" s="38"/>
      <c r="JFI52" s="38"/>
      <c r="JFJ52" s="38"/>
      <c r="JFK52" s="38"/>
      <c r="JFL52" s="38"/>
      <c r="JFM52" s="38"/>
      <c r="JFN52" s="38"/>
      <c r="JFO52" s="38"/>
      <c r="JFP52" s="38"/>
      <c r="JFQ52" s="38"/>
      <c r="JFR52" s="38"/>
      <c r="JFS52" s="38"/>
      <c r="JFT52" s="38"/>
      <c r="JFU52" s="38"/>
      <c r="JFV52" s="38"/>
      <c r="JFW52" s="38"/>
      <c r="JFX52" s="38"/>
      <c r="JFY52" s="38"/>
      <c r="JFZ52" s="38"/>
      <c r="JGA52" s="38"/>
      <c r="JGB52" s="38"/>
      <c r="JGC52" s="38"/>
      <c r="JGD52" s="38"/>
      <c r="JGE52" s="38"/>
      <c r="JGF52" s="38"/>
      <c r="JGG52" s="38"/>
      <c r="JGH52" s="38"/>
      <c r="JGI52" s="38"/>
      <c r="JGJ52" s="38"/>
      <c r="JGK52" s="38"/>
      <c r="JGL52" s="38"/>
      <c r="JGM52" s="38"/>
      <c r="JGN52" s="38"/>
      <c r="JGO52" s="38"/>
      <c r="JGP52" s="38"/>
      <c r="JGQ52" s="38"/>
      <c r="JGR52" s="38"/>
      <c r="JGS52" s="38"/>
      <c r="JGT52" s="38"/>
      <c r="JGU52" s="38"/>
      <c r="JGV52" s="38"/>
      <c r="JGW52" s="38"/>
      <c r="JGX52" s="38"/>
      <c r="JGY52" s="38"/>
      <c r="JGZ52" s="38"/>
      <c r="JHA52" s="38"/>
      <c r="JHB52" s="38"/>
      <c r="JHC52" s="38"/>
      <c r="JHD52" s="38"/>
      <c r="JHE52" s="38"/>
      <c r="JHF52" s="38"/>
      <c r="JHG52" s="38"/>
      <c r="JHH52" s="38"/>
      <c r="JHI52" s="38"/>
      <c r="JHJ52" s="38"/>
      <c r="JHK52" s="38"/>
      <c r="JHL52" s="38"/>
      <c r="JHM52" s="38"/>
      <c r="JHN52" s="38"/>
      <c r="JHO52" s="38"/>
      <c r="JHP52" s="38"/>
      <c r="JHQ52" s="38"/>
      <c r="JHR52" s="38"/>
      <c r="JHS52" s="38"/>
      <c r="JHT52" s="38"/>
      <c r="JHU52" s="38"/>
      <c r="JHV52" s="38"/>
      <c r="JHW52" s="38"/>
      <c r="JHX52" s="38"/>
      <c r="JHY52" s="38"/>
      <c r="JHZ52" s="38"/>
      <c r="JIA52" s="38"/>
      <c r="JIB52" s="38"/>
      <c r="JIC52" s="38"/>
      <c r="JID52" s="38"/>
      <c r="JIE52" s="38"/>
      <c r="JIF52" s="38"/>
      <c r="JIG52" s="38"/>
      <c r="JIH52" s="38"/>
      <c r="JII52" s="38"/>
      <c r="JIJ52" s="38"/>
      <c r="JIK52" s="38"/>
      <c r="JIL52" s="38"/>
      <c r="JIM52" s="38"/>
      <c r="JIN52" s="38"/>
      <c r="JIO52" s="38"/>
      <c r="JIP52" s="38"/>
      <c r="JIQ52" s="38"/>
      <c r="JIR52" s="38"/>
      <c r="JIS52" s="38"/>
      <c r="JIT52" s="38"/>
      <c r="JIU52" s="38"/>
      <c r="JIV52" s="38"/>
      <c r="JIW52" s="38"/>
      <c r="JIX52" s="38"/>
      <c r="JIY52" s="38"/>
      <c r="JIZ52" s="38"/>
      <c r="JJA52" s="38"/>
      <c r="JJB52" s="38"/>
      <c r="JJC52" s="38"/>
      <c r="JJD52" s="38"/>
      <c r="JJE52" s="38"/>
      <c r="JJF52" s="38"/>
      <c r="JJG52" s="38"/>
      <c r="JJH52" s="38"/>
      <c r="JJI52" s="38"/>
      <c r="JJJ52" s="38"/>
      <c r="JJK52" s="38"/>
      <c r="JJL52" s="38"/>
      <c r="JJM52" s="38"/>
      <c r="JJN52" s="38"/>
      <c r="JJO52" s="38"/>
      <c r="JJP52" s="38"/>
      <c r="JJQ52" s="38"/>
      <c r="JJR52" s="38"/>
      <c r="JJS52" s="38"/>
      <c r="JJT52" s="38"/>
      <c r="JJU52" s="38"/>
      <c r="JJV52" s="38"/>
      <c r="JJW52" s="38"/>
      <c r="JJX52" s="38"/>
      <c r="JJY52" s="38"/>
      <c r="JJZ52" s="38"/>
      <c r="JKA52" s="38"/>
      <c r="JKB52" s="38"/>
      <c r="JKC52" s="38"/>
      <c r="JKD52" s="38"/>
      <c r="JKE52" s="38"/>
      <c r="JKF52" s="38"/>
      <c r="JKG52" s="38"/>
      <c r="JKH52" s="38"/>
      <c r="JKI52" s="38"/>
      <c r="JKJ52" s="38"/>
      <c r="JKK52" s="38"/>
      <c r="JKL52" s="38"/>
      <c r="JKM52" s="38"/>
      <c r="JKN52" s="38"/>
      <c r="JKO52" s="38"/>
      <c r="JKP52" s="38"/>
      <c r="JKQ52" s="38"/>
      <c r="JKR52" s="38"/>
      <c r="JKS52" s="38"/>
      <c r="JKT52" s="38"/>
      <c r="JKU52" s="38"/>
      <c r="JKV52" s="38"/>
      <c r="JKW52" s="38"/>
      <c r="JKX52" s="38"/>
      <c r="JKY52" s="38"/>
      <c r="JKZ52" s="38"/>
      <c r="JLA52" s="38"/>
      <c r="JLB52" s="38"/>
      <c r="JLC52" s="38"/>
      <c r="JLD52" s="38"/>
      <c r="JLE52" s="38"/>
      <c r="JLF52" s="38"/>
      <c r="JLG52" s="38"/>
      <c r="JLH52" s="38"/>
      <c r="JLI52" s="38"/>
      <c r="JLJ52" s="38"/>
      <c r="JLK52" s="38"/>
      <c r="JLL52" s="38"/>
      <c r="JLM52" s="38"/>
      <c r="JLN52" s="38"/>
      <c r="JLO52" s="38"/>
      <c r="JLP52" s="38"/>
      <c r="JLQ52" s="38"/>
      <c r="JLR52" s="38"/>
      <c r="JLS52" s="38"/>
      <c r="JLT52" s="38"/>
      <c r="JLU52" s="38"/>
      <c r="JLV52" s="38"/>
      <c r="JLW52" s="38"/>
      <c r="JLX52" s="38"/>
      <c r="JLY52" s="38"/>
      <c r="JLZ52" s="38"/>
      <c r="JMA52" s="38"/>
      <c r="JMB52" s="38"/>
      <c r="JMC52" s="38"/>
      <c r="JMD52" s="38"/>
      <c r="JME52" s="38"/>
      <c r="JMF52" s="38"/>
      <c r="JMG52" s="38"/>
      <c r="JMH52" s="38"/>
      <c r="JMI52" s="38"/>
      <c r="JMJ52" s="38"/>
      <c r="JMK52" s="38"/>
      <c r="JML52" s="38"/>
      <c r="JMM52" s="38"/>
      <c r="JMN52" s="38"/>
      <c r="JMO52" s="38"/>
      <c r="JMP52" s="38"/>
      <c r="JMQ52" s="38"/>
      <c r="JMR52" s="38"/>
      <c r="JMS52" s="38"/>
      <c r="JMT52" s="38"/>
      <c r="JMU52" s="38"/>
      <c r="JMV52" s="38"/>
      <c r="JMW52" s="38"/>
      <c r="JMX52" s="38"/>
      <c r="JMY52" s="38"/>
      <c r="JMZ52" s="38"/>
      <c r="JNA52" s="38"/>
      <c r="JNB52" s="38"/>
      <c r="JNC52" s="38"/>
      <c r="JND52" s="38"/>
      <c r="JNE52" s="38"/>
      <c r="JNF52" s="38"/>
      <c r="JNG52" s="38"/>
      <c r="JNH52" s="38"/>
      <c r="JNI52" s="38"/>
      <c r="JNJ52" s="38"/>
      <c r="JNK52" s="38"/>
      <c r="JNL52" s="38"/>
      <c r="JNM52" s="38"/>
      <c r="JNN52" s="38"/>
      <c r="JNO52" s="38"/>
      <c r="JNP52" s="38"/>
      <c r="JNQ52" s="38"/>
      <c r="JNR52" s="38"/>
      <c r="JNS52" s="38"/>
      <c r="JNT52" s="38"/>
      <c r="JNU52" s="38"/>
      <c r="JNV52" s="38"/>
      <c r="JNW52" s="38"/>
      <c r="JNX52" s="38"/>
      <c r="JNY52" s="38"/>
      <c r="JNZ52" s="38"/>
      <c r="JOA52" s="38"/>
      <c r="JOB52" s="38"/>
      <c r="JOC52" s="38"/>
      <c r="JOD52" s="38"/>
      <c r="JOE52" s="38"/>
      <c r="JOF52" s="38"/>
      <c r="JOG52" s="38"/>
      <c r="JOH52" s="38"/>
      <c r="JOI52" s="38"/>
      <c r="JOJ52" s="38"/>
      <c r="JOK52" s="38"/>
      <c r="JOL52" s="38"/>
      <c r="JOM52" s="38"/>
      <c r="JON52" s="38"/>
      <c r="JOO52" s="38"/>
      <c r="JOP52" s="38"/>
      <c r="JOQ52" s="38"/>
      <c r="JOR52" s="38"/>
      <c r="JOS52" s="38"/>
      <c r="JOT52" s="38"/>
      <c r="JOU52" s="38"/>
      <c r="JOV52" s="38"/>
      <c r="JOW52" s="38"/>
      <c r="JOX52" s="38"/>
      <c r="JOY52" s="38"/>
      <c r="JOZ52" s="38"/>
      <c r="JPA52" s="38"/>
      <c r="JPB52" s="38"/>
      <c r="JPC52" s="38"/>
      <c r="JPD52" s="38"/>
      <c r="JPE52" s="38"/>
      <c r="JPF52" s="38"/>
      <c r="JPG52" s="38"/>
      <c r="JPH52" s="38"/>
      <c r="JPI52" s="38"/>
      <c r="JPJ52" s="38"/>
      <c r="JPK52" s="38"/>
      <c r="JPL52" s="38"/>
      <c r="JPM52" s="38"/>
      <c r="JPN52" s="38"/>
      <c r="JPO52" s="38"/>
      <c r="JPP52" s="38"/>
      <c r="JPQ52" s="38"/>
      <c r="JPR52" s="38"/>
      <c r="JPS52" s="38"/>
      <c r="JPT52" s="38"/>
      <c r="JPU52" s="38"/>
      <c r="JPV52" s="38"/>
      <c r="JPW52" s="38"/>
      <c r="JPX52" s="38"/>
      <c r="JPY52" s="38"/>
      <c r="JPZ52" s="38"/>
      <c r="JQA52" s="38"/>
      <c r="JQB52" s="38"/>
      <c r="JQC52" s="38"/>
      <c r="JQD52" s="38"/>
      <c r="JQE52" s="38"/>
      <c r="JQF52" s="38"/>
      <c r="JQG52" s="38"/>
      <c r="JQH52" s="38"/>
      <c r="JQI52" s="38"/>
      <c r="JQJ52" s="38"/>
      <c r="JQK52" s="38"/>
      <c r="JQL52" s="38"/>
      <c r="JQM52" s="38"/>
      <c r="JQN52" s="38"/>
      <c r="JQO52" s="38"/>
      <c r="JQP52" s="38"/>
      <c r="JQQ52" s="38"/>
      <c r="JQR52" s="38"/>
      <c r="JQS52" s="38"/>
      <c r="JQT52" s="38"/>
      <c r="JQU52" s="38"/>
      <c r="JQV52" s="38"/>
      <c r="JQW52" s="38"/>
      <c r="JQX52" s="38"/>
      <c r="JQY52" s="38"/>
      <c r="JQZ52" s="38"/>
      <c r="JRA52" s="38"/>
      <c r="JRB52" s="38"/>
      <c r="JRC52" s="38"/>
      <c r="JRD52" s="38"/>
      <c r="JRE52" s="38"/>
      <c r="JRF52" s="38"/>
      <c r="JRG52" s="38"/>
      <c r="JRH52" s="38"/>
      <c r="JRI52" s="38"/>
      <c r="JRJ52" s="38"/>
      <c r="JRK52" s="38"/>
      <c r="JRL52" s="38"/>
      <c r="JRM52" s="38"/>
      <c r="JRN52" s="38"/>
      <c r="JRO52" s="38"/>
      <c r="JRP52" s="38"/>
      <c r="JRQ52" s="38"/>
      <c r="JRR52" s="38"/>
      <c r="JRS52" s="38"/>
      <c r="JRT52" s="38"/>
      <c r="JRU52" s="38"/>
      <c r="JRV52" s="38"/>
      <c r="JRW52" s="38"/>
      <c r="JRX52" s="38"/>
      <c r="JRY52" s="38"/>
      <c r="JRZ52" s="38"/>
      <c r="JSA52" s="38"/>
      <c r="JSB52" s="38"/>
      <c r="JSC52" s="38"/>
      <c r="JSD52" s="38"/>
      <c r="JSE52" s="38"/>
      <c r="JSF52" s="38"/>
      <c r="JSG52" s="38"/>
      <c r="JSH52" s="38"/>
      <c r="JSI52" s="38"/>
      <c r="JSJ52" s="38"/>
      <c r="JSK52" s="38"/>
      <c r="JSL52" s="38"/>
      <c r="JSM52" s="38"/>
      <c r="JSN52" s="38"/>
      <c r="JSO52" s="38"/>
      <c r="JSP52" s="38"/>
      <c r="JSQ52" s="38"/>
      <c r="JSR52" s="38"/>
      <c r="JSS52" s="38"/>
      <c r="JST52" s="38"/>
      <c r="JSU52" s="38"/>
      <c r="JSV52" s="38"/>
      <c r="JSW52" s="38"/>
      <c r="JSX52" s="38"/>
      <c r="JSY52" s="38"/>
      <c r="JSZ52" s="38"/>
      <c r="JTA52" s="38"/>
      <c r="JTB52" s="38"/>
      <c r="JTC52" s="38"/>
      <c r="JTD52" s="38"/>
      <c r="JTE52" s="38"/>
      <c r="JTF52" s="38"/>
      <c r="JTG52" s="38"/>
      <c r="JTH52" s="38"/>
      <c r="JTI52" s="38"/>
      <c r="JTJ52" s="38"/>
      <c r="JTK52" s="38"/>
      <c r="JTL52" s="38"/>
      <c r="JTM52" s="38"/>
      <c r="JTN52" s="38"/>
      <c r="JTO52" s="38"/>
      <c r="JTP52" s="38"/>
      <c r="JTQ52" s="38"/>
      <c r="JTR52" s="38"/>
      <c r="JTS52" s="38"/>
      <c r="JTT52" s="38"/>
      <c r="JTU52" s="38"/>
      <c r="JTV52" s="38"/>
      <c r="JTW52" s="38"/>
      <c r="JTX52" s="38"/>
      <c r="JTY52" s="38"/>
      <c r="JTZ52" s="38"/>
      <c r="JUA52" s="38"/>
      <c r="JUB52" s="38"/>
      <c r="JUC52" s="38"/>
      <c r="JUD52" s="38"/>
      <c r="JUE52" s="38"/>
      <c r="JUF52" s="38"/>
      <c r="JUG52" s="38"/>
      <c r="JUH52" s="38"/>
      <c r="JUI52" s="38"/>
      <c r="JUJ52" s="38"/>
      <c r="JUK52" s="38"/>
      <c r="JUL52" s="38"/>
      <c r="JUM52" s="38"/>
      <c r="JUN52" s="38"/>
      <c r="JUO52" s="38"/>
      <c r="JUP52" s="38"/>
      <c r="JUQ52" s="38"/>
      <c r="JUR52" s="38"/>
      <c r="JUS52" s="38"/>
      <c r="JUT52" s="38"/>
      <c r="JUU52" s="38"/>
      <c r="JUV52" s="38"/>
      <c r="JUW52" s="38"/>
      <c r="JUX52" s="38"/>
      <c r="JUY52" s="38"/>
      <c r="JUZ52" s="38"/>
      <c r="JVA52" s="38"/>
      <c r="JVB52" s="38"/>
      <c r="JVC52" s="38"/>
      <c r="JVD52" s="38"/>
      <c r="JVE52" s="38"/>
      <c r="JVF52" s="38"/>
      <c r="JVG52" s="38"/>
      <c r="JVH52" s="38"/>
      <c r="JVI52" s="38"/>
      <c r="JVJ52" s="38"/>
      <c r="JVK52" s="38"/>
      <c r="JVL52" s="38"/>
      <c r="JVM52" s="38"/>
      <c r="JVN52" s="38"/>
      <c r="JVO52" s="38"/>
      <c r="JVP52" s="38"/>
      <c r="JVQ52" s="38"/>
      <c r="JVR52" s="38"/>
      <c r="JVS52" s="38"/>
      <c r="JVT52" s="38"/>
      <c r="JVU52" s="38"/>
      <c r="JVV52" s="38"/>
      <c r="JVW52" s="38"/>
      <c r="JVX52" s="38"/>
      <c r="JVY52" s="38"/>
      <c r="JVZ52" s="38"/>
      <c r="JWA52" s="38"/>
      <c r="JWB52" s="38"/>
      <c r="JWC52" s="38"/>
      <c r="JWD52" s="38"/>
      <c r="JWE52" s="38"/>
      <c r="JWF52" s="38"/>
      <c r="JWG52" s="38"/>
      <c r="JWH52" s="38"/>
      <c r="JWI52" s="38"/>
      <c r="JWJ52" s="38"/>
      <c r="JWK52" s="38"/>
      <c r="JWL52" s="38"/>
      <c r="JWM52" s="38"/>
      <c r="JWN52" s="38"/>
      <c r="JWO52" s="38"/>
      <c r="JWP52" s="38"/>
      <c r="JWQ52" s="38"/>
      <c r="JWR52" s="38"/>
      <c r="JWS52" s="38"/>
      <c r="JWT52" s="38"/>
      <c r="JWU52" s="38"/>
      <c r="JWV52" s="38"/>
      <c r="JWW52" s="38"/>
      <c r="JWX52" s="38"/>
      <c r="JWY52" s="38"/>
      <c r="JWZ52" s="38"/>
      <c r="JXA52" s="38"/>
      <c r="JXB52" s="38"/>
      <c r="JXC52" s="38"/>
      <c r="JXD52" s="38"/>
      <c r="JXE52" s="38"/>
      <c r="JXF52" s="38"/>
      <c r="JXG52" s="38"/>
      <c r="JXH52" s="38"/>
      <c r="JXI52" s="38"/>
      <c r="JXJ52" s="38"/>
      <c r="JXK52" s="38"/>
      <c r="JXL52" s="38"/>
      <c r="JXM52" s="38"/>
      <c r="JXN52" s="38"/>
      <c r="JXO52" s="38"/>
      <c r="JXP52" s="38"/>
      <c r="JXQ52" s="38"/>
      <c r="JXR52" s="38"/>
      <c r="JXS52" s="38"/>
      <c r="JXT52" s="38"/>
      <c r="JXU52" s="38"/>
      <c r="JXV52" s="38"/>
      <c r="JXW52" s="38"/>
      <c r="JXX52" s="38"/>
      <c r="JXY52" s="38"/>
      <c r="JXZ52" s="38"/>
      <c r="JYA52" s="38"/>
      <c r="JYB52" s="38"/>
      <c r="JYC52" s="38"/>
      <c r="JYD52" s="38"/>
      <c r="JYE52" s="38"/>
      <c r="JYF52" s="38"/>
      <c r="JYG52" s="38"/>
      <c r="JYH52" s="38"/>
      <c r="JYI52" s="38"/>
      <c r="JYJ52" s="38"/>
      <c r="JYK52" s="38"/>
      <c r="JYL52" s="38"/>
      <c r="JYM52" s="38"/>
      <c r="JYN52" s="38"/>
      <c r="JYO52" s="38"/>
      <c r="JYP52" s="38"/>
      <c r="JYQ52" s="38"/>
      <c r="JYR52" s="38"/>
      <c r="JYS52" s="38"/>
      <c r="JYT52" s="38"/>
      <c r="JYU52" s="38"/>
      <c r="JYV52" s="38"/>
      <c r="JYW52" s="38"/>
      <c r="JYX52" s="38"/>
      <c r="JYY52" s="38"/>
      <c r="JYZ52" s="38"/>
      <c r="JZA52" s="38"/>
      <c r="JZB52" s="38"/>
      <c r="JZC52" s="38"/>
      <c r="JZD52" s="38"/>
      <c r="JZE52" s="38"/>
      <c r="JZF52" s="38"/>
      <c r="JZG52" s="38"/>
      <c r="JZH52" s="38"/>
      <c r="JZI52" s="38"/>
      <c r="JZJ52" s="38"/>
      <c r="JZK52" s="38"/>
      <c r="JZL52" s="38"/>
      <c r="JZM52" s="38"/>
      <c r="JZN52" s="38"/>
      <c r="JZO52" s="38"/>
      <c r="JZP52" s="38"/>
      <c r="JZQ52" s="38"/>
      <c r="JZR52" s="38"/>
      <c r="JZS52" s="38"/>
      <c r="JZT52" s="38"/>
      <c r="JZU52" s="38"/>
      <c r="JZV52" s="38"/>
      <c r="JZW52" s="38"/>
      <c r="JZX52" s="38"/>
      <c r="JZY52" s="38"/>
      <c r="JZZ52" s="38"/>
      <c r="KAA52" s="38"/>
      <c r="KAB52" s="38"/>
      <c r="KAC52" s="38"/>
      <c r="KAD52" s="38"/>
      <c r="KAE52" s="38"/>
      <c r="KAF52" s="38"/>
      <c r="KAG52" s="38"/>
      <c r="KAH52" s="38"/>
      <c r="KAI52" s="38"/>
      <c r="KAJ52" s="38"/>
      <c r="KAK52" s="38"/>
      <c r="KAL52" s="38"/>
      <c r="KAM52" s="38"/>
      <c r="KAN52" s="38"/>
      <c r="KAO52" s="38"/>
      <c r="KAP52" s="38"/>
      <c r="KAQ52" s="38"/>
      <c r="KAR52" s="38"/>
      <c r="KAS52" s="38"/>
      <c r="KAT52" s="38"/>
      <c r="KAU52" s="38"/>
      <c r="KAV52" s="38"/>
      <c r="KAW52" s="38"/>
      <c r="KAX52" s="38"/>
      <c r="KAY52" s="38"/>
      <c r="KAZ52" s="38"/>
      <c r="KBA52" s="38"/>
      <c r="KBB52" s="38"/>
      <c r="KBC52" s="38"/>
      <c r="KBD52" s="38"/>
      <c r="KBE52" s="38"/>
      <c r="KBF52" s="38"/>
      <c r="KBG52" s="38"/>
      <c r="KBH52" s="38"/>
      <c r="KBI52" s="38"/>
      <c r="KBJ52" s="38"/>
      <c r="KBK52" s="38"/>
      <c r="KBL52" s="38"/>
      <c r="KBM52" s="38"/>
      <c r="KBN52" s="38"/>
      <c r="KBO52" s="38"/>
      <c r="KBP52" s="38"/>
      <c r="KBQ52" s="38"/>
      <c r="KBR52" s="38"/>
      <c r="KBS52" s="38"/>
      <c r="KBT52" s="38"/>
      <c r="KBU52" s="38"/>
      <c r="KBV52" s="38"/>
      <c r="KBW52" s="38"/>
      <c r="KBX52" s="38"/>
      <c r="KBY52" s="38"/>
      <c r="KBZ52" s="38"/>
      <c r="KCA52" s="38"/>
      <c r="KCB52" s="38"/>
      <c r="KCC52" s="38"/>
      <c r="KCD52" s="38"/>
      <c r="KCE52" s="38"/>
      <c r="KCF52" s="38"/>
      <c r="KCG52" s="38"/>
      <c r="KCH52" s="38"/>
      <c r="KCI52" s="38"/>
      <c r="KCJ52" s="38"/>
      <c r="KCK52" s="38"/>
      <c r="KCL52" s="38"/>
      <c r="KCM52" s="38"/>
      <c r="KCN52" s="38"/>
      <c r="KCO52" s="38"/>
      <c r="KCP52" s="38"/>
      <c r="KCQ52" s="38"/>
      <c r="KCR52" s="38"/>
      <c r="KCS52" s="38"/>
      <c r="KCT52" s="38"/>
      <c r="KCU52" s="38"/>
      <c r="KCV52" s="38"/>
      <c r="KCW52" s="38"/>
      <c r="KCX52" s="38"/>
      <c r="KCY52" s="38"/>
      <c r="KCZ52" s="38"/>
      <c r="KDA52" s="38"/>
      <c r="KDB52" s="38"/>
      <c r="KDC52" s="38"/>
      <c r="KDD52" s="38"/>
      <c r="KDE52" s="38"/>
      <c r="KDF52" s="38"/>
      <c r="KDG52" s="38"/>
      <c r="KDH52" s="38"/>
      <c r="KDI52" s="38"/>
      <c r="KDJ52" s="38"/>
      <c r="KDK52" s="38"/>
      <c r="KDL52" s="38"/>
      <c r="KDM52" s="38"/>
      <c r="KDN52" s="38"/>
      <c r="KDO52" s="38"/>
      <c r="KDP52" s="38"/>
      <c r="KDQ52" s="38"/>
      <c r="KDR52" s="38"/>
      <c r="KDS52" s="38"/>
      <c r="KDT52" s="38"/>
      <c r="KDU52" s="38"/>
      <c r="KDV52" s="38"/>
      <c r="KDW52" s="38"/>
      <c r="KDX52" s="38"/>
      <c r="KDY52" s="38"/>
      <c r="KDZ52" s="38"/>
      <c r="KEA52" s="38"/>
      <c r="KEB52" s="38"/>
      <c r="KEC52" s="38"/>
      <c r="KED52" s="38"/>
      <c r="KEE52" s="38"/>
      <c r="KEF52" s="38"/>
      <c r="KEG52" s="38"/>
      <c r="KEH52" s="38"/>
      <c r="KEI52" s="38"/>
      <c r="KEJ52" s="38"/>
      <c r="KEK52" s="38"/>
      <c r="KEL52" s="38"/>
      <c r="KEM52" s="38"/>
      <c r="KEN52" s="38"/>
      <c r="KEO52" s="38"/>
      <c r="KEP52" s="38"/>
      <c r="KEQ52" s="38"/>
      <c r="KER52" s="38"/>
      <c r="KES52" s="38"/>
      <c r="KET52" s="38"/>
      <c r="KEU52" s="38"/>
      <c r="KEV52" s="38"/>
      <c r="KEW52" s="38"/>
      <c r="KEX52" s="38"/>
      <c r="KEY52" s="38"/>
      <c r="KEZ52" s="38"/>
      <c r="KFA52" s="38"/>
      <c r="KFB52" s="38"/>
      <c r="KFC52" s="38"/>
      <c r="KFD52" s="38"/>
      <c r="KFE52" s="38"/>
      <c r="KFF52" s="38"/>
      <c r="KFG52" s="38"/>
      <c r="KFH52" s="38"/>
      <c r="KFI52" s="38"/>
      <c r="KFJ52" s="38"/>
      <c r="KFK52" s="38"/>
      <c r="KFL52" s="38"/>
      <c r="KFM52" s="38"/>
      <c r="KFN52" s="38"/>
      <c r="KFO52" s="38"/>
      <c r="KFP52" s="38"/>
      <c r="KFQ52" s="38"/>
      <c r="KFR52" s="38"/>
      <c r="KFS52" s="38"/>
      <c r="KFT52" s="38"/>
      <c r="KFU52" s="38"/>
      <c r="KFV52" s="38"/>
      <c r="KFW52" s="38"/>
      <c r="KFX52" s="38"/>
      <c r="KFY52" s="38"/>
      <c r="KFZ52" s="38"/>
      <c r="KGA52" s="38"/>
      <c r="KGB52" s="38"/>
      <c r="KGC52" s="38"/>
      <c r="KGD52" s="38"/>
      <c r="KGE52" s="38"/>
      <c r="KGF52" s="38"/>
      <c r="KGG52" s="38"/>
      <c r="KGH52" s="38"/>
      <c r="KGI52" s="38"/>
      <c r="KGJ52" s="38"/>
      <c r="KGK52" s="38"/>
      <c r="KGL52" s="38"/>
      <c r="KGM52" s="38"/>
      <c r="KGN52" s="38"/>
      <c r="KGO52" s="38"/>
      <c r="KGP52" s="38"/>
      <c r="KGQ52" s="38"/>
      <c r="KGR52" s="38"/>
      <c r="KGS52" s="38"/>
      <c r="KGT52" s="38"/>
      <c r="KGU52" s="38"/>
      <c r="KGV52" s="38"/>
      <c r="KGW52" s="38"/>
      <c r="KGX52" s="38"/>
      <c r="KGY52" s="38"/>
      <c r="KGZ52" s="38"/>
      <c r="KHA52" s="38"/>
      <c r="KHB52" s="38"/>
      <c r="KHC52" s="38"/>
      <c r="KHD52" s="38"/>
      <c r="KHE52" s="38"/>
      <c r="KHF52" s="38"/>
      <c r="KHG52" s="38"/>
      <c r="KHH52" s="38"/>
      <c r="KHI52" s="38"/>
      <c r="KHJ52" s="38"/>
      <c r="KHK52" s="38"/>
      <c r="KHL52" s="38"/>
      <c r="KHM52" s="38"/>
      <c r="KHN52" s="38"/>
      <c r="KHO52" s="38"/>
      <c r="KHP52" s="38"/>
      <c r="KHQ52" s="38"/>
      <c r="KHR52" s="38"/>
      <c r="KHS52" s="38"/>
      <c r="KHT52" s="38"/>
      <c r="KHU52" s="38"/>
      <c r="KHV52" s="38"/>
      <c r="KHW52" s="38"/>
      <c r="KHX52" s="38"/>
      <c r="KHY52" s="38"/>
      <c r="KHZ52" s="38"/>
      <c r="KIA52" s="38"/>
      <c r="KIB52" s="38"/>
      <c r="KIC52" s="38"/>
      <c r="KID52" s="38"/>
      <c r="KIE52" s="38"/>
      <c r="KIF52" s="38"/>
      <c r="KIG52" s="38"/>
      <c r="KIH52" s="38"/>
      <c r="KII52" s="38"/>
      <c r="KIJ52" s="38"/>
      <c r="KIK52" s="38"/>
      <c r="KIL52" s="38"/>
      <c r="KIM52" s="38"/>
      <c r="KIN52" s="38"/>
      <c r="KIO52" s="38"/>
      <c r="KIP52" s="38"/>
      <c r="KIQ52" s="38"/>
      <c r="KIR52" s="38"/>
      <c r="KIS52" s="38"/>
      <c r="KIT52" s="38"/>
      <c r="KIU52" s="38"/>
      <c r="KIV52" s="38"/>
      <c r="KIW52" s="38"/>
      <c r="KIX52" s="38"/>
      <c r="KIY52" s="38"/>
      <c r="KIZ52" s="38"/>
      <c r="KJA52" s="38"/>
      <c r="KJB52" s="38"/>
      <c r="KJC52" s="38"/>
      <c r="KJD52" s="38"/>
      <c r="KJE52" s="38"/>
      <c r="KJF52" s="38"/>
      <c r="KJG52" s="38"/>
      <c r="KJH52" s="38"/>
      <c r="KJI52" s="38"/>
      <c r="KJJ52" s="38"/>
      <c r="KJK52" s="38"/>
      <c r="KJL52" s="38"/>
      <c r="KJM52" s="38"/>
      <c r="KJN52" s="38"/>
      <c r="KJO52" s="38"/>
      <c r="KJP52" s="38"/>
      <c r="KJQ52" s="38"/>
      <c r="KJR52" s="38"/>
      <c r="KJS52" s="38"/>
      <c r="KJT52" s="38"/>
      <c r="KJU52" s="38"/>
      <c r="KJV52" s="38"/>
      <c r="KJW52" s="38"/>
      <c r="KJX52" s="38"/>
      <c r="KJY52" s="38"/>
      <c r="KJZ52" s="38"/>
      <c r="KKA52" s="38"/>
      <c r="KKB52" s="38"/>
      <c r="KKC52" s="38"/>
      <c r="KKD52" s="38"/>
      <c r="KKE52" s="38"/>
      <c r="KKF52" s="38"/>
      <c r="KKG52" s="38"/>
      <c r="KKH52" s="38"/>
      <c r="KKI52" s="38"/>
      <c r="KKJ52" s="38"/>
      <c r="KKK52" s="38"/>
      <c r="KKL52" s="38"/>
      <c r="KKM52" s="38"/>
      <c r="KKN52" s="38"/>
      <c r="KKO52" s="38"/>
      <c r="KKP52" s="38"/>
      <c r="KKQ52" s="38"/>
      <c r="KKR52" s="38"/>
      <c r="KKS52" s="38"/>
      <c r="KKT52" s="38"/>
      <c r="KKU52" s="38"/>
      <c r="KKV52" s="38"/>
      <c r="KKW52" s="38"/>
      <c r="KKX52" s="38"/>
      <c r="KKY52" s="38"/>
      <c r="KKZ52" s="38"/>
      <c r="KLA52" s="38"/>
      <c r="KLB52" s="38"/>
      <c r="KLC52" s="38"/>
      <c r="KLD52" s="38"/>
      <c r="KLE52" s="38"/>
      <c r="KLF52" s="38"/>
      <c r="KLG52" s="38"/>
      <c r="KLH52" s="38"/>
      <c r="KLI52" s="38"/>
      <c r="KLJ52" s="38"/>
      <c r="KLK52" s="38"/>
      <c r="KLL52" s="38"/>
      <c r="KLM52" s="38"/>
      <c r="KLN52" s="38"/>
      <c r="KLO52" s="38"/>
      <c r="KLP52" s="38"/>
      <c r="KLQ52" s="38"/>
      <c r="KLR52" s="38"/>
      <c r="KLS52" s="38"/>
      <c r="KLT52" s="38"/>
      <c r="KLU52" s="38"/>
      <c r="KLV52" s="38"/>
      <c r="KLW52" s="38"/>
      <c r="KLX52" s="38"/>
      <c r="KLY52" s="38"/>
      <c r="KLZ52" s="38"/>
      <c r="KMA52" s="38"/>
      <c r="KMB52" s="38"/>
      <c r="KMC52" s="38"/>
      <c r="KMD52" s="38"/>
      <c r="KME52" s="38"/>
      <c r="KMF52" s="38"/>
      <c r="KMG52" s="38"/>
      <c r="KMH52" s="38"/>
      <c r="KMI52" s="38"/>
      <c r="KMJ52" s="38"/>
      <c r="KMK52" s="38"/>
      <c r="KML52" s="38"/>
      <c r="KMM52" s="38"/>
      <c r="KMN52" s="38"/>
      <c r="KMO52" s="38"/>
      <c r="KMP52" s="38"/>
      <c r="KMQ52" s="38"/>
      <c r="KMR52" s="38"/>
      <c r="KMS52" s="38"/>
      <c r="KMT52" s="38"/>
      <c r="KMU52" s="38"/>
      <c r="KMV52" s="38"/>
      <c r="KMW52" s="38"/>
      <c r="KMX52" s="38"/>
      <c r="KMY52" s="38"/>
      <c r="KMZ52" s="38"/>
      <c r="KNA52" s="38"/>
      <c r="KNB52" s="38"/>
      <c r="KNC52" s="38"/>
      <c r="KND52" s="38"/>
      <c r="KNE52" s="38"/>
      <c r="KNF52" s="38"/>
      <c r="KNG52" s="38"/>
      <c r="KNH52" s="38"/>
      <c r="KNI52" s="38"/>
      <c r="KNJ52" s="38"/>
      <c r="KNK52" s="38"/>
      <c r="KNL52" s="38"/>
      <c r="KNM52" s="38"/>
      <c r="KNN52" s="38"/>
      <c r="KNO52" s="38"/>
      <c r="KNP52" s="38"/>
      <c r="KNQ52" s="38"/>
      <c r="KNR52" s="38"/>
      <c r="KNS52" s="38"/>
      <c r="KNT52" s="38"/>
      <c r="KNU52" s="38"/>
      <c r="KNV52" s="38"/>
      <c r="KNW52" s="38"/>
      <c r="KNX52" s="38"/>
      <c r="KNY52" s="38"/>
      <c r="KNZ52" s="38"/>
      <c r="KOA52" s="38"/>
      <c r="KOB52" s="38"/>
      <c r="KOC52" s="38"/>
      <c r="KOD52" s="38"/>
      <c r="KOE52" s="38"/>
      <c r="KOF52" s="38"/>
      <c r="KOG52" s="38"/>
      <c r="KOH52" s="38"/>
      <c r="KOI52" s="38"/>
      <c r="KOJ52" s="38"/>
      <c r="KOK52" s="38"/>
      <c r="KOL52" s="38"/>
      <c r="KOM52" s="38"/>
      <c r="KON52" s="38"/>
      <c r="KOO52" s="38"/>
      <c r="KOP52" s="38"/>
      <c r="KOQ52" s="38"/>
      <c r="KOR52" s="38"/>
      <c r="KOS52" s="38"/>
      <c r="KOT52" s="38"/>
      <c r="KOU52" s="38"/>
      <c r="KOV52" s="38"/>
      <c r="KOW52" s="38"/>
      <c r="KOX52" s="38"/>
      <c r="KOY52" s="38"/>
      <c r="KOZ52" s="38"/>
      <c r="KPA52" s="38"/>
      <c r="KPB52" s="38"/>
      <c r="KPC52" s="38"/>
      <c r="KPD52" s="38"/>
      <c r="KPE52" s="38"/>
      <c r="KPF52" s="38"/>
      <c r="KPG52" s="38"/>
      <c r="KPH52" s="38"/>
      <c r="KPI52" s="38"/>
      <c r="KPJ52" s="38"/>
      <c r="KPK52" s="38"/>
      <c r="KPL52" s="38"/>
      <c r="KPM52" s="38"/>
      <c r="KPN52" s="38"/>
      <c r="KPO52" s="38"/>
      <c r="KPP52" s="38"/>
      <c r="KPQ52" s="38"/>
      <c r="KPR52" s="38"/>
      <c r="KPS52" s="38"/>
      <c r="KPT52" s="38"/>
      <c r="KPU52" s="38"/>
      <c r="KPV52" s="38"/>
      <c r="KPW52" s="38"/>
      <c r="KPX52" s="38"/>
      <c r="KPY52" s="38"/>
      <c r="KPZ52" s="38"/>
      <c r="KQA52" s="38"/>
      <c r="KQB52" s="38"/>
      <c r="KQC52" s="38"/>
      <c r="KQD52" s="38"/>
      <c r="KQE52" s="38"/>
      <c r="KQF52" s="38"/>
      <c r="KQG52" s="38"/>
      <c r="KQH52" s="38"/>
      <c r="KQI52" s="38"/>
      <c r="KQJ52" s="38"/>
      <c r="KQK52" s="38"/>
      <c r="KQL52" s="38"/>
      <c r="KQM52" s="38"/>
      <c r="KQN52" s="38"/>
      <c r="KQO52" s="38"/>
      <c r="KQP52" s="38"/>
      <c r="KQQ52" s="38"/>
      <c r="KQR52" s="38"/>
      <c r="KQS52" s="38"/>
      <c r="KQT52" s="38"/>
      <c r="KQU52" s="38"/>
      <c r="KQV52" s="38"/>
      <c r="KQW52" s="38"/>
      <c r="KQX52" s="38"/>
      <c r="KQY52" s="38"/>
      <c r="KQZ52" s="38"/>
      <c r="KRA52" s="38"/>
      <c r="KRB52" s="38"/>
      <c r="KRC52" s="38"/>
      <c r="KRD52" s="38"/>
      <c r="KRE52" s="38"/>
      <c r="KRF52" s="38"/>
      <c r="KRG52" s="38"/>
      <c r="KRH52" s="38"/>
      <c r="KRI52" s="38"/>
      <c r="KRJ52" s="38"/>
      <c r="KRK52" s="38"/>
      <c r="KRL52" s="38"/>
      <c r="KRM52" s="38"/>
      <c r="KRN52" s="38"/>
      <c r="KRO52" s="38"/>
      <c r="KRP52" s="38"/>
      <c r="KRQ52" s="38"/>
      <c r="KRR52" s="38"/>
      <c r="KRS52" s="38"/>
      <c r="KRT52" s="38"/>
      <c r="KRU52" s="38"/>
      <c r="KRV52" s="38"/>
      <c r="KRW52" s="38"/>
      <c r="KRX52" s="38"/>
      <c r="KRY52" s="38"/>
      <c r="KRZ52" s="38"/>
      <c r="KSA52" s="38"/>
      <c r="KSB52" s="38"/>
      <c r="KSC52" s="38"/>
      <c r="KSD52" s="38"/>
      <c r="KSE52" s="38"/>
      <c r="KSF52" s="38"/>
      <c r="KSG52" s="38"/>
      <c r="KSH52" s="38"/>
      <c r="KSI52" s="38"/>
      <c r="KSJ52" s="38"/>
      <c r="KSK52" s="38"/>
      <c r="KSL52" s="38"/>
      <c r="KSM52" s="38"/>
      <c r="KSN52" s="38"/>
      <c r="KSO52" s="38"/>
      <c r="KSP52" s="38"/>
      <c r="KSQ52" s="38"/>
      <c r="KSR52" s="38"/>
      <c r="KSS52" s="38"/>
      <c r="KST52" s="38"/>
      <c r="KSU52" s="38"/>
      <c r="KSV52" s="38"/>
      <c r="KSW52" s="38"/>
      <c r="KSX52" s="38"/>
      <c r="KSY52" s="38"/>
      <c r="KSZ52" s="38"/>
      <c r="KTA52" s="38"/>
      <c r="KTB52" s="38"/>
      <c r="KTC52" s="38"/>
      <c r="KTD52" s="38"/>
      <c r="KTE52" s="38"/>
      <c r="KTF52" s="38"/>
      <c r="KTG52" s="38"/>
      <c r="KTH52" s="38"/>
      <c r="KTI52" s="38"/>
      <c r="KTJ52" s="38"/>
      <c r="KTK52" s="38"/>
      <c r="KTL52" s="38"/>
      <c r="KTM52" s="38"/>
      <c r="KTN52" s="38"/>
      <c r="KTO52" s="38"/>
      <c r="KTP52" s="38"/>
      <c r="KTQ52" s="38"/>
      <c r="KTR52" s="38"/>
      <c r="KTS52" s="38"/>
      <c r="KTT52" s="38"/>
      <c r="KTU52" s="38"/>
      <c r="KTV52" s="38"/>
      <c r="KTW52" s="38"/>
      <c r="KTX52" s="38"/>
      <c r="KTY52" s="38"/>
      <c r="KTZ52" s="38"/>
      <c r="KUA52" s="38"/>
      <c r="KUB52" s="38"/>
      <c r="KUC52" s="38"/>
      <c r="KUD52" s="38"/>
      <c r="KUE52" s="38"/>
      <c r="KUF52" s="38"/>
      <c r="KUG52" s="38"/>
      <c r="KUH52" s="38"/>
      <c r="KUI52" s="38"/>
      <c r="KUJ52" s="38"/>
      <c r="KUK52" s="38"/>
      <c r="KUL52" s="38"/>
      <c r="KUM52" s="38"/>
      <c r="KUN52" s="38"/>
      <c r="KUO52" s="38"/>
      <c r="KUP52" s="38"/>
      <c r="KUQ52" s="38"/>
      <c r="KUR52" s="38"/>
      <c r="KUS52" s="38"/>
      <c r="KUT52" s="38"/>
      <c r="KUU52" s="38"/>
      <c r="KUV52" s="38"/>
      <c r="KUW52" s="38"/>
      <c r="KUX52" s="38"/>
      <c r="KUY52" s="38"/>
      <c r="KUZ52" s="38"/>
      <c r="KVA52" s="38"/>
      <c r="KVB52" s="38"/>
      <c r="KVC52" s="38"/>
      <c r="KVD52" s="38"/>
      <c r="KVE52" s="38"/>
      <c r="KVF52" s="38"/>
      <c r="KVG52" s="38"/>
      <c r="KVH52" s="38"/>
      <c r="KVI52" s="38"/>
      <c r="KVJ52" s="38"/>
      <c r="KVK52" s="38"/>
      <c r="KVL52" s="38"/>
      <c r="KVM52" s="38"/>
      <c r="KVN52" s="38"/>
      <c r="KVO52" s="38"/>
      <c r="KVP52" s="38"/>
      <c r="KVQ52" s="38"/>
      <c r="KVR52" s="38"/>
      <c r="KVS52" s="38"/>
      <c r="KVT52" s="38"/>
      <c r="KVU52" s="38"/>
      <c r="KVV52" s="38"/>
      <c r="KVW52" s="38"/>
      <c r="KVX52" s="38"/>
      <c r="KVY52" s="38"/>
      <c r="KVZ52" s="38"/>
      <c r="KWA52" s="38"/>
      <c r="KWB52" s="38"/>
      <c r="KWC52" s="38"/>
      <c r="KWD52" s="38"/>
      <c r="KWE52" s="38"/>
      <c r="KWF52" s="38"/>
      <c r="KWG52" s="38"/>
      <c r="KWH52" s="38"/>
      <c r="KWI52" s="38"/>
      <c r="KWJ52" s="38"/>
      <c r="KWK52" s="38"/>
      <c r="KWL52" s="38"/>
      <c r="KWM52" s="38"/>
      <c r="KWN52" s="38"/>
      <c r="KWO52" s="38"/>
      <c r="KWP52" s="38"/>
      <c r="KWQ52" s="38"/>
      <c r="KWR52" s="38"/>
      <c r="KWS52" s="38"/>
      <c r="KWT52" s="38"/>
      <c r="KWU52" s="38"/>
      <c r="KWV52" s="38"/>
      <c r="KWW52" s="38"/>
      <c r="KWX52" s="38"/>
      <c r="KWY52" s="38"/>
      <c r="KWZ52" s="38"/>
      <c r="KXA52" s="38"/>
      <c r="KXB52" s="38"/>
      <c r="KXC52" s="38"/>
      <c r="KXD52" s="38"/>
      <c r="KXE52" s="38"/>
      <c r="KXF52" s="38"/>
      <c r="KXG52" s="38"/>
      <c r="KXH52" s="38"/>
      <c r="KXI52" s="38"/>
      <c r="KXJ52" s="38"/>
      <c r="KXK52" s="38"/>
      <c r="KXL52" s="38"/>
      <c r="KXM52" s="38"/>
      <c r="KXN52" s="38"/>
      <c r="KXO52" s="38"/>
      <c r="KXP52" s="38"/>
      <c r="KXQ52" s="38"/>
      <c r="KXR52" s="38"/>
      <c r="KXS52" s="38"/>
      <c r="KXT52" s="38"/>
      <c r="KXU52" s="38"/>
      <c r="KXV52" s="38"/>
      <c r="KXW52" s="38"/>
      <c r="KXX52" s="38"/>
      <c r="KXY52" s="38"/>
      <c r="KXZ52" s="38"/>
      <c r="KYA52" s="38"/>
      <c r="KYB52" s="38"/>
      <c r="KYC52" s="38"/>
      <c r="KYD52" s="38"/>
      <c r="KYE52" s="38"/>
      <c r="KYF52" s="38"/>
      <c r="KYG52" s="38"/>
      <c r="KYH52" s="38"/>
      <c r="KYI52" s="38"/>
      <c r="KYJ52" s="38"/>
      <c r="KYK52" s="38"/>
      <c r="KYL52" s="38"/>
      <c r="KYM52" s="38"/>
      <c r="KYN52" s="38"/>
      <c r="KYO52" s="38"/>
      <c r="KYP52" s="38"/>
      <c r="KYQ52" s="38"/>
      <c r="KYR52" s="38"/>
      <c r="KYS52" s="38"/>
      <c r="KYT52" s="38"/>
      <c r="KYU52" s="38"/>
      <c r="KYV52" s="38"/>
      <c r="KYW52" s="38"/>
      <c r="KYX52" s="38"/>
      <c r="KYY52" s="38"/>
      <c r="KYZ52" s="38"/>
      <c r="KZA52" s="38"/>
      <c r="KZB52" s="38"/>
      <c r="KZC52" s="38"/>
      <c r="KZD52" s="38"/>
      <c r="KZE52" s="38"/>
      <c r="KZF52" s="38"/>
      <c r="KZG52" s="38"/>
      <c r="KZH52" s="38"/>
      <c r="KZI52" s="38"/>
      <c r="KZJ52" s="38"/>
      <c r="KZK52" s="38"/>
      <c r="KZL52" s="38"/>
      <c r="KZM52" s="38"/>
      <c r="KZN52" s="38"/>
      <c r="KZO52" s="38"/>
      <c r="KZP52" s="38"/>
      <c r="KZQ52" s="38"/>
      <c r="KZR52" s="38"/>
      <c r="KZS52" s="38"/>
      <c r="KZT52" s="38"/>
      <c r="KZU52" s="38"/>
      <c r="KZV52" s="38"/>
      <c r="KZW52" s="38"/>
      <c r="KZX52" s="38"/>
      <c r="KZY52" s="38"/>
      <c r="KZZ52" s="38"/>
      <c r="LAA52" s="38"/>
      <c r="LAB52" s="38"/>
      <c r="LAC52" s="38"/>
      <c r="LAD52" s="38"/>
      <c r="LAE52" s="38"/>
      <c r="LAF52" s="38"/>
      <c r="LAG52" s="38"/>
      <c r="LAH52" s="38"/>
      <c r="LAI52" s="38"/>
      <c r="LAJ52" s="38"/>
      <c r="LAK52" s="38"/>
      <c r="LAL52" s="38"/>
      <c r="LAM52" s="38"/>
      <c r="LAN52" s="38"/>
      <c r="LAO52" s="38"/>
      <c r="LAP52" s="38"/>
      <c r="LAQ52" s="38"/>
      <c r="LAR52" s="38"/>
      <c r="LAS52" s="38"/>
      <c r="LAT52" s="38"/>
      <c r="LAU52" s="38"/>
      <c r="LAV52" s="38"/>
      <c r="LAW52" s="38"/>
      <c r="LAX52" s="38"/>
      <c r="LAY52" s="38"/>
      <c r="LAZ52" s="38"/>
      <c r="LBA52" s="38"/>
      <c r="LBB52" s="38"/>
      <c r="LBC52" s="38"/>
      <c r="LBD52" s="38"/>
      <c r="LBE52" s="38"/>
      <c r="LBF52" s="38"/>
      <c r="LBG52" s="38"/>
      <c r="LBH52" s="38"/>
      <c r="LBI52" s="38"/>
      <c r="LBJ52" s="38"/>
      <c r="LBK52" s="38"/>
      <c r="LBL52" s="38"/>
      <c r="LBM52" s="38"/>
      <c r="LBN52" s="38"/>
      <c r="LBO52" s="38"/>
      <c r="LBP52" s="38"/>
      <c r="LBQ52" s="38"/>
      <c r="LBR52" s="38"/>
      <c r="LBS52" s="38"/>
      <c r="LBT52" s="38"/>
      <c r="LBU52" s="38"/>
      <c r="LBV52" s="38"/>
      <c r="LBW52" s="38"/>
      <c r="LBX52" s="38"/>
      <c r="LBY52" s="38"/>
      <c r="LBZ52" s="38"/>
      <c r="LCA52" s="38"/>
      <c r="LCB52" s="38"/>
      <c r="LCC52" s="38"/>
      <c r="LCD52" s="38"/>
      <c r="LCE52" s="38"/>
      <c r="LCF52" s="38"/>
      <c r="LCG52" s="38"/>
      <c r="LCH52" s="38"/>
      <c r="LCI52" s="38"/>
      <c r="LCJ52" s="38"/>
      <c r="LCK52" s="38"/>
      <c r="LCL52" s="38"/>
      <c r="LCM52" s="38"/>
      <c r="LCN52" s="38"/>
      <c r="LCO52" s="38"/>
      <c r="LCP52" s="38"/>
      <c r="LCQ52" s="38"/>
      <c r="LCR52" s="38"/>
      <c r="LCS52" s="38"/>
      <c r="LCT52" s="38"/>
      <c r="LCU52" s="38"/>
      <c r="LCV52" s="38"/>
      <c r="LCW52" s="38"/>
      <c r="LCX52" s="38"/>
      <c r="LCY52" s="38"/>
      <c r="LCZ52" s="38"/>
      <c r="LDA52" s="38"/>
      <c r="LDB52" s="38"/>
      <c r="LDC52" s="38"/>
      <c r="LDD52" s="38"/>
      <c r="LDE52" s="38"/>
      <c r="LDF52" s="38"/>
      <c r="LDG52" s="38"/>
      <c r="LDH52" s="38"/>
      <c r="LDI52" s="38"/>
      <c r="LDJ52" s="38"/>
      <c r="LDK52" s="38"/>
      <c r="LDL52" s="38"/>
      <c r="LDM52" s="38"/>
      <c r="LDN52" s="38"/>
      <c r="LDO52" s="38"/>
      <c r="LDP52" s="38"/>
      <c r="LDQ52" s="38"/>
      <c r="LDR52" s="38"/>
      <c r="LDS52" s="38"/>
      <c r="LDT52" s="38"/>
      <c r="LDU52" s="38"/>
      <c r="LDV52" s="38"/>
      <c r="LDW52" s="38"/>
      <c r="LDX52" s="38"/>
      <c r="LDY52" s="38"/>
      <c r="LDZ52" s="38"/>
      <c r="LEA52" s="38"/>
      <c r="LEB52" s="38"/>
      <c r="LEC52" s="38"/>
      <c r="LED52" s="38"/>
      <c r="LEE52" s="38"/>
      <c r="LEF52" s="38"/>
      <c r="LEG52" s="38"/>
      <c r="LEH52" s="38"/>
      <c r="LEI52" s="38"/>
      <c r="LEJ52" s="38"/>
      <c r="LEK52" s="38"/>
      <c r="LEL52" s="38"/>
      <c r="LEM52" s="38"/>
      <c r="LEN52" s="38"/>
      <c r="LEO52" s="38"/>
      <c r="LEP52" s="38"/>
      <c r="LEQ52" s="38"/>
      <c r="LER52" s="38"/>
      <c r="LES52" s="38"/>
      <c r="LET52" s="38"/>
      <c r="LEU52" s="38"/>
      <c r="LEV52" s="38"/>
      <c r="LEW52" s="38"/>
      <c r="LEX52" s="38"/>
      <c r="LEY52" s="38"/>
      <c r="LEZ52" s="38"/>
      <c r="LFA52" s="38"/>
      <c r="LFB52" s="38"/>
      <c r="LFC52" s="38"/>
      <c r="LFD52" s="38"/>
      <c r="LFE52" s="38"/>
      <c r="LFF52" s="38"/>
      <c r="LFG52" s="38"/>
      <c r="LFH52" s="38"/>
      <c r="LFI52" s="38"/>
      <c r="LFJ52" s="38"/>
      <c r="LFK52" s="38"/>
      <c r="LFL52" s="38"/>
      <c r="LFM52" s="38"/>
      <c r="LFN52" s="38"/>
      <c r="LFO52" s="38"/>
      <c r="LFP52" s="38"/>
      <c r="LFQ52" s="38"/>
      <c r="LFR52" s="38"/>
      <c r="LFS52" s="38"/>
      <c r="LFT52" s="38"/>
      <c r="LFU52" s="38"/>
      <c r="LFV52" s="38"/>
      <c r="LFW52" s="38"/>
      <c r="LFX52" s="38"/>
      <c r="LFY52" s="38"/>
      <c r="LFZ52" s="38"/>
      <c r="LGA52" s="38"/>
      <c r="LGB52" s="38"/>
      <c r="LGC52" s="38"/>
      <c r="LGD52" s="38"/>
      <c r="LGE52" s="38"/>
      <c r="LGF52" s="38"/>
      <c r="LGG52" s="38"/>
      <c r="LGH52" s="38"/>
      <c r="LGI52" s="38"/>
      <c r="LGJ52" s="38"/>
      <c r="LGK52" s="38"/>
      <c r="LGL52" s="38"/>
      <c r="LGM52" s="38"/>
      <c r="LGN52" s="38"/>
      <c r="LGO52" s="38"/>
      <c r="LGP52" s="38"/>
      <c r="LGQ52" s="38"/>
      <c r="LGR52" s="38"/>
      <c r="LGS52" s="38"/>
      <c r="LGT52" s="38"/>
      <c r="LGU52" s="38"/>
      <c r="LGV52" s="38"/>
      <c r="LGW52" s="38"/>
      <c r="LGX52" s="38"/>
      <c r="LGY52" s="38"/>
      <c r="LGZ52" s="38"/>
      <c r="LHA52" s="38"/>
      <c r="LHB52" s="38"/>
      <c r="LHC52" s="38"/>
      <c r="LHD52" s="38"/>
      <c r="LHE52" s="38"/>
      <c r="LHF52" s="38"/>
      <c r="LHG52" s="38"/>
      <c r="LHH52" s="38"/>
      <c r="LHI52" s="38"/>
      <c r="LHJ52" s="38"/>
      <c r="LHK52" s="38"/>
      <c r="LHL52" s="38"/>
      <c r="LHM52" s="38"/>
      <c r="LHN52" s="38"/>
      <c r="LHO52" s="38"/>
      <c r="LHP52" s="38"/>
      <c r="LHQ52" s="38"/>
      <c r="LHR52" s="38"/>
      <c r="LHS52" s="38"/>
      <c r="LHT52" s="38"/>
      <c r="LHU52" s="38"/>
      <c r="LHV52" s="38"/>
      <c r="LHW52" s="38"/>
      <c r="LHX52" s="38"/>
      <c r="LHY52" s="38"/>
      <c r="LHZ52" s="38"/>
      <c r="LIA52" s="38"/>
      <c r="LIB52" s="38"/>
      <c r="LIC52" s="38"/>
      <c r="LID52" s="38"/>
      <c r="LIE52" s="38"/>
      <c r="LIF52" s="38"/>
      <c r="LIG52" s="38"/>
      <c r="LIH52" s="38"/>
      <c r="LII52" s="38"/>
      <c r="LIJ52" s="38"/>
      <c r="LIK52" s="38"/>
      <c r="LIL52" s="38"/>
      <c r="LIM52" s="38"/>
      <c r="LIN52" s="38"/>
      <c r="LIO52" s="38"/>
      <c r="LIP52" s="38"/>
      <c r="LIQ52" s="38"/>
      <c r="LIR52" s="38"/>
      <c r="LIS52" s="38"/>
      <c r="LIT52" s="38"/>
      <c r="LIU52" s="38"/>
      <c r="LIV52" s="38"/>
      <c r="LIW52" s="38"/>
      <c r="LIX52" s="38"/>
      <c r="LIY52" s="38"/>
      <c r="LIZ52" s="38"/>
      <c r="LJA52" s="38"/>
      <c r="LJB52" s="38"/>
      <c r="LJC52" s="38"/>
      <c r="LJD52" s="38"/>
      <c r="LJE52" s="38"/>
      <c r="LJF52" s="38"/>
      <c r="LJG52" s="38"/>
      <c r="LJH52" s="38"/>
      <c r="LJI52" s="38"/>
      <c r="LJJ52" s="38"/>
      <c r="LJK52" s="38"/>
      <c r="LJL52" s="38"/>
      <c r="LJM52" s="38"/>
      <c r="LJN52" s="38"/>
      <c r="LJO52" s="38"/>
      <c r="LJP52" s="38"/>
      <c r="LJQ52" s="38"/>
      <c r="LJR52" s="38"/>
      <c r="LJS52" s="38"/>
      <c r="LJT52" s="38"/>
      <c r="LJU52" s="38"/>
      <c r="LJV52" s="38"/>
      <c r="LJW52" s="38"/>
      <c r="LJX52" s="38"/>
      <c r="LJY52" s="38"/>
      <c r="LJZ52" s="38"/>
      <c r="LKA52" s="38"/>
      <c r="LKB52" s="38"/>
      <c r="LKC52" s="38"/>
      <c r="LKD52" s="38"/>
      <c r="LKE52" s="38"/>
      <c r="LKF52" s="38"/>
      <c r="LKG52" s="38"/>
      <c r="LKH52" s="38"/>
      <c r="LKI52" s="38"/>
      <c r="LKJ52" s="38"/>
      <c r="LKK52" s="38"/>
      <c r="LKL52" s="38"/>
      <c r="LKM52" s="38"/>
      <c r="LKN52" s="38"/>
      <c r="LKO52" s="38"/>
      <c r="LKP52" s="38"/>
      <c r="LKQ52" s="38"/>
      <c r="LKR52" s="38"/>
      <c r="LKS52" s="38"/>
      <c r="LKT52" s="38"/>
      <c r="LKU52" s="38"/>
      <c r="LKV52" s="38"/>
      <c r="LKW52" s="38"/>
      <c r="LKX52" s="38"/>
      <c r="LKY52" s="38"/>
      <c r="LKZ52" s="38"/>
      <c r="LLA52" s="38"/>
      <c r="LLB52" s="38"/>
      <c r="LLC52" s="38"/>
      <c r="LLD52" s="38"/>
      <c r="LLE52" s="38"/>
      <c r="LLF52" s="38"/>
      <c r="LLG52" s="38"/>
      <c r="LLH52" s="38"/>
      <c r="LLI52" s="38"/>
      <c r="LLJ52" s="38"/>
      <c r="LLK52" s="38"/>
      <c r="LLL52" s="38"/>
      <c r="LLM52" s="38"/>
      <c r="LLN52" s="38"/>
      <c r="LLO52" s="38"/>
      <c r="LLP52" s="38"/>
      <c r="LLQ52" s="38"/>
      <c r="LLR52" s="38"/>
      <c r="LLS52" s="38"/>
      <c r="LLT52" s="38"/>
      <c r="LLU52" s="38"/>
      <c r="LLV52" s="38"/>
      <c r="LLW52" s="38"/>
      <c r="LLX52" s="38"/>
      <c r="LLY52" s="38"/>
      <c r="LLZ52" s="38"/>
      <c r="LMA52" s="38"/>
      <c r="LMB52" s="38"/>
      <c r="LMC52" s="38"/>
      <c r="LMD52" s="38"/>
      <c r="LME52" s="38"/>
      <c r="LMF52" s="38"/>
      <c r="LMG52" s="38"/>
      <c r="LMH52" s="38"/>
      <c r="LMI52" s="38"/>
      <c r="LMJ52" s="38"/>
      <c r="LMK52" s="38"/>
      <c r="LML52" s="38"/>
      <c r="LMM52" s="38"/>
      <c r="LMN52" s="38"/>
      <c r="LMO52" s="38"/>
      <c r="LMP52" s="38"/>
      <c r="LMQ52" s="38"/>
      <c r="LMR52" s="38"/>
      <c r="LMS52" s="38"/>
      <c r="LMT52" s="38"/>
      <c r="LMU52" s="38"/>
      <c r="LMV52" s="38"/>
      <c r="LMW52" s="38"/>
      <c r="LMX52" s="38"/>
      <c r="LMY52" s="38"/>
      <c r="LMZ52" s="38"/>
      <c r="LNA52" s="38"/>
      <c r="LNB52" s="38"/>
      <c r="LNC52" s="38"/>
      <c r="LND52" s="38"/>
      <c r="LNE52" s="38"/>
      <c r="LNF52" s="38"/>
      <c r="LNG52" s="38"/>
      <c r="LNH52" s="38"/>
      <c r="LNI52" s="38"/>
      <c r="LNJ52" s="38"/>
      <c r="LNK52" s="38"/>
      <c r="LNL52" s="38"/>
      <c r="LNM52" s="38"/>
      <c r="LNN52" s="38"/>
      <c r="LNO52" s="38"/>
      <c r="LNP52" s="38"/>
      <c r="LNQ52" s="38"/>
      <c r="LNR52" s="38"/>
      <c r="LNS52" s="38"/>
      <c r="LNT52" s="38"/>
      <c r="LNU52" s="38"/>
      <c r="LNV52" s="38"/>
      <c r="LNW52" s="38"/>
      <c r="LNX52" s="38"/>
      <c r="LNY52" s="38"/>
      <c r="LNZ52" s="38"/>
      <c r="LOA52" s="38"/>
      <c r="LOB52" s="38"/>
      <c r="LOC52" s="38"/>
      <c r="LOD52" s="38"/>
      <c r="LOE52" s="38"/>
      <c r="LOF52" s="38"/>
      <c r="LOG52" s="38"/>
      <c r="LOH52" s="38"/>
      <c r="LOI52" s="38"/>
      <c r="LOJ52" s="38"/>
      <c r="LOK52" s="38"/>
      <c r="LOL52" s="38"/>
      <c r="LOM52" s="38"/>
      <c r="LON52" s="38"/>
      <c r="LOO52" s="38"/>
      <c r="LOP52" s="38"/>
      <c r="LOQ52" s="38"/>
      <c r="LOR52" s="38"/>
      <c r="LOS52" s="38"/>
      <c r="LOT52" s="38"/>
      <c r="LOU52" s="38"/>
      <c r="LOV52" s="38"/>
      <c r="LOW52" s="38"/>
      <c r="LOX52" s="38"/>
      <c r="LOY52" s="38"/>
      <c r="LOZ52" s="38"/>
      <c r="LPA52" s="38"/>
      <c r="LPB52" s="38"/>
      <c r="LPC52" s="38"/>
      <c r="LPD52" s="38"/>
      <c r="LPE52" s="38"/>
      <c r="LPF52" s="38"/>
      <c r="LPG52" s="38"/>
      <c r="LPH52" s="38"/>
      <c r="LPI52" s="38"/>
      <c r="LPJ52" s="38"/>
      <c r="LPK52" s="38"/>
      <c r="LPL52" s="38"/>
      <c r="LPM52" s="38"/>
      <c r="LPN52" s="38"/>
      <c r="LPO52" s="38"/>
      <c r="LPP52" s="38"/>
      <c r="LPQ52" s="38"/>
      <c r="LPR52" s="38"/>
      <c r="LPS52" s="38"/>
      <c r="LPT52" s="38"/>
      <c r="LPU52" s="38"/>
      <c r="LPV52" s="38"/>
      <c r="LPW52" s="38"/>
      <c r="LPX52" s="38"/>
      <c r="LPY52" s="38"/>
      <c r="LPZ52" s="38"/>
      <c r="LQA52" s="38"/>
      <c r="LQB52" s="38"/>
      <c r="LQC52" s="38"/>
      <c r="LQD52" s="38"/>
      <c r="LQE52" s="38"/>
      <c r="LQF52" s="38"/>
      <c r="LQG52" s="38"/>
      <c r="LQH52" s="38"/>
      <c r="LQI52" s="38"/>
      <c r="LQJ52" s="38"/>
      <c r="LQK52" s="38"/>
      <c r="LQL52" s="38"/>
      <c r="LQM52" s="38"/>
      <c r="LQN52" s="38"/>
      <c r="LQO52" s="38"/>
      <c r="LQP52" s="38"/>
      <c r="LQQ52" s="38"/>
      <c r="LQR52" s="38"/>
      <c r="LQS52" s="38"/>
      <c r="LQT52" s="38"/>
      <c r="LQU52" s="38"/>
      <c r="LQV52" s="38"/>
      <c r="LQW52" s="38"/>
      <c r="LQX52" s="38"/>
      <c r="LQY52" s="38"/>
      <c r="LQZ52" s="38"/>
      <c r="LRA52" s="38"/>
      <c r="LRB52" s="38"/>
      <c r="LRC52" s="38"/>
      <c r="LRD52" s="38"/>
      <c r="LRE52" s="38"/>
      <c r="LRF52" s="38"/>
      <c r="LRG52" s="38"/>
      <c r="LRH52" s="38"/>
      <c r="LRI52" s="38"/>
      <c r="LRJ52" s="38"/>
      <c r="LRK52" s="38"/>
      <c r="LRL52" s="38"/>
      <c r="LRM52" s="38"/>
      <c r="LRN52" s="38"/>
      <c r="LRO52" s="38"/>
      <c r="LRP52" s="38"/>
      <c r="LRQ52" s="38"/>
      <c r="LRR52" s="38"/>
      <c r="LRS52" s="38"/>
      <c r="LRT52" s="38"/>
      <c r="LRU52" s="38"/>
      <c r="LRV52" s="38"/>
      <c r="LRW52" s="38"/>
      <c r="LRX52" s="38"/>
      <c r="LRY52" s="38"/>
      <c r="LRZ52" s="38"/>
      <c r="LSA52" s="38"/>
      <c r="LSB52" s="38"/>
      <c r="LSC52" s="38"/>
      <c r="LSD52" s="38"/>
      <c r="LSE52" s="38"/>
      <c r="LSF52" s="38"/>
      <c r="LSG52" s="38"/>
      <c r="LSH52" s="38"/>
      <c r="LSI52" s="38"/>
      <c r="LSJ52" s="38"/>
      <c r="LSK52" s="38"/>
      <c r="LSL52" s="38"/>
      <c r="LSM52" s="38"/>
      <c r="LSN52" s="38"/>
      <c r="LSO52" s="38"/>
      <c r="LSP52" s="38"/>
      <c r="LSQ52" s="38"/>
      <c r="LSR52" s="38"/>
      <c r="LSS52" s="38"/>
      <c r="LST52" s="38"/>
      <c r="LSU52" s="38"/>
      <c r="LSV52" s="38"/>
      <c r="LSW52" s="38"/>
      <c r="LSX52" s="38"/>
      <c r="LSY52" s="38"/>
      <c r="LSZ52" s="38"/>
      <c r="LTA52" s="38"/>
      <c r="LTB52" s="38"/>
      <c r="LTC52" s="38"/>
      <c r="LTD52" s="38"/>
      <c r="LTE52" s="38"/>
      <c r="LTF52" s="38"/>
      <c r="LTG52" s="38"/>
      <c r="LTH52" s="38"/>
      <c r="LTI52" s="38"/>
      <c r="LTJ52" s="38"/>
      <c r="LTK52" s="38"/>
      <c r="LTL52" s="38"/>
      <c r="LTM52" s="38"/>
      <c r="LTN52" s="38"/>
      <c r="LTO52" s="38"/>
      <c r="LTP52" s="38"/>
      <c r="LTQ52" s="38"/>
      <c r="LTR52" s="38"/>
      <c r="LTS52" s="38"/>
      <c r="LTT52" s="38"/>
      <c r="LTU52" s="38"/>
      <c r="LTV52" s="38"/>
      <c r="LTW52" s="38"/>
      <c r="LTX52" s="38"/>
      <c r="LTY52" s="38"/>
      <c r="LTZ52" s="38"/>
      <c r="LUA52" s="38"/>
      <c r="LUB52" s="38"/>
      <c r="LUC52" s="38"/>
      <c r="LUD52" s="38"/>
      <c r="LUE52" s="38"/>
      <c r="LUF52" s="38"/>
      <c r="LUG52" s="38"/>
      <c r="LUH52" s="38"/>
      <c r="LUI52" s="38"/>
      <c r="LUJ52" s="38"/>
      <c r="LUK52" s="38"/>
      <c r="LUL52" s="38"/>
      <c r="LUM52" s="38"/>
      <c r="LUN52" s="38"/>
      <c r="LUO52" s="38"/>
      <c r="LUP52" s="38"/>
      <c r="LUQ52" s="38"/>
      <c r="LUR52" s="38"/>
      <c r="LUS52" s="38"/>
      <c r="LUT52" s="38"/>
      <c r="LUU52" s="38"/>
      <c r="LUV52" s="38"/>
      <c r="LUW52" s="38"/>
      <c r="LUX52" s="38"/>
      <c r="LUY52" s="38"/>
      <c r="LUZ52" s="38"/>
      <c r="LVA52" s="38"/>
      <c r="LVB52" s="38"/>
      <c r="LVC52" s="38"/>
      <c r="LVD52" s="38"/>
      <c r="LVE52" s="38"/>
      <c r="LVF52" s="38"/>
      <c r="LVG52" s="38"/>
      <c r="LVH52" s="38"/>
      <c r="LVI52" s="38"/>
      <c r="LVJ52" s="38"/>
      <c r="LVK52" s="38"/>
      <c r="LVL52" s="38"/>
      <c r="LVM52" s="38"/>
      <c r="LVN52" s="38"/>
      <c r="LVO52" s="38"/>
      <c r="LVP52" s="38"/>
      <c r="LVQ52" s="38"/>
      <c r="LVR52" s="38"/>
      <c r="LVS52" s="38"/>
      <c r="LVT52" s="38"/>
      <c r="LVU52" s="38"/>
      <c r="LVV52" s="38"/>
      <c r="LVW52" s="38"/>
      <c r="LVX52" s="38"/>
      <c r="LVY52" s="38"/>
      <c r="LVZ52" s="38"/>
      <c r="LWA52" s="38"/>
      <c r="LWB52" s="38"/>
      <c r="LWC52" s="38"/>
      <c r="LWD52" s="38"/>
      <c r="LWE52" s="38"/>
      <c r="LWF52" s="38"/>
      <c r="LWG52" s="38"/>
      <c r="LWH52" s="38"/>
      <c r="LWI52" s="38"/>
      <c r="LWJ52" s="38"/>
      <c r="LWK52" s="38"/>
      <c r="LWL52" s="38"/>
      <c r="LWM52" s="38"/>
      <c r="LWN52" s="38"/>
      <c r="LWO52" s="38"/>
      <c r="LWP52" s="38"/>
      <c r="LWQ52" s="38"/>
      <c r="LWR52" s="38"/>
      <c r="LWS52" s="38"/>
      <c r="LWT52" s="38"/>
      <c r="LWU52" s="38"/>
      <c r="LWV52" s="38"/>
      <c r="LWW52" s="38"/>
      <c r="LWX52" s="38"/>
      <c r="LWY52" s="38"/>
      <c r="LWZ52" s="38"/>
      <c r="LXA52" s="38"/>
      <c r="LXB52" s="38"/>
      <c r="LXC52" s="38"/>
      <c r="LXD52" s="38"/>
      <c r="LXE52" s="38"/>
      <c r="LXF52" s="38"/>
      <c r="LXG52" s="38"/>
      <c r="LXH52" s="38"/>
      <c r="LXI52" s="38"/>
      <c r="LXJ52" s="38"/>
      <c r="LXK52" s="38"/>
      <c r="LXL52" s="38"/>
      <c r="LXM52" s="38"/>
      <c r="LXN52" s="38"/>
      <c r="LXO52" s="38"/>
      <c r="LXP52" s="38"/>
      <c r="LXQ52" s="38"/>
      <c r="LXR52" s="38"/>
      <c r="LXS52" s="38"/>
      <c r="LXT52" s="38"/>
      <c r="LXU52" s="38"/>
      <c r="LXV52" s="38"/>
      <c r="LXW52" s="38"/>
      <c r="LXX52" s="38"/>
      <c r="LXY52" s="38"/>
      <c r="LXZ52" s="38"/>
      <c r="LYA52" s="38"/>
      <c r="LYB52" s="38"/>
      <c r="LYC52" s="38"/>
      <c r="LYD52" s="38"/>
      <c r="LYE52" s="38"/>
      <c r="LYF52" s="38"/>
      <c r="LYG52" s="38"/>
      <c r="LYH52" s="38"/>
      <c r="LYI52" s="38"/>
      <c r="LYJ52" s="38"/>
      <c r="LYK52" s="38"/>
      <c r="LYL52" s="38"/>
      <c r="LYM52" s="38"/>
      <c r="LYN52" s="38"/>
      <c r="LYO52" s="38"/>
      <c r="LYP52" s="38"/>
      <c r="LYQ52" s="38"/>
      <c r="LYR52" s="38"/>
      <c r="LYS52" s="38"/>
      <c r="LYT52" s="38"/>
      <c r="LYU52" s="38"/>
      <c r="LYV52" s="38"/>
      <c r="LYW52" s="38"/>
      <c r="LYX52" s="38"/>
      <c r="LYY52" s="38"/>
      <c r="LYZ52" s="38"/>
      <c r="LZA52" s="38"/>
      <c r="LZB52" s="38"/>
      <c r="LZC52" s="38"/>
      <c r="LZD52" s="38"/>
      <c r="LZE52" s="38"/>
      <c r="LZF52" s="38"/>
      <c r="LZG52" s="38"/>
      <c r="LZH52" s="38"/>
      <c r="LZI52" s="38"/>
      <c r="LZJ52" s="38"/>
      <c r="LZK52" s="38"/>
      <c r="LZL52" s="38"/>
      <c r="LZM52" s="38"/>
      <c r="LZN52" s="38"/>
      <c r="LZO52" s="38"/>
      <c r="LZP52" s="38"/>
      <c r="LZQ52" s="38"/>
      <c r="LZR52" s="38"/>
      <c r="LZS52" s="38"/>
      <c r="LZT52" s="38"/>
      <c r="LZU52" s="38"/>
      <c r="LZV52" s="38"/>
      <c r="LZW52" s="38"/>
      <c r="LZX52" s="38"/>
      <c r="LZY52" s="38"/>
      <c r="LZZ52" s="38"/>
      <c r="MAA52" s="38"/>
      <c r="MAB52" s="38"/>
      <c r="MAC52" s="38"/>
      <c r="MAD52" s="38"/>
      <c r="MAE52" s="38"/>
      <c r="MAF52" s="38"/>
      <c r="MAG52" s="38"/>
      <c r="MAH52" s="38"/>
      <c r="MAI52" s="38"/>
      <c r="MAJ52" s="38"/>
      <c r="MAK52" s="38"/>
      <c r="MAL52" s="38"/>
      <c r="MAM52" s="38"/>
      <c r="MAN52" s="38"/>
      <c r="MAO52" s="38"/>
      <c r="MAP52" s="38"/>
      <c r="MAQ52" s="38"/>
      <c r="MAR52" s="38"/>
      <c r="MAS52" s="38"/>
      <c r="MAT52" s="38"/>
      <c r="MAU52" s="38"/>
      <c r="MAV52" s="38"/>
      <c r="MAW52" s="38"/>
      <c r="MAX52" s="38"/>
      <c r="MAY52" s="38"/>
      <c r="MAZ52" s="38"/>
      <c r="MBA52" s="38"/>
      <c r="MBB52" s="38"/>
      <c r="MBC52" s="38"/>
      <c r="MBD52" s="38"/>
      <c r="MBE52" s="38"/>
      <c r="MBF52" s="38"/>
      <c r="MBG52" s="38"/>
      <c r="MBH52" s="38"/>
      <c r="MBI52" s="38"/>
      <c r="MBJ52" s="38"/>
      <c r="MBK52" s="38"/>
      <c r="MBL52" s="38"/>
      <c r="MBM52" s="38"/>
      <c r="MBN52" s="38"/>
      <c r="MBO52" s="38"/>
      <c r="MBP52" s="38"/>
      <c r="MBQ52" s="38"/>
      <c r="MBR52" s="38"/>
      <c r="MBS52" s="38"/>
      <c r="MBT52" s="38"/>
      <c r="MBU52" s="38"/>
      <c r="MBV52" s="38"/>
      <c r="MBW52" s="38"/>
      <c r="MBX52" s="38"/>
      <c r="MBY52" s="38"/>
      <c r="MBZ52" s="38"/>
      <c r="MCA52" s="38"/>
      <c r="MCB52" s="38"/>
      <c r="MCC52" s="38"/>
      <c r="MCD52" s="38"/>
      <c r="MCE52" s="38"/>
      <c r="MCF52" s="38"/>
      <c r="MCG52" s="38"/>
      <c r="MCH52" s="38"/>
      <c r="MCI52" s="38"/>
      <c r="MCJ52" s="38"/>
      <c r="MCK52" s="38"/>
      <c r="MCL52" s="38"/>
      <c r="MCM52" s="38"/>
      <c r="MCN52" s="38"/>
      <c r="MCO52" s="38"/>
      <c r="MCP52" s="38"/>
      <c r="MCQ52" s="38"/>
      <c r="MCR52" s="38"/>
      <c r="MCS52" s="38"/>
      <c r="MCT52" s="38"/>
      <c r="MCU52" s="38"/>
      <c r="MCV52" s="38"/>
      <c r="MCW52" s="38"/>
      <c r="MCX52" s="38"/>
      <c r="MCY52" s="38"/>
      <c r="MCZ52" s="38"/>
      <c r="MDA52" s="38"/>
      <c r="MDB52" s="38"/>
      <c r="MDC52" s="38"/>
      <c r="MDD52" s="38"/>
      <c r="MDE52" s="38"/>
      <c r="MDF52" s="38"/>
      <c r="MDG52" s="38"/>
      <c r="MDH52" s="38"/>
      <c r="MDI52" s="38"/>
      <c r="MDJ52" s="38"/>
      <c r="MDK52" s="38"/>
      <c r="MDL52" s="38"/>
      <c r="MDM52" s="38"/>
      <c r="MDN52" s="38"/>
      <c r="MDO52" s="38"/>
      <c r="MDP52" s="38"/>
      <c r="MDQ52" s="38"/>
      <c r="MDR52" s="38"/>
      <c r="MDS52" s="38"/>
      <c r="MDT52" s="38"/>
      <c r="MDU52" s="38"/>
      <c r="MDV52" s="38"/>
      <c r="MDW52" s="38"/>
      <c r="MDX52" s="38"/>
      <c r="MDY52" s="38"/>
      <c r="MDZ52" s="38"/>
      <c r="MEA52" s="38"/>
      <c r="MEB52" s="38"/>
      <c r="MEC52" s="38"/>
      <c r="MED52" s="38"/>
      <c r="MEE52" s="38"/>
      <c r="MEF52" s="38"/>
      <c r="MEG52" s="38"/>
      <c r="MEH52" s="38"/>
      <c r="MEI52" s="38"/>
      <c r="MEJ52" s="38"/>
      <c r="MEK52" s="38"/>
      <c r="MEL52" s="38"/>
      <c r="MEM52" s="38"/>
      <c r="MEN52" s="38"/>
      <c r="MEO52" s="38"/>
      <c r="MEP52" s="38"/>
      <c r="MEQ52" s="38"/>
      <c r="MER52" s="38"/>
      <c r="MES52" s="38"/>
      <c r="MET52" s="38"/>
      <c r="MEU52" s="38"/>
      <c r="MEV52" s="38"/>
      <c r="MEW52" s="38"/>
      <c r="MEX52" s="38"/>
      <c r="MEY52" s="38"/>
      <c r="MEZ52" s="38"/>
      <c r="MFA52" s="38"/>
      <c r="MFB52" s="38"/>
      <c r="MFC52" s="38"/>
      <c r="MFD52" s="38"/>
      <c r="MFE52" s="38"/>
      <c r="MFF52" s="38"/>
      <c r="MFG52" s="38"/>
      <c r="MFH52" s="38"/>
      <c r="MFI52" s="38"/>
      <c r="MFJ52" s="38"/>
      <c r="MFK52" s="38"/>
      <c r="MFL52" s="38"/>
      <c r="MFM52" s="38"/>
      <c r="MFN52" s="38"/>
      <c r="MFO52" s="38"/>
      <c r="MFP52" s="38"/>
      <c r="MFQ52" s="38"/>
      <c r="MFR52" s="38"/>
      <c r="MFS52" s="38"/>
      <c r="MFT52" s="38"/>
      <c r="MFU52" s="38"/>
      <c r="MFV52" s="38"/>
      <c r="MFW52" s="38"/>
      <c r="MFX52" s="38"/>
      <c r="MFY52" s="38"/>
      <c r="MFZ52" s="38"/>
      <c r="MGA52" s="38"/>
      <c r="MGB52" s="38"/>
      <c r="MGC52" s="38"/>
      <c r="MGD52" s="38"/>
      <c r="MGE52" s="38"/>
      <c r="MGF52" s="38"/>
      <c r="MGG52" s="38"/>
      <c r="MGH52" s="38"/>
      <c r="MGI52" s="38"/>
      <c r="MGJ52" s="38"/>
      <c r="MGK52" s="38"/>
      <c r="MGL52" s="38"/>
      <c r="MGM52" s="38"/>
      <c r="MGN52" s="38"/>
      <c r="MGO52" s="38"/>
      <c r="MGP52" s="38"/>
      <c r="MGQ52" s="38"/>
      <c r="MGR52" s="38"/>
      <c r="MGS52" s="38"/>
      <c r="MGT52" s="38"/>
      <c r="MGU52" s="38"/>
      <c r="MGV52" s="38"/>
      <c r="MGW52" s="38"/>
      <c r="MGX52" s="38"/>
      <c r="MGY52" s="38"/>
      <c r="MGZ52" s="38"/>
      <c r="MHA52" s="38"/>
      <c r="MHB52" s="38"/>
      <c r="MHC52" s="38"/>
      <c r="MHD52" s="38"/>
      <c r="MHE52" s="38"/>
      <c r="MHF52" s="38"/>
      <c r="MHG52" s="38"/>
      <c r="MHH52" s="38"/>
      <c r="MHI52" s="38"/>
      <c r="MHJ52" s="38"/>
      <c r="MHK52" s="38"/>
      <c r="MHL52" s="38"/>
      <c r="MHM52" s="38"/>
      <c r="MHN52" s="38"/>
      <c r="MHO52" s="38"/>
      <c r="MHP52" s="38"/>
      <c r="MHQ52" s="38"/>
      <c r="MHR52" s="38"/>
      <c r="MHS52" s="38"/>
      <c r="MHT52" s="38"/>
      <c r="MHU52" s="38"/>
      <c r="MHV52" s="38"/>
      <c r="MHW52" s="38"/>
      <c r="MHX52" s="38"/>
      <c r="MHY52" s="38"/>
      <c r="MHZ52" s="38"/>
      <c r="MIA52" s="38"/>
      <c r="MIB52" s="38"/>
      <c r="MIC52" s="38"/>
      <c r="MID52" s="38"/>
      <c r="MIE52" s="38"/>
      <c r="MIF52" s="38"/>
      <c r="MIG52" s="38"/>
      <c r="MIH52" s="38"/>
      <c r="MII52" s="38"/>
      <c r="MIJ52" s="38"/>
      <c r="MIK52" s="38"/>
      <c r="MIL52" s="38"/>
      <c r="MIM52" s="38"/>
      <c r="MIN52" s="38"/>
      <c r="MIO52" s="38"/>
      <c r="MIP52" s="38"/>
      <c r="MIQ52" s="38"/>
      <c r="MIR52" s="38"/>
      <c r="MIS52" s="38"/>
      <c r="MIT52" s="38"/>
      <c r="MIU52" s="38"/>
      <c r="MIV52" s="38"/>
      <c r="MIW52" s="38"/>
      <c r="MIX52" s="38"/>
      <c r="MIY52" s="38"/>
      <c r="MIZ52" s="38"/>
      <c r="MJA52" s="38"/>
      <c r="MJB52" s="38"/>
      <c r="MJC52" s="38"/>
      <c r="MJD52" s="38"/>
      <c r="MJE52" s="38"/>
      <c r="MJF52" s="38"/>
      <c r="MJG52" s="38"/>
      <c r="MJH52" s="38"/>
      <c r="MJI52" s="38"/>
      <c r="MJJ52" s="38"/>
      <c r="MJK52" s="38"/>
      <c r="MJL52" s="38"/>
      <c r="MJM52" s="38"/>
      <c r="MJN52" s="38"/>
      <c r="MJO52" s="38"/>
      <c r="MJP52" s="38"/>
      <c r="MJQ52" s="38"/>
      <c r="MJR52" s="38"/>
      <c r="MJS52" s="38"/>
      <c r="MJT52" s="38"/>
      <c r="MJU52" s="38"/>
      <c r="MJV52" s="38"/>
      <c r="MJW52" s="38"/>
      <c r="MJX52" s="38"/>
      <c r="MJY52" s="38"/>
      <c r="MJZ52" s="38"/>
      <c r="MKA52" s="38"/>
      <c r="MKB52" s="38"/>
      <c r="MKC52" s="38"/>
      <c r="MKD52" s="38"/>
      <c r="MKE52" s="38"/>
      <c r="MKF52" s="38"/>
      <c r="MKG52" s="38"/>
      <c r="MKH52" s="38"/>
      <c r="MKI52" s="38"/>
      <c r="MKJ52" s="38"/>
      <c r="MKK52" s="38"/>
      <c r="MKL52" s="38"/>
      <c r="MKM52" s="38"/>
      <c r="MKN52" s="38"/>
      <c r="MKO52" s="38"/>
      <c r="MKP52" s="38"/>
      <c r="MKQ52" s="38"/>
      <c r="MKR52" s="38"/>
      <c r="MKS52" s="38"/>
      <c r="MKT52" s="38"/>
      <c r="MKU52" s="38"/>
      <c r="MKV52" s="38"/>
      <c r="MKW52" s="38"/>
      <c r="MKX52" s="38"/>
      <c r="MKY52" s="38"/>
      <c r="MKZ52" s="38"/>
      <c r="MLA52" s="38"/>
      <c r="MLB52" s="38"/>
      <c r="MLC52" s="38"/>
      <c r="MLD52" s="38"/>
      <c r="MLE52" s="38"/>
      <c r="MLF52" s="38"/>
      <c r="MLG52" s="38"/>
      <c r="MLH52" s="38"/>
      <c r="MLI52" s="38"/>
      <c r="MLJ52" s="38"/>
      <c r="MLK52" s="38"/>
      <c r="MLL52" s="38"/>
      <c r="MLM52" s="38"/>
      <c r="MLN52" s="38"/>
      <c r="MLO52" s="38"/>
      <c r="MLP52" s="38"/>
      <c r="MLQ52" s="38"/>
      <c r="MLR52" s="38"/>
      <c r="MLS52" s="38"/>
      <c r="MLT52" s="38"/>
      <c r="MLU52" s="38"/>
      <c r="MLV52" s="38"/>
      <c r="MLW52" s="38"/>
      <c r="MLX52" s="38"/>
      <c r="MLY52" s="38"/>
      <c r="MLZ52" s="38"/>
      <c r="MMA52" s="38"/>
      <c r="MMB52" s="38"/>
      <c r="MMC52" s="38"/>
      <c r="MMD52" s="38"/>
      <c r="MME52" s="38"/>
      <c r="MMF52" s="38"/>
      <c r="MMG52" s="38"/>
      <c r="MMH52" s="38"/>
      <c r="MMI52" s="38"/>
      <c r="MMJ52" s="38"/>
      <c r="MMK52" s="38"/>
      <c r="MML52" s="38"/>
      <c r="MMM52" s="38"/>
      <c r="MMN52" s="38"/>
      <c r="MMO52" s="38"/>
      <c r="MMP52" s="38"/>
      <c r="MMQ52" s="38"/>
      <c r="MMR52" s="38"/>
      <c r="MMS52" s="38"/>
      <c r="MMT52" s="38"/>
      <c r="MMU52" s="38"/>
      <c r="MMV52" s="38"/>
      <c r="MMW52" s="38"/>
      <c r="MMX52" s="38"/>
      <c r="MMY52" s="38"/>
      <c r="MMZ52" s="38"/>
      <c r="MNA52" s="38"/>
      <c r="MNB52" s="38"/>
      <c r="MNC52" s="38"/>
      <c r="MND52" s="38"/>
      <c r="MNE52" s="38"/>
      <c r="MNF52" s="38"/>
      <c r="MNG52" s="38"/>
      <c r="MNH52" s="38"/>
      <c r="MNI52" s="38"/>
      <c r="MNJ52" s="38"/>
      <c r="MNK52" s="38"/>
      <c r="MNL52" s="38"/>
      <c r="MNM52" s="38"/>
      <c r="MNN52" s="38"/>
      <c r="MNO52" s="38"/>
      <c r="MNP52" s="38"/>
      <c r="MNQ52" s="38"/>
      <c r="MNR52" s="38"/>
      <c r="MNS52" s="38"/>
      <c r="MNT52" s="38"/>
      <c r="MNU52" s="38"/>
      <c r="MNV52" s="38"/>
      <c r="MNW52" s="38"/>
      <c r="MNX52" s="38"/>
      <c r="MNY52" s="38"/>
      <c r="MNZ52" s="38"/>
      <c r="MOA52" s="38"/>
      <c r="MOB52" s="38"/>
      <c r="MOC52" s="38"/>
      <c r="MOD52" s="38"/>
      <c r="MOE52" s="38"/>
      <c r="MOF52" s="38"/>
      <c r="MOG52" s="38"/>
      <c r="MOH52" s="38"/>
      <c r="MOI52" s="38"/>
      <c r="MOJ52" s="38"/>
      <c r="MOK52" s="38"/>
      <c r="MOL52" s="38"/>
      <c r="MOM52" s="38"/>
      <c r="MON52" s="38"/>
      <c r="MOO52" s="38"/>
      <c r="MOP52" s="38"/>
      <c r="MOQ52" s="38"/>
      <c r="MOR52" s="38"/>
      <c r="MOS52" s="38"/>
      <c r="MOT52" s="38"/>
      <c r="MOU52" s="38"/>
      <c r="MOV52" s="38"/>
      <c r="MOW52" s="38"/>
      <c r="MOX52" s="38"/>
      <c r="MOY52" s="38"/>
      <c r="MOZ52" s="38"/>
      <c r="MPA52" s="38"/>
      <c r="MPB52" s="38"/>
      <c r="MPC52" s="38"/>
      <c r="MPD52" s="38"/>
      <c r="MPE52" s="38"/>
      <c r="MPF52" s="38"/>
      <c r="MPG52" s="38"/>
      <c r="MPH52" s="38"/>
      <c r="MPI52" s="38"/>
      <c r="MPJ52" s="38"/>
      <c r="MPK52" s="38"/>
      <c r="MPL52" s="38"/>
      <c r="MPM52" s="38"/>
      <c r="MPN52" s="38"/>
      <c r="MPO52" s="38"/>
      <c r="MPP52" s="38"/>
      <c r="MPQ52" s="38"/>
      <c r="MPR52" s="38"/>
      <c r="MPS52" s="38"/>
      <c r="MPT52" s="38"/>
      <c r="MPU52" s="38"/>
      <c r="MPV52" s="38"/>
      <c r="MPW52" s="38"/>
      <c r="MPX52" s="38"/>
      <c r="MPY52" s="38"/>
      <c r="MPZ52" s="38"/>
      <c r="MQA52" s="38"/>
      <c r="MQB52" s="38"/>
      <c r="MQC52" s="38"/>
      <c r="MQD52" s="38"/>
      <c r="MQE52" s="38"/>
      <c r="MQF52" s="38"/>
      <c r="MQG52" s="38"/>
      <c r="MQH52" s="38"/>
      <c r="MQI52" s="38"/>
      <c r="MQJ52" s="38"/>
      <c r="MQK52" s="38"/>
      <c r="MQL52" s="38"/>
      <c r="MQM52" s="38"/>
      <c r="MQN52" s="38"/>
      <c r="MQO52" s="38"/>
      <c r="MQP52" s="38"/>
      <c r="MQQ52" s="38"/>
      <c r="MQR52" s="38"/>
      <c r="MQS52" s="38"/>
      <c r="MQT52" s="38"/>
      <c r="MQU52" s="38"/>
      <c r="MQV52" s="38"/>
      <c r="MQW52" s="38"/>
      <c r="MQX52" s="38"/>
      <c r="MQY52" s="38"/>
      <c r="MQZ52" s="38"/>
      <c r="MRA52" s="38"/>
      <c r="MRB52" s="38"/>
      <c r="MRC52" s="38"/>
      <c r="MRD52" s="38"/>
      <c r="MRE52" s="38"/>
      <c r="MRF52" s="38"/>
      <c r="MRG52" s="38"/>
      <c r="MRH52" s="38"/>
      <c r="MRI52" s="38"/>
      <c r="MRJ52" s="38"/>
      <c r="MRK52" s="38"/>
      <c r="MRL52" s="38"/>
      <c r="MRM52" s="38"/>
      <c r="MRN52" s="38"/>
      <c r="MRO52" s="38"/>
      <c r="MRP52" s="38"/>
      <c r="MRQ52" s="38"/>
      <c r="MRR52" s="38"/>
      <c r="MRS52" s="38"/>
      <c r="MRT52" s="38"/>
      <c r="MRU52" s="38"/>
      <c r="MRV52" s="38"/>
      <c r="MRW52" s="38"/>
      <c r="MRX52" s="38"/>
      <c r="MRY52" s="38"/>
      <c r="MRZ52" s="38"/>
      <c r="MSA52" s="38"/>
      <c r="MSB52" s="38"/>
      <c r="MSC52" s="38"/>
      <c r="MSD52" s="38"/>
      <c r="MSE52" s="38"/>
      <c r="MSF52" s="38"/>
      <c r="MSG52" s="38"/>
      <c r="MSH52" s="38"/>
      <c r="MSI52" s="38"/>
      <c r="MSJ52" s="38"/>
      <c r="MSK52" s="38"/>
      <c r="MSL52" s="38"/>
      <c r="MSM52" s="38"/>
      <c r="MSN52" s="38"/>
      <c r="MSO52" s="38"/>
      <c r="MSP52" s="38"/>
      <c r="MSQ52" s="38"/>
      <c r="MSR52" s="38"/>
      <c r="MSS52" s="38"/>
      <c r="MST52" s="38"/>
      <c r="MSU52" s="38"/>
      <c r="MSV52" s="38"/>
      <c r="MSW52" s="38"/>
      <c r="MSX52" s="38"/>
      <c r="MSY52" s="38"/>
      <c r="MSZ52" s="38"/>
      <c r="MTA52" s="38"/>
      <c r="MTB52" s="38"/>
      <c r="MTC52" s="38"/>
      <c r="MTD52" s="38"/>
      <c r="MTE52" s="38"/>
      <c r="MTF52" s="38"/>
      <c r="MTG52" s="38"/>
      <c r="MTH52" s="38"/>
      <c r="MTI52" s="38"/>
      <c r="MTJ52" s="38"/>
      <c r="MTK52" s="38"/>
      <c r="MTL52" s="38"/>
      <c r="MTM52" s="38"/>
      <c r="MTN52" s="38"/>
      <c r="MTO52" s="38"/>
      <c r="MTP52" s="38"/>
      <c r="MTQ52" s="38"/>
      <c r="MTR52" s="38"/>
      <c r="MTS52" s="38"/>
      <c r="MTT52" s="38"/>
      <c r="MTU52" s="38"/>
      <c r="MTV52" s="38"/>
      <c r="MTW52" s="38"/>
      <c r="MTX52" s="38"/>
      <c r="MTY52" s="38"/>
      <c r="MTZ52" s="38"/>
      <c r="MUA52" s="38"/>
      <c r="MUB52" s="38"/>
      <c r="MUC52" s="38"/>
      <c r="MUD52" s="38"/>
      <c r="MUE52" s="38"/>
      <c r="MUF52" s="38"/>
      <c r="MUG52" s="38"/>
      <c r="MUH52" s="38"/>
      <c r="MUI52" s="38"/>
      <c r="MUJ52" s="38"/>
      <c r="MUK52" s="38"/>
      <c r="MUL52" s="38"/>
      <c r="MUM52" s="38"/>
      <c r="MUN52" s="38"/>
      <c r="MUO52" s="38"/>
      <c r="MUP52" s="38"/>
      <c r="MUQ52" s="38"/>
      <c r="MUR52" s="38"/>
      <c r="MUS52" s="38"/>
      <c r="MUT52" s="38"/>
      <c r="MUU52" s="38"/>
      <c r="MUV52" s="38"/>
      <c r="MUW52" s="38"/>
      <c r="MUX52" s="38"/>
      <c r="MUY52" s="38"/>
      <c r="MUZ52" s="38"/>
      <c r="MVA52" s="38"/>
      <c r="MVB52" s="38"/>
      <c r="MVC52" s="38"/>
      <c r="MVD52" s="38"/>
      <c r="MVE52" s="38"/>
      <c r="MVF52" s="38"/>
      <c r="MVG52" s="38"/>
      <c r="MVH52" s="38"/>
      <c r="MVI52" s="38"/>
      <c r="MVJ52" s="38"/>
      <c r="MVK52" s="38"/>
      <c r="MVL52" s="38"/>
      <c r="MVM52" s="38"/>
      <c r="MVN52" s="38"/>
      <c r="MVO52" s="38"/>
      <c r="MVP52" s="38"/>
      <c r="MVQ52" s="38"/>
      <c r="MVR52" s="38"/>
      <c r="MVS52" s="38"/>
      <c r="MVT52" s="38"/>
      <c r="MVU52" s="38"/>
      <c r="MVV52" s="38"/>
      <c r="MVW52" s="38"/>
      <c r="MVX52" s="38"/>
      <c r="MVY52" s="38"/>
      <c r="MVZ52" s="38"/>
      <c r="MWA52" s="38"/>
      <c r="MWB52" s="38"/>
      <c r="MWC52" s="38"/>
      <c r="MWD52" s="38"/>
      <c r="MWE52" s="38"/>
      <c r="MWF52" s="38"/>
      <c r="MWG52" s="38"/>
      <c r="MWH52" s="38"/>
      <c r="MWI52" s="38"/>
      <c r="MWJ52" s="38"/>
      <c r="MWK52" s="38"/>
      <c r="MWL52" s="38"/>
      <c r="MWM52" s="38"/>
      <c r="MWN52" s="38"/>
      <c r="MWO52" s="38"/>
      <c r="MWP52" s="38"/>
      <c r="MWQ52" s="38"/>
      <c r="MWR52" s="38"/>
      <c r="MWS52" s="38"/>
      <c r="MWT52" s="38"/>
      <c r="MWU52" s="38"/>
      <c r="MWV52" s="38"/>
      <c r="MWW52" s="38"/>
      <c r="MWX52" s="38"/>
      <c r="MWY52" s="38"/>
      <c r="MWZ52" s="38"/>
      <c r="MXA52" s="38"/>
      <c r="MXB52" s="38"/>
      <c r="MXC52" s="38"/>
      <c r="MXD52" s="38"/>
      <c r="MXE52" s="38"/>
      <c r="MXF52" s="38"/>
      <c r="MXG52" s="38"/>
      <c r="MXH52" s="38"/>
      <c r="MXI52" s="38"/>
      <c r="MXJ52" s="38"/>
      <c r="MXK52" s="38"/>
      <c r="MXL52" s="38"/>
      <c r="MXM52" s="38"/>
      <c r="MXN52" s="38"/>
      <c r="MXO52" s="38"/>
      <c r="MXP52" s="38"/>
      <c r="MXQ52" s="38"/>
      <c r="MXR52" s="38"/>
      <c r="MXS52" s="38"/>
      <c r="MXT52" s="38"/>
      <c r="MXU52" s="38"/>
      <c r="MXV52" s="38"/>
      <c r="MXW52" s="38"/>
      <c r="MXX52" s="38"/>
      <c r="MXY52" s="38"/>
      <c r="MXZ52" s="38"/>
      <c r="MYA52" s="38"/>
      <c r="MYB52" s="38"/>
      <c r="MYC52" s="38"/>
      <c r="MYD52" s="38"/>
      <c r="MYE52" s="38"/>
      <c r="MYF52" s="38"/>
      <c r="MYG52" s="38"/>
      <c r="MYH52" s="38"/>
      <c r="MYI52" s="38"/>
      <c r="MYJ52" s="38"/>
      <c r="MYK52" s="38"/>
      <c r="MYL52" s="38"/>
      <c r="MYM52" s="38"/>
      <c r="MYN52" s="38"/>
      <c r="MYO52" s="38"/>
      <c r="MYP52" s="38"/>
      <c r="MYQ52" s="38"/>
      <c r="MYR52" s="38"/>
      <c r="MYS52" s="38"/>
      <c r="MYT52" s="38"/>
      <c r="MYU52" s="38"/>
      <c r="MYV52" s="38"/>
      <c r="MYW52" s="38"/>
      <c r="MYX52" s="38"/>
      <c r="MYY52" s="38"/>
      <c r="MYZ52" s="38"/>
      <c r="MZA52" s="38"/>
      <c r="MZB52" s="38"/>
      <c r="MZC52" s="38"/>
      <c r="MZD52" s="38"/>
      <c r="MZE52" s="38"/>
      <c r="MZF52" s="38"/>
      <c r="MZG52" s="38"/>
      <c r="MZH52" s="38"/>
      <c r="MZI52" s="38"/>
      <c r="MZJ52" s="38"/>
      <c r="MZK52" s="38"/>
      <c r="MZL52" s="38"/>
      <c r="MZM52" s="38"/>
      <c r="MZN52" s="38"/>
      <c r="MZO52" s="38"/>
      <c r="MZP52" s="38"/>
      <c r="MZQ52" s="38"/>
      <c r="MZR52" s="38"/>
      <c r="MZS52" s="38"/>
      <c r="MZT52" s="38"/>
      <c r="MZU52" s="38"/>
      <c r="MZV52" s="38"/>
      <c r="MZW52" s="38"/>
      <c r="MZX52" s="38"/>
      <c r="MZY52" s="38"/>
      <c r="MZZ52" s="38"/>
      <c r="NAA52" s="38"/>
      <c r="NAB52" s="38"/>
      <c r="NAC52" s="38"/>
      <c r="NAD52" s="38"/>
      <c r="NAE52" s="38"/>
      <c r="NAF52" s="38"/>
      <c r="NAG52" s="38"/>
      <c r="NAH52" s="38"/>
      <c r="NAI52" s="38"/>
      <c r="NAJ52" s="38"/>
      <c r="NAK52" s="38"/>
      <c r="NAL52" s="38"/>
      <c r="NAM52" s="38"/>
      <c r="NAN52" s="38"/>
      <c r="NAO52" s="38"/>
      <c r="NAP52" s="38"/>
      <c r="NAQ52" s="38"/>
      <c r="NAR52" s="38"/>
      <c r="NAS52" s="38"/>
      <c r="NAT52" s="38"/>
      <c r="NAU52" s="38"/>
      <c r="NAV52" s="38"/>
      <c r="NAW52" s="38"/>
      <c r="NAX52" s="38"/>
      <c r="NAY52" s="38"/>
      <c r="NAZ52" s="38"/>
      <c r="NBA52" s="38"/>
      <c r="NBB52" s="38"/>
      <c r="NBC52" s="38"/>
      <c r="NBD52" s="38"/>
      <c r="NBE52" s="38"/>
      <c r="NBF52" s="38"/>
      <c r="NBG52" s="38"/>
      <c r="NBH52" s="38"/>
      <c r="NBI52" s="38"/>
      <c r="NBJ52" s="38"/>
      <c r="NBK52" s="38"/>
      <c r="NBL52" s="38"/>
      <c r="NBM52" s="38"/>
      <c r="NBN52" s="38"/>
      <c r="NBO52" s="38"/>
      <c r="NBP52" s="38"/>
      <c r="NBQ52" s="38"/>
      <c r="NBR52" s="38"/>
      <c r="NBS52" s="38"/>
      <c r="NBT52" s="38"/>
      <c r="NBU52" s="38"/>
      <c r="NBV52" s="38"/>
      <c r="NBW52" s="38"/>
      <c r="NBX52" s="38"/>
      <c r="NBY52" s="38"/>
      <c r="NBZ52" s="38"/>
      <c r="NCA52" s="38"/>
      <c r="NCB52" s="38"/>
      <c r="NCC52" s="38"/>
      <c r="NCD52" s="38"/>
      <c r="NCE52" s="38"/>
      <c r="NCF52" s="38"/>
      <c r="NCG52" s="38"/>
      <c r="NCH52" s="38"/>
      <c r="NCI52" s="38"/>
      <c r="NCJ52" s="38"/>
      <c r="NCK52" s="38"/>
      <c r="NCL52" s="38"/>
      <c r="NCM52" s="38"/>
      <c r="NCN52" s="38"/>
      <c r="NCO52" s="38"/>
      <c r="NCP52" s="38"/>
      <c r="NCQ52" s="38"/>
      <c r="NCR52" s="38"/>
      <c r="NCS52" s="38"/>
      <c r="NCT52" s="38"/>
      <c r="NCU52" s="38"/>
      <c r="NCV52" s="38"/>
      <c r="NCW52" s="38"/>
      <c r="NCX52" s="38"/>
      <c r="NCY52" s="38"/>
      <c r="NCZ52" s="38"/>
      <c r="NDA52" s="38"/>
      <c r="NDB52" s="38"/>
      <c r="NDC52" s="38"/>
      <c r="NDD52" s="38"/>
      <c r="NDE52" s="38"/>
      <c r="NDF52" s="38"/>
      <c r="NDG52" s="38"/>
      <c r="NDH52" s="38"/>
      <c r="NDI52" s="38"/>
      <c r="NDJ52" s="38"/>
      <c r="NDK52" s="38"/>
      <c r="NDL52" s="38"/>
      <c r="NDM52" s="38"/>
      <c r="NDN52" s="38"/>
      <c r="NDO52" s="38"/>
      <c r="NDP52" s="38"/>
      <c r="NDQ52" s="38"/>
      <c r="NDR52" s="38"/>
      <c r="NDS52" s="38"/>
      <c r="NDT52" s="38"/>
      <c r="NDU52" s="38"/>
      <c r="NDV52" s="38"/>
      <c r="NDW52" s="38"/>
      <c r="NDX52" s="38"/>
      <c r="NDY52" s="38"/>
      <c r="NDZ52" s="38"/>
      <c r="NEA52" s="38"/>
      <c r="NEB52" s="38"/>
      <c r="NEC52" s="38"/>
      <c r="NED52" s="38"/>
      <c r="NEE52" s="38"/>
      <c r="NEF52" s="38"/>
      <c r="NEG52" s="38"/>
      <c r="NEH52" s="38"/>
      <c r="NEI52" s="38"/>
      <c r="NEJ52" s="38"/>
      <c r="NEK52" s="38"/>
      <c r="NEL52" s="38"/>
      <c r="NEM52" s="38"/>
      <c r="NEN52" s="38"/>
      <c r="NEO52" s="38"/>
      <c r="NEP52" s="38"/>
      <c r="NEQ52" s="38"/>
      <c r="NER52" s="38"/>
      <c r="NES52" s="38"/>
      <c r="NET52" s="38"/>
      <c r="NEU52" s="38"/>
      <c r="NEV52" s="38"/>
      <c r="NEW52" s="38"/>
      <c r="NEX52" s="38"/>
      <c r="NEY52" s="38"/>
      <c r="NEZ52" s="38"/>
      <c r="NFA52" s="38"/>
      <c r="NFB52" s="38"/>
      <c r="NFC52" s="38"/>
      <c r="NFD52" s="38"/>
      <c r="NFE52" s="38"/>
      <c r="NFF52" s="38"/>
      <c r="NFG52" s="38"/>
      <c r="NFH52" s="38"/>
      <c r="NFI52" s="38"/>
      <c r="NFJ52" s="38"/>
      <c r="NFK52" s="38"/>
      <c r="NFL52" s="38"/>
      <c r="NFM52" s="38"/>
      <c r="NFN52" s="38"/>
      <c r="NFO52" s="38"/>
      <c r="NFP52" s="38"/>
      <c r="NFQ52" s="38"/>
      <c r="NFR52" s="38"/>
      <c r="NFS52" s="38"/>
      <c r="NFT52" s="38"/>
      <c r="NFU52" s="38"/>
      <c r="NFV52" s="38"/>
      <c r="NFW52" s="38"/>
      <c r="NFX52" s="38"/>
      <c r="NFY52" s="38"/>
      <c r="NFZ52" s="38"/>
      <c r="NGA52" s="38"/>
      <c r="NGB52" s="38"/>
      <c r="NGC52" s="38"/>
      <c r="NGD52" s="38"/>
      <c r="NGE52" s="38"/>
      <c r="NGF52" s="38"/>
      <c r="NGG52" s="38"/>
      <c r="NGH52" s="38"/>
      <c r="NGI52" s="38"/>
      <c r="NGJ52" s="38"/>
      <c r="NGK52" s="38"/>
      <c r="NGL52" s="38"/>
      <c r="NGM52" s="38"/>
      <c r="NGN52" s="38"/>
      <c r="NGO52" s="38"/>
      <c r="NGP52" s="38"/>
      <c r="NGQ52" s="38"/>
      <c r="NGR52" s="38"/>
      <c r="NGS52" s="38"/>
      <c r="NGT52" s="38"/>
      <c r="NGU52" s="38"/>
      <c r="NGV52" s="38"/>
      <c r="NGW52" s="38"/>
      <c r="NGX52" s="38"/>
      <c r="NGY52" s="38"/>
      <c r="NGZ52" s="38"/>
      <c r="NHA52" s="38"/>
      <c r="NHB52" s="38"/>
      <c r="NHC52" s="38"/>
      <c r="NHD52" s="38"/>
      <c r="NHE52" s="38"/>
      <c r="NHF52" s="38"/>
      <c r="NHG52" s="38"/>
      <c r="NHH52" s="38"/>
      <c r="NHI52" s="38"/>
      <c r="NHJ52" s="38"/>
      <c r="NHK52" s="38"/>
      <c r="NHL52" s="38"/>
      <c r="NHM52" s="38"/>
      <c r="NHN52" s="38"/>
      <c r="NHO52" s="38"/>
      <c r="NHP52" s="38"/>
      <c r="NHQ52" s="38"/>
      <c r="NHR52" s="38"/>
      <c r="NHS52" s="38"/>
      <c r="NHT52" s="38"/>
      <c r="NHU52" s="38"/>
      <c r="NHV52" s="38"/>
      <c r="NHW52" s="38"/>
      <c r="NHX52" s="38"/>
      <c r="NHY52" s="38"/>
      <c r="NHZ52" s="38"/>
      <c r="NIA52" s="38"/>
      <c r="NIB52" s="38"/>
      <c r="NIC52" s="38"/>
      <c r="NID52" s="38"/>
      <c r="NIE52" s="38"/>
      <c r="NIF52" s="38"/>
      <c r="NIG52" s="38"/>
      <c r="NIH52" s="38"/>
      <c r="NII52" s="38"/>
      <c r="NIJ52" s="38"/>
      <c r="NIK52" s="38"/>
      <c r="NIL52" s="38"/>
      <c r="NIM52" s="38"/>
      <c r="NIN52" s="38"/>
      <c r="NIO52" s="38"/>
      <c r="NIP52" s="38"/>
      <c r="NIQ52" s="38"/>
      <c r="NIR52" s="38"/>
      <c r="NIS52" s="38"/>
      <c r="NIT52" s="38"/>
      <c r="NIU52" s="38"/>
      <c r="NIV52" s="38"/>
      <c r="NIW52" s="38"/>
      <c r="NIX52" s="38"/>
      <c r="NIY52" s="38"/>
      <c r="NIZ52" s="38"/>
      <c r="NJA52" s="38"/>
      <c r="NJB52" s="38"/>
      <c r="NJC52" s="38"/>
      <c r="NJD52" s="38"/>
      <c r="NJE52" s="38"/>
      <c r="NJF52" s="38"/>
      <c r="NJG52" s="38"/>
      <c r="NJH52" s="38"/>
      <c r="NJI52" s="38"/>
      <c r="NJJ52" s="38"/>
      <c r="NJK52" s="38"/>
      <c r="NJL52" s="38"/>
      <c r="NJM52" s="38"/>
      <c r="NJN52" s="38"/>
      <c r="NJO52" s="38"/>
      <c r="NJP52" s="38"/>
      <c r="NJQ52" s="38"/>
      <c r="NJR52" s="38"/>
      <c r="NJS52" s="38"/>
      <c r="NJT52" s="38"/>
      <c r="NJU52" s="38"/>
      <c r="NJV52" s="38"/>
      <c r="NJW52" s="38"/>
      <c r="NJX52" s="38"/>
      <c r="NJY52" s="38"/>
      <c r="NJZ52" s="38"/>
      <c r="NKA52" s="38"/>
      <c r="NKB52" s="38"/>
      <c r="NKC52" s="38"/>
      <c r="NKD52" s="38"/>
      <c r="NKE52" s="38"/>
      <c r="NKF52" s="38"/>
      <c r="NKG52" s="38"/>
      <c r="NKH52" s="38"/>
      <c r="NKI52" s="38"/>
      <c r="NKJ52" s="38"/>
      <c r="NKK52" s="38"/>
      <c r="NKL52" s="38"/>
      <c r="NKM52" s="38"/>
      <c r="NKN52" s="38"/>
      <c r="NKO52" s="38"/>
      <c r="NKP52" s="38"/>
      <c r="NKQ52" s="38"/>
      <c r="NKR52" s="38"/>
      <c r="NKS52" s="38"/>
      <c r="NKT52" s="38"/>
      <c r="NKU52" s="38"/>
      <c r="NKV52" s="38"/>
      <c r="NKW52" s="38"/>
      <c r="NKX52" s="38"/>
      <c r="NKY52" s="38"/>
      <c r="NKZ52" s="38"/>
      <c r="NLA52" s="38"/>
      <c r="NLB52" s="38"/>
      <c r="NLC52" s="38"/>
      <c r="NLD52" s="38"/>
      <c r="NLE52" s="38"/>
      <c r="NLF52" s="38"/>
      <c r="NLG52" s="38"/>
      <c r="NLH52" s="38"/>
      <c r="NLI52" s="38"/>
      <c r="NLJ52" s="38"/>
      <c r="NLK52" s="38"/>
      <c r="NLL52" s="38"/>
      <c r="NLM52" s="38"/>
      <c r="NLN52" s="38"/>
      <c r="NLO52" s="38"/>
      <c r="NLP52" s="38"/>
      <c r="NLQ52" s="38"/>
      <c r="NLR52" s="38"/>
      <c r="NLS52" s="38"/>
      <c r="NLT52" s="38"/>
      <c r="NLU52" s="38"/>
      <c r="NLV52" s="38"/>
      <c r="NLW52" s="38"/>
      <c r="NLX52" s="38"/>
      <c r="NLY52" s="38"/>
      <c r="NLZ52" s="38"/>
      <c r="NMA52" s="38"/>
      <c r="NMB52" s="38"/>
      <c r="NMC52" s="38"/>
      <c r="NMD52" s="38"/>
      <c r="NME52" s="38"/>
      <c r="NMF52" s="38"/>
      <c r="NMG52" s="38"/>
      <c r="NMH52" s="38"/>
      <c r="NMI52" s="38"/>
      <c r="NMJ52" s="38"/>
      <c r="NMK52" s="38"/>
      <c r="NML52" s="38"/>
      <c r="NMM52" s="38"/>
      <c r="NMN52" s="38"/>
      <c r="NMO52" s="38"/>
      <c r="NMP52" s="38"/>
      <c r="NMQ52" s="38"/>
      <c r="NMR52" s="38"/>
      <c r="NMS52" s="38"/>
      <c r="NMT52" s="38"/>
      <c r="NMU52" s="38"/>
      <c r="NMV52" s="38"/>
      <c r="NMW52" s="38"/>
      <c r="NMX52" s="38"/>
      <c r="NMY52" s="38"/>
      <c r="NMZ52" s="38"/>
      <c r="NNA52" s="38"/>
      <c r="NNB52" s="38"/>
      <c r="NNC52" s="38"/>
      <c r="NND52" s="38"/>
      <c r="NNE52" s="38"/>
      <c r="NNF52" s="38"/>
      <c r="NNG52" s="38"/>
      <c r="NNH52" s="38"/>
      <c r="NNI52" s="38"/>
      <c r="NNJ52" s="38"/>
      <c r="NNK52" s="38"/>
      <c r="NNL52" s="38"/>
      <c r="NNM52" s="38"/>
      <c r="NNN52" s="38"/>
      <c r="NNO52" s="38"/>
      <c r="NNP52" s="38"/>
      <c r="NNQ52" s="38"/>
      <c r="NNR52" s="38"/>
      <c r="NNS52" s="38"/>
      <c r="NNT52" s="38"/>
      <c r="NNU52" s="38"/>
      <c r="NNV52" s="38"/>
      <c r="NNW52" s="38"/>
      <c r="NNX52" s="38"/>
      <c r="NNY52" s="38"/>
      <c r="NNZ52" s="38"/>
      <c r="NOA52" s="38"/>
      <c r="NOB52" s="38"/>
      <c r="NOC52" s="38"/>
      <c r="NOD52" s="38"/>
      <c r="NOE52" s="38"/>
      <c r="NOF52" s="38"/>
      <c r="NOG52" s="38"/>
      <c r="NOH52" s="38"/>
      <c r="NOI52" s="38"/>
      <c r="NOJ52" s="38"/>
      <c r="NOK52" s="38"/>
      <c r="NOL52" s="38"/>
      <c r="NOM52" s="38"/>
      <c r="NON52" s="38"/>
      <c r="NOO52" s="38"/>
      <c r="NOP52" s="38"/>
      <c r="NOQ52" s="38"/>
      <c r="NOR52" s="38"/>
      <c r="NOS52" s="38"/>
      <c r="NOT52" s="38"/>
      <c r="NOU52" s="38"/>
      <c r="NOV52" s="38"/>
      <c r="NOW52" s="38"/>
      <c r="NOX52" s="38"/>
      <c r="NOY52" s="38"/>
      <c r="NOZ52" s="38"/>
      <c r="NPA52" s="38"/>
      <c r="NPB52" s="38"/>
      <c r="NPC52" s="38"/>
      <c r="NPD52" s="38"/>
      <c r="NPE52" s="38"/>
      <c r="NPF52" s="38"/>
      <c r="NPG52" s="38"/>
      <c r="NPH52" s="38"/>
      <c r="NPI52" s="38"/>
      <c r="NPJ52" s="38"/>
      <c r="NPK52" s="38"/>
      <c r="NPL52" s="38"/>
      <c r="NPM52" s="38"/>
      <c r="NPN52" s="38"/>
      <c r="NPO52" s="38"/>
      <c r="NPP52" s="38"/>
      <c r="NPQ52" s="38"/>
      <c r="NPR52" s="38"/>
      <c r="NPS52" s="38"/>
      <c r="NPT52" s="38"/>
      <c r="NPU52" s="38"/>
      <c r="NPV52" s="38"/>
      <c r="NPW52" s="38"/>
      <c r="NPX52" s="38"/>
      <c r="NPY52" s="38"/>
      <c r="NPZ52" s="38"/>
      <c r="NQA52" s="38"/>
      <c r="NQB52" s="38"/>
      <c r="NQC52" s="38"/>
      <c r="NQD52" s="38"/>
      <c r="NQE52" s="38"/>
      <c r="NQF52" s="38"/>
      <c r="NQG52" s="38"/>
      <c r="NQH52" s="38"/>
      <c r="NQI52" s="38"/>
      <c r="NQJ52" s="38"/>
      <c r="NQK52" s="38"/>
      <c r="NQL52" s="38"/>
      <c r="NQM52" s="38"/>
      <c r="NQN52" s="38"/>
      <c r="NQO52" s="38"/>
      <c r="NQP52" s="38"/>
      <c r="NQQ52" s="38"/>
      <c r="NQR52" s="38"/>
      <c r="NQS52" s="38"/>
      <c r="NQT52" s="38"/>
      <c r="NQU52" s="38"/>
      <c r="NQV52" s="38"/>
      <c r="NQW52" s="38"/>
      <c r="NQX52" s="38"/>
      <c r="NQY52" s="38"/>
      <c r="NQZ52" s="38"/>
      <c r="NRA52" s="38"/>
      <c r="NRB52" s="38"/>
      <c r="NRC52" s="38"/>
      <c r="NRD52" s="38"/>
      <c r="NRE52" s="38"/>
      <c r="NRF52" s="38"/>
      <c r="NRG52" s="38"/>
      <c r="NRH52" s="38"/>
      <c r="NRI52" s="38"/>
      <c r="NRJ52" s="38"/>
      <c r="NRK52" s="38"/>
      <c r="NRL52" s="38"/>
      <c r="NRM52" s="38"/>
      <c r="NRN52" s="38"/>
      <c r="NRO52" s="38"/>
      <c r="NRP52" s="38"/>
      <c r="NRQ52" s="38"/>
      <c r="NRR52" s="38"/>
      <c r="NRS52" s="38"/>
      <c r="NRT52" s="38"/>
      <c r="NRU52" s="38"/>
      <c r="NRV52" s="38"/>
      <c r="NRW52" s="38"/>
      <c r="NRX52" s="38"/>
      <c r="NRY52" s="38"/>
      <c r="NRZ52" s="38"/>
      <c r="NSA52" s="38"/>
      <c r="NSB52" s="38"/>
      <c r="NSC52" s="38"/>
      <c r="NSD52" s="38"/>
      <c r="NSE52" s="38"/>
      <c r="NSF52" s="38"/>
      <c r="NSG52" s="38"/>
      <c r="NSH52" s="38"/>
      <c r="NSI52" s="38"/>
      <c r="NSJ52" s="38"/>
      <c r="NSK52" s="38"/>
      <c r="NSL52" s="38"/>
      <c r="NSM52" s="38"/>
      <c r="NSN52" s="38"/>
      <c r="NSO52" s="38"/>
      <c r="NSP52" s="38"/>
      <c r="NSQ52" s="38"/>
      <c r="NSR52" s="38"/>
      <c r="NSS52" s="38"/>
      <c r="NST52" s="38"/>
      <c r="NSU52" s="38"/>
      <c r="NSV52" s="38"/>
      <c r="NSW52" s="38"/>
      <c r="NSX52" s="38"/>
      <c r="NSY52" s="38"/>
      <c r="NSZ52" s="38"/>
      <c r="NTA52" s="38"/>
      <c r="NTB52" s="38"/>
      <c r="NTC52" s="38"/>
      <c r="NTD52" s="38"/>
      <c r="NTE52" s="38"/>
      <c r="NTF52" s="38"/>
      <c r="NTG52" s="38"/>
      <c r="NTH52" s="38"/>
      <c r="NTI52" s="38"/>
      <c r="NTJ52" s="38"/>
      <c r="NTK52" s="38"/>
      <c r="NTL52" s="38"/>
      <c r="NTM52" s="38"/>
      <c r="NTN52" s="38"/>
      <c r="NTO52" s="38"/>
      <c r="NTP52" s="38"/>
      <c r="NTQ52" s="38"/>
      <c r="NTR52" s="38"/>
      <c r="NTS52" s="38"/>
      <c r="NTT52" s="38"/>
      <c r="NTU52" s="38"/>
      <c r="NTV52" s="38"/>
      <c r="NTW52" s="38"/>
      <c r="NTX52" s="38"/>
      <c r="NTY52" s="38"/>
      <c r="NTZ52" s="38"/>
      <c r="NUA52" s="38"/>
      <c r="NUB52" s="38"/>
      <c r="NUC52" s="38"/>
      <c r="NUD52" s="38"/>
      <c r="NUE52" s="38"/>
      <c r="NUF52" s="38"/>
      <c r="NUG52" s="38"/>
      <c r="NUH52" s="38"/>
      <c r="NUI52" s="38"/>
      <c r="NUJ52" s="38"/>
      <c r="NUK52" s="38"/>
      <c r="NUL52" s="38"/>
      <c r="NUM52" s="38"/>
      <c r="NUN52" s="38"/>
      <c r="NUO52" s="38"/>
      <c r="NUP52" s="38"/>
      <c r="NUQ52" s="38"/>
      <c r="NUR52" s="38"/>
      <c r="NUS52" s="38"/>
      <c r="NUT52" s="38"/>
      <c r="NUU52" s="38"/>
      <c r="NUV52" s="38"/>
      <c r="NUW52" s="38"/>
      <c r="NUX52" s="38"/>
      <c r="NUY52" s="38"/>
      <c r="NUZ52" s="38"/>
      <c r="NVA52" s="38"/>
      <c r="NVB52" s="38"/>
      <c r="NVC52" s="38"/>
      <c r="NVD52" s="38"/>
      <c r="NVE52" s="38"/>
      <c r="NVF52" s="38"/>
      <c r="NVG52" s="38"/>
      <c r="NVH52" s="38"/>
      <c r="NVI52" s="38"/>
      <c r="NVJ52" s="38"/>
      <c r="NVK52" s="38"/>
      <c r="NVL52" s="38"/>
      <c r="NVM52" s="38"/>
      <c r="NVN52" s="38"/>
      <c r="NVO52" s="38"/>
      <c r="NVP52" s="38"/>
      <c r="NVQ52" s="38"/>
      <c r="NVR52" s="38"/>
      <c r="NVS52" s="38"/>
      <c r="NVT52" s="38"/>
      <c r="NVU52" s="38"/>
      <c r="NVV52" s="38"/>
      <c r="NVW52" s="38"/>
      <c r="NVX52" s="38"/>
      <c r="NVY52" s="38"/>
      <c r="NVZ52" s="38"/>
      <c r="NWA52" s="38"/>
      <c r="NWB52" s="38"/>
      <c r="NWC52" s="38"/>
      <c r="NWD52" s="38"/>
      <c r="NWE52" s="38"/>
      <c r="NWF52" s="38"/>
      <c r="NWG52" s="38"/>
      <c r="NWH52" s="38"/>
      <c r="NWI52" s="38"/>
      <c r="NWJ52" s="38"/>
      <c r="NWK52" s="38"/>
      <c r="NWL52" s="38"/>
      <c r="NWM52" s="38"/>
      <c r="NWN52" s="38"/>
      <c r="NWO52" s="38"/>
      <c r="NWP52" s="38"/>
      <c r="NWQ52" s="38"/>
      <c r="NWR52" s="38"/>
      <c r="NWS52" s="38"/>
      <c r="NWT52" s="38"/>
      <c r="NWU52" s="38"/>
      <c r="NWV52" s="38"/>
      <c r="NWW52" s="38"/>
      <c r="NWX52" s="38"/>
      <c r="NWY52" s="38"/>
      <c r="NWZ52" s="38"/>
      <c r="NXA52" s="38"/>
      <c r="NXB52" s="38"/>
      <c r="NXC52" s="38"/>
      <c r="NXD52" s="38"/>
      <c r="NXE52" s="38"/>
      <c r="NXF52" s="38"/>
      <c r="NXG52" s="38"/>
      <c r="NXH52" s="38"/>
      <c r="NXI52" s="38"/>
      <c r="NXJ52" s="38"/>
      <c r="NXK52" s="38"/>
      <c r="NXL52" s="38"/>
      <c r="NXM52" s="38"/>
      <c r="NXN52" s="38"/>
      <c r="NXO52" s="38"/>
      <c r="NXP52" s="38"/>
      <c r="NXQ52" s="38"/>
      <c r="NXR52" s="38"/>
      <c r="NXS52" s="38"/>
      <c r="NXT52" s="38"/>
      <c r="NXU52" s="38"/>
      <c r="NXV52" s="38"/>
      <c r="NXW52" s="38"/>
      <c r="NXX52" s="38"/>
      <c r="NXY52" s="38"/>
      <c r="NXZ52" s="38"/>
      <c r="NYA52" s="38"/>
      <c r="NYB52" s="38"/>
      <c r="NYC52" s="38"/>
      <c r="NYD52" s="38"/>
      <c r="NYE52" s="38"/>
      <c r="NYF52" s="38"/>
      <c r="NYG52" s="38"/>
      <c r="NYH52" s="38"/>
      <c r="NYI52" s="38"/>
      <c r="NYJ52" s="38"/>
      <c r="NYK52" s="38"/>
      <c r="NYL52" s="38"/>
      <c r="NYM52" s="38"/>
      <c r="NYN52" s="38"/>
      <c r="NYO52" s="38"/>
      <c r="NYP52" s="38"/>
      <c r="NYQ52" s="38"/>
      <c r="NYR52" s="38"/>
      <c r="NYS52" s="38"/>
      <c r="NYT52" s="38"/>
      <c r="NYU52" s="38"/>
      <c r="NYV52" s="38"/>
      <c r="NYW52" s="38"/>
      <c r="NYX52" s="38"/>
      <c r="NYY52" s="38"/>
      <c r="NYZ52" s="38"/>
      <c r="NZA52" s="38"/>
      <c r="NZB52" s="38"/>
      <c r="NZC52" s="38"/>
      <c r="NZD52" s="38"/>
      <c r="NZE52" s="38"/>
      <c r="NZF52" s="38"/>
      <c r="NZG52" s="38"/>
      <c r="NZH52" s="38"/>
      <c r="NZI52" s="38"/>
      <c r="NZJ52" s="38"/>
      <c r="NZK52" s="38"/>
      <c r="NZL52" s="38"/>
      <c r="NZM52" s="38"/>
      <c r="NZN52" s="38"/>
      <c r="NZO52" s="38"/>
      <c r="NZP52" s="38"/>
      <c r="NZQ52" s="38"/>
      <c r="NZR52" s="38"/>
      <c r="NZS52" s="38"/>
      <c r="NZT52" s="38"/>
      <c r="NZU52" s="38"/>
      <c r="NZV52" s="38"/>
      <c r="NZW52" s="38"/>
      <c r="NZX52" s="38"/>
      <c r="NZY52" s="38"/>
      <c r="NZZ52" s="38"/>
      <c r="OAA52" s="38"/>
      <c r="OAB52" s="38"/>
      <c r="OAC52" s="38"/>
      <c r="OAD52" s="38"/>
      <c r="OAE52" s="38"/>
      <c r="OAF52" s="38"/>
      <c r="OAG52" s="38"/>
      <c r="OAH52" s="38"/>
      <c r="OAI52" s="38"/>
      <c r="OAJ52" s="38"/>
      <c r="OAK52" s="38"/>
      <c r="OAL52" s="38"/>
      <c r="OAM52" s="38"/>
      <c r="OAN52" s="38"/>
      <c r="OAO52" s="38"/>
      <c r="OAP52" s="38"/>
      <c r="OAQ52" s="38"/>
      <c r="OAR52" s="38"/>
      <c r="OAS52" s="38"/>
      <c r="OAT52" s="38"/>
      <c r="OAU52" s="38"/>
      <c r="OAV52" s="38"/>
      <c r="OAW52" s="38"/>
      <c r="OAX52" s="38"/>
      <c r="OAY52" s="38"/>
      <c r="OAZ52" s="38"/>
      <c r="OBA52" s="38"/>
      <c r="OBB52" s="38"/>
      <c r="OBC52" s="38"/>
      <c r="OBD52" s="38"/>
      <c r="OBE52" s="38"/>
      <c r="OBF52" s="38"/>
      <c r="OBG52" s="38"/>
      <c r="OBH52" s="38"/>
      <c r="OBI52" s="38"/>
      <c r="OBJ52" s="38"/>
      <c r="OBK52" s="38"/>
      <c r="OBL52" s="38"/>
      <c r="OBM52" s="38"/>
      <c r="OBN52" s="38"/>
      <c r="OBO52" s="38"/>
      <c r="OBP52" s="38"/>
      <c r="OBQ52" s="38"/>
      <c r="OBR52" s="38"/>
      <c r="OBS52" s="38"/>
      <c r="OBT52" s="38"/>
      <c r="OBU52" s="38"/>
      <c r="OBV52" s="38"/>
      <c r="OBW52" s="38"/>
      <c r="OBX52" s="38"/>
      <c r="OBY52" s="38"/>
      <c r="OBZ52" s="38"/>
      <c r="OCA52" s="38"/>
      <c r="OCB52" s="38"/>
      <c r="OCC52" s="38"/>
      <c r="OCD52" s="38"/>
      <c r="OCE52" s="38"/>
      <c r="OCF52" s="38"/>
      <c r="OCG52" s="38"/>
      <c r="OCH52" s="38"/>
      <c r="OCI52" s="38"/>
      <c r="OCJ52" s="38"/>
      <c r="OCK52" s="38"/>
      <c r="OCL52" s="38"/>
      <c r="OCM52" s="38"/>
      <c r="OCN52" s="38"/>
      <c r="OCO52" s="38"/>
      <c r="OCP52" s="38"/>
      <c r="OCQ52" s="38"/>
      <c r="OCR52" s="38"/>
      <c r="OCS52" s="38"/>
      <c r="OCT52" s="38"/>
      <c r="OCU52" s="38"/>
      <c r="OCV52" s="38"/>
      <c r="OCW52" s="38"/>
      <c r="OCX52" s="38"/>
      <c r="OCY52" s="38"/>
      <c r="OCZ52" s="38"/>
      <c r="ODA52" s="38"/>
      <c r="ODB52" s="38"/>
      <c r="ODC52" s="38"/>
      <c r="ODD52" s="38"/>
      <c r="ODE52" s="38"/>
      <c r="ODF52" s="38"/>
      <c r="ODG52" s="38"/>
      <c r="ODH52" s="38"/>
      <c r="ODI52" s="38"/>
      <c r="ODJ52" s="38"/>
      <c r="ODK52" s="38"/>
      <c r="ODL52" s="38"/>
      <c r="ODM52" s="38"/>
      <c r="ODN52" s="38"/>
      <c r="ODO52" s="38"/>
      <c r="ODP52" s="38"/>
      <c r="ODQ52" s="38"/>
      <c r="ODR52" s="38"/>
      <c r="ODS52" s="38"/>
      <c r="ODT52" s="38"/>
      <c r="ODU52" s="38"/>
      <c r="ODV52" s="38"/>
      <c r="ODW52" s="38"/>
      <c r="ODX52" s="38"/>
      <c r="ODY52" s="38"/>
      <c r="ODZ52" s="38"/>
      <c r="OEA52" s="38"/>
      <c r="OEB52" s="38"/>
      <c r="OEC52" s="38"/>
      <c r="OED52" s="38"/>
      <c r="OEE52" s="38"/>
      <c r="OEF52" s="38"/>
      <c r="OEG52" s="38"/>
      <c r="OEH52" s="38"/>
      <c r="OEI52" s="38"/>
      <c r="OEJ52" s="38"/>
      <c r="OEK52" s="38"/>
      <c r="OEL52" s="38"/>
      <c r="OEM52" s="38"/>
      <c r="OEN52" s="38"/>
      <c r="OEO52" s="38"/>
      <c r="OEP52" s="38"/>
      <c r="OEQ52" s="38"/>
      <c r="OER52" s="38"/>
      <c r="OES52" s="38"/>
      <c r="OET52" s="38"/>
      <c r="OEU52" s="38"/>
      <c r="OEV52" s="38"/>
      <c r="OEW52" s="38"/>
      <c r="OEX52" s="38"/>
      <c r="OEY52" s="38"/>
      <c r="OEZ52" s="38"/>
      <c r="OFA52" s="38"/>
      <c r="OFB52" s="38"/>
      <c r="OFC52" s="38"/>
      <c r="OFD52" s="38"/>
      <c r="OFE52" s="38"/>
      <c r="OFF52" s="38"/>
      <c r="OFG52" s="38"/>
      <c r="OFH52" s="38"/>
      <c r="OFI52" s="38"/>
      <c r="OFJ52" s="38"/>
      <c r="OFK52" s="38"/>
      <c r="OFL52" s="38"/>
      <c r="OFM52" s="38"/>
      <c r="OFN52" s="38"/>
      <c r="OFO52" s="38"/>
      <c r="OFP52" s="38"/>
      <c r="OFQ52" s="38"/>
      <c r="OFR52" s="38"/>
      <c r="OFS52" s="38"/>
      <c r="OFT52" s="38"/>
      <c r="OFU52" s="38"/>
      <c r="OFV52" s="38"/>
      <c r="OFW52" s="38"/>
      <c r="OFX52" s="38"/>
      <c r="OFY52" s="38"/>
      <c r="OFZ52" s="38"/>
      <c r="OGA52" s="38"/>
      <c r="OGB52" s="38"/>
      <c r="OGC52" s="38"/>
      <c r="OGD52" s="38"/>
      <c r="OGE52" s="38"/>
      <c r="OGF52" s="38"/>
      <c r="OGG52" s="38"/>
      <c r="OGH52" s="38"/>
      <c r="OGI52" s="38"/>
      <c r="OGJ52" s="38"/>
      <c r="OGK52" s="38"/>
      <c r="OGL52" s="38"/>
      <c r="OGM52" s="38"/>
      <c r="OGN52" s="38"/>
      <c r="OGO52" s="38"/>
      <c r="OGP52" s="38"/>
      <c r="OGQ52" s="38"/>
      <c r="OGR52" s="38"/>
      <c r="OGS52" s="38"/>
      <c r="OGT52" s="38"/>
      <c r="OGU52" s="38"/>
      <c r="OGV52" s="38"/>
      <c r="OGW52" s="38"/>
      <c r="OGX52" s="38"/>
      <c r="OGY52" s="38"/>
      <c r="OGZ52" s="38"/>
      <c r="OHA52" s="38"/>
      <c r="OHB52" s="38"/>
      <c r="OHC52" s="38"/>
      <c r="OHD52" s="38"/>
      <c r="OHE52" s="38"/>
      <c r="OHF52" s="38"/>
      <c r="OHG52" s="38"/>
      <c r="OHH52" s="38"/>
      <c r="OHI52" s="38"/>
      <c r="OHJ52" s="38"/>
      <c r="OHK52" s="38"/>
      <c r="OHL52" s="38"/>
      <c r="OHM52" s="38"/>
      <c r="OHN52" s="38"/>
      <c r="OHO52" s="38"/>
      <c r="OHP52" s="38"/>
      <c r="OHQ52" s="38"/>
      <c r="OHR52" s="38"/>
      <c r="OHS52" s="38"/>
      <c r="OHT52" s="38"/>
      <c r="OHU52" s="38"/>
      <c r="OHV52" s="38"/>
      <c r="OHW52" s="38"/>
      <c r="OHX52" s="38"/>
      <c r="OHY52" s="38"/>
      <c r="OHZ52" s="38"/>
      <c r="OIA52" s="38"/>
      <c r="OIB52" s="38"/>
      <c r="OIC52" s="38"/>
      <c r="OID52" s="38"/>
      <c r="OIE52" s="38"/>
      <c r="OIF52" s="38"/>
      <c r="OIG52" s="38"/>
      <c r="OIH52" s="38"/>
      <c r="OII52" s="38"/>
      <c r="OIJ52" s="38"/>
      <c r="OIK52" s="38"/>
      <c r="OIL52" s="38"/>
      <c r="OIM52" s="38"/>
      <c r="OIN52" s="38"/>
      <c r="OIO52" s="38"/>
      <c r="OIP52" s="38"/>
      <c r="OIQ52" s="38"/>
      <c r="OIR52" s="38"/>
      <c r="OIS52" s="38"/>
      <c r="OIT52" s="38"/>
      <c r="OIU52" s="38"/>
      <c r="OIV52" s="38"/>
      <c r="OIW52" s="38"/>
      <c r="OIX52" s="38"/>
      <c r="OIY52" s="38"/>
      <c r="OIZ52" s="38"/>
      <c r="OJA52" s="38"/>
      <c r="OJB52" s="38"/>
      <c r="OJC52" s="38"/>
      <c r="OJD52" s="38"/>
      <c r="OJE52" s="38"/>
      <c r="OJF52" s="38"/>
      <c r="OJG52" s="38"/>
      <c r="OJH52" s="38"/>
      <c r="OJI52" s="38"/>
      <c r="OJJ52" s="38"/>
      <c r="OJK52" s="38"/>
      <c r="OJL52" s="38"/>
      <c r="OJM52" s="38"/>
      <c r="OJN52" s="38"/>
      <c r="OJO52" s="38"/>
      <c r="OJP52" s="38"/>
      <c r="OJQ52" s="38"/>
      <c r="OJR52" s="38"/>
      <c r="OJS52" s="38"/>
      <c r="OJT52" s="38"/>
      <c r="OJU52" s="38"/>
      <c r="OJV52" s="38"/>
      <c r="OJW52" s="38"/>
      <c r="OJX52" s="38"/>
      <c r="OJY52" s="38"/>
      <c r="OJZ52" s="38"/>
      <c r="OKA52" s="38"/>
      <c r="OKB52" s="38"/>
      <c r="OKC52" s="38"/>
      <c r="OKD52" s="38"/>
      <c r="OKE52" s="38"/>
      <c r="OKF52" s="38"/>
      <c r="OKG52" s="38"/>
      <c r="OKH52" s="38"/>
      <c r="OKI52" s="38"/>
      <c r="OKJ52" s="38"/>
      <c r="OKK52" s="38"/>
      <c r="OKL52" s="38"/>
      <c r="OKM52" s="38"/>
      <c r="OKN52" s="38"/>
      <c r="OKO52" s="38"/>
      <c r="OKP52" s="38"/>
      <c r="OKQ52" s="38"/>
      <c r="OKR52" s="38"/>
      <c r="OKS52" s="38"/>
      <c r="OKT52" s="38"/>
      <c r="OKU52" s="38"/>
      <c r="OKV52" s="38"/>
      <c r="OKW52" s="38"/>
      <c r="OKX52" s="38"/>
      <c r="OKY52" s="38"/>
      <c r="OKZ52" s="38"/>
      <c r="OLA52" s="38"/>
      <c r="OLB52" s="38"/>
      <c r="OLC52" s="38"/>
      <c r="OLD52" s="38"/>
      <c r="OLE52" s="38"/>
      <c r="OLF52" s="38"/>
      <c r="OLG52" s="38"/>
      <c r="OLH52" s="38"/>
      <c r="OLI52" s="38"/>
      <c r="OLJ52" s="38"/>
      <c r="OLK52" s="38"/>
      <c r="OLL52" s="38"/>
      <c r="OLM52" s="38"/>
      <c r="OLN52" s="38"/>
      <c r="OLO52" s="38"/>
      <c r="OLP52" s="38"/>
      <c r="OLQ52" s="38"/>
      <c r="OLR52" s="38"/>
      <c r="OLS52" s="38"/>
      <c r="OLT52" s="38"/>
      <c r="OLU52" s="38"/>
      <c r="OLV52" s="38"/>
      <c r="OLW52" s="38"/>
      <c r="OLX52" s="38"/>
      <c r="OLY52" s="38"/>
      <c r="OLZ52" s="38"/>
      <c r="OMA52" s="38"/>
      <c r="OMB52" s="38"/>
      <c r="OMC52" s="38"/>
      <c r="OMD52" s="38"/>
      <c r="OME52" s="38"/>
      <c r="OMF52" s="38"/>
      <c r="OMG52" s="38"/>
      <c r="OMH52" s="38"/>
      <c r="OMI52" s="38"/>
      <c r="OMJ52" s="38"/>
      <c r="OMK52" s="38"/>
      <c r="OML52" s="38"/>
      <c r="OMM52" s="38"/>
      <c r="OMN52" s="38"/>
      <c r="OMO52" s="38"/>
      <c r="OMP52" s="38"/>
      <c r="OMQ52" s="38"/>
      <c r="OMR52" s="38"/>
      <c r="OMS52" s="38"/>
      <c r="OMT52" s="38"/>
      <c r="OMU52" s="38"/>
      <c r="OMV52" s="38"/>
      <c r="OMW52" s="38"/>
      <c r="OMX52" s="38"/>
      <c r="OMY52" s="38"/>
      <c r="OMZ52" s="38"/>
      <c r="ONA52" s="38"/>
      <c r="ONB52" s="38"/>
      <c r="ONC52" s="38"/>
      <c r="OND52" s="38"/>
      <c r="ONE52" s="38"/>
      <c r="ONF52" s="38"/>
      <c r="ONG52" s="38"/>
      <c r="ONH52" s="38"/>
      <c r="ONI52" s="38"/>
      <c r="ONJ52" s="38"/>
      <c r="ONK52" s="38"/>
      <c r="ONL52" s="38"/>
      <c r="ONM52" s="38"/>
      <c r="ONN52" s="38"/>
      <c r="ONO52" s="38"/>
      <c r="ONP52" s="38"/>
      <c r="ONQ52" s="38"/>
      <c r="ONR52" s="38"/>
      <c r="ONS52" s="38"/>
      <c r="ONT52" s="38"/>
      <c r="ONU52" s="38"/>
      <c r="ONV52" s="38"/>
      <c r="ONW52" s="38"/>
      <c r="ONX52" s="38"/>
      <c r="ONY52" s="38"/>
      <c r="ONZ52" s="38"/>
      <c r="OOA52" s="38"/>
      <c r="OOB52" s="38"/>
      <c r="OOC52" s="38"/>
      <c r="OOD52" s="38"/>
      <c r="OOE52" s="38"/>
      <c r="OOF52" s="38"/>
      <c r="OOG52" s="38"/>
      <c r="OOH52" s="38"/>
      <c r="OOI52" s="38"/>
      <c r="OOJ52" s="38"/>
      <c r="OOK52" s="38"/>
      <c r="OOL52" s="38"/>
      <c r="OOM52" s="38"/>
      <c r="OON52" s="38"/>
      <c r="OOO52" s="38"/>
      <c r="OOP52" s="38"/>
      <c r="OOQ52" s="38"/>
      <c r="OOR52" s="38"/>
      <c r="OOS52" s="38"/>
      <c r="OOT52" s="38"/>
      <c r="OOU52" s="38"/>
      <c r="OOV52" s="38"/>
      <c r="OOW52" s="38"/>
      <c r="OOX52" s="38"/>
      <c r="OOY52" s="38"/>
      <c r="OOZ52" s="38"/>
      <c r="OPA52" s="38"/>
      <c r="OPB52" s="38"/>
      <c r="OPC52" s="38"/>
      <c r="OPD52" s="38"/>
      <c r="OPE52" s="38"/>
      <c r="OPF52" s="38"/>
      <c r="OPG52" s="38"/>
      <c r="OPH52" s="38"/>
      <c r="OPI52" s="38"/>
      <c r="OPJ52" s="38"/>
      <c r="OPK52" s="38"/>
      <c r="OPL52" s="38"/>
      <c r="OPM52" s="38"/>
      <c r="OPN52" s="38"/>
      <c r="OPO52" s="38"/>
      <c r="OPP52" s="38"/>
      <c r="OPQ52" s="38"/>
      <c r="OPR52" s="38"/>
      <c r="OPS52" s="38"/>
      <c r="OPT52" s="38"/>
      <c r="OPU52" s="38"/>
      <c r="OPV52" s="38"/>
      <c r="OPW52" s="38"/>
      <c r="OPX52" s="38"/>
      <c r="OPY52" s="38"/>
      <c r="OPZ52" s="38"/>
      <c r="OQA52" s="38"/>
      <c r="OQB52" s="38"/>
      <c r="OQC52" s="38"/>
      <c r="OQD52" s="38"/>
      <c r="OQE52" s="38"/>
      <c r="OQF52" s="38"/>
      <c r="OQG52" s="38"/>
      <c r="OQH52" s="38"/>
      <c r="OQI52" s="38"/>
      <c r="OQJ52" s="38"/>
      <c r="OQK52" s="38"/>
      <c r="OQL52" s="38"/>
      <c r="OQM52" s="38"/>
      <c r="OQN52" s="38"/>
      <c r="OQO52" s="38"/>
      <c r="OQP52" s="38"/>
      <c r="OQQ52" s="38"/>
      <c r="OQR52" s="38"/>
      <c r="OQS52" s="38"/>
      <c r="OQT52" s="38"/>
      <c r="OQU52" s="38"/>
      <c r="OQV52" s="38"/>
      <c r="OQW52" s="38"/>
      <c r="OQX52" s="38"/>
      <c r="OQY52" s="38"/>
      <c r="OQZ52" s="38"/>
      <c r="ORA52" s="38"/>
      <c r="ORB52" s="38"/>
      <c r="ORC52" s="38"/>
      <c r="ORD52" s="38"/>
      <c r="ORE52" s="38"/>
      <c r="ORF52" s="38"/>
      <c r="ORG52" s="38"/>
      <c r="ORH52" s="38"/>
      <c r="ORI52" s="38"/>
      <c r="ORJ52" s="38"/>
      <c r="ORK52" s="38"/>
      <c r="ORL52" s="38"/>
      <c r="ORM52" s="38"/>
      <c r="ORN52" s="38"/>
      <c r="ORO52" s="38"/>
      <c r="ORP52" s="38"/>
      <c r="ORQ52" s="38"/>
      <c r="ORR52" s="38"/>
      <c r="ORS52" s="38"/>
      <c r="ORT52" s="38"/>
      <c r="ORU52" s="38"/>
      <c r="ORV52" s="38"/>
      <c r="ORW52" s="38"/>
      <c r="ORX52" s="38"/>
      <c r="ORY52" s="38"/>
      <c r="ORZ52" s="38"/>
      <c r="OSA52" s="38"/>
      <c r="OSB52" s="38"/>
      <c r="OSC52" s="38"/>
      <c r="OSD52" s="38"/>
      <c r="OSE52" s="38"/>
      <c r="OSF52" s="38"/>
      <c r="OSG52" s="38"/>
      <c r="OSH52" s="38"/>
      <c r="OSI52" s="38"/>
      <c r="OSJ52" s="38"/>
      <c r="OSK52" s="38"/>
      <c r="OSL52" s="38"/>
      <c r="OSM52" s="38"/>
      <c r="OSN52" s="38"/>
      <c r="OSO52" s="38"/>
      <c r="OSP52" s="38"/>
      <c r="OSQ52" s="38"/>
      <c r="OSR52" s="38"/>
      <c r="OSS52" s="38"/>
      <c r="OST52" s="38"/>
      <c r="OSU52" s="38"/>
      <c r="OSV52" s="38"/>
      <c r="OSW52" s="38"/>
      <c r="OSX52" s="38"/>
      <c r="OSY52" s="38"/>
      <c r="OSZ52" s="38"/>
      <c r="OTA52" s="38"/>
      <c r="OTB52" s="38"/>
      <c r="OTC52" s="38"/>
      <c r="OTD52" s="38"/>
      <c r="OTE52" s="38"/>
      <c r="OTF52" s="38"/>
      <c r="OTG52" s="38"/>
      <c r="OTH52" s="38"/>
      <c r="OTI52" s="38"/>
      <c r="OTJ52" s="38"/>
      <c r="OTK52" s="38"/>
      <c r="OTL52" s="38"/>
      <c r="OTM52" s="38"/>
      <c r="OTN52" s="38"/>
      <c r="OTO52" s="38"/>
      <c r="OTP52" s="38"/>
      <c r="OTQ52" s="38"/>
      <c r="OTR52" s="38"/>
      <c r="OTS52" s="38"/>
      <c r="OTT52" s="38"/>
      <c r="OTU52" s="38"/>
      <c r="OTV52" s="38"/>
      <c r="OTW52" s="38"/>
      <c r="OTX52" s="38"/>
      <c r="OTY52" s="38"/>
      <c r="OTZ52" s="38"/>
      <c r="OUA52" s="38"/>
      <c r="OUB52" s="38"/>
      <c r="OUC52" s="38"/>
      <c r="OUD52" s="38"/>
      <c r="OUE52" s="38"/>
      <c r="OUF52" s="38"/>
      <c r="OUG52" s="38"/>
      <c r="OUH52" s="38"/>
      <c r="OUI52" s="38"/>
      <c r="OUJ52" s="38"/>
      <c r="OUK52" s="38"/>
      <c r="OUL52" s="38"/>
      <c r="OUM52" s="38"/>
      <c r="OUN52" s="38"/>
      <c r="OUO52" s="38"/>
      <c r="OUP52" s="38"/>
      <c r="OUQ52" s="38"/>
      <c r="OUR52" s="38"/>
      <c r="OUS52" s="38"/>
      <c r="OUT52" s="38"/>
      <c r="OUU52" s="38"/>
      <c r="OUV52" s="38"/>
      <c r="OUW52" s="38"/>
      <c r="OUX52" s="38"/>
      <c r="OUY52" s="38"/>
      <c r="OUZ52" s="38"/>
      <c r="OVA52" s="38"/>
      <c r="OVB52" s="38"/>
      <c r="OVC52" s="38"/>
      <c r="OVD52" s="38"/>
      <c r="OVE52" s="38"/>
      <c r="OVF52" s="38"/>
      <c r="OVG52" s="38"/>
      <c r="OVH52" s="38"/>
      <c r="OVI52" s="38"/>
      <c r="OVJ52" s="38"/>
      <c r="OVK52" s="38"/>
      <c r="OVL52" s="38"/>
      <c r="OVM52" s="38"/>
      <c r="OVN52" s="38"/>
      <c r="OVO52" s="38"/>
      <c r="OVP52" s="38"/>
      <c r="OVQ52" s="38"/>
      <c r="OVR52" s="38"/>
      <c r="OVS52" s="38"/>
      <c r="OVT52" s="38"/>
      <c r="OVU52" s="38"/>
      <c r="OVV52" s="38"/>
      <c r="OVW52" s="38"/>
      <c r="OVX52" s="38"/>
      <c r="OVY52" s="38"/>
      <c r="OVZ52" s="38"/>
      <c r="OWA52" s="38"/>
      <c r="OWB52" s="38"/>
      <c r="OWC52" s="38"/>
      <c r="OWD52" s="38"/>
      <c r="OWE52" s="38"/>
      <c r="OWF52" s="38"/>
      <c r="OWG52" s="38"/>
      <c r="OWH52" s="38"/>
      <c r="OWI52" s="38"/>
      <c r="OWJ52" s="38"/>
      <c r="OWK52" s="38"/>
      <c r="OWL52" s="38"/>
      <c r="OWM52" s="38"/>
      <c r="OWN52" s="38"/>
      <c r="OWO52" s="38"/>
      <c r="OWP52" s="38"/>
      <c r="OWQ52" s="38"/>
      <c r="OWR52" s="38"/>
      <c r="OWS52" s="38"/>
      <c r="OWT52" s="38"/>
      <c r="OWU52" s="38"/>
      <c r="OWV52" s="38"/>
      <c r="OWW52" s="38"/>
      <c r="OWX52" s="38"/>
      <c r="OWY52" s="38"/>
      <c r="OWZ52" s="38"/>
      <c r="OXA52" s="38"/>
      <c r="OXB52" s="38"/>
      <c r="OXC52" s="38"/>
      <c r="OXD52" s="38"/>
      <c r="OXE52" s="38"/>
      <c r="OXF52" s="38"/>
      <c r="OXG52" s="38"/>
      <c r="OXH52" s="38"/>
      <c r="OXI52" s="38"/>
      <c r="OXJ52" s="38"/>
      <c r="OXK52" s="38"/>
      <c r="OXL52" s="38"/>
      <c r="OXM52" s="38"/>
      <c r="OXN52" s="38"/>
      <c r="OXO52" s="38"/>
      <c r="OXP52" s="38"/>
      <c r="OXQ52" s="38"/>
      <c r="OXR52" s="38"/>
      <c r="OXS52" s="38"/>
      <c r="OXT52" s="38"/>
      <c r="OXU52" s="38"/>
      <c r="OXV52" s="38"/>
      <c r="OXW52" s="38"/>
      <c r="OXX52" s="38"/>
      <c r="OXY52" s="38"/>
      <c r="OXZ52" s="38"/>
      <c r="OYA52" s="38"/>
      <c r="OYB52" s="38"/>
      <c r="OYC52" s="38"/>
      <c r="OYD52" s="38"/>
      <c r="OYE52" s="38"/>
      <c r="OYF52" s="38"/>
      <c r="OYG52" s="38"/>
      <c r="OYH52" s="38"/>
      <c r="OYI52" s="38"/>
      <c r="OYJ52" s="38"/>
      <c r="OYK52" s="38"/>
      <c r="OYL52" s="38"/>
      <c r="OYM52" s="38"/>
      <c r="OYN52" s="38"/>
      <c r="OYO52" s="38"/>
      <c r="OYP52" s="38"/>
      <c r="OYQ52" s="38"/>
      <c r="OYR52" s="38"/>
      <c r="OYS52" s="38"/>
      <c r="OYT52" s="38"/>
      <c r="OYU52" s="38"/>
      <c r="OYV52" s="38"/>
      <c r="OYW52" s="38"/>
      <c r="OYX52" s="38"/>
      <c r="OYY52" s="38"/>
      <c r="OYZ52" s="38"/>
      <c r="OZA52" s="38"/>
      <c r="OZB52" s="38"/>
      <c r="OZC52" s="38"/>
      <c r="OZD52" s="38"/>
      <c r="OZE52" s="38"/>
      <c r="OZF52" s="38"/>
      <c r="OZG52" s="38"/>
      <c r="OZH52" s="38"/>
      <c r="OZI52" s="38"/>
      <c r="OZJ52" s="38"/>
      <c r="OZK52" s="38"/>
      <c r="OZL52" s="38"/>
      <c r="OZM52" s="38"/>
      <c r="OZN52" s="38"/>
      <c r="OZO52" s="38"/>
      <c r="OZP52" s="38"/>
      <c r="OZQ52" s="38"/>
      <c r="OZR52" s="38"/>
      <c r="OZS52" s="38"/>
      <c r="OZT52" s="38"/>
      <c r="OZU52" s="38"/>
      <c r="OZV52" s="38"/>
      <c r="OZW52" s="38"/>
      <c r="OZX52" s="38"/>
      <c r="OZY52" s="38"/>
      <c r="OZZ52" s="38"/>
      <c r="PAA52" s="38"/>
      <c r="PAB52" s="38"/>
      <c r="PAC52" s="38"/>
      <c r="PAD52" s="38"/>
      <c r="PAE52" s="38"/>
      <c r="PAF52" s="38"/>
      <c r="PAG52" s="38"/>
      <c r="PAH52" s="38"/>
      <c r="PAI52" s="38"/>
      <c r="PAJ52" s="38"/>
      <c r="PAK52" s="38"/>
      <c r="PAL52" s="38"/>
      <c r="PAM52" s="38"/>
      <c r="PAN52" s="38"/>
      <c r="PAO52" s="38"/>
      <c r="PAP52" s="38"/>
      <c r="PAQ52" s="38"/>
      <c r="PAR52" s="38"/>
      <c r="PAS52" s="38"/>
      <c r="PAT52" s="38"/>
      <c r="PAU52" s="38"/>
      <c r="PAV52" s="38"/>
      <c r="PAW52" s="38"/>
      <c r="PAX52" s="38"/>
      <c r="PAY52" s="38"/>
      <c r="PAZ52" s="38"/>
      <c r="PBA52" s="38"/>
      <c r="PBB52" s="38"/>
      <c r="PBC52" s="38"/>
      <c r="PBD52" s="38"/>
      <c r="PBE52" s="38"/>
      <c r="PBF52" s="38"/>
      <c r="PBG52" s="38"/>
      <c r="PBH52" s="38"/>
      <c r="PBI52" s="38"/>
      <c r="PBJ52" s="38"/>
      <c r="PBK52" s="38"/>
      <c r="PBL52" s="38"/>
      <c r="PBM52" s="38"/>
      <c r="PBN52" s="38"/>
      <c r="PBO52" s="38"/>
      <c r="PBP52" s="38"/>
      <c r="PBQ52" s="38"/>
      <c r="PBR52" s="38"/>
      <c r="PBS52" s="38"/>
      <c r="PBT52" s="38"/>
      <c r="PBU52" s="38"/>
      <c r="PBV52" s="38"/>
      <c r="PBW52" s="38"/>
      <c r="PBX52" s="38"/>
      <c r="PBY52" s="38"/>
      <c r="PBZ52" s="38"/>
      <c r="PCA52" s="38"/>
      <c r="PCB52" s="38"/>
      <c r="PCC52" s="38"/>
      <c r="PCD52" s="38"/>
      <c r="PCE52" s="38"/>
      <c r="PCF52" s="38"/>
      <c r="PCG52" s="38"/>
      <c r="PCH52" s="38"/>
      <c r="PCI52" s="38"/>
      <c r="PCJ52" s="38"/>
      <c r="PCK52" s="38"/>
      <c r="PCL52" s="38"/>
      <c r="PCM52" s="38"/>
      <c r="PCN52" s="38"/>
      <c r="PCO52" s="38"/>
      <c r="PCP52" s="38"/>
      <c r="PCQ52" s="38"/>
      <c r="PCR52" s="38"/>
      <c r="PCS52" s="38"/>
      <c r="PCT52" s="38"/>
      <c r="PCU52" s="38"/>
      <c r="PCV52" s="38"/>
      <c r="PCW52" s="38"/>
      <c r="PCX52" s="38"/>
      <c r="PCY52" s="38"/>
      <c r="PCZ52" s="38"/>
      <c r="PDA52" s="38"/>
      <c r="PDB52" s="38"/>
      <c r="PDC52" s="38"/>
      <c r="PDD52" s="38"/>
      <c r="PDE52" s="38"/>
      <c r="PDF52" s="38"/>
      <c r="PDG52" s="38"/>
      <c r="PDH52" s="38"/>
      <c r="PDI52" s="38"/>
      <c r="PDJ52" s="38"/>
      <c r="PDK52" s="38"/>
      <c r="PDL52" s="38"/>
      <c r="PDM52" s="38"/>
      <c r="PDN52" s="38"/>
      <c r="PDO52" s="38"/>
      <c r="PDP52" s="38"/>
      <c r="PDQ52" s="38"/>
      <c r="PDR52" s="38"/>
      <c r="PDS52" s="38"/>
      <c r="PDT52" s="38"/>
      <c r="PDU52" s="38"/>
      <c r="PDV52" s="38"/>
      <c r="PDW52" s="38"/>
      <c r="PDX52" s="38"/>
      <c r="PDY52" s="38"/>
      <c r="PDZ52" s="38"/>
      <c r="PEA52" s="38"/>
      <c r="PEB52" s="38"/>
      <c r="PEC52" s="38"/>
      <c r="PED52" s="38"/>
      <c r="PEE52" s="38"/>
      <c r="PEF52" s="38"/>
      <c r="PEG52" s="38"/>
      <c r="PEH52" s="38"/>
      <c r="PEI52" s="38"/>
      <c r="PEJ52" s="38"/>
      <c r="PEK52" s="38"/>
      <c r="PEL52" s="38"/>
      <c r="PEM52" s="38"/>
      <c r="PEN52" s="38"/>
      <c r="PEO52" s="38"/>
      <c r="PEP52" s="38"/>
      <c r="PEQ52" s="38"/>
      <c r="PER52" s="38"/>
      <c r="PES52" s="38"/>
      <c r="PET52" s="38"/>
      <c r="PEU52" s="38"/>
      <c r="PEV52" s="38"/>
      <c r="PEW52" s="38"/>
      <c r="PEX52" s="38"/>
      <c r="PEY52" s="38"/>
      <c r="PEZ52" s="38"/>
      <c r="PFA52" s="38"/>
      <c r="PFB52" s="38"/>
      <c r="PFC52" s="38"/>
      <c r="PFD52" s="38"/>
      <c r="PFE52" s="38"/>
      <c r="PFF52" s="38"/>
      <c r="PFG52" s="38"/>
      <c r="PFH52" s="38"/>
      <c r="PFI52" s="38"/>
      <c r="PFJ52" s="38"/>
      <c r="PFK52" s="38"/>
      <c r="PFL52" s="38"/>
      <c r="PFM52" s="38"/>
      <c r="PFN52" s="38"/>
      <c r="PFO52" s="38"/>
      <c r="PFP52" s="38"/>
      <c r="PFQ52" s="38"/>
      <c r="PFR52" s="38"/>
      <c r="PFS52" s="38"/>
      <c r="PFT52" s="38"/>
      <c r="PFU52" s="38"/>
      <c r="PFV52" s="38"/>
      <c r="PFW52" s="38"/>
      <c r="PFX52" s="38"/>
      <c r="PFY52" s="38"/>
      <c r="PFZ52" s="38"/>
      <c r="PGA52" s="38"/>
      <c r="PGB52" s="38"/>
      <c r="PGC52" s="38"/>
      <c r="PGD52" s="38"/>
      <c r="PGE52" s="38"/>
      <c r="PGF52" s="38"/>
      <c r="PGG52" s="38"/>
      <c r="PGH52" s="38"/>
      <c r="PGI52" s="38"/>
      <c r="PGJ52" s="38"/>
      <c r="PGK52" s="38"/>
      <c r="PGL52" s="38"/>
      <c r="PGM52" s="38"/>
      <c r="PGN52" s="38"/>
      <c r="PGO52" s="38"/>
      <c r="PGP52" s="38"/>
      <c r="PGQ52" s="38"/>
      <c r="PGR52" s="38"/>
      <c r="PGS52" s="38"/>
      <c r="PGT52" s="38"/>
      <c r="PGU52" s="38"/>
      <c r="PGV52" s="38"/>
      <c r="PGW52" s="38"/>
      <c r="PGX52" s="38"/>
      <c r="PGY52" s="38"/>
      <c r="PGZ52" s="38"/>
      <c r="PHA52" s="38"/>
      <c r="PHB52" s="38"/>
      <c r="PHC52" s="38"/>
      <c r="PHD52" s="38"/>
      <c r="PHE52" s="38"/>
      <c r="PHF52" s="38"/>
      <c r="PHG52" s="38"/>
      <c r="PHH52" s="38"/>
      <c r="PHI52" s="38"/>
      <c r="PHJ52" s="38"/>
      <c r="PHK52" s="38"/>
      <c r="PHL52" s="38"/>
      <c r="PHM52" s="38"/>
      <c r="PHN52" s="38"/>
      <c r="PHO52" s="38"/>
      <c r="PHP52" s="38"/>
      <c r="PHQ52" s="38"/>
      <c r="PHR52" s="38"/>
      <c r="PHS52" s="38"/>
      <c r="PHT52" s="38"/>
      <c r="PHU52" s="38"/>
      <c r="PHV52" s="38"/>
      <c r="PHW52" s="38"/>
      <c r="PHX52" s="38"/>
      <c r="PHY52" s="38"/>
      <c r="PHZ52" s="38"/>
      <c r="PIA52" s="38"/>
      <c r="PIB52" s="38"/>
      <c r="PIC52" s="38"/>
      <c r="PID52" s="38"/>
      <c r="PIE52" s="38"/>
      <c r="PIF52" s="38"/>
      <c r="PIG52" s="38"/>
      <c r="PIH52" s="38"/>
      <c r="PII52" s="38"/>
      <c r="PIJ52" s="38"/>
      <c r="PIK52" s="38"/>
      <c r="PIL52" s="38"/>
      <c r="PIM52" s="38"/>
      <c r="PIN52" s="38"/>
      <c r="PIO52" s="38"/>
      <c r="PIP52" s="38"/>
      <c r="PIQ52" s="38"/>
      <c r="PIR52" s="38"/>
      <c r="PIS52" s="38"/>
      <c r="PIT52" s="38"/>
      <c r="PIU52" s="38"/>
      <c r="PIV52" s="38"/>
      <c r="PIW52" s="38"/>
      <c r="PIX52" s="38"/>
      <c r="PIY52" s="38"/>
      <c r="PIZ52" s="38"/>
      <c r="PJA52" s="38"/>
      <c r="PJB52" s="38"/>
      <c r="PJC52" s="38"/>
      <c r="PJD52" s="38"/>
      <c r="PJE52" s="38"/>
      <c r="PJF52" s="38"/>
      <c r="PJG52" s="38"/>
      <c r="PJH52" s="38"/>
      <c r="PJI52" s="38"/>
      <c r="PJJ52" s="38"/>
      <c r="PJK52" s="38"/>
      <c r="PJL52" s="38"/>
      <c r="PJM52" s="38"/>
      <c r="PJN52" s="38"/>
      <c r="PJO52" s="38"/>
      <c r="PJP52" s="38"/>
      <c r="PJQ52" s="38"/>
      <c r="PJR52" s="38"/>
      <c r="PJS52" s="38"/>
      <c r="PJT52" s="38"/>
      <c r="PJU52" s="38"/>
      <c r="PJV52" s="38"/>
      <c r="PJW52" s="38"/>
      <c r="PJX52" s="38"/>
      <c r="PJY52" s="38"/>
      <c r="PJZ52" s="38"/>
      <c r="PKA52" s="38"/>
      <c r="PKB52" s="38"/>
      <c r="PKC52" s="38"/>
      <c r="PKD52" s="38"/>
      <c r="PKE52" s="38"/>
      <c r="PKF52" s="38"/>
      <c r="PKG52" s="38"/>
      <c r="PKH52" s="38"/>
      <c r="PKI52" s="38"/>
      <c r="PKJ52" s="38"/>
      <c r="PKK52" s="38"/>
      <c r="PKL52" s="38"/>
      <c r="PKM52" s="38"/>
      <c r="PKN52" s="38"/>
      <c r="PKO52" s="38"/>
      <c r="PKP52" s="38"/>
      <c r="PKQ52" s="38"/>
      <c r="PKR52" s="38"/>
      <c r="PKS52" s="38"/>
      <c r="PKT52" s="38"/>
      <c r="PKU52" s="38"/>
      <c r="PKV52" s="38"/>
      <c r="PKW52" s="38"/>
      <c r="PKX52" s="38"/>
      <c r="PKY52" s="38"/>
      <c r="PKZ52" s="38"/>
      <c r="PLA52" s="38"/>
      <c r="PLB52" s="38"/>
      <c r="PLC52" s="38"/>
      <c r="PLD52" s="38"/>
      <c r="PLE52" s="38"/>
      <c r="PLF52" s="38"/>
      <c r="PLG52" s="38"/>
      <c r="PLH52" s="38"/>
      <c r="PLI52" s="38"/>
      <c r="PLJ52" s="38"/>
      <c r="PLK52" s="38"/>
      <c r="PLL52" s="38"/>
      <c r="PLM52" s="38"/>
      <c r="PLN52" s="38"/>
      <c r="PLO52" s="38"/>
      <c r="PLP52" s="38"/>
      <c r="PLQ52" s="38"/>
      <c r="PLR52" s="38"/>
      <c r="PLS52" s="38"/>
      <c r="PLT52" s="38"/>
      <c r="PLU52" s="38"/>
      <c r="PLV52" s="38"/>
      <c r="PLW52" s="38"/>
      <c r="PLX52" s="38"/>
      <c r="PLY52" s="38"/>
      <c r="PLZ52" s="38"/>
      <c r="PMA52" s="38"/>
      <c r="PMB52" s="38"/>
      <c r="PMC52" s="38"/>
      <c r="PMD52" s="38"/>
      <c r="PME52" s="38"/>
      <c r="PMF52" s="38"/>
      <c r="PMG52" s="38"/>
      <c r="PMH52" s="38"/>
      <c r="PMI52" s="38"/>
      <c r="PMJ52" s="38"/>
      <c r="PMK52" s="38"/>
      <c r="PML52" s="38"/>
      <c r="PMM52" s="38"/>
      <c r="PMN52" s="38"/>
      <c r="PMO52" s="38"/>
      <c r="PMP52" s="38"/>
      <c r="PMQ52" s="38"/>
      <c r="PMR52" s="38"/>
      <c r="PMS52" s="38"/>
      <c r="PMT52" s="38"/>
      <c r="PMU52" s="38"/>
      <c r="PMV52" s="38"/>
      <c r="PMW52" s="38"/>
      <c r="PMX52" s="38"/>
      <c r="PMY52" s="38"/>
      <c r="PMZ52" s="38"/>
      <c r="PNA52" s="38"/>
      <c r="PNB52" s="38"/>
      <c r="PNC52" s="38"/>
      <c r="PND52" s="38"/>
      <c r="PNE52" s="38"/>
      <c r="PNF52" s="38"/>
      <c r="PNG52" s="38"/>
      <c r="PNH52" s="38"/>
      <c r="PNI52" s="38"/>
      <c r="PNJ52" s="38"/>
      <c r="PNK52" s="38"/>
      <c r="PNL52" s="38"/>
      <c r="PNM52" s="38"/>
      <c r="PNN52" s="38"/>
      <c r="PNO52" s="38"/>
      <c r="PNP52" s="38"/>
      <c r="PNQ52" s="38"/>
      <c r="PNR52" s="38"/>
      <c r="PNS52" s="38"/>
      <c r="PNT52" s="38"/>
      <c r="PNU52" s="38"/>
      <c r="PNV52" s="38"/>
      <c r="PNW52" s="38"/>
      <c r="PNX52" s="38"/>
      <c r="PNY52" s="38"/>
      <c r="PNZ52" s="38"/>
      <c r="POA52" s="38"/>
      <c r="POB52" s="38"/>
      <c r="POC52" s="38"/>
      <c r="POD52" s="38"/>
      <c r="POE52" s="38"/>
      <c r="POF52" s="38"/>
      <c r="POG52" s="38"/>
      <c r="POH52" s="38"/>
      <c r="POI52" s="38"/>
      <c r="POJ52" s="38"/>
      <c r="POK52" s="38"/>
      <c r="POL52" s="38"/>
      <c r="POM52" s="38"/>
      <c r="PON52" s="38"/>
      <c r="POO52" s="38"/>
      <c r="POP52" s="38"/>
      <c r="POQ52" s="38"/>
      <c r="POR52" s="38"/>
      <c r="POS52" s="38"/>
      <c r="POT52" s="38"/>
      <c r="POU52" s="38"/>
      <c r="POV52" s="38"/>
      <c r="POW52" s="38"/>
      <c r="POX52" s="38"/>
      <c r="POY52" s="38"/>
      <c r="POZ52" s="38"/>
      <c r="PPA52" s="38"/>
      <c r="PPB52" s="38"/>
      <c r="PPC52" s="38"/>
      <c r="PPD52" s="38"/>
      <c r="PPE52" s="38"/>
      <c r="PPF52" s="38"/>
      <c r="PPG52" s="38"/>
      <c r="PPH52" s="38"/>
      <c r="PPI52" s="38"/>
      <c r="PPJ52" s="38"/>
      <c r="PPK52" s="38"/>
      <c r="PPL52" s="38"/>
      <c r="PPM52" s="38"/>
      <c r="PPN52" s="38"/>
      <c r="PPO52" s="38"/>
      <c r="PPP52" s="38"/>
      <c r="PPQ52" s="38"/>
      <c r="PPR52" s="38"/>
      <c r="PPS52" s="38"/>
      <c r="PPT52" s="38"/>
      <c r="PPU52" s="38"/>
      <c r="PPV52" s="38"/>
      <c r="PPW52" s="38"/>
      <c r="PPX52" s="38"/>
      <c r="PPY52" s="38"/>
      <c r="PPZ52" s="38"/>
      <c r="PQA52" s="38"/>
      <c r="PQB52" s="38"/>
      <c r="PQC52" s="38"/>
      <c r="PQD52" s="38"/>
      <c r="PQE52" s="38"/>
      <c r="PQF52" s="38"/>
      <c r="PQG52" s="38"/>
      <c r="PQH52" s="38"/>
      <c r="PQI52" s="38"/>
      <c r="PQJ52" s="38"/>
      <c r="PQK52" s="38"/>
      <c r="PQL52" s="38"/>
      <c r="PQM52" s="38"/>
      <c r="PQN52" s="38"/>
      <c r="PQO52" s="38"/>
      <c r="PQP52" s="38"/>
      <c r="PQQ52" s="38"/>
      <c r="PQR52" s="38"/>
      <c r="PQS52" s="38"/>
      <c r="PQT52" s="38"/>
      <c r="PQU52" s="38"/>
      <c r="PQV52" s="38"/>
      <c r="PQW52" s="38"/>
      <c r="PQX52" s="38"/>
      <c r="PQY52" s="38"/>
      <c r="PQZ52" s="38"/>
      <c r="PRA52" s="38"/>
      <c r="PRB52" s="38"/>
      <c r="PRC52" s="38"/>
      <c r="PRD52" s="38"/>
      <c r="PRE52" s="38"/>
      <c r="PRF52" s="38"/>
      <c r="PRG52" s="38"/>
      <c r="PRH52" s="38"/>
      <c r="PRI52" s="38"/>
      <c r="PRJ52" s="38"/>
      <c r="PRK52" s="38"/>
      <c r="PRL52" s="38"/>
      <c r="PRM52" s="38"/>
      <c r="PRN52" s="38"/>
      <c r="PRO52" s="38"/>
      <c r="PRP52" s="38"/>
      <c r="PRQ52" s="38"/>
      <c r="PRR52" s="38"/>
      <c r="PRS52" s="38"/>
      <c r="PRT52" s="38"/>
      <c r="PRU52" s="38"/>
      <c r="PRV52" s="38"/>
      <c r="PRW52" s="38"/>
      <c r="PRX52" s="38"/>
      <c r="PRY52" s="38"/>
      <c r="PRZ52" s="38"/>
      <c r="PSA52" s="38"/>
      <c r="PSB52" s="38"/>
      <c r="PSC52" s="38"/>
      <c r="PSD52" s="38"/>
      <c r="PSE52" s="38"/>
      <c r="PSF52" s="38"/>
      <c r="PSG52" s="38"/>
      <c r="PSH52" s="38"/>
      <c r="PSI52" s="38"/>
      <c r="PSJ52" s="38"/>
      <c r="PSK52" s="38"/>
      <c r="PSL52" s="38"/>
      <c r="PSM52" s="38"/>
      <c r="PSN52" s="38"/>
      <c r="PSO52" s="38"/>
      <c r="PSP52" s="38"/>
      <c r="PSQ52" s="38"/>
      <c r="PSR52" s="38"/>
      <c r="PSS52" s="38"/>
      <c r="PST52" s="38"/>
      <c r="PSU52" s="38"/>
      <c r="PSV52" s="38"/>
      <c r="PSW52" s="38"/>
      <c r="PSX52" s="38"/>
      <c r="PSY52" s="38"/>
      <c r="PSZ52" s="38"/>
      <c r="PTA52" s="38"/>
      <c r="PTB52" s="38"/>
      <c r="PTC52" s="38"/>
      <c r="PTD52" s="38"/>
      <c r="PTE52" s="38"/>
      <c r="PTF52" s="38"/>
      <c r="PTG52" s="38"/>
      <c r="PTH52" s="38"/>
      <c r="PTI52" s="38"/>
      <c r="PTJ52" s="38"/>
      <c r="PTK52" s="38"/>
      <c r="PTL52" s="38"/>
      <c r="PTM52" s="38"/>
      <c r="PTN52" s="38"/>
      <c r="PTO52" s="38"/>
      <c r="PTP52" s="38"/>
      <c r="PTQ52" s="38"/>
      <c r="PTR52" s="38"/>
      <c r="PTS52" s="38"/>
      <c r="PTT52" s="38"/>
      <c r="PTU52" s="38"/>
      <c r="PTV52" s="38"/>
      <c r="PTW52" s="38"/>
      <c r="PTX52" s="38"/>
      <c r="PTY52" s="38"/>
      <c r="PTZ52" s="38"/>
      <c r="PUA52" s="38"/>
      <c r="PUB52" s="38"/>
      <c r="PUC52" s="38"/>
      <c r="PUD52" s="38"/>
      <c r="PUE52" s="38"/>
      <c r="PUF52" s="38"/>
      <c r="PUG52" s="38"/>
      <c r="PUH52" s="38"/>
      <c r="PUI52" s="38"/>
      <c r="PUJ52" s="38"/>
      <c r="PUK52" s="38"/>
      <c r="PUL52" s="38"/>
      <c r="PUM52" s="38"/>
      <c r="PUN52" s="38"/>
      <c r="PUO52" s="38"/>
      <c r="PUP52" s="38"/>
      <c r="PUQ52" s="38"/>
      <c r="PUR52" s="38"/>
      <c r="PUS52" s="38"/>
      <c r="PUT52" s="38"/>
      <c r="PUU52" s="38"/>
      <c r="PUV52" s="38"/>
      <c r="PUW52" s="38"/>
      <c r="PUX52" s="38"/>
      <c r="PUY52" s="38"/>
      <c r="PUZ52" s="38"/>
      <c r="PVA52" s="38"/>
      <c r="PVB52" s="38"/>
      <c r="PVC52" s="38"/>
      <c r="PVD52" s="38"/>
      <c r="PVE52" s="38"/>
      <c r="PVF52" s="38"/>
      <c r="PVG52" s="38"/>
      <c r="PVH52" s="38"/>
      <c r="PVI52" s="38"/>
      <c r="PVJ52" s="38"/>
      <c r="PVK52" s="38"/>
      <c r="PVL52" s="38"/>
      <c r="PVM52" s="38"/>
      <c r="PVN52" s="38"/>
      <c r="PVO52" s="38"/>
      <c r="PVP52" s="38"/>
      <c r="PVQ52" s="38"/>
      <c r="PVR52" s="38"/>
      <c r="PVS52" s="38"/>
      <c r="PVT52" s="38"/>
      <c r="PVU52" s="38"/>
      <c r="PVV52" s="38"/>
      <c r="PVW52" s="38"/>
      <c r="PVX52" s="38"/>
      <c r="PVY52" s="38"/>
      <c r="PVZ52" s="38"/>
      <c r="PWA52" s="38"/>
      <c r="PWB52" s="38"/>
      <c r="PWC52" s="38"/>
      <c r="PWD52" s="38"/>
      <c r="PWE52" s="38"/>
      <c r="PWF52" s="38"/>
      <c r="PWG52" s="38"/>
      <c r="PWH52" s="38"/>
      <c r="PWI52" s="38"/>
      <c r="PWJ52" s="38"/>
      <c r="PWK52" s="38"/>
      <c r="PWL52" s="38"/>
      <c r="PWM52" s="38"/>
      <c r="PWN52" s="38"/>
      <c r="PWO52" s="38"/>
      <c r="PWP52" s="38"/>
      <c r="PWQ52" s="38"/>
      <c r="PWR52" s="38"/>
      <c r="PWS52" s="38"/>
      <c r="PWT52" s="38"/>
      <c r="PWU52" s="38"/>
      <c r="PWV52" s="38"/>
      <c r="PWW52" s="38"/>
      <c r="PWX52" s="38"/>
      <c r="PWY52" s="38"/>
      <c r="PWZ52" s="38"/>
      <c r="PXA52" s="38"/>
      <c r="PXB52" s="38"/>
      <c r="PXC52" s="38"/>
      <c r="PXD52" s="38"/>
      <c r="PXE52" s="38"/>
      <c r="PXF52" s="38"/>
      <c r="PXG52" s="38"/>
      <c r="PXH52" s="38"/>
      <c r="PXI52" s="38"/>
      <c r="PXJ52" s="38"/>
      <c r="PXK52" s="38"/>
      <c r="PXL52" s="38"/>
      <c r="PXM52" s="38"/>
      <c r="PXN52" s="38"/>
      <c r="PXO52" s="38"/>
      <c r="PXP52" s="38"/>
      <c r="PXQ52" s="38"/>
      <c r="PXR52" s="38"/>
      <c r="PXS52" s="38"/>
      <c r="PXT52" s="38"/>
      <c r="PXU52" s="38"/>
      <c r="PXV52" s="38"/>
      <c r="PXW52" s="38"/>
      <c r="PXX52" s="38"/>
      <c r="PXY52" s="38"/>
      <c r="PXZ52" s="38"/>
      <c r="PYA52" s="38"/>
      <c r="PYB52" s="38"/>
      <c r="PYC52" s="38"/>
      <c r="PYD52" s="38"/>
      <c r="PYE52" s="38"/>
      <c r="PYF52" s="38"/>
      <c r="PYG52" s="38"/>
      <c r="PYH52" s="38"/>
      <c r="PYI52" s="38"/>
      <c r="PYJ52" s="38"/>
      <c r="PYK52" s="38"/>
      <c r="PYL52" s="38"/>
      <c r="PYM52" s="38"/>
      <c r="PYN52" s="38"/>
      <c r="PYO52" s="38"/>
      <c r="PYP52" s="38"/>
      <c r="PYQ52" s="38"/>
      <c r="PYR52" s="38"/>
      <c r="PYS52" s="38"/>
      <c r="PYT52" s="38"/>
      <c r="PYU52" s="38"/>
      <c r="PYV52" s="38"/>
      <c r="PYW52" s="38"/>
      <c r="PYX52" s="38"/>
      <c r="PYY52" s="38"/>
      <c r="PYZ52" s="38"/>
      <c r="PZA52" s="38"/>
      <c r="PZB52" s="38"/>
      <c r="PZC52" s="38"/>
      <c r="PZD52" s="38"/>
      <c r="PZE52" s="38"/>
      <c r="PZF52" s="38"/>
      <c r="PZG52" s="38"/>
      <c r="PZH52" s="38"/>
      <c r="PZI52" s="38"/>
      <c r="PZJ52" s="38"/>
      <c r="PZK52" s="38"/>
      <c r="PZL52" s="38"/>
      <c r="PZM52" s="38"/>
      <c r="PZN52" s="38"/>
      <c r="PZO52" s="38"/>
      <c r="PZP52" s="38"/>
      <c r="PZQ52" s="38"/>
      <c r="PZR52" s="38"/>
      <c r="PZS52" s="38"/>
      <c r="PZT52" s="38"/>
      <c r="PZU52" s="38"/>
      <c r="PZV52" s="38"/>
      <c r="PZW52" s="38"/>
      <c r="PZX52" s="38"/>
      <c r="PZY52" s="38"/>
      <c r="PZZ52" s="38"/>
      <c r="QAA52" s="38"/>
      <c r="QAB52" s="38"/>
      <c r="QAC52" s="38"/>
      <c r="QAD52" s="38"/>
      <c r="QAE52" s="38"/>
      <c r="QAF52" s="38"/>
      <c r="QAG52" s="38"/>
      <c r="QAH52" s="38"/>
      <c r="QAI52" s="38"/>
      <c r="QAJ52" s="38"/>
      <c r="QAK52" s="38"/>
      <c r="QAL52" s="38"/>
      <c r="QAM52" s="38"/>
      <c r="QAN52" s="38"/>
      <c r="QAO52" s="38"/>
      <c r="QAP52" s="38"/>
      <c r="QAQ52" s="38"/>
      <c r="QAR52" s="38"/>
      <c r="QAS52" s="38"/>
      <c r="QAT52" s="38"/>
      <c r="QAU52" s="38"/>
      <c r="QAV52" s="38"/>
      <c r="QAW52" s="38"/>
      <c r="QAX52" s="38"/>
      <c r="QAY52" s="38"/>
      <c r="QAZ52" s="38"/>
      <c r="QBA52" s="38"/>
      <c r="QBB52" s="38"/>
      <c r="QBC52" s="38"/>
      <c r="QBD52" s="38"/>
      <c r="QBE52" s="38"/>
      <c r="QBF52" s="38"/>
      <c r="QBG52" s="38"/>
      <c r="QBH52" s="38"/>
      <c r="QBI52" s="38"/>
      <c r="QBJ52" s="38"/>
      <c r="QBK52" s="38"/>
      <c r="QBL52" s="38"/>
      <c r="QBM52" s="38"/>
      <c r="QBN52" s="38"/>
      <c r="QBO52" s="38"/>
      <c r="QBP52" s="38"/>
      <c r="QBQ52" s="38"/>
      <c r="QBR52" s="38"/>
      <c r="QBS52" s="38"/>
      <c r="QBT52" s="38"/>
      <c r="QBU52" s="38"/>
      <c r="QBV52" s="38"/>
      <c r="QBW52" s="38"/>
      <c r="QBX52" s="38"/>
      <c r="QBY52" s="38"/>
      <c r="QBZ52" s="38"/>
      <c r="QCA52" s="38"/>
      <c r="QCB52" s="38"/>
      <c r="QCC52" s="38"/>
      <c r="QCD52" s="38"/>
      <c r="QCE52" s="38"/>
      <c r="QCF52" s="38"/>
      <c r="QCG52" s="38"/>
      <c r="QCH52" s="38"/>
      <c r="QCI52" s="38"/>
      <c r="QCJ52" s="38"/>
      <c r="QCK52" s="38"/>
      <c r="QCL52" s="38"/>
      <c r="QCM52" s="38"/>
      <c r="QCN52" s="38"/>
      <c r="QCO52" s="38"/>
      <c r="QCP52" s="38"/>
      <c r="QCQ52" s="38"/>
      <c r="QCR52" s="38"/>
      <c r="QCS52" s="38"/>
      <c r="QCT52" s="38"/>
      <c r="QCU52" s="38"/>
      <c r="QCV52" s="38"/>
      <c r="QCW52" s="38"/>
      <c r="QCX52" s="38"/>
      <c r="QCY52" s="38"/>
      <c r="QCZ52" s="38"/>
      <c r="QDA52" s="38"/>
      <c r="QDB52" s="38"/>
      <c r="QDC52" s="38"/>
      <c r="QDD52" s="38"/>
      <c r="QDE52" s="38"/>
      <c r="QDF52" s="38"/>
      <c r="QDG52" s="38"/>
      <c r="QDH52" s="38"/>
      <c r="QDI52" s="38"/>
      <c r="QDJ52" s="38"/>
      <c r="QDK52" s="38"/>
      <c r="QDL52" s="38"/>
      <c r="QDM52" s="38"/>
      <c r="QDN52" s="38"/>
      <c r="QDO52" s="38"/>
      <c r="QDP52" s="38"/>
      <c r="QDQ52" s="38"/>
      <c r="QDR52" s="38"/>
      <c r="QDS52" s="38"/>
      <c r="QDT52" s="38"/>
      <c r="QDU52" s="38"/>
      <c r="QDV52" s="38"/>
      <c r="QDW52" s="38"/>
      <c r="QDX52" s="38"/>
      <c r="QDY52" s="38"/>
      <c r="QDZ52" s="38"/>
      <c r="QEA52" s="38"/>
      <c r="QEB52" s="38"/>
      <c r="QEC52" s="38"/>
      <c r="QED52" s="38"/>
      <c r="QEE52" s="38"/>
      <c r="QEF52" s="38"/>
      <c r="QEG52" s="38"/>
      <c r="QEH52" s="38"/>
      <c r="QEI52" s="38"/>
      <c r="QEJ52" s="38"/>
      <c r="QEK52" s="38"/>
      <c r="QEL52" s="38"/>
      <c r="QEM52" s="38"/>
      <c r="QEN52" s="38"/>
      <c r="QEO52" s="38"/>
      <c r="QEP52" s="38"/>
      <c r="QEQ52" s="38"/>
      <c r="QER52" s="38"/>
      <c r="QES52" s="38"/>
      <c r="QET52" s="38"/>
      <c r="QEU52" s="38"/>
      <c r="QEV52" s="38"/>
      <c r="QEW52" s="38"/>
      <c r="QEX52" s="38"/>
      <c r="QEY52" s="38"/>
      <c r="QEZ52" s="38"/>
      <c r="QFA52" s="38"/>
      <c r="QFB52" s="38"/>
      <c r="QFC52" s="38"/>
      <c r="QFD52" s="38"/>
      <c r="QFE52" s="38"/>
      <c r="QFF52" s="38"/>
      <c r="QFG52" s="38"/>
      <c r="QFH52" s="38"/>
      <c r="QFI52" s="38"/>
      <c r="QFJ52" s="38"/>
      <c r="QFK52" s="38"/>
      <c r="QFL52" s="38"/>
      <c r="QFM52" s="38"/>
      <c r="QFN52" s="38"/>
      <c r="QFO52" s="38"/>
      <c r="QFP52" s="38"/>
      <c r="QFQ52" s="38"/>
      <c r="QFR52" s="38"/>
      <c r="QFS52" s="38"/>
      <c r="QFT52" s="38"/>
      <c r="QFU52" s="38"/>
      <c r="QFV52" s="38"/>
      <c r="QFW52" s="38"/>
      <c r="QFX52" s="38"/>
      <c r="QFY52" s="38"/>
      <c r="QFZ52" s="38"/>
      <c r="QGA52" s="38"/>
      <c r="QGB52" s="38"/>
      <c r="QGC52" s="38"/>
      <c r="QGD52" s="38"/>
      <c r="QGE52" s="38"/>
      <c r="QGF52" s="38"/>
      <c r="QGG52" s="38"/>
      <c r="QGH52" s="38"/>
      <c r="QGI52" s="38"/>
      <c r="QGJ52" s="38"/>
      <c r="QGK52" s="38"/>
      <c r="QGL52" s="38"/>
      <c r="QGM52" s="38"/>
      <c r="QGN52" s="38"/>
      <c r="QGO52" s="38"/>
      <c r="QGP52" s="38"/>
      <c r="QGQ52" s="38"/>
      <c r="QGR52" s="38"/>
      <c r="QGS52" s="38"/>
      <c r="QGT52" s="38"/>
      <c r="QGU52" s="38"/>
      <c r="QGV52" s="38"/>
      <c r="QGW52" s="38"/>
      <c r="QGX52" s="38"/>
      <c r="QGY52" s="38"/>
      <c r="QGZ52" s="38"/>
      <c r="QHA52" s="38"/>
      <c r="QHB52" s="38"/>
      <c r="QHC52" s="38"/>
      <c r="QHD52" s="38"/>
      <c r="QHE52" s="38"/>
      <c r="QHF52" s="38"/>
      <c r="QHG52" s="38"/>
      <c r="QHH52" s="38"/>
      <c r="QHI52" s="38"/>
      <c r="QHJ52" s="38"/>
      <c r="QHK52" s="38"/>
      <c r="QHL52" s="38"/>
      <c r="QHM52" s="38"/>
      <c r="QHN52" s="38"/>
      <c r="QHO52" s="38"/>
      <c r="QHP52" s="38"/>
      <c r="QHQ52" s="38"/>
      <c r="QHR52" s="38"/>
      <c r="QHS52" s="38"/>
      <c r="QHT52" s="38"/>
      <c r="QHU52" s="38"/>
      <c r="QHV52" s="38"/>
      <c r="QHW52" s="38"/>
      <c r="QHX52" s="38"/>
      <c r="QHY52" s="38"/>
      <c r="QHZ52" s="38"/>
      <c r="QIA52" s="38"/>
      <c r="QIB52" s="38"/>
      <c r="QIC52" s="38"/>
      <c r="QID52" s="38"/>
      <c r="QIE52" s="38"/>
      <c r="QIF52" s="38"/>
      <c r="QIG52" s="38"/>
      <c r="QIH52" s="38"/>
      <c r="QII52" s="38"/>
      <c r="QIJ52" s="38"/>
      <c r="QIK52" s="38"/>
      <c r="QIL52" s="38"/>
      <c r="QIM52" s="38"/>
      <c r="QIN52" s="38"/>
      <c r="QIO52" s="38"/>
      <c r="QIP52" s="38"/>
      <c r="QIQ52" s="38"/>
      <c r="QIR52" s="38"/>
      <c r="QIS52" s="38"/>
      <c r="QIT52" s="38"/>
      <c r="QIU52" s="38"/>
      <c r="QIV52" s="38"/>
      <c r="QIW52" s="38"/>
      <c r="QIX52" s="38"/>
      <c r="QIY52" s="38"/>
      <c r="QIZ52" s="38"/>
      <c r="QJA52" s="38"/>
      <c r="QJB52" s="38"/>
      <c r="QJC52" s="38"/>
      <c r="QJD52" s="38"/>
      <c r="QJE52" s="38"/>
      <c r="QJF52" s="38"/>
      <c r="QJG52" s="38"/>
      <c r="QJH52" s="38"/>
      <c r="QJI52" s="38"/>
      <c r="QJJ52" s="38"/>
      <c r="QJK52" s="38"/>
      <c r="QJL52" s="38"/>
      <c r="QJM52" s="38"/>
      <c r="QJN52" s="38"/>
      <c r="QJO52" s="38"/>
      <c r="QJP52" s="38"/>
      <c r="QJQ52" s="38"/>
      <c r="QJR52" s="38"/>
      <c r="QJS52" s="38"/>
      <c r="QJT52" s="38"/>
      <c r="QJU52" s="38"/>
      <c r="QJV52" s="38"/>
      <c r="QJW52" s="38"/>
      <c r="QJX52" s="38"/>
      <c r="QJY52" s="38"/>
      <c r="QJZ52" s="38"/>
      <c r="QKA52" s="38"/>
      <c r="QKB52" s="38"/>
      <c r="QKC52" s="38"/>
      <c r="QKD52" s="38"/>
      <c r="QKE52" s="38"/>
      <c r="QKF52" s="38"/>
      <c r="QKG52" s="38"/>
      <c r="QKH52" s="38"/>
      <c r="QKI52" s="38"/>
      <c r="QKJ52" s="38"/>
      <c r="QKK52" s="38"/>
      <c r="QKL52" s="38"/>
      <c r="QKM52" s="38"/>
      <c r="QKN52" s="38"/>
      <c r="QKO52" s="38"/>
      <c r="QKP52" s="38"/>
      <c r="QKQ52" s="38"/>
      <c r="QKR52" s="38"/>
      <c r="QKS52" s="38"/>
      <c r="QKT52" s="38"/>
      <c r="QKU52" s="38"/>
      <c r="QKV52" s="38"/>
      <c r="QKW52" s="38"/>
      <c r="QKX52" s="38"/>
      <c r="QKY52" s="38"/>
      <c r="QKZ52" s="38"/>
      <c r="QLA52" s="38"/>
      <c r="QLB52" s="38"/>
      <c r="QLC52" s="38"/>
      <c r="QLD52" s="38"/>
      <c r="QLE52" s="38"/>
      <c r="QLF52" s="38"/>
      <c r="QLG52" s="38"/>
      <c r="QLH52" s="38"/>
      <c r="QLI52" s="38"/>
      <c r="QLJ52" s="38"/>
      <c r="QLK52" s="38"/>
      <c r="QLL52" s="38"/>
      <c r="QLM52" s="38"/>
      <c r="QLN52" s="38"/>
      <c r="QLO52" s="38"/>
      <c r="QLP52" s="38"/>
      <c r="QLQ52" s="38"/>
      <c r="QLR52" s="38"/>
      <c r="QLS52" s="38"/>
      <c r="QLT52" s="38"/>
      <c r="QLU52" s="38"/>
      <c r="QLV52" s="38"/>
      <c r="QLW52" s="38"/>
      <c r="QLX52" s="38"/>
      <c r="QLY52" s="38"/>
      <c r="QLZ52" s="38"/>
      <c r="QMA52" s="38"/>
      <c r="QMB52" s="38"/>
      <c r="QMC52" s="38"/>
      <c r="QMD52" s="38"/>
      <c r="QME52" s="38"/>
      <c r="QMF52" s="38"/>
      <c r="QMG52" s="38"/>
      <c r="QMH52" s="38"/>
      <c r="QMI52" s="38"/>
      <c r="QMJ52" s="38"/>
      <c r="QMK52" s="38"/>
      <c r="QML52" s="38"/>
      <c r="QMM52" s="38"/>
      <c r="QMN52" s="38"/>
      <c r="QMO52" s="38"/>
      <c r="QMP52" s="38"/>
      <c r="QMQ52" s="38"/>
      <c r="QMR52" s="38"/>
      <c r="QMS52" s="38"/>
      <c r="QMT52" s="38"/>
      <c r="QMU52" s="38"/>
      <c r="QMV52" s="38"/>
      <c r="QMW52" s="38"/>
      <c r="QMX52" s="38"/>
      <c r="QMY52" s="38"/>
      <c r="QMZ52" s="38"/>
      <c r="QNA52" s="38"/>
      <c r="QNB52" s="38"/>
      <c r="QNC52" s="38"/>
      <c r="QND52" s="38"/>
      <c r="QNE52" s="38"/>
      <c r="QNF52" s="38"/>
      <c r="QNG52" s="38"/>
      <c r="QNH52" s="38"/>
      <c r="QNI52" s="38"/>
      <c r="QNJ52" s="38"/>
      <c r="QNK52" s="38"/>
      <c r="QNL52" s="38"/>
      <c r="QNM52" s="38"/>
      <c r="QNN52" s="38"/>
      <c r="QNO52" s="38"/>
      <c r="QNP52" s="38"/>
      <c r="QNQ52" s="38"/>
      <c r="QNR52" s="38"/>
      <c r="QNS52" s="38"/>
      <c r="QNT52" s="38"/>
      <c r="QNU52" s="38"/>
      <c r="QNV52" s="38"/>
      <c r="QNW52" s="38"/>
      <c r="QNX52" s="38"/>
      <c r="QNY52" s="38"/>
      <c r="QNZ52" s="38"/>
      <c r="QOA52" s="38"/>
      <c r="QOB52" s="38"/>
      <c r="QOC52" s="38"/>
      <c r="QOD52" s="38"/>
      <c r="QOE52" s="38"/>
      <c r="QOF52" s="38"/>
      <c r="QOG52" s="38"/>
      <c r="QOH52" s="38"/>
      <c r="QOI52" s="38"/>
      <c r="QOJ52" s="38"/>
      <c r="QOK52" s="38"/>
      <c r="QOL52" s="38"/>
      <c r="QOM52" s="38"/>
      <c r="QON52" s="38"/>
      <c r="QOO52" s="38"/>
      <c r="QOP52" s="38"/>
      <c r="QOQ52" s="38"/>
      <c r="QOR52" s="38"/>
      <c r="QOS52" s="38"/>
      <c r="QOT52" s="38"/>
      <c r="QOU52" s="38"/>
      <c r="QOV52" s="38"/>
      <c r="QOW52" s="38"/>
      <c r="QOX52" s="38"/>
      <c r="QOY52" s="38"/>
      <c r="QOZ52" s="38"/>
      <c r="QPA52" s="38"/>
      <c r="QPB52" s="38"/>
      <c r="QPC52" s="38"/>
      <c r="QPD52" s="38"/>
      <c r="QPE52" s="38"/>
      <c r="QPF52" s="38"/>
      <c r="QPG52" s="38"/>
      <c r="QPH52" s="38"/>
      <c r="QPI52" s="38"/>
      <c r="QPJ52" s="38"/>
      <c r="QPK52" s="38"/>
      <c r="QPL52" s="38"/>
      <c r="QPM52" s="38"/>
      <c r="QPN52" s="38"/>
      <c r="QPO52" s="38"/>
      <c r="QPP52" s="38"/>
      <c r="QPQ52" s="38"/>
      <c r="QPR52" s="38"/>
      <c r="QPS52" s="38"/>
      <c r="QPT52" s="38"/>
      <c r="QPU52" s="38"/>
      <c r="QPV52" s="38"/>
      <c r="QPW52" s="38"/>
      <c r="QPX52" s="38"/>
      <c r="QPY52" s="38"/>
      <c r="QPZ52" s="38"/>
      <c r="QQA52" s="38"/>
      <c r="QQB52" s="38"/>
      <c r="QQC52" s="38"/>
      <c r="QQD52" s="38"/>
      <c r="QQE52" s="38"/>
      <c r="QQF52" s="38"/>
      <c r="QQG52" s="38"/>
      <c r="QQH52" s="38"/>
      <c r="QQI52" s="38"/>
      <c r="QQJ52" s="38"/>
      <c r="QQK52" s="38"/>
      <c r="QQL52" s="38"/>
      <c r="QQM52" s="38"/>
      <c r="QQN52" s="38"/>
      <c r="QQO52" s="38"/>
      <c r="QQP52" s="38"/>
      <c r="QQQ52" s="38"/>
      <c r="QQR52" s="38"/>
      <c r="QQS52" s="38"/>
      <c r="QQT52" s="38"/>
      <c r="QQU52" s="38"/>
      <c r="QQV52" s="38"/>
      <c r="QQW52" s="38"/>
      <c r="QQX52" s="38"/>
      <c r="QQY52" s="38"/>
      <c r="QQZ52" s="38"/>
      <c r="QRA52" s="38"/>
      <c r="QRB52" s="38"/>
      <c r="QRC52" s="38"/>
      <c r="QRD52" s="38"/>
      <c r="QRE52" s="38"/>
      <c r="QRF52" s="38"/>
      <c r="QRG52" s="38"/>
      <c r="QRH52" s="38"/>
      <c r="QRI52" s="38"/>
      <c r="QRJ52" s="38"/>
      <c r="QRK52" s="38"/>
      <c r="QRL52" s="38"/>
      <c r="QRM52" s="38"/>
      <c r="QRN52" s="38"/>
      <c r="QRO52" s="38"/>
      <c r="QRP52" s="38"/>
      <c r="QRQ52" s="38"/>
      <c r="QRR52" s="38"/>
      <c r="QRS52" s="38"/>
      <c r="QRT52" s="38"/>
      <c r="QRU52" s="38"/>
      <c r="QRV52" s="38"/>
      <c r="QRW52" s="38"/>
      <c r="QRX52" s="38"/>
      <c r="QRY52" s="38"/>
      <c r="QRZ52" s="38"/>
      <c r="QSA52" s="38"/>
      <c r="QSB52" s="38"/>
      <c r="QSC52" s="38"/>
      <c r="QSD52" s="38"/>
      <c r="QSE52" s="38"/>
      <c r="QSF52" s="38"/>
      <c r="QSG52" s="38"/>
      <c r="QSH52" s="38"/>
      <c r="QSI52" s="38"/>
      <c r="QSJ52" s="38"/>
      <c r="QSK52" s="38"/>
      <c r="QSL52" s="38"/>
      <c r="QSM52" s="38"/>
      <c r="QSN52" s="38"/>
      <c r="QSO52" s="38"/>
      <c r="QSP52" s="38"/>
      <c r="QSQ52" s="38"/>
      <c r="QSR52" s="38"/>
      <c r="QSS52" s="38"/>
      <c r="QST52" s="38"/>
      <c r="QSU52" s="38"/>
      <c r="QSV52" s="38"/>
      <c r="QSW52" s="38"/>
      <c r="QSX52" s="38"/>
      <c r="QSY52" s="38"/>
      <c r="QSZ52" s="38"/>
      <c r="QTA52" s="38"/>
      <c r="QTB52" s="38"/>
      <c r="QTC52" s="38"/>
      <c r="QTD52" s="38"/>
      <c r="QTE52" s="38"/>
      <c r="QTF52" s="38"/>
      <c r="QTG52" s="38"/>
      <c r="QTH52" s="38"/>
      <c r="QTI52" s="38"/>
      <c r="QTJ52" s="38"/>
      <c r="QTK52" s="38"/>
      <c r="QTL52" s="38"/>
      <c r="QTM52" s="38"/>
      <c r="QTN52" s="38"/>
      <c r="QTO52" s="38"/>
      <c r="QTP52" s="38"/>
      <c r="QTQ52" s="38"/>
      <c r="QTR52" s="38"/>
      <c r="QTS52" s="38"/>
      <c r="QTT52" s="38"/>
      <c r="QTU52" s="38"/>
      <c r="QTV52" s="38"/>
      <c r="QTW52" s="38"/>
      <c r="QTX52" s="38"/>
      <c r="QTY52" s="38"/>
      <c r="QTZ52" s="38"/>
      <c r="QUA52" s="38"/>
      <c r="QUB52" s="38"/>
      <c r="QUC52" s="38"/>
      <c r="QUD52" s="38"/>
      <c r="QUE52" s="38"/>
      <c r="QUF52" s="38"/>
      <c r="QUG52" s="38"/>
      <c r="QUH52" s="38"/>
      <c r="QUI52" s="38"/>
      <c r="QUJ52" s="38"/>
      <c r="QUK52" s="38"/>
      <c r="QUL52" s="38"/>
      <c r="QUM52" s="38"/>
      <c r="QUN52" s="38"/>
      <c r="QUO52" s="38"/>
      <c r="QUP52" s="38"/>
      <c r="QUQ52" s="38"/>
      <c r="QUR52" s="38"/>
      <c r="QUS52" s="38"/>
      <c r="QUT52" s="38"/>
      <c r="QUU52" s="38"/>
      <c r="QUV52" s="38"/>
      <c r="QUW52" s="38"/>
      <c r="QUX52" s="38"/>
      <c r="QUY52" s="38"/>
      <c r="QUZ52" s="38"/>
      <c r="QVA52" s="38"/>
      <c r="QVB52" s="38"/>
      <c r="QVC52" s="38"/>
      <c r="QVD52" s="38"/>
      <c r="QVE52" s="38"/>
      <c r="QVF52" s="38"/>
      <c r="QVG52" s="38"/>
      <c r="QVH52" s="38"/>
      <c r="QVI52" s="38"/>
      <c r="QVJ52" s="38"/>
      <c r="QVK52" s="38"/>
      <c r="QVL52" s="38"/>
      <c r="QVM52" s="38"/>
      <c r="QVN52" s="38"/>
      <c r="QVO52" s="38"/>
      <c r="QVP52" s="38"/>
      <c r="QVQ52" s="38"/>
      <c r="QVR52" s="38"/>
      <c r="QVS52" s="38"/>
      <c r="QVT52" s="38"/>
      <c r="QVU52" s="38"/>
      <c r="QVV52" s="38"/>
      <c r="QVW52" s="38"/>
      <c r="QVX52" s="38"/>
      <c r="QVY52" s="38"/>
      <c r="QVZ52" s="38"/>
      <c r="QWA52" s="38"/>
      <c r="QWB52" s="38"/>
      <c r="QWC52" s="38"/>
      <c r="QWD52" s="38"/>
      <c r="QWE52" s="38"/>
      <c r="QWF52" s="38"/>
      <c r="QWG52" s="38"/>
      <c r="QWH52" s="38"/>
      <c r="QWI52" s="38"/>
      <c r="QWJ52" s="38"/>
      <c r="QWK52" s="38"/>
      <c r="QWL52" s="38"/>
      <c r="QWM52" s="38"/>
      <c r="QWN52" s="38"/>
      <c r="QWO52" s="38"/>
      <c r="QWP52" s="38"/>
      <c r="QWQ52" s="38"/>
      <c r="QWR52" s="38"/>
      <c r="QWS52" s="38"/>
      <c r="QWT52" s="38"/>
      <c r="QWU52" s="38"/>
      <c r="QWV52" s="38"/>
      <c r="QWW52" s="38"/>
      <c r="QWX52" s="38"/>
      <c r="QWY52" s="38"/>
      <c r="QWZ52" s="38"/>
      <c r="QXA52" s="38"/>
      <c r="QXB52" s="38"/>
      <c r="QXC52" s="38"/>
      <c r="QXD52" s="38"/>
      <c r="QXE52" s="38"/>
      <c r="QXF52" s="38"/>
      <c r="QXG52" s="38"/>
      <c r="QXH52" s="38"/>
      <c r="QXI52" s="38"/>
      <c r="QXJ52" s="38"/>
      <c r="QXK52" s="38"/>
      <c r="QXL52" s="38"/>
      <c r="QXM52" s="38"/>
      <c r="QXN52" s="38"/>
      <c r="QXO52" s="38"/>
      <c r="QXP52" s="38"/>
      <c r="QXQ52" s="38"/>
      <c r="QXR52" s="38"/>
      <c r="QXS52" s="38"/>
      <c r="QXT52" s="38"/>
      <c r="QXU52" s="38"/>
      <c r="QXV52" s="38"/>
      <c r="QXW52" s="38"/>
      <c r="QXX52" s="38"/>
      <c r="QXY52" s="38"/>
      <c r="QXZ52" s="38"/>
      <c r="QYA52" s="38"/>
      <c r="QYB52" s="38"/>
      <c r="QYC52" s="38"/>
      <c r="QYD52" s="38"/>
      <c r="QYE52" s="38"/>
      <c r="QYF52" s="38"/>
      <c r="QYG52" s="38"/>
      <c r="QYH52" s="38"/>
      <c r="QYI52" s="38"/>
      <c r="QYJ52" s="38"/>
      <c r="QYK52" s="38"/>
      <c r="QYL52" s="38"/>
      <c r="QYM52" s="38"/>
      <c r="QYN52" s="38"/>
      <c r="QYO52" s="38"/>
      <c r="QYP52" s="38"/>
      <c r="QYQ52" s="38"/>
      <c r="QYR52" s="38"/>
      <c r="QYS52" s="38"/>
      <c r="QYT52" s="38"/>
      <c r="QYU52" s="38"/>
      <c r="QYV52" s="38"/>
      <c r="QYW52" s="38"/>
      <c r="QYX52" s="38"/>
      <c r="QYY52" s="38"/>
      <c r="QYZ52" s="38"/>
      <c r="QZA52" s="38"/>
      <c r="QZB52" s="38"/>
      <c r="QZC52" s="38"/>
      <c r="QZD52" s="38"/>
      <c r="QZE52" s="38"/>
      <c r="QZF52" s="38"/>
      <c r="QZG52" s="38"/>
      <c r="QZH52" s="38"/>
      <c r="QZI52" s="38"/>
      <c r="QZJ52" s="38"/>
      <c r="QZK52" s="38"/>
      <c r="QZL52" s="38"/>
      <c r="QZM52" s="38"/>
      <c r="QZN52" s="38"/>
      <c r="QZO52" s="38"/>
      <c r="QZP52" s="38"/>
      <c r="QZQ52" s="38"/>
      <c r="QZR52" s="38"/>
      <c r="QZS52" s="38"/>
      <c r="QZT52" s="38"/>
      <c r="QZU52" s="38"/>
      <c r="QZV52" s="38"/>
      <c r="QZW52" s="38"/>
      <c r="QZX52" s="38"/>
      <c r="QZY52" s="38"/>
      <c r="QZZ52" s="38"/>
      <c r="RAA52" s="38"/>
      <c r="RAB52" s="38"/>
      <c r="RAC52" s="38"/>
      <c r="RAD52" s="38"/>
      <c r="RAE52" s="38"/>
      <c r="RAF52" s="38"/>
      <c r="RAG52" s="38"/>
      <c r="RAH52" s="38"/>
      <c r="RAI52" s="38"/>
      <c r="RAJ52" s="38"/>
      <c r="RAK52" s="38"/>
      <c r="RAL52" s="38"/>
      <c r="RAM52" s="38"/>
      <c r="RAN52" s="38"/>
      <c r="RAO52" s="38"/>
      <c r="RAP52" s="38"/>
      <c r="RAQ52" s="38"/>
      <c r="RAR52" s="38"/>
      <c r="RAS52" s="38"/>
      <c r="RAT52" s="38"/>
      <c r="RAU52" s="38"/>
      <c r="RAV52" s="38"/>
      <c r="RAW52" s="38"/>
      <c r="RAX52" s="38"/>
      <c r="RAY52" s="38"/>
      <c r="RAZ52" s="38"/>
      <c r="RBA52" s="38"/>
      <c r="RBB52" s="38"/>
      <c r="RBC52" s="38"/>
      <c r="RBD52" s="38"/>
      <c r="RBE52" s="38"/>
      <c r="RBF52" s="38"/>
      <c r="RBG52" s="38"/>
      <c r="RBH52" s="38"/>
      <c r="RBI52" s="38"/>
      <c r="RBJ52" s="38"/>
      <c r="RBK52" s="38"/>
      <c r="RBL52" s="38"/>
      <c r="RBM52" s="38"/>
      <c r="RBN52" s="38"/>
      <c r="RBO52" s="38"/>
      <c r="RBP52" s="38"/>
      <c r="RBQ52" s="38"/>
      <c r="RBR52" s="38"/>
      <c r="RBS52" s="38"/>
      <c r="RBT52" s="38"/>
      <c r="RBU52" s="38"/>
      <c r="RBV52" s="38"/>
      <c r="RBW52" s="38"/>
      <c r="RBX52" s="38"/>
      <c r="RBY52" s="38"/>
      <c r="RBZ52" s="38"/>
      <c r="RCA52" s="38"/>
      <c r="RCB52" s="38"/>
      <c r="RCC52" s="38"/>
      <c r="RCD52" s="38"/>
      <c r="RCE52" s="38"/>
      <c r="RCF52" s="38"/>
      <c r="RCG52" s="38"/>
      <c r="RCH52" s="38"/>
      <c r="RCI52" s="38"/>
      <c r="RCJ52" s="38"/>
      <c r="RCK52" s="38"/>
      <c r="RCL52" s="38"/>
      <c r="RCM52" s="38"/>
      <c r="RCN52" s="38"/>
      <c r="RCO52" s="38"/>
      <c r="RCP52" s="38"/>
      <c r="RCQ52" s="38"/>
      <c r="RCR52" s="38"/>
      <c r="RCS52" s="38"/>
      <c r="RCT52" s="38"/>
      <c r="RCU52" s="38"/>
      <c r="RCV52" s="38"/>
      <c r="RCW52" s="38"/>
      <c r="RCX52" s="38"/>
      <c r="RCY52" s="38"/>
      <c r="RCZ52" s="38"/>
      <c r="RDA52" s="38"/>
      <c r="RDB52" s="38"/>
      <c r="RDC52" s="38"/>
      <c r="RDD52" s="38"/>
      <c r="RDE52" s="38"/>
      <c r="RDF52" s="38"/>
      <c r="RDG52" s="38"/>
      <c r="RDH52" s="38"/>
      <c r="RDI52" s="38"/>
      <c r="RDJ52" s="38"/>
      <c r="RDK52" s="38"/>
      <c r="RDL52" s="38"/>
      <c r="RDM52" s="38"/>
      <c r="RDN52" s="38"/>
      <c r="RDO52" s="38"/>
      <c r="RDP52" s="38"/>
      <c r="RDQ52" s="38"/>
      <c r="RDR52" s="38"/>
      <c r="RDS52" s="38"/>
      <c r="RDT52" s="38"/>
      <c r="RDU52" s="38"/>
      <c r="RDV52" s="38"/>
      <c r="RDW52" s="38"/>
      <c r="RDX52" s="38"/>
      <c r="RDY52" s="38"/>
      <c r="RDZ52" s="38"/>
      <c r="REA52" s="38"/>
      <c r="REB52" s="38"/>
      <c r="REC52" s="38"/>
      <c r="RED52" s="38"/>
      <c r="REE52" s="38"/>
      <c r="REF52" s="38"/>
      <c r="REG52" s="38"/>
      <c r="REH52" s="38"/>
      <c r="REI52" s="38"/>
      <c r="REJ52" s="38"/>
      <c r="REK52" s="38"/>
      <c r="REL52" s="38"/>
      <c r="REM52" s="38"/>
      <c r="REN52" s="38"/>
      <c r="REO52" s="38"/>
      <c r="REP52" s="38"/>
      <c r="REQ52" s="38"/>
      <c r="RER52" s="38"/>
      <c r="RES52" s="38"/>
      <c r="RET52" s="38"/>
      <c r="REU52" s="38"/>
      <c r="REV52" s="38"/>
      <c r="REW52" s="38"/>
      <c r="REX52" s="38"/>
      <c r="REY52" s="38"/>
      <c r="REZ52" s="38"/>
      <c r="RFA52" s="38"/>
      <c r="RFB52" s="38"/>
      <c r="RFC52" s="38"/>
      <c r="RFD52" s="38"/>
      <c r="RFE52" s="38"/>
      <c r="RFF52" s="38"/>
      <c r="RFG52" s="38"/>
      <c r="RFH52" s="38"/>
      <c r="RFI52" s="38"/>
      <c r="RFJ52" s="38"/>
      <c r="RFK52" s="38"/>
      <c r="RFL52" s="38"/>
      <c r="RFM52" s="38"/>
      <c r="RFN52" s="38"/>
      <c r="RFO52" s="38"/>
      <c r="RFP52" s="38"/>
      <c r="RFQ52" s="38"/>
      <c r="RFR52" s="38"/>
      <c r="RFS52" s="38"/>
      <c r="RFT52" s="38"/>
      <c r="RFU52" s="38"/>
      <c r="RFV52" s="38"/>
      <c r="RFW52" s="38"/>
      <c r="RFX52" s="38"/>
      <c r="RFY52" s="38"/>
      <c r="RFZ52" s="38"/>
      <c r="RGA52" s="38"/>
      <c r="RGB52" s="38"/>
      <c r="RGC52" s="38"/>
      <c r="RGD52" s="38"/>
      <c r="RGE52" s="38"/>
      <c r="RGF52" s="38"/>
      <c r="RGG52" s="38"/>
      <c r="RGH52" s="38"/>
      <c r="RGI52" s="38"/>
      <c r="RGJ52" s="38"/>
      <c r="RGK52" s="38"/>
      <c r="RGL52" s="38"/>
      <c r="RGM52" s="38"/>
      <c r="RGN52" s="38"/>
      <c r="RGO52" s="38"/>
      <c r="RGP52" s="38"/>
      <c r="RGQ52" s="38"/>
      <c r="RGR52" s="38"/>
      <c r="RGS52" s="38"/>
      <c r="RGT52" s="38"/>
      <c r="RGU52" s="38"/>
      <c r="RGV52" s="38"/>
      <c r="RGW52" s="38"/>
      <c r="RGX52" s="38"/>
      <c r="RGY52" s="38"/>
      <c r="RGZ52" s="38"/>
      <c r="RHA52" s="38"/>
      <c r="RHB52" s="38"/>
      <c r="RHC52" s="38"/>
      <c r="RHD52" s="38"/>
      <c r="RHE52" s="38"/>
      <c r="RHF52" s="38"/>
      <c r="RHG52" s="38"/>
      <c r="RHH52" s="38"/>
      <c r="RHI52" s="38"/>
      <c r="RHJ52" s="38"/>
      <c r="RHK52" s="38"/>
      <c r="RHL52" s="38"/>
      <c r="RHM52" s="38"/>
      <c r="RHN52" s="38"/>
      <c r="RHO52" s="38"/>
      <c r="RHP52" s="38"/>
      <c r="RHQ52" s="38"/>
      <c r="RHR52" s="38"/>
      <c r="RHS52" s="38"/>
      <c r="RHT52" s="38"/>
      <c r="RHU52" s="38"/>
      <c r="RHV52" s="38"/>
      <c r="RHW52" s="38"/>
      <c r="RHX52" s="38"/>
      <c r="RHY52" s="38"/>
      <c r="RHZ52" s="38"/>
      <c r="RIA52" s="38"/>
      <c r="RIB52" s="38"/>
      <c r="RIC52" s="38"/>
      <c r="RID52" s="38"/>
      <c r="RIE52" s="38"/>
      <c r="RIF52" s="38"/>
      <c r="RIG52" s="38"/>
      <c r="RIH52" s="38"/>
      <c r="RII52" s="38"/>
      <c r="RIJ52" s="38"/>
      <c r="RIK52" s="38"/>
      <c r="RIL52" s="38"/>
      <c r="RIM52" s="38"/>
      <c r="RIN52" s="38"/>
      <c r="RIO52" s="38"/>
      <c r="RIP52" s="38"/>
      <c r="RIQ52" s="38"/>
      <c r="RIR52" s="38"/>
      <c r="RIS52" s="38"/>
      <c r="RIT52" s="38"/>
      <c r="RIU52" s="38"/>
      <c r="RIV52" s="38"/>
      <c r="RIW52" s="38"/>
      <c r="RIX52" s="38"/>
      <c r="RIY52" s="38"/>
      <c r="RIZ52" s="38"/>
      <c r="RJA52" s="38"/>
      <c r="RJB52" s="38"/>
      <c r="RJC52" s="38"/>
      <c r="RJD52" s="38"/>
      <c r="RJE52" s="38"/>
      <c r="RJF52" s="38"/>
      <c r="RJG52" s="38"/>
      <c r="RJH52" s="38"/>
      <c r="RJI52" s="38"/>
      <c r="RJJ52" s="38"/>
      <c r="RJK52" s="38"/>
      <c r="RJL52" s="38"/>
      <c r="RJM52" s="38"/>
      <c r="RJN52" s="38"/>
      <c r="RJO52" s="38"/>
      <c r="RJP52" s="38"/>
      <c r="RJQ52" s="38"/>
      <c r="RJR52" s="38"/>
      <c r="RJS52" s="38"/>
      <c r="RJT52" s="38"/>
      <c r="RJU52" s="38"/>
      <c r="RJV52" s="38"/>
      <c r="RJW52" s="38"/>
      <c r="RJX52" s="38"/>
      <c r="RJY52" s="38"/>
      <c r="RJZ52" s="38"/>
      <c r="RKA52" s="38"/>
      <c r="RKB52" s="38"/>
      <c r="RKC52" s="38"/>
      <c r="RKD52" s="38"/>
      <c r="RKE52" s="38"/>
      <c r="RKF52" s="38"/>
      <c r="RKG52" s="38"/>
      <c r="RKH52" s="38"/>
      <c r="RKI52" s="38"/>
      <c r="RKJ52" s="38"/>
      <c r="RKK52" s="38"/>
      <c r="RKL52" s="38"/>
      <c r="RKM52" s="38"/>
      <c r="RKN52" s="38"/>
      <c r="RKO52" s="38"/>
      <c r="RKP52" s="38"/>
      <c r="RKQ52" s="38"/>
      <c r="RKR52" s="38"/>
      <c r="RKS52" s="38"/>
      <c r="RKT52" s="38"/>
      <c r="RKU52" s="38"/>
      <c r="RKV52" s="38"/>
      <c r="RKW52" s="38"/>
      <c r="RKX52" s="38"/>
      <c r="RKY52" s="38"/>
      <c r="RKZ52" s="38"/>
      <c r="RLA52" s="38"/>
      <c r="RLB52" s="38"/>
      <c r="RLC52" s="38"/>
      <c r="RLD52" s="38"/>
      <c r="RLE52" s="38"/>
      <c r="RLF52" s="38"/>
      <c r="RLG52" s="38"/>
      <c r="RLH52" s="38"/>
      <c r="RLI52" s="38"/>
      <c r="RLJ52" s="38"/>
      <c r="RLK52" s="38"/>
      <c r="RLL52" s="38"/>
      <c r="RLM52" s="38"/>
      <c r="RLN52" s="38"/>
      <c r="RLO52" s="38"/>
      <c r="RLP52" s="38"/>
      <c r="RLQ52" s="38"/>
      <c r="RLR52" s="38"/>
      <c r="RLS52" s="38"/>
      <c r="RLT52" s="38"/>
      <c r="RLU52" s="38"/>
      <c r="RLV52" s="38"/>
      <c r="RLW52" s="38"/>
      <c r="RLX52" s="38"/>
      <c r="RLY52" s="38"/>
      <c r="RLZ52" s="38"/>
      <c r="RMA52" s="38"/>
      <c r="RMB52" s="38"/>
      <c r="RMC52" s="38"/>
      <c r="RMD52" s="38"/>
      <c r="RME52" s="38"/>
      <c r="RMF52" s="38"/>
      <c r="RMG52" s="38"/>
      <c r="RMH52" s="38"/>
      <c r="RMI52" s="38"/>
      <c r="RMJ52" s="38"/>
      <c r="RMK52" s="38"/>
      <c r="RML52" s="38"/>
      <c r="RMM52" s="38"/>
      <c r="RMN52" s="38"/>
      <c r="RMO52" s="38"/>
      <c r="RMP52" s="38"/>
      <c r="RMQ52" s="38"/>
      <c r="RMR52" s="38"/>
      <c r="RMS52" s="38"/>
      <c r="RMT52" s="38"/>
      <c r="RMU52" s="38"/>
      <c r="RMV52" s="38"/>
      <c r="RMW52" s="38"/>
      <c r="RMX52" s="38"/>
      <c r="RMY52" s="38"/>
      <c r="RMZ52" s="38"/>
      <c r="RNA52" s="38"/>
      <c r="RNB52" s="38"/>
      <c r="RNC52" s="38"/>
      <c r="RND52" s="38"/>
      <c r="RNE52" s="38"/>
      <c r="RNF52" s="38"/>
      <c r="RNG52" s="38"/>
      <c r="RNH52" s="38"/>
      <c r="RNI52" s="38"/>
      <c r="RNJ52" s="38"/>
      <c r="RNK52" s="38"/>
      <c r="RNL52" s="38"/>
      <c r="RNM52" s="38"/>
      <c r="RNN52" s="38"/>
      <c r="RNO52" s="38"/>
      <c r="RNP52" s="38"/>
      <c r="RNQ52" s="38"/>
      <c r="RNR52" s="38"/>
      <c r="RNS52" s="38"/>
      <c r="RNT52" s="38"/>
      <c r="RNU52" s="38"/>
      <c r="RNV52" s="38"/>
      <c r="RNW52" s="38"/>
      <c r="RNX52" s="38"/>
      <c r="RNY52" s="38"/>
      <c r="RNZ52" s="38"/>
      <c r="ROA52" s="38"/>
      <c r="ROB52" s="38"/>
      <c r="ROC52" s="38"/>
      <c r="ROD52" s="38"/>
      <c r="ROE52" s="38"/>
      <c r="ROF52" s="38"/>
      <c r="ROG52" s="38"/>
      <c r="ROH52" s="38"/>
      <c r="ROI52" s="38"/>
      <c r="ROJ52" s="38"/>
      <c r="ROK52" s="38"/>
      <c r="ROL52" s="38"/>
      <c r="ROM52" s="38"/>
      <c r="RON52" s="38"/>
      <c r="ROO52" s="38"/>
      <c r="ROP52" s="38"/>
      <c r="ROQ52" s="38"/>
      <c r="ROR52" s="38"/>
      <c r="ROS52" s="38"/>
      <c r="ROT52" s="38"/>
      <c r="ROU52" s="38"/>
      <c r="ROV52" s="38"/>
      <c r="ROW52" s="38"/>
      <c r="ROX52" s="38"/>
      <c r="ROY52" s="38"/>
      <c r="ROZ52" s="38"/>
      <c r="RPA52" s="38"/>
      <c r="RPB52" s="38"/>
      <c r="RPC52" s="38"/>
      <c r="RPD52" s="38"/>
      <c r="RPE52" s="38"/>
      <c r="RPF52" s="38"/>
      <c r="RPG52" s="38"/>
      <c r="RPH52" s="38"/>
      <c r="RPI52" s="38"/>
      <c r="RPJ52" s="38"/>
      <c r="RPK52" s="38"/>
      <c r="RPL52" s="38"/>
      <c r="RPM52" s="38"/>
      <c r="RPN52" s="38"/>
      <c r="RPO52" s="38"/>
      <c r="RPP52" s="38"/>
      <c r="RPQ52" s="38"/>
      <c r="RPR52" s="38"/>
      <c r="RPS52" s="38"/>
      <c r="RPT52" s="38"/>
      <c r="RPU52" s="38"/>
      <c r="RPV52" s="38"/>
      <c r="RPW52" s="38"/>
      <c r="RPX52" s="38"/>
      <c r="RPY52" s="38"/>
      <c r="RPZ52" s="38"/>
      <c r="RQA52" s="38"/>
      <c r="RQB52" s="38"/>
      <c r="RQC52" s="38"/>
      <c r="RQD52" s="38"/>
      <c r="RQE52" s="38"/>
      <c r="RQF52" s="38"/>
      <c r="RQG52" s="38"/>
      <c r="RQH52" s="38"/>
      <c r="RQI52" s="38"/>
      <c r="RQJ52" s="38"/>
      <c r="RQK52" s="38"/>
      <c r="RQL52" s="38"/>
      <c r="RQM52" s="38"/>
      <c r="RQN52" s="38"/>
      <c r="RQO52" s="38"/>
      <c r="RQP52" s="38"/>
      <c r="RQQ52" s="38"/>
      <c r="RQR52" s="38"/>
      <c r="RQS52" s="38"/>
      <c r="RQT52" s="38"/>
      <c r="RQU52" s="38"/>
      <c r="RQV52" s="38"/>
      <c r="RQW52" s="38"/>
      <c r="RQX52" s="38"/>
      <c r="RQY52" s="38"/>
      <c r="RQZ52" s="38"/>
      <c r="RRA52" s="38"/>
      <c r="RRB52" s="38"/>
      <c r="RRC52" s="38"/>
      <c r="RRD52" s="38"/>
      <c r="RRE52" s="38"/>
      <c r="RRF52" s="38"/>
      <c r="RRG52" s="38"/>
      <c r="RRH52" s="38"/>
      <c r="RRI52" s="38"/>
      <c r="RRJ52" s="38"/>
      <c r="RRK52" s="38"/>
      <c r="RRL52" s="38"/>
      <c r="RRM52" s="38"/>
      <c r="RRN52" s="38"/>
      <c r="RRO52" s="38"/>
      <c r="RRP52" s="38"/>
      <c r="RRQ52" s="38"/>
      <c r="RRR52" s="38"/>
      <c r="RRS52" s="38"/>
      <c r="RRT52" s="38"/>
      <c r="RRU52" s="38"/>
      <c r="RRV52" s="38"/>
      <c r="RRW52" s="38"/>
      <c r="RRX52" s="38"/>
      <c r="RRY52" s="38"/>
      <c r="RRZ52" s="38"/>
      <c r="RSA52" s="38"/>
      <c r="RSB52" s="38"/>
      <c r="RSC52" s="38"/>
      <c r="RSD52" s="38"/>
      <c r="RSE52" s="38"/>
      <c r="RSF52" s="38"/>
      <c r="RSG52" s="38"/>
      <c r="RSH52" s="38"/>
      <c r="RSI52" s="38"/>
      <c r="RSJ52" s="38"/>
      <c r="RSK52" s="38"/>
      <c r="RSL52" s="38"/>
      <c r="RSM52" s="38"/>
      <c r="RSN52" s="38"/>
      <c r="RSO52" s="38"/>
      <c r="RSP52" s="38"/>
      <c r="RSQ52" s="38"/>
      <c r="RSR52" s="38"/>
      <c r="RSS52" s="38"/>
      <c r="RST52" s="38"/>
      <c r="RSU52" s="38"/>
      <c r="RSV52" s="38"/>
      <c r="RSW52" s="38"/>
      <c r="RSX52" s="38"/>
      <c r="RSY52" s="38"/>
      <c r="RSZ52" s="38"/>
      <c r="RTA52" s="38"/>
      <c r="RTB52" s="38"/>
      <c r="RTC52" s="38"/>
      <c r="RTD52" s="38"/>
      <c r="RTE52" s="38"/>
      <c r="RTF52" s="38"/>
      <c r="RTG52" s="38"/>
      <c r="RTH52" s="38"/>
      <c r="RTI52" s="38"/>
      <c r="RTJ52" s="38"/>
      <c r="RTK52" s="38"/>
      <c r="RTL52" s="38"/>
      <c r="RTM52" s="38"/>
      <c r="RTN52" s="38"/>
      <c r="RTO52" s="38"/>
      <c r="RTP52" s="38"/>
      <c r="RTQ52" s="38"/>
      <c r="RTR52" s="38"/>
      <c r="RTS52" s="38"/>
      <c r="RTT52" s="38"/>
      <c r="RTU52" s="38"/>
      <c r="RTV52" s="38"/>
      <c r="RTW52" s="38"/>
      <c r="RTX52" s="38"/>
      <c r="RTY52" s="38"/>
      <c r="RTZ52" s="38"/>
      <c r="RUA52" s="38"/>
      <c r="RUB52" s="38"/>
      <c r="RUC52" s="38"/>
      <c r="RUD52" s="38"/>
      <c r="RUE52" s="38"/>
      <c r="RUF52" s="38"/>
      <c r="RUG52" s="38"/>
      <c r="RUH52" s="38"/>
      <c r="RUI52" s="38"/>
      <c r="RUJ52" s="38"/>
      <c r="RUK52" s="38"/>
      <c r="RUL52" s="38"/>
      <c r="RUM52" s="38"/>
      <c r="RUN52" s="38"/>
      <c r="RUO52" s="38"/>
      <c r="RUP52" s="38"/>
      <c r="RUQ52" s="38"/>
      <c r="RUR52" s="38"/>
      <c r="RUS52" s="38"/>
      <c r="RUT52" s="38"/>
      <c r="RUU52" s="38"/>
      <c r="RUV52" s="38"/>
      <c r="RUW52" s="38"/>
      <c r="RUX52" s="38"/>
      <c r="RUY52" s="38"/>
      <c r="RUZ52" s="38"/>
      <c r="RVA52" s="38"/>
      <c r="RVB52" s="38"/>
      <c r="RVC52" s="38"/>
      <c r="RVD52" s="38"/>
      <c r="RVE52" s="38"/>
      <c r="RVF52" s="38"/>
      <c r="RVG52" s="38"/>
      <c r="RVH52" s="38"/>
      <c r="RVI52" s="38"/>
      <c r="RVJ52" s="38"/>
      <c r="RVK52" s="38"/>
      <c r="RVL52" s="38"/>
      <c r="RVM52" s="38"/>
      <c r="RVN52" s="38"/>
      <c r="RVO52" s="38"/>
      <c r="RVP52" s="38"/>
      <c r="RVQ52" s="38"/>
      <c r="RVR52" s="38"/>
      <c r="RVS52" s="38"/>
      <c r="RVT52" s="38"/>
      <c r="RVU52" s="38"/>
      <c r="RVV52" s="38"/>
      <c r="RVW52" s="38"/>
      <c r="RVX52" s="38"/>
      <c r="RVY52" s="38"/>
      <c r="RVZ52" s="38"/>
      <c r="RWA52" s="38"/>
      <c r="RWB52" s="38"/>
      <c r="RWC52" s="38"/>
      <c r="RWD52" s="38"/>
      <c r="RWE52" s="38"/>
      <c r="RWF52" s="38"/>
      <c r="RWG52" s="38"/>
      <c r="RWH52" s="38"/>
      <c r="RWI52" s="38"/>
      <c r="RWJ52" s="38"/>
      <c r="RWK52" s="38"/>
      <c r="RWL52" s="38"/>
      <c r="RWM52" s="38"/>
      <c r="RWN52" s="38"/>
      <c r="RWO52" s="38"/>
      <c r="RWP52" s="38"/>
      <c r="RWQ52" s="38"/>
      <c r="RWR52" s="38"/>
      <c r="RWS52" s="38"/>
      <c r="RWT52" s="38"/>
      <c r="RWU52" s="38"/>
      <c r="RWV52" s="38"/>
      <c r="RWW52" s="38"/>
      <c r="RWX52" s="38"/>
      <c r="RWY52" s="38"/>
      <c r="RWZ52" s="38"/>
      <c r="RXA52" s="38"/>
      <c r="RXB52" s="38"/>
      <c r="RXC52" s="38"/>
      <c r="RXD52" s="38"/>
      <c r="RXE52" s="38"/>
      <c r="RXF52" s="38"/>
      <c r="RXG52" s="38"/>
      <c r="RXH52" s="38"/>
      <c r="RXI52" s="38"/>
      <c r="RXJ52" s="38"/>
      <c r="RXK52" s="38"/>
      <c r="RXL52" s="38"/>
      <c r="RXM52" s="38"/>
      <c r="RXN52" s="38"/>
      <c r="RXO52" s="38"/>
      <c r="RXP52" s="38"/>
      <c r="RXQ52" s="38"/>
      <c r="RXR52" s="38"/>
      <c r="RXS52" s="38"/>
      <c r="RXT52" s="38"/>
      <c r="RXU52" s="38"/>
      <c r="RXV52" s="38"/>
      <c r="RXW52" s="38"/>
      <c r="RXX52" s="38"/>
      <c r="RXY52" s="38"/>
      <c r="RXZ52" s="38"/>
      <c r="RYA52" s="38"/>
      <c r="RYB52" s="38"/>
      <c r="RYC52" s="38"/>
      <c r="RYD52" s="38"/>
      <c r="RYE52" s="38"/>
      <c r="RYF52" s="38"/>
      <c r="RYG52" s="38"/>
      <c r="RYH52" s="38"/>
      <c r="RYI52" s="38"/>
      <c r="RYJ52" s="38"/>
      <c r="RYK52" s="38"/>
      <c r="RYL52" s="38"/>
      <c r="RYM52" s="38"/>
      <c r="RYN52" s="38"/>
      <c r="RYO52" s="38"/>
      <c r="RYP52" s="38"/>
      <c r="RYQ52" s="38"/>
      <c r="RYR52" s="38"/>
      <c r="RYS52" s="38"/>
      <c r="RYT52" s="38"/>
      <c r="RYU52" s="38"/>
      <c r="RYV52" s="38"/>
      <c r="RYW52" s="38"/>
      <c r="RYX52" s="38"/>
      <c r="RYY52" s="38"/>
      <c r="RYZ52" s="38"/>
      <c r="RZA52" s="38"/>
      <c r="RZB52" s="38"/>
      <c r="RZC52" s="38"/>
      <c r="RZD52" s="38"/>
      <c r="RZE52" s="38"/>
      <c r="RZF52" s="38"/>
      <c r="RZG52" s="38"/>
      <c r="RZH52" s="38"/>
      <c r="RZI52" s="38"/>
      <c r="RZJ52" s="38"/>
      <c r="RZK52" s="38"/>
      <c r="RZL52" s="38"/>
      <c r="RZM52" s="38"/>
      <c r="RZN52" s="38"/>
      <c r="RZO52" s="38"/>
      <c r="RZP52" s="38"/>
      <c r="RZQ52" s="38"/>
      <c r="RZR52" s="38"/>
      <c r="RZS52" s="38"/>
      <c r="RZT52" s="38"/>
      <c r="RZU52" s="38"/>
      <c r="RZV52" s="38"/>
      <c r="RZW52" s="38"/>
      <c r="RZX52" s="38"/>
      <c r="RZY52" s="38"/>
      <c r="RZZ52" s="38"/>
      <c r="SAA52" s="38"/>
      <c r="SAB52" s="38"/>
      <c r="SAC52" s="38"/>
      <c r="SAD52" s="38"/>
      <c r="SAE52" s="38"/>
      <c r="SAF52" s="38"/>
      <c r="SAG52" s="38"/>
      <c r="SAH52" s="38"/>
      <c r="SAI52" s="38"/>
      <c r="SAJ52" s="38"/>
      <c r="SAK52" s="38"/>
      <c r="SAL52" s="38"/>
      <c r="SAM52" s="38"/>
      <c r="SAN52" s="38"/>
      <c r="SAO52" s="38"/>
      <c r="SAP52" s="38"/>
      <c r="SAQ52" s="38"/>
      <c r="SAR52" s="38"/>
      <c r="SAS52" s="38"/>
      <c r="SAT52" s="38"/>
      <c r="SAU52" s="38"/>
      <c r="SAV52" s="38"/>
      <c r="SAW52" s="38"/>
      <c r="SAX52" s="38"/>
      <c r="SAY52" s="38"/>
      <c r="SAZ52" s="38"/>
      <c r="SBA52" s="38"/>
      <c r="SBB52" s="38"/>
      <c r="SBC52" s="38"/>
      <c r="SBD52" s="38"/>
      <c r="SBE52" s="38"/>
      <c r="SBF52" s="38"/>
      <c r="SBG52" s="38"/>
      <c r="SBH52" s="38"/>
      <c r="SBI52" s="38"/>
      <c r="SBJ52" s="38"/>
      <c r="SBK52" s="38"/>
      <c r="SBL52" s="38"/>
      <c r="SBM52" s="38"/>
      <c r="SBN52" s="38"/>
      <c r="SBO52" s="38"/>
      <c r="SBP52" s="38"/>
      <c r="SBQ52" s="38"/>
      <c r="SBR52" s="38"/>
      <c r="SBS52" s="38"/>
      <c r="SBT52" s="38"/>
      <c r="SBU52" s="38"/>
      <c r="SBV52" s="38"/>
      <c r="SBW52" s="38"/>
      <c r="SBX52" s="38"/>
      <c r="SBY52" s="38"/>
      <c r="SBZ52" s="38"/>
      <c r="SCA52" s="38"/>
      <c r="SCB52" s="38"/>
      <c r="SCC52" s="38"/>
      <c r="SCD52" s="38"/>
      <c r="SCE52" s="38"/>
      <c r="SCF52" s="38"/>
      <c r="SCG52" s="38"/>
      <c r="SCH52" s="38"/>
      <c r="SCI52" s="38"/>
      <c r="SCJ52" s="38"/>
      <c r="SCK52" s="38"/>
      <c r="SCL52" s="38"/>
      <c r="SCM52" s="38"/>
      <c r="SCN52" s="38"/>
      <c r="SCO52" s="38"/>
      <c r="SCP52" s="38"/>
      <c r="SCQ52" s="38"/>
      <c r="SCR52" s="38"/>
      <c r="SCS52" s="38"/>
      <c r="SCT52" s="38"/>
      <c r="SCU52" s="38"/>
      <c r="SCV52" s="38"/>
      <c r="SCW52" s="38"/>
      <c r="SCX52" s="38"/>
      <c r="SCY52" s="38"/>
      <c r="SCZ52" s="38"/>
      <c r="SDA52" s="38"/>
      <c r="SDB52" s="38"/>
      <c r="SDC52" s="38"/>
      <c r="SDD52" s="38"/>
      <c r="SDE52" s="38"/>
      <c r="SDF52" s="38"/>
      <c r="SDG52" s="38"/>
      <c r="SDH52" s="38"/>
      <c r="SDI52" s="38"/>
      <c r="SDJ52" s="38"/>
      <c r="SDK52" s="38"/>
      <c r="SDL52" s="38"/>
      <c r="SDM52" s="38"/>
      <c r="SDN52" s="38"/>
      <c r="SDO52" s="38"/>
      <c r="SDP52" s="38"/>
      <c r="SDQ52" s="38"/>
      <c r="SDR52" s="38"/>
      <c r="SDS52" s="38"/>
      <c r="SDT52" s="38"/>
      <c r="SDU52" s="38"/>
      <c r="SDV52" s="38"/>
      <c r="SDW52" s="38"/>
      <c r="SDX52" s="38"/>
      <c r="SDY52" s="38"/>
      <c r="SDZ52" s="38"/>
      <c r="SEA52" s="38"/>
      <c r="SEB52" s="38"/>
      <c r="SEC52" s="38"/>
      <c r="SED52" s="38"/>
      <c r="SEE52" s="38"/>
      <c r="SEF52" s="38"/>
      <c r="SEG52" s="38"/>
      <c r="SEH52" s="38"/>
      <c r="SEI52" s="38"/>
      <c r="SEJ52" s="38"/>
      <c r="SEK52" s="38"/>
      <c r="SEL52" s="38"/>
      <c r="SEM52" s="38"/>
      <c r="SEN52" s="38"/>
      <c r="SEO52" s="38"/>
      <c r="SEP52" s="38"/>
      <c r="SEQ52" s="38"/>
      <c r="SER52" s="38"/>
      <c r="SES52" s="38"/>
      <c r="SET52" s="38"/>
      <c r="SEU52" s="38"/>
      <c r="SEV52" s="38"/>
      <c r="SEW52" s="38"/>
      <c r="SEX52" s="38"/>
      <c r="SEY52" s="38"/>
      <c r="SEZ52" s="38"/>
      <c r="SFA52" s="38"/>
      <c r="SFB52" s="38"/>
      <c r="SFC52" s="38"/>
      <c r="SFD52" s="38"/>
      <c r="SFE52" s="38"/>
      <c r="SFF52" s="38"/>
      <c r="SFG52" s="38"/>
      <c r="SFH52" s="38"/>
      <c r="SFI52" s="38"/>
      <c r="SFJ52" s="38"/>
      <c r="SFK52" s="38"/>
      <c r="SFL52" s="38"/>
      <c r="SFM52" s="38"/>
      <c r="SFN52" s="38"/>
      <c r="SFO52" s="38"/>
      <c r="SFP52" s="38"/>
      <c r="SFQ52" s="38"/>
      <c r="SFR52" s="38"/>
      <c r="SFS52" s="38"/>
      <c r="SFT52" s="38"/>
      <c r="SFU52" s="38"/>
      <c r="SFV52" s="38"/>
      <c r="SFW52" s="38"/>
      <c r="SFX52" s="38"/>
      <c r="SFY52" s="38"/>
      <c r="SFZ52" s="38"/>
      <c r="SGA52" s="38"/>
      <c r="SGB52" s="38"/>
      <c r="SGC52" s="38"/>
      <c r="SGD52" s="38"/>
      <c r="SGE52" s="38"/>
      <c r="SGF52" s="38"/>
      <c r="SGG52" s="38"/>
      <c r="SGH52" s="38"/>
      <c r="SGI52" s="38"/>
      <c r="SGJ52" s="38"/>
      <c r="SGK52" s="38"/>
      <c r="SGL52" s="38"/>
      <c r="SGM52" s="38"/>
      <c r="SGN52" s="38"/>
      <c r="SGO52" s="38"/>
      <c r="SGP52" s="38"/>
      <c r="SGQ52" s="38"/>
      <c r="SGR52" s="38"/>
      <c r="SGS52" s="38"/>
      <c r="SGT52" s="38"/>
      <c r="SGU52" s="38"/>
      <c r="SGV52" s="38"/>
      <c r="SGW52" s="38"/>
      <c r="SGX52" s="38"/>
      <c r="SGY52" s="38"/>
      <c r="SGZ52" s="38"/>
      <c r="SHA52" s="38"/>
      <c r="SHB52" s="38"/>
      <c r="SHC52" s="38"/>
      <c r="SHD52" s="38"/>
      <c r="SHE52" s="38"/>
      <c r="SHF52" s="38"/>
      <c r="SHG52" s="38"/>
      <c r="SHH52" s="38"/>
      <c r="SHI52" s="38"/>
      <c r="SHJ52" s="38"/>
      <c r="SHK52" s="38"/>
      <c r="SHL52" s="38"/>
      <c r="SHM52" s="38"/>
      <c r="SHN52" s="38"/>
      <c r="SHO52" s="38"/>
      <c r="SHP52" s="38"/>
      <c r="SHQ52" s="38"/>
      <c r="SHR52" s="38"/>
      <c r="SHS52" s="38"/>
      <c r="SHT52" s="38"/>
      <c r="SHU52" s="38"/>
      <c r="SHV52" s="38"/>
      <c r="SHW52" s="38"/>
      <c r="SHX52" s="38"/>
      <c r="SHY52" s="38"/>
      <c r="SHZ52" s="38"/>
      <c r="SIA52" s="38"/>
      <c r="SIB52" s="38"/>
      <c r="SIC52" s="38"/>
      <c r="SID52" s="38"/>
      <c r="SIE52" s="38"/>
      <c r="SIF52" s="38"/>
      <c r="SIG52" s="38"/>
      <c r="SIH52" s="38"/>
      <c r="SII52" s="38"/>
      <c r="SIJ52" s="38"/>
      <c r="SIK52" s="38"/>
      <c r="SIL52" s="38"/>
      <c r="SIM52" s="38"/>
      <c r="SIN52" s="38"/>
      <c r="SIO52" s="38"/>
      <c r="SIP52" s="38"/>
      <c r="SIQ52" s="38"/>
      <c r="SIR52" s="38"/>
      <c r="SIS52" s="38"/>
      <c r="SIT52" s="38"/>
      <c r="SIU52" s="38"/>
      <c r="SIV52" s="38"/>
      <c r="SIW52" s="38"/>
      <c r="SIX52" s="38"/>
      <c r="SIY52" s="38"/>
      <c r="SIZ52" s="38"/>
      <c r="SJA52" s="38"/>
      <c r="SJB52" s="38"/>
      <c r="SJC52" s="38"/>
      <c r="SJD52" s="38"/>
      <c r="SJE52" s="38"/>
      <c r="SJF52" s="38"/>
      <c r="SJG52" s="38"/>
      <c r="SJH52" s="38"/>
      <c r="SJI52" s="38"/>
      <c r="SJJ52" s="38"/>
      <c r="SJK52" s="38"/>
      <c r="SJL52" s="38"/>
      <c r="SJM52" s="38"/>
      <c r="SJN52" s="38"/>
      <c r="SJO52" s="38"/>
      <c r="SJP52" s="38"/>
      <c r="SJQ52" s="38"/>
      <c r="SJR52" s="38"/>
      <c r="SJS52" s="38"/>
      <c r="SJT52" s="38"/>
      <c r="SJU52" s="38"/>
      <c r="SJV52" s="38"/>
      <c r="SJW52" s="38"/>
      <c r="SJX52" s="38"/>
      <c r="SJY52" s="38"/>
      <c r="SJZ52" s="38"/>
      <c r="SKA52" s="38"/>
      <c r="SKB52" s="38"/>
      <c r="SKC52" s="38"/>
      <c r="SKD52" s="38"/>
      <c r="SKE52" s="38"/>
      <c r="SKF52" s="38"/>
      <c r="SKG52" s="38"/>
      <c r="SKH52" s="38"/>
      <c r="SKI52" s="38"/>
      <c r="SKJ52" s="38"/>
      <c r="SKK52" s="38"/>
      <c r="SKL52" s="38"/>
      <c r="SKM52" s="38"/>
      <c r="SKN52" s="38"/>
      <c r="SKO52" s="38"/>
      <c r="SKP52" s="38"/>
      <c r="SKQ52" s="38"/>
      <c r="SKR52" s="38"/>
      <c r="SKS52" s="38"/>
      <c r="SKT52" s="38"/>
      <c r="SKU52" s="38"/>
      <c r="SKV52" s="38"/>
      <c r="SKW52" s="38"/>
      <c r="SKX52" s="38"/>
      <c r="SKY52" s="38"/>
      <c r="SKZ52" s="38"/>
      <c r="SLA52" s="38"/>
      <c r="SLB52" s="38"/>
      <c r="SLC52" s="38"/>
      <c r="SLD52" s="38"/>
      <c r="SLE52" s="38"/>
      <c r="SLF52" s="38"/>
      <c r="SLG52" s="38"/>
      <c r="SLH52" s="38"/>
      <c r="SLI52" s="38"/>
      <c r="SLJ52" s="38"/>
      <c r="SLK52" s="38"/>
      <c r="SLL52" s="38"/>
      <c r="SLM52" s="38"/>
      <c r="SLN52" s="38"/>
      <c r="SLO52" s="38"/>
      <c r="SLP52" s="38"/>
      <c r="SLQ52" s="38"/>
      <c r="SLR52" s="38"/>
      <c r="SLS52" s="38"/>
      <c r="SLT52" s="38"/>
      <c r="SLU52" s="38"/>
      <c r="SLV52" s="38"/>
      <c r="SLW52" s="38"/>
      <c r="SLX52" s="38"/>
      <c r="SLY52" s="38"/>
      <c r="SLZ52" s="38"/>
      <c r="SMA52" s="38"/>
      <c r="SMB52" s="38"/>
      <c r="SMC52" s="38"/>
      <c r="SMD52" s="38"/>
      <c r="SME52" s="38"/>
      <c r="SMF52" s="38"/>
      <c r="SMG52" s="38"/>
      <c r="SMH52" s="38"/>
      <c r="SMI52" s="38"/>
      <c r="SMJ52" s="38"/>
      <c r="SMK52" s="38"/>
      <c r="SML52" s="38"/>
      <c r="SMM52" s="38"/>
      <c r="SMN52" s="38"/>
      <c r="SMO52" s="38"/>
      <c r="SMP52" s="38"/>
      <c r="SMQ52" s="38"/>
      <c r="SMR52" s="38"/>
      <c r="SMS52" s="38"/>
      <c r="SMT52" s="38"/>
      <c r="SMU52" s="38"/>
      <c r="SMV52" s="38"/>
      <c r="SMW52" s="38"/>
      <c r="SMX52" s="38"/>
      <c r="SMY52" s="38"/>
      <c r="SMZ52" s="38"/>
      <c r="SNA52" s="38"/>
      <c r="SNB52" s="38"/>
      <c r="SNC52" s="38"/>
      <c r="SND52" s="38"/>
      <c r="SNE52" s="38"/>
      <c r="SNF52" s="38"/>
      <c r="SNG52" s="38"/>
      <c r="SNH52" s="38"/>
      <c r="SNI52" s="38"/>
      <c r="SNJ52" s="38"/>
      <c r="SNK52" s="38"/>
      <c r="SNL52" s="38"/>
      <c r="SNM52" s="38"/>
      <c r="SNN52" s="38"/>
      <c r="SNO52" s="38"/>
      <c r="SNP52" s="38"/>
      <c r="SNQ52" s="38"/>
      <c r="SNR52" s="38"/>
      <c r="SNS52" s="38"/>
      <c r="SNT52" s="38"/>
      <c r="SNU52" s="38"/>
      <c r="SNV52" s="38"/>
      <c r="SNW52" s="38"/>
      <c r="SNX52" s="38"/>
      <c r="SNY52" s="38"/>
      <c r="SNZ52" s="38"/>
      <c r="SOA52" s="38"/>
      <c r="SOB52" s="38"/>
      <c r="SOC52" s="38"/>
      <c r="SOD52" s="38"/>
      <c r="SOE52" s="38"/>
      <c r="SOF52" s="38"/>
      <c r="SOG52" s="38"/>
      <c r="SOH52" s="38"/>
      <c r="SOI52" s="38"/>
      <c r="SOJ52" s="38"/>
      <c r="SOK52" s="38"/>
      <c r="SOL52" s="38"/>
      <c r="SOM52" s="38"/>
      <c r="SON52" s="38"/>
      <c r="SOO52" s="38"/>
      <c r="SOP52" s="38"/>
      <c r="SOQ52" s="38"/>
      <c r="SOR52" s="38"/>
      <c r="SOS52" s="38"/>
      <c r="SOT52" s="38"/>
      <c r="SOU52" s="38"/>
      <c r="SOV52" s="38"/>
      <c r="SOW52" s="38"/>
      <c r="SOX52" s="38"/>
      <c r="SOY52" s="38"/>
      <c r="SOZ52" s="38"/>
      <c r="SPA52" s="38"/>
      <c r="SPB52" s="38"/>
      <c r="SPC52" s="38"/>
      <c r="SPD52" s="38"/>
      <c r="SPE52" s="38"/>
      <c r="SPF52" s="38"/>
      <c r="SPG52" s="38"/>
      <c r="SPH52" s="38"/>
      <c r="SPI52" s="38"/>
      <c r="SPJ52" s="38"/>
      <c r="SPK52" s="38"/>
      <c r="SPL52" s="38"/>
      <c r="SPM52" s="38"/>
      <c r="SPN52" s="38"/>
      <c r="SPO52" s="38"/>
      <c r="SPP52" s="38"/>
      <c r="SPQ52" s="38"/>
      <c r="SPR52" s="38"/>
      <c r="SPS52" s="38"/>
      <c r="SPT52" s="38"/>
      <c r="SPU52" s="38"/>
      <c r="SPV52" s="38"/>
      <c r="SPW52" s="38"/>
      <c r="SPX52" s="38"/>
      <c r="SPY52" s="38"/>
      <c r="SPZ52" s="38"/>
      <c r="SQA52" s="38"/>
      <c r="SQB52" s="38"/>
      <c r="SQC52" s="38"/>
      <c r="SQD52" s="38"/>
      <c r="SQE52" s="38"/>
      <c r="SQF52" s="38"/>
      <c r="SQG52" s="38"/>
      <c r="SQH52" s="38"/>
      <c r="SQI52" s="38"/>
      <c r="SQJ52" s="38"/>
      <c r="SQK52" s="38"/>
      <c r="SQL52" s="38"/>
      <c r="SQM52" s="38"/>
      <c r="SQN52" s="38"/>
      <c r="SQO52" s="38"/>
      <c r="SQP52" s="38"/>
      <c r="SQQ52" s="38"/>
      <c r="SQR52" s="38"/>
      <c r="SQS52" s="38"/>
      <c r="SQT52" s="38"/>
      <c r="SQU52" s="38"/>
      <c r="SQV52" s="38"/>
      <c r="SQW52" s="38"/>
      <c r="SQX52" s="38"/>
      <c r="SQY52" s="38"/>
      <c r="SQZ52" s="38"/>
      <c r="SRA52" s="38"/>
      <c r="SRB52" s="38"/>
      <c r="SRC52" s="38"/>
      <c r="SRD52" s="38"/>
      <c r="SRE52" s="38"/>
      <c r="SRF52" s="38"/>
      <c r="SRG52" s="38"/>
      <c r="SRH52" s="38"/>
      <c r="SRI52" s="38"/>
      <c r="SRJ52" s="38"/>
      <c r="SRK52" s="38"/>
      <c r="SRL52" s="38"/>
      <c r="SRM52" s="38"/>
      <c r="SRN52" s="38"/>
      <c r="SRO52" s="38"/>
      <c r="SRP52" s="38"/>
      <c r="SRQ52" s="38"/>
      <c r="SRR52" s="38"/>
      <c r="SRS52" s="38"/>
      <c r="SRT52" s="38"/>
      <c r="SRU52" s="38"/>
      <c r="SRV52" s="38"/>
      <c r="SRW52" s="38"/>
      <c r="SRX52" s="38"/>
      <c r="SRY52" s="38"/>
      <c r="SRZ52" s="38"/>
      <c r="SSA52" s="38"/>
      <c r="SSB52" s="38"/>
      <c r="SSC52" s="38"/>
      <c r="SSD52" s="38"/>
      <c r="SSE52" s="38"/>
      <c r="SSF52" s="38"/>
      <c r="SSG52" s="38"/>
      <c r="SSH52" s="38"/>
      <c r="SSI52" s="38"/>
      <c r="SSJ52" s="38"/>
      <c r="SSK52" s="38"/>
      <c r="SSL52" s="38"/>
      <c r="SSM52" s="38"/>
      <c r="SSN52" s="38"/>
      <c r="SSO52" s="38"/>
      <c r="SSP52" s="38"/>
      <c r="SSQ52" s="38"/>
      <c r="SSR52" s="38"/>
      <c r="SSS52" s="38"/>
      <c r="SST52" s="38"/>
      <c r="SSU52" s="38"/>
      <c r="SSV52" s="38"/>
      <c r="SSW52" s="38"/>
      <c r="SSX52" s="38"/>
      <c r="SSY52" s="38"/>
      <c r="SSZ52" s="38"/>
      <c r="STA52" s="38"/>
      <c r="STB52" s="38"/>
      <c r="STC52" s="38"/>
      <c r="STD52" s="38"/>
      <c r="STE52" s="38"/>
      <c r="STF52" s="38"/>
      <c r="STG52" s="38"/>
      <c r="STH52" s="38"/>
      <c r="STI52" s="38"/>
      <c r="STJ52" s="38"/>
      <c r="STK52" s="38"/>
      <c r="STL52" s="38"/>
      <c r="STM52" s="38"/>
      <c r="STN52" s="38"/>
      <c r="STO52" s="38"/>
      <c r="STP52" s="38"/>
      <c r="STQ52" s="38"/>
      <c r="STR52" s="38"/>
      <c r="STS52" s="38"/>
      <c r="STT52" s="38"/>
      <c r="STU52" s="38"/>
      <c r="STV52" s="38"/>
      <c r="STW52" s="38"/>
      <c r="STX52" s="38"/>
      <c r="STY52" s="38"/>
      <c r="STZ52" s="38"/>
      <c r="SUA52" s="38"/>
      <c r="SUB52" s="38"/>
      <c r="SUC52" s="38"/>
      <c r="SUD52" s="38"/>
      <c r="SUE52" s="38"/>
      <c r="SUF52" s="38"/>
      <c r="SUG52" s="38"/>
      <c r="SUH52" s="38"/>
      <c r="SUI52" s="38"/>
      <c r="SUJ52" s="38"/>
      <c r="SUK52" s="38"/>
      <c r="SUL52" s="38"/>
      <c r="SUM52" s="38"/>
      <c r="SUN52" s="38"/>
      <c r="SUO52" s="38"/>
      <c r="SUP52" s="38"/>
      <c r="SUQ52" s="38"/>
      <c r="SUR52" s="38"/>
      <c r="SUS52" s="38"/>
      <c r="SUT52" s="38"/>
      <c r="SUU52" s="38"/>
      <c r="SUV52" s="38"/>
      <c r="SUW52" s="38"/>
      <c r="SUX52" s="38"/>
      <c r="SUY52" s="38"/>
      <c r="SUZ52" s="38"/>
      <c r="SVA52" s="38"/>
      <c r="SVB52" s="38"/>
      <c r="SVC52" s="38"/>
      <c r="SVD52" s="38"/>
      <c r="SVE52" s="38"/>
      <c r="SVF52" s="38"/>
      <c r="SVG52" s="38"/>
      <c r="SVH52" s="38"/>
      <c r="SVI52" s="38"/>
      <c r="SVJ52" s="38"/>
      <c r="SVK52" s="38"/>
      <c r="SVL52" s="38"/>
      <c r="SVM52" s="38"/>
      <c r="SVN52" s="38"/>
      <c r="SVO52" s="38"/>
      <c r="SVP52" s="38"/>
      <c r="SVQ52" s="38"/>
      <c r="SVR52" s="38"/>
      <c r="SVS52" s="38"/>
      <c r="SVT52" s="38"/>
      <c r="SVU52" s="38"/>
      <c r="SVV52" s="38"/>
      <c r="SVW52" s="38"/>
      <c r="SVX52" s="38"/>
      <c r="SVY52" s="38"/>
      <c r="SVZ52" s="38"/>
      <c r="SWA52" s="38"/>
      <c r="SWB52" s="38"/>
      <c r="SWC52" s="38"/>
      <c r="SWD52" s="38"/>
      <c r="SWE52" s="38"/>
      <c r="SWF52" s="38"/>
      <c r="SWG52" s="38"/>
      <c r="SWH52" s="38"/>
      <c r="SWI52" s="38"/>
      <c r="SWJ52" s="38"/>
      <c r="SWK52" s="38"/>
      <c r="SWL52" s="38"/>
      <c r="SWM52" s="38"/>
      <c r="SWN52" s="38"/>
      <c r="SWO52" s="38"/>
      <c r="SWP52" s="38"/>
      <c r="SWQ52" s="38"/>
      <c r="SWR52" s="38"/>
      <c r="SWS52" s="38"/>
      <c r="SWT52" s="38"/>
      <c r="SWU52" s="38"/>
      <c r="SWV52" s="38"/>
      <c r="SWW52" s="38"/>
      <c r="SWX52" s="38"/>
      <c r="SWY52" s="38"/>
      <c r="SWZ52" s="38"/>
      <c r="SXA52" s="38"/>
      <c r="SXB52" s="38"/>
      <c r="SXC52" s="38"/>
      <c r="SXD52" s="38"/>
      <c r="SXE52" s="38"/>
      <c r="SXF52" s="38"/>
      <c r="SXG52" s="38"/>
      <c r="SXH52" s="38"/>
      <c r="SXI52" s="38"/>
      <c r="SXJ52" s="38"/>
      <c r="SXK52" s="38"/>
      <c r="SXL52" s="38"/>
      <c r="SXM52" s="38"/>
      <c r="SXN52" s="38"/>
      <c r="SXO52" s="38"/>
      <c r="SXP52" s="38"/>
      <c r="SXQ52" s="38"/>
      <c r="SXR52" s="38"/>
      <c r="SXS52" s="38"/>
      <c r="SXT52" s="38"/>
      <c r="SXU52" s="38"/>
      <c r="SXV52" s="38"/>
      <c r="SXW52" s="38"/>
      <c r="SXX52" s="38"/>
      <c r="SXY52" s="38"/>
      <c r="SXZ52" s="38"/>
      <c r="SYA52" s="38"/>
      <c r="SYB52" s="38"/>
      <c r="SYC52" s="38"/>
      <c r="SYD52" s="38"/>
      <c r="SYE52" s="38"/>
      <c r="SYF52" s="38"/>
      <c r="SYG52" s="38"/>
      <c r="SYH52" s="38"/>
      <c r="SYI52" s="38"/>
      <c r="SYJ52" s="38"/>
      <c r="SYK52" s="38"/>
      <c r="SYL52" s="38"/>
      <c r="SYM52" s="38"/>
      <c r="SYN52" s="38"/>
      <c r="SYO52" s="38"/>
      <c r="SYP52" s="38"/>
      <c r="SYQ52" s="38"/>
      <c r="SYR52" s="38"/>
      <c r="SYS52" s="38"/>
      <c r="SYT52" s="38"/>
      <c r="SYU52" s="38"/>
      <c r="SYV52" s="38"/>
      <c r="SYW52" s="38"/>
      <c r="SYX52" s="38"/>
      <c r="SYY52" s="38"/>
      <c r="SYZ52" s="38"/>
      <c r="SZA52" s="38"/>
      <c r="SZB52" s="38"/>
      <c r="SZC52" s="38"/>
      <c r="SZD52" s="38"/>
      <c r="SZE52" s="38"/>
      <c r="SZF52" s="38"/>
      <c r="SZG52" s="38"/>
      <c r="SZH52" s="38"/>
      <c r="SZI52" s="38"/>
      <c r="SZJ52" s="38"/>
      <c r="SZK52" s="38"/>
      <c r="SZL52" s="38"/>
      <c r="SZM52" s="38"/>
      <c r="SZN52" s="38"/>
      <c r="SZO52" s="38"/>
      <c r="SZP52" s="38"/>
      <c r="SZQ52" s="38"/>
      <c r="SZR52" s="38"/>
      <c r="SZS52" s="38"/>
      <c r="SZT52" s="38"/>
      <c r="SZU52" s="38"/>
      <c r="SZV52" s="38"/>
      <c r="SZW52" s="38"/>
      <c r="SZX52" s="38"/>
      <c r="SZY52" s="38"/>
      <c r="SZZ52" s="38"/>
      <c r="TAA52" s="38"/>
      <c r="TAB52" s="38"/>
      <c r="TAC52" s="38"/>
      <c r="TAD52" s="38"/>
      <c r="TAE52" s="38"/>
      <c r="TAF52" s="38"/>
      <c r="TAG52" s="38"/>
      <c r="TAH52" s="38"/>
      <c r="TAI52" s="38"/>
      <c r="TAJ52" s="38"/>
      <c r="TAK52" s="38"/>
      <c r="TAL52" s="38"/>
      <c r="TAM52" s="38"/>
      <c r="TAN52" s="38"/>
      <c r="TAO52" s="38"/>
      <c r="TAP52" s="38"/>
      <c r="TAQ52" s="38"/>
      <c r="TAR52" s="38"/>
      <c r="TAS52" s="38"/>
      <c r="TAT52" s="38"/>
      <c r="TAU52" s="38"/>
      <c r="TAV52" s="38"/>
      <c r="TAW52" s="38"/>
      <c r="TAX52" s="38"/>
      <c r="TAY52" s="38"/>
      <c r="TAZ52" s="38"/>
      <c r="TBA52" s="38"/>
      <c r="TBB52" s="38"/>
      <c r="TBC52" s="38"/>
      <c r="TBD52" s="38"/>
      <c r="TBE52" s="38"/>
      <c r="TBF52" s="38"/>
      <c r="TBG52" s="38"/>
      <c r="TBH52" s="38"/>
      <c r="TBI52" s="38"/>
      <c r="TBJ52" s="38"/>
      <c r="TBK52" s="38"/>
      <c r="TBL52" s="38"/>
      <c r="TBM52" s="38"/>
      <c r="TBN52" s="38"/>
      <c r="TBO52" s="38"/>
      <c r="TBP52" s="38"/>
      <c r="TBQ52" s="38"/>
      <c r="TBR52" s="38"/>
      <c r="TBS52" s="38"/>
      <c r="TBT52" s="38"/>
      <c r="TBU52" s="38"/>
      <c r="TBV52" s="38"/>
      <c r="TBW52" s="38"/>
      <c r="TBX52" s="38"/>
      <c r="TBY52" s="38"/>
      <c r="TBZ52" s="38"/>
      <c r="TCA52" s="38"/>
      <c r="TCB52" s="38"/>
      <c r="TCC52" s="38"/>
      <c r="TCD52" s="38"/>
      <c r="TCE52" s="38"/>
      <c r="TCF52" s="38"/>
      <c r="TCG52" s="38"/>
      <c r="TCH52" s="38"/>
      <c r="TCI52" s="38"/>
      <c r="TCJ52" s="38"/>
      <c r="TCK52" s="38"/>
      <c r="TCL52" s="38"/>
      <c r="TCM52" s="38"/>
      <c r="TCN52" s="38"/>
      <c r="TCO52" s="38"/>
      <c r="TCP52" s="38"/>
      <c r="TCQ52" s="38"/>
      <c r="TCR52" s="38"/>
      <c r="TCS52" s="38"/>
      <c r="TCT52" s="38"/>
      <c r="TCU52" s="38"/>
      <c r="TCV52" s="38"/>
      <c r="TCW52" s="38"/>
      <c r="TCX52" s="38"/>
      <c r="TCY52" s="38"/>
      <c r="TCZ52" s="38"/>
      <c r="TDA52" s="38"/>
      <c r="TDB52" s="38"/>
      <c r="TDC52" s="38"/>
      <c r="TDD52" s="38"/>
      <c r="TDE52" s="38"/>
      <c r="TDF52" s="38"/>
      <c r="TDG52" s="38"/>
      <c r="TDH52" s="38"/>
      <c r="TDI52" s="38"/>
      <c r="TDJ52" s="38"/>
      <c r="TDK52" s="38"/>
      <c r="TDL52" s="38"/>
      <c r="TDM52" s="38"/>
      <c r="TDN52" s="38"/>
      <c r="TDO52" s="38"/>
      <c r="TDP52" s="38"/>
      <c r="TDQ52" s="38"/>
      <c r="TDR52" s="38"/>
      <c r="TDS52" s="38"/>
      <c r="TDT52" s="38"/>
      <c r="TDU52" s="38"/>
      <c r="TDV52" s="38"/>
      <c r="TDW52" s="38"/>
      <c r="TDX52" s="38"/>
      <c r="TDY52" s="38"/>
      <c r="TDZ52" s="38"/>
      <c r="TEA52" s="38"/>
      <c r="TEB52" s="38"/>
      <c r="TEC52" s="38"/>
      <c r="TED52" s="38"/>
      <c r="TEE52" s="38"/>
      <c r="TEF52" s="38"/>
      <c r="TEG52" s="38"/>
      <c r="TEH52" s="38"/>
      <c r="TEI52" s="38"/>
      <c r="TEJ52" s="38"/>
      <c r="TEK52" s="38"/>
      <c r="TEL52" s="38"/>
      <c r="TEM52" s="38"/>
      <c r="TEN52" s="38"/>
      <c r="TEO52" s="38"/>
      <c r="TEP52" s="38"/>
      <c r="TEQ52" s="38"/>
      <c r="TER52" s="38"/>
      <c r="TES52" s="38"/>
      <c r="TET52" s="38"/>
      <c r="TEU52" s="38"/>
      <c r="TEV52" s="38"/>
      <c r="TEW52" s="38"/>
      <c r="TEX52" s="38"/>
      <c r="TEY52" s="38"/>
      <c r="TEZ52" s="38"/>
      <c r="TFA52" s="38"/>
      <c r="TFB52" s="38"/>
      <c r="TFC52" s="38"/>
      <c r="TFD52" s="38"/>
      <c r="TFE52" s="38"/>
      <c r="TFF52" s="38"/>
      <c r="TFG52" s="38"/>
      <c r="TFH52" s="38"/>
      <c r="TFI52" s="38"/>
      <c r="TFJ52" s="38"/>
      <c r="TFK52" s="38"/>
      <c r="TFL52" s="38"/>
      <c r="TFM52" s="38"/>
      <c r="TFN52" s="38"/>
      <c r="TFO52" s="38"/>
      <c r="TFP52" s="38"/>
      <c r="TFQ52" s="38"/>
      <c r="TFR52" s="38"/>
      <c r="TFS52" s="38"/>
      <c r="TFT52" s="38"/>
      <c r="TFU52" s="38"/>
      <c r="TFV52" s="38"/>
      <c r="TFW52" s="38"/>
      <c r="TFX52" s="38"/>
      <c r="TFY52" s="38"/>
      <c r="TFZ52" s="38"/>
      <c r="TGA52" s="38"/>
      <c r="TGB52" s="38"/>
      <c r="TGC52" s="38"/>
      <c r="TGD52" s="38"/>
      <c r="TGE52" s="38"/>
      <c r="TGF52" s="38"/>
      <c r="TGG52" s="38"/>
      <c r="TGH52" s="38"/>
      <c r="TGI52" s="38"/>
      <c r="TGJ52" s="38"/>
      <c r="TGK52" s="38"/>
      <c r="TGL52" s="38"/>
      <c r="TGM52" s="38"/>
      <c r="TGN52" s="38"/>
      <c r="TGO52" s="38"/>
      <c r="TGP52" s="38"/>
      <c r="TGQ52" s="38"/>
      <c r="TGR52" s="38"/>
      <c r="TGS52" s="38"/>
      <c r="TGT52" s="38"/>
      <c r="TGU52" s="38"/>
      <c r="TGV52" s="38"/>
      <c r="TGW52" s="38"/>
      <c r="TGX52" s="38"/>
      <c r="TGY52" s="38"/>
      <c r="TGZ52" s="38"/>
      <c r="THA52" s="38"/>
      <c r="THB52" s="38"/>
      <c r="THC52" s="38"/>
      <c r="THD52" s="38"/>
      <c r="THE52" s="38"/>
      <c r="THF52" s="38"/>
      <c r="THG52" s="38"/>
      <c r="THH52" s="38"/>
      <c r="THI52" s="38"/>
      <c r="THJ52" s="38"/>
      <c r="THK52" s="38"/>
      <c r="THL52" s="38"/>
      <c r="THM52" s="38"/>
      <c r="THN52" s="38"/>
      <c r="THO52" s="38"/>
      <c r="THP52" s="38"/>
      <c r="THQ52" s="38"/>
      <c r="THR52" s="38"/>
      <c r="THS52" s="38"/>
      <c r="THT52" s="38"/>
      <c r="THU52" s="38"/>
      <c r="THV52" s="38"/>
      <c r="THW52" s="38"/>
      <c r="THX52" s="38"/>
      <c r="THY52" s="38"/>
      <c r="THZ52" s="38"/>
      <c r="TIA52" s="38"/>
      <c r="TIB52" s="38"/>
      <c r="TIC52" s="38"/>
      <c r="TID52" s="38"/>
      <c r="TIE52" s="38"/>
      <c r="TIF52" s="38"/>
      <c r="TIG52" s="38"/>
      <c r="TIH52" s="38"/>
      <c r="TII52" s="38"/>
      <c r="TIJ52" s="38"/>
      <c r="TIK52" s="38"/>
      <c r="TIL52" s="38"/>
      <c r="TIM52" s="38"/>
      <c r="TIN52" s="38"/>
      <c r="TIO52" s="38"/>
      <c r="TIP52" s="38"/>
      <c r="TIQ52" s="38"/>
      <c r="TIR52" s="38"/>
      <c r="TIS52" s="38"/>
      <c r="TIT52" s="38"/>
      <c r="TIU52" s="38"/>
      <c r="TIV52" s="38"/>
      <c r="TIW52" s="38"/>
      <c r="TIX52" s="38"/>
      <c r="TIY52" s="38"/>
      <c r="TIZ52" s="38"/>
      <c r="TJA52" s="38"/>
      <c r="TJB52" s="38"/>
      <c r="TJC52" s="38"/>
      <c r="TJD52" s="38"/>
      <c r="TJE52" s="38"/>
      <c r="TJF52" s="38"/>
      <c r="TJG52" s="38"/>
      <c r="TJH52" s="38"/>
      <c r="TJI52" s="38"/>
      <c r="TJJ52" s="38"/>
      <c r="TJK52" s="38"/>
      <c r="TJL52" s="38"/>
      <c r="TJM52" s="38"/>
      <c r="TJN52" s="38"/>
      <c r="TJO52" s="38"/>
      <c r="TJP52" s="38"/>
      <c r="TJQ52" s="38"/>
      <c r="TJR52" s="38"/>
      <c r="TJS52" s="38"/>
      <c r="TJT52" s="38"/>
      <c r="TJU52" s="38"/>
      <c r="TJV52" s="38"/>
      <c r="TJW52" s="38"/>
      <c r="TJX52" s="38"/>
      <c r="TJY52" s="38"/>
      <c r="TJZ52" s="38"/>
      <c r="TKA52" s="38"/>
      <c r="TKB52" s="38"/>
      <c r="TKC52" s="38"/>
      <c r="TKD52" s="38"/>
      <c r="TKE52" s="38"/>
      <c r="TKF52" s="38"/>
      <c r="TKG52" s="38"/>
      <c r="TKH52" s="38"/>
      <c r="TKI52" s="38"/>
      <c r="TKJ52" s="38"/>
      <c r="TKK52" s="38"/>
      <c r="TKL52" s="38"/>
      <c r="TKM52" s="38"/>
      <c r="TKN52" s="38"/>
      <c r="TKO52" s="38"/>
      <c r="TKP52" s="38"/>
      <c r="TKQ52" s="38"/>
      <c r="TKR52" s="38"/>
      <c r="TKS52" s="38"/>
      <c r="TKT52" s="38"/>
      <c r="TKU52" s="38"/>
      <c r="TKV52" s="38"/>
      <c r="TKW52" s="38"/>
      <c r="TKX52" s="38"/>
      <c r="TKY52" s="38"/>
      <c r="TKZ52" s="38"/>
      <c r="TLA52" s="38"/>
      <c r="TLB52" s="38"/>
      <c r="TLC52" s="38"/>
      <c r="TLD52" s="38"/>
      <c r="TLE52" s="38"/>
      <c r="TLF52" s="38"/>
      <c r="TLG52" s="38"/>
      <c r="TLH52" s="38"/>
      <c r="TLI52" s="38"/>
      <c r="TLJ52" s="38"/>
      <c r="TLK52" s="38"/>
      <c r="TLL52" s="38"/>
      <c r="TLM52" s="38"/>
      <c r="TLN52" s="38"/>
      <c r="TLO52" s="38"/>
      <c r="TLP52" s="38"/>
      <c r="TLQ52" s="38"/>
      <c r="TLR52" s="38"/>
      <c r="TLS52" s="38"/>
      <c r="TLT52" s="38"/>
      <c r="TLU52" s="38"/>
      <c r="TLV52" s="38"/>
      <c r="TLW52" s="38"/>
      <c r="TLX52" s="38"/>
      <c r="TLY52" s="38"/>
      <c r="TLZ52" s="38"/>
      <c r="TMA52" s="38"/>
      <c r="TMB52" s="38"/>
      <c r="TMC52" s="38"/>
      <c r="TMD52" s="38"/>
      <c r="TME52" s="38"/>
      <c r="TMF52" s="38"/>
      <c r="TMG52" s="38"/>
      <c r="TMH52" s="38"/>
      <c r="TMI52" s="38"/>
      <c r="TMJ52" s="38"/>
      <c r="TMK52" s="38"/>
      <c r="TML52" s="38"/>
      <c r="TMM52" s="38"/>
      <c r="TMN52" s="38"/>
      <c r="TMO52" s="38"/>
      <c r="TMP52" s="38"/>
      <c r="TMQ52" s="38"/>
      <c r="TMR52" s="38"/>
      <c r="TMS52" s="38"/>
      <c r="TMT52" s="38"/>
      <c r="TMU52" s="38"/>
      <c r="TMV52" s="38"/>
      <c r="TMW52" s="38"/>
      <c r="TMX52" s="38"/>
      <c r="TMY52" s="38"/>
      <c r="TMZ52" s="38"/>
      <c r="TNA52" s="38"/>
      <c r="TNB52" s="38"/>
      <c r="TNC52" s="38"/>
      <c r="TND52" s="38"/>
      <c r="TNE52" s="38"/>
      <c r="TNF52" s="38"/>
      <c r="TNG52" s="38"/>
      <c r="TNH52" s="38"/>
      <c r="TNI52" s="38"/>
      <c r="TNJ52" s="38"/>
      <c r="TNK52" s="38"/>
      <c r="TNL52" s="38"/>
      <c r="TNM52" s="38"/>
      <c r="TNN52" s="38"/>
      <c r="TNO52" s="38"/>
      <c r="TNP52" s="38"/>
      <c r="TNQ52" s="38"/>
      <c r="TNR52" s="38"/>
      <c r="TNS52" s="38"/>
      <c r="TNT52" s="38"/>
      <c r="TNU52" s="38"/>
      <c r="TNV52" s="38"/>
      <c r="TNW52" s="38"/>
      <c r="TNX52" s="38"/>
      <c r="TNY52" s="38"/>
      <c r="TNZ52" s="38"/>
      <c r="TOA52" s="38"/>
      <c r="TOB52" s="38"/>
      <c r="TOC52" s="38"/>
      <c r="TOD52" s="38"/>
      <c r="TOE52" s="38"/>
      <c r="TOF52" s="38"/>
      <c r="TOG52" s="38"/>
      <c r="TOH52" s="38"/>
      <c r="TOI52" s="38"/>
      <c r="TOJ52" s="38"/>
      <c r="TOK52" s="38"/>
      <c r="TOL52" s="38"/>
      <c r="TOM52" s="38"/>
      <c r="TON52" s="38"/>
      <c r="TOO52" s="38"/>
      <c r="TOP52" s="38"/>
      <c r="TOQ52" s="38"/>
      <c r="TOR52" s="38"/>
      <c r="TOS52" s="38"/>
      <c r="TOT52" s="38"/>
      <c r="TOU52" s="38"/>
      <c r="TOV52" s="38"/>
      <c r="TOW52" s="38"/>
      <c r="TOX52" s="38"/>
      <c r="TOY52" s="38"/>
      <c r="TOZ52" s="38"/>
      <c r="TPA52" s="38"/>
      <c r="TPB52" s="38"/>
      <c r="TPC52" s="38"/>
      <c r="TPD52" s="38"/>
      <c r="TPE52" s="38"/>
      <c r="TPF52" s="38"/>
      <c r="TPG52" s="38"/>
      <c r="TPH52" s="38"/>
      <c r="TPI52" s="38"/>
      <c r="TPJ52" s="38"/>
      <c r="TPK52" s="38"/>
      <c r="TPL52" s="38"/>
      <c r="TPM52" s="38"/>
      <c r="TPN52" s="38"/>
      <c r="TPO52" s="38"/>
      <c r="TPP52" s="38"/>
      <c r="TPQ52" s="38"/>
      <c r="TPR52" s="38"/>
      <c r="TPS52" s="38"/>
      <c r="TPT52" s="38"/>
      <c r="TPU52" s="38"/>
      <c r="TPV52" s="38"/>
      <c r="TPW52" s="38"/>
      <c r="TPX52" s="38"/>
      <c r="TPY52" s="38"/>
      <c r="TPZ52" s="38"/>
      <c r="TQA52" s="38"/>
      <c r="TQB52" s="38"/>
      <c r="TQC52" s="38"/>
      <c r="TQD52" s="38"/>
      <c r="TQE52" s="38"/>
      <c r="TQF52" s="38"/>
      <c r="TQG52" s="38"/>
      <c r="TQH52" s="38"/>
      <c r="TQI52" s="38"/>
      <c r="TQJ52" s="38"/>
      <c r="TQK52" s="38"/>
      <c r="TQL52" s="38"/>
      <c r="TQM52" s="38"/>
      <c r="TQN52" s="38"/>
      <c r="TQO52" s="38"/>
      <c r="TQP52" s="38"/>
      <c r="TQQ52" s="38"/>
      <c r="TQR52" s="38"/>
      <c r="TQS52" s="38"/>
      <c r="TQT52" s="38"/>
      <c r="TQU52" s="38"/>
      <c r="TQV52" s="38"/>
      <c r="TQW52" s="38"/>
      <c r="TQX52" s="38"/>
      <c r="TQY52" s="38"/>
      <c r="TQZ52" s="38"/>
      <c r="TRA52" s="38"/>
      <c r="TRB52" s="38"/>
      <c r="TRC52" s="38"/>
      <c r="TRD52" s="38"/>
      <c r="TRE52" s="38"/>
      <c r="TRF52" s="38"/>
      <c r="TRG52" s="38"/>
      <c r="TRH52" s="38"/>
      <c r="TRI52" s="38"/>
      <c r="TRJ52" s="38"/>
      <c r="TRK52" s="38"/>
      <c r="TRL52" s="38"/>
      <c r="TRM52" s="38"/>
      <c r="TRN52" s="38"/>
      <c r="TRO52" s="38"/>
      <c r="TRP52" s="38"/>
      <c r="TRQ52" s="38"/>
      <c r="TRR52" s="38"/>
      <c r="TRS52" s="38"/>
      <c r="TRT52" s="38"/>
      <c r="TRU52" s="38"/>
      <c r="TRV52" s="38"/>
      <c r="TRW52" s="38"/>
      <c r="TRX52" s="38"/>
      <c r="TRY52" s="38"/>
      <c r="TRZ52" s="38"/>
      <c r="TSA52" s="38"/>
      <c r="TSB52" s="38"/>
      <c r="TSC52" s="38"/>
      <c r="TSD52" s="38"/>
      <c r="TSE52" s="38"/>
      <c r="TSF52" s="38"/>
      <c r="TSG52" s="38"/>
      <c r="TSH52" s="38"/>
      <c r="TSI52" s="38"/>
      <c r="TSJ52" s="38"/>
      <c r="TSK52" s="38"/>
      <c r="TSL52" s="38"/>
      <c r="TSM52" s="38"/>
      <c r="TSN52" s="38"/>
      <c r="TSO52" s="38"/>
      <c r="TSP52" s="38"/>
      <c r="TSQ52" s="38"/>
      <c r="TSR52" s="38"/>
      <c r="TSS52" s="38"/>
      <c r="TST52" s="38"/>
      <c r="TSU52" s="38"/>
      <c r="TSV52" s="38"/>
      <c r="TSW52" s="38"/>
      <c r="TSX52" s="38"/>
      <c r="TSY52" s="38"/>
      <c r="TSZ52" s="38"/>
      <c r="TTA52" s="38"/>
      <c r="TTB52" s="38"/>
      <c r="TTC52" s="38"/>
      <c r="TTD52" s="38"/>
      <c r="TTE52" s="38"/>
      <c r="TTF52" s="38"/>
      <c r="TTG52" s="38"/>
      <c r="TTH52" s="38"/>
      <c r="TTI52" s="38"/>
      <c r="TTJ52" s="38"/>
      <c r="TTK52" s="38"/>
      <c r="TTL52" s="38"/>
      <c r="TTM52" s="38"/>
      <c r="TTN52" s="38"/>
      <c r="TTO52" s="38"/>
      <c r="TTP52" s="38"/>
      <c r="TTQ52" s="38"/>
      <c r="TTR52" s="38"/>
      <c r="TTS52" s="38"/>
      <c r="TTT52" s="38"/>
      <c r="TTU52" s="38"/>
      <c r="TTV52" s="38"/>
      <c r="TTW52" s="38"/>
      <c r="TTX52" s="38"/>
      <c r="TTY52" s="38"/>
      <c r="TTZ52" s="38"/>
      <c r="TUA52" s="38"/>
      <c r="TUB52" s="38"/>
      <c r="TUC52" s="38"/>
      <c r="TUD52" s="38"/>
      <c r="TUE52" s="38"/>
      <c r="TUF52" s="38"/>
      <c r="TUG52" s="38"/>
      <c r="TUH52" s="38"/>
      <c r="TUI52" s="38"/>
      <c r="TUJ52" s="38"/>
      <c r="TUK52" s="38"/>
      <c r="TUL52" s="38"/>
      <c r="TUM52" s="38"/>
      <c r="TUN52" s="38"/>
      <c r="TUO52" s="38"/>
      <c r="TUP52" s="38"/>
      <c r="TUQ52" s="38"/>
      <c r="TUR52" s="38"/>
      <c r="TUS52" s="38"/>
      <c r="TUT52" s="38"/>
      <c r="TUU52" s="38"/>
      <c r="TUV52" s="38"/>
      <c r="TUW52" s="38"/>
      <c r="TUX52" s="38"/>
      <c r="TUY52" s="38"/>
      <c r="TUZ52" s="38"/>
      <c r="TVA52" s="38"/>
      <c r="TVB52" s="38"/>
      <c r="TVC52" s="38"/>
      <c r="TVD52" s="38"/>
      <c r="TVE52" s="38"/>
      <c r="TVF52" s="38"/>
      <c r="TVG52" s="38"/>
      <c r="TVH52" s="38"/>
      <c r="TVI52" s="38"/>
      <c r="TVJ52" s="38"/>
      <c r="TVK52" s="38"/>
      <c r="TVL52" s="38"/>
      <c r="TVM52" s="38"/>
      <c r="TVN52" s="38"/>
      <c r="TVO52" s="38"/>
      <c r="TVP52" s="38"/>
      <c r="TVQ52" s="38"/>
      <c r="TVR52" s="38"/>
      <c r="TVS52" s="38"/>
      <c r="TVT52" s="38"/>
      <c r="TVU52" s="38"/>
      <c r="TVV52" s="38"/>
      <c r="TVW52" s="38"/>
      <c r="TVX52" s="38"/>
      <c r="TVY52" s="38"/>
      <c r="TVZ52" s="38"/>
      <c r="TWA52" s="38"/>
      <c r="TWB52" s="38"/>
      <c r="TWC52" s="38"/>
      <c r="TWD52" s="38"/>
      <c r="TWE52" s="38"/>
      <c r="TWF52" s="38"/>
      <c r="TWG52" s="38"/>
      <c r="TWH52" s="38"/>
      <c r="TWI52" s="38"/>
      <c r="TWJ52" s="38"/>
      <c r="TWK52" s="38"/>
      <c r="TWL52" s="38"/>
      <c r="TWM52" s="38"/>
      <c r="TWN52" s="38"/>
      <c r="TWO52" s="38"/>
      <c r="TWP52" s="38"/>
      <c r="TWQ52" s="38"/>
      <c r="TWR52" s="38"/>
      <c r="TWS52" s="38"/>
      <c r="TWT52" s="38"/>
      <c r="TWU52" s="38"/>
      <c r="TWV52" s="38"/>
      <c r="TWW52" s="38"/>
      <c r="TWX52" s="38"/>
      <c r="TWY52" s="38"/>
      <c r="TWZ52" s="38"/>
      <c r="TXA52" s="38"/>
      <c r="TXB52" s="38"/>
      <c r="TXC52" s="38"/>
      <c r="TXD52" s="38"/>
      <c r="TXE52" s="38"/>
      <c r="TXF52" s="38"/>
      <c r="TXG52" s="38"/>
      <c r="TXH52" s="38"/>
      <c r="TXI52" s="38"/>
      <c r="TXJ52" s="38"/>
      <c r="TXK52" s="38"/>
      <c r="TXL52" s="38"/>
      <c r="TXM52" s="38"/>
      <c r="TXN52" s="38"/>
      <c r="TXO52" s="38"/>
      <c r="TXP52" s="38"/>
      <c r="TXQ52" s="38"/>
      <c r="TXR52" s="38"/>
      <c r="TXS52" s="38"/>
      <c r="TXT52" s="38"/>
      <c r="TXU52" s="38"/>
      <c r="TXV52" s="38"/>
      <c r="TXW52" s="38"/>
      <c r="TXX52" s="38"/>
      <c r="TXY52" s="38"/>
      <c r="TXZ52" s="38"/>
      <c r="TYA52" s="38"/>
      <c r="TYB52" s="38"/>
      <c r="TYC52" s="38"/>
      <c r="TYD52" s="38"/>
      <c r="TYE52" s="38"/>
      <c r="TYF52" s="38"/>
      <c r="TYG52" s="38"/>
      <c r="TYH52" s="38"/>
      <c r="TYI52" s="38"/>
      <c r="TYJ52" s="38"/>
      <c r="TYK52" s="38"/>
      <c r="TYL52" s="38"/>
      <c r="TYM52" s="38"/>
      <c r="TYN52" s="38"/>
      <c r="TYO52" s="38"/>
      <c r="TYP52" s="38"/>
      <c r="TYQ52" s="38"/>
      <c r="TYR52" s="38"/>
      <c r="TYS52" s="38"/>
      <c r="TYT52" s="38"/>
      <c r="TYU52" s="38"/>
      <c r="TYV52" s="38"/>
      <c r="TYW52" s="38"/>
      <c r="TYX52" s="38"/>
      <c r="TYY52" s="38"/>
      <c r="TYZ52" s="38"/>
      <c r="TZA52" s="38"/>
      <c r="TZB52" s="38"/>
      <c r="TZC52" s="38"/>
      <c r="TZD52" s="38"/>
      <c r="TZE52" s="38"/>
      <c r="TZF52" s="38"/>
      <c r="TZG52" s="38"/>
      <c r="TZH52" s="38"/>
      <c r="TZI52" s="38"/>
      <c r="TZJ52" s="38"/>
      <c r="TZK52" s="38"/>
      <c r="TZL52" s="38"/>
      <c r="TZM52" s="38"/>
      <c r="TZN52" s="38"/>
      <c r="TZO52" s="38"/>
      <c r="TZP52" s="38"/>
      <c r="TZQ52" s="38"/>
      <c r="TZR52" s="38"/>
      <c r="TZS52" s="38"/>
      <c r="TZT52" s="38"/>
      <c r="TZU52" s="38"/>
      <c r="TZV52" s="38"/>
      <c r="TZW52" s="38"/>
      <c r="TZX52" s="38"/>
      <c r="TZY52" s="38"/>
      <c r="TZZ52" s="38"/>
      <c r="UAA52" s="38"/>
      <c r="UAB52" s="38"/>
      <c r="UAC52" s="38"/>
      <c r="UAD52" s="38"/>
      <c r="UAE52" s="38"/>
      <c r="UAF52" s="38"/>
      <c r="UAG52" s="38"/>
      <c r="UAH52" s="38"/>
      <c r="UAI52" s="38"/>
      <c r="UAJ52" s="38"/>
      <c r="UAK52" s="38"/>
      <c r="UAL52" s="38"/>
      <c r="UAM52" s="38"/>
      <c r="UAN52" s="38"/>
      <c r="UAO52" s="38"/>
      <c r="UAP52" s="38"/>
      <c r="UAQ52" s="38"/>
      <c r="UAR52" s="38"/>
      <c r="UAS52" s="38"/>
      <c r="UAT52" s="38"/>
      <c r="UAU52" s="38"/>
      <c r="UAV52" s="38"/>
      <c r="UAW52" s="38"/>
      <c r="UAX52" s="38"/>
      <c r="UAY52" s="38"/>
      <c r="UAZ52" s="38"/>
      <c r="UBA52" s="38"/>
      <c r="UBB52" s="38"/>
      <c r="UBC52" s="38"/>
      <c r="UBD52" s="38"/>
      <c r="UBE52" s="38"/>
      <c r="UBF52" s="38"/>
      <c r="UBG52" s="38"/>
      <c r="UBH52" s="38"/>
      <c r="UBI52" s="38"/>
      <c r="UBJ52" s="38"/>
      <c r="UBK52" s="38"/>
      <c r="UBL52" s="38"/>
      <c r="UBM52" s="38"/>
      <c r="UBN52" s="38"/>
      <c r="UBO52" s="38"/>
      <c r="UBP52" s="38"/>
      <c r="UBQ52" s="38"/>
      <c r="UBR52" s="38"/>
      <c r="UBS52" s="38"/>
      <c r="UBT52" s="38"/>
      <c r="UBU52" s="38"/>
      <c r="UBV52" s="38"/>
      <c r="UBW52" s="38"/>
      <c r="UBX52" s="38"/>
      <c r="UBY52" s="38"/>
      <c r="UBZ52" s="38"/>
      <c r="UCA52" s="38"/>
      <c r="UCB52" s="38"/>
      <c r="UCC52" s="38"/>
      <c r="UCD52" s="38"/>
      <c r="UCE52" s="38"/>
      <c r="UCF52" s="38"/>
      <c r="UCG52" s="38"/>
      <c r="UCH52" s="38"/>
      <c r="UCI52" s="38"/>
      <c r="UCJ52" s="38"/>
      <c r="UCK52" s="38"/>
      <c r="UCL52" s="38"/>
      <c r="UCM52" s="38"/>
      <c r="UCN52" s="38"/>
      <c r="UCO52" s="38"/>
      <c r="UCP52" s="38"/>
      <c r="UCQ52" s="38"/>
      <c r="UCR52" s="38"/>
      <c r="UCS52" s="38"/>
      <c r="UCT52" s="38"/>
      <c r="UCU52" s="38"/>
      <c r="UCV52" s="38"/>
      <c r="UCW52" s="38"/>
      <c r="UCX52" s="38"/>
      <c r="UCY52" s="38"/>
      <c r="UCZ52" s="38"/>
      <c r="UDA52" s="38"/>
      <c r="UDB52" s="38"/>
      <c r="UDC52" s="38"/>
      <c r="UDD52" s="38"/>
      <c r="UDE52" s="38"/>
      <c r="UDF52" s="38"/>
      <c r="UDG52" s="38"/>
      <c r="UDH52" s="38"/>
      <c r="UDI52" s="38"/>
      <c r="UDJ52" s="38"/>
      <c r="UDK52" s="38"/>
      <c r="UDL52" s="38"/>
      <c r="UDM52" s="38"/>
      <c r="UDN52" s="38"/>
      <c r="UDO52" s="38"/>
      <c r="UDP52" s="38"/>
      <c r="UDQ52" s="38"/>
      <c r="UDR52" s="38"/>
      <c r="UDS52" s="38"/>
      <c r="UDT52" s="38"/>
      <c r="UDU52" s="38"/>
      <c r="UDV52" s="38"/>
      <c r="UDW52" s="38"/>
      <c r="UDX52" s="38"/>
      <c r="UDY52" s="38"/>
      <c r="UDZ52" s="38"/>
      <c r="UEA52" s="38"/>
      <c r="UEB52" s="38"/>
      <c r="UEC52" s="38"/>
      <c r="UED52" s="38"/>
      <c r="UEE52" s="38"/>
      <c r="UEF52" s="38"/>
      <c r="UEG52" s="38"/>
      <c r="UEH52" s="38"/>
      <c r="UEI52" s="38"/>
      <c r="UEJ52" s="38"/>
      <c r="UEK52" s="38"/>
      <c r="UEL52" s="38"/>
      <c r="UEM52" s="38"/>
      <c r="UEN52" s="38"/>
      <c r="UEO52" s="38"/>
      <c r="UEP52" s="38"/>
      <c r="UEQ52" s="38"/>
      <c r="UER52" s="38"/>
      <c r="UES52" s="38"/>
      <c r="UET52" s="38"/>
      <c r="UEU52" s="38"/>
      <c r="UEV52" s="38"/>
      <c r="UEW52" s="38"/>
      <c r="UEX52" s="38"/>
      <c r="UEY52" s="38"/>
      <c r="UEZ52" s="38"/>
      <c r="UFA52" s="38"/>
      <c r="UFB52" s="38"/>
      <c r="UFC52" s="38"/>
      <c r="UFD52" s="38"/>
      <c r="UFE52" s="38"/>
      <c r="UFF52" s="38"/>
      <c r="UFG52" s="38"/>
      <c r="UFH52" s="38"/>
      <c r="UFI52" s="38"/>
      <c r="UFJ52" s="38"/>
      <c r="UFK52" s="38"/>
      <c r="UFL52" s="38"/>
      <c r="UFM52" s="38"/>
      <c r="UFN52" s="38"/>
      <c r="UFO52" s="38"/>
      <c r="UFP52" s="38"/>
      <c r="UFQ52" s="38"/>
      <c r="UFR52" s="38"/>
      <c r="UFS52" s="38"/>
      <c r="UFT52" s="38"/>
      <c r="UFU52" s="38"/>
      <c r="UFV52" s="38"/>
      <c r="UFW52" s="38"/>
      <c r="UFX52" s="38"/>
      <c r="UFY52" s="38"/>
      <c r="UFZ52" s="38"/>
      <c r="UGA52" s="38"/>
      <c r="UGB52" s="38"/>
      <c r="UGC52" s="38"/>
      <c r="UGD52" s="38"/>
      <c r="UGE52" s="38"/>
      <c r="UGF52" s="38"/>
      <c r="UGG52" s="38"/>
      <c r="UGH52" s="38"/>
      <c r="UGI52" s="38"/>
      <c r="UGJ52" s="38"/>
      <c r="UGK52" s="38"/>
      <c r="UGL52" s="38"/>
      <c r="UGM52" s="38"/>
      <c r="UGN52" s="38"/>
      <c r="UGO52" s="38"/>
      <c r="UGP52" s="38"/>
      <c r="UGQ52" s="38"/>
      <c r="UGR52" s="38"/>
      <c r="UGS52" s="38"/>
      <c r="UGT52" s="38"/>
      <c r="UGU52" s="38"/>
      <c r="UGV52" s="38"/>
      <c r="UGW52" s="38"/>
      <c r="UGX52" s="38"/>
      <c r="UGY52" s="38"/>
      <c r="UGZ52" s="38"/>
      <c r="UHA52" s="38"/>
      <c r="UHB52" s="38"/>
      <c r="UHC52" s="38"/>
      <c r="UHD52" s="38"/>
      <c r="UHE52" s="38"/>
      <c r="UHF52" s="38"/>
      <c r="UHG52" s="38"/>
      <c r="UHH52" s="38"/>
      <c r="UHI52" s="38"/>
      <c r="UHJ52" s="38"/>
      <c r="UHK52" s="38"/>
      <c r="UHL52" s="38"/>
      <c r="UHM52" s="38"/>
      <c r="UHN52" s="38"/>
      <c r="UHO52" s="38"/>
      <c r="UHP52" s="38"/>
      <c r="UHQ52" s="38"/>
      <c r="UHR52" s="38"/>
      <c r="UHS52" s="38"/>
      <c r="UHT52" s="38"/>
      <c r="UHU52" s="38"/>
      <c r="UHV52" s="38"/>
      <c r="UHW52" s="38"/>
      <c r="UHX52" s="38"/>
      <c r="UHY52" s="38"/>
      <c r="UHZ52" s="38"/>
      <c r="UIA52" s="38"/>
      <c r="UIB52" s="38"/>
      <c r="UIC52" s="38"/>
      <c r="UID52" s="38"/>
      <c r="UIE52" s="38"/>
      <c r="UIF52" s="38"/>
      <c r="UIG52" s="38"/>
      <c r="UIH52" s="38"/>
      <c r="UII52" s="38"/>
      <c r="UIJ52" s="38"/>
      <c r="UIK52" s="38"/>
      <c r="UIL52" s="38"/>
      <c r="UIM52" s="38"/>
      <c r="UIN52" s="38"/>
      <c r="UIO52" s="38"/>
      <c r="UIP52" s="38"/>
      <c r="UIQ52" s="38"/>
      <c r="UIR52" s="38"/>
      <c r="UIS52" s="38"/>
      <c r="UIT52" s="38"/>
      <c r="UIU52" s="38"/>
      <c r="UIV52" s="38"/>
      <c r="UIW52" s="38"/>
      <c r="UIX52" s="38"/>
      <c r="UIY52" s="38"/>
      <c r="UIZ52" s="38"/>
      <c r="UJA52" s="38"/>
      <c r="UJB52" s="38"/>
      <c r="UJC52" s="38"/>
      <c r="UJD52" s="38"/>
      <c r="UJE52" s="38"/>
      <c r="UJF52" s="38"/>
      <c r="UJG52" s="38"/>
      <c r="UJH52" s="38"/>
      <c r="UJI52" s="38"/>
      <c r="UJJ52" s="38"/>
      <c r="UJK52" s="38"/>
      <c r="UJL52" s="38"/>
      <c r="UJM52" s="38"/>
      <c r="UJN52" s="38"/>
      <c r="UJO52" s="38"/>
      <c r="UJP52" s="38"/>
      <c r="UJQ52" s="38"/>
      <c r="UJR52" s="38"/>
      <c r="UJS52" s="38"/>
      <c r="UJT52" s="38"/>
      <c r="UJU52" s="38"/>
      <c r="UJV52" s="38"/>
      <c r="UJW52" s="38"/>
      <c r="UJX52" s="38"/>
      <c r="UJY52" s="38"/>
      <c r="UJZ52" s="38"/>
      <c r="UKA52" s="38"/>
      <c r="UKB52" s="38"/>
      <c r="UKC52" s="38"/>
      <c r="UKD52" s="38"/>
      <c r="UKE52" s="38"/>
      <c r="UKF52" s="38"/>
      <c r="UKG52" s="38"/>
      <c r="UKH52" s="38"/>
      <c r="UKI52" s="38"/>
      <c r="UKJ52" s="38"/>
      <c r="UKK52" s="38"/>
      <c r="UKL52" s="38"/>
      <c r="UKM52" s="38"/>
      <c r="UKN52" s="38"/>
      <c r="UKO52" s="38"/>
      <c r="UKP52" s="38"/>
      <c r="UKQ52" s="38"/>
      <c r="UKR52" s="38"/>
      <c r="UKS52" s="38"/>
      <c r="UKT52" s="38"/>
      <c r="UKU52" s="38"/>
      <c r="UKV52" s="38"/>
      <c r="UKW52" s="38"/>
      <c r="UKX52" s="38"/>
      <c r="UKY52" s="38"/>
      <c r="UKZ52" s="38"/>
      <c r="ULA52" s="38"/>
      <c r="ULB52" s="38"/>
      <c r="ULC52" s="38"/>
      <c r="ULD52" s="38"/>
      <c r="ULE52" s="38"/>
      <c r="ULF52" s="38"/>
      <c r="ULG52" s="38"/>
      <c r="ULH52" s="38"/>
      <c r="ULI52" s="38"/>
      <c r="ULJ52" s="38"/>
      <c r="ULK52" s="38"/>
      <c r="ULL52" s="38"/>
      <c r="ULM52" s="38"/>
      <c r="ULN52" s="38"/>
      <c r="ULO52" s="38"/>
      <c r="ULP52" s="38"/>
      <c r="ULQ52" s="38"/>
      <c r="ULR52" s="38"/>
      <c r="ULS52" s="38"/>
      <c r="ULT52" s="38"/>
      <c r="ULU52" s="38"/>
      <c r="ULV52" s="38"/>
      <c r="ULW52" s="38"/>
      <c r="ULX52" s="38"/>
      <c r="ULY52" s="38"/>
      <c r="ULZ52" s="38"/>
      <c r="UMA52" s="38"/>
      <c r="UMB52" s="38"/>
      <c r="UMC52" s="38"/>
      <c r="UMD52" s="38"/>
      <c r="UME52" s="38"/>
      <c r="UMF52" s="38"/>
      <c r="UMG52" s="38"/>
      <c r="UMH52" s="38"/>
      <c r="UMI52" s="38"/>
      <c r="UMJ52" s="38"/>
      <c r="UMK52" s="38"/>
      <c r="UML52" s="38"/>
      <c r="UMM52" s="38"/>
      <c r="UMN52" s="38"/>
      <c r="UMO52" s="38"/>
      <c r="UMP52" s="38"/>
      <c r="UMQ52" s="38"/>
      <c r="UMR52" s="38"/>
      <c r="UMS52" s="38"/>
      <c r="UMT52" s="38"/>
      <c r="UMU52" s="38"/>
      <c r="UMV52" s="38"/>
      <c r="UMW52" s="38"/>
      <c r="UMX52" s="38"/>
      <c r="UMY52" s="38"/>
      <c r="UMZ52" s="38"/>
      <c r="UNA52" s="38"/>
      <c r="UNB52" s="38"/>
      <c r="UNC52" s="38"/>
      <c r="UND52" s="38"/>
      <c r="UNE52" s="38"/>
      <c r="UNF52" s="38"/>
      <c r="UNG52" s="38"/>
      <c r="UNH52" s="38"/>
      <c r="UNI52" s="38"/>
      <c r="UNJ52" s="38"/>
      <c r="UNK52" s="38"/>
      <c r="UNL52" s="38"/>
      <c r="UNM52" s="38"/>
      <c r="UNN52" s="38"/>
      <c r="UNO52" s="38"/>
      <c r="UNP52" s="38"/>
      <c r="UNQ52" s="38"/>
      <c r="UNR52" s="38"/>
      <c r="UNS52" s="38"/>
      <c r="UNT52" s="38"/>
      <c r="UNU52" s="38"/>
      <c r="UNV52" s="38"/>
      <c r="UNW52" s="38"/>
      <c r="UNX52" s="38"/>
      <c r="UNY52" s="38"/>
      <c r="UNZ52" s="38"/>
      <c r="UOA52" s="38"/>
      <c r="UOB52" s="38"/>
      <c r="UOC52" s="38"/>
      <c r="UOD52" s="38"/>
      <c r="UOE52" s="38"/>
      <c r="UOF52" s="38"/>
      <c r="UOG52" s="38"/>
      <c r="UOH52" s="38"/>
      <c r="UOI52" s="38"/>
      <c r="UOJ52" s="38"/>
      <c r="UOK52" s="38"/>
      <c r="UOL52" s="38"/>
      <c r="UOM52" s="38"/>
      <c r="UON52" s="38"/>
      <c r="UOO52" s="38"/>
      <c r="UOP52" s="38"/>
      <c r="UOQ52" s="38"/>
      <c r="UOR52" s="38"/>
      <c r="UOS52" s="38"/>
      <c r="UOT52" s="38"/>
      <c r="UOU52" s="38"/>
      <c r="UOV52" s="38"/>
      <c r="UOW52" s="38"/>
      <c r="UOX52" s="38"/>
      <c r="UOY52" s="38"/>
      <c r="UOZ52" s="38"/>
      <c r="UPA52" s="38"/>
      <c r="UPB52" s="38"/>
      <c r="UPC52" s="38"/>
      <c r="UPD52" s="38"/>
      <c r="UPE52" s="38"/>
      <c r="UPF52" s="38"/>
      <c r="UPG52" s="38"/>
      <c r="UPH52" s="38"/>
      <c r="UPI52" s="38"/>
      <c r="UPJ52" s="38"/>
      <c r="UPK52" s="38"/>
      <c r="UPL52" s="38"/>
      <c r="UPM52" s="38"/>
      <c r="UPN52" s="38"/>
      <c r="UPO52" s="38"/>
      <c r="UPP52" s="38"/>
      <c r="UPQ52" s="38"/>
      <c r="UPR52" s="38"/>
      <c r="UPS52" s="38"/>
      <c r="UPT52" s="38"/>
      <c r="UPU52" s="38"/>
      <c r="UPV52" s="38"/>
      <c r="UPW52" s="38"/>
      <c r="UPX52" s="38"/>
      <c r="UPY52" s="38"/>
      <c r="UPZ52" s="38"/>
      <c r="UQA52" s="38"/>
      <c r="UQB52" s="38"/>
      <c r="UQC52" s="38"/>
      <c r="UQD52" s="38"/>
      <c r="UQE52" s="38"/>
      <c r="UQF52" s="38"/>
      <c r="UQG52" s="38"/>
      <c r="UQH52" s="38"/>
      <c r="UQI52" s="38"/>
      <c r="UQJ52" s="38"/>
      <c r="UQK52" s="38"/>
      <c r="UQL52" s="38"/>
      <c r="UQM52" s="38"/>
      <c r="UQN52" s="38"/>
      <c r="UQO52" s="38"/>
      <c r="UQP52" s="38"/>
      <c r="UQQ52" s="38"/>
      <c r="UQR52" s="38"/>
      <c r="UQS52" s="38"/>
      <c r="UQT52" s="38"/>
      <c r="UQU52" s="38"/>
      <c r="UQV52" s="38"/>
      <c r="UQW52" s="38"/>
      <c r="UQX52" s="38"/>
      <c r="UQY52" s="38"/>
      <c r="UQZ52" s="38"/>
      <c r="URA52" s="38"/>
      <c r="URB52" s="38"/>
      <c r="URC52" s="38"/>
      <c r="URD52" s="38"/>
      <c r="URE52" s="38"/>
      <c r="URF52" s="38"/>
      <c r="URG52" s="38"/>
      <c r="URH52" s="38"/>
      <c r="URI52" s="38"/>
      <c r="URJ52" s="38"/>
      <c r="URK52" s="38"/>
      <c r="URL52" s="38"/>
      <c r="URM52" s="38"/>
      <c r="URN52" s="38"/>
      <c r="URO52" s="38"/>
      <c r="URP52" s="38"/>
      <c r="URQ52" s="38"/>
      <c r="URR52" s="38"/>
      <c r="URS52" s="38"/>
      <c r="URT52" s="38"/>
      <c r="URU52" s="38"/>
      <c r="URV52" s="38"/>
      <c r="URW52" s="38"/>
      <c r="URX52" s="38"/>
      <c r="URY52" s="38"/>
      <c r="URZ52" s="38"/>
      <c r="USA52" s="38"/>
      <c r="USB52" s="38"/>
      <c r="USC52" s="38"/>
      <c r="USD52" s="38"/>
      <c r="USE52" s="38"/>
      <c r="USF52" s="38"/>
      <c r="USG52" s="38"/>
      <c r="USH52" s="38"/>
      <c r="USI52" s="38"/>
      <c r="USJ52" s="38"/>
      <c r="USK52" s="38"/>
      <c r="USL52" s="38"/>
      <c r="USM52" s="38"/>
      <c r="USN52" s="38"/>
      <c r="USO52" s="38"/>
      <c r="USP52" s="38"/>
      <c r="USQ52" s="38"/>
      <c r="USR52" s="38"/>
      <c r="USS52" s="38"/>
      <c r="UST52" s="38"/>
      <c r="USU52" s="38"/>
      <c r="USV52" s="38"/>
      <c r="USW52" s="38"/>
      <c r="USX52" s="38"/>
      <c r="USY52" s="38"/>
      <c r="USZ52" s="38"/>
      <c r="UTA52" s="38"/>
      <c r="UTB52" s="38"/>
      <c r="UTC52" s="38"/>
      <c r="UTD52" s="38"/>
      <c r="UTE52" s="38"/>
      <c r="UTF52" s="38"/>
      <c r="UTG52" s="38"/>
      <c r="UTH52" s="38"/>
      <c r="UTI52" s="38"/>
      <c r="UTJ52" s="38"/>
      <c r="UTK52" s="38"/>
      <c r="UTL52" s="38"/>
      <c r="UTM52" s="38"/>
      <c r="UTN52" s="38"/>
      <c r="UTO52" s="38"/>
      <c r="UTP52" s="38"/>
      <c r="UTQ52" s="38"/>
      <c r="UTR52" s="38"/>
      <c r="UTS52" s="38"/>
      <c r="UTT52" s="38"/>
      <c r="UTU52" s="38"/>
      <c r="UTV52" s="38"/>
      <c r="UTW52" s="38"/>
      <c r="UTX52" s="38"/>
      <c r="UTY52" s="38"/>
      <c r="UTZ52" s="38"/>
      <c r="UUA52" s="38"/>
      <c r="UUB52" s="38"/>
      <c r="UUC52" s="38"/>
      <c r="UUD52" s="38"/>
      <c r="UUE52" s="38"/>
      <c r="UUF52" s="38"/>
      <c r="UUG52" s="38"/>
      <c r="UUH52" s="38"/>
      <c r="UUI52" s="38"/>
      <c r="UUJ52" s="38"/>
      <c r="UUK52" s="38"/>
      <c r="UUL52" s="38"/>
      <c r="UUM52" s="38"/>
      <c r="UUN52" s="38"/>
      <c r="UUO52" s="38"/>
      <c r="UUP52" s="38"/>
      <c r="UUQ52" s="38"/>
      <c r="UUR52" s="38"/>
      <c r="UUS52" s="38"/>
      <c r="UUT52" s="38"/>
      <c r="UUU52" s="38"/>
      <c r="UUV52" s="38"/>
      <c r="UUW52" s="38"/>
      <c r="UUX52" s="38"/>
      <c r="UUY52" s="38"/>
      <c r="UUZ52" s="38"/>
      <c r="UVA52" s="38"/>
      <c r="UVB52" s="38"/>
      <c r="UVC52" s="38"/>
      <c r="UVD52" s="38"/>
      <c r="UVE52" s="38"/>
      <c r="UVF52" s="38"/>
      <c r="UVG52" s="38"/>
      <c r="UVH52" s="38"/>
      <c r="UVI52" s="38"/>
      <c r="UVJ52" s="38"/>
      <c r="UVK52" s="38"/>
      <c r="UVL52" s="38"/>
      <c r="UVM52" s="38"/>
      <c r="UVN52" s="38"/>
      <c r="UVO52" s="38"/>
      <c r="UVP52" s="38"/>
      <c r="UVQ52" s="38"/>
      <c r="UVR52" s="38"/>
      <c r="UVS52" s="38"/>
      <c r="UVT52" s="38"/>
      <c r="UVU52" s="38"/>
      <c r="UVV52" s="38"/>
      <c r="UVW52" s="38"/>
      <c r="UVX52" s="38"/>
      <c r="UVY52" s="38"/>
      <c r="UVZ52" s="38"/>
      <c r="UWA52" s="38"/>
      <c r="UWB52" s="38"/>
      <c r="UWC52" s="38"/>
      <c r="UWD52" s="38"/>
      <c r="UWE52" s="38"/>
      <c r="UWF52" s="38"/>
      <c r="UWG52" s="38"/>
      <c r="UWH52" s="38"/>
      <c r="UWI52" s="38"/>
      <c r="UWJ52" s="38"/>
      <c r="UWK52" s="38"/>
      <c r="UWL52" s="38"/>
      <c r="UWM52" s="38"/>
      <c r="UWN52" s="38"/>
      <c r="UWO52" s="38"/>
      <c r="UWP52" s="38"/>
      <c r="UWQ52" s="38"/>
      <c r="UWR52" s="38"/>
      <c r="UWS52" s="38"/>
      <c r="UWT52" s="38"/>
      <c r="UWU52" s="38"/>
      <c r="UWV52" s="38"/>
      <c r="UWW52" s="38"/>
      <c r="UWX52" s="38"/>
      <c r="UWY52" s="38"/>
      <c r="UWZ52" s="38"/>
      <c r="UXA52" s="38"/>
      <c r="UXB52" s="38"/>
      <c r="UXC52" s="38"/>
      <c r="UXD52" s="38"/>
      <c r="UXE52" s="38"/>
      <c r="UXF52" s="38"/>
      <c r="UXG52" s="38"/>
      <c r="UXH52" s="38"/>
      <c r="UXI52" s="38"/>
      <c r="UXJ52" s="38"/>
      <c r="UXK52" s="38"/>
      <c r="UXL52" s="38"/>
      <c r="UXM52" s="38"/>
      <c r="UXN52" s="38"/>
      <c r="UXO52" s="38"/>
      <c r="UXP52" s="38"/>
      <c r="UXQ52" s="38"/>
      <c r="UXR52" s="38"/>
      <c r="UXS52" s="38"/>
      <c r="UXT52" s="38"/>
      <c r="UXU52" s="38"/>
      <c r="UXV52" s="38"/>
      <c r="UXW52" s="38"/>
      <c r="UXX52" s="38"/>
      <c r="UXY52" s="38"/>
      <c r="UXZ52" s="38"/>
      <c r="UYA52" s="38"/>
      <c r="UYB52" s="38"/>
      <c r="UYC52" s="38"/>
      <c r="UYD52" s="38"/>
      <c r="UYE52" s="38"/>
      <c r="UYF52" s="38"/>
      <c r="UYG52" s="38"/>
      <c r="UYH52" s="38"/>
      <c r="UYI52" s="38"/>
      <c r="UYJ52" s="38"/>
      <c r="UYK52" s="38"/>
      <c r="UYL52" s="38"/>
      <c r="UYM52" s="38"/>
      <c r="UYN52" s="38"/>
      <c r="UYO52" s="38"/>
      <c r="UYP52" s="38"/>
      <c r="UYQ52" s="38"/>
      <c r="UYR52" s="38"/>
      <c r="UYS52" s="38"/>
      <c r="UYT52" s="38"/>
      <c r="UYU52" s="38"/>
      <c r="UYV52" s="38"/>
      <c r="UYW52" s="38"/>
      <c r="UYX52" s="38"/>
      <c r="UYY52" s="38"/>
      <c r="UYZ52" s="38"/>
      <c r="UZA52" s="38"/>
      <c r="UZB52" s="38"/>
      <c r="UZC52" s="38"/>
      <c r="UZD52" s="38"/>
      <c r="UZE52" s="38"/>
      <c r="UZF52" s="38"/>
      <c r="UZG52" s="38"/>
      <c r="UZH52" s="38"/>
      <c r="UZI52" s="38"/>
      <c r="UZJ52" s="38"/>
      <c r="UZK52" s="38"/>
      <c r="UZL52" s="38"/>
      <c r="UZM52" s="38"/>
      <c r="UZN52" s="38"/>
      <c r="UZO52" s="38"/>
      <c r="UZP52" s="38"/>
      <c r="UZQ52" s="38"/>
      <c r="UZR52" s="38"/>
      <c r="UZS52" s="38"/>
      <c r="UZT52" s="38"/>
      <c r="UZU52" s="38"/>
      <c r="UZV52" s="38"/>
      <c r="UZW52" s="38"/>
      <c r="UZX52" s="38"/>
      <c r="UZY52" s="38"/>
      <c r="UZZ52" s="38"/>
      <c r="VAA52" s="38"/>
      <c r="VAB52" s="38"/>
      <c r="VAC52" s="38"/>
      <c r="VAD52" s="38"/>
      <c r="VAE52" s="38"/>
      <c r="VAF52" s="38"/>
      <c r="VAG52" s="38"/>
      <c r="VAH52" s="38"/>
      <c r="VAI52" s="38"/>
      <c r="VAJ52" s="38"/>
      <c r="VAK52" s="38"/>
      <c r="VAL52" s="38"/>
      <c r="VAM52" s="38"/>
      <c r="VAN52" s="38"/>
      <c r="VAO52" s="38"/>
      <c r="VAP52" s="38"/>
      <c r="VAQ52" s="38"/>
      <c r="VAR52" s="38"/>
      <c r="VAS52" s="38"/>
      <c r="VAT52" s="38"/>
      <c r="VAU52" s="38"/>
      <c r="VAV52" s="38"/>
      <c r="VAW52" s="38"/>
      <c r="VAX52" s="38"/>
      <c r="VAY52" s="38"/>
      <c r="VAZ52" s="38"/>
      <c r="VBA52" s="38"/>
      <c r="VBB52" s="38"/>
      <c r="VBC52" s="38"/>
      <c r="VBD52" s="38"/>
      <c r="VBE52" s="38"/>
      <c r="VBF52" s="38"/>
      <c r="VBG52" s="38"/>
      <c r="VBH52" s="38"/>
      <c r="VBI52" s="38"/>
      <c r="VBJ52" s="38"/>
      <c r="VBK52" s="38"/>
      <c r="VBL52" s="38"/>
      <c r="VBM52" s="38"/>
      <c r="VBN52" s="38"/>
      <c r="VBO52" s="38"/>
      <c r="VBP52" s="38"/>
      <c r="VBQ52" s="38"/>
      <c r="VBR52" s="38"/>
      <c r="VBS52" s="38"/>
      <c r="VBT52" s="38"/>
      <c r="VBU52" s="38"/>
      <c r="VBV52" s="38"/>
      <c r="VBW52" s="38"/>
      <c r="VBX52" s="38"/>
      <c r="VBY52" s="38"/>
      <c r="VBZ52" s="38"/>
      <c r="VCA52" s="38"/>
      <c r="VCB52" s="38"/>
      <c r="VCC52" s="38"/>
      <c r="VCD52" s="38"/>
      <c r="VCE52" s="38"/>
      <c r="VCF52" s="38"/>
      <c r="VCG52" s="38"/>
      <c r="VCH52" s="38"/>
      <c r="VCI52" s="38"/>
      <c r="VCJ52" s="38"/>
      <c r="VCK52" s="38"/>
      <c r="VCL52" s="38"/>
      <c r="VCM52" s="38"/>
      <c r="VCN52" s="38"/>
      <c r="VCO52" s="38"/>
      <c r="VCP52" s="38"/>
      <c r="VCQ52" s="38"/>
      <c r="VCR52" s="38"/>
      <c r="VCS52" s="38"/>
      <c r="VCT52" s="38"/>
      <c r="VCU52" s="38"/>
      <c r="VCV52" s="38"/>
      <c r="VCW52" s="38"/>
      <c r="VCX52" s="38"/>
      <c r="VCY52" s="38"/>
      <c r="VCZ52" s="38"/>
      <c r="VDA52" s="38"/>
      <c r="VDB52" s="38"/>
      <c r="VDC52" s="38"/>
      <c r="VDD52" s="38"/>
      <c r="VDE52" s="38"/>
      <c r="VDF52" s="38"/>
      <c r="VDG52" s="38"/>
      <c r="VDH52" s="38"/>
      <c r="VDI52" s="38"/>
      <c r="VDJ52" s="38"/>
      <c r="VDK52" s="38"/>
      <c r="VDL52" s="38"/>
      <c r="VDM52" s="38"/>
      <c r="VDN52" s="38"/>
      <c r="VDO52" s="38"/>
      <c r="VDP52" s="38"/>
      <c r="VDQ52" s="38"/>
      <c r="VDR52" s="38"/>
      <c r="VDS52" s="38"/>
      <c r="VDT52" s="38"/>
      <c r="VDU52" s="38"/>
      <c r="VDV52" s="38"/>
      <c r="VDW52" s="38"/>
      <c r="VDX52" s="38"/>
      <c r="VDY52" s="38"/>
      <c r="VDZ52" s="38"/>
      <c r="VEA52" s="38"/>
      <c r="VEB52" s="38"/>
      <c r="VEC52" s="38"/>
      <c r="VED52" s="38"/>
      <c r="VEE52" s="38"/>
      <c r="VEF52" s="38"/>
      <c r="VEG52" s="38"/>
      <c r="VEH52" s="38"/>
      <c r="VEI52" s="38"/>
      <c r="VEJ52" s="38"/>
      <c r="VEK52" s="38"/>
      <c r="VEL52" s="38"/>
      <c r="VEM52" s="38"/>
      <c r="VEN52" s="38"/>
      <c r="VEO52" s="38"/>
      <c r="VEP52" s="38"/>
      <c r="VEQ52" s="38"/>
      <c r="VER52" s="38"/>
      <c r="VES52" s="38"/>
      <c r="VET52" s="38"/>
      <c r="VEU52" s="38"/>
      <c r="VEV52" s="38"/>
      <c r="VEW52" s="38"/>
      <c r="VEX52" s="38"/>
      <c r="VEY52" s="38"/>
      <c r="VEZ52" s="38"/>
      <c r="VFA52" s="38"/>
      <c r="VFB52" s="38"/>
      <c r="VFC52" s="38"/>
      <c r="VFD52" s="38"/>
      <c r="VFE52" s="38"/>
      <c r="VFF52" s="38"/>
      <c r="VFG52" s="38"/>
      <c r="VFH52" s="38"/>
      <c r="VFI52" s="38"/>
      <c r="VFJ52" s="38"/>
      <c r="VFK52" s="38"/>
      <c r="VFL52" s="38"/>
      <c r="VFM52" s="38"/>
      <c r="VFN52" s="38"/>
      <c r="VFO52" s="38"/>
      <c r="VFP52" s="38"/>
      <c r="VFQ52" s="38"/>
      <c r="VFR52" s="38"/>
      <c r="VFS52" s="38"/>
      <c r="VFT52" s="38"/>
      <c r="VFU52" s="38"/>
      <c r="VFV52" s="38"/>
      <c r="VFW52" s="38"/>
      <c r="VFX52" s="38"/>
      <c r="VFY52" s="38"/>
      <c r="VFZ52" s="38"/>
      <c r="VGA52" s="38"/>
      <c r="VGB52" s="38"/>
      <c r="VGC52" s="38"/>
      <c r="VGD52" s="38"/>
      <c r="VGE52" s="38"/>
      <c r="VGF52" s="38"/>
      <c r="VGG52" s="38"/>
      <c r="VGH52" s="38"/>
      <c r="VGI52" s="38"/>
      <c r="VGJ52" s="38"/>
      <c r="VGK52" s="38"/>
      <c r="VGL52" s="38"/>
      <c r="VGM52" s="38"/>
      <c r="VGN52" s="38"/>
      <c r="VGO52" s="38"/>
      <c r="VGP52" s="38"/>
      <c r="VGQ52" s="38"/>
      <c r="VGR52" s="38"/>
      <c r="VGS52" s="38"/>
      <c r="VGT52" s="38"/>
      <c r="VGU52" s="38"/>
      <c r="VGV52" s="38"/>
      <c r="VGW52" s="38"/>
      <c r="VGX52" s="38"/>
      <c r="VGY52" s="38"/>
      <c r="VGZ52" s="38"/>
      <c r="VHA52" s="38"/>
      <c r="VHB52" s="38"/>
      <c r="VHC52" s="38"/>
      <c r="VHD52" s="38"/>
      <c r="VHE52" s="38"/>
      <c r="VHF52" s="38"/>
      <c r="VHG52" s="38"/>
      <c r="VHH52" s="38"/>
      <c r="VHI52" s="38"/>
      <c r="VHJ52" s="38"/>
      <c r="VHK52" s="38"/>
      <c r="VHL52" s="38"/>
      <c r="VHM52" s="38"/>
      <c r="VHN52" s="38"/>
      <c r="VHO52" s="38"/>
      <c r="VHP52" s="38"/>
      <c r="VHQ52" s="38"/>
      <c r="VHR52" s="38"/>
      <c r="VHS52" s="38"/>
      <c r="VHT52" s="38"/>
      <c r="VHU52" s="38"/>
      <c r="VHV52" s="38"/>
      <c r="VHW52" s="38"/>
      <c r="VHX52" s="38"/>
      <c r="VHY52" s="38"/>
      <c r="VHZ52" s="38"/>
      <c r="VIA52" s="38"/>
      <c r="VIB52" s="38"/>
      <c r="VIC52" s="38"/>
      <c r="VID52" s="38"/>
      <c r="VIE52" s="38"/>
      <c r="VIF52" s="38"/>
      <c r="VIG52" s="38"/>
      <c r="VIH52" s="38"/>
      <c r="VII52" s="38"/>
      <c r="VIJ52" s="38"/>
      <c r="VIK52" s="38"/>
      <c r="VIL52" s="38"/>
      <c r="VIM52" s="38"/>
      <c r="VIN52" s="38"/>
      <c r="VIO52" s="38"/>
      <c r="VIP52" s="38"/>
      <c r="VIQ52" s="38"/>
      <c r="VIR52" s="38"/>
      <c r="VIS52" s="38"/>
      <c r="VIT52" s="38"/>
      <c r="VIU52" s="38"/>
      <c r="VIV52" s="38"/>
      <c r="VIW52" s="38"/>
      <c r="VIX52" s="38"/>
      <c r="VIY52" s="38"/>
      <c r="VIZ52" s="38"/>
      <c r="VJA52" s="38"/>
      <c r="VJB52" s="38"/>
      <c r="VJC52" s="38"/>
      <c r="VJD52" s="38"/>
      <c r="VJE52" s="38"/>
      <c r="VJF52" s="38"/>
      <c r="VJG52" s="38"/>
      <c r="VJH52" s="38"/>
      <c r="VJI52" s="38"/>
      <c r="VJJ52" s="38"/>
      <c r="VJK52" s="38"/>
      <c r="VJL52" s="38"/>
      <c r="VJM52" s="38"/>
      <c r="VJN52" s="38"/>
      <c r="VJO52" s="38"/>
      <c r="VJP52" s="38"/>
      <c r="VJQ52" s="38"/>
      <c r="VJR52" s="38"/>
      <c r="VJS52" s="38"/>
      <c r="VJT52" s="38"/>
      <c r="VJU52" s="38"/>
      <c r="VJV52" s="38"/>
      <c r="VJW52" s="38"/>
      <c r="VJX52" s="38"/>
      <c r="VJY52" s="38"/>
      <c r="VJZ52" s="38"/>
      <c r="VKA52" s="38"/>
      <c r="VKB52" s="38"/>
      <c r="VKC52" s="38"/>
      <c r="VKD52" s="38"/>
      <c r="VKE52" s="38"/>
      <c r="VKF52" s="38"/>
      <c r="VKG52" s="38"/>
      <c r="VKH52" s="38"/>
      <c r="VKI52" s="38"/>
      <c r="VKJ52" s="38"/>
      <c r="VKK52" s="38"/>
      <c r="VKL52" s="38"/>
      <c r="VKM52" s="38"/>
      <c r="VKN52" s="38"/>
      <c r="VKO52" s="38"/>
      <c r="VKP52" s="38"/>
      <c r="VKQ52" s="38"/>
      <c r="VKR52" s="38"/>
      <c r="VKS52" s="38"/>
      <c r="VKT52" s="38"/>
      <c r="VKU52" s="38"/>
      <c r="VKV52" s="38"/>
      <c r="VKW52" s="38"/>
      <c r="VKX52" s="38"/>
      <c r="VKY52" s="38"/>
      <c r="VKZ52" s="38"/>
      <c r="VLA52" s="38"/>
      <c r="VLB52" s="38"/>
      <c r="VLC52" s="38"/>
      <c r="VLD52" s="38"/>
      <c r="VLE52" s="38"/>
      <c r="VLF52" s="38"/>
      <c r="VLG52" s="38"/>
      <c r="VLH52" s="38"/>
      <c r="VLI52" s="38"/>
      <c r="VLJ52" s="38"/>
      <c r="VLK52" s="38"/>
      <c r="VLL52" s="38"/>
      <c r="VLM52" s="38"/>
      <c r="VLN52" s="38"/>
      <c r="VLO52" s="38"/>
      <c r="VLP52" s="38"/>
      <c r="VLQ52" s="38"/>
      <c r="VLR52" s="38"/>
      <c r="VLS52" s="38"/>
      <c r="VLT52" s="38"/>
      <c r="VLU52" s="38"/>
      <c r="VLV52" s="38"/>
      <c r="VLW52" s="38"/>
      <c r="VLX52" s="38"/>
      <c r="VLY52" s="38"/>
      <c r="VLZ52" s="38"/>
      <c r="VMA52" s="38"/>
      <c r="VMB52" s="38"/>
      <c r="VMC52" s="38"/>
      <c r="VMD52" s="38"/>
      <c r="VME52" s="38"/>
      <c r="VMF52" s="38"/>
      <c r="VMG52" s="38"/>
      <c r="VMH52" s="38"/>
      <c r="VMI52" s="38"/>
      <c r="VMJ52" s="38"/>
      <c r="VMK52" s="38"/>
      <c r="VML52" s="38"/>
      <c r="VMM52" s="38"/>
      <c r="VMN52" s="38"/>
      <c r="VMO52" s="38"/>
      <c r="VMP52" s="38"/>
      <c r="VMQ52" s="38"/>
      <c r="VMR52" s="38"/>
      <c r="VMS52" s="38"/>
      <c r="VMT52" s="38"/>
      <c r="VMU52" s="38"/>
      <c r="VMV52" s="38"/>
      <c r="VMW52" s="38"/>
      <c r="VMX52" s="38"/>
      <c r="VMY52" s="38"/>
      <c r="VMZ52" s="38"/>
      <c r="VNA52" s="38"/>
      <c r="VNB52" s="38"/>
      <c r="VNC52" s="38"/>
      <c r="VND52" s="38"/>
      <c r="VNE52" s="38"/>
      <c r="VNF52" s="38"/>
      <c r="VNG52" s="38"/>
      <c r="VNH52" s="38"/>
      <c r="VNI52" s="38"/>
      <c r="VNJ52" s="38"/>
      <c r="VNK52" s="38"/>
      <c r="VNL52" s="38"/>
      <c r="VNM52" s="38"/>
      <c r="VNN52" s="38"/>
      <c r="VNO52" s="38"/>
      <c r="VNP52" s="38"/>
      <c r="VNQ52" s="38"/>
      <c r="VNR52" s="38"/>
      <c r="VNS52" s="38"/>
      <c r="VNT52" s="38"/>
      <c r="VNU52" s="38"/>
      <c r="VNV52" s="38"/>
      <c r="VNW52" s="38"/>
      <c r="VNX52" s="38"/>
      <c r="VNY52" s="38"/>
      <c r="VNZ52" s="38"/>
      <c r="VOA52" s="38"/>
      <c r="VOB52" s="38"/>
      <c r="VOC52" s="38"/>
      <c r="VOD52" s="38"/>
      <c r="VOE52" s="38"/>
      <c r="VOF52" s="38"/>
      <c r="VOG52" s="38"/>
      <c r="VOH52" s="38"/>
      <c r="VOI52" s="38"/>
      <c r="VOJ52" s="38"/>
      <c r="VOK52" s="38"/>
      <c r="VOL52" s="38"/>
      <c r="VOM52" s="38"/>
      <c r="VON52" s="38"/>
      <c r="VOO52" s="38"/>
      <c r="VOP52" s="38"/>
      <c r="VOQ52" s="38"/>
      <c r="VOR52" s="38"/>
      <c r="VOS52" s="38"/>
      <c r="VOT52" s="38"/>
      <c r="VOU52" s="38"/>
      <c r="VOV52" s="38"/>
      <c r="VOW52" s="38"/>
      <c r="VOX52" s="38"/>
      <c r="VOY52" s="38"/>
      <c r="VOZ52" s="38"/>
      <c r="VPA52" s="38"/>
      <c r="VPB52" s="38"/>
      <c r="VPC52" s="38"/>
      <c r="VPD52" s="38"/>
      <c r="VPE52" s="38"/>
      <c r="VPF52" s="38"/>
      <c r="VPG52" s="38"/>
      <c r="VPH52" s="38"/>
      <c r="VPI52" s="38"/>
      <c r="VPJ52" s="38"/>
      <c r="VPK52" s="38"/>
      <c r="VPL52" s="38"/>
      <c r="VPM52" s="38"/>
      <c r="VPN52" s="38"/>
      <c r="VPO52" s="38"/>
      <c r="VPP52" s="38"/>
      <c r="VPQ52" s="38"/>
      <c r="VPR52" s="38"/>
      <c r="VPS52" s="38"/>
      <c r="VPT52" s="38"/>
      <c r="VPU52" s="38"/>
      <c r="VPV52" s="38"/>
      <c r="VPW52" s="38"/>
      <c r="VPX52" s="38"/>
      <c r="VPY52" s="38"/>
      <c r="VPZ52" s="38"/>
      <c r="VQA52" s="38"/>
      <c r="VQB52" s="38"/>
      <c r="VQC52" s="38"/>
      <c r="VQD52" s="38"/>
      <c r="VQE52" s="38"/>
      <c r="VQF52" s="38"/>
      <c r="VQG52" s="38"/>
      <c r="VQH52" s="38"/>
      <c r="VQI52" s="38"/>
      <c r="VQJ52" s="38"/>
      <c r="VQK52" s="38"/>
      <c r="VQL52" s="38"/>
      <c r="VQM52" s="38"/>
      <c r="VQN52" s="38"/>
      <c r="VQO52" s="38"/>
      <c r="VQP52" s="38"/>
      <c r="VQQ52" s="38"/>
      <c r="VQR52" s="38"/>
      <c r="VQS52" s="38"/>
      <c r="VQT52" s="38"/>
      <c r="VQU52" s="38"/>
      <c r="VQV52" s="38"/>
      <c r="VQW52" s="38"/>
      <c r="VQX52" s="38"/>
      <c r="VQY52" s="38"/>
      <c r="VQZ52" s="38"/>
      <c r="VRA52" s="38"/>
      <c r="VRB52" s="38"/>
      <c r="VRC52" s="38"/>
      <c r="VRD52" s="38"/>
      <c r="VRE52" s="38"/>
      <c r="VRF52" s="38"/>
      <c r="VRG52" s="38"/>
      <c r="VRH52" s="38"/>
      <c r="VRI52" s="38"/>
      <c r="VRJ52" s="38"/>
      <c r="VRK52" s="38"/>
      <c r="VRL52" s="38"/>
      <c r="VRM52" s="38"/>
      <c r="VRN52" s="38"/>
      <c r="VRO52" s="38"/>
      <c r="VRP52" s="38"/>
      <c r="VRQ52" s="38"/>
      <c r="VRR52" s="38"/>
      <c r="VRS52" s="38"/>
      <c r="VRT52" s="38"/>
      <c r="VRU52" s="38"/>
      <c r="VRV52" s="38"/>
      <c r="VRW52" s="38"/>
      <c r="VRX52" s="38"/>
      <c r="VRY52" s="38"/>
      <c r="VRZ52" s="38"/>
      <c r="VSA52" s="38"/>
      <c r="VSB52" s="38"/>
      <c r="VSC52" s="38"/>
      <c r="VSD52" s="38"/>
      <c r="VSE52" s="38"/>
      <c r="VSF52" s="38"/>
      <c r="VSG52" s="38"/>
      <c r="VSH52" s="38"/>
      <c r="VSI52" s="38"/>
      <c r="VSJ52" s="38"/>
      <c r="VSK52" s="38"/>
      <c r="VSL52" s="38"/>
      <c r="VSM52" s="38"/>
      <c r="VSN52" s="38"/>
      <c r="VSO52" s="38"/>
      <c r="VSP52" s="38"/>
      <c r="VSQ52" s="38"/>
      <c r="VSR52" s="38"/>
      <c r="VSS52" s="38"/>
      <c r="VST52" s="38"/>
      <c r="VSU52" s="38"/>
      <c r="VSV52" s="38"/>
      <c r="VSW52" s="38"/>
      <c r="VSX52" s="38"/>
      <c r="VSY52" s="38"/>
      <c r="VSZ52" s="38"/>
      <c r="VTA52" s="38"/>
      <c r="VTB52" s="38"/>
      <c r="VTC52" s="38"/>
      <c r="VTD52" s="38"/>
      <c r="VTE52" s="38"/>
      <c r="VTF52" s="38"/>
      <c r="VTG52" s="38"/>
      <c r="VTH52" s="38"/>
      <c r="VTI52" s="38"/>
      <c r="VTJ52" s="38"/>
      <c r="VTK52" s="38"/>
      <c r="VTL52" s="38"/>
      <c r="VTM52" s="38"/>
      <c r="VTN52" s="38"/>
      <c r="VTO52" s="38"/>
      <c r="VTP52" s="38"/>
      <c r="VTQ52" s="38"/>
      <c r="VTR52" s="38"/>
      <c r="VTS52" s="38"/>
      <c r="VTT52" s="38"/>
      <c r="VTU52" s="38"/>
      <c r="VTV52" s="38"/>
      <c r="VTW52" s="38"/>
      <c r="VTX52" s="38"/>
      <c r="VTY52" s="38"/>
      <c r="VTZ52" s="38"/>
      <c r="VUA52" s="38"/>
      <c r="VUB52" s="38"/>
      <c r="VUC52" s="38"/>
      <c r="VUD52" s="38"/>
      <c r="VUE52" s="38"/>
      <c r="VUF52" s="38"/>
      <c r="VUG52" s="38"/>
      <c r="VUH52" s="38"/>
      <c r="VUI52" s="38"/>
      <c r="VUJ52" s="38"/>
      <c r="VUK52" s="38"/>
      <c r="VUL52" s="38"/>
      <c r="VUM52" s="38"/>
      <c r="VUN52" s="38"/>
      <c r="VUO52" s="38"/>
      <c r="VUP52" s="38"/>
      <c r="VUQ52" s="38"/>
      <c r="VUR52" s="38"/>
      <c r="VUS52" s="38"/>
      <c r="VUT52" s="38"/>
      <c r="VUU52" s="38"/>
      <c r="VUV52" s="38"/>
      <c r="VUW52" s="38"/>
      <c r="VUX52" s="38"/>
      <c r="VUY52" s="38"/>
      <c r="VUZ52" s="38"/>
      <c r="VVA52" s="38"/>
      <c r="VVB52" s="38"/>
      <c r="VVC52" s="38"/>
      <c r="VVD52" s="38"/>
      <c r="VVE52" s="38"/>
      <c r="VVF52" s="38"/>
      <c r="VVG52" s="38"/>
      <c r="VVH52" s="38"/>
      <c r="VVI52" s="38"/>
      <c r="VVJ52" s="38"/>
      <c r="VVK52" s="38"/>
      <c r="VVL52" s="38"/>
      <c r="VVM52" s="38"/>
      <c r="VVN52" s="38"/>
      <c r="VVO52" s="38"/>
      <c r="VVP52" s="38"/>
      <c r="VVQ52" s="38"/>
      <c r="VVR52" s="38"/>
      <c r="VVS52" s="38"/>
      <c r="VVT52" s="38"/>
      <c r="VVU52" s="38"/>
      <c r="VVV52" s="38"/>
      <c r="VVW52" s="38"/>
      <c r="VVX52" s="38"/>
      <c r="VVY52" s="38"/>
      <c r="VVZ52" s="38"/>
      <c r="VWA52" s="38"/>
      <c r="VWB52" s="38"/>
      <c r="VWC52" s="38"/>
      <c r="VWD52" s="38"/>
      <c r="VWE52" s="38"/>
      <c r="VWF52" s="38"/>
      <c r="VWG52" s="38"/>
      <c r="VWH52" s="38"/>
      <c r="VWI52" s="38"/>
      <c r="VWJ52" s="38"/>
      <c r="VWK52" s="38"/>
      <c r="VWL52" s="38"/>
      <c r="VWM52" s="38"/>
      <c r="VWN52" s="38"/>
      <c r="VWO52" s="38"/>
      <c r="VWP52" s="38"/>
      <c r="VWQ52" s="38"/>
      <c r="VWR52" s="38"/>
      <c r="VWS52" s="38"/>
      <c r="VWT52" s="38"/>
      <c r="VWU52" s="38"/>
      <c r="VWV52" s="38"/>
      <c r="VWW52" s="38"/>
      <c r="VWX52" s="38"/>
      <c r="VWY52" s="38"/>
      <c r="VWZ52" s="38"/>
      <c r="VXA52" s="38"/>
      <c r="VXB52" s="38"/>
      <c r="VXC52" s="38"/>
      <c r="VXD52" s="38"/>
      <c r="VXE52" s="38"/>
      <c r="VXF52" s="38"/>
      <c r="VXG52" s="38"/>
      <c r="VXH52" s="38"/>
      <c r="VXI52" s="38"/>
      <c r="VXJ52" s="38"/>
      <c r="VXK52" s="38"/>
      <c r="VXL52" s="38"/>
      <c r="VXM52" s="38"/>
      <c r="VXN52" s="38"/>
      <c r="VXO52" s="38"/>
      <c r="VXP52" s="38"/>
      <c r="VXQ52" s="38"/>
      <c r="VXR52" s="38"/>
      <c r="VXS52" s="38"/>
      <c r="VXT52" s="38"/>
      <c r="VXU52" s="38"/>
      <c r="VXV52" s="38"/>
      <c r="VXW52" s="38"/>
      <c r="VXX52" s="38"/>
      <c r="VXY52" s="38"/>
      <c r="VXZ52" s="38"/>
      <c r="VYA52" s="38"/>
      <c r="VYB52" s="38"/>
      <c r="VYC52" s="38"/>
      <c r="VYD52" s="38"/>
      <c r="VYE52" s="38"/>
      <c r="VYF52" s="38"/>
      <c r="VYG52" s="38"/>
      <c r="VYH52" s="38"/>
      <c r="VYI52" s="38"/>
      <c r="VYJ52" s="38"/>
      <c r="VYK52" s="38"/>
      <c r="VYL52" s="38"/>
      <c r="VYM52" s="38"/>
      <c r="VYN52" s="38"/>
      <c r="VYO52" s="38"/>
      <c r="VYP52" s="38"/>
      <c r="VYQ52" s="38"/>
      <c r="VYR52" s="38"/>
      <c r="VYS52" s="38"/>
      <c r="VYT52" s="38"/>
      <c r="VYU52" s="38"/>
      <c r="VYV52" s="38"/>
      <c r="VYW52" s="38"/>
      <c r="VYX52" s="38"/>
      <c r="VYY52" s="38"/>
      <c r="VYZ52" s="38"/>
      <c r="VZA52" s="38"/>
      <c r="VZB52" s="38"/>
      <c r="VZC52" s="38"/>
      <c r="VZD52" s="38"/>
      <c r="VZE52" s="38"/>
      <c r="VZF52" s="38"/>
      <c r="VZG52" s="38"/>
      <c r="VZH52" s="38"/>
      <c r="VZI52" s="38"/>
      <c r="VZJ52" s="38"/>
      <c r="VZK52" s="38"/>
      <c r="VZL52" s="38"/>
      <c r="VZM52" s="38"/>
      <c r="VZN52" s="38"/>
      <c r="VZO52" s="38"/>
      <c r="VZP52" s="38"/>
      <c r="VZQ52" s="38"/>
      <c r="VZR52" s="38"/>
      <c r="VZS52" s="38"/>
      <c r="VZT52" s="38"/>
      <c r="VZU52" s="38"/>
      <c r="VZV52" s="38"/>
      <c r="VZW52" s="38"/>
      <c r="VZX52" s="38"/>
      <c r="VZY52" s="38"/>
      <c r="VZZ52" s="38"/>
      <c r="WAA52" s="38"/>
      <c r="WAB52" s="38"/>
      <c r="WAC52" s="38"/>
      <c r="WAD52" s="38"/>
      <c r="WAE52" s="38"/>
      <c r="WAF52" s="38"/>
      <c r="WAG52" s="38"/>
      <c r="WAH52" s="38"/>
      <c r="WAI52" s="38"/>
      <c r="WAJ52" s="38"/>
      <c r="WAK52" s="38"/>
      <c r="WAL52" s="38"/>
      <c r="WAM52" s="38"/>
      <c r="WAN52" s="38"/>
      <c r="WAO52" s="38"/>
      <c r="WAP52" s="38"/>
      <c r="WAQ52" s="38"/>
      <c r="WAR52" s="38"/>
      <c r="WAS52" s="38"/>
      <c r="WAT52" s="38"/>
      <c r="WAU52" s="38"/>
      <c r="WAV52" s="38"/>
      <c r="WAW52" s="38"/>
      <c r="WAX52" s="38"/>
      <c r="WAY52" s="38"/>
      <c r="WAZ52" s="38"/>
      <c r="WBA52" s="38"/>
      <c r="WBB52" s="38"/>
      <c r="WBC52" s="38"/>
      <c r="WBD52" s="38"/>
      <c r="WBE52" s="38"/>
      <c r="WBF52" s="38"/>
      <c r="WBG52" s="38"/>
      <c r="WBH52" s="38"/>
      <c r="WBI52" s="38"/>
      <c r="WBJ52" s="38"/>
      <c r="WBK52" s="38"/>
      <c r="WBL52" s="38"/>
      <c r="WBM52" s="38"/>
      <c r="WBN52" s="38"/>
      <c r="WBO52" s="38"/>
      <c r="WBP52" s="38"/>
      <c r="WBQ52" s="38"/>
      <c r="WBR52" s="38"/>
      <c r="WBS52" s="38"/>
      <c r="WBT52" s="38"/>
      <c r="WBU52" s="38"/>
      <c r="WBV52" s="38"/>
      <c r="WBW52" s="38"/>
      <c r="WBX52" s="38"/>
      <c r="WBY52" s="38"/>
      <c r="WBZ52" s="38"/>
      <c r="WCA52" s="38"/>
      <c r="WCB52" s="38"/>
      <c r="WCC52" s="38"/>
      <c r="WCD52" s="38"/>
      <c r="WCE52" s="38"/>
      <c r="WCF52" s="38"/>
      <c r="WCG52" s="38"/>
      <c r="WCH52" s="38"/>
      <c r="WCI52" s="38"/>
      <c r="WCJ52" s="38"/>
      <c r="WCK52" s="38"/>
      <c r="WCL52" s="38"/>
      <c r="WCM52" s="38"/>
      <c r="WCN52" s="38"/>
      <c r="WCO52" s="38"/>
      <c r="WCP52" s="38"/>
      <c r="WCQ52" s="38"/>
      <c r="WCR52" s="38"/>
      <c r="WCS52" s="38"/>
      <c r="WCT52" s="38"/>
      <c r="WCU52" s="38"/>
      <c r="WCV52" s="38"/>
      <c r="WCW52" s="38"/>
      <c r="WCX52" s="38"/>
      <c r="WCY52" s="38"/>
      <c r="WCZ52" s="38"/>
      <c r="WDA52" s="38"/>
      <c r="WDB52" s="38"/>
      <c r="WDC52" s="38"/>
      <c r="WDD52" s="38"/>
      <c r="WDE52" s="38"/>
      <c r="WDF52" s="38"/>
      <c r="WDG52" s="38"/>
      <c r="WDH52" s="38"/>
      <c r="WDI52" s="38"/>
      <c r="WDJ52" s="38"/>
      <c r="WDK52" s="38"/>
      <c r="WDL52" s="38"/>
      <c r="WDM52" s="38"/>
      <c r="WDN52" s="38"/>
      <c r="WDO52" s="38"/>
      <c r="WDP52" s="38"/>
      <c r="WDQ52" s="38"/>
      <c r="WDR52" s="38"/>
      <c r="WDS52" s="38"/>
      <c r="WDT52" s="38"/>
      <c r="WDU52" s="38"/>
      <c r="WDV52" s="38"/>
      <c r="WDW52" s="38"/>
      <c r="WDX52" s="38"/>
      <c r="WDY52" s="38"/>
      <c r="WDZ52" s="38"/>
      <c r="WEA52" s="38"/>
      <c r="WEB52" s="38"/>
      <c r="WEC52" s="38"/>
      <c r="WED52" s="38"/>
      <c r="WEE52" s="38"/>
      <c r="WEF52" s="38"/>
      <c r="WEG52" s="38"/>
      <c r="WEH52" s="38"/>
      <c r="WEI52" s="38"/>
      <c r="WEJ52" s="38"/>
      <c r="WEK52" s="38"/>
      <c r="WEL52" s="38"/>
      <c r="WEM52" s="38"/>
      <c r="WEN52" s="38"/>
      <c r="WEO52" s="38"/>
      <c r="WEP52" s="38"/>
      <c r="WEQ52" s="38"/>
      <c r="WER52" s="38"/>
      <c r="WES52" s="38"/>
      <c r="WET52" s="38"/>
      <c r="WEU52" s="38"/>
      <c r="WEV52" s="38"/>
      <c r="WEW52" s="38"/>
      <c r="WEX52" s="38"/>
      <c r="WEY52" s="38"/>
      <c r="WEZ52" s="38"/>
      <c r="WFA52" s="38"/>
      <c r="WFB52" s="38"/>
      <c r="WFC52" s="38"/>
      <c r="WFD52" s="38"/>
      <c r="WFE52" s="38"/>
      <c r="WFF52" s="38"/>
      <c r="WFG52" s="38"/>
      <c r="WFH52" s="38"/>
      <c r="WFI52" s="38"/>
      <c r="WFJ52" s="38"/>
      <c r="WFK52" s="38"/>
      <c r="WFL52" s="38"/>
      <c r="WFM52" s="38"/>
      <c r="WFN52" s="38"/>
      <c r="WFO52" s="38"/>
      <c r="WFP52" s="38"/>
      <c r="WFQ52" s="38"/>
      <c r="WFR52" s="38"/>
      <c r="WFS52" s="38"/>
      <c r="WFT52" s="38"/>
      <c r="WFU52" s="38"/>
      <c r="WFV52" s="38"/>
      <c r="WFW52" s="38"/>
      <c r="WFX52" s="38"/>
      <c r="WFY52" s="38"/>
      <c r="WFZ52" s="38"/>
      <c r="WGA52" s="38"/>
      <c r="WGB52" s="38"/>
      <c r="WGC52" s="38"/>
      <c r="WGD52" s="38"/>
      <c r="WGE52" s="38"/>
      <c r="WGF52" s="38"/>
      <c r="WGG52" s="38"/>
      <c r="WGH52" s="38"/>
      <c r="WGI52" s="38"/>
      <c r="WGJ52" s="38"/>
      <c r="WGK52" s="38"/>
      <c r="WGL52" s="38"/>
      <c r="WGM52" s="38"/>
      <c r="WGN52" s="38"/>
      <c r="WGO52" s="38"/>
      <c r="WGP52" s="38"/>
      <c r="WGQ52" s="38"/>
      <c r="WGR52" s="38"/>
      <c r="WGS52" s="38"/>
      <c r="WGT52" s="38"/>
      <c r="WGU52" s="38"/>
      <c r="WGV52" s="38"/>
      <c r="WGW52" s="38"/>
      <c r="WGX52" s="38"/>
      <c r="WGY52" s="38"/>
      <c r="WGZ52" s="38"/>
      <c r="WHA52" s="38"/>
      <c r="WHB52" s="38"/>
      <c r="WHC52" s="38"/>
      <c r="WHD52" s="38"/>
      <c r="WHE52" s="38"/>
      <c r="WHF52" s="38"/>
      <c r="WHG52" s="38"/>
      <c r="WHH52" s="38"/>
      <c r="WHI52" s="38"/>
      <c r="WHJ52" s="38"/>
      <c r="WHK52" s="38"/>
      <c r="WHL52" s="38"/>
      <c r="WHM52" s="38"/>
      <c r="WHN52" s="38"/>
      <c r="WHO52" s="38"/>
      <c r="WHP52" s="38"/>
      <c r="WHQ52" s="38"/>
      <c r="WHR52" s="38"/>
      <c r="WHS52" s="38"/>
      <c r="WHT52" s="38"/>
      <c r="WHU52" s="38"/>
      <c r="WHV52" s="38"/>
      <c r="WHW52" s="38"/>
      <c r="WHX52" s="38"/>
      <c r="WHY52" s="38"/>
      <c r="WHZ52" s="38"/>
      <c r="WIA52" s="38"/>
      <c r="WIB52" s="38"/>
      <c r="WIC52" s="38"/>
      <c r="WID52" s="38"/>
      <c r="WIE52" s="38"/>
      <c r="WIF52" s="38"/>
      <c r="WIG52" s="38"/>
      <c r="WIH52" s="38"/>
      <c r="WII52" s="38"/>
      <c r="WIJ52" s="38"/>
      <c r="WIK52" s="38"/>
      <c r="WIL52" s="38"/>
      <c r="WIM52" s="38"/>
      <c r="WIN52" s="38"/>
      <c r="WIO52" s="38"/>
      <c r="WIP52" s="38"/>
      <c r="WIQ52" s="38"/>
      <c r="WIR52" s="38"/>
      <c r="WIS52" s="38"/>
      <c r="WIT52" s="38"/>
      <c r="WIU52" s="38"/>
      <c r="WIV52" s="38"/>
      <c r="WIW52" s="38"/>
      <c r="WIX52" s="38"/>
      <c r="WIY52" s="38"/>
      <c r="WIZ52" s="38"/>
      <c r="WJA52" s="38"/>
      <c r="WJB52" s="38"/>
      <c r="WJC52" s="38"/>
      <c r="WJD52" s="38"/>
      <c r="WJE52" s="38"/>
      <c r="WJF52" s="38"/>
      <c r="WJG52" s="38"/>
      <c r="WJH52" s="38"/>
      <c r="WJI52" s="38"/>
      <c r="WJJ52" s="38"/>
      <c r="WJK52" s="38"/>
      <c r="WJL52" s="38"/>
      <c r="WJM52" s="38"/>
      <c r="WJN52" s="38"/>
      <c r="WJO52" s="38"/>
      <c r="WJP52" s="38"/>
      <c r="WJQ52" s="38"/>
      <c r="WJR52" s="38"/>
      <c r="WJS52" s="38"/>
      <c r="WJT52" s="38"/>
      <c r="WJU52" s="38"/>
      <c r="WJV52" s="38"/>
      <c r="WJW52" s="38"/>
      <c r="WJX52" s="38"/>
      <c r="WJY52" s="38"/>
      <c r="WJZ52" s="38"/>
      <c r="WKA52" s="38"/>
      <c r="WKB52" s="38"/>
      <c r="WKC52" s="38"/>
      <c r="WKD52" s="38"/>
      <c r="WKE52" s="38"/>
      <c r="WKF52" s="38"/>
      <c r="WKG52" s="38"/>
      <c r="WKH52" s="38"/>
      <c r="WKI52" s="38"/>
      <c r="WKJ52" s="38"/>
      <c r="WKK52" s="38"/>
      <c r="WKL52" s="38"/>
      <c r="WKM52" s="38"/>
      <c r="WKN52" s="38"/>
      <c r="WKO52" s="38"/>
      <c r="WKP52" s="38"/>
      <c r="WKQ52" s="38"/>
      <c r="WKR52" s="38"/>
      <c r="WKS52" s="38"/>
      <c r="WKT52" s="38"/>
      <c r="WKU52" s="38"/>
      <c r="WKV52" s="38"/>
      <c r="WKW52" s="38"/>
      <c r="WKX52" s="38"/>
      <c r="WKY52" s="38"/>
      <c r="WKZ52" s="38"/>
      <c r="WLA52" s="38"/>
      <c r="WLB52" s="38"/>
      <c r="WLC52" s="38"/>
      <c r="WLD52" s="38"/>
      <c r="WLE52" s="38"/>
      <c r="WLF52" s="38"/>
      <c r="WLG52" s="38"/>
      <c r="WLH52" s="38"/>
      <c r="WLI52" s="38"/>
      <c r="WLJ52" s="38"/>
      <c r="WLK52" s="38"/>
      <c r="WLL52" s="38"/>
      <c r="WLM52" s="38"/>
      <c r="WLN52" s="38"/>
      <c r="WLO52" s="38"/>
      <c r="WLP52" s="38"/>
      <c r="WLQ52" s="38"/>
      <c r="WLR52" s="38"/>
      <c r="WLS52" s="38"/>
      <c r="WLT52" s="38"/>
      <c r="WLU52" s="38"/>
      <c r="WLV52" s="38"/>
      <c r="WLW52" s="38"/>
      <c r="WLX52" s="38"/>
      <c r="WLY52" s="38"/>
      <c r="WLZ52" s="38"/>
      <c r="WMA52" s="38"/>
      <c r="WMB52" s="38"/>
      <c r="WMC52" s="38"/>
      <c r="WMD52" s="38"/>
      <c r="WME52" s="38"/>
      <c r="WMF52" s="38"/>
      <c r="WMG52" s="38"/>
      <c r="WMH52" s="38"/>
      <c r="WMI52" s="38"/>
      <c r="WMJ52" s="38"/>
      <c r="WMK52" s="38"/>
      <c r="WML52" s="38"/>
      <c r="WMM52" s="38"/>
      <c r="WMN52" s="38"/>
      <c r="WMO52" s="38"/>
      <c r="WMP52" s="38"/>
      <c r="WMQ52" s="38"/>
      <c r="WMR52" s="38"/>
      <c r="WMS52" s="38"/>
      <c r="WMT52" s="38"/>
      <c r="WMU52" s="38"/>
      <c r="WMV52" s="38"/>
      <c r="WMW52" s="38"/>
      <c r="WMX52" s="38"/>
      <c r="WMY52" s="38"/>
      <c r="WMZ52" s="38"/>
      <c r="WNA52" s="38"/>
      <c r="WNB52" s="38"/>
      <c r="WNC52" s="38"/>
      <c r="WND52" s="38"/>
      <c r="WNE52" s="38"/>
      <c r="WNF52" s="38"/>
      <c r="WNG52" s="38"/>
      <c r="WNH52" s="38"/>
      <c r="WNI52" s="38"/>
      <c r="WNJ52" s="38"/>
      <c r="WNK52" s="38"/>
      <c r="WNL52" s="38"/>
      <c r="WNM52" s="38"/>
      <c r="WNN52" s="38"/>
      <c r="WNO52" s="38"/>
      <c r="WNP52" s="38"/>
      <c r="WNQ52" s="38"/>
      <c r="WNR52" s="38"/>
      <c r="WNS52" s="38"/>
      <c r="WNT52" s="38"/>
      <c r="WNU52" s="38"/>
      <c r="WNV52" s="38"/>
      <c r="WNW52" s="38"/>
      <c r="WNX52" s="38"/>
      <c r="WNY52" s="38"/>
      <c r="WNZ52" s="38"/>
      <c r="WOA52" s="38"/>
      <c r="WOB52" s="38"/>
      <c r="WOC52" s="38"/>
      <c r="WOD52" s="38"/>
      <c r="WOE52" s="38"/>
      <c r="WOF52" s="38"/>
      <c r="WOG52" s="38"/>
      <c r="WOH52" s="38"/>
      <c r="WOI52" s="38"/>
      <c r="WOJ52" s="38"/>
      <c r="WOK52" s="38"/>
      <c r="WOL52" s="38"/>
      <c r="WOM52" s="38"/>
      <c r="WON52" s="38"/>
      <c r="WOO52" s="38"/>
      <c r="WOP52" s="38"/>
      <c r="WOQ52" s="38"/>
      <c r="WOR52" s="38"/>
      <c r="WOS52" s="38"/>
      <c r="WOT52" s="38"/>
      <c r="WOU52" s="38"/>
      <c r="WOV52" s="38"/>
      <c r="WOW52" s="38"/>
      <c r="WOX52" s="38"/>
      <c r="WOY52" s="38"/>
      <c r="WOZ52" s="38"/>
      <c r="WPA52" s="38"/>
      <c r="WPB52" s="38"/>
      <c r="WPC52" s="38"/>
      <c r="WPD52" s="38"/>
      <c r="WPE52" s="38"/>
      <c r="WPF52" s="38"/>
      <c r="WPG52" s="38"/>
      <c r="WPH52" s="38"/>
      <c r="WPI52" s="38"/>
      <c r="WPJ52" s="38"/>
      <c r="WPK52" s="38"/>
      <c r="WPL52" s="38"/>
      <c r="WPM52" s="38"/>
      <c r="WPN52" s="38"/>
      <c r="WPO52" s="38"/>
      <c r="WPP52" s="38"/>
      <c r="WPQ52" s="38"/>
      <c r="WPR52" s="38"/>
      <c r="WPS52" s="38"/>
      <c r="WPT52" s="38"/>
      <c r="WPU52" s="38"/>
      <c r="WPV52" s="38"/>
      <c r="WPW52" s="38"/>
      <c r="WPX52" s="38"/>
      <c r="WPY52" s="38"/>
      <c r="WPZ52" s="38"/>
      <c r="WQA52" s="38"/>
      <c r="WQB52" s="38"/>
      <c r="WQC52" s="38"/>
      <c r="WQD52" s="38"/>
      <c r="WQE52" s="38"/>
      <c r="WQF52" s="38"/>
      <c r="WQG52" s="38"/>
      <c r="WQH52" s="38"/>
      <c r="WQI52" s="38"/>
      <c r="WQJ52" s="38"/>
      <c r="WQK52" s="38"/>
      <c r="WQL52" s="38"/>
      <c r="WQM52" s="38"/>
      <c r="WQN52" s="38"/>
      <c r="WQO52" s="38"/>
      <c r="WQP52" s="38"/>
      <c r="WQQ52" s="38"/>
      <c r="WQR52" s="38"/>
      <c r="WQS52" s="38"/>
      <c r="WQT52" s="38"/>
      <c r="WQU52" s="38"/>
      <c r="WQV52" s="38"/>
      <c r="WQW52" s="38"/>
      <c r="WQX52" s="38"/>
      <c r="WQY52" s="38"/>
      <c r="WQZ52" s="38"/>
      <c r="WRA52" s="38"/>
      <c r="WRB52" s="38"/>
      <c r="WRC52" s="38"/>
      <c r="WRD52" s="38"/>
      <c r="WRE52" s="38"/>
      <c r="WRF52" s="38"/>
      <c r="WRG52" s="38"/>
      <c r="WRH52" s="38"/>
      <c r="WRI52" s="38"/>
      <c r="WRJ52" s="38"/>
      <c r="WRK52" s="38"/>
      <c r="WRL52" s="38"/>
      <c r="WRM52" s="38"/>
      <c r="WRN52" s="38"/>
      <c r="WRO52" s="38"/>
      <c r="WRP52" s="38"/>
      <c r="WRQ52" s="38"/>
      <c r="WRR52" s="38"/>
      <c r="WRS52" s="38"/>
      <c r="WRT52" s="38"/>
      <c r="WRU52" s="38"/>
      <c r="WRV52" s="38"/>
      <c r="WRW52" s="38"/>
      <c r="WRX52" s="38"/>
      <c r="WRY52" s="38"/>
      <c r="WRZ52" s="38"/>
      <c r="WSA52" s="38"/>
      <c r="WSB52" s="38"/>
      <c r="WSC52" s="38"/>
      <c r="WSD52" s="38"/>
      <c r="WSE52" s="38"/>
      <c r="WSF52" s="38"/>
      <c r="WSG52" s="38"/>
      <c r="WSH52" s="38"/>
      <c r="WSI52" s="38"/>
      <c r="WSJ52" s="38"/>
      <c r="WSK52" s="38"/>
      <c r="WSL52" s="38"/>
      <c r="WSM52" s="38"/>
      <c r="WSN52" s="38"/>
      <c r="WSO52" s="38"/>
      <c r="WSP52" s="38"/>
      <c r="WSQ52" s="38"/>
      <c r="WSR52" s="38"/>
      <c r="WSS52" s="38"/>
      <c r="WST52" s="38"/>
      <c r="WSU52" s="38"/>
      <c r="WSV52" s="38"/>
      <c r="WSW52" s="38"/>
      <c r="WSX52" s="38"/>
      <c r="WSY52" s="38"/>
      <c r="WSZ52" s="38"/>
      <c r="WTA52" s="38"/>
      <c r="WTB52" s="38"/>
      <c r="WTC52" s="38"/>
      <c r="WTD52" s="38"/>
      <c r="WTE52" s="38"/>
      <c r="WTF52" s="38"/>
      <c r="WTG52" s="38"/>
      <c r="WTH52" s="38"/>
      <c r="WTI52" s="38"/>
      <c r="WTJ52" s="38"/>
      <c r="WTK52" s="38"/>
      <c r="WTL52" s="38"/>
      <c r="WTM52" s="38"/>
      <c r="WTN52" s="38"/>
      <c r="WTO52" s="38"/>
      <c r="WTP52" s="38"/>
      <c r="WTQ52" s="38"/>
      <c r="WTR52" s="38"/>
      <c r="WTS52" s="38"/>
      <c r="WTT52" s="38"/>
      <c r="WTU52" s="38"/>
      <c r="WTV52" s="38"/>
      <c r="WTW52" s="38"/>
      <c r="WTX52" s="38"/>
      <c r="WTY52" s="38"/>
      <c r="WTZ52" s="38"/>
      <c r="WUA52" s="38"/>
      <c r="WUB52" s="38"/>
      <c r="WUC52" s="38"/>
      <c r="WUD52" s="38"/>
      <c r="WUE52" s="38"/>
      <c r="WUF52" s="38"/>
      <c r="WUG52" s="38"/>
      <c r="WUH52" s="38"/>
      <c r="WUI52" s="38"/>
      <c r="WUJ52" s="38"/>
      <c r="WUK52" s="38"/>
      <c r="WUL52" s="38"/>
      <c r="WUM52" s="38"/>
      <c r="WUN52" s="38"/>
      <c r="WUO52" s="38"/>
      <c r="WUP52" s="38"/>
      <c r="WUQ52" s="38"/>
      <c r="WUR52" s="38"/>
      <c r="WUS52" s="38"/>
      <c r="WUT52" s="38"/>
      <c r="WUU52" s="38"/>
      <c r="WUV52" s="38"/>
      <c r="WUW52" s="38"/>
      <c r="WUX52" s="38"/>
      <c r="WUY52" s="38"/>
      <c r="WUZ52" s="38"/>
      <c r="WVA52" s="38"/>
      <c r="WVB52" s="38"/>
      <c r="WVC52" s="38"/>
      <c r="WVD52" s="38"/>
      <c r="WVE52" s="38"/>
      <c r="WVF52" s="38"/>
      <c r="WVG52" s="38"/>
      <c r="WVH52" s="38"/>
      <c r="WVI52" s="38"/>
      <c r="WVJ52" s="38"/>
      <c r="WVK52" s="38"/>
      <c r="WVL52" s="38"/>
      <c r="WVM52" s="38"/>
      <c r="WVN52" s="38"/>
      <c r="WVO52" s="38"/>
      <c r="WVP52" s="38"/>
      <c r="WVQ52" s="38"/>
      <c r="WVR52" s="38"/>
      <c r="WVS52" s="38"/>
      <c r="WVT52" s="38"/>
      <c r="WVU52" s="38"/>
      <c r="WVV52" s="38"/>
      <c r="WVW52" s="38"/>
      <c r="WVX52" s="38"/>
      <c r="WVY52" s="38"/>
      <c r="WVZ52" s="38"/>
      <c r="WWA52" s="38"/>
      <c r="WWB52" s="38"/>
      <c r="WWC52" s="38"/>
      <c r="WWD52" s="38"/>
      <c r="WWE52" s="38"/>
      <c r="WWF52" s="38"/>
      <c r="WWG52" s="38"/>
      <c r="WWH52" s="38"/>
      <c r="WWI52" s="38"/>
      <c r="WWJ52" s="38"/>
      <c r="WWK52" s="38"/>
      <c r="WWL52" s="38"/>
      <c r="WWM52" s="38"/>
      <c r="WWN52" s="38"/>
      <c r="WWO52" s="38"/>
      <c r="WWP52" s="38"/>
      <c r="WWQ52" s="38"/>
      <c r="WWR52" s="38"/>
      <c r="WWS52" s="38"/>
      <c r="WWT52" s="38"/>
      <c r="WWU52" s="38"/>
      <c r="WWV52" s="38"/>
      <c r="WWW52" s="38"/>
      <c r="WWX52" s="38"/>
      <c r="WWY52" s="38"/>
      <c r="WWZ52" s="38"/>
      <c r="WXA52" s="38"/>
      <c r="WXB52" s="38"/>
      <c r="WXC52" s="38"/>
      <c r="WXD52" s="38"/>
      <c r="WXE52" s="38"/>
      <c r="WXF52" s="38"/>
      <c r="WXG52" s="38"/>
      <c r="WXH52" s="38"/>
      <c r="WXI52" s="38"/>
      <c r="WXJ52" s="38"/>
      <c r="WXK52" s="38"/>
      <c r="WXL52" s="38"/>
      <c r="WXM52" s="38"/>
      <c r="WXN52" s="38"/>
      <c r="WXO52" s="38"/>
      <c r="WXP52" s="38"/>
      <c r="WXQ52" s="38"/>
      <c r="WXR52" s="38"/>
      <c r="WXS52" s="38"/>
      <c r="WXT52" s="38"/>
      <c r="WXU52" s="38"/>
      <c r="WXV52" s="38"/>
      <c r="WXW52" s="38"/>
      <c r="WXX52" s="38"/>
      <c r="WXY52" s="38"/>
      <c r="WXZ52" s="38"/>
      <c r="WYA52" s="38"/>
      <c r="WYB52" s="38"/>
      <c r="WYC52" s="38"/>
      <c r="WYD52" s="38"/>
      <c r="WYE52" s="38"/>
      <c r="WYF52" s="38"/>
      <c r="WYG52" s="38"/>
      <c r="WYH52" s="38"/>
      <c r="WYI52" s="38"/>
      <c r="WYJ52" s="38"/>
      <c r="WYK52" s="38"/>
      <c r="WYL52" s="38"/>
      <c r="WYM52" s="38"/>
      <c r="WYN52" s="38"/>
      <c r="WYO52" s="38"/>
      <c r="WYP52" s="38"/>
      <c r="WYQ52" s="38"/>
      <c r="WYR52" s="38"/>
      <c r="WYS52" s="38"/>
      <c r="WYT52" s="38"/>
      <c r="WYU52" s="38"/>
      <c r="WYV52" s="38"/>
      <c r="WYW52" s="38"/>
      <c r="WYX52" s="38"/>
      <c r="WYY52" s="38"/>
      <c r="WYZ52" s="38"/>
      <c r="WZA52" s="38"/>
      <c r="WZB52" s="38"/>
      <c r="WZC52" s="38"/>
      <c r="WZD52" s="38"/>
      <c r="WZE52" s="38"/>
      <c r="WZF52" s="38"/>
      <c r="WZG52" s="38"/>
      <c r="WZH52" s="38"/>
    </row>
    <row r="53" spans="1:16232" s="37" customFormat="1" ht="409.5" x14ac:dyDescent="0.35">
      <c r="A53" s="45">
        <f t="shared" si="0"/>
        <v>50</v>
      </c>
      <c r="B53" s="35" t="s">
        <v>162</v>
      </c>
      <c r="C53" s="35" t="s">
        <v>167</v>
      </c>
      <c r="D53" s="35"/>
      <c r="E53" s="35" t="s">
        <v>923</v>
      </c>
      <c r="F53" s="35" t="s">
        <v>770</v>
      </c>
      <c r="G53" s="35" t="s">
        <v>383</v>
      </c>
      <c r="H53" s="35" t="s">
        <v>163</v>
      </c>
      <c r="I53" s="35" t="s">
        <v>167</v>
      </c>
      <c r="J53" s="35"/>
      <c r="K53" s="35"/>
      <c r="L53" s="35"/>
      <c r="M53" s="35"/>
      <c r="N53" s="35"/>
      <c r="O53" s="35"/>
      <c r="P53" s="35"/>
      <c r="Q53" s="35"/>
      <c r="R53" s="35"/>
      <c r="S53" s="35"/>
      <c r="T53" s="3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c r="AW53" s="35"/>
      <c r="AX53" s="35"/>
      <c r="AY53" s="35"/>
      <c r="AZ53" s="35"/>
      <c r="BA53" s="35"/>
      <c r="BB53" s="35"/>
      <c r="BC53" s="35"/>
      <c r="BD53" s="35"/>
      <c r="BE53" s="35"/>
      <c r="BF53" s="35"/>
      <c r="BG53" s="35"/>
      <c r="BH53" s="35"/>
      <c r="BI53" s="35"/>
      <c r="BJ53" s="35"/>
      <c r="BK53" s="35"/>
      <c r="BL53" s="35"/>
      <c r="BM53" s="35"/>
      <c r="BN53" s="35"/>
      <c r="BO53" s="35"/>
      <c r="BP53" s="35"/>
      <c r="BQ53" s="35"/>
      <c r="BR53" s="35"/>
      <c r="BS53" s="35" t="s">
        <v>167</v>
      </c>
      <c r="BT53" s="35" t="s">
        <v>924</v>
      </c>
      <c r="BU53" s="35" t="s">
        <v>163</v>
      </c>
      <c r="BV53" s="35"/>
      <c r="BW53" s="35" t="s">
        <v>167</v>
      </c>
      <c r="BX53" s="35" t="s">
        <v>925</v>
      </c>
      <c r="BY53" s="35" t="s">
        <v>167</v>
      </c>
      <c r="BZ53" s="35" t="s">
        <v>926</v>
      </c>
      <c r="CA53" s="35" t="s">
        <v>167</v>
      </c>
      <c r="CB53" s="35" t="s">
        <v>927</v>
      </c>
      <c r="CC53" s="35" t="s">
        <v>167</v>
      </c>
      <c r="CD53" s="35" t="s">
        <v>928</v>
      </c>
      <c r="CE53" s="35"/>
      <c r="CF53" s="35" t="s">
        <v>929</v>
      </c>
      <c r="CG53" s="35" t="s">
        <v>167</v>
      </c>
      <c r="CH53" s="35" t="s">
        <v>930</v>
      </c>
      <c r="CI53" s="35"/>
      <c r="CJ53" s="35" t="s">
        <v>931</v>
      </c>
      <c r="CK53" s="35" t="s">
        <v>167</v>
      </c>
      <c r="CL53" s="35"/>
      <c r="CM53" s="35" t="s">
        <v>163</v>
      </c>
      <c r="CN53" s="35" t="s">
        <v>932</v>
      </c>
      <c r="CO53" s="35" t="s">
        <v>167</v>
      </c>
      <c r="CP53" s="35" t="s">
        <v>933</v>
      </c>
      <c r="CQ53" s="35" t="s">
        <v>163</v>
      </c>
      <c r="CR53" s="35" t="s">
        <v>934</v>
      </c>
      <c r="CS53" s="35" t="s">
        <v>167</v>
      </c>
      <c r="CT53" s="35" t="s">
        <v>935</v>
      </c>
      <c r="CU53" s="35" t="s">
        <v>167</v>
      </c>
      <c r="CV53" s="35" t="s">
        <v>936</v>
      </c>
      <c r="CW53" s="35" t="s">
        <v>167</v>
      </c>
      <c r="CX53" s="35" t="s">
        <v>937</v>
      </c>
      <c r="CY53" s="35" t="s">
        <v>167</v>
      </c>
      <c r="CZ53" s="35" t="s">
        <v>938</v>
      </c>
      <c r="DA53" s="35" t="s">
        <v>939</v>
      </c>
      <c r="DB53" s="35"/>
      <c r="DC53" s="35"/>
      <c r="DD53" s="35" t="s">
        <v>940</v>
      </c>
      <c r="DE53" s="35" t="s">
        <v>941</v>
      </c>
      <c r="DF53" s="35" t="s">
        <v>942</v>
      </c>
      <c r="DG53" s="35" t="s">
        <v>167</v>
      </c>
      <c r="DH53" s="35" t="s">
        <v>943</v>
      </c>
      <c r="DI53" s="35"/>
      <c r="DJ53" s="35"/>
      <c r="DK53" s="35"/>
      <c r="DL53" s="35"/>
      <c r="DM53" s="35"/>
      <c r="DN53" s="35"/>
      <c r="DO53" s="35"/>
      <c r="DP53" s="35" t="s">
        <v>944</v>
      </c>
      <c r="DQ53" s="35" t="s">
        <v>945</v>
      </c>
      <c r="DR53" s="35"/>
      <c r="DS53" s="35"/>
      <c r="DT53" s="35"/>
      <c r="DU53" s="35" t="s">
        <v>946</v>
      </c>
      <c r="DV53" s="35" t="s">
        <v>163</v>
      </c>
      <c r="DW53" s="35"/>
      <c r="DX53" s="35"/>
      <c r="DY53" s="35"/>
      <c r="DZ53" s="35"/>
      <c r="EA53" s="35"/>
      <c r="EB53" s="35"/>
      <c r="EC53" s="35"/>
      <c r="ED53" s="35"/>
      <c r="EE53" s="35"/>
      <c r="EF53" s="35"/>
      <c r="EG53" s="35"/>
      <c r="EH53" s="35"/>
      <c r="EI53" s="35"/>
      <c r="EJ53" s="35"/>
      <c r="EK53" s="35"/>
      <c r="EL53" s="35"/>
      <c r="EM53" s="35"/>
      <c r="EN53" s="35"/>
      <c r="EO53" s="35"/>
      <c r="EP53" s="35"/>
      <c r="EQ53" s="35"/>
      <c r="ER53" s="35"/>
      <c r="ES53" s="35"/>
      <c r="ET53" s="35"/>
      <c r="EU53" s="35"/>
      <c r="EV53" s="35"/>
      <c r="EW53" s="35"/>
      <c r="EX53" s="35"/>
      <c r="EY53" s="35"/>
      <c r="EZ53" s="35"/>
      <c r="FA53" s="35"/>
      <c r="FB53" s="35"/>
      <c r="FC53" s="35"/>
      <c r="FD53" s="35"/>
      <c r="FE53" s="35"/>
      <c r="FF53" s="35"/>
      <c r="FG53" s="35"/>
      <c r="FH53" s="35"/>
      <c r="FI53" s="35"/>
      <c r="FJ53" s="35"/>
      <c r="FK53" s="35"/>
      <c r="FL53" s="35"/>
      <c r="FM53" s="35"/>
      <c r="FN53" s="35"/>
      <c r="FO53" s="35"/>
      <c r="FP53" s="35"/>
      <c r="FQ53" s="35"/>
      <c r="FR53" s="35"/>
      <c r="FS53" s="35"/>
      <c r="FT53" s="35"/>
      <c r="FU53" s="35"/>
      <c r="FV53" s="35"/>
      <c r="FW53" s="35"/>
      <c r="FX53" s="35"/>
      <c r="FY53" s="35"/>
      <c r="FZ53" s="35"/>
      <c r="GA53" s="35"/>
      <c r="GB53" s="35"/>
      <c r="GC53" s="35"/>
      <c r="GD53" s="35"/>
      <c r="GE53" s="35" t="s">
        <v>167</v>
      </c>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38"/>
      <c r="LY53" s="38"/>
      <c r="LZ53" s="38"/>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c r="NH53" s="38"/>
      <c r="NI53" s="38"/>
      <c r="NJ53" s="38"/>
      <c r="NK53" s="38"/>
      <c r="NL53" s="38"/>
      <c r="NM53" s="38"/>
      <c r="NN53" s="38"/>
      <c r="NO53" s="38"/>
      <c r="NP53" s="38"/>
      <c r="NQ53" s="38"/>
      <c r="NR53" s="38"/>
      <c r="NS53" s="38"/>
      <c r="NT53" s="38"/>
      <c r="NU53" s="38"/>
      <c r="NV53" s="38"/>
      <c r="NW53" s="38"/>
      <c r="NX53" s="38"/>
      <c r="NY53" s="38"/>
      <c r="NZ53" s="38"/>
      <c r="OA53" s="38"/>
      <c r="OB53" s="38"/>
      <c r="OC53" s="38"/>
      <c r="OD53" s="38"/>
      <c r="OE53" s="38"/>
      <c r="OF53" s="38"/>
      <c r="OG53" s="38"/>
      <c r="OH53" s="38"/>
      <c r="OI53" s="38"/>
      <c r="OJ53" s="38"/>
      <c r="OK53" s="38"/>
      <c r="OL53" s="38"/>
      <c r="OM53" s="38"/>
      <c r="ON53" s="38"/>
      <c r="OO53" s="38"/>
      <c r="OP53" s="38"/>
      <c r="OQ53" s="38"/>
      <c r="OR53" s="38"/>
      <c r="OS53" s="38"/>
      <c r="OT53" s="38"/>
      <c r="OU53" s="38"/>
      <c r="OV53" s="38"/>
      <c r="OW53" s="38"/>
      <c r="OX53" s="38"/>
      <c r="OY53" s="38"/>
      <c r="OZ53" s="38"/>
      <c r="PA53" s="38"/>
      <c r="PB53" s="38"/>
      <c r="PC53" s="38"/>
      <c r="PD53" s="38"/>
      <c r="PE53" s="38"/>
      <c r="PF53" s="38"/>
      <c r="PG53" s="38"/>
      <c r="PH53" s="38"/>
      <c r="PI53" s="38"/>
      <c r="PJ53" s="38"/>
      <c r="PK53" s="38"/>
      <c r="PL53" s="38"/>
      <c r="PM53" s="38"/>
      <c r="PN53" s="38"/>
      <c r="PO53" s="38"/>
      <c r="PP53" s="38"/>
      <c r="PQ53" s="38"/>
      <c r="PR53" s="38"/>
      <c r="PS53" s="38"/>
      <c r="PT53" s="38"/>
      <c r="PU53" s="38"/>
      <c r="PV53" s="38"/>
      <c r="PW53" s="38"/>
      <c r="PX53" s="38"/>
      <c r="PY53" s="38"/>
      <c r="PZ53" s="38"/>
      <c r="QA53" s="38"/>
      <c r="QB53" s="38"/>
      <c r="QC53" s="38"/>
      <c r="QD53" s="38"/>
      <c r="QE53" s="38"/>
      <c r="QF53" s="38"/>
      <c r="QG53" s="38"/>
      <c r="QH53" s="38"/>
      <c r="QI53" s="38"/>
      <c r="QJ53" s="38"/>
      <c r="QK53" s="38"/>
      <c r="QL53" s="38"/>
      <c r="QM53" s="38"/>
      <c r="QN53" s="38"/>
      <c r="QO53" s="38"/>
      <c r="QP53" s="38"/>
      <c r="QQ53" s="38"/>
      <c r="QR53" s="38"/>
      <c r="QS53" s="38"/>
      <c r="QT53" s="38"/>
      <c r="QU53" s="38"/>
      <c r="QV53" s="38"/>
      <c r="QW53" s="38"/>
      <c r="QX53" s="38"/>
      <c r="QY53" s="38"/>
      <c r="QZ53" s="38"/>
      <c r="RA53" s="38"/>
      <c r="RB53" s="38"/>
      <c r="RC53" s="38"/>
      <c r="RD53" s="38"/>
      <c r="RE53" s="38"/>
      <c r="RF53" s="38"/>
      <c r="RG53" s="38"/>
      <c r="RH53" s="38"/>
      <c r="RI53" s="38"/>
      <c r="RJ53" s="38"/>
      <c r="RK53" s="38"/>
      <c r="RL53" s="38"/>
      <c r="RM53" s="38"/>
      <c r="RN53" s="38"/>
      <c r="RO53" s="38"/>
      <c r="RP53" s="38"/>
      <c r="RQ53" s="38"/>
      <c r="RR53" s="38"/>
      <c r="RS53" s="38"/>
      <c r="RT53" s="38"/>
      <c r="RU53" s="38"/>
      <c r="RV53" s="38"/>
      <c r="RW53" s="38"/>
      <c r="RX53" s="38"/>
      <c r="RY53" s="38"/>
      <c r="RZ53" s="38"/>
      <c r="SA53" s="38"/>
      <c r="SB53" s="38"/>
      <c r="SC53" s="38"/>
      <c r="SD53" s="38"/>
      <c r="SE53" s="38"/>
      <c r="SF53" s="38"/>
      <c r="SG53" s="38"/>
      <c r="SH53" s="38"/>
      <c r="SI53" s="38"/>
      <c r="SJ53" s="38"/>
      <c r="SK53" s="38"/>
      <c r="SL53" s="38"/>
      <c r="SM53" s="38"/>
      <c r="SN53" s="38"/>
      <c r="SO53" s="38"/>
      <c r="SP53" s="38"/>
      <c r="SQ53" s="38"/>
      <c r="SR53" s="38"/>
      <c r="SS53" s="38"/>
      <c r="ST53" s="38"/>
      <c r="SU53" s="38"/>
      <c r="SV53" s="38"/>
      <c r="SW53" s="38"/>
      <c r="SX53" s="38"/>
      <c r="SY53" s="38"/>
      <c r="SZ53" s="38"/>
      <c r="TA53" s="38"/>
      <c r="TB53" s="38"/>
      <c r="TC53" s="38"/>
      <c r="TD53" s="38"/>
      <c r="TE53" s="38"/>
      <c r="TF53" s="38"/>
      <c r="TG53" s="38"/>
      <c r="TH53" s="38"/>
      <c r="TI53" s="38"/>
      <c r="TJ53" s="38"/>
      <c r="TK53" s="38"/>
      <c r="TL53" s="38"/>
      <c r="TM53" s="38"/>
      <c r="TN53" s="38"/>
      <c r="TO53" s="38"/>
      <c r="TP53" s="38"/>
      <c r="TQ53" s="38"/>
      <c r="TR53" s="38"/>
      <c r="TS53" s="38"/>
      <c r="TT53" s="38"/>
      <c r="TU53" s="38"/>
      <c r="TV53" s="38"/>
      <c r="TW53" s="38"/>
      <c r="TX53" s="38"/>
      <c r="TY53" s="38"/>
      <c r="TZ53" s="38"/>
      <c r="UA53" s="38"/>
      <c r="UB53" s="38"/>
      <c r="UC53" s="38"/>
      <c r="UD53" s="38"/>
      <c r="UE53" s="38"/>
      <c r="UF53" s="38"/>
      <c r="UG53" s="38"/>
      <c r="UH53" s="38"/>
      <c r="UI53" s="38"/>
      <c r="UJ53" s="38"/>
      <c r="UK53" s="38"/>
      <c r="UL53" s="38"/>
      <c r="UM53" s="38"/>
      <c r="UN53" s="38"/>
      <c r="UO53" s="38"/>
      <c r="UP53" s="38"/>
      <c r="UQ53" s="38"/>
      <c r="UR53" s="38"/>
      <c r="US53" s="38"/>
      <c r="UT53" s="38"/>
      <c r="UU53" s="38"/>
      <c r="UV53" s="38"/>
      <c r="UW53" s="38"/>
      <c r="UX53" s="38"/>
      <c r="UY53" s="38"/>
      <c r="UZ53" s="38"/>
      <c r="VA53" s="38"/>
      <c r="VB53" s="38"/>
      <c r="VC53" s="38"/>
      <c r="VD53" s="38"/>
      <c r="VE53" s="38"/>
      <c r="VF53" s="38"/>
      <c r="VG53" s="38"/>
      <c r="VH53" s="38"/>
      <c r="VI53" s="38"/>
      <c r="VJ53" s="38"/>
      <c r="VK53" s="38"/>
      <c r="VL53" s="38"/>
      <c r="VM53" s="38"/>
      <c r="VN53" s="38"/>
      <c r="VO53" s="38"/>
      <c r="VP53" s="38"/>
      <c r="VQ53" s="38"/>
      <c r="VR53" s="38"/>
      <c r="VS53" s="38"/>
      <c r="VT53" s="38"/>
      <c r="VU53" s="38"/>
      <c r="VV53" s="38"/>
      <c r="VW53" s="38"/>
      <c r="VX53" s="38"/>
      <c r="VY53" s="38"/>
      <c r="VZ53" s="38"/>
      <c r="WA53" s="38"/>
      <c r="WB53" s="38"/>
      <c r="WC53" s="38"/>
      <c r="WD53" s="38"/>
      <c r="WE53" s="38"/>
      <c r="WF53" s="38"/>
      <c r="WG53" s="38"/>
      <c r="WH53" s="38"/>
      <c r="WI53" s="38"/>
      <c r="WJ53" s="38"/>
      <c r="WK53" s="38"/>
      <c r="WL53" s="38"/>
      <c r="WM53" s="38"/>
      <c r="WN53" s="38"/>
      <c r="WO53" s="38"/>
      <c r="WP53" s="38"/>
      <c r="WQ53" s="38"/>
      <c r="WR53" s="38"/>
      <c r="WS53" s="38"/>
      <c r="WT53" s="38"/>
      <c r="WU53" s="38"/>
      <c r="WV53" s="38"/>
      <c r="WW53" s="38"/>
      <c r="WX53" s="38"/>
      <c r="WY53" s="38"/>
      <c r="WZ53" s="38"/>
      <c r="XA53" s="38"/>
      <c r="XB53" s="38"/>
      <c r="XC53" s="38"/>
      <c r="XD53" s="38"/>
      <c r="XE53" s="38"/>
      <c r="XF53" s="38"/>
      <c r="XG53" s="38"/>
      <c r="XH53" s="38"/>
      <c r="XI53" s="38"/>
      <c r="XJ53" s="38"/>
      <c r="XK53" s="38"/>
      <c r="XL53" s="38"/>
      <c r="XM53" s="38"/>
      <c r="XN53" s="38"/>
      <c r="XO53" s="38"/>
      <c r="XP53" s="38"/>
      <c r="XQ53" s="38"/>
      <c r="XR53" s="38"/>
      <c r="XS53" s="38"/>
      <c r="XT53" s="38"/>
      <c r="XU53" s="38"/>
      <c r="XV53" s="38"/>
      <c r="XW53" s="38"/>
      <c r="XX53" s="38"/>
      <c r="XY53" s="38"/>
      <c r="XZ53" s="38"/>
      <c r="YA53" s="38"/>
      <c r="YB53" s="38"/>
      <c r="YC53" s="38"/>
      <c r="YD53" s="38"/>
      <c r="YE53" s="38"/>
      <c r="YF53" s="38"/>
      <c r="YG53" s="38"/>
      <c r="YH53" s="38"/>
      <c r="YI53" s="38"/>
      <c r="YJ53" s="38"/>
      <c r="YK53" s="38"/>
      <c r="YL53" s="38"/>
      <c r="YM53" s="38"/>
      <c r="YN53" s="38"/>
      <c r="YO53" s="38"/>
      <c r="YP53" s="38"/>
      <c r="YQ53" s="38"/>
      <c r="YR53" s="38"/>
      <c r="YS53" s="38"/>
      <c r="YT53" s="38"/>
      <c r="YU53" s="38"/>
      <c r="YV53" s="38"/>
      <c r="YW53" s="38"/>
      <c r="YX53" s="38"/>
      <c r="YY53" s="38"/>
      <c r="YZ53" s="38"/>
      <c r="ZA53" s="38"/>
      <c r="ZB53" s="38"/>
      <c r="ZC53" s="38"/>
      <c r="ZD53" s="38"/>
      <c r="ZE53" s="38"/>
      <c r="ZF53" s="38"/>
      <c r="ZG53" s="38"/>
      <c r="ZH53" s="38"/>
      <c r="ZI53" s="38"/>
      <c r="ZJ53" s="38"/>
      <c r="ZK53" s="38"/>
      <c r="ZL53" s="38"/>
      <c r="ZM53" s="38"/>
      <c r="ZN53" s="38"/>
      <c r="ZO53" s="38"/>
      <c r="ZP53" s="38"/>
      <c r="ZQ53" s="38"/>
      <c r="ZR53" s="38"/>
      <c r="ZS53" s="38"/>
      <c r="ZT53" s="38"/>
      <c r="ZU53" s="38"/>
      <c r="ZV53" s="38"/>
      <c r="ZW53" s="38"/>
      <c r="ZX53" s="38"/>
      <c r="ZY53" s="38"/>
      <c r="ZZ53" s="38"/>
      <c r="AAA53" s="38"/>
      <c r="AAB53" s="38"/>
      <c r="AAC53" s="38"/>
      <c r="AAD53" s="38"/>
      <c r="AAE53" s="38"/>
      <c r="AAF53" s="38"/>
      <c r="AAG53" s="38"/>
      <c r="AAH53" s="38"/>
      <c r="AAI53" s="38"/>
      <c r="AAJ53" s="38"/>
      <c r="AAK53" s="38"/>
      <c r="AAL53" s="38"/>
      <c r="AAM53" s="38"/>
      <c r="AAN53" s="38"/>
      <c r="AAO53" s="38"/>
      <c r="AAP53" s="38"/>
      <c r="AAQ53" s="38"/>
      <c r="AAR53" s="38"/>
      <c r="AAS53" s="38"/>
      <c r="AAT53" s="38"/>
      <c r="AAU53" s="38"/>
      <c r="AAV53" s="38"/>
      <c r="AAW53" s="38"/>
      <c r="AAX53" s="38"/>
      <c r="AAY53" s="38"/>
      <c r="AAZ53" s="38"/>
      <c r="ABA53" s="38"/>
      <c r="ABB53" s="38"/>
      <c r="ABC53" s="38"/>
      <c r="ABD53" s="38"/>
      <c r="ABE53" s="38"/>
      <c r="ABF53" s="38"/>
      <c r="ABG53" s="38"/>
      <c r="ABH53" s="38"/>
      <c r="ABI53" s="38"/>
      <c r="ABJ53" s="38"/>
      <c r="ABK53" s="38"/>
      <c r="ABL53" s="38"/>
      <c r="ABM53" s="38"/>
      <c r="ABN53" s="38"/>
      <c r="ABO53" s="38"/>
      <c r="ABP53" s="38"/>
      <c r="ABQ53" s="38"/>
      <c r="ABR53" s="38"/>
      <c r="ABS53" s="38"/>
      <c r="ABT53" s="38"/>
      <c r="ABU53" s="38"/>
      <c r="ABV53" s="38"/>
      <c r="ABW53" s="38"/>
      <c r="ABX53" s="38"/>
      <c r="ABY53" s="38"/>
      <c r="ABZ53" s="38"/>
      <c r="ACA53" s="38"/>
      <c r="ACB53" s="38"/>
      <c r="ACC53" s="38"/>
      <c r="ACD53" s="38"/>
      <c r="ACE53" s="38"/>
      <c r="ACF53" s="38"/>
      <c r="ACG53" s="38"/>
      <c r="ACH53" s="38"/>
      <c r="ACI53" s="38"/>
      <c r="ACJ53" s="38"/>
      <c r="ACK53" s="38"/>
      <c r="ACL53" s="38"/>
      <c r="ACM53" s="38"/>
      <c r="ACN53" s="38"/>
      <c r="ACO53" s="38"/>
      <c r="ACP53" s="38"/>
      <c r="ACQ53" s="38"/>
      <c r="ACR53" s="38"/>
      <c r="ACS53" s="38"/>
      <c r="ACT53" s="38"/>
      <c r="ACU53" s="38"/>
      <c r="ACV53" s="38"/>
      <c r="ACW53" s="38"/>
      <c r="ACX53" s="38"/>
      <c r="ACY53" s="38"/>
      <c r="ACZ53" s="38"/>
      <c r="ADA53" s="38"/>
      <c r="ADB53" s="38"/>
      <c r="ADC53" s="38"/>
      <c r="ADD53" s="38"/>
      <c r="ADE53" s="38"/>
      <c r="ADF53" s="38"/>
      <c r="ADG53" s="38"/>
      <c r="ADH53" s="38"/>
      <c r="ADI53" s="38"/>
      <c r="ADJ53" s="38"/>
      <c r="ADK53" s="38"/>
      <c r="ADL53" s="38"/>
      <c r="ADM53" s="38"/>
      <c r="ADN53" s="38"/>
      <c r="ADO53" s="38"/>
      <c r="ADP53" s="38"/>
      <c r="ADQ53" s="38"/>
      <c r="ADR53" s="38"/>
      <c r="ADS53" s="38"/>
      <c r="ADT53" s="38"/>
      <c r="ADU53" s="38"/>
      <c r="ADV53" s="38"/>
      <c r="ADW53" s="38"/>
      <c r="ADX53" s="38"/>
      <c r="ADY53" s="38"/>
      <c r="ADZ53" s="38"/>
      <c r="AEA53" s="38"/>
      <c r="AEB53" s="38"/>
      <c r="AEC53" s="38"/>
      <c r="AED53" s="38"/>
      <c r="AEE53" s="38"/>
      <c r="AEF53" s="38"/>
      <c r="AEG53" s="38"/>
      <c r="AEH53" s="38"/>
      <c r="AEI53" s="38"/>
      <c r="AEJ53" s="38"/>
      <c r="AEK53" s="38"/>
      <c r="AEL53" s="38"/>
      <c r="AEM53" s="38"/>
      <c r="AEN53" s="38"/>
      <c r="AEO53" s="38"/>
      <c r="AEP53" s="38"/>
      <c r="AEQ53" s="38"/>
      <c r="AER53" s="38"/>
      <c r="AES53" s="38"/>
      <c r="AET53" s="38"/>
      <c r="AEU53" s="38"/>
      <c r="AEV53" s="38"/>
      <c r="AEW53" s="38"/>
      <c r="AEX53" s="38"/>
      <c r="AEY53" s="38"/>
      <c r="AEZ53" s="38"/>
      <c r="AFA53" s="38"/>
      <c r="AFB53" s="38"/>
      <c r="AFC53" s="38"/>
      <c r="AFD53" s="38"/>
      <c r="AFE53" s="38"/>
      <c r="AFF53" s="38"/>
      <c r="AFG53" s="38"/>
      <c r="AFH53" s="38"/>
      <c r="AFI53" s="38"/>
      <c r="AFJ53" s="38"/>
      <c r="AFK53" s="38"/>
      <c r="AFL53" s="38"/>
      <c r="AFM53" s="38"/>
      <c r="AFN53" s="38"/>
      <c r="AFO53" s="38"/>
      <c r="AFP53" s="38"/>
      <c r="AFQ53" s="38"/>
      <c r="AFR53" s="38"/>
      <c r="AFS53" s="38"/>
      <c r="AFT53" s="38"/>
      <c r="AFU53" s="38"/>
      <c r="AFV53" s="38"/>
      <c r="AFW53" s="38"/>
      <c r="AFX53" s="38"/>
      <c r="AFY53" s="38"/>
      <c r="AFZ53" s="38"/>
      <c r="AGA53" s="38"/>
      <c r="AGB53" s="38"/>
      <c r="AGC53" s="38"/>
      <c r="AGD53" s="38"/>
      <c r="AGE53" s="38"/>
      <c r="AGF53" s="38"/>
      <c r="AGG53" s="38"/>
      <c r="AGH53" s="38"/>
      <c r="AGI53" s="38"/>
      <c r="AGJ53" s="38"/>
      <c r="AGK53" s="38"/>
      <c r="AGL53" s="38"/>
      <c r="AGM53" s="38"/>
      <c r="AGN53" s="38"/>
      <c r="AGO53" s="38"/>
      <c r="AGP53" s="38"/>
      <c r="AGQ53" s="38"/>
      <c r="AGR53" s="38"/>
      <c r="AGS53" s="38"/>
      <c r="AGT53" s="38"/>
      <c r="AGU53" s="38"/>
      <c r="AGV53" s="38"/>
      <c r="AGW53" s="38"/>
      <c r="AGX53" s="38"/>
      <c r="AGY53" s="38"/>
      <c r="AGZ53" s="38"/>
      <c r="AHA53" s="38"/>
      <c r="AHB53" s="38"/>
      <c r="AHC53" s="38"/>
      <c r="AHD53" s="38"/>
      <c r="AHE53" s="38"/>
      <c r="AHF53" s="38"/>
      <c r="AHG53" s="38"/>
      <c r="AHH53" s="38"/>
      <c r="AHI53" s="38"/>
      <c r="AHJ53" s="38"/>
      <c r="AHK53" s="38"/>
      <c r="AHL53" s="38"/>
      <c r="AHM53" s="38"/>
      <c r="AHN53" s="38"/>
      <c r="AHO53" s="38"/>
      <c r="AHP53" s="38"/>
      <c r="AHQ53" s="38"/>
      <c r="AHR53" s="38"/>
      <c r="AHS53" s="38"/>
      <c r="AHT53" s="38"/>
      <c r="AHU53" s="38"/>
      <c r="AHV53" s="38"/>
      <c r="AHW53" s="38"/>
      <c r="AHX53" s="38"/>
      <c r="AHY53" s="38"/>
      <c r="AHZ53" s="38"/>
      <c r="AIA53" s="38"/>
      <c r="AIB53" s="38"/>
      <c r="AIC53" s="38"/>
      <c r="AID53" s="38"/>
      <c r="AIE53" s="38"/>
      <c r="AIF53" s="38"/>
      <c r="AIG53" s="38"/>
      <c r="AIH53" s="38"/>
      <c r="AII53" s="38"/>
      <c r="AIJ53" s="38"/>
      <c r="AIK53" s="38"/>
      <c r="AIL53" s="38"/>
      <c r="AIM53" s="38"/>
      <c r="AIN53" s="38"/>
      <c r="AIO53" s="38"/>
      <c r="AIP53" s="38"/>
      <c r="AIQ53" s="38"/>
      <c r="AIR53" s="38"/>
      <c r="AIS53" s="38"/>
      <c r="AIT53" s="38"/>
      <c r="AIU53" s="38"/>
      <c r="AIV53" s="38"/>
      <c r="AIW53" s="38"/>
      <c r="AIX53" s="38"/>
      <c r="AIY53" s="38"/>
      <c r="AIZ53" s="38"/>
      <c r="AJA53" s="38"/>
      <c r="AJB53" s="38"/>
      <c r="AJC53" s="38"/>
      <c r="AJD53" s="38"/>
      <c r="AJE53" s="38"/>
      <c r="AJF53" s="38"/>
      <c r="AJG53" s="38"/>
      <c r="AJH53" s="38"/>
      <c r="AJI53" s="38"/>
      <c r="AJJ53" s="38"/>
      <c r="AJK53" s="38"/>
      <c r="AJL53" s="38"/>
      <c r="AJM53" s="38"/>
      <c r="AJN53" s="38"/>
      <c r="AJO53" s="38"/>
      <c r="AJP53" s="38"/>
      <c r="AJQ53" s="38"/>
      <c r="AJR53" s="38"/>
      <c r="AJS53" s="38"/>
      <c r="AJT53" s="38"/>
      <c r="AJU53" s="38"/>
      <c r="AJV53" s="38"/>
      <c r="AJW53" s="38"/>
      <c r="AJX53" s="38"/>
      <c r="AJY53" s="38"/>
      <c r="AJZ53" s="38"/>
      <c r="AKA53" s="38"/>
      <c r="AKB53" s="38"/>
      <c r="AKC53" s="38"/>
      <c r="AKD53" s="38"/>
      <c r="AKE53" s="38"/>
      <c r="AKF53" s="38"/>
      <c r="AKG53" s="38"/>
      <c r="AKH53" s="38"/>
      <c r="AKI53" s="38"/>
      <c r="AKJ53" s="38"/>
      <c r="AKK53" s="38"/>
      <c r="AKL53" s="38"/>
      <c r="AKM53" s="38"/>
      <c r="AKN53" s="38"/>
      <c r="AKO53" s="38"/>
      <c r="AKP53" s="38"/>
      <c r="AKQ53" s="38"/>
      <c r="AKR53" s="38"/>
      <c r="AKS53" s="38"/>
      <c r="AKT53" s="38"/>
      <c r="AKU53" s="38"/>
      <c r="AKV53" s="38"/>
      <c r="AKW53" s="38"/>
      <c r="AKX53" s="38"/>
      <c r="AKY53" s="38"/>
      <c r="AKZ53" s="38"/>
      <c r="ALA53" s="38"/>
      <c r="ALB53" s="38"/>
      <c r="ALC53" s="38"/>
      <c r="ALD53" s="38"/>
      <c r="ALE53" s="38"/>
      <c r="ALF53" s="38"/>
      <c r="ALG53" s="38"/>
      <c r="ALH53" s="38"/>
      <c r="ALI53" s="38"/>
      <c r="ALJ53" s="38"/>
      <c r="ALK53" s="38"/>
      <c r="ALL53" s="38"/>
      <c r="ALM53" s="38"/>
      <c r="ALN53" s="38"/>
      <c r="ALO53" s="38"/>
      <c r="ALP53" s="38"/>
      <c r="ALQ53" s="38"/>
      <c r="ALR53" s="38"/>
      <c r="ALS53" s="38"/>
      <c r="ALT53" s="38"/>
      <c r="ALU53" s="38"/>
      <c r="ALV53" s="38"/>
      <c r="ALW53" s="38"/>
      <c r="ALX53" s="38"/>
      <c r="ALY53" s="38"/>
      <c r="ALZ53" s="38"/>
      <c r="AMA53" s="38"/>
      <c r="AMB53" s="38"/>
      <c r="AMC53" s="38"/>
      <c r="AMD53" s="38"/>
      <c r="AME53" s="38"/>
      <c r="AMF53" s="38"/>
      <c r="AMG53" s="38"/>
      <c r="AMH53" s="38"/>
      <c r="AMI53" s="38"/>
      <c r="AMJ53" s="38"/>
      <c r="AMK53" s="38"/>
      <c r="AML53" s="38"/>
      <c r="AMM53" s="38"/>
      <c r="AMN53" s="38"/>
      <c r="AMO53" s="38"/>
      <c r="AMP53" s="38"/>
      <c r="AMQ53" s="38"/>
      <c r="AMR53" s="38"/>
      <c r="AMS53" s="38"/>
      <c r="AMT53" s="38"/>
      <c r="AMU53" s="38"/>
      <c r="AMV53" s="38"/>
      <c r="AMW53" s="38"/>
      <c r="AMX53" s="38"/>
      <c r="AMY53" s="38"/>
      <c r="AMZ53" s="38"/>
      <c r="ANA53" s="38"/>
      <c r="ANB53" s="38"/>
      <c r="ANC53" s="38"/>
      <c r="AND53" s="38"/>
      <c r="ANE53" s="38"/>
      <c r="ANF53" s="38"/>
      <c r="ANG53" s="38"/>
      <c r="ANH53" s="38"/>
      <c r="ANI53" s="38"/>
      <c r="ANJ53" s="38"/>
      <c r="ANK53" s="38"/>
      <c r="ANL53" s="38"/>
      <c r="ANM53" s="38"/>
      <c r="ANN53" s="38"/>
      <c r="ANO53" s="38"/>
      <c r="ANP53" s="38"/>
      <c r="ANQ53" s="38"/>
      <c r="ANR53" s="38"/>
      <c r="ANS53" s="38"/>
      <c r="ANT53" s="38"/>
      <c r="ANU53" s="38"/>
      <c r="ANV53" s="38"/>
      <c r="ANW53" s="38"/>
      <c r="ANX53" s="38"/>
      <c r="ANY53" s="38"/>
      <c r="ANZ53" s="38"/>
      <c r="AOA53" s="38"/>
      <c r="AOB53" s="38"/>
      <c r="AOC53" s="38"/>
      <c r="AOD53" s="38"/>
      <c r="AOE53" s="38"/>
      <c r="AOF53" s="38"/>
      <c r="AOG53" s="38"/>
      <c r="AOH53" s="38"/>
      <c r="AOI53" s="38"/>
      <c r="AOJ53" s="38"/>
      <c r="AOK53" s="38"/>
      <c r="AOL53" s="38"/>
      <c r="AOM53" s="38"/>
      <c r="AON53" s="38"/>
      <c r="AOO53" s="38"/>
      <c r="AOP53" s="38"/>
      <c r="AOQ53" s="38"/>
      <c r="AOR53" s="38"/>
      <c r="AOS53" s="38"/>
      <c r="AOT53" s="38"/>
      <c r="AOU53" s="38"/>
      <c r="AOV53" s="38"/>
      <c r="AOW53" s="38"/>
      <c r="AOX53" s="38"/>
      <c r="AOY53" s="38"/>
      <c r="AOZ53" s="38"/>
      <c r="APA53" s="38"/>
      <c r="APB53" s="38"/>
      <c r="APC53" s="38"/>
      <c r="APD53" s="38"/>
      <c r="APE53" s="38"/>
      <c r="APF53" s="38"/>
      <c r="APG53" s="38"/>
      <c r="APH53" s="38"/>
      <c r="API53" s="38"/>
      <c r="APJ53" s="38"/>
      <c r="APK53" s="38"/>
      <c r="APL53" s="38"/>
      <c r="APM53" s="38"/>
      <c r="APN53" s="38"/>
      <c r="APO53" s="38"/>
      <c r="APP53" s="38"/>
      <c r="APQ53" s="38"/>
      <c r="APR53" s="38"/>
      <c r="APS53" s="38"/>
      <c r="APT53" s="38"/>
      <c r="APU53" s="38"/>
      <c r="APV53" s="38"/>
      <c r="APW53" s="38"/>
      <c r="APX53" s="38"/>
      <c r="APY53" s="38"/>
      <c r="APZ53" s="38"/>
      <c r="AQA53" s="38"/>
      <c r="AQB53" s="38"/>
      <c r="AQC53" s="38"/>
      <c r="AQD53" s="38"/>
      <c r="AQE53" s="38"/>
      <c r="AQF53" s="38"/>
      <c r="AQG53" s="38"/>
      <c r="AQH53" s="38"/>
      <c r="AQI53" s="38"/>
      <c r="AQJ53" s="38"/>
      <c r="AQK53" s="38"/>
      <c r="AQL53" s="38"/>
      <c r="AQM53" s="38"/>
      <c r="AQN53" s="38"/>
      <c r="AQO53" s="38"/>
      <c r="AQP53" s="38"/>
      <c r="AQQ53" s="38"/>
      <c r="AQR53" s="38"/>
      <c r="AQS53" s="38"/>
      <c r="AQT53" s="38"/>
      <c r="AQU53" s="38"/>
      <c r="AQV53" s="38"/>
      <c r="AQW53" s="38"/>
      <c r="AQX53" s="38"/>
      <c r="AQY53" s="38"/>
      <c r="AQZ53" s="38"/>
      <c r="ARA53" s="38"/>
      <c r="ARB53" s="38"/>
      <c r="ARC53" s="38"/>
      <c r="ARD53" s="38"/>
      <c r="ARE53" s="38"/>
      <c r="ARF53" s="38"/>
      <c r="ARG53" s="38"/>
      <c r="ARH53" s="38"/>
      <c r="ARI53" s="38"/>
      <c r="ARJ53" s="38"/>
      <c r="ARK53" s="38"/>
      <c r="ARL53" s="38"/>
      <c r="ARM53" s="38"/>
      <c r="ARN53" s="38"/>
      <c r="ARO53" s="38"/>
      <c r="ARP53" s="38"/>
      <c r="ARQ53" s="38"/>
      <c r="ARR53" s="38"/>
      <c r="ARS53" s="38"/>
      <c r="ART53" s="38"/>
      <c r="ARU53" s="38"/>
      <c r="ARV53" s="38"/>
      <c r="ARW53" s="38"/>
      <c r="ARX53" s="38"/>
      <c r="ARY53" s="38"/>
      <c r="ARZ53" s="38"/>
      <c r="ASA53" s="38"/>
      <c r="ASB53" s="38"/>
      <c r="ASC53" s="38"/>
      <c r="ASD53" s="38"/>
      <c r="ASE53" s="38"/>
      <c r="ASF53" s="38"/>
      <c r="ASG53" s="38"/>
      <c r="ASH53" s="38"/>
      <c r="ASI53" s="38"/>
      <c r="ASJ53" s="38"/>
      <c r="ASK53" s="38"/>
      <c r="ASL53" s="38"/>
      <c r="ASM53" s="38"/>
      <c r="ASN53" s="38"/>
      <c r="ASO53" s="38"/>
      <c r="ASP53" s="38"/>
      <c r="ASQ53" s="38"/>
      <c r="ASR53" s="38"/>
      <c r="ASS53" s="38"/>
      <c r="AST53" s="38"/>
      <c r="ASU53" s="38"/>
      <c r="ASV53" s="38"/>
      <c r="ASW53" s="38"/>
      <c r="ASX53" s="38"/>
      <c r="ASY53" s="38"/>
      <c r="ASZ53" s="38"/>
      <c r="ATA53" s="38"/>
      <c r="ATB53" s="38"/>
      <c r="ATC53" s="38"/>
      <c r="ATD53" s="38"/>
      <c r="ATE53" s="38"/>
      <c r="ATF53" s="38"/>
      <c r="ATG53" s="38"/>
      <c r="ATH53" s="38"/>
      <c r="ATI53" s="38"/>
      <c r="ATJ53" s="38"/>
      <c r="ATK53" s="38"/>
      <c r="ATL53" s="38"/>
      <c r="ATM53" s="38"/>
      <c r="ATN53" s="38"/>
      <c r="ATO53" s="38"/>
      <c r="ATP53" s="38"/>
      <c r="ATQ53" s="38"/>
      <c r="ATR53" s="38"/>
      <c r="ATS53" s="38"/>
      <c r="ATT53" s="38"/>
      <c r="ATU53" s="38"/>
      <c r="ATV53" s="38"/>
      <c r="ATW53" s="38"/>
      <c r="ATX53" s="38"/>
      <c r="ATY53" s="38"/>
      <c r="ATZ53" s="38"/>
      <c r="AUA53" s="38"/>
      <c r="AUB53" s="38"/>
      <c r="AUC53" s="38"/>
      <c r="AUD53" s="38"/>
      <c r="AUE53" s="38"/>
      <c r="AUF53" s="38"/>
      <c r="AUG53" s="38"/>
      <c r="AUH53" s="38"/>
      <c r="AUI53" s="38"/>
      <c r="AUJ53" s="38"/>
      <c r="AUK53" s="38"/>
      <c r="AUL53" s="38"/>
      <c r="AUM53" s="38"/>
      <c r="AUN53" s="38"/>
      <c r="AUO53" s="38"/>
      <c r="AUP53" s="38"/>
      <c r="AUQ53" s="38"/>
      <c r="AUR53" s="38"/>
      <c r="AUS53" s="38"/>
      <c r="AUT53" s="38"/>
      <c r="AUU53" s="38"/>
      <c r="AUV53" s="38"/>
      <c r="AUW53" s="38"/>
      <c r="AUX53" s="38"/>
      <c r="AUY53" s="38"/>
      <c r="AUZ53" s="38"/>
      <c r="AVA53" s="38"/>
      <c r="AVB53" s="38"/>
      <c r="AVC53" s="38"/>
      <c r="AVD53" s="38"/>
      <c r="AVE53" s="38"/>
      <c r="AVF53" s="38"/>
      <c r="AVG53" s="38"/>
      <c r="AVH53" s="38"/>
      <c r="AVI53" s="38"/>
      <c r="AVJ53" s="38"/>
      <c r="AVK53" s="38"/>
      <c r="AVL53" s="38"/>
      <c r="AVM53" s="38"/>
      <c r="AVN53" s="38"/>
      <c r="AVO53" s="38"/>
      <c r="AVP53" s="38"/>
      <c r="AVQ53" s="38"/>
      <c r="AVR53" s="38"/>
      <c r="AVS53" s="38"/>
      <c r="AVT53" s="38"/>
      <c r="AVU53" s="38"/>
      <c r="AVV53" s="38"/>
      <c r="AVW53" s="38"/>
      <c r="AVX53" s="38"/>
      <c r="AVY53" s="38"/>
      <c r="AVZ53" s="38"/>
      <c r="AWA53" s="38"/>
      <c r="AWB53" s="38"/>
      <c r="AWC53" s="38"/>
      <c r="AWD53" s="38"/>
      <c r="AWE53" s="38"/>
      <c r="AWF53" s="38"/>
      <c r="AWG53" s="38"/>
      <c r="AWH53" s="38"/>
      <c r="AWI53" s="38"/>
      <c r="AWJ53" s="38"/>
      <c r="AWK53" s="38"/>
      <c r="AWL53" s="38"/>
      <c r="AWM53" s="38"/>
      <c r="AWN53" s="38"/>
      <c r="AWO53" s="38"/>
      <c r="AWP53" s="38"/>
      <c r="AWQ53" s="38"/>
      <c r="AWR53" s="38"/>
      <c r="AWS53" s="38"/>
      <c r="AWT53" s="38"/>
      <c r="AWU53" s="38"/>
      <c r="AWV53" s="38"/>
      <c r="AWW53" s="38"/>
      <c r="AWX53" s="38"/>
      <c r="AWY53" s="38"/>
      <c r="AWZ53" s="38"/>
      <c r="AXA53" s="38"/>
      <c r="AXB53" s="38"/>
      <c r="AXC53" s="38"/>
      <c r="AXD53" s="38"/>
      <c r="AXE53" s="38"/>
      <c r="AXF53" s="38"/>
      <c r="AXG53" s="38"/>
      <c r="AXH53" s="38"/>
      <c r="AXI53" s="38"/>
      <c r="AXJ53" s="38"/>
      <c r="AXK53" s="38"/>
      <c r="AXL53" s="38"/>
      <c r="AXM53" s="38"/>
      <c r="AXN53" s="38"/>
      <c r="AXO53" s="38"/>
      <c r="AXP53" s="38"/>
      <c r="AXQ53" s="38"/>
      <c r="AXR53" s="38"/>
      <c r="AXS53" s="38"/>
      <c r="AXT53" s="38"/>
      <c r="AXU53" s="38"/>
      <c r="AXV53" s="38"/>
      <c r="AXW53" s="38"/>
      <c r="AXX53" s="38"/>
      <c r="AXY53" s="38"/>
      <c r="AXZ53" s="38"/>
      <c r="AYA53" s="38"/>
      <c r="AYB53" s="38"/>
      <c r="AYC53" s="38"/>
      <c r="AYD53" s="38"/>
      <c r="AYE53" s="38"/>
      <c r="AYF53" s="38"/>
      <c r="AYG53" s="38"/>
      <c r="AYH53" s="38"/>
      <c r="AYI53" s="38"/>
      <c r="AYJ53" s="38"/>
      <c r="AYK53" s="38"/>
      <c r="AYL53" s="38"/>
      <c r="AYM53" s="38"/>
      <c r="AYN53" s="38"/>
      <c r="AYO53" s="38"/>
      <c r="AYP53" s="38"/>
      <c r="AYQ53" s="38"/>
      <c r="AYR53" s="38"/>
      <c r="AYS53" s="38"/>
      <c r="AYT53" s="38"/>
      <c r="AYU53" s="38"/>
      <c r="AYV53" s="38"/>
      <c r="AYW53" s="38"/>
      <c r="AYX53" s="38"/>
      <c r="AYY53" s="38"/>
      <c r="AYZ53" s="38"/>
      <c r="AZA53" s="38"/>
      <c r="AZB53" s="38"/>
      <c r="AZC53" s="38"/>
      <c r="AZD53" s="38"/>
      <c r="AZE53" s="38"/>
      <c r="AZF53" s="38"/>
      <c r="AZG53" s="38"/>
      <c r="AZH53" s="38"/>
      <c r="AZI53" s="38"/>
      <c r="AZJ53" s="38"/>
      <c r="AZK53" s="38"/>
      <c r="AZL53" s="38"/>
      <c r="AZM53" s="38"/>
      <c r="AZN53" s="38"/>
      <c r="AZO53" s="38"/>
      <c r="AZP53" s="38"/>
      <c r="AZQ53" s="38"/>
      <c r="AZR53" s="38"/>
      <c r="AZS53" s="38"/>
      <c r="AZT53" s="38"/>
      <c r="AZU53" s="38"/>
      <c r="AZV53" s="38"/>
      <c r="AZW53" s="38"/>
      <c r="AZX53" s="38"/>
      <c r="AZY53" s="38"/>
      <c r="AZZ53" s="38"/>
      <c r="BAA53" s="38"/>
      <c r="BAB53" s="38"/>
      <c r="BAC53" s="38"/>
      <c r="BAD53" s="38"/>
      <c r="BAE53" s="38"/>
      <c r="BAF53" s="38"/>
      <c r="BAG53" s="38"/>
      <c r="BAH53" s="38"/>
      <c r="BAI53" s="38"/>
      <c r="BAJ53" s="38"/>
      <c r="BAK53" s="38"/>
      <c r="BAL53" s="38"/>
      <c r="BAM53" s="38"/>
      <c r="BAN53" s="38"/>
      <c r="BAO53" s="38"/>
      <c r="BAP53" s="38"/>
      <c r="BAQ53" s="38"/>
      <c r="BAR53" s="38"/>
      <c r="BAS53" s="38"/>
      <c r="BAT53" s="38"/>
      <c r="BAU53" s="38"/>
      <c r="BAV53" s="38"/>
      <c r="BAW53" s="38"/>
      <c r="BAX53" s="38"/>
      <c r="BAY53" s="38"/>
      <c r="BAZ53" s="38"/>
      <c r="BBA53" s="38"/>
      <c r="BBB53" s="38"/>
      <c r="BBC53" s="38"/>
      <c r="BBD53" s="38"/>
      <c r="BBE53" s="38"/>
      <c r="BBF53" s="38"/>
      <c r="BBG53" s="38"/>
      <c r="BBH53" s="38"/>
      <c r="BBI53" s="38"/>
      <c r="BBJ53" s="38"/>
      <c r="BBK53" s="38"/>
      <c r="BBL53" s="38"/>
      <c r="BBM53" s="38"/>
      <c r="BBN53" s="38"/>
      <c r="BBO53" s="38"/>
      <c r="BBP53" s="38"/>
      <c r="BBQ53" s="38"/>
      <c r="BBR53" s="38"/>
      <c r="BBS53" s="38"/>
      <c r="BBT53" s="38"/>
      <c r="BBU53" s="38"/>
      <c r="BBV53" s="38"/>
      <c r="BBW53" s="38"/>
      <c r="BBX53" s="38"/>
      <c r="BBY53" s="38"/>
      <c r="BBZ53" s="38"/>
      <c r="BCA53" s="38"/>
      <c r="BCB53" s="38"/>
      <c r="BCC53" s="38"/>
      <c r="BCD53" s="38"/>
      <c r="BCE53" s="38"/>
      <c r="BCF53" s="38"/>
      <c r="BCG53" s="38"/>
      <c r="BCH53" s="38"/>
      <c r="BCI53" s="38"/>
      <c r="BCJ53" s="38"/>
      <c r="BCK53" s="38"/>
      <c r="BCL53" s="38"/>
      <c r="BCM53" s="38"/>
      <c r="BCN53" s="38"/>
      <c r="BCO53" s="38"/>
      <c r="BCP53" s="38"/>
      <c r="BCQ53" s="38"/>
      <c r="BCR53" s="38"/>
      <c r="BCS53" s="38"/>
      <c r="BCT53" s="38"/>
      <c r="BCU53" s="38"/>
      <c r="BCV53" s="38"/>
      <c r="BCW53" s="38"/>
      <c r="BCX53" s="38"/>
      <c r="BCY53" s="38"/>
      <c r="BCZ53" s="38"/>
      <c r="BDA53" s="38"/>
      <c r="BDB53" s="38"/>
      <c r="BDC53" s="38"/>
      <c r="BDD53" s="38"/>
      <c r="BDE53" s="38"/>
      <c r="BDF53" s="38"/>
      <c r="BDG53" s="38"/>
      <c r="BDH53" s="38"/>
      <c r="BDI53" s="38"/>
      <c r="BDJ53" s="38"/>
      <c r="BDK53" s="38"/>
      <c r="BDL53" s="38"/>
      <c r="BDM53" s="38"/>
      <c r="BDN53" s="38"/>
      <c r="BDO53" s="38"/>
      <c r="BDP53" s="38"/>
      <c r="BDQ53" s="38"/>
      <c r="BDR53" s="38"/>
      <c r="BDS53" s="38"/>
      <c r="BDT53" s="38"/>
      <c r="BDU53" s="38"/>
      <c r="BDV53" s="38"/>
      <c r="BDW53" s="38"/>
      <c r="BDX53" s="38"/>
      <c r="BDY53" s="38"/>
      <c r="BDZ53" s="38"/>
      <c r="BEA53" s="38"/>
      <c r="BEB53" s="38"/>
      <c r="BEC53" s="38"/>
      <c r="BED53" s="38"/>
      <c r="BEE53" s="38"/>
      <c r="BEF53" s="38"/>
      <c r="BEG53" s="38"/>
      <c r="BEH53" s="38"/>
      <c r="BEI53" s="38"/>
      <c r="BEJ53" s="38"/>
      <c r="BEK53" s="38"/>
      <c r="BEL53" s="38"/>
      <c r="BEM53" s="38"/>
      <c r="BEN53" s="38"/>
      <c r="BEO53" s="38"/>
      <c r="BEP53" s="38"/>
      <c r="BEQ53" s="38"/>
      <c r="BER53" s="38"/>
      <c r="BES53" s="38"/>
      <c r="BET53" s="38"/>
      <c r="BEU53" s="38"/>
      <c r="BEV53" s="38"/>
      <c r="BEW53" s="38"/>
      <c r="BEX53" s="38"/>
      <c r="BEY53" s="38"/>
      <c r="BEZ53" s="38"/>
      <c r="BFA53" s="38"/>
      <c r="BFB53" s="38"/>
      <c r="BFC53" s="38"/>
      <c r="BFD53" s="38"/>
      <c r="BFE53" s="38"/>
      <c r="BFF53" s="38"/>
      <c r="BFG53" s="38"/>
      <c r="BFH53" s="38"/>
      <c r="BFI53" s="38"/>
      <c r="BFJ53" s="38"/>
      <c r="BFK53" s="38"/>
      <c r="BFL53" s="38"/>
      <c r="BFM53" s="38"/>
      <c r="BFN53" s="38"/>
      <c r="BFO53" s="38"/>
      <c r="BFP53" s="38"/>
      <c r="BFQ53" s="38"/>
      <c r="BFR53" s="38"/>
      <c r="BFS53" s="38"/>
      <c r="BFT53" s="38"/>
      <c r="BFU53" s="38"/>
      <c r="BFV53" s="38"/>
      <c r="BFW53" s="38"/>
      <c r="BFX53" s="38"/>
      <c r="BFY53" s="38"/>
      <c r="BFZ53" s="38"/>
      <c r="BGA53" s="38"/>
      <c r="BGB53" s="38"/>
      <c r="BGC53" s="38"/>
      <c r="BGD53" s="38"/>
      <c r="BGE53" s="38"/>
      <c r="BGF53" s="38"/>
      <c r="BGG53" s="38"/>
      <c r="BGH53" s="38"/>
      <c r="BGI53" s="38"/>
      <c r="BGJ53" s="38"/>
      <c r="BGK53" s="38"/>
      <c r="BGL53" s="38"/>
      <c r="BGM53" s="38"/>
      <c r="BGN53" s="38"/>
      <c r="BGO53" s="38"/>
      <c r="BGP53" s="38"/>
      <c r="BGQ53" s="38"/>
      <c r="BGR53" s="38"/>
      <c r="BGS53" s="38"/>
      <c r="BGT53" s="38"/>
      <c r="BGU53" s="38"/>
      <c r="BGV53" s="38"/>
      <c r="BGW53" s="38"/>
      <c r="BGX53" s="38"/>
      <c r="BGY53" s="38"/>
      <c r="BGZ53" s="38"/>
      <c r="BHA53" s="38"/>
      <c r="BHB53" s="38"/>
      <c r="BHC53" s="38"/>
      <c r="BHD53" s="38"/>
      <c r="BHE53" s="38"/>
      <c r="BHF53" s="38"/>
      <c r="BHG53" s="38"/>
      <c r="BHH53" s="38"/>
      <c r="BHI53" s="38"/>
      <c r="BHJ53" s="38"/>
      <c r="BHK53" s="38"/>
      <c r="BHL53" s="38"/>
      <c r="BHM53" s="38"/>
      <c r="BHN53" s="38"/>
      <c r="BHO53" s="38"/>
      <c r="BHP53" s="38"/>
      <c r="BHQ53" s="38"/>
      <c r="BHR53" s="38"/>
      <c r="BHS53" s="38"/>
      <c r="BHT53" s="38"/>
      <c r="BHU53" s="38"/>
      <c r="BHV53" s="38"/>
      <c r="BHW53" s="38"/>
      <c r="BHX53" s="38"/>
      <c r="BHY53" s="38"/>
      <c r="BHZ53" s="38"/>
      <c r="BIA53" s="38"/>
      <c r="BIB53" s="38"/>
      <c r="BIC53" s="38"/>
      <c r="BID53" s="38"/>
      <c r="BIE53" s="38"/>
      <c r="BIF53" s="38"/>
      <c r="BIG53" s="38"/>
      <c r="BIH53" s="38"/>
      <c r="BII53" s="38"/>
      <c r="BIJ53" s="38"/>
      <c r="BIK53" s="38"/>
      <c r="BIL53" s="38"/>
      <c r="BIM53" s="38"/>
      <c r="BIN53" s="38"/>
      <c r="BIO53" s="38"/>
      <c r="BIP53" s="38"/>
      <c r="BIQ53" s="38"/>
      <c r="BIR53" s="38"/>
      <c r="BIS53" s="38"/>
      <c r="BIT53" s="38"/>
      <c r="BIU53" s="38"/>
      <c r="BIV53" s="38"/>
      <c r="BIW53" s="38"/>
      <c r="BIX53" s="38"/>
      <c r="BIY53" s="38"/>
      <c r="BIZ53" s="38"/>
      <c r="BJA53" s="38"/>
      <c r="BJB53" s="38"/>
      <c r="BJC53" s="38"/>
      <c r="BJD53" s="38"/>
      <c r="BJE53" s="38"/>
      <c r="BJF53" s="38"/>
      <c r="BJG53" s="38"/>
      <c r="BJH53" s="38"/>
      <c r="BJI53" s="38"/>
      <c r="BJJ53" s="38"/>
      <c r="BJK53" s="38"/>
      <c r="BJL53" s="38"/>
      <c r="BJM53" s="38"/>
      <c r="BJN53" s="38"/>
      <c r="BJO53" s="38"/>
      <c r="BJP53" s="38"/>
      <c r="BJQ53" s="38"/>
      <c r="BJR53" s="38"/>
      <c r="BJS53" s="38"/>
      <c r="BJT53" s="38"/>
      <c r="BJU53" s="38"/>
      <c r="BJV53" s="38"/>
      <c r="BJW53" s="38"/>
      <c r="BJX53" s="38"/>
      <c r="BJY53" s="38"/>
      <c r="BJZ53" s="38"/>
      <c r="BKA53" s="38"/>
      <c r="BKB53" s="38"/>
      <c r="BKC53" s="38"/>
      <c r="BKD53" s="38"/>
      <c r="BKE53" s="38"/>
      <c r="BKF53" s="38"/>
      <c r="BKG53" s="38"/>
      <c r="BKH53" s="38"/>
      <c r="BKI53" s="38"/>
      <c r="BKJ53" s="38"/>
      <c r="BKK53" s="38"/>
      <c r="BKL53" s="38"/>
      <c r="BKM53" s="38"/>
      <c r="BKN53" s="38"/>
      <c r="BKO53" s="38"/>
      <c r="BKP53" s="38"/>
      <c r="BKQ53" s="38"/>
      <c r="BKR53" s="38"/>
      <c r="BKS53" s="38"/>
      <c r="BKT53" s="38"/>
      <c r="BKU53" s="38"/>
      <c r="BKV53" s="38"/>
      <c r="BKW53" s="38"/>
      <c r="BKX53" s="38"/>
      <c r="BKY53" s="38"/>
      <c r="BKZ53" s="38"/>
      <c r="BLA53" s="38"/>
      <c r="BLB53" s="38"/>
      <c r="BLC53" s="38"/>
      <c r="BLD53" s="38"/>
      <c r="BLE53" s="38"/>
      <c r="BLF53" s="38"/>
      <c r="BLG53" s="38"/>
      <c r="BLH53" s="38"/>
      <c r="BLI53" s="38"/>
      <c r="BLJ53" s="38"/>
      <c r="BLK53" s="38"/>
      <c r="BLL53" s="38"/>
      <c r="BLM53" s="38"/>
      <c r="BLN53" s="38"/>
      <c r="BLO53" s="38"/>
      <c r="BLP53" s="38"/>
      <c r="BLQ53" s="38"/>
      <c r="BLR53" s="38"/>
      <c r="BLS53" s="38"/>
      <c r="BLT53" s="38"/>
      <c r="BLU53" s="38"/>
      <c r="BLV53" s="38"/>
      <c r="BLW53" s="38"/>
      <c r="BLX53" s="38"/>
      <c r="BLY53" s="38"/>
      <c r="BLZ53" s="38"/>
      <c r="BMA53" s="38"/>
      <c r="BMB53" s="38"/>
      <c r="BMC53" s="38"/>
      <c r="BMD53" s="38"/>
      <c r="BME53" s="38"/>
      <c r="BMF53" s="38"/>
      <c r="BMG53" s="38"/>
      <c r="BMH53" s="38"/>
      <c r="BMI53" s="38"/>
      <c r="BMJ53" s="38"/>
      <c r="BMK53" s="38"/>
      <c r="BML53" s="38"/>
      <c r="BMM53" s="38"/>
      <c r="BMN53" s="38"/>
      <c r="BMO53" s="38"/>
      <c r="BMP53" s="38"/>
      <c r="BMQ53" s="38"/>
      <c r="BMR53" s="38"/>
      <c r="BMS53" s="38"/>
      <c r="BMT53" s="38"/>
      <c r="BMU53" s="38"/>
      <c r="BMV53" s="38"/>
      <c r="BMW53" s="38"/>
      <c r="BMX53" s="38"/>
      <c r="BMY53" s="38"/>
      <c r="BMZ53" s="38"/>
      <c r="BNA53" s="38"/>
      <c r="BNB53" s="38"/>
      <c r="BNC53" s="38"/>
      <c r="BND53" s="38"/>
      <c r="BNE53" s="38"/>
      <c r="BNF53" s="38"/>
      <c r="BNG53" s="38"/>
      <c r="BNH53" s="38"/>
      <c r="BNI53" s="38"/>
      <c r="BNJ53" s="38"/>
      <c r="BNK53" s="38"/>
      <c r="BNL53" s="38"/>
      <c r="BNM53" s="38"/>
      <c r="BNN53" s="38"/>
      <c r="BNO53" s="38"/>
      <c r="BNP53" s="38"/>
      <c r="BNQ53" s="38"/>
      <c r="BNR53" s="38"/>
      <c r="BNS53" s="38"/>
      <c r="BNT53" s="38"/>
      <c r="BNU53" s="38"/>
      <c r="BNV53" s="38"/>
      <c r="BNW53" s="38"/>
      <c r="BNX53" s="38"/>
      <c r="BNY53" s="38"/>
      <c r="BNZ53" s="38"/>
      <c r="BOA53" s="38"/>
      <c r="BOB53" s="38"/>
      <c r="BOC53" s="38"/>
      <c r="BOD53" s="38"/>
      <c r="BOE53" s="38"/>
      <c r="BOF53" s="38"/>
      <c r="BOG53" s="38"/>
      <c r="BOH53" s="38"/>
      <c r="BOI53" s="38"/>
      <c r="BOJ53" s="38"/>
      <c r="BOK53" s="38"/>
      <c r="BOL53" s="38"/>
      <c r="BOM53" s="38"/>
      <c r="BON53" s="38"/>
      <c r="BOO53" s="38"/>
      <c r="BOP53" s="38"/>
      <c r="BOQ53" s="38"/>
      <c r="BOR53" s="38"/>
      <c r="BOS53" s="38"/>
      <c r="BOT53" s="38"/>
      <c r="BOU53" s="38"/>
      <c r="BOV53" s="38"/>
      <c r="BOW53" s="38"/>
      <c r="BOX53" s="38"/>
      <c r="BOY53" s="38"/>
      <c r="BOZ53" s="38"/>
      <c r="BPA53" s="38"/>
      <c r="BPB53" s="38"/>
      <c r="BPC53" s="38"/>
      <c r="BPD53" s="38"/>
      <c r="BPE53" s="38"/>
      <c r="BPF53" s="38"/>
      <c r="BPG53" s="38"/>
      <c r="BPH53" s="38"/>
      <c r="BPI53" s="38"/>
      <c r="BPJ53" s="38"/>
      <c r="BPK53" s="38"/>
      <c r="BPL53" s="38"/>
      <c r="BPM53" s="38"/>
      <c r="BPN53" s="38"/>
      <c r="BPO53" s="38"/>
      <c r="BPP53" s="38"/>
      <c r="BPQ53" s="38"/>
      <c r="BPR53" s="38"/>
      <c r="BPS53" s="38"/>
      <c r="BPT53" s="38"/>
      <c r="BPU53" s="38"/>
      <c r="BPV53" s="38"/>
      <c r="BPW53" s="38"/>
      <c r="BPX53" s="38"/>
      <c r="BPY53" s="38"/>
      <c r="BPZ53" s="38"/>
      <c r="BQA53" s="38"/>
      <c r="BQB53" s="38"/>
      <c r="BQC53" s="38"/>
      <c r="BQD53" s="38"/>
      <c r="BQE53" s="38"/>
      <c r="BQF53" s="38"/>
      <c r="BQG53" s="38"/>
      <c r="BQH53" s="38"/>
      <c r="BQI53" s="38"/>
      <c r="BQJ53" s="38"/>
      <c r="BQK53" s="38"/>
      <c r="BQL53" s="38"/>
      <c r="BQM53" s="38"/>
      <c r="BQN53" s="38"/>
      <c r="BQO53" s="38"/>
      <c r="BQP53" s="38"/>
      <c r="BQQ53" s="38"/>
      <c r="BQR53" s="38"/>
      <c r="BQS53" s="38"/>
      <c r="BQT53" s="38"/>
      <c r="BQU53" s="38"/>
      <c r="BQV53" s="38"/>
      <c r="BQW53" s="38"/>
      <c r="BQX53" s="38"/>
      <c r="BQY53" s="38"/>
      <c r="BQZ53" s="38"/>
      <c r="BRA53" s="38"/>
      <c r="BRB53" s="38"/>
      <c r="BRC53" s="38"/>
      <c r="BRD53" s="38"/>
      <c r="BRE53" s="38"/>
      <c r="BRF53" s="38"/>
      <c r="BRG53" s="38"/>
      <c r="BRH53" s="38"/>
      <c r="BRI53" s="38"/>
      <c r="BRJ53" s="38"/>
      <c r="BRK53" s="38"/>
      <c r="BRL53" s="38"/>
      <c r="BRM53" s="38"/>
      <c r="BRN53" s="38"/>
      <c r="BRO53" s="38"/>
      <c r="BRP53" s="38"/>
      <c r="BRQ53" s="38"/>
      <c r="BRR53" s="38"/>
      <c r="BRS53" s="38"/>
      <c r="BRT53" s="38"/>
      <c r="BRU53" s="38"/>
      <c r="BRV53" s="38"/>
      <c r="BRW53" s="38"/>
      <c r="BRX53" s="38"/>
      <c r="BRY53" s="38"/>
      <c r="BRZ53" s="38"/>
      <c r="BSA53" s="38"/>
      <c r="BSB53" s="38"/>
      <c r="BSC53" s="38"/>
      <c r="BSD53" s="38"/>
      <c r="BSE53" s="38"/>
      <c r="BSF53" s="38"/>
      <c r="BSG53" s="38"/>
      <c r="BSH53" s="38"/>
      <c r="BSI53" s="38"/>
      <c r="BSJ53" s="38"/>
      <c r="BSK53" s="38"/>
      <c r="BSL53" s="38"/>
      <c r="BSM53" s="38"/>
      <c r="BSN53" s="38"/>
      <c r="BSO53" s="38"/>
      <c r="BSP53" s="38"/>
      <c r="BSQ53" s="38"/>
      <c r="BSR53" s="38"/>
      <c r="BSS53" s="38"/>
      <c r="BST53" s="38"/>
      <c r="BSU53" s="38"/>
      <c r="BSV53" s="38"/>
      <c r="BSW53" s="38"/>
      <c r="BSX53" s="38"/>
      <c r="BSY53" s="38"/>
      <c r="BSZ53" s="38"/>
      <c r="BTA53" s="38"/>
      <c r="BTB53" s="38"/>
      <c r="BTC53" s="38"/>
      <c r="BTD53" s="38"/>
      <c r="BTE53" s="38"/>
      <c r="BTF53" s="38"/>
      <c r="BTG53" s="38"/>
      <c r="BTH53" s="38"/>
      <c r="BTI53" s="38"/>
      <c r="BTJ53" s="38"/>
      <c r="BTK53" s="38"/>
      <c r="BTL53" s="38"/>
      <c r="BTM53" s="38"/>
      <c r="BTN53" s="38"/>
      <c r="BTO53" s="38"/>
      <c r="BTP53" s="38"/>
      <c r="BTQ53" s="38"/>
      <c r="BTR53" s="38"/>
      <c r="BTS53" s="38"/>
      <c r="BTT53" s="38"/>
      <c r="BTU53" s="38"/>
      <c r="BTV53" s="38"/>
      <c r="BTW53" s="38"/>
      <c r="BTX53" s="38"/>
      <c r="BTY53" s="38"/>
      <c r="BTZ53" s="38"/>
      <c r="BUA53" s="38"/>
      <c r="BUB53" s="38"/>
      <c r="BUC53" s="38"/>
      <c r="BUD53" s="38"/>
      <c r="BUE53" s="38"/>
      <c r="BUF53" s="38"/>
      <c r="BUG53" s="38"/>
      <c r="BUH53" s="38"/>
      <c r="BUI53" s="38"/>
      <c r="BUJ53" s="38"/>
      <c r="BUK53" s="38"/>
      <c r="BUL53" s="38"/>
      <c r="BUM53" s="38"/>
      <c r="BUN53" s="38"/>
      <c r="BUO53" s="38"/>
      <c r="BUP53" s="38"/>
      <c r="BUQ53" s="38"/>
      <c r="BUR53" s="38"/>
      <c r="BUS53" s="38"/>
      <c r="BUT53" s="38"/>
      <c r="BUU53" s="38"/>
      <c r="BUV53" s="38"/>
      <c r="BUW53" s="38"/>
      <c r="BUX53" s="38"/>
      <c r="BUY53" s="38"/>
      <c r="BUZ53" s="38"/>
      <c r="BVA53" s="38"/>
      <c r="BVB53" s="38"/>
      <c r="BVC53" s="38"/>
      <c r="BVD53" s="38"/>
      <c r="BVE53" s="38"/>
      <c r="BVF53" s="38"/>
      <c r="BVG53" s="38"/>
      <c r="BVH53" s="38"/>
      <c r="BVI53" s="38"/>
      <c r="BVJ53" s="38"/>
      <c r="BVK53" s="38"/>
      <c r="BVL53" s="38"/>
      <c r="BVM53" s="38"/>
      <c r="BVN53" s="38"/>
      <c r="BVO53" s="38"/>
      <c r="BVP53" s="38"/>
      <c r="BVQ53" s="38"/>
      <c r="BVR53" s="38"/>
      <c r="BVS53" s="38"/>
      <c r="BVT53" s="38"/>
      <c r="BVU53" s="38"/>
      <c r="BVV53" s="38"/>
      <c r="BVW53" s="38"/>
      <c r="BVX53" s="38"/>
      <c r="BVY53" s="38"/>
      <c r="BVZ53" s="38"/>
      <c r="BWA53" s="38"/>
      <c r="BWB53" s="38"/>
      <c r="BWC53" s="38"/>
      <c r="BWD53" s="38"/>
      <c r="BWE53" s="38"/>
      <c r="BWF53" s="38"/>
      <c r="BWG53" s="38"/>
      <c r="BWH53" s="38"/>
      <c r="BWI53" s="38"/>
      <c r="BWJ53" s="38"/>
      <c r="BWK53" s="38"/>
      <c r="BWL53" s="38"/>
      <c r="BWM53" s="38"/>
      <c r="BWN53" s="38"/>
      <c r="BWO53" s="38"/>
      <c r="BWP53" s="38"/>
      <c r="BWQ53" s="38"/>
      <c r="BWR53" s="38"/>
      <c r="BWS53" s="38"/>
      <c r="BWT53" s="38"/>
      <c r="BWU53" s="38"/>
      <c r="BWV53" s="38"/>
      <c r="BWW53" s="38"/>
      <c r="BWX53" s="38"/>
      <c r="BWY53" s="38"/>
      <c r="BWZ53" s="38"/>
      <c r="BXA53" s="38"/>
      <c r="BXB53" s="38"/>
      <c r="BXC53" s="38"/>
      <c r="BXD53" s="38"/>
      <c r="BXE53" s="38"/>
      <c r="BXF53" s="38"/>
      <c r="BXG53" s="38"/>
      <c r="BXH53" s="38"/>
      <c r="BXI53" s="38"/>
      <c r="BXJ53" s="38"/>
      <c r="BXK53" s="38"/>
      <c r="BXL53" s="38"/>
      <c r="BXM53" s="38"/>
      <c r="BXN53" s="38"/>
      <c r="BXO53" s="38"/>
      <c r="BXP53" s="38"/>
      <c r="BXQ53" s="38"/>
      <c r="BXR53" s="38"/>
      <c r="BXS53" s="38"/>
      <c r="BXT53" s="38"/>
      <c r="BXU53" s="38"/>
      <c r="BXV53" s="38"/>
      <c r="BXW53" s="38"/>
      <c r="BXX53" s="38"/>
      <c r="BXY53" s="38"/>
      <c r="BXZ53" s="38"/>
      <c r="BYA53" s="38"/>
      <c r="BYB53" s="38"/>
      <c r="BYC53" s="38"/>
      <c r="BYD53" s="38"/>
      <c r="BYE53" s="38"/>
      <c r="BYF53" s="38"/>
      <c r="BYG53" s="38"/>
      <c r="BYH53" s="38"/>
      <c r="BYI53" s="38"/>
      <c r="BYJ53" s="38"/>
      <c r="BYK53" s="38"/>
      <c r="BYL53" s="38"/>
      <c r="BYM53" s="38"/>
      <c r="BYN53" s="38"/>
      <c r="BYO53" s="38"/>
      <c r="BYP53" s="38"/>
      <c r="BYQ53" s="38"/>
      <c r="BYR53" s="38"/>
      <c r="BYS53" s="38"/>
      <c r="BYT53" s="38"/>
      <c r="BYU53" s="38"/>
      <c r="BYV53" s="38"/>
      <c r="BYW53" s="38"/>
      <c r="BYX53" s="38"/>
      <c r="BYY53" s="38"/>
      <c r="BYZ53" s="38"/>
      <c r="BZA53" s="38"/>
      <c r="BZB53" s="38"/>
      <c r="BZC53" s="38"/>
      <c r="BZD53" s="38"/>
      <c r="BZE53" s="38"/>
      <c r="BZF53" s="38"/>
      <c r="BZG53" s="38"/>
      <c r="BZH53" s="38"/>
      <c r="BZI53" s="38"/>
      <c r="BZJ53" s="38"/>
      <c r="BZK53" s="38"/>
      <c r="BZL53" s="38"/>
      <c r="BZM53" s="38"/>
      <c r="BZN53" s="38"/>
      <c r="BZO53" s="38"/>
      <c r="BZP53" s="38"/>
      <c r="BZQ53" s="38"/>
      <c r="BZR53" s="38"/>
      <c r="BZS53" s="38"/>
      <c r="BZT53" s="38"/>
      <c r="BZU53" s="38"/>
      <c r="BZV53" s="38"/>
      <c r="BZW53" s="38"/>
      <c r="BZX53" s="38"/>
      <c r="BZY53" s="38"/>
      <c r="BZZ53" s="38"/>
      <c r="CAA53" s="38"/>
      <c r="CAB53" s="38"/>
      <c r="CAC53" s="38"/>
      <c r="CAD53" s="38"/>
      <c r="CAE53" s="38"/>
      <c r="CAF53" s="38"/>
      <c r="CAG53" s="38"/>
      <c r="CAH53" s="38"/>
      <c r="CAI53" s="38"/>
      <c r="CAJ53" s="38"/>
      <c r="CAK53" s="38"/>
      <c r="CAL53" s="38"/>
      <c r="CAM53" s="38"/>
      <c r="CAN53" s="38"/>
      <c r="CAO53" s="38"/>
      <c r="CAP53" s="38"/>
      <c r="CAQ53" s="38"/>
      <c r="CAR53" s="38"/>
      <c r="CAS53" s="38"/>
      <c r="CAT53" s="38"/>
      <c r="CAU53" s="38"/>
      <c r="CAV53" s="38"/>
      <c r="CAW53" s="38"/>
      <c r="CAX53" s="38"/>
      <c r="CAY53" s="38"/>
      <c r="CAZ53" s="38"/>
      <c r="CBA53" s="38"/>
      <c r="CBB53" s="38"/>
      <c r="CBC53" s="38"/>
      <c r="CBD53" s="38"/>
      <c r="CBE53" s="38"/>
      <c r="CBF53" s="38"/>
      <c r="CBG53" s="38"/>
      <c r="CBH53" s="38"/>
      <c r="CBI53" s="38"/>
      <c r="CBJ53" s="38"/>
      <c r="CBK53" s="38"/>
      <c r="CBL53" s="38"/>
      <c r="CBM53" s="38"/>
      <c r="CBN53" s="38"/>
      <c r="CBO53" s="38"/>
      <c r="CBP53" s="38"/>
      <c r="CBQ53" s="38"/>
      <c r="CBR53" s="38"/>
      <c r="CBS53" s="38"/>
      <c r="CBT53" s="38"/>
      <c r="CBU53" s="38"/>
      <c r="CBV53" s="38"/>
      <c r="CBW53" s="38"/>
      <c r="CBX53" s="38"/>
      <c r="CBY53" s="38"/>
      <c r="CBZ53" s="38"/>
      <c r="CCA53" s="38"/>
      <c r="CCB53" s="38"/>
      <c r="CCC53" s="38"/>
      <c r="CCD53" s="38"/>
      <c r="CCE53" s="38"/>
      <c r="CCF53" s="38"/>
      <c r="CCG53" s="38"/>
      <c r="CCH53" s="38"/>
      <c r="CCI53" s="38"/>
      <c r="CCJ53" s="38"/>
      <c r="CCK53" s="38"/>
      <c r="CCL53" s="38"/>
      <c r="CCM53" s="38"/>
      <c r="CCN53" s="38"/>
      <c r="CCO53" s="38"/>
      <c r="CCP53" s="38"/>
      <c r="CCQ53" s="38"/>
      <c r="CCR53" s="38"/>
      <c r="CCS53" s="38"/>
      <c r="CCT53" s="38"/>
      <c r="CCU53" s="38"/>
      <c r="CCV53" s="38"/>
      <c r="CCW53" s="38"/>
      <c r="CCX53" s="38"/>
      <c r="CCY53" s="38"/>
      <c r="CCZ53" s="38"/>
      <c r="CDA53" s="38"/>
      <c r="CDB53" s="38"/>
      <c r="CDC53" s="38"/>
      <c r="CDD53" s="38"/>
      <c r="CDE53" s="38"/>
      <c r="CDF53" s="38"/>
      <c r="CDG53" s="38"/>
      <c r="CDH53" s="38"/>
      <c r="CDI53" s="38"/>
      <c r="CDJ53" s="38"/>
      <c r="CDK53" s="38"/>
      <c r="CDL53" s="38"/>
      <c r="CDM53" s="38"/>
      <c r="CDN53" s="38"/>
      <c r="CDO53" s="38"/>
      <c r="CDP53" s="38"/>
      <c r="CDQ53" s="38"/>
      <c r="CDR53" s="38"/>
      <c r="CDS53" s="38"/>
      <c r="CDT53" s="38"/>
      <c r="CDU53" s="38"/>
      <c r="CDV53" s="38"/>
      <c r="CDW53" s="38"/>
      <c r="CDX53" s="38"/>
      <c r="CDY53" s="38"/>
      <c r="CDZ53" s="38"/>
      <c r="CEA53" s="38"/>
      <c r="CEB53" s="38"/>
      <c r="CEC53" s="38"/>
      <c r="CED53" s="38"/>
      <c r="CEE53" s="38"/>
      <c r="CEF53" s="38"/>
      <c r="CEG53" s="38"/>
      <c r="CEH53" s="38"/>
      <c r="CEI53" s="38"/>
      <c r="CEJ53" s="38"/>
      <c r="CEK53" s="38"/>
      <c r="CEL53" s="38"/>
      <c r="CEM53" s="38"/>
      <c r="CEN53" s="38"/>
      <c r="CEO53" s="38"/>
      <c r="CEP53" s="38"/>
      <c r="CEQ53" s="38"/>
      <c r="CER53" s="38"/>
      <c r="CES53" s="38"/>
      <c r="CET53" s="38"/>
      <c r="CEU53" s="38"/>
      <c r="CEV53" s="38"/>
      <c r="CEW53" s="38"/>
      <c r="CEX53" s="38"/>
      <c r="CEY53" s="38"/>
      <c r="CEZ53" s="38"/>
      <c r="CFA53" s="38"/>
      <c r="CFB53" s="38"/>
      <c r="CFC53" s="38"/>
      <c r="CFD53" s="38"/>
      <c r="CFE53" s="38"/>
      <c r="CFF53" s="38"/>
      <c r="CFG53" s="38"/>
      <c r="CFH53" s="38"/>
      <c r="CFI53" s="38"/>
      <c r="CFJ53" s="38"/>
      <c r="CFK53" s="38"/>
      <c r="CFL53" s="38"/>
      <c r="CFM53" s="38"/>
      <c r="CFN53" s="38"/>
      <c r="CFO53" s="38"/>
      <c r="CFP53" s="38"/>
      <c r="CFQ53" s="38"/>
      <c r="CFR53" s="38"/>
      <c r="CFS53" s="38"/>
      <c r="CFT53" s="38"/>
      <c r="CFU53" s="38"/>
      <c r="CFV53" s="38"/>
      <c r="CFW53" s="38"/>
      <c r="CFX53" s="38"/>
      <c r="CFY53" s="38"/>
      <c r="CFZ53" s="38"/>
      <c r="CGA53" s="38"/>
      <c r="CGB53" s="38"/>
      <c r="CGC53" s="38"/>
      <c r="CGD53" s="38"/>
      <c r="CGE53" s="38"/>
      <c r="CGF53" s="38"/>
      <c r="CGG53" s="38"/>
      <c r="CGH53" s="38"/>
      <c r="CGI53" s="38"/>
      <c r="CGJ53" s="38"/>
      <c r="CGK53" s="38"/>
      <c r="CGL53" s="38"/>
      <c r="CGM53" s="38"/>
      <c r="CGN53" s="38"/>
      <c r="CGO53" s="38"/>
      <c r="CGP53" s="38"/>
      <c r="CGQ53" s="38"/>
      <c r="CGR53" s="38"/>
      <c r="CGS53" s="38"/>
      <c r="CGT53" s="38"/>
      <c r="CGU53" s="38"/>
      <c r="CGV53" s="38"/>
      <c r="CGW53" s="38"/>
      <c r="CGX53" s="38"/>
      <c r="CGY53" s="38"/>
      <c r="CGZ53" s="38"/>
      <c r="CHA53" s="38"/>
      <c r="CHB53" s="38"/>
      <c r="CHC53" s="38"/>
      <c r="CHD53" s="38"/>
      <c r="CHE53" s="38"/>
      <c r="CHF53" s="38"/>
      <c r="CHG53" s="38"/>
      <c r="CHH53" s="38"/>
      <c r="CHI53" s="38"/>
      <c r="CHJ53" s="38"/>
      <c r="CHK53" s="38"/>
      <c r="CHL53" s="38"/>
      <c r="CHM53" s="38"/>
      <c r="CHN53" s="38"/>
      <c r="CHO53" s="38"/>
      <c r="CHP53" s="38"/>
      <c r="CHQ53" s="38"/>
      <c r="CHR53" s="38"/>
      <c r="CHS53" s="38"/>
      <c r="CHT53" s="38"/>
      <c r="CHU53" s="38"/>
      <c r="CHV53" s="38"/>
      <c r="CHW53" s="38"/>
      <c r="CHX53" s="38"/>
      <c r="CHY53" s="38"/>
      <c r="CHZ53" s="38"/>
      <c r="CIA53" s="38"/>
      <c r="CIB53" s="38"/>
      <c r="CIC53" s="38"/>
      <c r="CID53" s="38"/>
      <c r="CIE53" s="38"/>
      <c r="CIF53" s="38"/>
      <c r="CIG53" s="38"/>
      <c r="CIH53" s="38"/>
      <c r="CII53" s="38"/>
      <c r="CIJ53" s="38"/>
      <c r="CIK53" s="38"/>
      <c r="CIL53" s="38"/>
      <c r="CIM53" s="38"/>
      <c r="CIN53" s="38"/>
      <c r="CIO53" s="38"/>
      <c r="CIP53" s="38"/>
      <c r="CIQ53" s="38"/>
      <c r="CIR53" s="38"/>
      <c r="CIS53" s="38"/>
      <c r="CIT53" s="38"/>
      <c r="CIU53" s="38"/>
      <c r="CIV53" s="38"/>
      <c r="CIW53" s="38"/>
      <c r="CIX53" s="38"/>
      <c r="CIY53" s="38"/>
      <c r="CIZ53" s="38"/>
      <c r="CJA53" s="38"/>
      <c r="CJB53" s="38"/>
      <c r="CJC53" s="38"/>
      <c r="CJD53" s="38"/>
      <c r="CJE53" s="38"/>
      <c r="CJF53" s="38"/>
      <c r="CJG53" s="38"/>
      <c r="CJH53" s="38"/>
      <c r="CJI53" s="38"/>
      <c r="CJJ53" s="38"/>
      <c r="CJK53" s="38"/>
      <c r="CJL53" s="38"/>
      <c r="CJM53" s="38"/>
      <c r="CJN53" s="38"/>
      <c r="CJO53" s="38"/>
      <c r="CJP53" s="38"/>
      <c r="CJQ53" s="38"/>
      <c r="CJR53" s="38"/>
      <c r="CJS53" s="38"/>
      <c r="CJT53" s="38"/>
      <c r="CJU53" s="38"/>
      <c r="CJV53" s="38"/>
      <c r="CJW53" s="38"/>
      <c r="CJX53" s="38"/>
      <c r="CJY53" s="38"/>
      <c r="CJZ53" s="38"/>
      <c r="CKA53" s="38"/>
      <c r="CKB53" s="38"/>
      <c r="CKC53" s="38"/>
      <c r="CKD53" s="38"/>
      <c r="CKE53" s="38"/>
      <c r="CKF53" s="38"/>
      <c r="CKG53" s="38"/>
      <c r="CKH53" s="38"/>
      <c r="CKI53" s="38"/>
      <c r="CKJ53" s="38"/>
      <c r="CKK53" s="38"/>
      <c r="CKL53" s="38"/>
      <c r="CKM53" s="38"/>
      <c r="CKN53" s="38"/>
      <c r="CKO53" s="38"/>
      <c r="CKP53" s="38"/>
      <c r="CKQ53" s="38"/>
      <c r="CKR53" s="38"/>
      <c r="CKS53" s="38"/>
      <c r="CKT53" s="38"/>
      <c r="CKU53" s="38"/>
      <c r="CKV53" s="38"/>
      <c r="CKW53" s="38"/>
      <c r="CKX53" s="38"/>
      <c r="CKY53" s="38"/>
      <c r="CKZ53" s="38"/>
      <c r="CLA53" s="38"/>
      <c r="CLB53" s="38"/>
      <c r="CLC53" s="38"/>
      <c r="CLD53" s="38"/>
      <c r="CLE53" s="38"/>
      <c r="CLF53" s="38"/>
      <c r="CLG53" s="38"/>
      <c r="CLH53" s="38"/>
      <c r="CLI53" s="38"/>
      <c r="CLJ53" s="38"/>
      <c r="CLK53" s="38"/>
      <c r="CLL53" s="38"/>
      <c r="CLM53" s="38"/>
      <c r="CLN53" s="38"/>
      <c r="CLO53" s="38"/>
      <c r="CLP53" s="38"/>
      <c r="CLQ53" s="38"/>
      <c r="CLR53" s="38"/>
      <c r="CLS53" s="38"/>
      <c r="CLT53" s="38"/>
      <c r="CLU53" s="38"/>
      <c r="CLV53" s="38"/>
      <c r="CLW53" s="38"/>
      <c r="CLX53" s="38"/>
      <c r="CLY53" s="38"/>
      <c r="CLZ53" s="38"/>
      <c r="CMA53" s="38"/>
      <c r="CMB53" s="38"/>
      <c r="CMC53" s="38"/>
      <c r="CMD53" s="38"/>
      <c r="CME53" s="38"/>
      <c r="CMF53" s="38"/>
      <c r="CMG53" s="38"/>
      <c r="CMH53" s="38"/>
      <c r="CMI53" s="38"/>
      <c r="CMJ53" s="38"/>
      <c r="CMK53" s="38"/>
      <c r="CML53" s="38"/>
      <c r="CMM53" s="38"/>
      <c r="CMN53" s="38"/>
      <c r="CMO53" s="38"/>
      <c r="CMP53" s="38"/>
      <c r="CMQ53" s="38"/>
      <c r="CMR53" s="38"/>
      <c r="CMS53" s="38"/>
      <c r="CMT53" s="38"/>
      <c r="CMU53" s="38"/>
      <c r="CMV53" s="38"/>
      <c r="CMW53" s="38"/>
      <c r="CMX53" s="38"/>
      <c r="CMY53" s="38"/>
      <c r="CMZ53" s="38"/>
      <c r="CNA53" s="38"/>
      <c r="CNB53" s="38"/>
      <c r="CNC53" s="38"/>
      <c r="CND53" s="38"/>
      <c r="CNE53" s="38"/>
      <c r="CNF53" s="38"/>
      <c r="CNG53" s="38"/>
      <c r="CNH53" s="38"/>
      <c r="CNI53" s="38"/>
      <c r="CNJ53" s="38"/>
      <c r="CNK53" s="38"/>
      <c r="CNL53" s="38"/>
      <c r="CNM53" s="38"/>
      <c r="CNN53" s="38"/>
      <c r="CNO53" s="38"/>
      <c r="CNP53" s="38"/>
      <c r="CNQ53" s="38"/>
      <c r="CNR53" s="38"/>
      <c r="CNS53" s="38"/>
      <c r="CNT53" s="38"/>
      <c r="CNU53" s="38"/>
      <c r="CNV53" s="38"/>
      <c r="CNW53" s="38"/>
      <c r="CNX53" s="38"/>
      <c r="CNY53" s="38"/>
      <c r="CNZ53" s="38"/>
      <c r="COA53" s="38"/>
      <c r="COB53" s="38"/>
      <c r="COC53" s="38"/>
      <c r="COD53" s="38"/>
      <c r="COE53" s="38"/>
      <c r="COF53" s="38"/>
      <c r="COG53" s="38"/>
      <c r="COH53" s="38"/>
      <c r="COI53" s="38"/>
      <c r="COJ53" s="38"/>
      <c r="COK53" s="38"/>
      <c r="COL53" s="38"/>
      <c r="COM53" s="38"/>
      <c r="CON53" s="38"/>
      <c r="COO53" s="38"/>
      <c r="COP53" s="38"/>
      <c r="COQ53" s="38"/>
      <c r="COR53" s="38"/>
      <c r="COS53" s="38"/>
      <c r="COT53" s="38"/>
      <c r="COU53" s="38"/>
      <c r="COV53" s="38"/>
      <c r="COW53" s="38"/>
      <c r="COX53" s="38"/>
      <c r="COY53" s="38"/>
      <c r="COZ53" s="38"/>
      <c r="CPA53" s="38"/>
      <c r="CPB53" s="38"/>
      <c r="CPC53" s="38"/>
      <c r="CPD53" s="38"/>
      <c r="CPE53" s="38"/>
      <c r="CPF53" s="38"/>
      <c r="CPG53" s="38"/>
      <c r="CPH53" s="38"/>
      <c r="CPI53" s="38"/>
      <c r="CPJ53" s="38"/>
      <c r="CPK53" s="38"/>
      <c r="CPL53" s="38"/>
      <c r="CPM53" s="38"/>
      <c r="CPN53" s="38"/>
      <c r="CPO53" s="38"/>
      <c r="CPP53" s="38"/>
      <c r="CPQ53" s="38"/>
      <c r="CPR53" s="38"/>
      <c r="CPS53" s="38"/>
      <c r="CPT53" s="38"/>
      <c r="CPU53" s="38"/>
      <c r="CPV53" s="38"/>
      <c r="CPW53" s="38"/>
      <c r="CPX53" s="38"/>
      <c r="CPY53" s="38"/>
      <c r="CPZ53" s="38"/>
      <c r="CQA53" s="38"/>
      <c r="CQB53" s="38"/>
      <c r="CQC53" s="38"/>
      <c r="CQD53" s="38"/>
      <c r="CQE53" s="38"/>
      <c r="CQF53" s="38"/>
      <c r="CQG53" s="38"/>
      <c r="CQH53" s="38"/>
      <c r="CQI53" s="38"/>
      <c r="CQJ53" s="38"/>
      <c r="CQK53" s="38"/>
      <c r="CQL53" s="38"/>
      <c r="CQM53" s="38"/>
      <c r="CQN53" s="38"/>
      <c r="CQO53" s="38"/>
      <c r="CQP53" s="38"/>
      <c r="CQQ53" s="38"/>
      <c r="CQR53" s="38"/>
      <c r="CQS53" s="38"/>
      <c r="CQT53" s="38"/>
      <c r="CQU53" s="38"/>
      <c r="CQV53" s="38"/>
      <c r="CQW53" s="38"/>
      <c r="CQX53" s="38"/>
      <c r="CQY53" s="38"/>
      <c r="CQZ53" s="38"/>
      <c r="CRA53" s="38"/>
      <c r="CRB53" s="38"/>
      <c r="CRC53" s="38"/>
      <c r="CRD53" s="38"/>
      <c r="CRE53" s="38"/>
      <c r="CRF53" s="38"/>
      <c r="CRG53" s="38"/>
      <c r="CRH53" s="38"/>
      <c r="CRI53" s="38"/>
      <c r="CRJ53" s="38"/>
      <c r="CRK53" s="38"/>
      <c r="CRL53" s="38"/>
      <c r="CRM53" s="38"/>
      <c r="CRN53" s="38"/>
      <c r="CRO53" s="38"/>
      <c r="CRP53" s="38"/>
      <c r="CRQ53" s="38"/>
      <c r="CRR53" s="38"/>
      <c r="CRS53" s="38"/>
      <c r="CRT53" s="38"/>
      <c r="CRU53" s="38"/>
      <c r="CRV53" s="38"/>
      <c r="CRW53" s="38"/>
      <c r="CRX53" s="38"/>
      <c r="CRY53" s="38"/>
      <c r="CRZ53" s="38"/>
      <c r="CSA53" s="38"/>
      <c r="CSB53" s="38"/>
      <c r="CSC53" s="38"/>
      <c r="CSD53" s="38"/>
      <c r="CSE53" s="38"/>
      <c r="CSF53" s="38"/>
      <c r="CSG53" s="38"/>
      <c r="CSH53" s="38"/>
      <c r="CSI53" s="38"/>
      <c r="CSJ53" s="38"/>
      <c r="CSK53" s="38"/>
      <c r="CSL53" s="38"/>
      <c r="CSM53" s="38"/>
      <c r="CSN53" s="38"/>
      <c r="CSO53" s="38"/>
      <c r="CSP53" s="38"/>
      <c r="CSQ53" s="38"/>
      <c r="CSR53" s="38"/>
      <c r="CSS53" s="38"/>
      <c r="CST53" s="38"/>
      <c r="CSU53" s="38"/>
      <c r="CSV53" s="38"/>
      <c r="CSW53" s="38"/>
      <c r="CSX53" s="38"/>
      <c r="CSY53" s="38"/>
      <c r="CSZ53" s="38"/>
      <c r="CTA53" s="38"/>
      <c r="CTB53" s="38"/>
      <c r="CTC53" s="38"/>
      <c r="CTD53" s="38"/>
      <c r="CTE53" s="38"/>
      <c r="CTF53" s="38"/>
      <c r="CTG53" s="38"/>
      <c r="CTH53" s="38"/>
      <c r="CTI53" s="38"/>
      <c r="CTJ53" s="38"/>
      <c r="CTK53" s="38"/>
      <c r="CTL53" s="38"/>
      <c r="CTM53" s="38"/>
      <c r="CTN53" s="38"/>
      <c r="CTO53" s="38"/>
      <c r="CTP53" s="38"/>
      <c r="CTQ53" s="38"/>
      <c r="CTR53" s="38"/>
      <c r="CTS53" s="38"/>
      <c r="CTT53" s="38"/>
      <c r="CTU53" s="38"/>
      <c r="CTV53" s="38"/>
      <c r="CTW53" s="38"/>
      <c r="CTX53" s="38"/>
      <c r="CTY53" s="38"/>
      <c r="CTZ53" s="38"/>
      <c r="CUA53" s="38"/>
      <c r="CUB53" s="38"/>
      <c r="CUC53" s="38"/>
      <c r="CUD53" s="38"/>
      <c r="CUE53" s="38"/>
      <c r="CUF53" s="38"/>
      <c r="CUG53" s="38"/>
      <c r="CUH53" s="38"/>
      <c r="CUI53" s="38"/>
      <c r="CUJ53" s="38"/>
      <c r="CUK53" s="38"/>
      <c r="CUL53" s="38"/>
      <c r="CUM53" s="38"/>
      <c r="CUN53" s="38"/>
      <c r="CUO53" s="38"/>
      <c r="CUP53" s="38"/>
      <c r="CUQ53" s="38"/>
      <c r="CUR53" s="38"/>
      <c r="CUS53" s="38"/>
      <c r="CUT53" s="38"/>
      <c r="CUU53" s="38"/>
      <c r="CUV53" s="38"/>
      <c r="CUW53" s="38"/>
      <c r="CUX53" s="38"/>
      <c r="CUY53" s="38"/>
      <c r="CUZ53" s="38"/>
      <c r="CVA53" s="38"/>
      <c r="CVB53" s="38"/>
      <c r="CVC53" s="38"/>
      <c r="CVD53" s="38"/>
      <c r="CVE53" s="38"/>
      <c r="CVF53" s="38"/>
      <c r="CVG53" s="38"/>
      <c r="CVH53" s="38"/>
      <c r="CVI53" s="38"/>
      <c r="CVJ53" s="38"/>
      <c r="CVK53" s="38"/>
      <c r="CVL53" s="38"/>
      <c r="CVM53" s="38"/>
      <c r="CVN53" s="38"/>
      <c r="CVO53" s="38"/>
      <c r="CVP53" s="38"/>
      <c r="CVQ53" s="38"/>
      <c r="CVR53" s="38"/>
      <c r="CVS53" s="38"/>
      <c r="CVT53" s="38"/>
      <c r="CVU53" s="38"/>
      <c r="CVV53" s="38"/>
      <c r="CVW53" s="38"/>
      <c r="CVX53" s="38"/>
      <c r="CVY53" s="38"/>
      <c r="CVZ53" s="38"/>
      <c r="CWA53" s="38"/>
      <c r="CWB53" s="38"/>
      <c r="CWC53" s="38"/>
      <c r="CWD53" s="38"/>
      <c r="CWE53" s="38"/>
      <c r="CWF53" s="38"/>
      <c r="CWG53" s="38"/>
      <c r="CWH53" s="38"/>
      <c r="CWI53" s="38"/>
      <c r="CWJ53" s="38"/>
      <c r="CWK53" s="38"/>
      <c r="CWL53" s="38"/>
      <c r="CWM53" s="38"/>
      <c r="CWN53" s="38"/>
      <c r="CWO53" s="38"/>
      <c r="CWP53" s="38"/>
      <c r="CWQ53" s="38"/>
      <c r="CWR53" s="38"/>
      <c r="CWS53" s="38"/>
      <c r="CWT53" s="38"/>
      <c r="CWU53" s="38"/>
      <c r="CWV53" s="38"/>
      <c r="CWW53" s="38"/>
      <c r="CWX53" s="38"/>
      <c r="CWY53" s="38"/>
      <c r="CWZ53" s="38"/>
      <c r="CXA53" s="38"/>
      <c r="CXB53" s="38"/>
      <c r="CXC53" s="38"/>
      <c r="CXD53" s="38"/>
      <c r="CXE53" s="38"/>
      <c r="CXF53" s="38"/>
      <c r="CXG53" s="38"/>
      <c r="CXH53" s="38"/>
      <c r="CXI53" s="38"/>
      <c r="CXJ53" s="38"/>
      <c r="CXK53" s="38"/>
      <c r="CXL53" s="38"/>
      <c r="CXM53" s="38"/>
      <c r="CXN53" s="38"/>
      <c r="CXO53" s="38"/>
      <c r="CXP53" s="38"/>
      <c r="CXQ53" s="38"/>
      <c r="CXR53" s="38"/>
      <c r="CXS53" s="38"/>
      <c r="CXT53" s="38"/>
      <c r="CXU53" s="38"/>
      <c r="CXV53" s="38"/>
      <c r="CXW53" s="38"/>
      <c r="CXX53" s="38"/>
      <c r="CXY53" s="38"/>
      <c r="CXZ53" s="38"/>
      <c r="CYA53" s="38"/>
      <c r="CYB53" s="38"/>
      <c r="CYC53" s="38"/>
      <c r="CYD53" s="38"/>
      <c r="CYE53" s="38"/>
      <c r="CYF53" s="38"/>
      <c r="CYG53" s="38"/>
      <c r="CYH53" s="38"/>
      <c r="CYI53" s="38"/>
      <c r="CYJ53" s="38"/>
      <c r="CYK53" s="38"/>
      <c r="CYL53" s="38"/>
      <c r="CYM53" s="38"/>
      <c r="CYN53" s="38"/>
      <c r="CYO53" s="38"/>
      <c r="CYP53" s="38"/>
      <c r="CYQ53" s="38"/>
      <c r="CYR53" s="38"/>
      <c r="CYS53" s="38"/>
      <c r="CYT53" s="38"/>
      <c r="CYU53" s="38"/>
      <c r="CYV53" s="38"/>
      <c r="CYW53" s="38"/>
      <c r="CYX53" s="38"/>
      <c r="CYY53" s="38"/>
      <c r="CYZ53" s="38"/>
      <c r="CZA53" s="38"/>
      <c r="CZB53" s="38"/>
      <c r="CZC53" s="38"/>
      <c r="CZD53" s="38"/>
      <c r="CZE53" s="38"/>
      <c r="CZF53" s="38"/>
      <c r="CZG53" s="38"/>
      <c r="CZH53" s="38"/>
      <c r="CZI53" s="38"/>
      <c r="CZJ53" s="38"/>
      <c r="CZK53" s="38"/>
      <c r="CZL53" s="38"/>
      <c r="CZM53" s="38"/>
      <c r="CZN53" s="38"/>
      <c r="CZO53" s="38"/>
      <c r="CZP53" s="38"/>
      <c r="CZQ53" s="38"/>
      <c r="CZR53" s="38"/>
      <c r="CZS53" s="38"/>
      <c r="CZT53" s="38"/>
      <c r="CZU53" s="38"/>
      <c r="CZV53" s="38"/>
      <c r="CZW53" s="38"/>
      <c r="CZX53" s="38"/>
      <c r="CZY53" s="38"/>
      <c r="CZZ53" s="38"/>
      <c r="DAA53" s="38"/>
      <c r="DAB53" s="38"/>
      <c r="DAC53" s="38"/>
      <c r="DAD53" s="38"/>
      <c r="DAE53" s="38"/>
      <c r="DAF53" s="38"/>
      <c r="DAG53" s="38"/>
      <c r="DAH53" s="38"/>
      <c r="DAI53" s="38"/>
      <c r="DAJ53" s="38"/>
      <c r="DAK53" s="38"/>
      <c r="DAL53" s="38"/>
      <c r="DAM53" s="38"/>
      <c r="DAN53" s="38"/>
      <c r="DAO53" s="38"/>
      <c r="DAP53" s="38"/>
      <c r="DAQ53" s="38"/>
      <c r="DAR53" s="38"/>
      <c r="DAS53" s="38"/>
      <c r="DAT53" s="38"/>
      <c r="DAU53" s="38"/>
      <c r="DAV53" s="38"/>
      <c r="DAW53" s="38"/>
      <c r="DAX53" s="38"/>
      <c r="DAY53" s="38"/>
      <c r="DAZ53" s="38"/>
      <c r="DBA53" s="38"/>
      <c r="DBB53" s="38"/>
      <c r="DBC53" s="38"/>
      <c r="DBD53" s="38"/>
      <c r="DBE53" s="38"/>
      <c r="DBF53" s="38"/>
      <c r="DBG53" s="38"/>
      <c r="DBH53" s="38"/>
      <c r="DBI53" s="38"/>
      <c r="DBJ53" s="38"/>
      <c r="DBK53" s="38"/>
      <c r="DBL53" s="38"/>
      <c r="DBM53" s="38"/>
      <c r="DBN53" s="38"/>
      <c r="DBO53" s="38"/>
      <c r="DBP53" s="38"/>
      <c r="DBQ53" s="38"/>
      <c r="DBR53" s="38"/>
      <c r="DBS53" s="38"/>
      <c r="DBT53" s="38"/>
      <c r="DBU53" s="38"/>
      <c r="DBV53" s="38"/>
      <c r="DBW53" s="38"/>
      <c r="DBX53" s="38"/>
      <c r="DBY53" s="38"/>
      <c r="DBZ53" s="38"/>
      <c r="DCA53" s="38"/>
      <c r="DCB53" s="38"/>
      <c r="DCC53" s="38"/>
      <c r="DCD53" s="38"/>
      <c r="DCE53" s="38"/>
      <c r="DCF53" s="38"/>
      <c r="DCG53" s="38"/>
      <c r="DCH53" s="38"/>
      <c r="DCI53" s="38"/>
      <c r="DCJ53" s="38"/>
      <c r="DCK53" s="38"/>
      <c r="DCL53" s="38"/>
      <c r="DCM53" s="38"/>
      <c r="DCN53" s="38"/>
      <c r="DCO53" s="38"/>
      <c r="DCP53" s="38"/>
      <c r="DCQ53" s="38"/>
      <c r="DCR53" s="38"/>
      <c r="DCS53" s="38"/>
      <c r="DCT53" s="38"/>
      <c r="DCU53" s="38"/>
      <c r="DCV53" s="38"/>
      <c r="DCW53" s="38"/>
      <c r="DCX53" s="38"/>
      <c r="DCY53" s="38"/>
      <c r="DCZ53" s="38"/>
      <c r="DDA53" s="38"/>
      <c r="DDB53" s="38"/>
      <c r="DDC53" s="38"/>
      <c r="DDD53" s="38"/>
      <c r="DDE53" s="38"/>
      <c r="DDF53" s="38"/>
      <c r="DDG53" s="38"/>
      <c r="DDH53" s="38"/>
      <c r="DDI53" s="38"/>
      <c r="DDJ53" s="38"/>
      <c r="DDK53" s="38"/>
      <c r="DDL53" s="38"/>
      <c r="DDM53" s="38"/>
      <c r="DDN53" s="38"/>
      <c r="DDO53" s="38"/>
      <c r="DDP53" s="38"/>
      <c r="DDQ53" s="38"/>
      <c r="DDR53" s="38"/>
      <c r="DDS53" s="38"/>
      <c r="DDT53" s="38"/>
      <c r="DDU53" s="38"/>
      <c r="DDV53" s="38"/>
      <c r="DDW53" s="38"/>
      <c r="DDX53" s="38"/>
      <c r="DDY53" s="38"/>
      <c r="DDZ53" s="38"/>
      <c r="DEA53" s="38"/>
      <c r="DEB53" s="38"/>
      <c r="DEC53" s="38"/>
      <c r="DED53" s="38"/>
      <c r="DEE53" s="38"/>
      <c r="DEF53" s="38"/>
      <c r="DEG53" s="38"/>
      <c r="DEH53" s="38"/>
      <c r="DEI53" s="38"/>
      <c r="DEJ53" s="38"/>
      <c r="DEK53" s="38"/>
      <c r="DEL53" s="38"/>
      <c r="DEM53" s="38"/>
      <c r="DEN53" s="38"/>
      <c r="DEO53" s="38"/>
      <c r="DEP53" s="38"/>
      <c r="DEQ53" s="38"/>
      <c r="DER53" s="38"/>
      <c r="DES53" s="38"/>
      <c r="DET53" s="38"/>
      <c r="DEU53" s="38"/>
      <c r="DEV53" s="38"/>
      <c r="DEW53" s="38"/>
      <c r="DEX53" s="38"/>
      <c r="DEY53" s="38"/>
      <c r="DEZ53" s="38"/>
      <c r="DFA53" s="38"/>
      <c r="DFB53" s="38"/>
      <c r="DFC53" s="38"/>
      <c r="DFD53" s="38"/>
      <c r="DFE53" s="38"/>
      <c r="DFF53" s="38"/>
      <c r="DFG53" s="38"/>
      <c r="DFH53" s="38"/>
      <c r="DFI53" s="38"/>
      <c r="DFJ53" s="38"/>
      <c r="DFK53" s="38"/>
      <c r="DFL53" s="38"/>
      <c r="DFM53" s="38"/>
      <c r="DFN53" s="38"/>
      <c r="DFO53" s="38"/>
      <c r="DFP53" s="38"/>
      <c r="DFQ53" s="38"/>
      <c r="DFR53" s="38"/>
      <c r="DFS53" s="38"/>
      <c r="DFT53" s="38"/>
      <c r="DFU53" s="38"/>
      <c r="DFV53" s="38"/>
      <c r="DFW53" s="38"/>
      <c r="DFX53" s="38"/>
      <c r="DFY53" s="38"/>
      <c r="DFZ53" s="38"/>
      <c r="DGA53" s="38"/>
      <c r="DGB53" s="38"/>
      <c r="DGC53" s="38"/>
      <c r="DGD53" s="38"/>
      <c r="DGE53" s="38"/>
      <c r="DGF53" s="38"/>
      <c r="DGG53" s="38"/>
      <c r="DGH53" s="38"/>
      <c r="DGI53" s="38"/>
      <c r="DGJ53" s="38"/>
      <c r="DGK53" s="38"/>
      <c r="DGL53" s="38"/>
      <c r="DGM53" s="38"/>
      <c r="DGN53" s="38"/>
      <c r="DGO53" s="38"/>
      <c r="DGP53" s="38"/>
      <c r="DGQ53" s="38"/>
      <c r="DGR53" s="38"/>
      <c r="DGS53" s="38"/>
      <c r="DGT53" s="38"/>
      <c r="DGU53" s="38"/>
      <c r="DGV53" s="38"/>
      <c r="DGW53" s="38"/>
      <c r="DGX53" s="38"/>
      <c r="DGY53" s="38"/>
      <c r="DGZ53" s="38"/>
      <c r="DHA53" s="38"/>
      <c r="DHB53" s="38"/>
      <c r="DHC53" s="38"/>
      <c r="DHD53" s="38"/>
      <c r="DHE53" s="38"/>
      <c r="DHF53" s="38"/>
      <c r="DHG53" s="38"/>
      <c r="DHH53" s="38"/>
      <c r="DHI53" s="38"/>
      <c r="DHJ53" s="38"/>
      <c r="DHK53" s="38"/>
      <c r="DHL53" s="38"/>
      <c r="DHM53" s="38"/>
      <c r="DHN53" s="38"/>
      <c r="DHO53" s="38"/>
      <c r="DHP53" s="38"/>
      <c r="DHQ53" s="38"/>
      <c r="DHR53" s="38"/>
      <c r="DHS53" s="38"/>
      <c r="DHT53" s="38"/>
      <c r="DHU53" s="38"/>
      <c r="DHV53" s="38"/>
      <c r="DHW53" s="38"/>
      <c r="DHX53" s="38"/>
      <c r="DHY53" s="38"/>
      <c r="DHZ53" s="38"/>
      <c r="DIA53" s="38"/>
      <c r="DIB53" s="38"/>
      <c r="DIC53" s="38"/>
      <c r="DID53" s="38"/>
      <c r="DIE53" s="38"/>
      <c r="DIF53" s="38"/>
      <c r="DIG53" s="38"/>
      <c r="DIH53" s="38"/>
      <c r="DII53" s="38"/>
      <c r="DIJ53" s="38"/>
      <c r="DIK53" s="38"/>
      <c r="DIL53" s="38"/>
      <c r="DIM53" s="38"/>
      <c r="DIN53" s="38"/>
      <c r="DIO53" s="38"/>
      <c r="DIP53" s="38"/>
      <c r="DIQ53" s="38"/>
      <c r="DIR53" s="38"/>
      <c r="DIS53" s="38"/>
      <c r="DIT53" s="38"/>
      <c r="DIU53" s="38"/>
      <c r="DIV53" s="38"/>
      <c r="DIW53" s="38"/>
      <c r="DIX53" s="38"/>
      <c r="DIY53" s="38"/>
      <c r="DIZ53" s="38"/>
      <c r="DJA53" s="38"/>
      <c r="DJB53" s="38"/>
      <c r="DJC53" s="38"/>
      <c r="DJD53" s="38"/>
      <c r="DJE53" s="38"/>
      <c r="DJF53" s="38"/>
      <c r="DJG53" s="38"/>
      <c r="DJH53" s="38"/>
      <c r="DJI53" s="38"/>
      <c r="DJJ53" s="38"/>
      <c r="DJK53" s="38"/>
      <c r="DJL53" s="38"/>
      <c r="DJM53" s="38"/>
      <c r="DJN53" s="38"/>
      <c r="DJO53" s="38"/>
      <c r="DJP53" s="38"/>
      <c r="DJQ53" s="38"/>
      <c r="DJR53" s="38"/>
      <c r="DJS53" s="38"/>
      <c r="DJT53" s="38"/>
      <c r="DJU53" s="38"/>
      <c r="DJV53" s="38"/>
      <c r="DJW53" s="38"/>
      <c r="DJX53" s="38"/>
      <c r="DJY53" s="38"/>
      <c r="DJZ53" s="38"/>
      <c r="DKA53" s="38"/>
      <c r="DKB53" s="38"/>
      <c r="DKC53" s="38"/>
      <c r="DKD53" s="38"/>
      <c r="DKE53" s="38"/>
      <c r="DKF53" s="38"/>
      <c r="DKG53" s="38"/>
      <c r="DKH53" s="38"/>
      <c r="DKI53" s="38"/>
      <c r="DKJ53" s="38"/>
      <c r="DKK53" s="38"/>
      <c r="DKL53" s="38"/>
      <c r="DKM53" s="38"/>
      <c r="DKN53" s="38"/>
      <c r="DKO53" s="38"/>
      <c r="DKP53" s="38"/>
      <c r="DKQ53" s="38"/>
      <c r="DKR53" s="38"/>
      <c r="DKS53" s="38"/>
      <c r="DKT53" s="38"/>
      <c r="DKU53" s="38"/>
      <c r="DKV53" s="38"/>
      <c r="DKW53" s="38"/>
      <c r="DKX53" s="38"/>
      <c r="DKY53" s="38"/>
      <c r="DKZ53" s="38"/>
      <c r="DLA53" s="38"/>
      <c r="DLB53" s="38"/>
      <c r="DLC53" s="38"/>
      <c r="DLD53" s="38"/>
      <c r="DLE53" s="38"/>
      <c r="DLF53" s="38"/>
      <c r="DLG53" s="38"/>
      <c r="DLH53" s="38"/>
      <c r="DLI53" s="38"/>
      <c r="DLJ53" s="38"/>
      <c r="DLK53" s="38"/>
      <c r="DLL53" s="38"/>
      <c r="DLM53" s="38"/>
      <c r="DLN53" s="38"/>
      <c r="DLO53" s="38"/>
      <c r="DLP53" s="38"/>
      <c r="DLQ53" s="38"/>
      <c r="DLR53" s="38"/>
      <c r="DLS53" s="38"/>
      <c r="DLT53" s="38"/>
      <c r="DLU53" s="38"/>
      <c r="DLV53" s="38"/>
      <c r="DLW53" s="38"/>
      <c r="DLX53" s="38"/>
      <c r="DLY53" s="38"/>
      <c r="DLZ53" s="38"/>
      <c r="DMA53" s="38"/>
      <c r="DMB53" s="38"/>
      <c r="DMC53" s="38"/>
      <c r="DMD53" s="38"/>
      <c r="DME53" s="38"/>
      <c r="DMF53" s="38"/>
      <c r="DMG53" s="38"/>
      <c r="DMH53" s="38"/>
      <c r="DMI53" s="38"/>
      <c r="DMJ53" s="38"/>
      <c r="DMK53" s="38"/>
      <c r="DML53" s="38"/>
      <c r="DMM53" s="38"/>
      <c r="DMN53" s="38"/>
      <c r="DMO53" s="38"/>
      <c r="DMP53" s="38"/>
      <c r="DMQ53" s="38"/>
      <c r="DMR53" s="38"/>
      <c r="DMS53" s="38"/>
      <c r="DMT53" s="38"/>
      <c r="DMU53" s="38"/>
      <c r="DMV53" s="38"/>
      <c r="DMW53" s="38"/>
      <c r="DMX53" s="38"/>
      <c r="DMY53" s="38"/>
      <c r="DMZ53" s="38"/>
      <c r="DNA53" s="38"/>
      <c r="DNB53" s="38"/>
      <c r="DNC53" s="38"/>
      <c r="DND53" s="38"/>
      <c r="DNE53" s="38"/>
      <c r="DNF53" s="38"/>
      <c r="DNG53" s="38"/>
      <c r="DNH53" s="38"/>
      <c r="DNI53" s="38"/>
      <c r="DNJ53" s="38"/>
      <c r="DNK53" s="38"/>
      <c r="DNL53" s="38"/>
      <c r="DNM53" s="38"/>
      <c r="DNN53" s="38"/>
      <c r="DNO53" s="38"/>
      <c r="DNP53" s="38"/>
      <c r="DNQ53" s="38"/>
      <c r="DNR53" s="38"/>
      <c r="DNS53" s="38"/>
      <c r="DNT53" s="38"/>
      <c r="DNU53" s="38"/>
      <c r="DNV53" s="38"/>
      <c r="DNW53" s="38"/>
      <c r="DNX53" s="38"/>
      <c r="DNY53" s="38"/>
      <c r="DNZ53" s="38"/>
      <c r="DOA53" s="38"/>
      <c r="DOB53" s="38"/>
      <c r="DOC53" s="38"/>
      <c r="DOD53" s="38"/>
      <c r="DOE53" s="38"/>
      <c r="DOF53" s="38"/>
      <c r="DOG53" s="38"/>
      <c r="DOH53" s="38"/>
      <c r="DOI53" s="38"/>
      <c r="DOJ53" s="38"/>
      <c r="DOK53" s="38"/>
      <c r="DOL53" s="38"/>
      <c r="DOM53" s="38"/>
      <c r="DON53" s="38"/>
      <c r="DOO53" s="38"/>
      <c r="DOP53" s="38"/>
      <c r="DOQ53" s="38"/>
      <c r="DOR53" s="38"/>
      <c r="DOS53" s="38"/>
      <c r="DOT53" s="38"/>
      <c r="DOU53" s="38"/>
      <c r="DOV53" s="38"/>
      <c r="DOW53" s="38"/>
      <c r="DOX53" s="38"/>
      <c r="DOY53" s="38"/>
      <c r="DOZ53" s="38"/>
      <c r="DPA53" s="38"/>
      <c r="DPB53" s="38"/>
      <c r="DPC53" s="38"/>
      <c r="DPD53" s="38"/>
      <c r="DPE53" s="38"/>
      <c r="DPF53" s="38"/>
      <c r="DPG53" s="38"/>
      <c r="DPH53" s="38"/>
      <c r="DPI53" s="38"/>
      <c r="DPJ53" s="38"/>
      <c r="DPK53" s="38"/>
      <c r="DPL53" s="38"/>
      <c r="DPM53" s="38"/>
      <c r="DPN53" s="38"/>
      <c r="DPO53" s="38"/>
      <c r="DPP53" s="38"/>
      <c r="DPQ53" s="38"/>
      <c r="DPR53" s="38"/>
      <c r="DPS53" s="38"/>
      <c r="DPT53" s="38"/>
      <c r="DPU53" s="38"/>
      <c r="DPV53" s="38"/>
      <c r="DPW53" s="38"/>
      <c r="DPX53" s="38"/>
      <c r="DPY53" s="38"/>
      <c r="DPZ53" s="38"/>
      <c r="DQA53" s="38"/>
      <c r="DQB53" s="38"/>
      <c r="DQC53" s="38"/>
      <c r="DQD53" s="38"/>
      <c r="DQE53" s="38"/>
      <c r="DQF53" s="38"/>
      <c r="DQG53" s="38"/>
      <c r="DQH53" s="38"/>
      <c r="DQI53" s="38"/>
      <c r="DQJ53" s="38"/>
      <c r="DQK53" s="38"/>
      <c r="DQL53" s="38"/>
      <c r="DQM53" s="38"/>
      <c r="DQN53" s="38"/>
      <c r="DQO53" s="38"/>
      <c r="DQP53" s="38"/>
      <c r="DQQ53" s="38"/>
      <c r="DQR53" s="38"/>
      <c r="DQS53" s="38"/>
      <c r="DQT53" s="38"/>
      <c r="DQU53" s="38"/>
      <c r="DQV53" s="38"/>
      <c r="DQW53" s="38"/>
      <c r="DQX53" s="38"/>
      <c r="DQY53" s="38"/>
      <c r="DQZ53" s="38"/>
      <c r="DRA53" s="38"/>
      <c r="DRB53" s="38"/>
      <c r="DRC53" s="38"/>
      <c r="DRD53" s="38"/>
      <c r="DRE53" s="38"/>
      <c r="DRF53" s="38"/>
      <c r="DRG53" s="38"/>
      <c r="DRH53" s="38"/>
      <c r="DRI53" s="38"/>
      <c r="DRJ53" s="38"/>
      <c r="DRK53" s="38"/>
      <c r="DRL53" s="38"/>
      <c r="DRM53" s="38"/>
      <c r="DRN53" s="38"/>
      <c r="DRO53" s="38"/>
      <c r="DRP53" s="38"/>
      <c r="DRQ53" s="38"/>
      <c r="DRR53" s="38"/>
      <c r="DRS53" s="38"/>
      <c r="DRT53" s="38"/>
      <c r="DRU53" s="38"/>
      <c r="DRV53" s="38"/>
      <c r="DRW53" s="38"/>
      <c r="DRX53" s="38"/>
      <c r="DRY53" s="38"/>
      <c r="DRZ53" s="38"/>
      <c r="DSA53" s="38"/>
      <c r="DSB53" s="38"/>
      <c r="DSC53" s="38"/>
      <c r="DSD53" s="38"/>
      <c r="DSE53" s="38"/>
      <c r="DSF53" s="38"/>
      <c r="DSG53" s="38"/>
      <c r="DSH53" s="38"/>
      <c r="DSI53" s="38"/>
      <c r="DSJ53" s="38"/>
      <c r="DSK53" s="38"/>
      <c r="DSL53" s="38"/>
      <c r="DSM53" s="38"/>
      <c r="DSN53" s="38"/>
      <c r="DSO53" s="38"/>
      <c r="DSP53" s="38"/>
      <c r="DSQ53" s="38"/>
      <c r="DSR53" s="38"/>
      <c r="DSS53" s="38"/>
      <c r="DST53" s="38"/>
      <c r="DSU53" s="38"/>
      <c r="DSV53" s="38"/>
      <c r="DSW53" s="38"/>
      <c r="DSX53" s="38"/>
      <c r="DSY53" s="38"/>
      <c r="DSZ53" s="38"/>
      <c r="DTA53" s="38"/>
      <c r="DTB53" s="38"/>
      <c r="DTC53" s="38"/>
      <c r="DTD53" s="38"/>
      <c r="DTE53" s="38"/>
      <c r="DTF53" s="38"/>
      <c r="DTG53" s="38"/>
      <c r="DTH53" s="38"/>
      <c r="DTI53" s="38"/>
      <c r="DTJ53" s="38"/>
      <c r="DTK53" s="38"/>
      <c r="DTL53" s="38"/>
      <c r="DTM53" s="38"/>
      <c r="DTN53" s="38"/>
      <c r="DTO53" s="38"/>
      <c r="DTP53" s="38"/>
      <c r="DTQ53" s="38"/>
      <c r="DTR53" s="38"/>
      <c r="DTS53" s="38"/>
      <c r="DTT53" s="38"/>
      <c r="DTU53" s="38"/>
      <c r="DTV53" s="38"/>
      <c r="DTW53" s="38"/>
      <c r="DTX53" s="38"/>
      <c r="DTY53" s="38"/>
      <c r="DTZ53" s="38"/>
      <c r="DUA53" s="38"/>
      <c r="DUB53" s="38"/>
      <c r="DUC53" s="38"/>
      <c r="DUD53" s="38"/>
      <c r="DUE53" s="38"/>
      <c r="DUF53" s="38"/>
      <c r="DUG53" s="38"/>
      <c r="DUH53" s="38"/>
      <c r="DUI53" s="38"/>
      <c r="DUJ53" s="38"/>
      <c r="DUK53" s="38"/>
      <c r="DUL53" s="38"/>
      <c r="DUM53" s="38"/>
      <c r="DUN53" s="38"/>
      <c r="DUO53" s="38"/>
      <c r="DUP53" s="38"/>
      <c r="DUQ53" s="38"/>
      <c r="DUR53" s="38"/>
      <c r="DUS53" s="38"/>
      <c r="DUT53" s="38"/>
      <c r="DUU53" s="38"/>
      <c r="DUV53" s="38"/>
      <c r="DUW53" s="38"/>
      <c r="DUX53" s="38"/>
      <c r="DUY53" s="38"/>
      <c r="DUZ53" s="38"/>
      <c r="DVA53" s="38"/>
      <c r="DVB53" s="38"/>
      <c r="DVC53" s="38"/>
      <c r="DVD53" s="38"/>
      <c r="DVE53" s="38"/>
      <c r="DVF53" s="38"/>
      <c r="DVG53" s="38"/>
      <c r="DVH53" s="38"/>
      <c r="DVI53" s="38"/>
      <c r="DVJ53" s="38"/>
      <c r="DVK53" s="38"/>
      <c r="DVL53" s="38"/>
      <c r="DVM53" s="38"/>
      <c r="DVN53" s="38"/>
      <c r="DVO53" s="38"/>
      <c r="DVP53" s="38"/>
      <c r="DVQ53" s="38"/>
      <c r="DVR53" s="38"/>
      <c r="DVS53" s="38"/>
      <c r="DVT53" s="38"/>
      <c r="DVU53" s="38"/>
      <c r="DVV53" s="38"/>
      <c r="DVW53" s="38"/>
      <c r="DVX53" s="38"/>
      <c r="DVY53" s="38"/>
      <c r="DVZ53" s="38"/>
      <c r="DWA53" s="38"/>
      <c r="DWB53" s="38"/>
      <c r="DWC53" s="38"/>
      <c r="DWD53" s="38"/>
      <c r="DWE53" s="38"/>
      <c r="DWF53" s="38"/>
      <c r="DWG53" s="38"/>
      <c r="DWH53" s="38"/>
      <c r="DWI53" s="38"/>
      <c r="DWJ53" s="38"/>
      <c r="DWK53" s="38"/>
      <c r="DWL53" s="38"/>
      <c r="DWM53" s="38"/>
      <c r="DWN53" s="38"/>
      <c r="DWO53" s="38"/>
      <c r="DWP53" s="38"/>
      <c r="DWQ53" s="38"/>
      <c r="DWR53" s="38"/>
      <c r="DWS53" s="38"/>
      <c r="DWT53" s="38"/>
      <c r="DWU53" s="38"/>
      <c r="DWV53" s="38"/>
      <c r="DWW53" s="38"/>
      <c r="DWX53" s="38"/>
      <c r="DWY53" s="38"/>
      <c r="DWZ53" s="38"/>
      <c r="DXA53" s="38"/>
      <c r="DXB53" s="38"/>
      <c r="DXC53" s="38"/>
      <c r="DXD53" s="38"/>
      <c r="DXE53" s="38"/>
      <c r="DXF53" s="38"/>
      <c r="DXG53" s="38"/>
      <c r="DXH53" s="38"/>
      <c r="DXI53" s="38"/>
      <c r="DXJ53" s="38"/>
      <c r="DXK53" s="38"/>
      <c r="DXL53" s="38"/>
      <c r="DXM53" s="38"/>
      <c r="DXN53" s="38"/>
      <c r="DXO53" s="38"/>
      <c r="DXP53" s="38"/>
      <c r="DXQ53" s="38"/>
      <c r="DXR53" s="38"/>
      <c r="DXS53" s="38"/>
      <c r="DXT53" s="38"/>
      <c r="DXU53" s="38"/>
      <c r="DXV53" s="38"/>
      <c r="DXW53" s="38"/>
      <c r="DXX53" s="38"/>
      <c r="DXY53" s="38"/>
      <c r="DXZ53" s="38"/>
      <c r="DYA53" s="38"/>
      <c r="DYB53" s="38"/>
      <c r="DYC53" s="38"/>
      <c r="DYD53" s="38"/>
      <c r="DYE53" s="38"/>
      <c r="DYF53" s="38"/>
      <c r="DYG53" s="38"/>
      <c r="DYH53" s="38"/>
      <c r="DYI53" s="38"/>
      <c r="DYJ53" s="38"/>
      <c r="DYK53" s="38"/>
      <c r="DYL53" s="38"/>
      <c r="DYM53" s="38"/>
      <c r="DYN53" s="38"/>
      <c r="DYO53" s="38"/>
      <c r="DYP53" s="38"/>
      <c r="DYQ53" s="38"/>
      <c r="DYR53" s="38"/>
      <c r="DYS53" s="38"/>
      <c r="DYT53" s="38"/>
      <c r="DYU53" s="38"/>
      <c r="DYV53" s="38"/>
      <c r="DYW53" s="38"/>
      <c r="DYX53" s="38"/>
      <c r="DYY53" s="38"/>
      <c r="DYZ53" s="38"/>
      <c r="DZA53" s="38"/>
      <c r="DZB53" s="38"/>
      <c r="DZC53" s="38"/>
      <c r="DZD53" s="38"/>
      <c r="DZE53" s="38"/>
      <c r="DZF53" s="38"/>
      <c r="DZG53" s="38"/>
      <c r="DZH53" s="38"/>
      <c r="DZI53" s="38"/>
      <c r="DZJ53" s="38"/>
      <c r="DZK53" s="38"/>
      <c r="DZL53" s="38"/>
      <c r="DZM53" s="38"/>
      <c r="DZN53" s="38"/>
      <c r="DZO53" s="38"/>
      <c r="DZP53" s="38"/>
      <c r="DZQ53" s="38"/>
      <c r="DZR53" s="38"/>
      <c r="DZS53" s="38"/>
      <c r="DZT53" s="38"/>
      <c r="DZU53" s="38"/>
      <c r="DZV53" s="38"/>
      <c r="DZW53" s="38"/>
      <c r="DZX53" s="38"/>
      <c r="DZY53" s="38"/>
      <c r="DZZ53" s="38"/>
      <c r="EAA53" s="38"/>
      <c r="EAB53" s="38"/>
      <c r="EAC53" s="38"/>
      <c r="EAD53" s="38"/>
      <c r="EAE53" s="38"/>
      <c r="EAF53" s="38"/>
      <c r="EAG53" s="38"/>
      <c r="EAH53" s="38"/>
      <c r="EAI53" s="38"/>
      <c r="EAJ53" s="38"/>
      <c r="EAK53" s="38"/>
      <c r="EAL53" s="38"/>
      <c r="EAM53" s="38"/>
      <c r="EAN53" s="38"/>
      <c r="EAO53" s="38"/>
      <c r="EAP53" s="38"/>
      <c r="EAQ53" s="38"/>
      <c r="EAR53" s="38"/>
      <c r="EAS53" s="38"/>
      <c r="EAT53" s="38"/>
      <c r="EAU53" s="38"/>
      <c r="EAV53" s="38"/>
      <c r="EAW53" s="38"/>
      <c r="EAX53" s="38"/>
      <c r="EAY53" s="38"/>
      <c r="EAZ53" s="38"/>
      <c r="EBA53" s="38"/>
      <c r="EBB53" s="38"/>
      <c r="EBC53" s="38"/>
      <c r="EBD53" s="38"/>
      <c r="EBE53" s="38"/>
      <c r="EBF53" s="38"/>
      <c r="EBG53" s="38"/>
      <c r="EBH53" s="38"/>
      <c r="EBI53" s="38"/>
      <c r="EBJ53" s="38"/>
      <c r="EBK53" s="38"/>
      <c r="EBL53" s="38"/>
      <c r="EBM53" s="38"/>
      <c r="EBN53" s="38"/>
      <c r="EBO53" s="38"/>
      <c r="EBP53" s="38"/>
      <c r="EBQ53" s="38"/>
      <c r="EBR53" s="38"/>
      <c r="EBS53" s="38"/>
      <c r="EBT53" s="38"/>
      <c r="EBU53" s="38"/>
      <c r="EBV53" s="38"/>
      <c r="EBW53" s="38"/>
      <c r="EBX53" s="38"/>
      <c r="EBY53" s="38"/>
      <c r="EBZ53" s="38"/>
      <c r="ECA53" s="38"/>
      <c r="ECB53" s="38"/>
      <c r="ECC53" s="38"/>
      <c r="ECD53" s="38"/>
      <c r="ECE53" s="38"/>
      <c r="ECF53" s="38"/>
      <c r="ECG53" s="38"/>
      <c r="ECH53" s="38"/>
      <c r="ECI53" s="38"/>
      <c r="ECJ53" s="38"/>
      <c r="ECK53" s="38"/>
      <c r="ECL53" s="38"/>
      <c r="ECM53" s="38"/>
      <c r="ECN53" s="38"/>
      <c r="ECO53" s="38"/>
      <c r="ECP53" s="38"/>
      <c r="ECQ53" s="38"/>
      <c r="ECR53" s="38"/>
      <c r="ECS53" s="38"/>
      <c r="ECT53" s="38"/>
      <c r="ECU53" s="38"/>
      <c r="ECV53" s="38"/>
      <c r="ECW53" s="38"/>
      <c r="ECX53" s="38"/>
      <c r="ECY53" s="38"/>
      <c r="ECZ53" s="38"/>
      <c r="EDA53" s="38"/>
      <c r="EDB53" s="38"/>
      <c r="EDC53" s="38"/>
      <c r="EDD53" s="38"/>
      <c r="EDE53" s="38"/>
      <c r="EDF53" s="38"/>
      <c r="EDG53" s="38"/>
      <c r="EDH53" s="38"/>
      <c r="EDI53" s="38"/>
      <c r="EDJ53" s="38"/>
      <c r="EDK53" s="38"/>
      <c r="EDL53" s="38"/>
      <c r="EDM53" s="38"/>
      <c r="EDN53" s="38"/>
      <c r="EDO53" s="38"/>
      <c r="EDP53" s="38"/>
      <c r="EDQ53" s="38"/>
      <c r="EDR53" s="38"/>
      <c r="EDS53" s="38"/>
      <c r="EDT53" s="38"/>
      <c r="EDU53" s="38"/>
      <c r="EDV53" s="38"/>
      <c r="EDW53" s="38"/>
      <c r="EDX53" s="38"/>
      <c r="EDY53" s="38"/>
      <c r="EDZ53" s="38"/>
      <c r="EEA53" s="38"/>
      <c r="EEB53" s="38"/>
      <c r="EEC53" s="38"/>
      <c r="EED53" s="38"/>
      <c r="EEE53" s="38"/>
      <c r="EEF53" s="38"/>
      <c r="EEG53" s="38"/>
      <c r="EEH53" s="38"/>
      <c r="EEI53" s="38"/>
      <c r="EEJ53" s="38"/>
      <c r="EEK53" s="38"/>
      <c r="EEL53" s="38"/>
      <c r="EEM53" s="38"/>
      <c r="EEN53" s="38"/>
      <c r="EEO53" s="38"/>
      <c r="EEP53" s="38"/>
      <c r="EEQ53" s="38"/>
      <c r="EER53" s="38"/>
      <c r="EES53" s="38"/>
      <c r="EET53" s="38"/>
      <c r="EEU53" s="38"/>
      <c r="EEV53" s="38"/>
      <c r="EEW53" s="38"/>
      <c r="EEX53" s="38"/>
      <c r="EEY53" s="38"/>
      <c r="EEZ53" s="38"/>
      <c r="EFA53" s="38"/>
      <c r="EFB53" s="38"/>
      <c r="EFC53" s="38"/>
      <c r="EFD53" s="38"/>
      <c r="EFE53" s="38"/>
      <c r="EFF53" s="38"/>
      <c r="EFG53" s="38"/>
      <c r="EFH53" s="38"/>
      <c r="EFI53" s="38"/>
      <c r="EFJ53" s="38"/>
      <c r="EFK53" s="38"/>
      <c r="EFL53" s="38"/>
      <c r="EFM53" s="38"/>
      <c r="EFN53" s="38"/>
      <c r="EFO53" s="38"/>
      <c r="EFP53" s="38"/>
      <c r="EFQ53" s="38"/>
      <c r="EFR53" s="38"/>
      <c r="EFS53" s="38"/>
      <c r="EFT53" s="38"/>
      <c r="EFU53" s="38"/>
      <c r="EFV53" s="38"/>
      <c r="EFW53" s="38"/>
      <c r="EFX53" s="38"/>
      <c r="EFY53" s="38"/>
      <c r="EFZ53" s="38"/>
      <c r="EGA53" s="38"/>
      <c r="EGB53" s="38"/>
      <c r="EGC53" s="38"/>
      <c r="EGD53" s="38"/>
      <c r="EGE53" s="38"/>
      <c r="EGF53" s="38"/>
      <c r="EGG53" s="38"/>
      <c r="EGH53" s="38"/>
      <c r="EGI53" s="38"/>
      <c r="EGJ53" s="38"/>
      <c r="EGK53" s="38"/>
      <c r="EGL53" s="38"/>
      <c r="EGM53" s="38"/>
      <c r="EGN53" s="38"/>
      <c r="EGO53" s="38"/>
      <c r="EGP53" s="38"/>
      <c r="EGQ53" s="38"/>
      <c r="EGR53" s="38"/>
      <c r="EGS53" s="38"/>
      <c r="EGT53" s="38"/>
      <c r="EGU53" s="38"/>
      <c r="EGV53" s="38"/>
      <c r="EGW53" s="38"/>
      <c r="EGX53" s="38"/>
      <c r="EGY53" s="38"/>
      <c r="EGZ53" s="38"/>
      <c r="EHA53" s="38"/>
      <c r="EHB53" s="38"/>
      <c r="EHC53" s="38"/>
      <c r="EHD53" s="38"/>
      <c r="EHE53" s="38"/>
      <c r="EHF53" s="38"/>
      <c r="EHG53" s="38"/>
      <c r="EHH53" s="38"/>
      <c r="EHI53" s="38"/>
      <c r="EHJ53" s="38"/>
      <c r="EHK53" s="38"/>
      <c r="EHL53" s="38"/>
      <c r="EHM53" s="38"/>
      <c r="EHN53" s="38"/>
      <c r="EHO53" s="38"/>
      <c r="EHP53" s="38"/>
      <c r="EHQ53" s="38"/>
      <c r="EHR53" s="38"/>
      <c r="EHS53" s="38"/>
      <c r="EHT53" s="38"/>
      <c r="EHU53" s="38"/>
      <c r="EHV53" s="38"/>
      <c r="EHW53" s="38"/>
      <c r="EHX53" s="38"/>
      <c r="EHY53" s="38"/>
      <c r="EHZ53" s="38"/>
      <c r="EIA53" s="38"/>
      <c r="EIB53" s="38"/>
      <c r="EIC53" s="38"/>
      <c r="EID53" s="38"/>
      <c r="EIE53" s="38"/>
      <c r="EIF53" s="38"/>
      <c r="EIG53" s="38"/>
      <c r="EIH53" s="38"/>
      <c r="EII53" s="38"/>
      <c r="EIJ53" s="38"/>
      <c r="EIK53" s="38"/>
      <c r="EIL53" s="38"/>
      <c r="EIM53" s="38"/>
      <c r="EIN53" s="38"/>
      <c r="EIO53" s="38"/>
      <c r="EIP53" s="38"/>
      <c r="EIQ53" s="38"/>
      <c r="EIR53" s="38"/>
      <c r="EIS53" s="38"/>
      <c r="EIT53" s="38"/>
      <c r="EIU53" s="38"/>
      <c r="EIV53" s="38"/>
      <c r="EIW53" s="38"/>
      <c r="EIX53" s="38"/>
      <c r="EIY53" s="38"/>
      <c r="EIZ53" s="38"/>
      <c r="EJA53" s="38"/>
      <c r="EJB53" s="38"/>
      <c r="EJC53" s="38"/>
      <c r="EJD53" s="38"/>
      <c r="EJE53" s="38"/>
      <c r="EJF53" s="38"/>
      <c r="EJG53" s="38"/>
      <c r="EJH53" s="38"/>
      <c r="EJI53" s="38"/>
      <c r="EJJ53" s="38"/>
      <c r="EJK53" s="38"/>
      <c r="EJL53" s="38"/>
      <c r="EJM53" s="38"/>
      <c r="EJN53" s="38"/>
      <c r="EJO53" s="38"/>
      <c r="EJP53" s="38"/>
      <c r="EJQ53" s="38"/>
      <c r="EJR53" s="38"/>
      <c r="EJS53" s="38"/>
      <c r="EJT53" s="38"/>
      <c r="EJU53" s="38"/>
      <c r="EJV53" s="38"/>
      <c r="EJW53" s="38"/>
      <c r="EJX53" s="38"/>
      <c r="EJY53" s="38"/>
      <c r="EJZ53" s="38"/>
      <c r="EKA53" s="38"/>
      <c r="EKB53" s="38"/>
      <c r="EKC53" s="38"/>
      <c r="EKD53" s="38"/>
      <c r="EKE53" s="38"/>
      <c r="EKF53" s="38"/>
      <c r="EKG53" s="38"/>
      <c r="EKH53" s="38"/>
      <c r="EKI53" s="38"/>
      <c r="EKJ53" s="38"/>
      <c r="EKK53" s="38"/>
      <c r="EKL53" s="38"/>
      <c r="EKM53" s="38"/>
      <c r="EKN53" s="38"/>
      <c r="EKO53" s="38"/>
      <c r="EKP53" s="38"/>
      <c r="EKQ53" s="38"/>
      <c r="EKR53" s="38"/>
      <c r="EKS53" s="38"/>
      <c r="EKT53" s="38"/>
      <c r="EKU53" s="38"/>
      <c r="EKV53" s="38"/>
      <c r="EKW53" s="38"/>
      <c r="EKX53" s="38"/>
      <c r="EKY53" s="38"/>
      <c r="EKZ53" s="38"/>
      <c r="ELA53" s="38"/>
      <c r="ELB53" s="38"/>
      <c r="ELC53" s="38"/>
      <c r="ELD53" s="38"/>
      <c r="ELE53" s="38"/>
      <c r="ELF53" s="38"/>
      <c r="ELG53" s="38"/>
      <c r="ELH53" s="38"/>
      <c r="ELI53" s="38"/>
      <c r="ELJ53" s="38"/>
      <c r="ELK53" s="38"/>
      <c r="ELL53" s="38"/>
      <c r="ELM53" s="38"/>
      <c r="ELN53" s="38"/>
      <c r="ELO53" s="38"/>
      <c r="ELP53" s="38"/>
      <c r="ELQ53" s="38"/>
      <c r="ELR53" s="38"/>
      <c r="ELS53" s="38"/>
      <c r="ELT53" s="38"/>
      <c r="ELU53" s="38"/>
      <c r="ELV53" s="38"/>
      <c r="ELW53" s="38"/>
      <c r="ELX53" s="38"/>
      <c r="ELY53" s="38"/>
      <c r="ELZ53" s="38"/>
      <c r="EMA53" s="38"/>
      <c r="EMB53" s="38"/>
      <c r="EMC53" s="38"/>
      <c r="EMD53" s="38"/>
      <c r="EME53" s="38"/>
      <c r="EMF53" s="38"/>
      <c r="EMG53" s="38"/>
      <c r="EMH53" s="38"/>
      <c r="EMI53" s="38"/>
      <c r="EMJ53" s="38"/>
      <c r="EMK53" s="38"/>
      <c r="EML53" s="38"/>
      <c r="EMM53" s="38"/>
      <c r="EMN53" s="38"/>
      <c r="EMO53" s="38"/>
      <c r="EMP53" s="38"/>
      <c r="EMQ53" s="38"/>
      <c r="EMR53" s="38"/>
      <c r="EMS53" s="38"/>
      <c r="EMT53" s="38"/>
      <c r="EMU53" s="38"/>
      <c r="EMV53" s="38"/>
      <c r="EMW53" s="38"/>
      <c r="EMX53" s="38"/>
      <c r="EMY53" s="38"/>
      <c r="EMZ53" s="38"/>
      <c r="ENA53" s="38"/>
      <c r="ENB53" s="38"/>
      <c r="ENC53" s="38"/>
      <c r="END53" s="38"/>
      <c r="ENE53" s="38"/>
      <c r="ENF53" s="38"/>
      <c r="ENG53" s="38"/>
      <c r="ENH53" s="38"/>
      <c r="ENI53" s="38"/>
      <c r="ENJ53" s="38"/>
      <c r="ENK53" s="38"/>
      <c r="ENL53" s="38"/>
      <c r="ENM53" s="38"/>
      <c r="ENN53" s="38"/>
      <c r="ENO53" s="38"/>
      <c r="ENP53" s="38"/>
      <c r="ENQ53" s="38"/>
      <c r="ENR53" s="38"/>
      <c r="ENS53" s="38"/>
      <c r="ENT53" s="38"/>
      <c r="ENU53" s="38"/>
      <c r="ENV53" s="38"/>
      <c r="ENW53" s="38"/>
      <c r="ENX53" s="38"/>
      <c r="ENY53" s="38"/>
      <c r="ENZ53" s="38"/>
      <c r="EOA53" s="38"/>
      <c r="EOB53" s="38"/>
      <c r="EOC53" s="38"/>
      <c r="EOD53" s="38"/>
      <c r="EOE53" s="38"/>
      <c r="EOF53" s="38"/>
      <c r="EOG53" s="38"/>
      <c r="EOH53" s="38"/>
      <c r="EOI53" s="38"/>
      <c r="EOJ53" s="38"/>
      <c r="EOK53" s="38"/>
      <c r="EOL53" s="38"/>
      <c r="EOM53" s="38"/>
      <c r="EON53" s="38"/>
      <c r="EOO53" s="38"/>
      <c r="EOP53" s="38"/>
      <c r="EOQ53" s="38"/>
      <c r="EOR53" s="38"/>
      <c r="EOS53" s="38"/>
      <c r="EOT53" s="38"/>
      <c r="EOU53" s="38"/>
      <c r="EOV53" s="38"/>
      <c r="EOW53" s="38"/>
      <c r="EOX53" s="38"/>
      <c r="EOY53" s="38"/>
      <c r="EOZ53" s="38"/>
      <c r="EPA53" s="38"/>
      <c r="EPB53" s="38"/>
      <c r="EPC53" s="38"/>
      <c r="EPD53" s="38"/>
      <c r="EPE53" s="38"/>
      <c r="EPF53" s="38"/>
      <c r="EPG53" s="38"/>
      <c r="EPH53" s="38"/>
      <c r="EPI53" s="38"/>
      <c r="EPJ53" s="38"/>
      <c r="EPK53" s="38"/>
      <c r="EPL53" s="38"/>
      <c r="EPM53" s="38"/>
      <c r="EPN53" s="38"/>
      <c r="EPO53" s="38"/>
      <c r="EPP53" s="38"/>
      <c r="EPQ53" s="38"/>
      <c r="EPR53" s="38"/>
      <c r="EPS53" s="38"/>
      <c r="EPT53" s="38"/>
      <c r="EPU53" s="38"/>
      <c r="EPV53" s="38"/>
      <c r="EPW53" s="38"/>
      <c r="EPX53" s="38"/>
      <c r="EPY53" s="38"/>
      <c r="EPZ53" s="38"/>
      <c r="EQA53" s="38"/>
      <c r="EQB53" s="38"/>
      <c r="EQC53" s="38"/>
      <c r="EQD53" s="38"/>
      <c r="EQE53" s="38"/>
      <c r="EQF53" s="38"/>
      <c r="EQG53" s="38"/>
      <c r="EQH53" s="38"/>
      <c r="EQI53" s="38"/>
      <c r="EQJ53" s="38"/>
      <c r="EQK53" s="38"/>
      <c r="EQL53" s="38"/>
      <c r="EQM53" s="38"/>
      <c r="EQN53" s="38"/>
      <c r="EQO53" s="38"/>
      <c r="EQP53" s="38"/>
      <c r="EQQ53" s="38"/>
      <c r="EQR53" s="38"/>
      <c r="EQS53" s="38"/>
      <c r="EQT53" s="38"/>
      <c r="EQU53" s="38"/>
      <c r="EQV53" s="38"/>
      <c r="EQW53" s="38"/>
      <c r="EQX53" s="38"/>
      <c r="EQY53" s="38"/>
      <c r="EQZ53" s="38"/>
      <c r="ERA53" s="38"/>
      <c r="ERB53" s="38"/>
      <c r="ERC53" s="38"/>
      <c r="ERD53" s="38"/>
      <c r="ERE53" s="38"/>
      <c r="ERF53" s="38"/>
      <c r="ERG53" s="38"/>
      <c r="ERH53" s="38"/>
      <c r="ERI53" s="38"/>
      <c r="ERJ53" s="38"/>
      <c r="ERK53" s="38"/>
      <c r="ERL53" s="38"/>
      <c r="ERM53" s="38"/>
      <c r="ERN53" s="38"/>
      <c r="ERO53" s="38"/>
      <c r="ERP53" s="38"/>
      <c r="ERQ53" s="38"/>
      <c r="ERR53" s="38"/>
      <c r="ERS53" s="38"/>
      <c r="ERT53" s="38"/>
      <c r="ERU53" s="38"/>
      <c r="ERV53" s="38"/>
      <c r="ERW53" s="38"/>
      <c r="ERX53" s="38"/>
      <c r="ERY53" s="38"/>
      <c r="ERZ53" s="38"/>
      <c r="ESA53" s="38"/>
      <c r="ESB53" s="38"/>
      <c r="ESC53" s="38"/>
      <c r="ESD53" s="38"/>
      <c r="ESE53" s="38"/>
      <c r="ESF53" s="38"/>
      <c r="ESG53" s="38"/>
      <c r="ESH53" s="38"/>
      <c r="ESI53" s="38"/>
      <c r="ESJ53" s="38"/>
      <c r="ESK53" s="38"/>
      <c r="ESL53" s="38"/>
      <c r="ESM53" s="38"/>
      <c r="ESN53" s="38"/>
      <c r="ESO53" s="38"/>
      <c r="ESP53" s="38"/>
      <c r="ESQ53" s="38"/>
      <c r="ESR53" s="38"/>
      <c r="ESS53" s="38"/>
      <c r="EST53" s="38"/>
      <c r="ESU53" s="38"/>
      <c r="ESV53" s="38"/>
      <c r="ESW53" s="38"/>
      <c r="ESX53" s="38"/>
      <c r="ESY53" s="38"/>
      <c r="ESZ53" s="38"/>
      <c r="ETA53" s="38"/>
      <c r="ETB53" s="38"/>
      <c r="ETC53" s="38"/>
      <c r="ETD53" s="38"/>
      <c r="ETE53" s="38"/>
      <c r="ETF53" s="38"/>
      <c r="ETG53" s="38"/>
      <c r="ETH53" s="38"/>
      <c r="ETI53" s="38"/>
      <c r="ETJ53" s="38"/>
      <c r="ETK53" s="38"/>
      <c r="ETL53" s="38"/>
      <c r="ETM53" s="38"/>
      <c r="ETN53" s="38"/>
      <c r="ETO53" s="38"/>
      <c r="ETP53" s="38"/>
      <c r="ETQ53" s="38"/>
      <c r="ETR53" s="38"/>
      <c r="ETS53" s="38"/>
      <c r="ETT53" s="38"/>
      <c r="ETU53" s="38"/>
      <c r="ETV53" s="38"/>
      <c r="ETW53" s="38"/>
      <c r="ETX53" s="38"/>
      <c r="ETY53" s="38"/>
      <c r="ETZ53" s="38"/>
      <c r="EUA53" s="38"/>
      <c r="EUB53" s="38"/>
      <c r="EUC53" s="38"/>
      <c r="EUD53" s="38"/>
      <c r="EUE53" s="38"/>
      <c r="EUF53" s="38"/>
      <c r="EUG53" s="38"/>
      <c r="EUH53" s="38"/>
      <c r="EUI53" s="38"/>
      <c r="EUJ53" s="38"/>
      <c r="EUK53" s="38"/>
      <c r="EUL53" s="38"/>
      <c r="EUM53" s="38"/>
      <c r="EUN53" s="38"/>
      <c r="EUO53" s="38"/>
      <c r="EUP53" s="38"/>
      <c r="EUQ53" s="38"/>
      <c r="EUR53" s="38"/>
      <c r="EUS53" s="38"/>
      <c r="EUT53" s="38"/>
      <c r="EUU53" s="38"/>
      <c r="EUV53" s="38"/>
      <c r="EUW53" s="38"/>
      <c r="EUX53" s="38"/>
      <c r="EUY53" s="38"/>
      <c r="EUZ53" s="38"/>
      <c r="EVA53" s="38"/>
      <c r="EVB53" s="38"/>
      <c r="EVC53" s="38"/>
      <c r="EVD53" s="38"/>
      <c r="EVE53" s="38"/>
      <c r="EVF53" s="38"/>
      <c r="EVG53" s="38"/>
      <c r="EVH53" s="38"/>
      <c r="EVI53" s="38"/>
      <c r="EVJ53" s="38"/>
      <c r="EVK53" s="38"/>
      <c r="EVL53" s="38"/>
      <c r="EVM53" s="38"/>
      <c r="EVN53" s="38"/>
      <c r="EVO53" s="38"/>
      <c r="EVP53" s="38"/>
      <c r="EVQ53" s="38"/>
      <c r="EVR53" s="38"/>
      <c r="EVS53" s="38"/>
      <c r="EVT53" s="38"/>
      <c r="EVU53" s="38"/>
      <c r="EVV53" s="38"/>
      <c r="EVW53" s="38"/>
      <c r="EVX53" s="38"/>
      <c r="EVY53" s="38"/>
      <c r="EVZ53" s="38"/>
      <c r="EWA53" s="38"/>
      <c r="EWB53" s="38"/>
      <c r="EWC53" s="38"/>
      <c r="EWD53" s="38"/>
      <c r="EWE53" s="38"/>
      <c r="EWF53" s="38"/>
      <c r="EWG53" s="38"/>
      <c r="EWH53" s="38"/>
      <c r="EWI53" s="38"/>
      <c r="EWJ53" s="38"/>
      <c r="EWK53" s="38"/>
      <c r="EWL53" s="38"/>
      <c r="EWM53" s="38"/>
      <c r="EWN53" s="38"/>
      <c r="EWO53" s="38"/>
      <c r="EWP53" s="38"/>
      <c r="EWQ53" s="38"/>
      <c r="EWR53" s="38"/>
      <c r="EWS53" s="38"/>
      <c r="EWT53" s="38"/>
      <c r="EWU53" s="38"/>
      <c r="EWV53" s="38"/>
      <c r="EWW53" s="38"/>
      <c r="EWX53" s="38"/>
      <c r="EWY53" s="38"/>
      <c r="EWZ53" s="38"/>
      <c r="EXA53" s="38"/>
      <c r="EXB53" s="38"/>
      <c r="EXC53" s="38"/>
      <c r="EXD53" s="38"/>
      <c r="EXE53" s="38"/>
      <c r="EXF53" s="38"/>
      <c r="EXG53" s="38"/>
      <c r="EXH53" s="38"/>
      <c r="EXI53" s="38"/>
      <c r="EXJ53" s="38"/>
      <c r="EXK53" s="38"/>
      <c r="EXL53" s="38"/>
      <c r="EXM53" s="38"/>
      <c r="EXN53" s="38"/>
      <c r="EXO53" s="38"/>
      <c r="EXP53" s="38"/>
      <c r="EXQ53" s="38"/>
      <c r="EXR53" s="38"/>
      <c r="EXS53" s="38"/>
      <c r="EXT53" s="38"/>
      <c r="EXU53" s="38"/>
      <c r="EXV53" s="38"/>
      <c r="EXW53" s="38"/>
      <c r="EXX53" s="38"/>
      <c r="EXY53" s="38"/>
      <c r="EXZ53" s="38"/>
      <c r="EYA53" s="38"/>
      <c r="EYB53" s="38"/>
      <c r="EYC53" s="38"/>
      <c r="EYD53" s="38"/>
      <c r="EYE53" s="38"/>
      <c r="EYF53" s="38"/>
      <c r="EYG53" s="38"/>
      <c r="EYH53" s="38"/>
      <c r="EYI53" s="38"/>
      <c r="EYJ53" s="38"/>
      <c r="EYK53" s="38"/>
      <c r="EYL53" s="38"/>
      <c r="EYM53" s="38"/>
      <c r="EYN53" s="38"/>
      <c r="EYO53" s="38"/>
      <c r="EYP53" s="38"/>
      <c r="EYQ53" s="38"/>
      <c r="EYR53" s="38"/>
      <c r="EYS53" s="38"/>
      <c r="EYT53" s="38"/>
      <c r="EYU53" s="38"/>
      <c r="EYV53" s="38"/>
      <c r="EYW53" s="38"/>
      <c r="EYX53" s="38"/>
      <c r="EYY53" s="38"/>
      <c r="EYZ53" s="38"/>
      <c r="EZA53" s="38"/>
      <c r="EZB53" s="38"/>
      <c r="EZC53" s="38"/>
      <c r="EZD53" s="38"/>
      <c r="EZE53" s="38"/>
      <c r="EZF53" s="38"/>
      <c r="EZG53" s="38"/>
      <c r="EZH53" s="38"/>
      <c r="EZI53" s="38"/>
      <c r="EZJ53" s="38"/>
      <c r="EZK53" s="38"/>
      <c r="EZL53" s="38"/>
      <c r="EZM53" s="38"/>
      <c r="EZN53" s="38"/>
      <c r="EZO53" s="38"/>
      <c r="EZP53" s="38"/>
      <c r="EZQ53" s="38"/>
      <c r="EZR53" s="38"/>
      <c r="EZS53" s="38"/>
      <c r="EZT53" s="38"/>
      <c r="EZU53" s="38"/>
      <c r="EZV53" s="38"/>
      <c r="EZW53" s="38"/>
      <c r="EZX53" s="38"/>
      <c r="EZY53" s="38"/>
      <c r="EZZ53" s="38"/>
      <c r="FAA53" s="38"/>
      <c r="FAB53" s="38"/>
      <c r="FAC53" s="38"/>
      <c r="FAD53" s="38"/>
      <c r="FAE53" s="38"/>
      <c r="FAF53" s="38"/>
      <c r="FAG53" s="38"/>
      <c r="FAH53" s="38"/>
      <c r="FAI53" s="38"/>
      <c r="FAJ53" s="38"/>
      <c r="FAK53" s="38"/>
      <c r="FAL53" s="38"/>
      <c r="FAM53" s="38"/>
      <c r="FAN53" s="38"/>
      <c r="FAO53" s="38"/>
      <c r="FAP53" s="38"/>
      <c r="FAQ53" s="38"/>
      <c r="FAR53" s="38"/>
      <c r="FAS53" s="38"/>
      <c r="FAT53" s="38"/>
      <c r="FAU53" s="38"/>
      <c r="FAV53" s="38"/>
      <c r="FAW53" s="38"/>
      <c r="FAX53" s="38"/>
      <c r="FAY53" s="38"/>
      <c r="FAZ53" s="38"/>
      <c r="FBA53" s="38"/>
      <c r="FBB53" s="38"/>
      <c r="FBC53" s="38"/>
      <c r="FBD53" s="38"/>
      <c r="FBE53" s="38"/>
      <c r="FBF53" s="38"/>
      <c r="FBG53" s="38"/>
      <c r="FBH53" s="38"/>
      <c r="FBI53" s="38"/>
      <c r="FBJ53" s="38"/>
      <c r="FBK53" s="38"/>
      <c r="FBL53" s="38"/>
      <c r="FBM53" s="38"/>
      <c r="FBN53" s="38"/>
      <c r="FBO53" s="38"/>
      <c r="FBP53" s="38"/>
      <c r="FBQ53" s="38"/>
      <c r="FBR53" s="38"/>
      <c r="FBS53" s="38"/>
      <c r="FBT53" s="38"/>
      <c r="FBU53" s="38"/>
      <c r="FBV53" s="38"/>
      <c r="FBW53" s="38"/>
      <c r="FBX53" s="38"/>
      <c r="FBY53" s="38"/>
      <c r="FBZ53" s="38"/>
      <c r="FCA53" s="38"/>
      <c r="FCB53" s="38"/>
      <c r="FCC53" s="38"/>
      <c r="FCD53" s="38"/>
      <c r="FCE53" s="38"/>
      <c r="FCF53" s="38"/>
      <c r="FCG53" s="38"/>
      <c r="FCH53" s="38"/>
      <c r="FCI53" s="38"/>
      <c r="FCJ53" s="38"/>
      <c r="FCK53" s="38"/>
      <c r="FCL53" s="38"/>
      <c r="FCM53" s="38"/>
      <c r="FCN53" s="38"/>
      <c r="FCO53" s="38"/>
      <c r="FCP53" s="38"/>
      <c r="FCQ53" s="38"/>
      <c r="FCR53" s="38"/>
      <c r="FCS53" s="38"/>
      <c r="FCT53" s="38"/>
      <c r="FCU53" s="38"/>
      <c r="FCV53" s="38"/>
      <c r="FCW53" s="38"/>
      <c r="FCX53" s="38"/>
      <c r="FCY53" s="38"/>
      <c r="FCZ53" s="38"/>
      <c r="FDA53" s="38"/>
      <c r="FDB53" s="38"/>
      <c r="FDC53" s="38"/>
      <c r="FDD53" s="38"/>
      <c r="FDE53" s="38"/>
      <c r="FDF53" s="38"/>
      <c r="FDG53" s="38"/>
      <c r="FDH53" s="38"/>
      <c r="FDI53" s="38"/>
      <c r="FDJ53" s="38"/>
      <c r="FDK53" s="38"/>
      <c r="FDL53" s="38"/>
      <c r="FDM53" s="38"/>
      <c r="FDN53" s="38"/>
      <c r="FDO53" s="38"/>
      <c r="FDP53" s="38"/>
      <c r="FDQ53" s="38"/>
      <c r="FDR53" s="38"/>
      <c r="FDS53" s="38"/>
      <c r="FDT53" s="38"/>
      <c r="FDU53" s="38"/>
      <c r="FDV53" s="38"/>
      <c r="FDW53" s="38"/>
      <c r="FDX53" s="38"/>
      <c r="FDY53" s="38"/>
      <c r="FDZ53" s="38"/>
      <c r="FEA53" s="38"/>
      <c r="FEB53" s="38"/>
      <c r="FEC53" s="38"/>
      <c r="FED53" s="38"/>
      <c r="FEE53" s="38"/>
      <c r="FEF53" s="38"/>
      <c r="FEG53" s="38"/>
      <c r="FEH53" s="38"/>
      <c r="FEI53" s="38"/>
      <c r="FEJ53" s="38"/>
      <c r="FEK53" s="38"/>
      <c r="FEL53" s="38"/>
      <c r="FEM53" s="38"/>
      <c r="FEN53" s="38"/>
      <c r="FEO53" s="38"/>
      <c r="FEP53" s="38"/>
      <c r="FEQ53" s="38"/>
      <c r="FER53" s="38"/>
      <c r="FES53" s="38"/>
      <c r="FET53" s="38"/>
      <c r="FEU53" s="38"/>
      <c r="FEV53" s="38"/>
      <c r="FEW53" s="38"/>
      <c r="FEX53" s="38"/>
      <c r="FEY53" s="38"/>
      <c r="FEZ53" s="38"/>
      <c r="FFA53" s="38"/>
      <c r="FFB53" s="38"/>
      <c r="FFC53" s="38"/>
      <c r="FFD53" s="38"/>
      <c r="FFE53" s="38"/>
      <c r="FFF53" s="38"/>
      <c r="FFG53" s="38"/>
      <c r="FFH53" s="38"/>
      <c r="FFI53" s="38"/>
      <c r="FFJ53" s="38"/>
      <c r="FFK53" s="38"/>
      <c r="FFL53" s="38"/>
      <c r="FFM53" s="38"/>
      <c r="FFN53" s="38"/>
      <c r="FFO53" s="38"/>
      <c r="FFP53" s="38"/>
      <c r="FFQ53" s="38"/>
      <c r="FFR53" s="38"/>
      <c r="FFS53" s="38"/>
      <c r="FFT53" s="38"/>
      <c r="FFU53" s="38"/>
      <c r="FFV53" s="38"/>
      <c r="FFW53" s="38"/>
      <c r="FFX53" s="38"/>
      <c r="FFY53" s="38"/>
      <c r="FFZ53" s="38"/>
      <c r="FGA53" s="38"/>
      <c r="FGB53" s="38"/>
      <c r="FGC53" s="38"/>
      <c r="FGD53" s="38"/>
      <c r="FGE53" s="38"/>
      <c r="FGF53" s="38"/>
      <c r="FGG53" s="38"/>
      <c r="FGH53" s="38"/>
      <c r="FGI53" s="38"/>
      <c r="FGJ53" s="38"/>
      <c r="FGK53" s="38"/>
      <c r="FGL53" s="38"/>
      <c r="FGM53" s="38"/>
      <c r="FGN53" s="38"/>
      <c r="FGO53" s="38"/>
      <c r="FGP53" s="38"/>
      <c r="FGQ53" s="38"/>
      <c r="FGR53" s="38"/>
      <c r="FGS53" s="38"/>
      <c r="FGT53" s="38"/>
      <c r="FGU53" s="38"/>
      <c r="FGV53" s="38"/>
      <c r="FGW53" s="38"/>
      <c r="FGX53" s="38"/>
      <c r="FGY53" s="38"/>
      <c r="FGZ53" s="38"/>
      <c r="FHA53" s="38"/>
      <c r="FHB53" s="38"/>
      <c r="FHC53" s="38"/>
      <c r="FHD53" s="38"/>
      <c r="FHE53" s="38"/>
      <c r="FHF53" s="38"/>
      <c r="FHG53" s="38"/>
      <c r="FHH53" s="38"/>
      <c r="FHI53" s="38"/>
      <c r="FHJ53" s="38"/>
      <c r="FHK53" s="38"/>
      <c r="FHL53" s="38"/>
      <c r="FHM53" s="38"/>
      <c r="FHN53" s="38"/>
      <c r="FHO53" s="38"/>
      <c r="FHP53" s="38"/>
      <c r="FHQ53" s="38"/>
      <c r="FHR53" s="38"/>
      <c r="FHS53" s="38"/>
      <c r="FHT53" s="38"/>
      <c r="FHU53" s="38"/>
      <c r="FHV53" s="38"/>
      <c r="FHW53" s="38"/>
      <c r="FHX53" s="38"/>
      <c r="FHY53" s="38"/>
      <c r="FHZ53" s="38"/>
      <c r="FIA53" s="38"/>
      <c r="FIB53" s="38"/>
      <c r="FIC53" s="38"/>
      <c r="FID53" s="38"/>
      <c r="FIE53" s="38"/>
      <c r="FIF53" s="38"/>
      <c r="FIG53" s="38"/>
      <c r="FIH53" s="38"/>
      <c r="FII53" s="38"/>
      <c r="FIJ53" s="38"/>
      <c r="FIK53" s="38"/>
      <c r="FIL53" s="38"/>
      <c r="FIM53" s="38"/>
      <c r="FIN53" s="38"/>
      <c r="FIO53" s="38"/>
      <c r="FIP53" s="38"/>
      <c r="FIQ53" s="38"/>
      <c r="FIR53" s="38"/>
      <c r="FIS53" s="38"/>
      <c r="FIT53" s="38"/>
      <c r="FIU53" s="38"/>
      <c r="FIV53" s="38"/>
      <c r="FIW53" s="38"/>
      <c r="FIX53" s="38"/>
      <c r="FIY53" s="38"/>
      <c r="FIZ53" s="38"/>
      <c r="FJA53" s="38"/>
      <c r="FJB53" s="38"/>
      <c r="FJC53" s="38"/>
      <c r="FJD53" s="38"/>
      <c r="FJE53" s="38"/>
      <c r="FJF53" s="38"/>
      <c r="FJG53" s="38"/>
      <c r="FJH53" s="38"/>
      <c r="FJI53" s="38"/>
      <c r="FJJ53" s="38"/>
      <c r="FJK53" s="38"/>
      <c r="FJL53" s="38"/>
      <c r="FJM53" s="38"/>
      <c r="FJN53" s="38"/>
      <c r="FJO53" s="38"/>
      <c r="FJP53" s="38"/>
      <c r="FJQ53" s="38"/>
      <c r="FJR53" s="38"/>
      <c r="FJS53" s="38"/>
      <c r="FJT53" s="38"/>
      <c r="FJU53" s="38"/>
      <c r="FJV53" s="38"/>
      <c r="FJW53" s="38"/>
      <c r="FJX53" s="38"/>
      <c r="FJY53" s="38"/>
      <c r="FJZ53" s="38"/>
      <c r="FKA53" s="38"/>
      <c r="FKB53" s="38"/>
      <c r="FKC53" s="38"/>
      <c r="FKD53" s="38"/>
      <c r="FKE53" s="38"/>
      <c r="FKF53" s="38"/>
      <c r="FKG53" s="38"/>
      <c r="FKH53" s="38"/>
      <c r="FKI53" s="38"/>
      <c r="FKJ53" s="38"/>
      <c r="FKK53" s="38"/>
      <c r="FKL53" s="38"/>
      <c r="FKM53" s="38"/>
      <c r="FKN53" s="38"/>
      <c r="FKO53" s="38"/>
      <c r="FKP53" s="38"/>
      <c r="FKQ53" s="38"/>
      <c r="FKR53" s="38"/>
      <c r="FKS53" s="38"/>
      <c r="FKT53" s="38"/>
      <c r="FKU53" s="38"/>
      <c r="FKV53" s="38"/>
      <c r="FKW53" s="38"/>
      <c r="FKX53" s="38"/>
      <c r="FKY53" s="38"/>
      <c r="FKZ53" s="38"/>
      <c r="FLA53" s="38"/>
      <c r="FLB53" s="38"/>
      <c r="FLC53" s="38"/>
      <c r="FLD53" s="38"/>
      <c r="FLE53" s="38"/>
      <c r="FLF53" s="38"/>
      <c r="FLG53" s="38"/>
      <c r="FLH53" s="38"/>
      <c r="FLI53" s="38"/>
      <c r="FLJ53" s="38"/>
      <c r="FLK53" s="38"/>
      <c r="FLL53" s="38"/>
      <c r="FLM53" s="38"/>
      <c r="FLN53" s="38"/>
      <c r="FLO53" s="38"/>
      <c r="FLP53" s="38"/>
      <c r="FLQ53" s="38"/>
      <c r="FLR53" s="38"/>
      <c r="FLS53" s="38"/>
      <c r="FLT53" s="38"/>
      <c r="FLU53" s="38"/>
      <c r="FLV53" s="38"/>
      <c r="FLW53" s="38"/>
      <c r="FLX53" s="38"/>
      <c r="FLY53" s="38"/>
      <c r="FLZ53" s="38"/>
      <c r="FMA53" s="38"/>
      <c r="FMB53" s="38"/>
      <c r="FMC53" s="38"/>
      <c r="FMD53" s="38"/>
      <c r="FME53" s="38"/>
      <c r="FMF53" s="38"/>
      <c r="FMG53" s="38"/>
      <c r="FMH53" s="38"/>
      <c r="FMI53" s="38"/>
      <c r="FMJ53" s="38"/>
      <c r="FMK53" s="38"/>
      <c r="FML53" s="38"/>
      <c r="FMM53" s="38"/>
      <c r="FMN53" s="38"/>
      <c r="FMO53" s="38"/>
      <c r="FMP53" s="38"/>
      <c r="FMQ53" s="38"/>
      <c r="FMR53" s="38"/>
      <c r="FMS53" s="38"/>
      <c r="FMT53" s="38"/>
      <c r="FMU53" s="38"/>
      <c r="FMV53" s="38"/>
      <c r="FMW53" s="38"/>
      <c r="FMX53" s="38"/>
      <c r="FMY53" s="38"/>
      <c r="FMZ53" s="38"/>
      <c r="FNA53" s="38"/>
      <c r="FNB53" s="38"/>
      <c r="FNC53" s="38"/>
      <c r="FND53" s="38"/>
      <c r="FNE53" s="38"/>
      <c r="FNF53" s="38"/>
      <c r="FNG53" s="38"/>
      <c r="FNH53" s="38"/>
      <c r="FNI53" s="38"/>
      <c r="FNJ53" s="38"/>
      <c r="FNK53" s="38"/>
      <c r="FNL53" s="38"/>
      <c r="FNM53" s="38"/>
      <c r="FNN53" s="38"/>
      <c r="FNO53" s="38"/>
      <c r="FNP53" s="38"/>
      <c r="FNQ53" s="38"/>
      <c r="FNR53" s="38"/>
      <c r="FNS53" s="38"/>
      <c r="FNT53" s="38"/>
      <c r="FNU53" s="38"/>
      <c r="FNV53" s="38"/>
      <c r="FNW53" s="38"/>
      <c r="FNX53" s="38"/>
      <c r="FNY53" s="38"/>
      <c r="FNZ53" s="38"/>
      <c r="FOA53" s="38"/>
      <c r="FOB53" s="38"/>
      <c r="FOC53" s="38"/>
      <c r="FOD53" s="38"/>
      <c r="FOE53" s="38"/>
      <c r="FOF53" s="38"/>
      <c r="FOG53" s="38"/>
      <c r="FOH53" s="38"/>
      <c r="FOI53" s="38"/>
      <c r="FOJ53" s="38"/>
      <c r="FOK53" s="38"/>
      <c r="FOL53" s="38"/>
      <c r="FOM53" s="38"/>
      <c r="FON53" s="38"/>
      <c r="FOO53" s="38"/>
      <c r="FOP53" s="38"/>
      <c r="FOQ53" s="38"/>
      <c r="FOR53" s="38"/>
      <c r="FOS53" s="38"/>
      <c r="FOT53" s="38"/>
      <c r="FOU53" s="38"/>
      <c r="FOV53" s="38"/>
      <c r="FOW53" s="38"/>
      <c r="FOX53" s="38"/>
      <c r="FOY53" s="38"/>
      <c r="FOZ53" s="38"/>
      <c r="FPA53" s="38"/>
      <c r="FPB53" s="38"/>
      <c r="FPC53" s="38"/>
      <c r="FPD53" s="38"/>
      <c r="FPE53" s="38"/>
      <c r="FPF53" s="38"/>
      <c r="FPG53" s="38"/>
      <c r="FPH53" s="38"/>
      <c r="FPI53" s="38"/>
      <c r="FPJ53" s="38"/>
      <c r="FPK53" s="38"/>
      <c r="FPL53" s="38"/>
      <c r="FPM53" s="38"/>
      <c r="FPN53" s="38"/>
      <c r="FPO53" s="38"/>
      <c r="FPP53" s="38"/>
      <c r="FPQ53" s="38"/>
      <c r="FPR53" s="38"/>
      <c r="FPS53" s="38"/>
      <c r="FPT53" s="38"/>
      <c r="FPU53" s="38"/>
      <c r="FPV53" s="38"/>
      <c r="FPW53" s="38"/>
      <c r="FPX53" s="38"/>
      <c r="FPY53" s="38"/>
      <c r="FPZ53" s="38"/>
      <c r="FQA53" s="38"/>
      <c r="FQB53" s="38"/>
      <c r="FQC53" s="38"/>
      <c r="FQD53" s="38"/>
      <c r="FQE53" s="38"/>
      <c r="FQF53" s="38"/>
      <c r="FQG53" s="38"/>
      <c r="FQH53" s="38"/>
      <c r="FQI53" s="38"/>
      <c r="FQJ53" s="38"/>
      <c r="FQK53" s="38"/>
      <c r="FQL53" s="38"/>
      <c r="FQM53" s="38"/>
      <c r="FQN53" s="38"/>
      <c r="FQO53" s="38"/>
      <c r="FQP53" s="38"/>
      <c r="FQQ53" s="38"/>
      <c r="FQR53" s="38"/>
      <c r="FQS53" s="38"/>
      <c r="FQT53" s="38"/>
      <c r="FQU53" s="38"/>
      <c r="FQV53" s="38"/>
      <c r="FQW53" s="38"/>
      <c r="FQX53" s="38"/>
      <c r="FQY53" s="38"/>
      <c r="FQZ53" s="38"/>
      <c r="FRA53" s="38"/>
      <c r="FRB53" s="38"/>
      <c r="FRC53" s="38"/>
      <c r="FRD53" s="38"/>
      <c r="FRE53" s="38"/>
      <c r="FRF53" s="38"/>
      <c r="FRG53" s="38"/>
      <c r="FRH53" s="38"/>
      <c r="FRI53" s="38"/>
      <c r="FRJ53" s="38"/>
      <c r="FRK53" s="38"/>
      <c r="FRL53" s="38"/>
      <c r="FRM53" s="38"/>
      <c r="FRN53" s="38"/>
      <c r="FRO53" s="38"/>
      <c r="FRP53" s="38"/>
      <c r="FRQ53" s="38"/>
      <c r="FRR53" s="38"/>
      <c r="FRS53" s="38"/>
      <c r="FRT53" s="38"/>
      <c r="FRU53" s="38"/>
      <c r="FRV53" s="38"/>
      <c r="FRW53" s="38"/>
      <c r="FRX53" s="38"/>
      <c r="FRY53" s="38"/>
      <c r="FRZ53" s="38"/>
      <c r="FSA53" s="38"/>
      <c r="FSB53" s="38"/>
      <c r="FSC53" s="38"/>
      <c r="FSD53" s="38"/>
      <c r="FSE53" s="38"/>
      <c r="FSF53" s="38"/>
      <c r="FSG53" s="38"/>
      <c r="FSH53" s="38"/>
      <c r="FSI53" s="38"/>
      <c r="FSJ53" s="38"/>
      <c r="FSK53" s="38"/>
      <c r="FSL53" s="38"/>
      <c r="FSM53" s="38"/>
      <c r="FSN53" s="38"/>
      <c r="FSO53" s="38"/>
      <c r="FSP53" s="38"/>
      <c r="FSQ53" s="38"/>
      <c r="FSR53" s="38"/>
      <c r="FSS53" s="38"/>
      <c r="FST53" s="38"/>
      <c r="FSU53" s="38"/>
      <c r="FSV53" s="38"/>
      <c r="FSW53" s="38"/>
      <c r="FSX53" s="38"/>
      <c r="FSY53" s="38"/>
      <c r="FSZ53" s="38"/>
      <c r="FTA53" s="38"/>
      <c r="FTB53" s="38"/>
      <c r="FTC53" s="38"/>
      <c r="FTD53" s="38"/>
      <c r="FTE53" s="38"/>
      <c r="FTF53" s="38"/>
      <c r="FTG53" s="38"/>
      <c r="FTH53" s="38"/>
      <c r="FTI53" s="38"/>
      <c r="FTJ53" s="38"/>
      <c r="FTK53" s="38"/>
      <c r="FTL53" s="38"/>
      <c r="FTM53" s="38"/>
      <c r="FTN53" s="38"/>
      <c r="FTO53" s="38"/>
      <c r="FTP53" s="38"/>
      <c r="FTQ53" s="38"/>
      <c r="FTR53" s="38"/>
      <c r="FTS53" s="38"/>
      <c r="FTT53" s="38"/>
      <c r="FTU53" s="38"/>
      <c r="FTV53" s="38"/>
      <c r="FTW53" s="38"/>
      <c r="FTX53" s="38"/>
      <c r="FTY53" s="38"/>
      <c r="FTZ53" s="38"/>
      <c r="FUA53" s="38"/>
      <c r="FUB53" s="38"/>
      <c r="FUC53" s="38"/>
      <c r="FUD53" s="38"/>
      <c r="FUE53" s="38"/>
      <c r="FUF53" s="38"/>
      <c r="FUG53" s="38"/>
      <c r="FUH53" s="38"/>
      <c r="FUI53" s="38"/>
      <c r="FUJ53" s="38"/>
      <c r="FUK53" s="38"/>
      <c r="FUL53" s="38"/>
      <c r="FUM53" s="38"/>
      <c r="FUN53" s="38"/>
      <c r="FUO53" s="38"/>
      <c r="FUP53" s="38"/>
      <c r="FUQ53" s="38"/>
      <c r="FUR53" s="38"/>
      <c r="FUS53" s="38"/>
      <c r="FUT53" s="38"/>
      <c r="FUU53" s="38"/>
      <c r="FUV53" s="38"/>
      <c r="FUW53" s="38"/>
      <c r="FUX53" s="38"/>
      <c r="FUY53" s="38"/>
      <c r="FUZ53" s="38"/>
      <c r="FVA53" s="38"/>
      <c r="FVB53" s="38"/>
      <c r="FVC53" s="38"/>
      <c r="FVD53" s="38"/>
      <c r="FVE53" s="38"/>
      <c r="FVF53" s="38"/>
      <c r="FVG53" s="38"/>
      <c r="FVH53" s="38"/>
      <c r="FVI53" s="38"/>
      <c r="FVJ53" s="38"/>
      <c r="FVK53" s="38"/>
      <c r="FVL53" s="38"/>
      <c r="FVM53" s="38"/>
      <c r="FVN53" s="38"/>
      <c r="FVO53" s="38"/>
      <c r="FVP53" s="38"/>
      <c r="FVQ53" s="38"/>
      <c r="FVR53" s="38"/>
      <c r="FVS53" s="38"/>
      <c r="FVT53" s="38"/>
      <c r="FVU53" s="38"/>
      <c r="FVV53" s="38"/>
      <c r="FVW53" s="38"/>
      <c r="FVX53" s="38"/>
      <c r="FVY53" s="38"/>
      <c r="FVZ53" s="38"/>
      <c r="FWA53" s="38"/>
      <c r="FWB53" s="38"/>
      <c r="FWC53" s="38"/>
      <c r="FWD53" s="38"/>
      <c r="FWE53" s="38"/>
      <c r="FWF53" s="38"/>
      <c r="FWG53" s="38"/>
      <c r="FWH53" s="38"/>
      <c r="FWI53" s="38"/>
      <c r="FWJ53" s="38"/>
      <c r="FWK53" s="38"/>
      <c r="FWL53" s="38"/>
      <c r="FWM53" s="38"/>
      <c r="FWN53" s="38"/>
      <c r="FWO53" s="38"/>
      <c r="FWP53" s="38"/>
      <c r="FWQ53" s="38"/>
      <c r="FWR53" s="38"/>
      <c r="FWS53" s="38"/>
      <c r="FWT53" s="38"/>
      <c r="FWU53" s="38"/>
      <c r="FWV53" s="38"/>
      <c r="FWW53" s="38"/>
      <c r="FWX53" s="38"/>
      <c r="FWY53" s="38"/>
      <c r="FWZ53" s="38"/>
      <c r="FXA53" s="38"/>
      <c r="FXB53" s="38"/>
      <c r="FXC53" s="38"/>
      <c r="FXD53" s="38"/>
      <c r="FXE53" s="38"/>
      <c r="FXF53" s="38"/>
      <c r="FXG53" s="38"/>
      <c r="FXH53" s="38"/>
      <c r="FXI53" s="38"/>
      <c r="FXJ53" s="38"/>
      <c r="FXK53" s="38"/>
      <c r="FXL53" s="38"/>
      <c r="FXM53" s="38"/>
      <c r="FXN53" s="38"/>
      <c r="FXO53" s="38"/>
      <c r="FXP53" s="38"/>
      <c r="FXQ53" s="38"/>
      <c r="FXR53" s="38"/>
      <c r="FXS53" s="38"/>
      <c r="FXT53" s="38"/>
      <c r="FXU53" s="38"/>
      <c r="FXV53" s="38"/>
      <c r="FXW53" s="38"/>
      <c r="FXX53" s="38"/>
      <c r="FXY53" s="38"/>
      <c r="FXZ53" s="38"/>
      <c r="FYA53" s="38"/>
      <c r="FYB53" s="38"/>
      <c r="FYC53" s="38"/>
      <c r="FYD53" s="38"/>
      <c r="FYE53" s="38"/>
      <c r="FYF53" s="38"/>
      <c r="FYG53" s="38"/>
      <c r="FYH53" s="38"/>
      <c r="FYI53" s="38"/>
      <c r="FYJ53" s="38"/>
      <c r="FYK53" s="38"/>
      <c r="FYL53" s="38"/>
      <c r="FYM53" s="38"/>
      <c r="FYN53" s="38"/>
      <c r="FYO53" s="38"/>
      <c r="FYP53" s="38"/>
      <c r="FYQ53" s="38"/>
      <c r="FYR53" s="38"/>
      <c r="FYS53" s="38"/>
      <c r="FYT53" s="38"/>
      <c r="FYU53" s="38"/>
      <c r="FYV53" s="38"/>
      <c r="FYW53" s="38"/>
      <c r="FYX53" s="38"/>
      <c r="FYY53" s="38"/>
      <c r="FYZ53" s="38"/>
      <c r="FZA53" s="38"/>
      <c r="FZB53" s="38"/>
      <c r="FZC53" s="38"/>
      <c r="FZD53" s="38"/>
      <c r="FZE53" s="38"/>
      <c r="FZF53" s="38"/>
      <c r="FZG53" s="38"/>
      <c r="FZH53" s="38"/>
      <c r="FZI53" s="38"/>
      <c r="FZJ53" s="38"/>
      <c r="FZK53" s="38"/>
      <c r="FZL53" s="38"/>
      <c r="FZM53" s="38"/>
      <c r="FZN53" s="38"/>
      <c r="FZO53" s="38"/>
      <c r="FZP53" s="38"/>
      <c r="FZQ53" s="38"/>
      <c r="FZR53" s="38"/>
      <c r="FZS53" s="38"/>
      <c r="FZT53" s="38"/>
      <c r="FZU53" s="38"/>
      <c r="FZV53" s="38"/>
      <c r="FZW53" s="38"/>
      <c r="FZX53" s="38"/>
      <c r="FZY53" s="38"/>
      <c r="FZZ53" s="38"/>
      <c r="GAA53" s="38"/>
      <c r="GAB53" s="38"/>
      <c r="GAC53" s="38"/>
      <c r="GAD53" s="38"/>
      <c r="GAE53" s="38"/>
      <c r="GAF53" s="38"/>
      <c r="GAG53" s="38"/>
      <c r="GAH53" s="38"/>
      <c r="GAI53" s="38"/>
      <c r="GAJ53" s="38"/>
      <c r="GAK53" s="38"/>
      <c r="GAL53" s="38"/>
      <c r="GAM53" s="38"/>
      <c r="GAN53" s="38"/>
      <c r="GAO53" s="38"/>
      <c r="GAP53" s="38"/>
      <c r="GAQ53" s="38"/>
      <c r="GAR53" s="38"/>
      <c r="GAS53" s="38"/>
      <c r="GAT53" s="38"/>
      <c r="GAU53" s="38"/>
      <c r="GAV53" s="38"/>
      <c r="GAW53" s="38"/>
      <c r="GAX53" s="38"/>
      <c r="GAY53" s="38"/>
      <c r="GAZ53" s="38"/>
      <c r="GBA53" s="38"/>
      <c r="GBB53" s="38"/>
      <c r="GBC53" s="38"/>
      <c r="GBD53" s="38"/>
      <c r="GBE53" s="38"/>
      <c r="GBF53" s="38"/>
      <c r="GBG53" s="38"/>
      <c r="GBH53" s="38"/>
      <c r="GBI53" s="38"/>
      <c r="GBJ53" s="38"/>
      <c r="GBK53" s="38"/>
      <c r="GBL53" s="38"/>
      <c r="GBM53" s="38"/>
      <c r="GBN53" s="38"/>
      <c r="GBO53" s="38"/>
      <c r="GBP53" s="38"/>
      <c r="GBQ53" s="38"/>
      <c r="GBR53" s="38"/>
      <c r="GBS53" s="38"/>
      <c r="GBT53" s="38"/>
      <c r="GBU53" s="38"/>
      <c r="GBV53" s="38"/>
      <c r="GBW53" s="38"/>
      <c r="GBX53" s="38"/>
      <c r="GBY53" s="38"/>
      <c r="GBZ53" s="38"/>
      <c r="GCA53" s="38"/>
      <c r="GCB53" s="38"/>
      <c r="GCC53" s="38"/>
      <c r="GCD53" s="38"/>
      <c r="GCE53" s="38"/>
      <c r="GCF53" s="38"/>
      <c r="GCG53" s="38"/>
      <c r="GCH53" s="38"/>
      <c r="GCI53" s="38"/>
      <c r="GCJ53" s="38"/>
      <c r="GCK53" s="38"/>
      <c r="GCL53" s="38"/>
      <c r="GCM53" s="38"/>
      <c r="GCN53" s="38"/>
      <c r="GCO53" s="38"/>
      <c r="GCP53" s="38"/>
      <c r="GCQ53" s="38"/>
      <c r="GCR53" s="38"/>
      <c r="GCS53" s="38"/>
      <c r="GCT53" s="38"/>
      <c r="GCU53" s="38"/>
      <c r="GCV53" s="38"/>
      <c r="GCW53" s="38"/>
      <c r="GCX53" s="38"/>
      <c r="GCY53" s="38"/>
      <c r="GCZ53" s="38"/>
      <c r="GDA53" s="38"/>
      <c r="GDB53" s="38"/>
      <c r="GDC53" s="38"/>
      <c r="GDD53" s="38"/>
      <c r="GDE53" s="38"/>
      <c r="GDF53" s="38"/>
      <c r="GDG53" s="38"/>
      <c r="GDH53" s="38"/>
      <c r="GDI53" s="38"/>
      <c r="GDJ53" s="38"/>
      <c r="GDK53" s="38"/>
      <c r="GDL53" s="38"/>
      <c r="GDM53" s="38"/>
      <c r="GDN53" s="38"/>
      <c r="GDO53" s="38"/>
      <c r="GDP53" s="38"/>
      <c r="GDQ53" s="38"/>
      <c r="GDR53" s="38"/>
      <c r="GDS53" s="38"/>
      <c r="GDT53" s="38"/>
      <c r="GDU53" s="38"/>
      <c r="GDV53" s="38"/>
      <c r="GDW53" s="38"/>
      <c r="GDX53" s="38"/>
      <c r="GDY53" s="38"/>
      <c r="GDZ53" s="38"/>
      <c r="GEA53" s="38"/>
      <c r="GEB53" s="38"/>
      <c r="GEC53" s="38"/>
      <c r="GED53" s="38"/>
      <c r="GEE53" s="38"/>
      <c r="GEF53" s="38"/>
      <c r="GEG53" s="38"/>
      <c r="GEH53" s="38"/>
      <c r="GEI53" s="38"/>
      <c r="GEJ53" s="38"/>
      <c r="GEK53" s="38"/>
      <c r="GEL53" s="38"/>
      <c r="GEM53" s="38"/>
      <c r="GEN53" s="38"/>
      <c r="GEO53" s="38"/>
      <c r="GEP53" s="38"/>
      <c r="GEQ53" s="38"/>
      <c r="GER53" s="38"/>
      <c r="GES53" s="38"/>
      <c r="GET53" s="38"/>
      <c r="GEU53" s="38"/>
      <c r="GEV53" s="38"/>
      <c r="GEW53" s="38"/>
      <c r="GEX53" s="38"/>
      <c r="GEY53" s="38"/>
      <c r="GEZ53" s="38"/>
      <c r="GFA53" s="38"/>
      <c r="GFB53" s="38"/>
      <c r="GFC53" s="38"/>
      <c r="GFD53" s="38"/>
      <c r="GFE53" s="38"/>
      <c r="GFF53" s="38"/>
      <c r="GFG53" s="38"/>
      <c r="GFH53" s="38"/>
      <c r="GFI53" s="38"/>
      <c r="GFJ53" s="38"/>
      <c r="GFK53" s="38"/>
      <c r="GFL53" s="38"/>
      <c r="GFM53" s="38"/>
      <c r="GFN53" s="38"/>
      <c r="GFO53" s="38"/>
      <c r="GFP53" s="38"/>
      <c r="GFQ53" s="38"/>
      <c r="GFR53" s="38"/>
      <c r="GFS53" s="38"/>
      <c r="GFT53" s="38"/>
      <c r="GFU53" s="38"/>
      <c r="GFV53" s="38"/>
      <c r="GFW53" s="38"/>
      <c r="GFX53" s="38"/>
      <c r="GFY53" s="38"/>
      <c r="GFZ53" s="38"/>
      <c r="GGA53" s="38"/>
      <c r="GGB53" s="38"/>
      <c r="GGC53" s="38"/>
      <c r="GGD53" s="38"/>
      <c r="GGE53" s="38"/>
      <c r="GGF53" s="38"/>
      <c r="GGG53" s="38"/>
      <c r="GGH53" s="38"/>
      <c r="GGI53" s="38"/>
      <c r="GGJ53" s="38"/>
      <c r="GGK53" s="38"/>
      <c r="GGL53" s="38"/>
      <c r="GGM53" s="38"/>
      <c r="GGN53" s="38"/>
      <c r="GGO53" s="38"/>
      <c r="GGP53" s="38"/>
      <c r="GGQ53" s="38"/>
      <c r="GGR53" s="38"/>
      <c r="GGS53" s="38"/>
      <c r="GGT53" s="38"/>
      <c r="GGU53" s="38"/>
      <c r="GGV53" s="38"/>
      <c r="GGW53" s="38"/>
      <c r="GGX53" s="38"/>
      <c r="GGY53" s="38"/>
      <c r="GGZ53" s="38"/>
      <c r="GHA53" s="38"/>
      <c r="GHB53" s="38"/>
      <c r="GHC53" s="38"/>
      <c r="GHD53" s="38"/>
      <c r="GHE53" s="38"/>
      <c r="GHF53" s="38"/>
      <c r="GHG53" s="38"/>
      <c r="GHH53" s="38"/>
      <c r="GHI53" s="38"/>
      <c r="GHJ53" s="38"/>
      <c r="GHK53" s="38"/>
      <c r="GHL53" s="38"/>
      <c r="GHM53" s="38"/>
      <c r="GHN53" s="38"/>
      <c r="GHO53" s="38"/>
      <c r="GHP53" s="38"/>
      <c r="GHQ53" s="38"/>
      <c r="GHR53" s="38"/>
      <c r="GHS53" s="38"/>
      <c r="GHT53" s="38"/>
      <c r="GHU53" s="38"/>
      <c r="GHV53" s="38"/>
      <c r="GHW53" s="38"/>
      <c r="GHX53" s="38"/>
      <c r="GHY53" s="38"/>
      <c r="GHZ53" s="38"/>
      <c r="GIA53" s="38"/>
      <c r="GIB53" s="38"/>
      <c r="GIC53" s="38"/>
      <c r="GID53" s="38"/>
      <c r="GIE53" s="38"/>
      <c r="GIF53" s="38"/>
      <c r="GIG53" s="38"/>
      <c r="GIH53" s="38"/>
      <c r="GII53" s="38"/>
      <c r="GIJ53" s="38"/>
      <c r="GIK53" s="38"/>
      <c r="GIL53" s="38"/>
      <c r="GIM53" s="38"/>
      <c r="GIN53" s="38"/>
      <c r="GIO53" s="38"/>
      <c r="GIP53" s="38"/>
      <c r="GIQ53" s="38"/>
      <c r="GIR53" s="38"/>
      <c r="GIS53" s="38"/>
      <c r="GIT53" s="38"/>
      <c r="GIU53" s="38"/>
      <c r="GIV53" s="38"/>
      <c r="GIW53" s="38"/>
      <c r="GIX53" s="38"/>
      <c r="GIY53" s="38"/>
      <c r="GIZ53" s="38"/>
      <c r="GJA53" s="38"/>
      <c r="GJB53" s="38"/>
      <c r="GJC53" s="38"/>
      <c r="GJD53" s="38"/>
      <c r="GJE53" s="38"/>
      <c r="GJF53" s="38"/>
      <c r="GJG53" s="38"/>
      <c r="GJH53" s="38"/>
      <c r="GJI53" s="38"/>
      <c r="GJJ53" s="38"/>
      <c r="GJK53" s="38"/>
      <c r="GJL53" s="38"/>
      <c r="GJM53" s="38"/>
      <c r="GJN53" s="38"/>
      <c r="GJO53" s="38"/>
      <c r="GJP53" s="38"/>
      <c r="GJQ53" s="38"/>
      <c r="GJR53" s="38"/>
      <c r="GJS53" s="38"/>
      <c r="GJT53" s="38"/>
      <c r="GJU53" s="38"/>
      <c r="GJV53" s="38"/>
      <c r="GJW53" s="38"/>
      <c r="GJX53" s="38"/>
      <c r="GJY53" s="38"/>
      <c r="GJZ53" s="38"/>
      <c r="GKA53" s="38"/>
      <c r="GKB53" s="38"/>
      <c r="GKC53" s="38"/>
      <c r="GKD53" s="38"/>
      <c r="GKE53" s="38"/>
      <c r="GKF53" s="38"/>
      <c r="GKG53" s="38"/>
      <c r="GKH53" s="38"/>
      <c r="GKI53" s="38"/>
      <c r="GKJ53" s="38"/>
      <c r="GKK53" s="38"/>
      <c r="GKL53" s="38"/>
      <c r="GKM53" s="38"/>
      <c r="GKN53" s="38"/>
      <c r="GKO53" s="38"/>
      <c r="GKP53" s="38"/>
      <c r="GKQ53" s="38"/>
      <c r="GKR53" s="38"/>
      <c r="GKS53" s="38"/>
      <c r="GKT53" s="38"/>
      <c r="GKU53" s="38"/>
      <c r="GKV53" s="38"/>
      <c r="GKW53" s="38"/>
      <c r="GKX53" s="38"/>
      <c r="GKY53" s="38"/>
      <c r="GKZ53" s="38"/>
      <c r="GLA53" s="38"/>
      <c r="GLB53" s="38"/>
      <c r="GLC53" s="38"/>
      <c r="GLD53" s="38"/>
      <c r="GLE53" s="38"/>
      <c r="GLF53" s="38"/>
      <c r="GLG53" s="38"/>
      <c r="GLH53" s="38"/>
      <c r="GLI53" s="38"/>
      <c r="GLJ53" s="38"/>
      <c r="GLK53" s="38"/>
      <c r="GLL53" s="38"/>
      <c r="GLM53" s="38"/>
      <c r="GLN53" s="38"/>
      <c r="GLO53" s="38"/>
      <c r="GLP53" s="38"/>
      <c r="GLQ53" s="38"/>
      <c r="GLR53" s="38"/>
      <c r="GLS53" s="38"/>
      <c r="GLT53" s="38"/>
      <c r="GLU53" s="38"/>
      <c r="GLV53" s="38"/>
      <c r="GLW53" s="38"/>
      <c r="GLX53" s="38"/>
      <c r="GLY53" s="38"/>
      <c r="GLZ53" s="38"/>
      <c r="GMA53" s="38"/>
      <c r="GMB53" s="38"/>
      <c r="GMC53" s="38"/>
      <c r="GMD53" s="38"/>
      <c r="GME53" s="38"/>
      <c r="GMF53" s="38"/>
      <c r="GMG53" s="38"/>
      <c r="GMH53" s="38"/>
      <c r="GMI53" s="38"/>
      <c r="GMJ53" s="38"/>
      <c r="GMK53" s="38"/>
      <c r="GML53" s="38"/>
      <c r="GMM53" s="38"/>
      <c r="GMN53" s="38"/>
      <c r="GMO53" s="38"/>
      <c r="GMP53" s="38"/>
      <c r="GMQ53" s="38"/>
      <c r="GMR53" s="38"/>
      <c r="GMS53" s="38"/>
      <c r="GMT53" s="38"/>
      <c r="GMU53" s="38"/>
      <c r="GMV53" s="38"/>
      <c r="GMW53" s="38"/>
      <c r="GMX53" s="38"/>
      <c r="GMY53" s="38"/>
      <c r="GMZ53" s="38"/>
      <c r="GNA53" s="38"/>
      <c r="GNB53" s="38"/>
      <c r="GNC53" s="38"/>
      <c r="GND53" s="38"/>
      <c r="GNE53" s="38"/>
      <c r="GNF53" s="38"/>
      <c r="GNG53" s="38"/>
      <c r="GNH53" s="38"/>
      <c r="GNI53" s="38"/>
      <c r="GNJ53" s="38"/>
      <c r="GNK53" s="38"/>
      <c r="GNL53" s="38"/>
      <c r="GNM53" s="38"/>
      <c r="GNN53" s="38"/>
      <c r="GNO53" s="38"/>
      <c r="GNP53" s="38"/>
      <c r="GNQ53" s="38"/>
      <c r="GNR53" s="38"/>
      <c r="GNS53" s="38"/>
      <c r="GNT53" s="38"/>
      <c r="GNU53" s="38"/>
      <c r="GNV53" s="38"/>
      <c r="GNW53" s="38"/>
      <c r="GNX53" s="38"/>
      <c r="GNY53" s="38"/>
      <c r="GNZ53" s="38"/>
      <c r="GOA53" s="38"/>
      <c r="GOB53" s="38"/>
      <c r="GOC53" s="38"/>
      <c r="GOD53" s="38"/>
      <c r="GOE53" s="38"/>
      <c r="GOF53" s="38"/>
      <c r="GOG53" s="38"/>
      <c r="GOH53" s="38"/>
      <c r="GOI53" s="38"/>
      <c r="GOJ53" s="38"/>
      <c r="GOK53" s="38"/>
      <c r="GOL53" s="38"/>
      <c r="GOM53" s="38"/>
      <c r="GON53" s="38"/>
      <c r="GOO53" s="38"/>
      <c r="GOP53" s="38"/>
      <c r="GOQ53" s="38"/>
      <c r="GOR53" s="38"/>
      <c r="GOS53" s="38"/>
      <c r="GOT53" s="38"/>
      <c r="GOU53" s="38"/>
      <c r="GOV53" s="38"/>
      <c r="GOW53" s="38"/>
      <c r="GOX53" s="38"/>
      <c r="GOY53" s="38"/>
      <c r="GOZ53" s="38"/>
      <c r="GPA53" s="38"/>
      <c r="GPB53" s="38"/>
      <c r="GPC53" s="38"/>
      <c r="GPD53" s="38"/>
      <c r="GPE53" s="38"/>
      <c r="GPF53" s="38"/>
      <c r="GPG53" s="38"/>
      <c r="GPH53" s="38"/>
      <c r="GPI53" s="38"/>
      <c r="GPJ53" s="38"/>
      <c r="GPK53" s="38"/>
      <c r="GPL53" s="38"/>
      <c r="GPM53" s="38"/>
      <c r="GPN53" s="38"/>
      <c r="GPO53" s="38"/>
      <c r="GPP53" s="38"/>
      <c r="GPQ53" s="38"/>
      <c r="GPR53" s="38"/>
      <c r="GPS53" s="38"/>
      <c r="GPT53" s="38"/>
      <c r="GPU53" s="38"/>
      <c r="GPV53" s="38"/>
      <c r="GPW53" s="38"/>
      <c r="GPX53" s="38"/>
      <c r="GPY53" s="38"/>
      <c r="GPZ53" s="38"/>
      <c r="GQA53" s="38"/>
      <c r="GQB53" s="38"/>
      <c r="GQC53" s="38"/>
      <c r="GQD53" s="38"/>
      <c r="GQE53" s="38"/>
      <c r="GQF53" s="38"/>
      <c r="GQG53" s="38"/>
      <c r="GQH53" s="38"/>
      <c r="GQI53" s="38"/>
      <c r="GQJ53" s="38"/>
      <c r="GQK53" s="38"/>
      <c r="GQL53" s="38"/>
      <c r="GQM53" s="38"/>
      <c r="GQN53" s="38"/>
      <c r="GQO53" s="38"/>
      <c r="GQP53" s="38"/>
      <c r="GQQ53" s="38"/>
      <c r="GQR53" s="38"/>
      <c r="GQS53" s="38"/>
      <c r="GQT53" s="38"/>
      <c r="GQU53" s="38"/>
      <c r="GQV53" s="38"/>
      <c r="GQW53" s="38"/>
      <c r="GQX53" s="38"/>
      <c r="GQY53" s="38"/>
      <c r="GQZ53" s="38"/>
      <c r="GRA53" s="38"/>
      <c r="GRB53" s="38"/>
      <c r="GRC53" s="38"/>
      <c r="GRD53" s="38"/>
      <c r="GRE53" s="38"/>
      <c r="GRF53" s="38"/>
      <c r="GRG53" s="38"/>
      <c r="GRH53" s="38"/>
      <c r="GRI53" s="38"/>
      <c r="GRJ53" s="38"/>
      <c r="GRK53" s="38"/>
      <c r="GRL53" s="38"/>
      <c r="GRM53" s="38"/>
      <c r="GRN53" s="38"/>
      <c r="GRO53" s="38"/>
      <c r="GRP53" s="38"/>
      <c r="GRQ53" s="38"/>
      <c r="GRR53" s="38"/>
      <c r="GRS53" s="38"/>
      <c r="GRT53" s="38"/>
      <c r="GRU53" s="38"/>
      <c r="GRV53" s="38"/>
      <c r="GRW53" s="38"/>
      <c r="GRX53" s="38"/>
      <c r="GRY53" s="38"/>
      <c r="GRZ53" s="38"/>
      <c r="GSA53" s="38"/>
      <c r="GSB53" s="38"/>
      <c r="GSC53" s="38"/>
      <c r="GSD53" s="38"/>
      <c r="GSE53" s="38"/>
      <c r="GSF53" s="38"/>
      <c r="GSG53" s="38"/>
      <c r="GSH53" s="38"/>
      <c r="GSI53" s="38"/>
      <c r="GSJ53" s="38"/>
      <c r="GSK53" s="38"/>
      <c r="GSL53" s="38"/>
      <c r="GSM53" s="38"/>
      <c r="GSN53" s="38"/>
      <c r="GSO53" s="38"/>
      <c r="GSP53" s="38"/>
      <c r="GSQ53" s="38"/>
      <c r="GSR53" s="38"/>
      <c r="GSS53" s="38"/>
      <c r="GST53" s="38"/>
      <c r="GSU53" s="38"/>
      <c r="GSV53" s="38"/>
      <c r="GSW53" s="38"/>
      <c r="GSX53" s="38"/>
      <c r="GSY53" s="38"/>
      <c r="GSZ53" s="38"/>
      <c r="GTA53" s="38"/>
      <c r="GTB53" s="38"/>
      <c r="GTC53" s="38"/>
      <c r="GTD53" s="38"/>
      <c r="GTE53" s="38"/>
      <c r="GTF53" s="38"/>
      <c r="GTG53" s="38"/>
      <c r="GTH53" s="38"/>
      <c r="GTI53" s="38"/>
      <c r="GTJ53" s="38"/>
      <c r="GTK53" s="38"/>
      <c r="GTL53" s="38"/>
      <c r="GTM53" s="38"/>
      <c r="GTN53" s="38"/>
      <c r="GTO53" s="38"/>
      <c r="GTP53" s="38"/>
      <c r="GTQ53" s="38"/>
      <c r="GTR53" s="38"/>
      <c r="GTS53" s="38"/>
      <c r="GTT53" s="38"/>
      <c r="GTU53" s="38"/>
      <c r="GTV53" s="38"/>
      <c r="GTW53" s="38"/>
      <c r="GTX53" s="38"/>
      <c r="GTY53" s="38"/>
      <c r="GTZ53" s="38"/>
      <c r="GUA53" s="38"/>
      <c r="GUB53" s="38"/>
      <c r="GUC53" s="38"/>
      <c r="GUD53" s="38"/>
      <c r="GUE53" s="38"/>
      <c r="GUF53" s="38"/>
      <c r="GUG53" s="38"/>
      <c r="GUH53" s="38"/>
      <c r="GUI53" s="38"/>
      <c r="GUJ53" s="38"/>
      <c r="GUK53" s="38"/>
      <c r="GUL53" s="38"/>
      <c r="GUM53" s="38"/>
      <c r="GUN53" s="38"/>
      <c r="GUO53" s="38"/>
      <c r="GUP53" s="38"/>
      <c r="GUQ53" s="38"/>
      <c r="GUR53" s="38"/>
      <c r="GUS53" s="38"/>
      <c r="GUT53" s="38"/>
      <c r="GUU53" s="38"/>
      <c r="GUV53" s="38"/>
      <c r="GUW53" s="38"/>
      <c r="GUX53" s="38"/>
      <c r="GUY53" s="38"/>
      <c r="GUZ53" s="38"/>
      <c r="GVA53" s="38"/>
      <c r="GVB53" s="38"/>
      <c r="GVC53" s="38"/>
      <c r="GVD53" s="38"/>
      <c r="GVE53" s="38"/>
      <c r="GVF53" s="38"/>
      <c r="GVG53" s="38"/>
      <c r="GVH53" s="38"/>
      <c r="GVI53" s="38"/>
      <c r="GVJ53" s="38"/>
      <c r="GVK53" s="38"/>
      <c r="GVL53" s="38"/>
      <c r="GVM53" s="38"/>
      <c r="GVN53" s="38"/>
      <c r="GVO53" s="38"/>
      <c r="GVP53" s="38"/>
      <c r="GVQ53" s="38"/>
      <c r="GVR53" s="38"/>
      <c r="GVS53" s="38"/>
      <c r="GVT53" s="38"/>
      <c r="GVU53" s="38"/>
      <c r="GVV53" s="38"/>
      <c r="GVW53" s="38"/>
      <c r="GVX53" s="38"/>
      <c r="GVY53" s="38"/>
      <c r="GVZ53" s="38"/>
      <c r="GWA53" s="38"/>
      <c r="GWB53" s="38"/>
      <c r="GWC53" s="38"/>
      <c r="GWD53" s="38"/>
      <c r="GWE53" s="38"/>
      <c r="GWF53" s="38"/>
      <c r="GWG53" s="38"/>
      <c r="GWH53" s="38"/>
      <c r="GWI53" s="38"/>
      <c r="GWJ53" s="38"/>
      <c r="GWK53" s="38"/>
      <c r="GWL53" s="38"/>
      <c r="GWM53" s="38"/>
      <c r="GWN53" s="38"/>
      <c r="GWO53" s="38"/>
      <c r="GWP53" s="38"/>
      <c r="GWQ53" s="38"/>
      <c r="GWR53" s="38"/>
      <c r="GWS53" s="38"/>
      <c r="GWT53" s="38"/>
      <c r="GWU53" s="38"/>
      <c r="GWV53" s="38"/>
      <c r="GWW53" s="38"/>
      <c r="GWX53" s="38"/>
      <c r="GWY53" s="38"/>
      <c r="GWZ53" s="38"/>
      <c r="GXA53" s="38"/>
      <c r="GXB53" s="38"/>
      <c r="GXC53" s="38"/>
      <c r="GXD53" s="38"/>
      <c r="GXE53" s="38"/>
      <c r="GXF53" s="38"/>
      <c r="GXG53" s="38"/>
      <c r="GXH53" s="38"/>
      <c r="GXI53" s="38"/>
      <c r="GXJ53" s="38"/>
      <c r="GXK53" s="38"/>
      <c r="GXL53" s="38"/>
      <c r="GXM53" s="38"/>
      <c r="GXN53" s="38"/>
      <c r="GXO53" s="38"/>
      <c r="GXP53" s="38"/>
      <c r="GXQ53" s="38"/>
      <c r="GXR53" s="38"/>
      <c r="GXS53" s="38"/>
      <c r="GXT53" s="38"/>
      <c r="GXU53" s="38"/>
      <c r="GXV53" s="38"/>
      <c r="GXW53" s="38"/>
      <c r="GXX53" s="38"/>
      <c r="GXY53" s="38"/>
      <c r="GXZ53" s="38"/>
      <c r="GYA53" s="38"/>
      <c r="GYB53" s="38"/>
      <c r="GYC53" s="38"/>
      <c r="GYD53" s="38"/>
      <c r="GYE53" s="38"/>
      <c r="GYF53" s="38"/>
      <c r="GYG53" s="38"/>
      <c r="GYH53" s="38"/>
      <c r="GYI53" s="38"/>
      <c r="GYJ53" s="38"/>
      <c r="GYK53" s="38"/>
      <c r="GYL53" s="38"/>
      <c r="GYM53" s="38"/>
      <c r="GYN53" s="38"/>
      <c r="GYO53" s="38"/>
      <c r="GYP53" s="38"/>
      <c r="GYQ53" s="38"/>
      <c r="GYR53" s="38"/>
      <c r="GYS53" s="38"/>
      <c r="GYT53" s="38"/>
      <c r="GYU53" s="38"/>
      <c r="GYV53" s="38"/>
      <c r="GYW53" s="38"/>
      <c r="GYX53" s="38"/>
      <c r="GYY53" s="38"/>
      <c r="GYZ53" s="38"/>
      <c r="GZA53" s="38"/>
      <c r="GZB53" s="38"/>
      <c r="GZC53" s="38"/>
      <c r="GZD53" s="38"/>
      <c r="GZE53" s="38"/>
      <c r="GZF53" s="38"/>
      <c r="GZG53" s="38"/>
      <c r="GZH53" s="38"/>
      <c r="GZI53" s="38"/>
      <c r="GZJ53" s="38"/>
      <c r="GZK53" s="38"/>
      <c r="GZL53" s="38"/>
      <c r="GZM53" s="38"/>
      <c r="GZN53" s="38"/>
      <c r="GZO53" s="38"/>
      <c r="GZP53" s="38"/>
      <c r="GZQ53" s="38"/>
      <c r="GZR53" s="38"/>
      <c r="GZS53" s="38"/>
      <c r="GZT53" s="38"/>
      <c r="GZU53" s="38"/>
      <c r="GZV53" s="38"/>
      <c r="GZW53" s="38"/>
      <c r="GZX53" s="38"/>
      <c r="GZY53" s="38"/>
      <c r="GZZ53" s="38"/>
      <c r="HAA53" s="38"/>
      <c r="HAB53" s="38"/>
      <c r="HAC53" s="38"/>
      <c r="HAD53" s="38"/>
      <c r="HAE53" s="38"/>
      <c r="HAF53" s="38"/>
      <c r="HAG53" s="38"/>
      <c r="HAH53" s="38"/>
      <c r="HAI53" s="38"/>
      <c r="HAJ53" s="38"/>
      <c r="HAK53" s="38"/>
      <c r="HAL53" s="38"/>
      <c r="HAM53" s="38"/>
      <c r="HAN53" s="38"/>
      <c r="HAO53" s="38"/>
      <c r="HAP53" s="38"/>
      <c r="HAQ53" s="38"/>
      <c r="HAR53" s="38"/>
      <c r="HAS53" s="38"/>
      <c r="HAT53" s="38"/>
      <c r="HAU53" s="38"/>
      <c r="HAV53" s="38"/>
      <c r="HAW53" s="38"/>
      <c r="HAX53" s="38"/>
      <c r="HAY53" s="38"/>
      <c r="HAZ53" s="38"/>
      <c r="HBA53" s="38"/>
      <c r="HBB53" s="38"/>
      <c r="HBC53" s="38"/>
      <c r="HBD53" s="38"/>
      <c r="HBE53" s="38"/>
      <c r="HBF53" s="38"/>
      <c r="HBG53" s="38"/>
      <c r="HBH53" s="38"/>
      <c r="HBI53" s="38"/>
      <c r="HBJ53" s="38"/>
      <c r="HBK53" s="38"/>
      <c r="HBL53" s="38"/>
      <c r="HBM53" s="38"/>
      <c r="HBN53" s="38"/>
      <c r="HBO53" s="38"/>
      <c r="HBP53" s="38"/>
      <c r="HBQ53" s="38"/>
      <c r="HBR53" s="38"/>
      <c r="HBS53" s="38"/>
      <c r="HBT53" s="38"/>
      <c r="HBU53" s="38"/>
      <c r="HBV53" s="38"/>
      <c r="HBW53" s="38"/>
      <c r="HBX53" s="38"/>
      <c r="HBY53" s="38"/>
      <c r="HBZ53" s="38"/>
      <c r="HCA53" s="38"/>
      <c r="HCB53" s="38"/>
      <c r="HCC53" s="38"/>
      <c r="HCD53" s="38"/>
      <c r="HCE53" s="38"/>
      <c r="HCF53" s="38"/>
      <c r="HCG53" s="38"/>
      <c r="HCH53" s="38"/>
      <c r="HCI53" s="38"/>
      <c r="HCJ53" s="38"/>
      <c r="HCK53" s="38"/>
      <c r="HCL53" s="38"/>
      <c r="HCM53" s="38"/>
      <c r="HCN53" s="38"/>
      <c r="HCO53" s="38"/>
      <c r="HCP53" s="38"/>
      <c r="HCQ53" s="38"/>
      <c r="HCR53" s="38"/>
      <c r="HCS53" s="38"/>
      <c r="HCT53" s="38"/>
      <c r="HCU53" s="38"/>
      <c r="HCV53" s="38"/>
      <c r="HCW53" s="38"/>
      <c r="HCX53" s="38"/>
      <c r="HCY53" s="38"/>
      <c r="HCZ53" s="38"/>
      <c r="HDA53" s="38"/>
      <c r="HDB53" s="38"/>
      <c r="HDC53" s="38"/>
      <c r="HDD53" s="38"/>
      <c r="HDE53" s="38"/>
      <c r="HDF53" s="38"/>
      <c r="HDG53" s="38"/>
      <c r="HDH53" s="38"/>
      <c r="HDI53" s="38"/>
      <c r="HDJ53" s="38"/>
      <c r="HDK53" s="38"/>
      <c r="HDL53" s="38"/>
      <c r="HDM53" s="38"/>
      <c r="HDN53" s="38"/>
      <c r="HDO53" s="38"/>
      <c r="HDP53" s="38"/>
      <c r="HDQ53" s="38"/>
      <c r="HDR53" s="38"/>
      <c r="HDS53" s="38"/>
      <c r="HDT53" s="38"/>
      <c r="HDU53" s="38"/>
      <c r="HDV53" s="38"/>
      <c r="HDW53" s="38"/>
      <c r="HDX53" s="38"/>
      <c r="HDY53" s="38"/>
      <c r="HDZ53" s="38"/>
      <c r="HEA53" s="38"/>
      <c r="HEB53" s="38"/>
      <c r="HEC53" s="38"/>
      <c r="HED53" s="38"/>
      <c r="HEE53" s="38"/>
      <c r="HEF53" s="38"/>
      <c r="HEG53" s="38"/>
      <c r="HEH53" s="38"/>
      <c r="HEI53" s="38"/>
      <c r="HEJ53" s="38"/>
      <c r="HEK53" s="38"/>
      <c r="HEL53" s="38"/>
      <c r="HEM53" s="38"/>
      <c r="HEN53" s="38"/>
      <c r="HEO53" s="38"/>
      <c r="HEP53" s="38"/>
      <c r="HEQ53" s="38"/>
      <c r="HER53" s="38"/>
      <c r="HES53" s="38"/>
      <c r="HET53" s="38"/>
      <c r="HEU53" s="38"/>
      <c r="HEV53" s="38"/>
      <c r="HEW53" s="38"/>
      <c r="HEX53" s="38"/>
      <c r="HEY53" s="38"/>
      <c r="HEZ53" s="38"/>
      <c r="HFA53" s="38"/>
      <c r="HFB53" s="38"/>
      <c r="HFC53" s="38"/>
      <c r="HFD53" s="38"/>
      <c r="HFE53" s="38"/>
      <c r="HFF53" s="38"/>
      <c r="HFG53" s="38"/>
      <c r="HFH53" s="38"/>
      <c r="HFI53" s="38"/>
      <c r="HFJ53" s="38"/>
      <c r="HFK53" s="38"/>
      <c r="HFL53" s="38"/>
      <c r="HFM53" s="38"/>
      <c r="HFN53" s="38"/>
      <c r="HFO53" s="38"/>
      <c r="HFP53" s="38"/>
      <c r="HFQ53" s="38"/>
      <c r="HFR53" s="38"/>
      <c r="HFS53" s="38"/>
      <c r="HFT53" s="38"/>
      <c r="HFU53" s="38"/>
      <c r="HFV53" s="38"/>
      <c r="HFW53" s="38"/>
      <c r="HFX53" s="38"/>
      <c r="HFY53" s="38"/>
      <c r="HFZ53" s="38"/>
      <c r="HGA53" s="38"/>
      <c r="HGB53" s="38"/>
      <c r="HGC53" s="38"/>
      <c r="HGD53" s="38"/>
      <c r="HGE53" s="38"/>
      <c r="HGF53" s="38"/>
      <c r="HGG53" s="38"/>
      <c r="HGH53" s="38"/>
      <c r="HGI53" s="38"/>
      <c r="HGJ53" s="38"/>
      <c r="HGK53" s="38"/>
      <c r="HGL53" s="38"/>
      <c r="HGM53" s="38"/>
      <c r="HGN53" s="38"/>
      <c r="HGO53" s="38"/>
      <c r="HGP53" s="38"/>
      <c r="HGQ53" s="38"/>
      <c r="HGR53" s="38"/>
      <c r="HGS53" s="38"/>
      <c r="HGT53" s="38"/>
      <c r="HGU53" s="38"/>
      <c r="HGV53" s="38"/>
      <c r="HGW53" s="38"/>
      <c r="HGX53" s="38"/>
      <c r="HGY53" s="38"/>
      <c r="HGZ53" s="38"/>
      <c r="HHA53" s="38"/>
      <c r="HHB53" s="38"/>
      <c r="HHC53" s="38"/>
      <c r="HHD53" s="38"/>
      <c r="HHE53" s="38"/>
      <c r="HHF53" s="38"/>
      <c r="HHG53" s="38"/>
      <c r="HHH53" s="38"/>
      <c r="HHI53" s="38"/>
      <c r="HHJ53" s="38"/>
      <c r="HHK53" s="38"/>
      <c r="HHL53" s="38"/>
      <c r="HHM53" s="38"/>
      <c r="HHN53" s="38"/>
      <c r="HHO53" s="38"/>
      <c r="HHP53" s="38"/>
      <c r="HHQ53" s="38"/>
      <c r="HHR53" s="38"/>
      <c r="HHS53" s="38"/>
      <c r="HHT53" s="38"/>
      <c r="HHU53" s="38"/>
      <c r="HHV53" s="38"/>
      <c r="HHW53" s="38"/>
      <c r="HHX53" s="38"/>
      <c r="HHY53" s="38"/>
      <c r="HHZ53" s="38"/>
      <c r="HIA53" s="38"/>
      <c r="HIB53" s="38"/>
      <c r="HIC53" s="38"/>
      <c r="HID53" s="38"/>
      <c r="HIE53" s="38"/>
      <c r="HIF53" s="38"/>
      <c r="HIG53" s="38"/>
      <c r="HIH53" s="38"/>
      <c r="HII53" s="38"/>
      <c r="HIJ53" s="38"/>
      <c r="HIK53" s="38"/>
      <c r="HIL53" s="38"/>
      <c r="HIM53" s="38"/>
      <c r="HIN53" s="38"/>
      <c r="HIO53" s="38"/>
      <c r="HIP53" s="38"/>
      <c r="HIQ53" s="38"/>
      <c r="HIR53" s="38"/>
      <c r="HIS53" s="38"/>
      <c r="HIT53" s="38"/>
      <c r="HIU53" s="38"/>
      <c r="HIV53" s="38"/>
      <c r="HIW53" s="38"/>
      <c r="HIX53" s="38"/>
      <c r="HIY53" s="38"/>
      <c r="HIZ53" s="38"/>
      <c r="HJA53" s="38"/>
      <c r="HJB53" s="38"/>
      <c r="HJC53" s="38"/>
      <c r="HJD53" s="38"/>
      <c r="HJE53" s="38"/>
      <c r="HJF53" s="38"/>
      <c r="HJG53" s="38"/>
      <c r="HJH53" s="38"/>
      <c r="HJI53" s="38"/>
      <c r="HJJ53" s="38"/>
      <c r="HJK53" s="38"/>
      <c r="HJL53" s="38"/>
      <c r="HJM53" s="38"/>
      <c r="HJN53" s="38"/>
      <c r="HJO53" s="38"/>
      <c r="HJP53" s="38"/>
      <c r="HJQ53" s="38"/>
      <c r="HJR53" s="38"/>
      <c r="HJS53" s="38"/>
      <c r="HJT53" s="38"/>
      <c r="HJU53" s="38"/>
      <c r="HJV53" s="38"/>
      <c r="HJW53" s="38"/>
      <c r="HJX53" s="38"/>
      <c r="HJY53" s="38"/>
      <c r="HJZ53" s="38"/>
      <c r="HKA53" s="38"/>
      <c r="HKB53" s="38"/>
      <c r="HKC53" s="38"/>
      <c r="HKD53" s="38"/>
      <c r="HKE53" s="38"/>
      <c r="HKF53" s="38"/>
      <c r="HKG53" s="38"/>
      <c r="HKH53" s="38"/>
      <c r="HKI53" s="38"/>
      <c r="HKJ53" s="38"/>
      <c r="HKK53" s="38"/>
      <c r="HKL53" s="38"/>
      <c r="HKM53" s="38"/>
      <c r="HKN53" s="38"/>
      <c r="HKO53" s="38"/>
      <c r="HKP53" s="38"/>
      <c r="HKQ53" s="38"/>
      <c r="HKR53" s="38"/>
      <c r="HKS53" s="38"/>
      <c r="HKT53" s="38"/>
      <c r="HKU53" s="38"/>
      <c r="HKV53" s="38"/>
      <c r="HKW53" s="38"/>
      <c r="HKX53" s="38"/>
      <c r="HKY53" s="38"/>
      <c r="HKZ53" s="38"/>
      <c r="HLA53" s="38"/>
      <c r="HLB53" s="38"/>
      <c r="HLC53" s="38"/>
      <c r="HLD53" s="38"/>
      <c r="HLE53" s="38"/>
      <c r="HLF53" s="38"/>
      <c r="HLG53" s="38"/>
      <c r="HLH53" s="38"/>
      <c r="HLI53" s="38"/>
      <c r="HLJ53" s="38"/>
      <c r="HLK53" s="38"/>
      <c r="HLL53" s="38"/>
      <c r="HLM53" s="38"/>
      <c r="HLN53" s="38"/>
      <c r="HLO53" s="38"/>
      <c r="HLP53" s="38"/>
      <c r="HLQ53" s="38"/>
      <c r="HLR53" s="38"/>
      <c r="HLS53" s="38"/>
      <c r="HLT53" s="38"/>
      <c r="HLU53" s="38"/>
      <c r="HLV53" s="38"/>
      <c r="HLW53" s="38"/>
      <c r="HLX53" s="38"/>
      <c r="HLY53" s="38"/>
      <c r="HLZ53" s="38"/>
      <c r="HMA53" s="38"/>
      <c r="HMB53" s="38"/>
      <c r="HMC53" s="38"/>
      <c r="HMD53" s="38"/>
      <c r="HME53" s="38"/>
      <c r="HMF53" s="38"/>
      <c r="HMG53" s="38"/>
      <c r="HMH53" s="38"/>
      <c r="HMI53" s="38"/>
      <c r="HMJ53" s="38"/>
      <c r="HMK53" s="38"/>
      <c r="HML53" s="38"/>
      <c r="HMM53" s="38"/>
      <c r="HMN53" s="38"/>
      <c r="HMO53" s="38"/>
      <c r="HMP53" s="38"/>
      <c r="HMQ53" s="38"/>
      <c r="HMR53" s="38"/>
      <c r="HMS53" s="38"/>
      <c r="HMT53" s="38"/>
      <c r="HMU53" s="38"/>
      <c r="HMV53" s="38"/>
      <c r="HMW53" s="38"/>
      <c r="HMX53" s="38"/>
      <c r="HMY53" s="38"/>
      <c r="HMZ53" s="38"/>
      <c r="HNA53" s="38"/>
      <c r="HNB53" s="38"/>
      <c r="HNC53" s="38"/>
      <c r="HND53" s="38"/>
      <c r="HNE53" s="38"/>
      <c r="HNF53" s="38"/>
      <c r="HNG53" s="38"/>
      <c r="HNH53" s="38"/>
      <c r="HNI53" s="38"/>
      <c r="HNJ53" s="38"/>
      <c r="HNK53" s="38"/>
      <c r="HNL53" s="38"/>
      <c r="HNM53" s="38"/>
      <c r="HNN53" s="38"/>
      <c r="HNO53" s="38"/>
      <c r="HNP53" s="38"/>
      <c r="HNQ53" s="38"/>
      <c r="HNR53" s="38"/>
      <c r="HNS53" s="38"/>
      <c r="HNT53" s="38"/>
      <c r="HNU53" s="38"/>
      <c r="HNV53" s="38"/>
      <c r="HNW53" s="38"/>
      <c r="HNX53" s="38"/>
      <c r="HNY53" s="38"/>
      <c r="HNZ53" s="38"/>
      <c r="HOA53" s="38"/>
      <c r="HOB53" s="38"/>
      <c r="HOC53" s="38"/>
      <c r="HOD53" s="38"/>
      <c r="HOE53" s="38"/>
      <c r="HOF53" s="38"/>
      <c r="HOG53" s="38"/>
      <c r="HOH53" s="38"/>
      <c r="HOI53" s="38"/>
      <c r="HOJ53" s="38"/>
      <c r="HOK53" s="38"/>
      <c r="HOL53" s="38"/>
      <c r="HOM53" s="38"/>
      <c r="HON53" s="38"/>
      <c r="HOO53" s="38"/>
      <c r="HOP53" s="38"/>
      <c r="HOQ53" s="38"/>
      <c r="HOR53" s="38"/>
      <c r="HOS53" s="38"/>
      <c r="HOT53" s="38"/>
      <c r="HOU53" s="38"/>
      <c r="HOV53" s="38"/>
      <c r="HOW53" s="38"/>
      <c r="HOX53" s="38"/>
      <c r="HOY53" s="38"/>
      <c r="HOZ53" s="38"/>
      <c r="HPA53" s="38"/>
      <c r="HPB53" s="38"/>
      <c r="HPC53" s="38"/>
      <c r="HPD53" s="38"/>
      <c r="HPE53" s="38"/>
      <c r="HPF53" s="38"/>
      <c r="HPG53" s="38"/>
      <c r="HPH53" s="38"/>
      <c r="HPI53" s="38"/>
      <c r="HPJ53" s="38"/>
      <c r="HPK53" s="38"/>
      <c r="HPL53" s="38"/>
      <c r="HPM53" s="38"/>
      <c r="HPN53" s="38"/>
      <c r="HPO53" s="38"/>
      <c r="HPP53" s="38"/>
      <c r="HPQ53" s="38"/>
      <c r="HPR53" s="38"/>
      <c r="HPS53" s="38"/>
      <c r="HPT53" s="38"/>
      <c r="HPU53" s="38"/>
      <c r="HPV53" s="38"/>
      <c r="HPW53" s="38"/>
      <c r="HPX53" s="38"/>
      <c r="HPY53" s="38"/>
      <c r="HPZ53" s="38"/>
      <c r="HQA53" s="38"/>
      <c r="HQB53" s="38"/>
      <c r="HQC53" s="38"/>
      <c r="HQD53" s="38"/>
      <c r="HQE53" s="38"/>
      <c r="HQF53" s="38"/>
      <c r="HQG53" s="38"/>
      <c r="HQH53" s="38"/>
      <c r="HQI53" s="38"/>
      <c r="HQJ53" s="38"/>
      <c r="HQK53" s="38"/>
      <c r="HQL53" s="38"/>
      <c r="HQM53" s="38"/>
      <c r="HQN53" s="38"/>
      <c r="HQO53" s="38"/>
      <c r="HQP53" s="38"/>
      <c r="HQQ53" s="38"/>
      <c r="HQR53" s="38"/>
      <c r="HQS53" s="38"/>
      <c r="HQT53" s="38"/>
      <c r="HQU53" s="38"/>
      <c r="HQV53" s="38"/>
      <c r="HQW53" s="38"/>
      <c r="HQX53" s="38"/>
      <c r="HQY53" s="38"/>
      <c r="HQZ53" s="38"/>
      <c r="HRA53" s="38"/>
      <c r="HRB53" s="38"/>
      <c r="HRC53" s="38"/>
      <c r="HRD53" s="38"/>
      <c r="HRE53" s="38"/>
      <c r="HRF53" s="38"/>
      <c r="HRG53" s="38"/>
      <c r="HRH53" s="38"/>
      <c r="HRI53" s="38"/>
      <c r="HRJ53" s="38"/>
      <c r="HRK53" s="38"/>
      <c r="HRL53" s="38"/>
      <c r="HRM53" s="38"/>
      <c r="HRN53" s="38"/>
      <c r="HRO53" s="38"/>
      <c r="HRP53" s="38"/>
      <c r="HRQ53" s="38"/>
      <c r="HRR53" s="38"/>
      <c r="HRS53" s="38"/>
      <c r="HRT53" s="38"/>
      <c r="HRU53" s="38"/>
      <c r="HRV53" s="38"/>
      <c r="HRW53" s="38"/>
      <c r="HRX53" s="38"/>
      <c r="HRY53" s="38"/>
      <c r="HRZ53" s="38"/>
      <c r="HSA53" s="38"/>
      <c r="HSB53" s="38"/>
      <c r="HSC53" s="38"/>
      <c r="HSD53" s="38"/>
      <c r="HSE53" s="38"/>
      <c r="HSF53" s="38"/>
      <c r="HSG53" s="38"/>
      <c r="HSH53" s="38"/>
      <c r="HSI53" s="38"/>
      <c r="HSJ53" s="38"/>
      <c r="HSK53" s="38"/>
      <c r="HSL53" s="38"/>
      <c r="HSM53" s="38"/>
      <c r="HSN53" s="38"/>
      <c r="HSO53" s="38"/>
      <c r="HSP53" s="38"/>
      <c r="HSQ53" s="38"/>
      <c r="HSR53" s="38"/>
      <c r="HSS53" s="38"/>
      <c r="HST53" s="38"/>
      <c r="HSU53" s="38"/>
      <c r="HSV53" s="38"/>
      <c r="HSW53" s="38"/>
      <c r="HSX53" s="38"/>
      <c r="HSY53" s="38"/>
      <c r="HSZ53" s="38"/>
      <c r="HTA53" s="38"/>
      <c r="HTB53" s="38"/>
      <c r="HTC53" s="38"/>
      <c r="HTD53" s="38"/>
      <c r="HTE53" s="38"/>
      <c r="HTF53" s="38"/>
      <c r="HTG53" s="38"/>
      <c r="HTH53" s="38"/>
      <c r="HTI53" s="38"/>
      <c r="HTJ53" s="38"/>
      <c r="HTK53" s="38"/>
      <c r="HTL53" s="38"/>
      <c r="HTM53" s="38"/>
      <c r="HTN53" s="38"/>
      <c r="HTO53" s="38"/>
      <c r="HTP53" s="38"/>
      <c r="HTQ53" s="38"/>
      <c r="HTR53" s="38"/>
      <c r="HTS53" s="38"/>
      <c r="HTT53" s="38"/>
      <c r="HTU53" s="38"/>
      <c r="HTV53" s="38"/>
      <c r="HTW53" s="38"/>
      <c r="HTX53" s="38"/>
      <c r="HTY53" s="38"/>
      <c r="HTZ53" s="38"/>
      <c r="HUA53" s="38"/>
      <c r="HUB53" s="38"/>
      <c r="HUC53" s="38"/>
      <c r="HUD53" s="38"/>
      <c r="HUE53" s="38"/>
      <c r="HUF53" s="38"/>
      <c r="HUG53" s="38"/>
      <c r="HUH53" s="38"/>
      <c r="HUI53" s="38"/>
      <c r="HUJ53" s="38"/>
      <c r="HUK53" s="38"/>
      <c r="HUL53" s="38"/>
      <c r="HUM53" s="38"/>
      <c r="HUN53" s="38"/>
      <c r="HUO53" s="38"/>
      <c r="HUP53" s="38"/>
      <c r="HUQ53" s="38"/>
      <c r="HUR53" s="38"/>
      <c r="HUS53" s="38"/>
      <c r="HUT53" s="38"/>
      <c r="HUU53" s="38"/>
      <c r="HUV53" s="38"/>
      <c r="HUW53" s="38"/>
      <c r="HUX53" s="38"/>
      <c r="HUY53" s="38"/>
      <c r="HUZ53" s="38"/>
      <c r="HVA53" s="38"/>
      <c r="HVB53" s="38"/>
      <c r="HVC53" s="38"/>
      <c r="HVD53" s="38"/>
      <c r="HVE53" s="38"/>
      <c r="HVF53" s="38"/>
      <c r="HVG53" s="38"/>
      <c r="HVH53" s="38"/>
      <c r="HVI53" s="38"/>
      <c r="HVJ53" s="38"/>
      <c r="HVK53" s="38"/>
      <c r="HVL53" s="38"/>
      <c r="HVM53" s="38"/>
      <c r="HVN53" s="38"/>
      <c r="HVO53" s="38"/>
      <c r="HVP53" s="38"/>
      <c r="HVQ53" s="38"/>
      <c r="HVR53" s="38"/>
      <c r="HVS53" s="38"/>
      <c r="HVT53" s="38"/>
      <c r="HVU53" s="38"/>
      <c r="HVV53" s="38"/>
      <c r="HVW53" s="38"/>
      <c r="HVX53" s="38"/>
      <c r="HVY53" s="38"/>
      <c r="HVZ53" s="38"/>
      <c r="HWA53" s="38"/>
      <c r="HWB53" s="38"/>
      <c r="HWC53" s="38"/>
      <c r="HWD53" s="38"/>
      <c r="HWE53" s="38"/>
      <c r="HWF53" s="38"/>
      <c r="HWG53" s="38"/>
      <c r="HWH53" s="38"/>
      <c r="HWI53" s="38"/>
      <c r="HWJ53" s="38"/>
      <c r="HWK53" s="38"/>
      <c r="HWL53" s="38"/>
      <c r="HWM53" s="38"/>
      <c r="HWN53" s="38"/>
      <c r="HWO53" s="38"/>
      <c r="HWP53" s="38"/>
      <c r="HWQ53" s="38"/>
      <c r="HWR53" s="38"/>
      <c r="HWS53" s="38"/>
      <c r="HWT53" s="38"/>
      <c r="HWU53" s="38"/>
      <c r="HWV53" s="38"/>
      <c r="HWW53" s="38"/>
      <c r="HWX53" s="38"/>
      <c r="HWY53" s="38"/>
      <c r="HWZ53" s="38"/>
      <c r="HXA53" s="38"/>
      <c r="HXB53" s="38"/>
      <c r="HXC53" s="38"/>
      <c r="HXD53" s="38"/>
      <c r="HXE53" s="38"/>
      <c r="HXF53" s="38"/>
      <c r="HXG53" s="38"/>
      <c r="HXH53" s="38"/>
      <c r="HXI53" s="38"/>
      <c r="HXJ53" s="38"/>
      <c r="HXK53" s="38"/>
      <c r="HXL53" s="38"/>
      <c r="HXM53" s="38"/>
      <c r="HXN53" s="38"/>
      <c r="HXO53" s="38"/>
      <c r="HXP53" s="38"/>
      <c r="HXQ53" s="38"/>
      <c r="HXR53" s="38"/>
      <c r="HXS53" s="38"/>
      <c r="HXT53" s="38"/>
      <c r="HXU53" s="38"/>
      <c r="HXV53" s="38"/>
      <c r="HXW53" s="38"/>
      <c r="HXX53" s="38"/>
      <c r="HXY53" s="38"/>
      <c r="HXZ53" s="38"/>
      <c r="HYA53" s="38"/>
      <c r="HYB53" s="38"/>
      <c r="HYC53" s="38"/>
      <c r="HYD53" s="38"/>
      <c r="HYE53" s="38"/>
      <c r="HYF53" s="38"/>
      <c r="HYG53" s="38"/>
      <c r="HYH53" s="38"/>
      <c r="HYI53" s="38"/>
      <c r="HYJ53" s="38"/>
      <c r="HYK53" s="38"/>
      <c r="HYL53" s="38"/>
      <c r="HYM53" s="38"/>
      <c r="HYN53" s="38"/>
      <c r="HYO53" s="38"/>
      <c r="HYP53" s="38"/>
      <c r="HYQ53" s="38"/>
      <c r="HYR53" s="38"/>
      <c r="HYS53" s="38"/>
      <c r="HYT53" s="38"/>
      <c r="HYU53" s="38"/>
      <c r="HYV53" s="38"/>
      <c r="HYW53" s="38"/>
      <c r="HYX53" s="38"/>
      <c r="HYY53" s="38"/>
      <c r="HYZ53" s="38"/>
      <c r="HZA53" s="38"/>
      <c r="HZB53" s="38"/>
      <c r="HZC53" s="38"/>
      <c r="HZD53" s="38"/>
      <c r="HZE53" s="38"/>
      <c r="HZF53" s="38"/>
      <c r="HZG53" s="38"/>
      <c r="HZH53" s="38"/>
      <c r="HZI53" s="38"/>
      <c r="HZJ53" s="38"/>
      <c r="HZK53" s="38"/>
      <c r="HZL53" s="38"/>
      <c r="HZM53" s="38"/>
      <c r="HZN53" s="38"/>
      <c r="HZO53" s="38"/>
      <c r="HZP53" s="38"/>
      <c r="HZQ53" s="38"/>
      <c r="HZR53" s="38"/>
      <c r="HZS53" s="38"/>
      <c r="HZT53" s="38"/>
      <c r="HZU53" s="38"/>
      <c r="HZV53" s="38"/>
      <c r="HZW53" s="38"/>
      <c r="HZX53" s="38"/>
      <c r="HZY53" s="38"/>
      <c r="HZZ53" s="38"/>
      <c r="IAA53" s="38"/>
      <c r="IAB53" s="38"/>
      <c r="IAC53" s="38"/>
      <c r="IAD53" s="38"/>
      <c r="IAE53" s="38"/>
      <c r="IAF53" s="38"/>
      <c r="IAG53" s="38"/>
      <c r="IAH53" s="38"/>
      <c r="IAI53" s="38"/>
      <c r="IAJ53" s="38"/>
      <c r="IAK53" s="38"/>
      <c r="IAL53" s="38"/>
      <c r="IAM53" s="38"/>
      <c r="IAN53" s="38"/>
      <c r="IAO53" s="38"/>
      <c r="IAP53" s="38"/>
      <c r="IAQ53" s="38"/>
      <c r="IAR53" s="38"/>
      <c r="IAS53" s="38"/>
      <c r="IAT53" s="38"/>
      <c r="IAU53" s="38"/>
      <c r="IAV53" s="38"/>
      <c r="IAW53" s="38"/>
      <c r="IAX53" s="38"/>
      <c r="IAY53" s="38"/>
      <c r="IAZ53" s="38"/>
      <c r="IBA53" s="38"/>
      <c r="IBB53" s="38"/>
      <c r="IBC53" s="38"/>
      <c r="IBD53" s="38"/>
      <c r="IBE53" s="38"/>
      <c r="IBF53" s="38"/>
      <c r="IBG53" s="38"/>
      <c r="IBH53" s="38"/>
      <c r="IBI53" s="38"/>
      <c r="IBJ53" s="38"/>
      <c r="IBK53" s="38"/>
      <c r="IBL53" s="38"/>
      <c r="IBM53" s="38"/>
      <c r="IBN53" s="38"/>
      <c r="IBO53" s="38"/>
      <c r="IBP53" s="38"/>
      <c r="IBQ53" s="38"/>
      <c r="IBR53" s="38"/>
      <c r="IBS53" s="38"/>
      <c r="IBT53" s="38"/>
      <c r="IBU53" s="38"/>
      <c r="IBV53" s="38"/>
      <c r="IBW53" s="38"/>
      <c r="IBX53" s="38"/>
      <c r="IBY53" s="38"/>
      <c r="IBZ53" s="38"/>
      <c r="ICA53" s="38"/>
      <c r="ICB53" s="38"/>
      <c r="ICC53" s="38"/>
      <c r="ICD53" s="38"/>
      <c r="ICE53" s="38"/>
      <c r="ICF53" s="38"/>
      <c r="ICG53" s="38"/>
      <c r="ICH53" s="38"/>
      <c r="ICI53" s="38"/>
      <c r="ICJ53" s="38"/>
      <c r="ICK53" s="38"/>
      <c r="ICL53" s="38"/>
      <c r="ICM53" s="38"/>
      <c r="ICN53" s="38"/>
      <c r="ICO53" s="38"/>
      <c r="ICP53" s="38"/>
      <c r="ICQ53" s="38"/>
      <c r="ICR53" s="38"/>
      <c r="ICS53" s="38"/>
      <c r="ICT53" s="38"/>
      <c r="ICU53" s="38"/>
      <c r="ICV53" s="38"/>
      <c r="ICW53" s="38"/>
      <c r="ICX53" s="38"/>
      <c r="ICY53" s="38"/>
      <c r="ICZ53" s="38"/>
      <c r="IDA53" s="38"/>
      <c r="IDB53" s="38"/>
      <c r="IDC53" s="38"/>
      <c r="IDD53" s="38"/>
      <c r="IDE53" s="38"/>
      <c r="IDF53" s="38"/>
      <c r="IDG53" s="38"/>
      <c r="IDH53" s="38"/>
      <c r="IDI53" s="38"/>
      <c r="IDJ53" s="38"/>
      <c r="IDK53" s="38"/>
      <c r="IDL53" s="38"/>
      <c r="IDM53" s="38"/>
      <c r="IDN53" s="38"/>
      <c r="IDO53" s="38"/>
      <c r="IDP53" s="38"/>
      <c r="IDQ53" s="38"/>
      <c r="IDR53" s="38"/>
      <c r="IDS53" s="38"/>
      <c r="IDT53" s="38"/>
      <c r="IDU53" s="38"/>
      <c r="IDV53" s="38"/>
      <c r="IDW53" s="38"/>
      <c r="IDX53" s="38"/>
      <c r="IDY53" s="38"/>
      <c r="IDZ53" s="38"/>
      <c r="IEA53" s="38"/>
      <c r="IEB53" s="38"/>
      <c r="IEC53" s="38"/>
      <c r="IED53" s="38"/>
      <c r="IEE53" s="38"/>
      <c r="IEF53" s="38"/>
      <c r="IEG53" s="38"/>
      <c r="IEH53" s="38"/>
      <c r="IEI53" s="38"/>
      <c r="IEJ53" s="38"/>
      <c r="IEK53" s="38"/>
      <c r="IEL53" s="38"/>
      <c r="IEM53" s="38"/>
      <c r="IEN53" s="38"/>
      <c r="IEO53" s="38"/>
      <c r="IEP53" s="38"/>
      <c r="IEQ53" s="38"/>
      <c r="IER53" s="38"/>
      <c r="IES53" s="38"/>
      <c r="IET53" s="38"/>
      <c r="IEU53" s="38"/>
      <c r="IEV53" s="38"/>
      <c r="IEW53" s="38"/>
      <c r="IEX53" s="38"/>
      <c r="IEY53" s="38"/>
      <c r="IEZ53" s="38"/>
      <c r="IFA53" s="38"/>
      <c r="IFB53" s="38"/>
      <c r="IFC53" s="38"/>
      <c r="IFD53" s="38"/>
      <c r="IFE53" s="38"/>
      <c r="IFF53" s="38"/>
      <c r="IFG53" s="38"/>
      <c r="IFH53" s="38"/>
      <c r="IFI53" s="38"/>
      <c r="IFJ53" s="38"/>
      <c r="IFK53" s="38"/>
      <c r="IFL53" s="38"/>
      <c r="IFM53" s="38"/>
      <c r="IFN53" s="38"/>
      <c r="IFO53" s="38"/>
      <c r="IFP53" s="38"/>
      <c r="IFQ53" s="38"/>
      <c r="IFR53" s="38"/>
      <c r="IFS53" s="38"/>
      <c r="IFT53" s="38"/>
      <c r="IFU53" s="38"/>
      <c r="IFV53" s="38"/>
      <c r="IFW53" s="38"/>
      <c r="IFX53" s="38"/>
      <c r="IFY53" s="38"/>
      <c r="IFZ53" s="38"/>
      <c r="IGA53" s="38"/>
      <c r="IGB53" s="38"/>
      <c r="IGC53" s="38"/>
      <c r="IGD53" s="38"/>
      <c r="IGE53" s="38"/>
      <c r="IGF53" s="38"/>
      <c r="IGG53" s="38"/>
      <c r="IGH53" s="38"/>
      <c r="IGI53" s="38"/>
      <c r="IGJ53" s="38"/>
      <c r="IGK53" s="38"/>
      <c r="IGL53" s="38"/>
      <c r="IGM53" s="38"/>
      <c r="IGN53" s="38"/>
      <c r="IGO53" s="38"/>
      <c r="IGP53" s="38"/>
      <c r="IGQ53" s="38"/>
      <c r="IGR53" s="38"/>
      <c r="IGS53" s="38"/>
      <c r="IGT53" s="38"/>
      <c r="IGU53" s="38"/>
      <c r="IGV53" s="38"/>
      <c r="IGW53" s="38"/>
      <c r="IGX53" s="38"/>
      <c r="IGY53" s="38"/>
      <c r="IGZ53" s="38"/>
      <c r="IHA53" s="38"/>
      <c r="IHB53" s="38"/>
      <c r="IHC53" s="38"/>
      <c r="IHD53" s="38"/>
      <c r="IHE53" s="38"/>
      <c r="IHF53" s="38"/>
      <c r="IHG53" s="38"/>
      <c r="IHH53" s="38"/>
      <c r="IHI53" s="38"/>
      <c r="IHJ53" s="38"/>
      <c r="IHK53" s="38"/>
      <c r="IHL53" s="38"/>
      <c r="IHM53" s="38"/>
      <c r="IHN53" s="38"/>
      <c r="IHO53" s="38"/>
      <c r="IHP53" s="38"/>
      <c r="IHQ53" s="38"/>
      <c r="IHR53" s="38"/>
      <c r="IHS53" s="38"/>
      <c r="IHT53" s="38"/>
      <c r="IHU53" s="38"/>
      <c r="IHV53" s="38"/>
      <c r="IHW53" s="38"/>
      <c r="IHX53" s="38"/>
      <c r="IHY53" s="38"/>
      <c r="IHZ53" s="38"/>
      <c r="IIA53" s="38"/>
      <c r="IIB53" s="38"/>
      <c r="IIC53" s="38"/>
      <c r="IID53" s="38"/>
      <c r="IIE53" s="38"/>
      <c r="IIF53" s="38"/>
      <c r="IIG53" s="38"/>
      <c r="IIH53" s="38"/>
      <c r="III53" s="38"/>
      <c r="IIJ53" s="38"/>
      <c r="IIK53" s="38"/>
      <c r="IIL53" s="38"/>
      <c r="IIM53" s="38"/>
      <c r="IIN53" s="38"/>
      <c r="IIO53" s="38"/>
      <c r="IIP53" s="38"/>
      <c r="IIQ53" s="38"/>
      <c r="IIR53" s="38"/>
      <c r="IIS53" s="38"/>
      <c r="IIT53" s="38"/>
      <c r="IIU53" s="38"/>
      <c r="IIV53" s="38"/>
      <c r="IIW53" s="38"/>
      <c r="IIX53" s="38"/>
      <c r="IIY53" s="38"/>
      <c r="IIZ53" s="38"/>
      <c r="IJA53" s="38"/>
      <c r="IJB53" s="38"/>
      <c r="IJC53" s="38"/>
      <c r="IJD53" s="38"/>
      <c r="IJE53" s="38"/>
      <c r="IJF53" s="38"/>
      <c r="IJG53" s="38"/>
      <c r="IJH53" s="38"/>
      <c r="IJI53" s="38"/>
      <c r="IJJ53" s="38"/>
      <c r="IJK53" s="38"/>
      <c r="IJL53" s="38"/>
      <c r="IJM53" s="38"/>
      <c r="IJN53" s="38"/>
      <c r="IJO53" s="38"/>
      <c r="IJP53" s="38"/>
      <c r="IJQ53" s="38"/>
      <c r="IJR53" s="38"/>
      <c r="IJS53" s="38"/>
      <c r="IJT53" s="38"/>
      <c r="IJU53" s="38"/>
      <c r="IJV53" s="38"/>
      <c r="IJW53" s="38"/>
      <c r="IJX53" s="38"/>
      <c r="IJY53" s="38"/>
      <c r="IJZ53" s="38"/>
      <c r="IKA53" s="38"/>
      <c r="IKB53" s="38"/>
      <c r="IKC53" s="38"/>
      <c r="IKD53" s="38"/>
      <c r="IKE53" s="38"/>
      <c r="IKF53" s="38"/>
      <c r="IKG53" s="38"/>
      <c r="IKH53" s="38"/>
      <c r="IKI53" s="38"/>
      <c r="IKJ53" s="38"/>
      <c r="IKK53" s="38"/>
      <c r="IKL53" s="38"/>
      <c r="IKM53" s="38"/>
      <c r="IKN53" s="38"/>
      <c r="IKO53" s="38"/>
      <c r="IKP53" s="38"/>
      <c r="IKQ53" s="38"/>
      <c r="IKR53" s="38"/>
      <c r="IKS53" s="38"/>
      <c r="IKT53" s="38"/>
      <c r="IKU53" s="38"/>
      <c r="IKV53" s="38"/>
      <c r="IKW53" s="38"/>
      <c r="IKX53" s="38"/>
      <c r="IKY53" s="38"/>
      <c r="IKZ53" s="38"/>
      <c r="ILA53" s="38"/>
      <c r="ILB53" s="38"/>
      <c r="ILC53" s="38"/>
      <c r="ILD53" s="38"/>
      <c r="ILE53" s="38"/>
      <c r="ILF53" s="38"/>
      <c r="ILG53" s="38"/>
      <c r="ILH53" s="38"/>
      <c r="ILI53" s="38"/>
      <c r="ILJ53" s="38"/>
      <c r="ILK53" s="38"/>
      <c r="ILL53" s="38"/>
      <c r="ILM53" s="38"/>
      <c r="ILN53" s="38"/>
      <c r="ILO53" s="38"/>
      <c r="ILP53" s="38"/>
      <c r="ILQ53" s="38"/>
      <c r="ILR53" s="38"/>
      <c r="ILS53" s="38"/>
      <c r="ILT53" s="38"/>
      <c r="ILU53" s="38"/>
      <c r="ILV53" s="38"/>
      <c r="ILW53" s="38"/>
      <c r="ILX53" s="38"/>
      <c r="ILY53" s="38"/>
      <c r="ILZ53" s="38"/>
      <c r="IMA53" s="38"/>
      <c r="IMB53" s="38"/>
      <c r="IMC53" s="38"/>
      <c r="IMD53" s="38"/>
      <c r="IME53" s="38"/>
      <c r="IMF53" s="38"/>
      <c r="IMG53" s="38"/>
      <c r="IMH53" s="38"/>
      <c r="IMI53" s="38"/>
      <c r="IMJ53" s="38"/>
      <c r="IMK53" s="38"/>
      <c r="IML53" s="38"/>
      <c r="IMM53" s="38"/>
      <c r="IMN53" s="38"/>
      <c r="IMO53" s="38"/>
      <c r="IMP53" s="38"/>
      <c r="IMQ53" s="38"/>
      <c r="IMR53" s="38"/>
      <c r="IMS53" s="38"/>
      <c r="IMT53" s="38"/>
      <c r="IMU53" s="38"/>
      <c r="IMV53" s="38"/>
      <c r="IMW53" s="38"/>
      <c r="IMX53" s="38"/>
      <c r="IMY53" s="38"/>
      <c r="IMZ53" s="38"/>
      <c r="INA53" s="38"/>
      <c r="INB53" s="38"/>
      <c r="INC53" s="38"/>
      <c r="IND53" s="38"/>
      <c r="INE53" s="38"/>
      <c r="INF53" s="38"/>
      <c r="ING53" s="38"/>
      <c r="INH53" s="38"/>
      <c r="INI53" s="38"/>
      <c r="INJ53" s="38"/>
      <c r="INK53" s="38"/>
      <c r="INL53" s="38"/>
      <c r="INM53" s="38"/>
      <c r="INN53" s="38"/>
      <c r="INO53" s="38"/>
      <c r="INP53" s="38"/>
      <c r="INQ53" s="38"/>
      <c r="INR53" s="38"/>
      <c r="INS53" s="38"/>
      <c r="INT53" s="38"/>
      <c r="INU53" s="38"/>
      <c r="INV53" s="38"/>
      <c r="INW53" s="38"/>
      <c r="INX53" s="38"/>
      <c r="INY53" s="38"/>
      <c r="INZ53" s="38"/>
      <c r="IOA53" s="38"/>
      <c r="IOB53" s="38"/>
      <c r="IOC53" s="38"/>
      <c r="IOD53" s="38"/>
      <c r="IOE53" s="38"/>
      <c r="IOF53" s="38"/>
      <c r="IOG53" s="38"/>
      <c r="IOH53" s="38"/>
      <c r="IOI53" s="38"/>
      <c r="IOJ53" s="38"/>
      <c r="IOK53" s="38"/>
      <c r="IOL53" s="38"/>
      <c r="IOM53" s="38"/>
      <c r="ION53" s="38"/>
      <c r="IOO53" s="38"/>
      <c r="IOP53" s="38"/>
      <c r="IOQ53" s="38"/>
      <c r="IOR53" s="38"/>
      <c r="IOS53" s="38"/>
      <c r="IOT53" s="38"/>
      <c r="IOU53" s="38"/>
      <c r="IOV53" s="38"/>
      <c r="IOW53" s="38"/>
      <c r="IOX53" s="38"/>
      <c r="IOY53" s="38"/>
      <c r="IOZ53" s="38"/>
      <c r="IPA53" s="38"/>
      <c r="IPB53" s="38"/>
      <c r="IPC53" s="38"/>
      <c r="IPD53" s="38"/>
      <c r="IPE53" s="38"/>
      <c r="IPF53" s="38"/>
      <c r="IPG53" s="38"/>
      <c r="IPH53" s="38"/>
      <c r="IPI53" s="38"/>
      <c r="IPJ53" s="38"/>
      <c r="IPK53" s="38"/>
      <c r="IPL53" s="38"/>
      <c r="IPM53" s="38"/>
      <c r="IPN53" s="38"/>
      <c r="IPO53" s="38"/>
      <c r="IPP53" s="38"/>
      <c r="IPQ53" s="38"/>
      <c r="IPR53" s="38"/>
      <c r="IPS53" s="38"/>
      <c r="IPT53" s="38"/>
      <c r="IPU53" s="38"/>
      <c r="IPV53" s="38"/>
      <c r="IPW53" s="38"/>
      <c r="IPX53" s="38"/>
      <c r="IPY53" s="38"/>
      <c r="IPZ53" s="38"/>
      <c r="IQA53" s="38"/>
      <c r="IQB53" s="38"/>
      <c r="IQC53" s="38"/>
      <c r="IQD53" s="38"/>
      <c r="IQE53" s="38"/>
      <c r="IQF53" s="38"/>
      <c r="IQG53" s="38"/>
      <c r="IQH53" s="38"/>
      <c r="IQI53" s="38"/>
      <c r="IQJ53" s="38"/>
      <c r="IQK53" s="38"/>
      <c r="IQL53" s="38"/>
      <c r="IQM53" s="38"/>
      <c r="IQN53" s="38"/>
      <c r="IQO53" s="38"/>
      <c r="IQP53" s="38"/>
      <c r="IQQ53" s="38"/>
      <c r="IQR53" s="38"/>
      <c r="IQS53" s="38"/>
      <c r="IQT53" s="38"/>
      <c r="IQU53" s="38"/>
      <c r="IQV53" s="38"/>
      <c r="IQW53" s="38"/>
      <c r="IQX53" s="38"/>
      <c r="IQY53" s="38"/>
      <c r="IQZ53" s="38"/>
      <c r="IRA53" s="38"/>
      <c r="IRB53" s="38"/>
      <c r="IRC53" s="38"/>
      <c r="IRD53" s="38"/>
      <c r="IRE53" s="38"/>
      <c r="IRF53" s="38"/>
      <c r="IRG53" s="38"/>
      <c r="IRH53" s="38"/>
      <c r="IRI53" s="38"/>
      <c r="IRJ53" s="38"/>
      <c r="IRK53" s="38"/>
      <c r="IRL53" s="38"/>
      <c r="IRM53" s="38"/>
      <c r="IRN53" s="38"/>
      <c r="IRO53" s="38"/>
      <c r="IRP53" s="38"/>
      <c r="IRQ53" s="38"/>
      <c r="IRR53" s="38"/>
      <c r="IRS53" s="38"/>
      <c r="IRT53" s="38"/>
      <c r="IRU53" s="38"/>
      <c r="IRV53" s="38"/>
      <c r="IRW53" s="38"/>
      <c r="IRX53" s="38"/>
      <c r="IRY53" s="38"/>
      <c r="IRZ53" s="38"/>
      <c r="ISA53" s="38"/>
      <c r="ISB53" s="38"/>
      <c r="ISC53" s="38"/>
      <c r="ISD53" s="38"/>
      <c r="ISE53" s="38"/>
      <c r="ISF53" s="38"/>
      <c r="ISG53" s="38"/>
      <c r="ISH53" s="38"/>
      <c r="ISI53" s="38"/>
      <c r="ISJ53" s="38"/>
      <c r="ISK53" s="38"/>
      <c r="ISL53" s="38"/>
      <c r="ISM53" s="38"/>
      <c r="ISN53" s="38"/>
      <c r="ISO53" s="38"/>
      <c r="ISP53" s="38"/>
      <c r="ISQ53" s="38"/>
      <c r="ISR53" s="38"/>
      <c r="ISS53" s="38"/>
      <c r="IST53" s="38"/>
      <c r="ISU53" s="38"/>
      <c r="ISV53" s="38"/>
      <c r="ISW53" s="38"/>
      <c r="ISX53" s="38"/>
      <c r="ISY53" s="38"/>
      <c r="ISZ53" s="38"/>
      <c r="ITA53" s="38"/>
      <c r="ITB53" s="38"/>
      <c r="ITC53" s="38"/>
      <c r="ITD53" s="38"/>
      <c r="ITE53" s="38"/>
      <c r="ITF53" s="38"/>
      <c r="ITG53" s="38"/>
      <c r="ITH53" s="38"/>
      <c r="ITI53" s="38"/>
      <c r="ITJ53" s="38"/>
      <c r="ITK53" s="38"/>
      <c r="ITL53" s="38"/>
      <c r="ITM53" s="38"/>
      <c r="ITN53" s="38"/>
      <c r="ITO53" s="38"/>
      <c r="ITP53" s="38"/>
      <c r="ITQ53" s="38"/>
      <c r="ITR53" s="38"/>
      <c r="ITS53" s="38"/>
      <c r="ITT53" s="38"/>
      <c r="ITU53" s="38"/>
      <c r="ITV53" s="38"/>
      <c r="ITW53" s="38"/>
      <c r="ITX53" s="38"/>
      <c r="ITY53" s="38"/>
      <c r="ITZ53" s="38"/>
      <c r="IUA53" s="38"/>
      <c r="IUB53" s="38"/>
      <c r="IUC53" s="38"/>
      <c r="IUD53" s="38"/>
      <c r="IUE53" s="38"/>
      <c r="IUF53" s="38"/>
      <c r="IUG53" s="38"/>
      <c r="IUH53" s="38"/>
      <c r="IUI53" s="38"/>
      <c r="IUJ53" s="38"/>
      <c r="IUK53" s="38"/>
      <c r="IUL53" s="38"/>
      <c r="IUM53" s="38"/>
      <c r="IUN53" s="38"/>
      <c r="IUO53" s="38"/>
      <c r="IUP53" s="38"/>
      <c r="IUQ53" s="38"/>
      <c r="IUR53" s="38"/>
      <c r="IUS53" s="38"/>
      <c r="IUT53" s="38"/>
      <c r="IUU53" s="38"/>
      <c r="IUV53" s="38"/>
      <c r="IUW53" s="38"/>
      <c r="IUX53" s="38"/>
      <c r="IUY53" s="38"/>
      <c r="IUZ53" s="38"/>
      <c r="IVA53" s="38"/>
      <c r="IVB53" s="38"/>
      <c r="IVC53" s="38"/>
      <c r="IVD53" s="38"/>
      <c r="IVE53" s="38"/>
      <c r="IVF53" s="38"/>
      <c r="IVG53" s="38"/>
      <c r="IVH53" s="38"/>
      <c r="IVI53" s="38"/>
      <c r="IVJ53" s="38"/>
      <c r="IVK53" s="38"/>
      <c r="IVL53" s="38"/>
      <c r="IVM53" s="38"/>
      <c r="IVN53" s="38"/>
      <c r="IVO53" s="38"/>
      <c r="IVP53" s="38"/>
      <c r="IVQ53" s="38"/>
      <c r="IVR53" s="38"/>
      <c r="IVS53" s="38"/>
      <c r="IVT53" s="38"/>
      <c r="IVU53" s="38"/>
      <c r="IVV53" s="38"/>
      <c r="IVW53" s="38"/>
      <c r="IVX53" s="38"/>
      <c r="IVY53" s="38"/>
      <c r="IVZ53" s="38"/>
      <c r="IWA53" s="38"/>
      <c r="IWB53" s="38"/>
      <c r="IWC53" s="38"/>
      <c r="IWD53" s="38"/>
      <c r="IWE53" s="38"/>
      <c r="IWF53" s="38"/>
      <c r="IWG53" s="38"/>
      <c r="IWH53" s="38"/>
      <c r="IWI53" s="38"/>
      <c r="IWJ53" s="38"/>
      <c r="IWK53" s="38"/>
      <c r="IWL53" s="38"/>
      <c r="IWM53" s="38"/>
      <c r="IWN53" s="38"/>
      <c r="IWO53" s="38"/>
      <c r="IWP53" s="38"/>
      <c r="IWQ53" s="38"/>
      <c r="IWR53" s="38"/>
      <c r="IWS53" s="38"/>
      <c r="IWT53" s="38"/>
      <c r="IWU53" s="38"/>
      <c r="IWV53" s="38"/>
      <c r="IWW53" s="38"/>
      <c r="IWX53" s="38"/>
      <c r="IWY53" s="38"/>
      <c r="IWZ53" s="38"/>
      <c r="IXA53" s="38"/>
      <c r="IXB53" s="38"/>
      <c r="IXC53" s="38"/>
      <c r="IXD53" s="38"/>
      <c r="IXE53" s="38"/>
      <c r="IXF53" s="38"/>
      <c r="IXG53" s="38"/>
      <c r="IXH53" s="38"/>
      <c r="IXI53" s="38"/>
      <c r="IXJ53" s="38"/>
      <c r="IXK53" s="38"/>
      <c r="IXL53" s="38"/>
      <c r="IXM53" s="38"/>
      <c r="IXN53" s="38"/>
      <c r="IXO53" s="38"/>
      <c r="IXP53" s="38"/>
      <c r="IXQ53" s="38"/>
      <c r="IXR53" s="38"/>
      <c r="IXS53" s="38"/>
      <c r="IXT53" s="38"/>
      <c r="IXU53" s="38"/>
      <c r="IXV53" s="38"/>
      <c r="IXW53" s="38"/>
      <c r="IXX53" s="38"/>
      <c r="IXY53" s="38"/>
      <c r="IXZ53" s="38"/>
      <c r="IYA53" s="38"/>
      <c r="IYB53" s="38"/>
      <c r="IYC53" s="38"/>
      <c r="IYD53" s="38"/>
      <c r="IYE53" s="38"/>
      <c r="IYF53" s="38"/>
      <c r="IYG53" s="38"/>
      <c r="IYH53" s="38"/>
      <c r="IYI53" s="38"/>
      <c r="IYJ53" s="38"/>
      <c r="IYK53" s="38"/>
      <c r="IYL53" s="38"/>
      <c r="IYM53" s="38"/>
      <c r="IYN53" s="38"/>
      <c r="IYO53" s="38"/>
      <c r="IYP53" s="38"/>
      <c r="IYQ53" s="38"/>
      <c r="IYR53" s="38"/>
      <c r="IYS53" s="38"/>
      <c r="IYT53" s="38"/>
      <c r="IYU53" s="38"/>
      <c r="IYV53" s="38"/>
      <c r="IYW53" s="38"/>
      <c r="IYX53" s="38"/>
      <c r="IYY53" s="38"/>
      <c r="IYZ53" s="38"/>
      <c r="IZA53" s="38"/>
      <c r="IZB53" s="38"/>
      <c r="IZC53" s="38"/>
      <c r="IZD53" s="38"/>
      <c r="IZE53" s="38"/>
      <c r="IZF53" s="38"/>
      <c r="IZG53" s="38"/>
      <c r="IZH53" s="38"/>
      <c r="IZI53" s="38"/>
      <c r="IZJ53" s="38"/>
      <c r="IZK53" s="38"/>
      <c r="IZL53" s="38"/>
      <c r="IZM53" s="38"/>
      <c r="IZN53" s="38"/>
      <c r="IZO53" s="38"/>
      <c r="IZP53" s="38"/>
      <c r="IZQ53" s="38"/>
      <c r="IZR53" s="38"/>
      <c r="IZS53" s="38"/>
      <c r="IZT53" s="38"/>
      <c r="IZU53" s="38"/>
      <c r="IZV53" s="38"/>
      <c r="IZW53" s="38"/>
      <c r="IZX53" s="38"/>
      <c r="IZY53" s="38"/>
      <c r="IZZ53" s="38"/>
      <c r="JAA53" s="38"/>
      <c r="JAB53" s="38"/>
      <c r="JAC53" s="38"/>
      <c r="JAD53" s="38"/>
      <c r="JAE53" s="38"/>
      <c r="JAF53" s="38"/>
      <c r="JAG53" s="38"/>
      <c r="JAH53" s="38"/>
      <c r="JAI53" s="38"/>
      <c r="JAJ53" s="38"/>
      <c r="JAK53" s="38"/>
      <c r="JAL53" s="38"/>
      <c r="JAM53" s="38"/>
      <c r="JAN53" s="38"/>
      <c r="JAO53" s="38"/>
      <c r="JAP53" s="38"/>
      <c r="JAQ53" s="38"/>
      <c r="JAR53" s="38"/>
      <c r="JAS53" s="38"/>
      <c r="JAT53" s="38"/>
      <c r="JAU53" s="38"/>
      <c r="JAV53" s="38"/>
      <c r="JAW53" s="38"/>
      <c r="JAX53" s="38"/>
      <c r="JAY53" s="38"/>
      <c r="JAZ53" s="38"/>
      <c r="JBA53" s="38"/>
      <c r="JBB53" s="38"/>
      <c r="JBC53" s="38"/>
      <c r="JBD53" s="38"/>
      <c r="JBE53" s="38"/>
      <c r="JBF53" s="38"/>
      <c r="JBG53" s="38"/>
      <c r="JBH53" s="38"/>
      <c r="JBI53" s="38"/>
      <c r="JBJ53" s="38"/>
      <c r="JBK53" s="38"/>
      <c r="JBL53" s="38"/>
      <c r="JBM53" s="38"/>
      <c r="JBN53" s="38"/>
      <c r="JBO53" s="38"/>
      <c r="JBP53" s="38"/>
      <c r="JBQ53" s="38"/>
      <c r="JBR53" s="38"/>
      <c r="JBS53" s="38"/>
      <c r="JBT53" s="38"/>
      <c r="JBU53" s="38"/>
      <c r="JBV53" s="38"/>
      <c r="JBW53" s="38"/>
      <c r="JBX53" s="38"/>
      <c r="JBY53" s="38"/>
      <c r="JBZ53" s="38"/>
      <c r="JCA53" s="38"/>
      <c r="JCB53" s="38"/>
      <c r="JCC53" s="38"/>
      <c r="JCD53" s="38"/>
      <c r="JCE53" s="38"/>
      <c r="JCF53" s="38"/>
      <c r="JCG53" s="38"/>
      <c r="JCH53" s="38"/>
      <c r="JCI53" s="38"/>
      <c r="JCJ53" s="38"/>
      <c r="JCK53" s="38"/>
      <c r="JCL53" s="38"/>
      <c r="JCM53" s="38"/>
      <c r="JCN53" s="38"/>
      <c r="JCO53" s="38"/>
      <c r="JCP53" s="38"/>
      <c r="JCQ53" s="38"/>
      <c r="JCR53" s="38"/>
      <c r="JCS53" s="38"/>
      <c r="JCT53" s="38"/>
      <c r="JCU53" s="38"/>
      <c r="JCV53" s="38"/>
      <c r="JCW53" s="38"/>
      <c r="JCX53" s="38"/>
      <c r="JCY53" s="38"/>
      <c r="JCZ53" s="38"/>
      <c r="JDA53" s="38"/>
      <c r="JDB53" s="38"/>
      <c r="JDC53" s="38"/>
      <c r="JDD53" s="38"/>
      <c r="JDE53" s="38"/>
      <c r="JDF53" s="38"/>
      <c r="JDG53" s="38"/>
      <c r="JDH53" s="38"/>
      <c r="JDI53" s="38"/>
      <c r="JDJ53" s="38"/>
      <c r="JDK53" s="38"/>
      <c r="JDL53" s="38"/>
      <c r="JDM53" s="38"/>
      <c r="JDN53" s="38"/>
      <c r="JDO53" s="38"/>
      <c r="JDP53" s="38"/>
      <c r="JDQ53" s="38"/>
      <c r="JDR53" s="38"/>
      <c r="JDS53" s="38"/>
      <c r="JDT53" s="38"/>
      <c r="JDU53" s="38"/>
      <c r="JDV53" s="38"/>
      <c r="JDW53" s="38"/>
      <c r="JDX53" s="38"/>
      <c r="JDY53" s="38"/>
      <c r="JDZ53" s="38"/>
      <c r="JEA53" s="38"/>
      <c r="JEB53" s="38"/>
      <c r="JEC53" s="38"/>
      <c r="JED53" s="38"/>
      <c r="JEE53" s="38"/>
      <c r="JEF53" s="38"/>
      <c r="JEG53" s="38"/>
      <c r="JEH53" s="38"/>
      <c r="JEI53" s="38"/>
      <c r="JEJ53" s="38"/>
      <c r="JEK53" s="38"/>
      <c r="JEL53" s="38"/>
      <c r="JEM53" s="38"/>
      <c r="JEN53" s="38"/>
      <c r="JEO53" s="38"/>
      <c r="JEP53" s="38"/>
      <c r="JEQ53" s="38"/>
      <c r="JER53" s="38"/>
      <c r="JES53" s="38"/>
      <c r="JET53" s="38"/>
      <c r="JEU53" s="38"/>
      <c r="JEV53" s="38"/>
      <c r="JEW53" s="38"/>
      <c r="JEX53" s="38"/>
      <c r="JEY53" s="38"/>
      <c r="JEZ53" s="38"/>
      <c r="JFA53" s="38"/>
      <c r="JFB53" s="38"/>
      <c r="JFC53" s="38"/>
      <c r="JFD53" s="38"/>
      <c r="JFE53" s="38"/>
      <c r="JFF53" s="38"/>
      <c r="JFG53" s="38"/>
      <c r="JFH53" s="38"/>
      <c r="JFI53" s="38"/>
      <c r="JFJ53" s="38"/>
      <c r="JFK53" s="38"/>
      <c r="JFL53" s="38"/>
      <c r="JFM53" s="38"/>
      <c r="JFN53" s="38"/>
      <c r="JFO53" s="38"/>
      <c r="JFP53" s="38"/>
      <c r="JFQ53" s="38"/>
      <c r="JFR53" s="38"/>
      <c r="JFS53" s="38"/>
      <c r="JFT53" s="38"/>
      <c r="JFU53" s="38"/>
      <c r="JFV53" s="38"/>
      <c r="JFW53" s="38"/>
      <c r="JFX53" s="38"/>
      <c r="JFY53" s="38"/>
      <c r="JFZ53" s="38"/>
      <c r="JGA53" s="38"/>
      <c r="JGB53" s="38"/>
      <c r="JGC53" s="38"/>
      <c r="JGD53" s="38"/>
      <c r="JGE53" s="38"/>
      <c r="JGF53" s="38"/>
      <c r="JGG53" s="38"/>
      <c r="JGH53" s="38"/>
      <c r="JGI53" s="38"/>
      <c r="JGJ53" s="38"/>
      <c r="JGK53" s="38"/>
      <c r="JGL53" s="38"/>
      <c r="JGM53" s="38"/>
      <c r="JGN53" s="38"/>
      <c r="JGO53" s="38"/>
      <c r="JGP53" s="38"/>
      <c r="JGQ53" s="38"/>
      <c r="JGR53" s="38"/>
      <c r="JGS53" s="38"/>
      <c r="JGT53" s="38"/>
      <c r="JGU53" s="38"/>
      <c r="JGV53" s="38"/>
      <c r="JGW53" s="38"/>
      <c r="JGX53" s="38"/>
      <c r="JGY53" s="38"/>
      <c r="JGZ53" s="38"/>
      <c r="JHA53" s="38"/>
      <c r="JHB53" s="38"/>
      <c r="JHC53" s="38"/>
      <c r="JHD53" s="38"/>
      <c r="JHE53" s="38"/>
      <c r="JHF53" s="38"/>
      <c r="JHG53" s="38"/>
      <c r="JHH53" s="38"/>
      <c r="JHI53" s="38"/>
      <c r="JHJ53" s="38"/>
      <c r="JHK53" s="38"/>
      <c r="JHL53" s="38"/>
      <c r="JHM53" s="38"/>
      <c r="JHN53" s="38"/>
      <c r="JHO53" s="38"/>
      <c r="JHP53" s="38"/>
      <c r="JHQ53" s="38"/>
      <c r="JHR53" s="38"/>
      <c r="JHS53" s="38"/>
      <c r="JHT53" s="38"/>
      <c r="JHU53" s="38"/>
      <c r="JHV53" s="38"/>
      <c r="JHW53" s="38"/>
      <c r="JHX53" s="38"/>
      <c r="JHY53" s="38"/>
      <c r="JHZ53" s="38"/>
      <c r="JIA53" s="38"/>
      <c r="JIB53" s="38"/>
      <c r="JIC53" s="38"/>
      <c r="JID53" s="38"/>
      <c r="JIE53" s="38"/>
      <c r="JIF53" s="38"/>
      <c r="JIG53" s="38"/>
      <c r="JIH53" s="38"/>
      <c r="JII53" s="38"/>
      <c r="JIJ53" s="38"/>
      <c r="JIK53" s="38"/>
      <c r="JIL53" s="38"/>
      <c r="JIM53" s="38"/>
      <c r="JIN53" s="38"/>
      <c r="JIO53" s="38"/>
      <c r="JIP53" s="38"/>
      <c r="JIQ53" s="38"/>
      <c r="JIR53" s="38"/>
      <c r="JIS53" s="38"/>
      <c r="JIT53" s="38"/>
      <c r="JIU53" s="38"/>
      <c r="JIV53" s="38"/>
      <c r="JIW53" s="38"/>
      <c r="JIX53" s="38"/>
      <c r="JIY53" s="38"/>
      <c r="JIZ53" s="38"/>
      <c r="JJA53" s="38"/>
      <c r="JJB53" s="38"/>
      <c r="JJC53" s="38"/>
      <c r="JJD53" s="38"/>
      <c r="JJE53" s="38"/>
      <c r="JJF53" s="38"/>
      <c r="JJG53" s="38"/>
      <c r="JJH53" s="38"/>
      <c r="JJI53" s="38"/>
      <c r="JJJ53" s="38"/>
      <c r="JJK53" s="38"/>
      <c r="JJL53" s="38"/>
      <c r="JJM53" s="38"/>
      <c r="JJN53" s="38"/>
      <c r="JJO53" s="38"/>
      <c r="JJP53" s="38"/>
      <c r="JJQ53" s="38"/>
      <c r="JJR53" s="38"/>
      <c r="JJS53" s="38"/>
      <c r="JJT53" s="38"/>
      <c r="JJU53" s="38"/>
      <c r="JJV53" s="38"/>
      <c r="JJW53" s="38"/>
      <c r="JJX53" s="38"/>
      <c r="JJY53" s="38"/>
      <c r="JJZ53" s="38"/>
      <c r="JKA53" s="38"/>
      <c r="JKB53" s="38"/>
      <c r="JKC53" s="38"/>
      <c r="JKD53" s="38"/>
      <c r="JKE53" s="38"/>
      <c r="JKF53" s="38"/>
      <c r="JKG53" s="38"/>
      <c r="JKH53" s="38"/>
      <c r="JKI53" s="38"/>
      <c r="JKJ53" s="38"/>
      <c r="JKK53" s="38"/>
      <c r="JKL53" s="38"/>
      <c r="JKM53" s="38"/>
      <c r="JKN53" s="38"/>
      <c r="JKO53" s="38"/>
      <c r="JKP53" s="38"/>
      <c r="JKQ53" s="38"/>
      <c r="JKR53" s="38"/>
      <c r="JKS53" s="38"/>
      <c r="JKT53" s="38"/>
      <c r="JKU53" s="38"/>
      <c r="JKV53" s="38"/>
      <c r="JKW53" s="38"/>
      <c r="JKX53" s="38"/>
      <c r="JKY53" s="38"/>
      <c r="JKZ53" s="38"/>
      <c r="JLA53" s="38"/>
      <c r="JLB53" s="38"/>
      <c r="JLC53" s="38"/>
      <c r="JLD53" s="38"/>
      <c r="JLE53" s="38"/>
      <c r="JLF53" s="38"/>
      <c r="JLG53" s="38"/>
      <c r="JLH53" s="38"/>
      <c r="JLI53" s="38"/>
      <c r="JLJ53" s="38"/>
      <c r="JLK53" s="38"/>
      <c r="JLL53" s="38"/>
      <c r="JLM53" s="38"/>
      <c r="JLN53" s="38"/>
      <c r="JLO53" s="38"/>
      <c r="JLP53" s="38"/>
      <c r="JLQ53" s="38"/>
      <c r="JLR53" s="38"/>
      <c r="JLS53" s="38"/>
      <c r="JLT53" s="38"/>
      <c r="JLU53" s="38"/>
      <c r="JLV53" s="38"/>
      <c r="JLW53" s="38"/>
      <c r="JLX53" s="38"/>
      <c r="JLY53" s="38"/>
      <c r="JLZ53" s="38"/>
      <c r="JMA53" s="38"/>
      <c r="JMB53" s="38"/>
      <c r="JMC53" s="38"/>
      <c r="JMD53" s="38"/>
      <c r="JME53" s="38"/>
      <c r="JMF53" s="38"/>
      <c r="JMG53" s="38"/>
      <c r="JMH53" s="38"/>
      <c r="JMI53" s="38"/>
      <c r="JMJ53" s="38"/>
      <c r="JMK53" s="38"/>
      <c r="JML53" s="38"/>
      <c r="JMM53" s="38"/>
      <c r="JMN53" s="38"/>
      <c r="JMO53" s="38"/>
      <c r="JMP53" s="38"/>
      <c r="JMQ53" s="38"/>
      <c r="JMR53" s="38"/>
      <c r="JMS53" s="38"/>
      <c r="JMT53" s="38"/>
      <c r="JMU53" s="38"/>
      <c r="JMV53" s="38"/>
      <c r="JMW53" s="38"/>
      <c r="JMX53" s="38"/>
      <c r="JMY53" s="38"/>
      <c r="JMZ53" s="38"/>
      <c r="JNA53" s="38"/>
      <c r="JNB53" s="38"/>
      <c r="JNC53" s="38"/>
      <c r="JND53" s="38"/>
      <c r="JNE53" s="38"/>
      <c r="JNF53" s="38"/>
      <c r="JNG53" s="38"/>
      <c r="JNH53" s="38"/>
      <c r="JNI53" s="38"/>
      <c r="JNJ53" s="38"/>
      <c r="JNK53" s="38"/>
      <c r="JNL53" s="38"/>
      <c r="JNM53" s="38"/>
      <c r="JNN53" s="38"/>
      <c r="JNO53" s="38"/>
      <c r="JNP53" s="38"/>
      <c r="JNQ53" s="38"/>
      <c r="JNR53" s="38"/>
      <c r="JNS53" s="38"/>
      <c r="JNT53" s="38"/>
      <c r="JNU53" s="38"/>
      <c r="JNV53" s="38"/>
      <c r="JNW53" s="38"/>
      <c r="JNX53" s="38"/>
      <c r="JNY53" s="38"/>
      <c r="JNZ53" s="38"/>
      <c r="JOA53" s="38"/>
      <c r="JOB53" s="38"/>
      <c r="JOC53" s="38"/>
      <c r="JOD53" s="38"/>
      <c r="JOE53" s="38"/>
      <c r="JOF53" s="38"/>
      <c r="JOG53" s="38"/>
      <c r="JOH53" s="38"/>
      <c r="JOI53" s="38"/>
      <c r="JOJ53" s="38"/>
      <c r="JOK53" s="38"/>
      <c r="JOL53" s="38"/>
      <c r="JOM53" s="38"/>
      <c r="JON53" s="38"/>
      <c r="JOO53" s="38"/>
      <c r="JOP53" s="38"/>
      <c r="JOQ53" s="38"/>
      <c r="JOR53" s="38"/>
      <c r="JOS53" s="38"/>
      <c r="JOT53" s="38"/>
      <c r="JOU53" s="38"/>
      <c r="JOV53" s="38"/>
      <c r="JOW53" s="38"/>
      <c r="JOX53" s="38"/>
      <c r="JOY53" s="38"/>
      <c r="JOZ53" s="38"/>
      <c r="JPA53" s="38"/>
      <c r="JPB53" s="38"/>
      <c r="JPC53" s="38"/>
      <c r="JPD53" s="38"/>
      <c r="JPE53" s="38"/>
      <c r="JPF53" s="38"/>
      <c r="JPG53" s="38"/>
      <c r="JPH53" s="38"/>
      <c r="JPI53" s="38"/>
      <c r="JPJ53" s="38"/>
      <c r="JPK53" s="38"/>
      <c r="JPL53" s="38"/>
      <c r="JPM53" s="38"/>
      <c r="JPN53" s="38"/>
      <c r="JPO53" s="38"/>
      <c r="JPP53" s="38"/>
      <c r="JPQ53" s="38"/>
      <c r="JPR53" s="38"/>
      <c r="JPS53" s="38"/>
      <c r="JPT53" s="38"/>
      <c r="JPU53" s="38"/>
      <c r="JPV53" s="38"/>
      <c r="JPW53" s="38"/>
      <c r="JPX53" s="38"/>
      <c r="JPY53" s="38"/>
      <c r="JPZ53" s="38"/>
      <c r="JQA53" s="38"/>
      <c r="JQB53" s="38"/>
      <c r="JQC53" s="38"/>
      <c r="JQD53" s="38"/>
      <c r="JQE53" s="38"/>
      <c r="JQF53" s="38"/>
      <c r="JQG53" s="38"/>
      <c r="JQH53" s="38"/>
      <c r="JQI53" s="38"/>
      <c r="JQJ53" s="38"/>
      <c r="JQK53" s="38"/>
      <c r="JQL53" s="38"/>
      <c r="JQM53" s="38"/>
      <c r="JQN53" s="38"/>
      <c r="JQO53" s="38"/>
      <c r="JQP53" s="38"/>
      <c r="JQQ53" s="38"/>
      <c r="JQR53" s="38"/>
      <c r="JQS53" s="38"/>
      <c r="JQT53" s="38"/>
      <c r="JQU53" s="38"/>
      <c r="JQV53" s="38"/>
      <c r="JQW53" s="38"/>
      <c r="JQX53" s="38"/>
      <c r="JQY53" s="38"/>
      <c r="JQZ53" s="38"/>
      <c r="JRA53" s="38"/>
      <c r="JRB53" s="38"/>
      <c r="JRC53" s="38"/>
      <c r="JRD53" s="38"/>
      <c r="JRE53" s="38"/>
      <c r="JRF53" s="38"/>
      <c r="JRG53" s="38"/>
      <c r="JRH53" s="38"/>
      <c r="JRI53" s="38"/>
      <c r="JRJ53" s="38"/>
      <c r="JRK53" s="38"/>
      <c r="JRL53" s="38"/>
      <c r="JRM53" s="38"/>
      <c r="JRN53" s="38"/>
      <c r="JRO53" s="38"/>
      <c r="JRP53" s="38"/>
      <c r="JRQ53" s="38"/>
      <c r="JRR53" s="38"/>
      <c r="JRS53" s="38"/>
      <c r="JRT53" s="38"/>
      <c r="JRU53" s="38"/>
      <c r="JRV53" s="38"/>
      <c r="JRW53" s="38"/>
      <c r="JRX53" s="38"/>
      <c r="JRY53" s="38"/>
      <c r="JRZ53" s="38"/>
      <c r="JSA53" s="38"/>
      <c r="JSB53" s="38"/>
      <c r="JSC53" s="38"/>
      <c r="JSD53" s="38"/>
      <c r="JSE53" s="38"/>
      <c r="JSF53" s="38"/>
      <c r="JSG53" s="38"/>
      <c r="JSH53" s="38"/>
      <c r="JSI53" s="38"/>
      <c r="JSJ53" s="38"/>
      <c r="JSK53" s="38"/>
      <c r="JSL53" s="38"/>
      <c r="JSM53" s="38"/>
      <c r="JSN53" s="38"/>
      <c r="JSO53" s="38"/>
      <c r="JSP53" s="38"/>
      <c r="JSQ53" s="38"/>
      <c r="JSR53" s="38"/>
      <c r="JSS53" s="38"/>
      <c r="JST53" s="38"/>
      <c r="JSU53" s="38"/>
      <c r="JSV53" s="38"/>
      <c r="JSW53" s="38"/>
      <c r="JSX53" s="38"/>
      <c r="JSY53" s="38"/>
      <c r="JSZ53" s="38"/>
      <c r="JTA53" s="38"/>
      <c r="JTB53" s="38"/>
      <c r="JTC53" s="38"/>
      <c r="JTD53" s="38"/>
      <c r="JTE53" s="38"/>
      <c r="JTF53" s="38"/>
      <c r="JTG53" s="38"/>
      <c r="JTH53" s="38"/>
      <c r="JTI53" s="38"/>
      <c r="JTJ53" s="38"/>
      <c r="JTK53" s="38"/>
      <c r="JTL53" s="38"/>
      <c r="JTM53" s="38"/>
      <c r="JTN53" s="38"/>
      <c r="JTO53" s="38"/>
      <c r="JTP53" s="38"/>
      <c r="JTQ53" s="38"/>
      <c r="JTR53" s="38"/>
      <c r="JTS53" s="38"/>
      <c r="JTT53" s="38"/>
      <c r="JTU53" s="38"/>
      <c r="JTV53" s="38"/>
      <c r="JTW53" s="38"/>
      <c r="JTX53" s="38"/>
      <c r="JTY53" s="38"/>
      <c r="JTZ53" s="38"/>
      <c r="JUA53" s="38"/>
      <c r="JUB53" s="38"/>
      <c r="JUC53" s="38"/>
      <c r="JUD53" s="38"/>
      <c r="JUE53" s="38"/>
      <c r="JUF53" s="38"/>
      <c r="JUG53" s="38"/>
      <c r="JUH53" s="38"/>
      <c r="JUI53" s="38"/>
      <c r="JUJ53" s="38"/>
      <c r="JUK53" s="38"/>
      <c r="JUL53" s="38"/>
      <c r="JUM53" s="38"/>
      <c r="JUN53" s="38"/>
      <c r="JUO53" s="38"/>
      <c r="JUP53" s="38"/>
      <c r="JUQ53" s="38"/>
      <c r="JUR53" s="38"/>
      <c r="JUS53" s="38"/>
      <c r="JUT53" s="38"/>
      <c r="JUU53" s="38"/>
      <c r="JUV53" s="38"/>
      <c r="JUW53" s="38"/>
      <c r="JUX53" s="38"/>
      <c r="JUY53" s="38"/>
      <c r="JUZ53" s="38"/>
      <c r="JVA53" s="38"/>
      <c r="JVB53" s="38"/>
      <c r="JVC53" s="38"/>
      <c r="JVD53" s="38"/>
      <c r="JVE53" s="38"/>
      <c r="JVF53" s="38"/>
      <c r="JVG53" s="38"/>
      <c r="JVH53" s="38"/>
      <c r="JVI53" s="38"/>
      <c r="JVJ53" s="38"/>
      <c r="JVK53" s="38"/>
      <c r="JVL53" s="38"/>
      <c r="JVM53" s="38"/>
      <c r="JVN53" s="38"/>
      <c r="JVO53" s="38"/>
      <c r="JVP53" s="38"/>
      <c r="JVQ53" s="38"/>
      <c r="JVR53" s="38"/>
      <c r="JVS53" s="38"/>
      <c r="JVT53" s="38"/>
      <c r="JVU53" s="38"/>
      <c r="JVV53" s="38"/>
      <c r="JVW53" s="38"/>
      <c r="JVX53" s="38"/>
      <c r="JVY53" s="38"/>
      <c r="JVZ53" s="38"/>
      <c r="JWA53" s="38"/>
      <c r="JWB53" s="38"/>
      <c r="JWC53" s="38"/>
      <c r="JWD53" s="38"/>
      <c r="JWE53" s="38"/>
      <c r="JWF53" s="38"/>
      <c r="JWG53" s="38"/>
      <c r="JWH53" s="38"/>
      <c r="JWI53" s="38"/>
      <c r="JWJ53" s="38"/>
      <c r="JWK53" s="38"/>
      <c r="JWL53" s="38"/>
      <c r="JWM53" s="38"/>
      <c r="JWN53" s="38"/>
      <c r="JWO53" s="38"/>
      <c r="JWP53" s="38"/>
      <c r="JWQ53" s="38"/>
      <c r="JWR53" s="38"/>
      <c r="JWS53" s="38"/>
      <c r="JWT53" s="38"/>
      <c r="JWU53" s="38"/>
      <c r="JWV53" s="38"/>
      <c r="JWW53" s="38"/>
      <c r="JWX53" s="38"/>
      <c r="JWY53" s="38"/>
      <c r="JWZ53" s="38"/>
      <c r="JXA53" s="38"/>
      <c r="JXB53" s="38"/>
      <c r="JXC53" s="38"/>
      <c r="JXD53" s="38"/>
      <c r="JXE53" s="38"/>
      <c r="JXF53" s="38"/>
      <c r="JXG53" s="38"/>
      <c r="JXH53" s="38"/>
      <c r="JXI53" s="38"/>
      <c r="JXJ53" s="38"/>
      <c r="JXK53" s="38"/>
      <c r="JXL53" s="38"/>
      <c r="JXM53" s="38"/>
      <c r="JXN53" s="38"/>
      <c r="JXO53" s="38"/>
      <c r="JXP53" s="38"/>
      <c r="JXQ53" s="38"/>
      <c r="JXR53" s="38"/>
      <c r="JXS53" s="38"/>
      <c r="JXT53" s="38"/>
      <c r="JXU53" s="38"/>
      <c r="JXV53" s="38"/>
      <c r="JXW53" s="38"/>
      <c r="JXX53" s="38"/>
      <c r="JXY53" s="38"/>
      <c r="JXZ53" s="38"/>
      <c r="JYA53" s="38"/>
      <c r="JYB53" s="38"/>
      <c r="JYC53" s="38"/>
      <c r="JYD53" s="38"/>
      <c r="JYE53" s="38"/>
      <c r="JYF53" s="38"/>
      <c r="JYG53" s="38"/>
      <c r="JYH53" s="38"/>
      <c r="JYI53" s="38"/>
      <c r="JYJ53" s="38"/>
      <c r="JYK53" s="38"/>
      <c r="JYL53" s="38"/>
      <c r="JYM53" s="38"/>
      <c r="JYN53" s="38"/>
      <c r="JYO53" s="38"/>
      <c r="JYP53" s="38"/>
      <c r="JYQ53" s="38"/>
      <c r="JYR53" s="38"/>
      <c r="JYS53" s="38"/>
      <c r="JYT53" s="38"/>
      <c r="JYU53" s="38"/>
      <c r="JYV53" s="38"/>
      <c r="JYW53" s="38"/>
      <c r="JYX53" s="38"/>
      <c r="JYY53" s="38"/>
      <c r="JYZ53" s="38"/>
      <c r="JZA53" s="38"/>
      <c r="JZB53" s="38"/>
      <c r="JZC53" s="38"/>
      <c r="JZD53" s="38"/>
      <c r="JZE53" s="38"/>
      <c r="JZF53" s="38"/>
      <c r="JZG53" s="38"/>
      <c r="JZH53" s="38"/>
      <c r="JZI53" s="38"/>
      <c r="JZJ53" s="38"/>
      <c r="JZK53" s="38"/>
      <c r="JZL53" s="38"/>
      <c r="JZM53" s="38"/>
      <c r="JZN53" s="38"/>
      <c r="JZO53" s="38"/>
      <c r="JZP53" s="38"/>
      <c r="JZQ53" s="38"/>
      <c r="JZR53" s="38"/>
      <c r="JZS53" s="38"/>
      <c r="JZT53" s="38"/>
      <c r="JZU53" s="38"/>
      <c r="JZV53" s="38"/>
      <c r="JZW53" s="38"/>
      <c r="JZX53" s="38"/>
      <c r="JZY53" s="38"/>
      <c r="JZZ53" s="38"/>
      <c r="KAA53" s="38"/>
      <c r="KAB53" s="38"/>
      <c r="KAC53" s="38"/>
      <c r="KAD53" s="38"/>
      <c r="KAE53" s="38"/>
      <c r="KAF53" s="38"/>
      <c r="KAG53" s="38"/>
      <c r="KAH53" s="38"/>
      <c r="KAI53" s="38"/>
      <c r="KAJ53" s="38"/>
      <c r="KAK53" s="38"/>
      <c r="KAL53" s="38"/>
      <c r="KAM53" s="38"/>
      <c r="KAN53" s="38"/>
      <c r="KAO53" s="38"/>
      <c r="KAP53" s="38"/>
      <c r="KAQ53" s="38"/>
      <c r="KAR53" s="38"/>
      <c r="KAS53" s="38"/>
      <c r="KAT53" s="38"/>
      <c r="KAU53" s="38"/>
      <c r="KAV53" s="38"/>
      <c r="KAW53" s="38"/>
      <c r="KAX53" s="38"/>
      <c r="KAY53" s="38"/>
      <c r="KAZ53" s="38"/>
      <c r="KBA53" s="38"/>
      <c r="KBB53" s="38"/>
      <c r="KBC53" s="38"/>
      <c r="KBD53" s="38"/>
      <c r="KBE53" s="38"/>
      <c r="KBF53" s="38"/>
      <c r="KBG53" s="38"/>
      <c r="KBH53" s="38"/>
      <c r="KBI53" s="38"/>
      <c r="KBJ53" s="38"/>
      <c r="KBK53" s="38"/>
      <c r="KBL53" s="38"/>
      <c r="KBM53" s="38"/>
      <c r="KBN53" s="38"/>
      <c r="KBO53" s="38"/>
      <c r="KBP53" s="38"/>
      <c r="KBQ53" s="38"/>
      <c r="KBR53" s="38"/>
      <c r="KBS53" s="38"/>
      <c r="KBT53" s="38"/>
      <c r="KBU53" s="38"/>
      <c r="KBV53" s="38"/>
      <c r="KBW53" s="38"/>
      <c r="KBX53" s="38"/>
      <c r="KBY53" s="38"/>
      <c r="KBZ53" s="38"/>
      <c r="KCA53" s="38"/>
      <c r="KCB53" s="38"/>
      <c r="KCC53" s="38"/>
      <c r="KCD53" s="38"/>
      <c r="KCE53" s="38"/>
      <c r="KCF53" s="38"/>
      <c r="KCG53" s="38"/>
      <c r="KCH53" s="38"/>
      <c r="KCI53" s="38"/>
      <c r="KCJ53" s="38"/>
      <c r="KCK53" s="38"/>
      <c r="KCL53" s="38"/>
      <c r="KCM53" s="38"/>
      <c r="KCN53" s="38"/>
      <c r="KCO53" s="38"/>
      <c r="KCP53" s="38"/>
      <c r="KCQ53" s="38"/>
      <c r="KCR53" s="38"/>
      <c r="KCS53" s="38"/>
      <c r="KCT53" s="38"/>
      <c r="KCU53" s="38"/>
      <c r="KCV53" s="38"/>
      <c r="KCW53" s="38"/>
      <c r="KCX53" s="38"/>
      <c r="KCY53" s="38"/>
      <c r="KCZ53" s="38"/>
      <c r="KDA53" s="38"/>
      <c r="KDB53" s="38"/>
      <c r="KDC53" s="38"/>
      <c r="KDD53" s="38"/>
      <c r="KDE53" s="38"/>
      <c r="KDF53" s="38"/>
      <c r="KDG53" s="38"/>
      <c r="KDH53" s="38"/>
      <c r="KDI53" s="38"/>
      <c r="KDJ53" s="38"/>
      <c r="KDK53" s="38"/>
      <c r="KDL53" s="38"/>
      <c r="KDM53" s="38"/>
      <c r="KDN53" s="38"/>
      <c r="KDO53" s="38"/>
      <c r="KDP53" s="38"/>
      <c r="KDQ53" s="38"/>
      <c r="KDR53" s="38"/>
      <c r="KDS53" s="38"/>
      <c r="KDT53" s="38"/>
      <c r="KDU53" s="38"/>
      <c r="KDV53" s="38"/>
      <c r="KDW53" s="38"/>
      <c r="KDX53" s="38"/>
      <c r="KDY53" s="38"/>
      <c r="KDZ53" s="38"/>
      <c r="KEA53" s="38"/>
      <c r="KEB53" s="38"/>
      <c r="KEC53" s="38"/>
      <c r="KED53" s="38"/>
      <c r="KEE53" s="38"/>
      <c r="KEF53" s="38"/>
      <c r="KEG53" s="38"/>
      <c r="KEH53" s="38"/>
      <c r="KEI53" s="38"/>
      <c r="KEJ53" s="38"/>
      <c r="KEK53" s="38"/>
      <c r="KEL53" s="38"/>
      <c r="KEM53" s="38"/>
      <c r="KEN53" s="38"/>
      <c r="KEO53" s="38"/>
      <c r="KEP53" s="38"/>
      <c r="KEQ53" s="38"/>
      <c r="KER53" s="38"/>
      <c r="KES53" s="38"/>
      <c r="KET53" s="38"/>
      <c r="KEU53" s="38"/>
      <c r="KEV53" s="38"/>
      <c r="KEW53" s="38"/>
      <c r="KEX53" s="38"/>
      <c r="KEY53" s="38"/>
      <c r="KEZ53" s="38"/>
      <c r="KFA53" s="38"/>
      <c r="KFB53" s="38"/>
      <c r="KFC53" s="38"/>
      <c r="KFD53" s="38"/>
      <c r="KFE53" s="38"/>
      <c r="KFF53" s="38"/>
      <c r="KFG53" s="38"/>
      <c r="KFH53" s="38"/>
      <c r="KFI53" s="38"/>
      <c r="KFJ53" s="38"/>
      <c r="KFK53" s="38"/>
      <c r="KFL53" s="38"/>
      <c r="KFM53" s="38"/>
      <c r="KFN53" s="38"/>
      <c r="KFO53" s="38"/>
      <c r="KFP53" s="38"/>
      <c r="KFQ53" s="38"/>
      <c r="KFR53" s="38"/>
      <c r="KFS53" s="38"/>
      <c r="KFT53" s="38"/>
      <c r="KFU53" s="38"/>
      <c r="KFV53" s="38"/>
      <c r="KFW53" s="38"/>
      <c r="KFX53" s="38"/>
      <c r="KFY53" s="38"/>
      <c r="KFZ53" s="38"/>
      <c r="KGA53" s="38"/>
      <c r="KGB53" s="38"/>
      <c r="KGC53" s="38"/>
      <c r="KGD53" s="38"/>
      <c r="KGE53" s="38"/>
      <c r="KGF53" s="38"/>
      <c r="KGG53" s="38"/>
      <c r="KGH53" s="38"/>
      <c r="KGI53" s="38"/>
      <c r="KGJ53" s="38"/>
      <c r="KGK53" s="38"/>
      <c r="KGL53" s="38"/>
      <c r="KGM53" s="38"/>
      <c r="KGN53" s="38"/>
      <c r="KGO53" s="38"/>
      <c r="KGP53" s="38"/>
      <c r="KGQ53" s="38"/>
      <c r="KGR53" s="38"/>
      <c r="KGS53" s="38"/>
      <c r="KGT53" s="38"/>
      <c r="KGU53" s="38"/>
      <c r="KGV53" s="38"/>
      <c r="KGW53" s="38"/>
      <c r="KGX53" s="38"/>
      <c r="KGY53" s="38"/>
      <c r="KGZ53" s="38"/>
      <c r="KHA53" s="38"/>
      <c r="KHB53" s="38"/>
      <c r="KHC53" s="38"/>
      <c r="KHD53" s="38"/>
      <c r="KHE53" s="38"/>
      <c r="KHF53" s="38"/>
      <c r="KHG53" s="38"/>
      <c r="KHH53" s="38"/>
      <c r="KHI53" s="38"/>
      <c r="KHJ53" s="38"/>
      <c r="KHK53" s="38"/>
      <c r="KHL53" s="38"/>
      <c r="KHM53" s="38"/>
      <c r="KHN53" s="38"/>
      <c r="KHO53" s="38"/>
      <c r="KHP53" s="38"/>
      <c r="KHQ53" s="38"/>
      <c r="KHR53" s="38"/>
      <c r="KHS53" s="38"/>
      <c r="KHT53" s="38"/>
      <c r="KHU53" s="38"/>
      <c r="KHV53" s="38"/>
      <c r="KHW53" s="38"/>
      <c r="KHX53" s="38"/>
      <c r="KHY53" s="38"/>
      <c r="KHZ53" s="38"/>
      <c r="KIA53" s="38"/>
      <c r="KIB53" s="38"/>
      <c r="KIC53" s="38"/>
      <c r="KID53" s="38"/>
      <c r="KIE53" s="38"/>
      <c r="KIF53" s="38"/>
      <c r="KIG53" s="38"/>
      <c r="KIH53" s="38"/>
      <c r="KII53" s="38"/>
      <c r="KIJ53" s="38"/>
      <c r="KIK53" s="38"/>
      <c r="KIL53" s="38"/>
      <c r="KIM53" s="38"/>
      <c r="KIN53" s="38"/>
      <c r="KIO53" s="38"/>
      <c r="KIP53" s="38"/>
      <c r="KIQ53" s="38"/>
      <c r="KIR53" s="38"/>
      <c r="KIS53" s="38"/>
      <c r="KIT53" s="38"/>
      <c r="KIU53" s="38"/>
      <c r="KIV53" s="38"/>
      <c r="KIW53" s="38"/>
      <c r="KIX53" s="38"/>
      <c r="KIY53" s="38"/>
      <c r="KIZ53" s="38"/>
      <c r="KJA53" s="38"/>
      <c r="KJB53" s="38"/>
      <c r="KJC53" s="38"/>
      <c r="KJD53" s="38"/>
      <c r="KJE53" s="38"/>
      <c r="KJF53" s="38"/>
      <c r="KJG53" s="38"/>
      <c r="KJH53" s="38"/>
      <c r="KJI53" s="38"/>
      <c r="KJJ53" s="38"/>
      <c r="KJK53" s="38"/>
      <c r="KJL53" s="38"/>
      <c r="KJM53" s="38"/>
      <c r="KJN53" s="38"/>
      <c r="KJO53" s="38"/>
      <c r="KJP53" s="38"/>
      <c r="KJQ53" s="38"/>
      <c r="KJR53" s="38"/>
      <c r="KJS53" s="38"/>
      <c r="KJT53" s="38"/>
      <c r="KJU53" s="38"/>
      <c r="KJV53" s="38"/>
      <c r="KJW53" s="38"/>
      <c r="KJX53" s="38"/>
      <c r="KJY53" s="38"/>
      <c r="KJZ53" s="38"/>
      <c r="KKA53" s="38"/>
      <c r="KKB53" s="38"/>
      <c r="KKC53" s="38"/>
      <c r="KKD53" s="38"/>
      <c r="KKE53" s="38"/>
      <c r="KKF53" s="38"/>
      <c r="KKG53" s="38"/>
      <c r="KKH53" s="38"/>
      <c r="KKI53" s="38"/>
      <c r="KKJ53" s="38"/>
      <c r="KKK53" s="38"/>
      <c r="KKL53" s="38"/>
      <c r="KKM53" s="38"/>
      <c r="KKN53" s="38"/>
      <c r="KKO53" s="38"/>
      <c r="KKP53" s="38"/>
      <c r="KKQ53" s="38"/>
      <c r="KKR53" s="38"/>
      <c r="KKS53" s="38"/>
      <c r="KKT53" s="38"/>
      <c r="KKU53" s="38"/>
      <c r="KKV53" s="38"/>
      <c r="KKW53" s="38"/>
      <c r="KKX53" s="38"/>
      <c r="KKY53" s="38"/>
      <c r="KKZ53" s="38"/>
      <c r="KLA53" s="38"/>
      <c r="KLB53" s="38"/>
      <c r="KLC53" s="38"/>
      <c r="KLD53" s="38"/>
      <c r="KLE53" s="38"/>
      <c r="KLF53" s="38"/>
      <c r="KLG53" s="38"/>
      <c r="KLH53" s="38"/>
      <c r="KLI53" s="38"/>
      <c r="KLJ53" s="38"/>
      <c r="KLK53" s="38"/>
      <c r="KLL53" s="38"/>
      <c r="KLM53" s="38"/>
      <c r="KLN53" s="38"/>
      <c r="KLO53" s="38"/>
      <c r="KLP53" s="38"/>
      <c r="KLQ53" s="38"/>
      <c r="KLR53" s="38"/>
      <c r="KLS53" s="38"/>
      <c r="KLT53" s="38"/>
      <c r="KLU53" s="38"/>
      <c r="KLV53" s="38"/>
      <c r="KLW53" s="38"/>
      <c r="KLX53" s="38"/>
      <c r="KLY53" s="38"/>
      <c r="KLZ53" s="38"/>
      <c r="KMA53" s="38"/>
      <c r="KMB53" s="38"/>
      <c r="KMC53" s="38"/>
      <c r="KMD53" s="38"/>
      <c r="KME53" s="38"/>
      <c r="KMF53" s="38"/>
      <c r="KMG53" s="38"/>
      <c r="KMH53" s="38"/>
      <c r="KMI53" s="38"/>
      <c r="KMJ53" s="38"/>
      <c r="KMK53" s="38"/>
      <c r="KML53" s="38"/>
      <c r="KMM53" s="38"/>
      <c r="KMN53" s="38"/>
      <c r="KMO53" s="38"/>
      <c r="KMP53" s="38"/>
      <c r="KMQ53" s="38"/>
      <c r="KMR53" s="38"/>
      <c r="KMS53" s="38"/>
      <c r="KMT53" s="38"/>
      <c r="KMU53" s="38"/>
      <c r="KMV53" s="38"/>
      <c r="KMW53" s="38"/>
      <c r="KMX53" s="38"/>
      <c r="KMY53" s="38"/>
      <c r="KMZ53" s="38"/>
      <c r="KNA53" s="38"/>
      <c r="KNB53" s="38"/>
      <c r="KNC53" s="38"/>
      <c r="KND53" s="38"/>
      <c r="KNE53" s="38"/>
      <c r="KNF53" s="38"/>
      <c r="KNG53" s="38"/>
      <c r="KNH53" s="38"/>
      <c r="KNI53" s="38"/>
      <c r="KNJ53" s="38"/>
      <c r="KNK53" s="38"/>
      <c r="KNL53" s="38"/>
      <c r="KNM53" s="38"/>
      <c r="KNN53" s="38"/>
      <c r="KNO53" s="38"/>
      <c r="KNP53" s="38"/>
      <c r="KNQ53" s="38"/>
      <c r="KNR53" s="38"/>
      <c r="KNS53" s="38"/>
      <c r="KNT53" s="38"/>
      <c r="KNU53" s="38"/>
      <c r="KNV53" s="38"/>
      <c r="KNW53" s="38"/>
      <c r="KNX53" s="38"/>
      <c r="KNY53" s="38"/>
      <c r="KNZ53" s="38"/>
      <c r="KOA53" s="38"/>
      <c r="KOB53" s="38"/>
      <c r="KOC53" s="38"/>
      <c r="KOD53" s="38"/>
      <c r="KOE53" s="38"/>
      <c r="KOF53" s="38"/>
      <c r="KOG53" s="38"/>
      <c r="KOH53" s="38"/>
      <c r="KOI53" s="38"/>
      <c r="KOJ53" s="38"/>
      <c r="KOK53" s="38"/>
      <c r="KOL53" s="38"/>
      <c r="KOM53" s="38"/>
      <c r="KON53" s="38"/>
      <c r="KOO53" s="38"/>
      <c r="KOP53" s="38"/>
      <c r="KOQ53" s="38"/>
      <c r="KOR53" s="38"/>
      <c r="KOS53" s="38"/>
      <c r="KOT53" s="38"/>
      <c r="KOU53" s="38"/>
      <c r="KOV53" s="38"/>
      <c r="KOW53" s="38"/>
      <c r="KOX53" s="38"/>
      <c r="KOY53" s="38"/>
      <c r="KOZ53" s="38"/>
      <c r="KPA53" s="38"/>
      <c r="KPB53" s="38"/>
      <c r="KPC53" s="38"/>
      <c r="KPD53" s="38"/>
      <c r="KPE53" s="38"/>
      <c r="KPF53" s="38"/>
      <c r="KPG53" s="38"/>
      <c r="KPH53" s="38"/>
      <c r="KPI53" s="38"/>
      <c r="KPJ53" s="38"/>
      <c r="KPK53" s="38"/>
      <c r="KPL53" s="38"/>
      <c r="KPM53" s="38"/>
      <c r="KPN53" s="38"/>
      <c r="KPO53" s="38"/>
      <c r="KPP53" s="38"/>
      <c r="KPQ53" s="38"/>
      <c r="KPR53" s="38"/>
      <c r="KPS53" s="38"/>
      <c r="KPT53" s="38"/>
      <c r="KPU53" s="38"/>
      <c r="KPV53" s="38"/>
      <c r="KPW53" s="38"/>
      <c r="KPX53" s="38"/>
      <c r="KPY53" s="38"/>
      <c r="KPZ53" s="38"/>
      <c r="KQA53" s="38"/>
      <c r="KQB53" s="38"/>
      <c r="KQC53" s="38"/>
      <c r="KQD53" s="38"/>
      <c r="KQE53" s="38"/>
      <c r="KQF53" s="38"/>
      <c r="KQG53" s="38"/>
      <c r="KQH53" s="38"/>
      <c r="KQI53" s="38"/>
      <c r="KQJ53" s="38"/>
      <c r="KQK53" s="38"/>
      <c r="KQL53" s="38"/>
      <c r="KQM53" s="38"/>
      <c r="KQN53" s="38"/>
      <c r="KQO53" s="38"/>
      <c r="KQP53" s="38"/>
      <c r="KQQ53" s="38"/>
      <c r="KQR53" s="38"/>
      <c r="KQS53" s="38"/>
      <c r="KQT53" s="38"/>
      <c r="KQU53" s="38"/>
      <c r="KQV53" s="38"/>
      <c r="KQW53" s="38"/>
      <c r="KQX53" s="38"/>
      <c r="KQY53" s="38"/>
      <c r="KQZ53" s="38"/>
      <c r="KRA53" s="38"/>
      <c r="KRB53" s="38"/>
      <c r="KRC53" s="38"/>
      <c r="KRD53" s="38"/>
      <c r="KRE53" s="38"/>
      <c r="KRF53" s="38"/>
      <c r="KRG53" s="38"/>
      <c r="KRH53" s="38"/>
      <c r="KRI53" s="38"/>
      <c r="KRJ53" s="38"/>
      <c r="KRK53" s="38"/>
      <c r="KRL53" s="38"/>
      <c r="KRM53" s="38"/>
      <c r="KRN53" s="38"/>
      <c r="KRO53" s="38"/>
      <c r="KRP53" s="38"/>
      <c r="KRQ53" s="38"/>
      <c r="KRR53" s="38"/>
      <c r="KRS53" s="38"/>
      <c r="KRT53" s="38"/>
      <c r="KRU53" s="38"/>
      <c r="KRV53" s="38"/>
      <c r="KRW53" s="38"/>
      <c r="KRX53" s="38"/>
      <c r="KRY53" s="38"/>
      <c r="KRZ53" s="38"/>
      <c r="KSA53" s="38"/>
      <c r="KSB53" s="38"/>
      <c r="KSC53" s="38"/>
      <c r="KSD53" s="38"/>
      <c r="KSE53" s="38"/>
      <c r="KSF53" s="38"/>
      <c r="KSG53" s="38"/>
      <c r="KSH53" s="38"/>
      <c r="KSI53" s="38"/>
      <c r="KSJ53" s="38"/>
      <c r="KSK53" s="38"/>
      <c r="KSL53" s="38"/>
      <c r="KSM53" s="38"/>
      <c r="KSN53" s="38"/>
      <c r="KSO53" s="38"/>
      <c r="KSP53" s="38"/>
      <c r="KSQ53" s="38"/>
      <c r="KSR53" s="38"/>
      <c r="KSS53" s="38"/>
      <c r="KST53" s="38"/>
      <c r="KSU53" s="38"/>
      <c r="KSV53" s="38"/>
      <c r="KSW53" s="38"/>
      <c r="KSX53" s="38"/>
      <c r="KSY53" s="38"/>
      <c r="KSZ53" s="38"/>
      <c r="KTA53" s="38"/>
      <c r="KTB53" s="38"/>
      <c r="KTC53" s="38"/>
      <c r="KTD53" s="38"/>
      <c r="KTE53" s="38"/>
      <c r="KTF53" s="38"/>
      <c r="KTG53" s="38"/>
      <c r="KTH53" s="38"/>
      <c r="KTI53" s="38"/>
      <c r="KTJ53" s="38"/>
      <c r="KTK53" s="38"/>
      <c r="KTL53" s="38"/>
      <c r="KTM53" s="38"/>
      <c r="KTN53" s="38"/>
      <c r="KTO53" s="38"/>
      <c r="KTP53" s="38"/>
      <c r="KTQ53" s="38"/>
      <c r="KTR53" s="38"/>
      <c r="KTS53" s="38"/>
      <c r="KTT53" s="38"/>
      <c r="KTU53" s="38"/>
      <c r="KTV53" s="38"/>
      <c r="KTW53" s="38"/>
      <c r="KTX53" s="38"/>
      <c r="KTY53" s="38"/>
      <c r="KTZ53" s="38"/>
      <c r="KUA53" s="38"/>
      <c r="KUB53" s="38"/>
      <c r="KUC53" s="38"/>
      <c r="KUD53" s="38"/>
      <c r="KUE53" s="38"/>
      <c r="KUF53" s="38"/>
      <c r="KUG53" s="38"/>
      <c r="KUH53" s="38"/>
      <c r="KUI53" s="38"/>
      <c r="KUJ53" s="38"/>
      <c r="KUK53" s="38"/>
      <c r="KUL53" s="38"/>
      <c r="KUM53" s="38"/>
      <c r="KUN53" s="38"/>
      <c r="KUO53" s="38"/>
      <c r="KUP53" s="38"/>
      <c r="KUQ53" s="38"/>
      <c r="KUR53" s="38"/>
      <c r="KUS53" s="38"/>
      <c r="KUT53" s="38"/>
      <c r="KUU53" s="38"/>
      <c r="KUV53" s="38"/>
      <c r="KUW53" s="38"/>
      <c r="KUX53" s="38"/>
      <c r="KUY53" s="38"/>
      <c r="KUZ53" s="38"/>
      <c r="KVA53" s="38"/>
      <c r="KVB53" s="38"/>
      <c r="KVC53" s="38"/>
      <c r="KVD53" s="38"/>
      <c r="KVE53" s="38"/>
      <c r="KVF53" s="38"/>
      <c r="KVG53" s="38"/>
      <c r="KVH53" s="38"/>
      <c r="KVI53" s="38"/>
      <c r="KVJ53" s="38"/>
      <c r="KVK53" s="38"/>
      <c r="KVL53" s="38"/>
      <c r="KVM53" s="38"/>
      <c r="KVN53" s="38"/>
      <c r="KVO53" s="38"/>
      <c r="KVP53" s="38"/>
      <c r="KVQ53" s="38"/>
      <c r="KVR53" s="38"/>
      <c r="KVS53" s="38"/>
      <c r="KVT53" s="38"/>
      <c r="KVU53" s="38"/>
      <c r="KVV53" s="38"/>
      <c r="KVW53" s="38"/>
      <c r="KVX53" s="38"/>
      <c r="KVY53" s="38"/>
      <c r="KVZ53" s="38"/>
      <c r="KWA53" s="38"/>
      <c r="KWB53" s="38"/>
      <c r="KWC53" s="38"/>
      <c r="KWD53" s="38"/>
      <c r="KWE53" s="38"/>
      <c r="KWF53" s="38"/>
      <c r="KWG53" s="38"/>
      <c r="KWH53" s="38"/>
      <c r="KWI53" s="38"/>
      <c r="KWJ53" s="38"/>
      <c r="KWK53" s="38"/>
      <c r="KWL53" s="38"/>
      <c r="KWM53" s="38"/>
      <c r="KWN53" s="38"/>
      <c r="KWO53" s="38"/>
      <c r="KWP53" s="38"/>
      <c r="KWQ53" s="38"/>
      <c r="KWR53" s="38"/>
      <c r="KWS53" s="38"/>
      <c r="KWT53" s="38"/>
      <c r="KWU53" s="38"/>
      <c r="KWV53" s="38"/>
      <c r="KWW53" s="38"/>
      <c r="KWX53" s="38"/>
      <c r="KWY53" s="38"/>
      <c r="KWZ53" s="38"/>
      <c r="KXA53" s="38"/>
      <c r="KXB53" s="38"/>
      <c r="KXC53" s="38"/>
      <c r="KXD53" s="38"/>
      <c r="KXE53" s="38"/>
      <c r="KXF53" s="38"/>
      <c r="KXG53" s="38"/>
      <c r="KXH53" s="38"/>
      <c r="KXI53" s="38"/>
      <c r="KXJ53" s="38"/>
      <c r="KXK53" s="38"/>
      <c r="KXL53" s="38"/>
      <c r="KXM53" s="38"/>
      <c r="KXN53" s="38"/>
      <c r="KXO53" s="38"/>
      <c r="KXP53" s="38"/>
      <c r="KXQ53" s="38"/>
      <c r="KXR53" s="38"/>
      <c r="KXS53" s="38"/>
      <c r="KXT53" s="38"/>
      <c r="KXU53" s="38"/>
      <c r="KXV53" s="38"/>
      <c r="KXW53" s="38"/>
      <c r="KXX53" s="38"/>
      <c r="KXY53" s="38"/>
      <c r="KXZ53" s="38"/>
      <c r="KYA53" s="38"/>
      <c r="KYB53" s="38"/>
      <c r="KYC53" s="38"/>
      <c r="KYD53" s="38"/>
      <c r="KYE53" s="38"/>
      <c r="KYF53" s="38"/>
      <c r="KYG53" s="38"/>
      <c r="KYH53" s="38"/>
      <c r="KYI53" s="38"/>
      <c r="KYJ53" s="38"/>
      <c r="KYK53" s="38"/>
      <c r="KYL53" s="38"/>
      <c r="KYM53" s="38"/>
      <c r="KYN53" s="38"/>
      <c r="KYO53" s="38"/>
      <c r="KYP53" s="38"/>
      <c r="KYQ53" s="38"/>
      <c r="KYR53" s="38"/>
      <c r="KYS53" s="38"/>
      <c r="KYT53" s="38"/>
      <c r="KYU53" s="38"/>
      <c r="KYV53" s="38"/>
      <c r="KYW53" s="38"/>
      <c r="KYX53" s="38"/>
      <c r="KYY53" s="38"/>
      <c r="KYZ53" s="38"/>
      <c r="KZA53" s="38"/>
      <c r="KZB53" s="38"/>
      <c r="KZC53" s="38"/>
      <c r="KZD53" s="38"/>
      <c r="KZE53" s="38"/>
      <c r="KZF53" s="38"/>
      <c r="KZG53" s="38"/>
      <c r="KZH53" s="38"/>
      <c r="KZI53" s="38"/>
      <c r="KZJ53" s="38"/>
      <c r="KZK53" s="38"/>
      <c r="KZL53" s="38"/>
      <c r="KZM53" s="38"/>
      <c r="KZN53" s="38"/>
      <c r="KZO53" s="38"/>
      <c r="KZP53" s="38"/>
      <c r="KZQ53" s="38"/>
      <c r="KZR53" s="38"/>
      <c r="KZS53" s="38"/>
      <c r="KZT53" s="38"/>
      <c r="KZU53" s="38"/>
      <c r="KZV53" s="38"/>
      <c r="KZW53" s="38"/>
      <c r="KZX53" s="38"/>
      <c r="KZY53" s="38"/>
      <c r="KZZ53" s="38"/>
      <c r="LAA53" s="38"/>
      <c r="LAB53" s="38"/>
      <c r="LAC53" s="38"/>
      <c r="LAD53" s="38"/>
      <c r="LAE53" s="38"/>
      <c r="LAF53" s="38"/>
      <c r="LAG53" s="38"/>
      <c r="LAH53" s="38"/>
      <c r="LAI53" s="38"/>
      <c r="LAJ53" s="38"/>
      <c r="LAK53" s="38"/>
      <c r="LAL53" s="38"/>
      <c r="LAM53" s="38"/>
      <c r="LAN53" s="38"/>
      <c r="LAO53" s="38"/>
      <c r="LAP53" s="38"/>
      <c r="LAQ53" s="38"/>
      <c r="LAR53" s="38"/>
      <c r="LAS53" s="38"/>
      <c r="LAT53" s="38"/>
      <c r="LAU53" s="38"/>
      <c r="LAV53" s="38"/>
      <c r="LAW53" s="38"/>
      <c r="LAX53" s="38"/>
      <c r="LAY53" s="38"/>
      <c r="LAZ53" s="38"/>
      <c r="LBA53" s="38"/>
      <c r="LBB53" s="38"/>
      <c r="LBC53" s="38"/>
      <c r="LBD53" s="38"/>
      <c r="LBE53" s="38"/>
      <c r="LBF53" s="38"/>
      <c r="LBG53" s="38"/>
      <c r="LBH53" s="38"/>
      <c r="LBI53" s="38"/>
      <c r="LBJ53" s="38"/>
      <c r="LBK53" s="38"/>
      <c r="LBL53" s="38"/>
      <c r="LBM53" s="38"/>
      <c r="LBN53" s="38"/>
      <c r="LBO53" s="38"/>
      <c r="LBP53" s="38"/>
      <c r="LBQ53" s="38"/>
      <c r="LBR53" s="38"/>
      <c r="LBS53" s="38"/>
      <c r="LBT53" s="38"/>
      <c r="LBU53" s="38"/>
      <c r="LBV53" s="38"/>
      <c r="LBW53" s="38"/>
      <c r="LBX53" s="38"/>
      <c r="LBY53" s="38"/>
      <c r="LBZ53" s="38"/>
      <c r="LCA53" s="38"/>
      <c r="LCB53" s="38"/>
      <c r="LCC53" s="38"/>
      <c r="LCD53" s="38"/>
      <c r="LCE53" s="38"/>
      <c r="LCF53" s="38"/>
      <c r="LCG53" s="38"/>
      <c r="LCH53" s="38"/>
      <c r="LCI53" s="38"/>
      <c r="LCJ53" s="38"/>
      <c r="LCK53" s="38"/>
      <c r="LCL53" s="38"/>
      <c r="LCM53" s="38"/>
      <c r="LCN53" s="38"/>
      <c r="LCO53" s="38"/>
      <c r="LCP53" s="38"/>
      <c r="LCQ53" s="38"/>
      <c r="LCR53" s="38"/>
      <c r="LCS53" s="38"/>
      <c r="LCT53" s="38"/>
      <c r="LCU53" s="38"/>
      <c r="LCV53" s="38"/>
      <c r="LCW53" s="38"/>
      <c r="LCX53" s="38"/>
      <c r="LCY53" s="38"/>
      <c r="LCZ53" s="38"/>
      <c r="LDA53" s="38"/>
      <c r="LDB53" s="38"/>
      <c r="LDC53" s="38"/>
      <c r="LDD53" s="38"/>
      <c r="LDE53" s="38"/>
      <c r="LDF53" s="38"/>
      <c r="LDG53" s="38"/>
      <c r="LDH53" s="38"/>
      <c r="LDI53" s="38"/>
      <c r="LDJ53" s="38"/>
      <c r="LDK53" s="38"/>
      <c r="LDL53" s="38"/>
      <c r="LDM53" s="38"/>
      <c r="LDN53" s="38"/>
      <c r="LDO53" s="38"/>
      <c r="LDP53" s="38"/>
      <c r="LDQ53" s="38"/>
      <c r="LDR53" s="38"/>
      <c r="LDS53" s="38"/>
      <c r="LDT53" s="38"/>
      <c r="LDU53" s="38"/>
      <c r="LDV53" s="38"/>
      <c r="LDW53" s="38"/>
      <c r="LDX53" s="38"/>
      <c r="LDY53" s="38"/>
      <c r="LDZ53" s="38"/>
      <c r="LEA53" s="38"/>
      <c r="LEB53" s="38"/>
      <c r="LEC53" s="38"/>
      <c r="LED53" s="38"/>
      <c r="LEE53" s="38"/>
      <c r="LEF53" s="38"/>
      <c r="LEG53" s="38"/>
      <c r="LEH53" s="38"/>
      <c r="LEI53" s="38"/>
      <c r="LEJ53" s="38"/>
      <c r="LEK53" s="38"/>
      <c r="LEL53" s="38"/>
      <c r="LEM53" s="38"/>
      <c r="LEN53" s="38"/>
      <c r="LEO53" s="38"/>
      <c r="LEP53" s="38"/>
      <c r="LEQ53" s="38"/>
      <c r="LER53" s="38"/>
      <c r="LES53" s="38"/>
      <c r="LET53" s="38"/>
      <c r="LEU53" s="38"/>
      <c r="LEV53" s="38"/>
      <c r="LEW53" s="38"/>
      <c r="LEX53" s="38"/>
      <c r="LEY53" s="38"/>
      <c r="LEZ53" s="38"/>
      <c r="LFA53" s="38"/>
      <c r="LFB53" s="38"/>
      <c r="LFC53" s="38"/>
      <c r="LFD53" s="38"/>
      <c r="LFE53" s="38"/>
      <c r="LFF53" s="38"/>
      <c r="LFG53" s="38"/>
      <c r="LFH53" s="38"/>
      <c r="LFI53" s="38"/>
      <c r="LFJ53" s="38"/>
      <c r="LFK53" s="38"/>
      <c r="LFL53" s="38"/>
      <c r="LFM53" s="38"/>
      <c r="LFN53" s="38"/>
      <c r="LFO53" s="38"/>
      <c r="LFP53" s="38"/>
      <c r="LFQ53" s="38"/>
      <c r="LFR53" s="38"/>
      <c r="LFS53" s="38"/>
      <c r="LFT53" s="38"/>
      <c r="LFU53" s="38"/>
      <c r="LFV53" s="38"/>
      <c r="LFW53" s="38"/>
      <c r="LFX53" s="38"/>
      <c r="LFY53" s="38"/>
      <c r="LFZ53" s="38"/>
      <c r="LGA53" s="38"/>
      <c r="LGB53" s="38"/>
      <c r="LGC53" s="38"/>
      <c r="LGD53" s="38"/>
      <c r="LGE53" s="38"/>
      <c r="LGF53" s="38"/>
      <c r="LGG53" s="38"/>
      <c r="LGH53" s="38"/>
      <c r="LGI53" s="38"/>
      <c r="LGJ53" s="38"/>
      <c r="LGK53" s="38"/>
      <c r="LGL53" s="38"/>
      <c r="LGM53" s="38"/>
      <c r="LGN53" s="38"/>
      <c r="LGO53" s="38"/>
      <c r="LGP53" s="38"/>
      <c r="LGQ53" s="38"/>
      <c r="LGR53" s="38"/>
      <c r="LGS53" s="38"/>
      <c r="LGT53" s="38"/>
      <c r="LGU53" s="38"/>
      <c r="LGV53" s="38"/>
      <c r="LGW53" s="38"/>
      <c r="LGX53" s="38"/>
      <c r="LGY53" s="38"/>
      <c r="LGZ53" s="38"/>
      <c r="LHA53" s="38"/>
      <c r="LHB53" s="38"/>
      <c r="LHC53" s="38"/>
      <c r="LHD53" s="38"/>
      <c r="LHE53" s="38"/>
      <c r="LHF53" s="38"/>
      <c r="LHG53" s="38"/>
      <c r="LHH53" s="38"/>
      <c r="LHI53" s="38"/>
      <c r="LHJ53" s="38"/>
      <c r="LHK53" s="38"/>
      <c r="LHL53" s="38"/>
      <c r="LHM53" s="38"/>
      <c r="LHN53" s="38"/>
      <c r="LHO53" s="38"/>
      <c r="LHP53" s="38"/>
      <c r="LHQ53" s="38"/>
      <c r="LHR53" s="38"/>
      <c r="LHS53" s="38"/>
      <c r="LHT53" s="38"/>
      <c r="LHU53" s="38"/>
      <c r="LHV53" s="38"/>
      <c r="LHW53" s="38"/>
      <c r="LHX53" s="38"/>
      <c r="LHY53" s="38"/>
      <c r="LHZ53" s="38"/>
      <c r="LIA53" s="38"/>
      <c r="LIB53" s="38"/>
      <c r="LIC53" s="38"/>
      <c r="LID53" s="38"/>
      <c r="LIE53" s="38"/>
      <c r="LIF53" s="38"/>
      <c r="LIG53" s="38"/>
      <c r="LIH53" s="38"/>
      <c r="LII53" s="38"/>
      <c r="LIJ53" s="38"/>
      <c r="LIK53" s="38"/>
      <c r="LIL53" s="38"/>
      <c r="LIM53" s="38"/>
      <c r="LIN53" s="38"/>
      <c r="LIO53" s="38"/>
      <c r="LIP53" s="38"/>
      <c r="LIQ53" s="38"/>
      <c r="LIR53" s="38"/>
      <c r="LIS53" s="38"/>
      <c r="LIT53" s="38"/>
      <c r="LIU53" s="38"/>
      <c r="LIV53" s="38"/>
      <c r="LIW53" s="38"/>
      <c r="LIX53" s="38"/>
      <c r="LIY53" s="38"/>
      <c r="LIZ53" s="38"/>
      <c r="LJA53" s="38"/>
      <c r="LJB53" s="38"/>
      <c r="LJC53" s="38"/>
      <c r="LJD53" s="38"/>
      <c r="LJE53" s="38"/>
      <c r="LJF53" s="38"/>
      <c r="LJG53" s="38"/>
      <c r="LJH53" s="38"/>
      <c r="LJI53" s="38"/>
      <c r="LJJ53" s="38"/>
      <c r="LJK53" s="38"/>
      <c r="LJL53" s="38"/>
      <c r="LJM53" s="38"/>
      <c r="LJN53" s="38"/>
      <c r="LJO53" s="38"/>
      <c r="LJP53" s="38"/>
      <c r="LJQ53" s="38"/>
      <c r="LJR53" s="38"/>
      <c r="LJS53" s="38"/>
      <c r="LJT53" s="38"/>
      <c r="LJU53" s="38"/>
      <c r="LJV53" s="38"/>
      <c r="LJW53" s="38"/>
      <c r="LJX53" s="38"/>
      <c r="LJY53" s="38"/>
      <c r="LJZ53" s="38"/>
      <c r="LKA53" s="38"/>
      <c r="LKB53" s="38"/>
      <c r="LKC53" s="38"/>
      <c r="LKD53" s="38"/>
      <c r="LKE53" s="38"/>
      <c r="LKF53" s="38"/>
      <c r="LKG53" s="38"/>
      <c r="LKH53" s="38"/>
      <c r="LKI53" s="38"/>
      <c r="LKJ53" s="38"/>
      <c r="LKK53" s="38"/>
      <c r="LKL53" s="38"/>
      <c r="LKM53" s="38"/>
      <c r="LKN53" s="38"/>
      <c r="LKO53" s="38"/>
      <c r="LKP53" s="38"/>
      <c r="LKQ53" s="38"/>
      <c r="LKR53" s="38"/>
      <c r="LKS53" s="38"/>
      <c r="LKT53" s="38"/>
      <c r="LKU53" s="38"/>
      <c r="LKV53" s="38"/>
      <c r="LKW53" s="38"/>
      <c r="LKX53" s="38"/>
      <c r="LKY53" s="38"/>
      <c r="LKZ53" s="38"/>
      <c r="LLA53" s="38"/>
      <c r="LLB53" s="38"/>
      <c r="LLC53" s="38"/>
      <c r="LLD53" s="38"/>
      <c r="LLE53" s="38"/>
      <c r="LLF53" s="38"/>
      <c r="LLG53" s="38"/>
      <c r="LLH53" s="38"/>
      <c r="LLI53" s="38"/>
      <c r="LLJ53" s="38"/>
      <c r="LLK53" s="38"/>
      <c r="LLL53" s="38"/>
      <c r="LLM53" s="38"/>
      <c r="LLN53" s="38"/>
      <c r="LLO53" s="38"/>
      <c r="LLP53" s="38"/>
      <c r="LLQ53" s="38"/>
      <c r="LLR53" s="38"/>
      <c r="LLS53" s="38"/>
      <c r="LLT53" s="38"/>
      <c r="LLU53" s="38"/>
      <c r="LLV53" s="38"/>
      <c r="LLW53" s="38"/>
      <c r="LLX53" s="38"/>
      <c r="LLY53" s="38"/>
      <c r="LLZ53" s="38"/>
      <c r="LMA53" s="38"/>
      <c r="LMB53" s="38"/>
      <c r="LMC53" s="38"/>
      <c r="LMD53" s="38"/>
      <c r="LME53" s="38"/>
      <c r="LMF53" s="38"/>
      <c r="LMG53" s="38"/>
      <c r="LMH53" s="38"/>
      <c r="LMI53" s="38"/>
      <c r="LMJ53" s="38"/>
      <c r="LMK53" s="38"/>
      <c r="LML53" s="38"/>
      <c r="LMM53" s="38"/>
      <c r="LMN53" s="38"/>
      <c r="LMO53" s="38"/>
      <c r="LMP53" s="38"/>
      <c r="LMQ53" s="38"/>
      <c r="LMR53" s="38"/>
      <c r="LMS53" s="38"/>
      <c r="LMT53" s="38"/>
      <c r="LMU53" s="38"/>
      <c r="LMV53" s="38"/>
      <c r="LMW53" s="38"/>
      <c r="LMX53" s="38"/>
      <c r="LMY53" s="38"/>
      <c r="LMZ53" s="38"/>
      <c r="LNA53" s="38"/>
      <c r="LNB53" s="38"/>
      <c r="LNC53" s="38"/>
      <c r="LND53" s="38"/>
      <c r="LNE53" s="38"/>
      <c r="LNF53" s="38"/>
      <c r="LNG53" s="38"/>
      <c r="LNH53" s="38"/>
      <c r="LNI53" s="38"/>
      <c r="LNJ53" s="38"/>
      <c r="LNK53" s="38"/>
      <c r="LNL53" s="38"/>
      <c r="LNM53" s="38"/>
      <c r="LNN53" s="38"/>
      <c r="LNO53" s="38"/>
      <c r="LNP53" s="38"/>
      <c r="LNQ53" s="38"/>
      <c r="LNR53" s="38"/>
      <c r="LNS53" s="38"/>
      <c r="LNT53" s="38"/>
      <c r="LNU53" s="38"/>
      <c r="LNV53" s="38"/>
      <c r="LNW53" s="38"/>
      <c r="LNX53" s="38"/>
      <c r="LNY53" s="38"/>
      <c r="LNZ53" s="38"/>
      <c r="LOA53" s="38"/>
      <c r="LOB53" s="38"/>
      <c r="LOC53" s="38"/>
      <c r="LOD53" s="38"/>
      <c r="LOE53" s="38"/>
      <c r="LOF53" s="38"/>
      <c r="LOG53" s="38"/>
      <c r="LOH53" s="38"/>
      <c r="LOI53" s="38"/>
      <c r="LOJ53" s="38"/>
      <c r="LOK53" s="38"/>
      <c r="LOL53" s="38"/>
      <c r="LOM53" s="38"/>
      <c r="LON53" s="38"/>
      <c r="LOO53" s="38"/>
      <c r="LOP53" s="38"/>
      <c r="LOQ53" s="38"/>
      <c r="LOR53" s="38"/>
      <c r="LOS53" s="38"/>
      <c r="LOT53" s="38"/>
      <c r="LOU53" s="38"/>
      <c r="LOV53" s="38"/>
      <c r="LOW53" s="38"/>
      <c r="LOX53" s="38"/>
      <c r="LOY53" s="38"/>
      <c r="LOZ53" s="38"/>
      <c r="LPA53" s="38"/>
      <c r="LPB53" s="38"/>
      <c r="LPC53" s="38"/>
      <c r="LPD53" s="38"/>
      <c r="LPE53" s="38"/>
      <c r="LPF53" s="38"/>
      <c r="LPG53" s="38"/>
      <c r="LPH53" s="38"/>
      <c r="LPI53" s="38"/>
      <c r="LPJ53" s="38"/>
      <c r="LPK53" s="38"/>
      <c r="LPL53" s="38"/>
      <c r="LPM53" s="38"/>
      <c r="LPN53" s="38"/>
      <c r="LPO53" s="38"/>
      <c r="LPP53" s="38"/>
      <c r="LPQ53" s="38"/>
      <c r="LPR53" s="38"/>
      <c r="LPS53" s="38"/>
      <c r="LPT53" s="38"/>
      <c r="LPU53" s="38"/>
      <c r="LPV53" s="38"/>
      <c r="LPW53" s="38"/>
      <c r="LPX53" s="38"/>
      <c r="LPY53" s="38"/>
      <c r="LPZ53" s="38"/>
      <c r="LQA53" s="38"/>
      <c r="LQB53" s="38"/>
      <c r="LQC53" s="38"/>
      <c r="LQD53" s="38"/>
      <c r="LQE53" s="38"/>
      <c r="LQF53" s="38"/>
      <c r="LQG53" s="38"/>
      <c r="LQH53" s="38"/>
      <c r="LQI53" s="38"/>
      <c r="LQJ53" s="38"/>
      <c r="LQK53" s="38"/>
      <c r="LQL53" s="38"/>
      <c r="LQM53" s="38"/>
      <c r="LQN53" s="38"/>
      <c r="LQO53" s="38"/>
      <c r="LQP53" s="38"/>
      <c r="LQQ53" s="38"/>
      <c r="LQR53" s="38"/>
      <c r="LQS53" s="38"/>
      <c r="LQT53" s="38"/>
      <c r="LQU53" s="38"/>
      <c r="LQV53" s="38"/>
      <c r="LQW53" s="38"/>
      <c r="LQX53" s="38"/>
      <c r="LQY53" s="38"/>
      <c r="LQZ53" s="38"/>
      <c r="LRA53" s="38"/>
      <c r="LRB53" s="38"/>
      <c r="LRC53" s="38"/>
      <c r="LRD53" s="38"/>
      <c r="LRE53" s="38"/>
      <c r="LRF53" s="38"/>
      <c r="LRG53" s="38"/>
      <c r="LRH53" s="38"/>
      <c r="LRI53" s="38"/>
      <c r="LRJ53" s="38"/>
      <c r="LRK53" s="38"/>
      <c r="LRL53" s="38"/>
      <c r="LRM53" s="38"/>
      <c r="LRN53" s="38"/>
      <c r="LRO53" s="38"/>
      <c r="LRP53" s="38"/>
      <c r="LRQ53" s="38"/>
      <c r="LRR53" s="38"/>
      <c r="LRS53" s="38"/>
      <c r="LRT53" s="38"/>
      <c r="LRU53" s="38"/>
      <c r="LRV53" s="38"/>
      <c r="LRW53" s="38"/>
      <c r="LRX53" s="38"/>
      <c r="LRY53" s="38"/>
      <c r="LRZ53" s="38"/>
      <c r="LSA53" s="38"/>
      <c r="LSB53" s="38"/>
      <c r="LSC53" s="38"/>
      <c r="LSD53" s="38"/>
      <c r="LSE53" s="38"/>
      <c r="LSF53" s="38"/>
      <c r="LSG53" s="38"/>
      <c r="LSH53" s="38"/>
      <c r="LSI53" s="38"/>
      <c r="LSJ53" s="38"/>
      <c r="LSK53" s="38"/>
      <c r="LSL53" s="38"/>
      <c r="LSM53" s="38"/>
      <c r="LSN53" s="38"/>
      <c r="LSO53" s="38"/>
      <c r="LSP53" s="38"/>
      <c r="LSQ53" s="38"/>
      <c r="LSR53" s="38"/>
      <c r="LSS53" s="38"/>
      <c r="LST53" s="38"/>
      <c r="LSU53" s="38"/>
      <c r="LSV53" s="38"/>
      <c r="LSW53" s="38"/>
      <c r="LSX53" s="38"/>
      <c r="LSY53" s="38"/>
      <c r="LSZ53" s="38"/>
      <c r="LTA53" s="38"/>
      <c r="LTB53" s="38"/>
      <c r="LTC53" s="38"/>
      <c r="LTD53" s="38"/>
      <c r="LTE53" s="38"/>
      <c r="LTF53" s="38"/>
      <c r="LTG53" s="38"/>
      <c r="LTH53" s="38"/>
      <c r="LTI53" s="38"/>
      <c r="LTJ53" s="38"/>
      <c r="LTK53" s="38"/>
      <c r="LTL53" s="38"/>
      <c r="LTM53" s="38"/>
      <c r="LTN53" s="38"/>
      <c r="LTO53" s="38"/>
      <c r="LTP53" s="38"/>
      <c r="LTQ53" s="38"/>
      <c r="LTR53" s="38"/>
      <c r="LTS53" s="38"/>
      <c r="LTT53" s="38"/>
      <c r="LTU53" s="38"/>
      <c r="LTV53" s="38"/>
      <c r="LTW53" s="38"/>
      <c r="LTX53" s="38"/>
      <c r="LTY53" s="38"/>
      <c r="LTZ53" s="38"/>
      <c r="LUA53" s="38"/>
      <c r="LUB53" s="38"/>
      <c r="LUC53" s="38"/>
      <c r="LUD53" s="38"/>
      <c r="LUE53" s="38"/>
      <c r="LUF53" s="38"/>
      <c r="LUG53" s="38"/>
      <c r="LUH53" s="38"/>
      <c r="LUI53" s="38"/>
      <c r="LUJ53" s="38"/>
      <c r="LUK53" s="38"/>
      <c r="LUL53" s="38"/>
      <c r="LUM53" s="38"/>
      <c r="LUN53" s="38"/>
      <c r="LUO53" s="38"/>
      <c r="LUP53" s="38"/>
      <c r="LUQ53" s="38"/>
      <c r="LUR53" s="38"/>
      <c r="LUS53" s="38"/>
      <c r="LUT53" s="38"/>
      <c r="LUU53" s="38"/>
      <c r="LUV53" s="38"/>
      <c r="LUW53" s="38"/>
      <c r="LUX53" s="38"/>
      <c r="LUY53" s="38"/>
      <c r="LUZ53" s="38"/>
      <c r="LVA53" s="38"/>
      <c r="LVB53" s="38"/>
      <c r="LVC53" s="38"/>
      <c r="LVD53" s="38"/>
      <c r="LVE53" s="38"/>
      <c r="LVF53" s="38"/>
      <c r="LVG53" s="38"/>
      <c r="LVH53" s="38"/>
      <c r="LVI53" s="38"/>
      <c r="LVJ53" s="38"/>
      <c r="LVK53" s="38"/>
      <c r="LVL53" s="38"/>
      <c r="LVM53" s="38"/>
      <c r="LVN53" s="38"/>
      <c r="LVO53" s="38"/>
      <c r="LVP53" s="38"/>
      <c r="LVQ53" s="38"/>
      <c r="LVR53" s="38"/>
      <c r="LVS53" s="38"/>
      <c r="LVT53" s="38"/>
      <c r="LVU53" s="38"/>
      <c r="LVV53" s="38"/>
      <c r="LVW53" s="38"/>
      <c r="LVX53" s="38"/>
      <c r="LVY53" s="38"/>
      <c r="LVZ53" s="38"/>
      <c r="LWA53" s="38"/>
      <c r="LWB53" s="38"/>
      <c r="LWC53" s="38"/>
      <c r="LWD53" s="38"/>
      <c r="LWE53" s="38"/>
      <c r="LWF53" s="38"/>
      <c r="LWG53" s="38"/>
      <c r="LWH53" s="38"/>
      <c r="LWI53" s="38"/>
      <c r="LWJ53" s="38"/>
      <c r="LWK53" s="38"/>
      <c r="LWL53" s="38"/>
      <c r="LWM53" s="38"/>
      <c r="LWN53" s="38"/>
      <c r="LWO53" s="38"/>
      <c r="LWP53" s="38"/>
      <c r="LWQ53" s="38"/>
      <c r="LWR53" s="38"/>
      <c r="LWS53" s="38"/>
      <c r="LWT53" s="38"/>
      <c r="LWU53" s="38"/>
      <c r="LWV53" s="38"/>
      <c r="LWW53" s="38"/>
      <c r="LWX53" s="38"/>
      <c r="LWY53" s="38"/>
      <c r="LWZ53" s="38"/>
      <c r="LXA53" s="38"/>
      <c r="LXB53" s="38"/>
      <c r="LXC53" s="38"/>
      <c r="LXD53" s="38"/>
      <c r="LXE53" s="38"/>
      <c r="LXF53" s="38"/>
      <c r="LXG53" s="38"/>
      <c r="LXH53" s="38"/>
      <c r="LXI53" s="38"/>
      <c r="LXJ53" s="38"/>
      <c r="LXK53" s="38"/>
      <c r="LXL53" s="38"/>
      <c r="LXM53" s="38"/>
      <c r="LXN53" s="38"/>
      <c r="LXO53" s="38"/>
      <c r="LXP53" s="38"/>
      <c r="LXQ53" s="38"/>
      <c r="LXR53" s="38"/>
      <c r="LXS53" s="38"/>
      <c r="LXT53" s="38"/>
      <c r="LXU53" s="38"/>
      <c r="LXV53" s="38"/>
      <c r="LXW53" s="38"/>
      <c r="LXX53" s="38"/>
      <c r="LXY53" s="38"/>
      <c r="LXZ53" s="38"/>
      <c r="LYA53" s="38"/>
      <c r="LYB53" s="38"/>
      <c r="LYC53" s="38"/>
      <c r="LYD53" s="38"/>
      <c r="LYE53" s="38"/>
      <c r="LYF53" s="38"/>
      <c r="LYG53" s="38"/>
      <c r="LYH53" s="38"/>
      <c r="LYI53" s="38"/>
      <c r="LYJ53" s="38"/>
      <c r="LYK53" s="38"/>
      <c r="LYL53" s="38"/>
      <c r="LYM53" s="38"/>
      <c r="LYN53" s="38"/>
      <c r="LYO53" s="38"/>
      <c r="LYP53" s="38"/>
      <c r="LYQ53" s="38"/>
      <c r="LYR53" s="38"/>
      <c r="LYS53" s="38"/>
      <c r="LYT53" s="38"/>
      <c r="LYU53" s="38"/>
      <c r="LYV53" s="38"/>
      <c r="LYW53" s="38"/>
      <c r="LYX53" s="38"/>
      <c r="LYY53" s="38"/>
      <c r="LYZ53" s="38"/>
      <c r="LZA53" s="38"/>
      <c r="LZB53" s="38"/>
      <c r="LZC53" s="38"/>
      <c r="LZD53" s="38"/>
      <c r="LZE53" s="38"/>
      <c r="LZF53" s="38"/>
      <c r="LZG53" s="38"/>
      <c r="LZH53" s="38"/>
      <c r="LZI53" s="38"/>
      <c r="LZJ53" s="38"/>
      <c r="LZK53" s="38"/>
      <c r="LZL53" s="38"/>
      <c r="LZM53" s="38"/>
      <c r="LZN53" s="38"/>
      <c r="LZO53" s="38"/>
      <c r="LZP53" s="38"/>
      <c r="LZQ53" s="38"/>
      <c r="LZR53" s="38"/>
      <c r="LZS53" s="38"/>
      <c r="LZT53" s="38"/>
      <c r="LZU53" s="38"/>
      <c r="LZV53" s="38"/>
      <c r="LZW53" s="38"/>
      <c r="LZX53" s="38"/>
      <c r="LZY53" s="38"/>
      <c r="LZZ53" s="38"/>
      <c r="MAA53" s="38"/>
      <c r="MAB53" s="38"/>
      <c r="MAC53" s="38"/>
      <c r="MAD53" s="38"/>
      <c r="MAE53" s="38"/>
      <c r="MAF53" s="38"/>
      <c r="MAG53" s="38"/>
      <c r="MAH53" s="38"/>
      <c r="MAI53" s="38"/>
      <c r="MAJ53" s="38"/>
      <c r="MAK53" s="38"/>
      <c r="MAL53" s="38"/>
      <c r="MAM53" s="38"/>
      <c r="MAN53" s="38"/>
      <c r="MAO53" s="38"/>
      <c r="MAP53" s="38"/>
      <c r="MAQ53" s="38"/>
      <c r="MAR53" s="38"/>
      <c r="MAS53" s="38"/>
      <c r="MAT53" s="38"/>
      <c r="MAU53" s="38"/>
      <c r="MAV53" s="38"/>
      <c r="MAW53" s="38"/>
      <c r="MAX53" s="38"/>
      <c r="MAY53" s="38"/>
      <c r="MAZ53" s="38"/>
      <c r="MBA53" s="38"/>
      <c r="MBB53" s="38"/>
      <c r="MBC53" s="38"/>
      <c r="MBD53" s="38"/>
      <c r="MBE53" s="38"/>
      <c r="MBF53" s="38"/>
      <c r="MBG53" s="38"/>
      <c r="MBH53" s="38"/>
      <c r="MBI53" s="38"/>
      <c r="MBJ53" s="38"/>
      <c r="MBK53" s="38"/>
      <c r="MBL53" s="38"/>
      <c r="MBM53" s="38"/>
      <c r="MBN53" s="38"/>
      <c r="MBO53" s="38"/>
      <c r="MBP53" s="38"/>
      <c r="MBQ53" s="38"/>
      <c r="MBR53" s="38"/>
      <c r="MBS53" s="38"/>
      <c r="MBT53" s="38"/>
      <c r="MBU53" s="38"/>
      <c r="MBV53" s="38"/>
      <c r="MBW53" s="38"/>
      <c r="MBX53" s="38"/>
      <c r="MBY53" s="38"/>
      <c r="MBZ53" s="38"/>
      <c r="MCA53" s="38"/>
      <c r="MCB53" s="38"/>
      <c r="MCC53" s="38"/>
      <c r="MCD53" s="38"/>
      <c r="MCE53" s="38"/>
      <c r="MCF53" s="38"/>
      <c r="MCG53" s="38"/>
      <c r="MCH53" s="38"/>
      <c r="MCI53" s="38"/>
      <c r="MCJ53" s="38"/>
      <c r="MCK53" s="38"/>
      <c r="MCL53" s="38"/>
      <c r="MCM53" s="38"/>
      <c r="MCN53" s="38"/>
      <c r="MCO53" s="38"/>
      <c r="MCP53" s="38"/>
      <c r="MCQ53" s="38"/>
      <c r="MCR53" s="38"/>
      <c r="MCS53" s="38"/>
      <c r="MCT53" s="38"/>
      <c r="MCU53" s="38"/>
      <c r="MCV53" s="38"/>
      <c r="MCW53" s="38"/>
      <c r="MCX53" s="38"/>
      <c r="MCY53" s="38"/>
      <c r="MCZ53" s="38"/>
      <c r="MDA53" s="38"/>
      <c r="MDB53" s="38"/>
      <c r="MDC53" s="38"/>
      <c r="MDD53" s="38"/>
      <c r="MDE53" s="38"/>
      <c r="MDF53" s="38"/>
      <c r="MDG53" s="38"/>
      <c r="MDH53" s="38"/>
      <c r="MDI53" s="38"/>
      <c r="MDJ53" s="38"/>
      <c r="MDK53" s="38"/>
      <c r="MDL53" s="38"/>
      <c r="MDM53" s="38"/>
      <c r="MDN53" s="38"/>
      <c r="MDO53" s="38"/>
      <c r="MDP53" s="38"/>
      <c r="MDQ53" s="38"/>
      <c r="MDR53" s="38"/>
      <c r="MDS53" s="38"/>
      <c r="MDT53" s="38"/>
      <c r="MDU53" s="38"/>
      <c r="MDV53" s="38"/>
      <c r="MDW53" s="38"/>
      <c r="MDX53" s="38"/>
      <c r="MDY53" s="38"/>
      <c r="MDZ53" s="38"/>
      <c r="MEA53" s="38"/>
      <c r="MEB53" s="38"/>
      <c r="MEC53" s="38"/>
      <c r="MED53" s="38"/>
      <c r="MEE53" s="38"/>
      <c r="MEF53" s="38"/>
      <c r="MEG53" s="38"/>
      <c r="MEH53" s="38"/>
      <c r="MEI53" s="38"/>
      <c r="MEJ53" s="38"/>
      <c r="MEK53" s="38"/>
      <c r="MEL53" s="38"/>
      <c r="MEM53" s="38"/>
      <c r="MEN53" s="38"/>
      <c r="MEO53" s="38"/>
      <c r="MEP53" s="38"/>
      <c r="MEQ53" s="38"/>
      <c r="MER53" s="38"/>
      <c r="MES53" s="38"/>
      <c r="MET53" s="38"/>
      <c r="MEU53" s="38"/>
      <c r="MEV53" s="38"/>
      <c r="MEW53" s="38"/>
      <c r="MEX53" s="38"/>
      <c r="MEY53" s="38"/>
      <c r="MEZ53" s="38"/>
      <c r="MFA53" s="38"/>
      <c r="MFB53" s="38"/>
      <c r="MFC53" s="38"/>
      <c r="MFD53" s="38"/>
      <c r="MFE53" s="38"/>
      <c r="MFF53" s="38"/>
      <c r="MFG53" s="38"/>
      <c r="MFH53" s="38"/>
      <c r="MFI53" s="38"/>
      <c r="MFJ53" s="38"/>
      <c r="MFK53" s="38"/>
      <c r="MFL53" s="38"/>
      <c r="MFM53" s="38"/>
      <c r="MFN53" s="38"/>
      <c r="MFO53" s="38"/>
      <c r="MFP53" s="38"/>
      <c r="MFQ53" s="38"/>
      <c r="MFR53" s="38"/>
      <c r="MFS53" s="38"/>
      <c r="MFT53" s="38"/>
      <c r="MFU53" s="38"/>
      <c r="MFV53" s="38"/>
      <c r="MFW53" s="38"/>
      <c r="MFX53" s="38"/>
      <c r="MFY53" s="38"/>
      <c r="MFZ53" s="38"/>
      <c r="MGA53" s="38"/>
      <c r="MGB53" s="38"/>
      <c r="MGC53" s="38"/>
      <c r="MGD53" s="38"/>
      <c r="MGE53" s="38"/>
      <c r="MGF53" s="38"/>
      <c r="MGG53" s="38"/>
      <c r="MGH53" s="38"/>
      <c r="MGI53" s="38"/>
      <c r="MGJ53" s="38"/>
      <c r="MGK53" s="38"/>
      <c r="MGL53" s="38"/>
      <c r="MGM53" s="38"/>
      <c r="MGN53" s="38"/>
      <c r="MGO53" s="38"/>
      <c r="MGP53" s="38"/>
      <c r="MGQ53" s="38"/>
      <c r="MGR53" s="38"/>
      <c r="MGS53" s="38"/>
      <c r="MGT53" s="38"/>
      <c r="MGU53" s="38"/>
      <c r="MGV53" s="38"/>
      <c r="MGW53" s="38"/>
      <c r="MGX53" s="38"/>
      <c r="MGY53" s="38"/>
      <c r="MGZ53" s="38"/>
      <c r="MHA53" s="38"/>
      <c r="MHB53" s="38"/>
      <c r="MHC53" s="38"/>
      <c r="MHD53" s="38"/>
      <c r="MHE53" s="38"/>
      <c r="MHF53" s="38"/>
      <c r="MHG53" s="38"/>
      <c r="MHH53" s="38"/>
      <c r="MHI53" s="38"/>
      <c r="MHJ53" s="38"/>
      <c r="MHK53" s="38"/>
      <c r="MHL53" s="38"/>
      <c r="MHM53" s="38"/>
      <c r="MHN53" s="38"/>
      <c r="MHO53" s="38"/>
      <c r="MHP53" s="38"/>
      <c r="MHQ53" s="38"/>
      <c r="MHR53" s="38"/>
      <c r="MHS53" s="38"/>
      <c r="MHT53" s="38"/>
      <c r="MHU53" s="38"/>
      <c r="MHV53" s="38"/>
      <c r="MHW53" s="38"/>
      <c r="MHX53" s="38"/>
      <c r="MHY53" s="38"/>
      <c r="MHZ53" s="38"/>
      <c r="MIA53" s="38"/>
      <c r="MIB53" s="38"/>
      <c r="MIC53" s="38"/>
      <c r="MID53" s="38"/>
      <c r="MIE53" s="38"/>
      <c r="MIF53" s="38"/>
      <c r="MIG53" s="38"/>
      <c r="MIH53" s="38"/>
      <c r="MII53" s="38"/>
      <c r="MIJ53" s="38"/>
      <c r="MIK53" s="38"/>
      <c r="MIL53" s="38"/>
      <c r="MIM53" s="38"/>
      <c r="MIN53" s="38"/>
      <c r="MIO53" s="38"/>
      <c r="MIP53" s="38"/>
      <c r="MIQ53" s="38"/>
      <c r="MIR53" s="38"/>
      <c r="MIS53" s="38"/>
      <c r="MIT53" s="38"/>
      <c r="MIU53" s="38"/>
      <c r="MIV53" s="38"/>
      <c r="MIW53" s="38"/>
      <c r="MIX53" s="38"/>
      <c r="MIY53" s="38"/>
      <c r="MIZ53" s="38"/>
      <c r="MJA53" s="38"/>
      <c r="MJB53" s="38"/>
      <c r="MJC53" s="38"/>
      <c r="MJD53" s="38"/>
      <c r="MJE53" s="38"/>
      <c r="MJF53" s="38"/>
      <c r="MJG53" s="38"/>
      <c r="MJH53" s="38"/>
      <c r="MJI53" s="38"/>
      <c r="MJJ53" s="38"/>
      <c r="MJK53" s="38"/>
      <c r="MJL53" s="38"/>
      <c r="MJM53" s="38"/>
      <c r="MJN53" s="38"/>
      <c r="MJO53" s="38"/>
      <c r="MJP53" s="38"/>
      <c r="MJQ53" s="38"/>
      <c r="MJR53" s="38"/>
      <c r="MJS53" s="38"/>
      <c r="MJT53" s="38"/>
      <c r="MJU53" s="38"/>
      <c r="MJV53" s="38"/>
      <c r="MJW53" s="38"/>
      <c r="MJX53" s="38"/>
      <c r="MJY53" s="38"/>
      <c r="MJZ53" s="38"/>
      <c r="MKA53" s="38"/>
      <c r="MKB53" s="38"/>
      <c r="MKC53" s="38"/>
      <c r="MKD53" s="38"/>
      <c r="MKE53" s="38"/>
      <c r="MKF53" s="38"/>
      <c r="MKG53" s="38"/>
      <c r="MKH53" s="38"/>
      <c r="MKI53" s="38"/>
      <c r="MKJ53" s="38"/>
      <c r="MKK53" s="38"/>
      <c r="MKL53" s="38"/>
      <c r="MKM53" s="38"/>
      <c r="MKN53" s="38"/>
      <c r="MKO53" s="38"/>
      <c r="MKP53" s="38"/>
      <c r="MKQ53" s="38"/>
      <c r="MKR53" s="38"/>
      <c r="MKS53" s="38"/>
      <c r="MKT53" s="38"/>
      <c r="MKU53" s="38"/>
      <c r="MKV53" s="38"/>
      <c r="MKW53" s="38"/>
      <c r="MKX53" s="38"/>
      <c r="MKY53" s="38"/>
      <c r="MKZ53" s="38"/>
      <c r="MLA53" s="38"/>
      <c r="MLB53" s="38"/>
      <c r="MLC53" s="38"/>
      <c r="MLD53" s="38"/>
      <c r="MLE53" s="38"/>
      <c r="MLF53" s="38"/>
      <c r="MLG53" s="38"/>
      <c r="MLH53" s="38"/>
      <c r="MLI53" s="38"/>
      <c r="MLJ53" s="38"/>
      <c r="MLK53" s="38"/>
      <c r="MLL53" s="38"/>
      <c r="MLM53" s="38"/>
      <c r="MLN53" s="38"/>
      <c r="MLO53" s="38"/>
      <c r="MLP53" s="38"/>
      <c r="MLQ53" s="38"/>
      <c r="MLR53" s="38"/>
      <c r="MLS53" s="38"/>
      <c r="MLT53" s="38"/>
      <c r="MLU53" s="38"/>
      <c r="MLV53" s="38"/>
      <c r="MLW53" s="38"/>
      <c r="MLX53" s="38"/>
      <c r="MLY53" s="38"/>
      <c r="MLZ53" s="38"/>
      <c r="MMA53" s="38"/>
      <c r="MMB53" s="38"/>
      <c r="MMC53" s="38"/>
      <c r="MMD53" s="38"/>
      <c r="MME53" s="38"/>
      <c r="MMF53" s="38"/>
      <c r="MMG53" s="38"/>
      <c r="MMH53" s="38"/>
      <c r="MMI53" s="38"/>
      <c r="MMJ53" s="38"/>
      <c r="MMK53" s="38"/>
      <c r="MML53" s="38"/>
      <c r="MMM53" s="38"/>
      <c r="MMN53" s="38"/>
      <c r="MMO53" s="38"/>
      <c r="MMP53" s="38"/>
      <c r="MMQ53" s="38"/>
      <c r="MMR53" s="38"/>
      <c r="MMS53" s="38"/>
      <c r="MMT53" s="38"/>
      <c r="MMU53" s="38"/>
      <c r="MMV53" s="38"/>
      <c r="MMW53" s="38"/>
      <c r="MMX53" s="38"/>
      <c r="MMY53" s="38"/>
      <c r="MMZ53" s="38"/>
      <c r="MNA53" s="38"/>
      <c r="MNB53" s="38"/>
      <c r="MNC53" s="38"/>
      <c r="MND53" s="38"/>
      <c r="MNE53" s="38"/>
      <c r="MNF53" s="38"/>
      <c r="MNG53" s="38"/>
      <c r="MNH53" s="38"/>
      <c r="MNI53" s="38"/>
      <c r="MNJ53" s="38"/>
      <c r="MNK53" s="38"/>
      <c r="MNL53" s="38"/>
      <c r="MNM53" s="38"/>
      <c r="MNN53" s="38"/>
      <c r="MNO53" s="38"/>
      <c r="MNP53" s="38"/>
      <c r="MNQ53" s="38"/>
      <c r="MNR53" s="38"/>
      <c r="MNS53" s="38"/>
      <c r="MNT53" s="38"/>
      <c r="MNU53" s="38"/>
      <c r="MNV53" s="38"/>
      <c r="MNW53" s="38"/>
      <c r="MNX53" s="38"/>
      <c r="MNY53" s="38"/>
      <c r="MNZ53" s="38"/>
      <c r="MOA53" s="38"/>
      <c r="MOB53" s="38"/>
      <c r="MOC53" s="38"/>
      <c r="MOD53" s="38"/>
      <c r="MOE53" s="38"/>
      <c r="MOF53" s="38"/>
      <c r="MOG53" s="38"/>
      <c r="MOH53" s="38"/>
      <c r="MOI53" s="38"/>
      <c r="MOJ53" s="38"/>
      <c r="MOK53" s="38"/>
      <c r="MOL53" s="38"/>
      <c r="MOM53" s="38"/>
      <c r="MON53" s="38"/>
      <c r="MOO53" s="38"/>
      <c r="MOP53" s="38"/>
      <c r="MOQ53" s="38"/>
      <c r="MOR53" s="38"/>
      <c r="MOS53" s="38"/>
      <c r="MOT53" s="38"/>
      <c r="MOU53" s="38"/>
      <c r="MOV53" s="38"/>
      <c r="MOW53" s="38"/>
      <c r="MOX53" s="38"/>
      <c r="MOY53" s="38"/>
      <c r="MOZ53" s="38"/>
      <c r="MPA53" s="38"/>
      <c r="MPB53" s="38"/>
      <c r="MPC53" s="38"/>
      <c r="MPD53" s="38"/>
      <c r="MPE53" s="38"/>
      <c r="MPF53" s="38"/>
      <c r="MPG53" s="38"/>
      <c r="MPH53" s="38"/>
      <c r="MPI53" s="38"/>
      <c r="MPJ53" s="38"/>
      <c r="MPK53" s="38"/>
      <c r="MPL53" s="38"/>
      <c r="MPM53" s="38"/>
      <c r="MPN53" s="38"/>
      <c r="MPO53" s="38"/>
      <c r="MPP53" s="38"/>
      <c r="MPQ53" s="38"/>
      <c r="MPR53" s="38"/>
      <c r="MPS53" s="38"/>
      <c r="MPT53" s="38"/>
      <c r="MPU53" s="38"/>
      <c r="MPV53" s="38"/>
      <c r="MPW53" s="38"/>
      <c r="MPX53" s="38"/>
      <c r="MPY53" s="38"/>
      <c r="MPZ53" s="38"/>
      <c r="MQA53" s="38"/>
      <c r="MQB53" s="38"/>
      <c r="MQC53" s="38"/>
      <c r="MQD53" s="38"/>
      <c r="MQE53" s="38"/>
      <c r="MQF53" s="38"/>
      <c r="MQG53" s="38"/>
      <c r="MQH53" s="38"/>
      <c r="MQI53" s="38"/>
      <c r="MQJ53" s="38"/>
      <c r="MQK53" s="38"/>
      <c r="MQL53" s="38"/>
      <c r="MQM53" s="38"/>
      <c r="MQN53" s="38"/>
      <c r="MQO53" s="38"/>
      <c r="MQP53" s="38"/>
      <c r="MQQ53" s="38"/>
      <c r="MQR53" s="38"/>
      <c r="MQS53" s="38"/>
      <c r="MQT53" s="38"/>
      <c r="MQU53" s="38"/>
      <c r="MQV53" s="38"/>
      <c r="MQW53" s="38"/>
      <c r="MQX53" s="38"/>
      <c r="MQY53" s="38"/>
      <c r="MQZ53" s="38"/>
      <c r="MRA53" s="38"/>
      <c r="MRB53" s="38"/>
      <c r="MRC53" s="38"/>
      <c r="MRD53" s="38"/>
      <c r="MRE53" s="38"/>
      <c r="MRF53" s="38"/>
      <c r="MRG53" s="38"/>
      <c r="MRH53" s="38"/>
      <c r="MRI53" s="38"/>
      <c r="MRJ53" s="38"/>
      <c r="MRK53" s="38"/>
      <c r="MRL53" s="38"/>
      <c r="MRM53" s="38"/>
      <c r="MRN53" s="38"/>
      <c r="MRO53" s="38"/>
      <c r="MRP53" s="38"/>
      <c r="MRQ53" s="38"/>
      <c r="MRR53" s="38"/>
      <c r="MRS53" s="38"/>
      <c r="MRT53" s="38"/>
      <c r="MRU53" s="38"/>
      <c r="MRV53" s="38"/>
      <c r="MRW53" s="38"/>
      <c r="MRX53" s="38"/>
      <c r="MRY53" s="38"/>
      <c r="MRZ53" s="38"/>
      <c r="MSA53" s="38"/>
      <c r="MSB53" s="38"/>
      <c r="MSC53" s="38"/>
      <c r="MSD53" s="38"/>
      <c r="MSE53" s="38"/>
      <c r="MSF53" s="38"/>
      <c r="MSG53" s="38"/>
      <c r="MSH53" s="38"/>
      <c r="MSI53" s="38"/>
      <c r="MSJ53" s="38"/>
      <c r="MSK53" s="38"/>
      <c r="MSL53" s="38"/>
      <c r="MSM53" s="38"/>
      <c r="MSN53" s="38"/>
      <c r="MSO53" s="38"/>
      <c r="MSP53" s="38"/>
      <c r="MSQ53" s="38"/>
      <c r="MSR53" s="38"/>
      <c r="MSS53" s="38"/>
      <c r="MST53" s="38"/>
      <c r="MSU53" s="38"/>
      <c r="MSV53" s="38"/>
      <c r="MSW53" s="38"/>
      <c r="MSX53" s="38"/>
      <c r="MSY53" s="38"/>
      <c r="MSZ53" s="38"/>
      <c r="MTA53" s="38"/>
      <c r="MTB53" s="38"/>
      <c r="MTC53" s="38"/>
      <c r="MTD53" s="38"/>
      <c r="MTE53" s="38"/>
      <c r="MTF53" s="38"/>
      <c r="MTG53" s="38"/>
      <c r="MTH53" s="38"/>
      <c r="MTI53" s="38"/>
      <c r="MTJ53" s="38"/>
      <c r="MTK53" s="38"/>
      <c r="MTL53" s="38"/>
      <c r="MTM53" s="38"/>
      <c r="MTN53" s="38"/>
      <c r="MTO53" s="38"/>
      <c r="MTP53" s="38"/>
      <c r="MTQ53" s="38"/>
      <c r="MTR53" s="38"/>
      <c r="MTS53" s="38"/>
      <c r="MTT53" s="38"/>
      <c r="MTU53" s="38"/>
      <c r="MTV53" s="38"/>
      <c r="MTW53" s="38"/>
      <c r="MTX53" s="38"/>
      <c r="MTY53" s="38"/>
      <c r="MTZ53" s="38"/>
      <c r="MUA53" s="38"/>
      <c r="MUB53" s="38"/>
      <c r="MUC53" s="38"/>
      <c r="MUD53" s="38"/>
      <c r="MUE53" s="38"/>
      <c r="MUF53" s="38"/>
      <c r="MUG53" s="38"/>
      <c r="MUH53" s="38"/>
      <c r="MUI53" s="38"/>
      <c r="MUJ53" s="38"/>
      <c r="MUK53" s="38"/>
      <c r="MUL53" s="38"/>
      <c r="MUM53" s="38"/>
      <c r="MUN53" s="38"/>
      <c r="MUO53" s="38"/>
      <c r="MUP53" s="38"/>
      <c r="MUQ53" s="38"/>
      <c r="MUR53" s="38"/>
      <c r="MUS53" s="38"/>
      <c r="MUT53" s="38"/>
      <c r="MUU53" s="38"/>
      <c r="MUV53" s="38"/>
      <c r="MUW53" s="38"/>
      <c r="MUX53" s="38"/>
      <c r="MUY53" s="38"/>
      <c r="MUZ53" s="38"/>
      <c r="MVA53" s="38"/>
      <c r="MVB53" s="38"/>
      <c r="MVC53" s="38"/>
      <c r="MVD53" s="38"/>
      <c r="MVE53" s="38"/>
      <c r="MVF53" s="38"/>
      <c r="MVG53" s="38"/>
      <c r="MVH53" s="38"/>
      <c r="MVI53" s="38"/>
      <c r="MVJ53" s="38"/>
      <c r="MVK53" s="38"/>
      <c r="MVL53" s="38"/>
      <c r="MVM53" s="38"/>
      <c r="MVN53" s="38"/>
      <c r="MVO53" s="38"/>
      <c r="MVP53" s="38"/>
      <c r="MVQ53" s="38"/>
      <c r="MVR53" s="38"/>
      <c r="MVS53" s="38"/>
      <c r="MVT53" s="38"/>
      <c r="MVU53" s="38"/>
      <c r="MVV53" s="38"/>
      <c r="MVW53" s="38"/>
      <c r="MVX53" s="38"/>
      <c r="MVY53" s="38"/>
      <c r="MVZ53" s="38"/>
      <c r="MWA53" s="38"/>
      <c r="MWB53" s="38"/>
      <c r="MWC53" s="38"/>
      <c r="MWD53" s="38"/>
      <c r="MWE53" s="38"/>
      <c r="MWF53" s="38"/>
      <c r="MWG53" s="38"/>
      <c r="MWH53" s="38"/>
      <c r="MWI53" s="38"/>
      <c r="MWJ53" s="38"/>
      <c r="MWK53" s="38"/>
      <c r="MWL53" s="38"/>
      <c r="MWM53" s="38"/>
      <c r="MWN53" s="38"/>
      <c r="MWO53" s="38"/>
      <c r="MWP53" s="38"/>
      <c r="MWQ53" s="38"/>
      <c r="MWR53" s="38"/>
      <c r="MWS53" s="38"/>
      <c r="MWT53" s="38"/>
      <c r="MWU53" s="38"/>
      <c r="MWV53" s="38"/>
      <c r="MWW53" s="38"/>
      <c r="MWX53" s="38"/>
      <c r="MWY53" s="38"/>
      <c r="MWZ53" s="38"/>
      <c r="MXA53" s="38"/>
      <c r="MXB53" s="38"/>
      <c r="MXC53" s="38"/>
      <c r="MXD53" s="38"/>
      <c r="MXE53" s="38"/>
      <c r="MXF53" s="38"/>
      <c r="MXG53" s="38"/>
      <c r="MXH53" s="38"/>
      <c r="MXI53" s="38"/>
      <c r="MXJ53" s="38"/>
      <c r="MXK53" s="38"/>
      <c r="MXL53" s="38"/>
      <c r="MXM53" s="38"/>
      <c r="MXN53" s="38"/>
      <c r="MXO53" s="38"/>
      <c r="MXP53" s="38"/>
      <c r="MXQ53" s="38"/>
      <c r="MXR53" s="38"/>
      <c r="MXS53" s="38"/>
      <c r="MXT53" s="38"/>
      <c r="MXU53" s="38"/>
      <c r="MXV53" s="38"/>
      <c r="MXW53" s="38"/>
      <c r="MXX53" s="38"/>
      <c r="MXY53" s="38"/>
      <c r="MXZ53" s="38"/>
      <c r="MYA53" s="38"/>
      <c r="MYB53" s="38"/>
      <c r="MYC53" s="38"/>
      <c r="MYD53" s="38"/>
      <c r="MYE53" s="38"/>
      <c r="MYF53" s="38"/>
      <c r="MYG53" s="38"/>
      <c r="MYH53" s="38"/>
      <c r="MYI53" s="38"/>
      <c r="MYJ53" s="38"/>
      <c r="MYK53" s="38"/>
      <c r="MYL53" s="38"/>
      <c r="MYM53" s="38"/>
      <c r="MYN53" s="38"/>
      <c r="MYO53" s="38"/>
      <c r="MYP53" s="38"/>
      <c r="MYQ53" s="38"/>
      <c r="MYR53" s="38"/>
      <c r="MYS53" s="38"/>
      <c r="MYT53" s="38"/>
      <c r="MYU53" s="38"/>
      <c r="MYV53" s="38"/>
      <c r="MYW53" s="38"/>
      <c r="MYX53" s="38"/>
      <c r="MYY53" s="38"/>
      <c r="MYZ53" s="38"/>
      <c r="MZA53" s="38"/>
      <c r="MZB53" s="38"/>
      <c r="MZC53" s="38"/>
      <c r="MZD53" s="38"/>
      <c r="MZE53" s="38"/>
      <c r="MZF53" s="38"/>
      <c r="MZG53" s="38"/>
      <c r="MZH53" s="38"/>
      <c r="MZI53" s="38"/>
      <c r="MZJ53" s="38"/>
      <c r="MZK53" s="38"/>
      <c r="MZL53" s="38"/>
      <c r="MZM53" s="38"/>
      <c r="MZN53" s="38"/>
      <c r="MZO53" s="38"/>
      <c r="MZP53" s="38"/>
      <c r="MZQ53" s="38"/>
      <c r="MZR53" s="38"/>
      <c r="MZS53" s="38"/>
      <c r="MZT53" s="38"/>
      <c r="MZU53" s="38"/>
      <c r="MZV53" s="38"/>
      <c r="MZW53" s="38"/>
      <c r="MZX53" s="38"/>
      <c r="MZY53" s="38"/>
      <c r="MZZ53" s="38"/>
      <c r="NAA53" s="38"/>
      <c r="NAB53" s="38"/>
      <c r="NAC53" s="38"/>
      <c r="NAD53" s="38"/>
      <c r="NAE53" s="38"/>
      <c r="NAF53" s="38"/>
      <c r="NAG53" s="38"/>
      <c r="NAH53" s="38"/>
      <c r="NAI53" s="38"/>
      <c r="NAJ53" s="38"/>
      <c r="NAK53" s="38"/>
      <c r="NAL53" s="38"/>
      <c r="NAM53" s="38"/>
      <c r="NAN53" s="38"/>
      <c r="NAO53" s="38"/>
      <c r="NAP53" s="38"/>
      <c r="NAQ53" s="38"/>
      <c r="NAR53" s="38"/>
      <c r="NAS53" s="38"/>
      <c r="NAT53" s="38"/>
      <c r="NAU53" s="38"/>
      <c r="NAV53" s="38"/>
      <c r="NAW53" s="38"/>
      <c r="NAX53" s="38"/>
      <c r="NAY53" s="38"/>
      <c r="NAZ53" s="38"/>
      <c r="NBA53" s="38"/>
      <c r="NBB53" s="38"/>
      <c r="NBC53" s="38"/>
      <c r="NBD53" s="38"/>
      <c r="NBE53" s="38"/>
      <c r="NBF53" s="38"/>
      <c r="NBG53" s="38"/>
      <c r="NBH53" s="38"/>
      <c r="NBI53" s="38"/>
      <c r="NBJ53" s="38"/>
      <c r="NBK53" s="38"/>
      <c r="NBL53" s="38"/>
      <c r="NBM53" s="38"/>
      <c r="NBN53" s="38"/>
      <c r="NBO53" s="38"/>
      <c r="NBP53" s="38"/>
      <c r="NBQ53" s="38"/>
      <c r="NBR53" s="38"/>
      <c r="NBS53" s="38"/>
      <c r="NBT53" s="38"/>
      <c r="NBU53" s="38"/>
      <c r="NBV53" s="38"/>
      <c r="NBW53" s="38"/>
      <c r="NBX53" s="38"/>
      <c r="NBY53" s="38"/>
      <c r="NBZ53" s="38"/>
      <c r="NCA53" s="38"/>
      <c r="NCB53" s="38"/>
      <c r="NCC53" s="38"/>
      <c r="NCD53" s="38"/>
      <c r="NCE53" s="38"/>
      <c r="NCF53" s="38"/>
      <c r="NCG53" s="38"/>
      <c r="NCH53" s="38"/>
      <c r="NCI53" s="38"/>
      <c r="NCJ53" s="38"/>
      <c r="NCK53" s="38"/>
      <c r="NCL53" s="38"/>
      <c r="NCM53" s="38"/>
      <c r="NCN53" s="38"/>
      <c r="NCO53" s="38"/>
      <c r="NCP53" s="38"/>
      <c r="NCQ53" s="38"/>
      <c r="NCR53" s="38"/>
      <c r="NCS53" s="38"/>
      <c r="NCT53" s="38"/>
      <c r="NCU53" s="38"/>
      <c r="NCV53" s="38"/>
      <c r="NCW53" s="38"/>
      <c r="NCX53" s="38"/>
      <c r="NCY53" s="38"/>
      <c r="NCZ53" s="38"/>
      <c r="NDA53" s="38"/>
      <c r="NDB53" s="38"/>
      <c r="NDC53" s="38"/>
      <c r="NDD53" s="38"/>
      <c r="NDE53" s="38"/>
      <c r="NDF53" s="38"/>
      <c r="NDG53" s="38"/>
      <c r="NDH53" s="38"/>
      <c r="NDI53" s="38"/>
      <c r="NDJ53" s="38"/>
      <c r="NDK53" s="38"/>
      <c r="NDL53" s="38"/>
      <c r="NDM53" s="38"/>
      <c r="NDN53" s="38"/>
      <c r="NDO53" s="38"/>
      <c r="NDP53" s="38"/>
      <c r="NDQ53" s="38"/>
      <c r="NDR53" s="38"/>
      <c r="NDS53" s="38"/>
      <c r="NDT53" s="38"/>
      <c r="NDU53" s="38"/>
      <c r="NDV53" s="38"/>
      <c r="NDW53" s="38"/>
      <c r="NDX53" s="38"/>
      <c r="NDY53" s="38"/>
      <c r="NDZ53" s="38"/>
      <c r="NEA53" s="38"/>
      <c r="NEB53" s="38"/>
      <c r="NEC53" s="38"/>
      <c r="NED53" s="38"/>
      <c r="NEE53" s="38"/>
      <c r="NEF53" s="38"/>
      <c r="NEG53" s="38"/>
      <c r="NEH53" s="38"/>
      <c r="NEI53" s="38"/>
      <c r="NEJ53" s="38"/>
      <c r="NEK53" s="38"/>
      <c r="NEL53" s="38"/>
      <c r="NEM53" s="38"/>
      <c r="NEN53" s="38"/>
      <c r="NEO53" s="38"/>
      <c r="NEP53" s="38"/>
      <c r="NEQ53" s="38"/>
      <c r="NER53" s="38"/>
      <c r="NES53" s="38"/>
      <c r="NET53" s="38"/>
      <c r="NEU53" s="38"/>
      <c r="NEV53" s="38"/>
      <c r="NEW53" s="38"/>
      <c r="NEX53" s="38"/>
      <c r="NEY53" s="38"/>
      <c r="NEZ53" s="38"/>
      <c r="NFA53" s="38"/>
      <c r="NFB53" s="38"/>
      <c r="NFC53" s="38"/>
      <c r="NFD53" s="38"/>
      <c r="NFE53" s="38"/>
      <c r="NFF53" s="38"/>
      <c r="NFG53" s="38"/>
      <c r="NFH53" s="38"/>
      <c r="NFI53" s="38"/>
      <c r="NFJ53" s="38"/>
      <c r="NFK53" s="38"/>
      <c r="NFL53" s="38"/>
      <c r="NFM53" s="38"/>
      <c r="NFN53" s="38"/>
      <c r="NFO53" s="38"/>
      <c r="NFP53" s="38"/>
      <c r="NFQ53" s="38"/>
      <c r="NFR53" s="38"/>
      <c r="NFS53" s="38"/>
      <c r="NFT53" s="38"/>
      <c r="NFU53" s="38"/>
      <c r="NFV53" s="38"/>
      <c r="NFW53" s="38"/>
      <c r="NFX53" s="38"/>
      <c r="NFY53" s="38"/>
      <c r="NFZ53" s="38"/>
      <c r="NGA53" s="38"/>
      <c r="NGB53" s="38"/>
      <c r="NGC53" s="38"/>
      <c r="NGD53" s="38"/>
      <c r="NGE53" s="38"/>
      <c r="NGF53" s="38"/>
      <c r="NGG53" s="38"/>
      <c r="NGH53" s="38"/>
      <c r="NGI53" s="38"/>
      <c r="NGJ53" s="38"/>
      <c r="NGK53" s="38"/>
      <c r="NGL53" s="38"/>
      <c r="NGM53" s="38"/>
      <c r="NGN53" s="38"/>
      <c r="NGO53" s="38"/>
      <c r="NGP53" s="38"/>
      <c r="NGQ53" s="38"/>
      <c r="NGR53" s="38"/>
      <c r="NGS53" s="38"/>
      <c r="NGT53" s="38"/>
      <c r="NGU53" s="38"/>
      <c r="NGV53" s="38"/>
      <c r="NGW53" s="38"/>
      <c r="NGX53" s="38"/>
      <c r="NGY53" s="38"/>
      <c r="NGZ53" s="38"/>
      <c r="NHA53" s="38"/>
      <c r="NHB53" s="38"/>
      <c r="NHC53" s="38"/>
      <c r="NHD53" s="38"/>
      <c r="NHE53" s="38"/>
      <c r="NHF53" s="38"/>
      <c r="NHG53" s="38"/>
      <c r="NHH53" s="38"/>
      <c r="NHI53" s="38"/>
      <c r="NHJ53" s="38"/>
      <c r="NHK53" s="38"/>
      <c r="NHL53" s="38"/>
      <c r="NHM53" s="38"/>
      <c r="NHN53" s="38"/>
      <c r="NHO53" s="38"/>
      <c r="NHP53" s="38"/>
      <c r="NHQ53" s="38"/>
      <c r="NHR53" s="38"/>
      <c r="NHS53" s="38"/>
      <c r="NHT53" s="38"/>
      <c r="NHU53" s="38"/>
      <c r="NHV53" s="38"/>
      <c r="NHW53" s="38"/>
      <c r="NHX53" s="38"/>
      <c r="NHY53" s="38"/>
      <c r="NHZ53" s="38"/>
      <c r="NIA53" s="38"/>
      <c r="NIB53" s="38"/>
      <c r="NIC53" s="38"/>
      <c r="NID53" s="38"/>
      <c r="NIE53" s="38"/>
      <c r="NIF53" s="38"/>
      <c r="NIG53" s="38"/>
      <c r="NIH53" s="38"/>
      <c r="NII53" s="38"/>
      <c r="NIJ53" s="38"/>
      <c r="NIK53" s="38"/>
      <c r="NIL53" s="38"/>
      <c r="NIM53" s="38"/>
      <c r="NIN53" s="38"/>
      <c r="NIO53" s="38"/>
      <c r="NIP53" s="38"/>
      <c r="NIQ53" s="38"/>
      <c r="NIR53" s="38"/>
      <c r="NIS53" s="38"/>
      <c r="NIT53" s="38"/>
      <c r="NIU53" s="38"/>
      <c r="NIV53" s="38"/>
      <c r="NIW53" s="38"/>
      <c r="NIX53" s="38"/>
      <c r="NIY53" s="38"/>
      <c r="NIZ53" s="38"/>
      <c r="NJA53" s="38"/>
      <c r="NJB53" s="38"/>
      <c r="NJC53" s="38"/>
      <c r="NJD53" s="38"/>
      <c r="NJE53" s="38"/>
      <c r="NJF53" s="38"/>
      <c r="NJG53" s="38"/>
      <c r="NJH53" s="38"/>
      <c r="NJI53" s="38"/>
      <c r="NJJ53" s="38"/>
      <c r="NJK53" s="38"/>
      <c r="NJL53" s="38"/>
      <c r="NJM53" s="38"/>
      <c r="NJN53" s="38"/>
      <c r="NJO53" s="38"/>
      <c r="NJP53" s="38"/>
      <c r="NJQ53" s="38"/>
      <c r="NJR53" s="38"/>
      <c r="NJS53" s="38"/>
      <c r="NJT53" s="38"/>
      <c r="NJU53" s="38"/>
      <c r="NJV53" s="38"/>
      <c r="NJW53" s="38"/>
      <c r="NJX53" s="38"/>
      <c r="NJY53" s="38"/>
      <c r="NJZ53" s="38"/>
      <c r="NKA53" s="38"/>
      <c r="NKB53" s="38"/>
      <c r="NKC53" s="38"/>
      <c r="NKD53" s="38"/>
      <c r="NKE53" s="38"/>
      <c r="NKF53" s="38"/>
      <c r="NKG53" s="38"/>
      <c r="NKH53" s="38"/>
      <c r="NKI53" s="38"/>
      <c r="NKJ53" s="38"/>
      <c r="NKK53" s="38"/>
      <c r="NKL53" s="38"/>
      <c r="NKM53" s="38"/>
      <c r="NKN53" s="38"/>
      <c r="NKO53" s="38"/>
      <c r="NKP53" s="38"/>
      <c r="NKQ53" s="38"/>
      <c r="NKR53" s="38"/>
      <c r="NKS53" s="38"/>
      <c r="NKT53" s="38"/>
      <c r="NKU53" s="38"/>
      <c r="NKV53" s="38"/>
      <c r="NKW53" s="38"/>
      <c r="NKX53" s="38"/>
      <c r="NKY53" s="38"/>
      <c r="NKZ53" s="38"/>
      <c r="NLA53" s="38"/>
      <c r="NLB53" s="38"/>
      <c r="NLC53" s="38"/>
      <c r="NLD53" s="38"/>
      <c r="NLE53" s="38"/>
      <c r="NLF53" s="38"/>
      <c r="NLG53" s="38"/>
      <c r="NLH53" s="38"/>
      <c r="NLI53" s="38"/>
      <c r="NLJ53" s="38"/>
      <c r="NLK53" s="38"/>
      <c r="NLL53" s="38"/>
      <c r="NLM53" s="38"/>
      <c r="NLN53" s="38"/>
      <c r="NLO53" s="38"/>
      <c r="NLP53" s="38"/>
      <c r="NLQ53" s="38"/>
      <c r="NLR53" s="38"/>
      <c r="NLS53" s="38"/>
      <c r="NLT53" s="38"/>
      <c r="NLU53" s="38"/>
      <c r="NLV53" s="38"/>
      <c r="NLW53" s="38"/>
      <c r="NLX53" s="38"/>
      <c r="NLY53" s="38"/>
      <c r="NLZ53" s="38"/>
      <c r="NMA53" s="38"/>
      <c r="NMB53" s="38"/>
      <c r="NMC53" s="38"/>
      <c r="NMD53" s="38"/>
      <c r="NME53" s="38"/>
      <c r="NMF53" s="38"/>
      <c r="NMG53" s="38"/>
      <c r="NMH53" s="38"/>
      <c r="NMI53" s="38"/>
      <c r="NMJ53" s="38"/>
      <c r="NMK53" s="38"/>
      <c r="NML53" s="38"/>
      <c r="NMM53" s="38"/>
      <c r="NMN53" s="38"/>
      <c r="NMO53" s="38"/>
      <c r="NMP53" s="38"/>
      <c r="NMQ53" s="38"/>
      <c r="NMR53" s="38"/>
      <c r="NMS53" s="38"/>
      <c r="NMT53" s="38"/>
      <c r="NMU53" s="38"/>
      <c r="NMV53" s="38"/>
      <c r="NMW53" s="38"/>
      <c r="NMX53" s="38"/>
      <c r="NMY53" s="38"/>
      <c r="NMZ53" s="38"/>
      <c r="NNA53" s="38"/>
      <c r="NNB53" s="38"/>
      <c r="NNC53" s="38"/>
      <c r="NND53" s="38"/>
      <c r="NNE53" s="38"/>
      <c r="NNF53" s="38"/>
      <c r="NNG53" s="38"/>
      <c r="NNH53" s="38"/>
      <c r="NNI53" s="38"/>
      <c r="NNJ53" s="38"/>
      <c r="NNK53" s="38"/>
      <c r="NNL53" s="38"/>
      <c r="NNM53" s="38"/>
      <c r="NNN53" s="38"/>
      <c r="NNO53" s="38"/>
      <c r="NNP53" s="38"/>
      <c r="NNQ53" s="38"/>
      <c r="NNR53" s="38"/>
      <c r="NNS53" s="38"/>
      <c r="NNT53" s="38"/>
      <c r="NNU53" s="38"/>
      <c r="NNV53" s="38"/>
      <c r="NNW53" s="38"/>
      <c r="NNX53" s="38"/>
      <c r="NNY53" s="38"/>
      <c r="NNZ53" s="38"/>
      <c r="NOA53" s="38"/>
      <c r="NOB53" s="38"/>
      <c r="NOC53" s="38"/>
      <c r="NOD53" s="38"/>
      <c r="NOE53" s="38"/>
      <c r="NOF53" s="38"/>
      <c r="NOG53" s="38"/>
      <c r="NOH53" s="38"/>
      <c r="NOI53" s="38"/>
      <c r="NOJ53" s="38"/>
      <c r="NOK53" s="38"/>
      <c r="NOL53" s="38"/>
      <c r="NOM53" s="38"/>
      <c r="NON53" s="38"/>
      <c r="NOO53" s="38"/>
      <c r="NOP53" s="38"/>
      <c r="NOQ53" s="38"/>
      <c r="NOR53" s="38"/>
      <c r="NOS53" s="38"/>
      <c r="NOT53" s="38"/>
      <c r="NOU53" s="38"/>
      <c r="NOV53" s="38"/>
      <c r="NOW53" s="38"/>
      <c r="NOX53" s="38"/>
      <c r="NOY53" s="38"/>
      <c r="NOZ53" s="38"/>
      <c r="NPA53" s="38"/>
      <c r="NPB53" s="38"/>
      <c r="NPC53" s="38"/>
      <c r="NPD53" s="38"/>
      <c r="NPE53" s="38"/>
      <c r="NPF53" s="38"/>
      <c r="NPG53" s="38"/>
      <c r="NPH53" s="38"/>
      <c r="NPI53" s="38"/>
      <c r="NPJ53" s="38"/>
      <c r="NPK53" s="38"/>
      <c r="NPL53" s="38"/>
      <c r="NPM53" s="38"/>
      <c r="NPN53" s="38"/>
      <c r="NPO53" s="38"/>
      <c r="NPP53" s="38"/>
      <c r="NPQ53" s="38"/>
      <c r="NPR53" s="38"/>
      <c r="NPS53" s="38"/>
      <c r="NPT53" s="38"/>
      <c r="NPU53" s="38"/>
      <c r="NPV53" s="38"/>
      <c r="NPW53" s="38"/>
      <c r="NPX53" s="38"/>
      <c r="NPY53" s="38"/>
      <c r="NPZ53" s="38"/>
      <c r="NQA53" s="38"/>
      <c r="NQB53" s="38"/>
      <c r="NQC53" s="38"/>
      <c r="NQD53" s="38"/>
      <c r="NQE53" s="38"/>
      <c r="NQF53" s="38"/>
      <c r="NQG53" s="38"/>
      <c r="NQH53" s="38"/>
      <c r="NQI53" s="38"/>
      <c r="NQJ53" s="38"/>
      <c r="NQK53" s="38"/>
      <c r="NQL53" s="38"/>
      <c r="NQM53" s="38"/>
      <c r="NQN53" s="38"/>
      <c r="NQO53" s="38"/>
      <c r="NQP53" s="38"/>
      <c r="NQQ53" s="38"/>
      <c r="NQR53" s="38"/>
      <c r="NQS53" s="38"/>
      <c r="NQT53" s="38"/>
      <c r="NQU53" s="38"/>
      <c r="NQV53" s="38"/>
      <c r="NQW53" s="38"/>
      <c r="NQX53" s="38"/>
      <c r="NQY53" s="38"/>
      <c r="NQZ53" s="38"/>
      <c r="NRA53" s="38"/>
      <c r="NRB53" s="38"/>
      <c r="NRC53" s="38"/>
      <c r="NRD53" s="38"/>
      <c r="NRE53" s="38"/>
      <c r="NRF53" s="38"/>
      <c r="NRG53" s="38"/>
      <c r="NRH53" s="38"/>
      <c r="NRI53" s="38"/>
      <c r="NRJ53" s="38"/>
      <c r="NRK53" s="38"/>
      <c r="NRL53" s="38"/>
      <c r="NRM53" s="38"/>
      <c r="NRN53" s="38"/>
      <c r="NRO53" s="38"/>
      <c r="NRP53" s="38"/>
      <c r="NRQ53" s="38"/>
      <c r="NRR53" s="38"/>
      <c r="NRS53" s="38"/>
      <c r="NRT53" s="38"/>
      <c r="NRU53" s="38"/>
      <c r="NRV53" s="38"/>
      <c r="NRW53" s="38"/>
      <c r="NRX53" s="38"/>
      <c r="NRY53" s="38"/>
      <c r="NRZ53" s="38"/>
      <c r="NSA53" s="38"/>
      <c r="NSB53" s="38"/>
      <c r="NSC53" s="38"/>
      <c r="NSD53" s="38"/>
      <c r="NSE53" s="38"/>
      <c r="NSF53" s="38"/>
      <c r="NSG53" s="38"/>
      <c r="NSH53" s="38"/>
      <c r="NSI53" s="38"/>
      <c r="NSJ53" s="38"/>
      <c r="NSK53" s="38"/>
      <c r="NSL53" s="38"/>
      <c r="NSM53" s="38"/>
      <c r="NSN53" s="38"/>
      <c r="NSO53" s="38"/>
      <c r="NSP53" s="38"/>
      <c r="NSQ53" s="38"/>
      <c r="NSR53" s="38"/>
      <c r="NSS53" s="38"/>
      <c r="NST53" s="38"/>
      <c r="NSU53" s="38"/>
      <c r="NSV53" s="38"/>
      <c r="NSW53" s="38"/>
      <c r="NSX53" s="38"/>
      <c r="NSY53" s="38"/>
      <c r="NSZ53" s="38"/>
      <c r="NTA53" s="38"/>
      <c r="NTB53" s="38"/>
      <c r="NTC53" s="38"/>
      <c r="NTD53" s="38"/>
      <c r="NTE53" s="38"/>
      <c r="NTF53" s="38"/>
      <c r="NTG53" s="38"/>
      <c r="NTH53" s="38"/>
      <c r="NTI53" s="38"/>
      <c r="NTJ53" s="38"/>
      <c r="NTK53" s="38"/>
      <c r="NTL53" s="38"/>
      <c r="NTM53" s="38"/>
      <c r="NTN53" s="38"/>
      <c r="NTO53" s="38"/>
      <c r="NTP53" s="38"/>
      <c r="NTQ53" s="38"/>
      <c r="NTR53" s="38"/>
      <c r="NTS53" s="38"/>
      <c r="NTT53" s="38"/>
      <c r="NTU53" s="38"/>
      <c r="NTV53" s="38"/>
      <c r="NTW53" s="38"/>
      <c r="NTX53" s="38"/>
      <c r="NTY53" s="38"/>
      <c r="NTZ53" s="38"/>
      <c r="NUA53" s="38"/>
      <c r="NUB53" s="38"/>
      <c r="NUC53" s="38"/>
      <c r="NUD53" s="38"/>
      <c r="NUE53" s="38"/>
      <c r="NUF53" s="38"/>
      <c r="NUG53" s="38"/>
      <c r="NUH53" s="38"/>
      <c r="NUI53" s="38"/>
      <c r="NUJ53" s="38"/>
      <c r="NUK53" s="38"/>
      <c r="NUL53" s="38"/>
      <c r="NUM53" s="38"/>
      <c r="NUN53" s="38"/>
      <c r="NUO53" s="38"/>
      <c r="NUP53" s="38"/>
      <c r="NUQ53" s="38"/>
      <c r="NUR53" s="38"/>
      <c r="NUS53" s="38"/>
      <c r="NUT53" s="38"/>
      <c r="NUU53" s="38"/>
      <c r="NUV53" s="38"/>
      <c r="NUW53" s="38"/>
      <c r="NUX53" s="38"/>
      <c r="NUY53" s="38"/>
      <c r="NUZ53" s="38"/>
      <c r="NVA53" s="38"/>
      <c r="NVB53" s="38"/>
      <c r="NVC53" s="38"/>
      <c r="NVD53" s="38"/>
      <c r="NVE53" s="38"/>
      <c r="NVF53" s="38"/>
      <c r="NVG53" s="38"/>
      <c r="NVH53" s="38"/>
      <c r="NVI53" s="38"/>
      <c r="NVJ53" s="38"/>
      <c r="NVK53" s="38"/>
      <c r="NVL53" s="38"/>
      <c r="NVM53" s="38"/>
      <c r="NVN53" s="38"/>
      <c r="NVO53" s="38"/>
      <c r="NVP53" s="38"/>
      <c r="NVQ53" s="38"/>
      <c r="NVR53" s="38"/>
      <c r="NVS53" s="38"/>
      <c r="NVT53" s="38"/>
      <c r="NVU53" s="38"/>
      <c r="NVV53" s="38"/>
      <c r="NVW53" s="38"/>
      <c r="NVX53" s="38"/>
      <c r="NVY53" s="38"/>
      <c r="NVZ53" s="38"/>
      <c r="NWA53" s="38"/>
      <c r="NWB53" s="38"/>
      <c r="NWC53" s="38"/>
      <c r="NWD53" s="38"/>
      <c r="NWE53" s="38"/>
      <c r="NWF53" s="38"/>
      <c r="NWG53" s="38"/>
      <c r="NWH53" s="38"/>
      <c r="NWI53" s="38"/>
      <c r="NWJ53" s="38"/>
      <c r="NWK53" s="38"/>
      <c r="NWL53" s="38"/>
      <c r="NWM53" s="38"/>
      <c r="NWN53" s="38"/>
      <c r="NWO53" s="38"/>
      <c r="NWP53" s="38"/>
      <c r="NWQ53" s="38"/>
      <c r="NWR53" s="38"/>
      <c r="NWS53" s="38"/>
      <c r="NWT53" s="38"/>
      <c r="NWU53" s="38"/>
      <c r="NWV53" s="38"/>
      <c r="NWW53" s="38"/>
      <c r="NWX53" s="38"/>
      <c r="NWY53" s="38"/>
      <c r="NWZ53" s="38"/>
      <c r="NXA53" s="38"/>
      <c r="NXB53" s="38"/>
      <c r="NXC53" s="38"/>
      <c r="NXD53" s="38"/>
      <c r="NXE53" s="38"/>
      <c r="NXF53" s="38"/>
      <c r="NXG53" s="38"/>
      <c r="NXH53" s="38"/>
      <c r="NXI53" s="38"/>
      <c r="NXJ53" s="38"/>
      <c r="NXK53" s="38"/>
      <c r="NXL53" s="38"/>
      <c r="NXM53" s="38"/>
      <c r="NXN53" s="38"/>
      <c r="NXO53" s="38"/>
      <c r="NXP53" s="38"/>
      <c r="NXQ53" s="38"/>
      <c r="NXR53" s="38"/>
      <c r="NXS53" s="38"/>
      <c r="NXT53" s="38"/>
      <c r="NXU53" s="38"/>
      <c r="NXV53" s="38"/>
      <c r="NXW53" s="38"/>
      <c r="NXX53" s="38"/>
      <c r="NXY53" s="38"/>
      <c r="NXZ53" s="38"/>
      <c r="NYA53" s="38"/>
      <c r="NYB53" s="38"/>
      <c r="NYC53" s="38"/>
      <c r="NYD53" s="38"/>
      <c r="NYE53" s="38"/>
      <c r="NYF53" s="38"/>
      <c r="NYG53" s="38"/>
      <c r="NYH53" s="38"/>
      <c r="NYI53" s="38"/>
      <c r="NYJ53" s="38"/>
      <c r="NYK53" s="38"/>
      <c r="NYL53" s="38"/>
      <c r="NYM53" s="38"/>
      <c r="NYN53" s="38"/>
      <c r="NYO53" s="38"/>
      <c r="NYP53" s="38"/>
      <c r="NYQ53" s="38"/>
      <c r="NYR53" s="38"/>
      <c r="NYS53" s="38"/>
      <c r="NYT53" s="38"/>
      <c r="NYU53" s="38"/>
      <c r="NYV53" s="38"/>
      <c r="NYW53" s="38"/>
      <c r="NYX53" s="38"/>
      <c r="NYY53" s="38"/>
      <c r="NYZ53" s="38"/>
      <c r="NZA53" s="38"/>
      <c r="NZB53" s="38"/>
      <c r="NZC53" s="38"/>
      <c r="NZD53" s="38"/>
      <c r="NZE53" s="38"/>
      <c r="NZF53" s="38"/>
      <c r="NZG53" s="38"/>
      <c r="NZH53" s="38"/>
      <c r="NZI53" s="38"/>
      <c r="NZJ53" s="38"/>
      <c r="NZK53" s="38"/>
      <c r="NZL53" s="38"/>
      <c r="NZM53" s="38"/>
      <c r="NZN53" s="38"/>
      <c r="NZO53" s="38"/>
      <c r="NZP53" s="38"/>
      <c r="NZQ53" s="38"/>
      <c r="NZR53" s="38"/>
      <c r="NZS53" s="38"/>
      <c r="NZT53" s="38"/>
      <c r="NZU53" s="38"/>
      <c r="NZV53" s="38"/>
      <c r="NZW53" s="38"/>
      <c r="NZX53" s="38"/>
      <c r="NZY53" s="38"/>
      <c r="NZZ53" s="38"/>
      <c r="OAA53" s="38"/>
      <c r="OAB53" s="38"/>
      <c r="OAC53" s="38"/>
      <c r="OAD53" s="38"/>
      <c r="OAE53" s="38"/>
      <c r="OAF53" s="38"/>
      <c r="OAG53" s="38"/>
      <c r="OAH53" s="38"/>
      <c r="OAI53" s="38"/>
      <c r="OAJ53" s="38"/>
      <c r="OAK53" s="38"/>
      <c r="OAL53" s="38"/>
      <c r="OAM53" s="38"/>
      <c r="OAN53" s="38"/>
      <c r="OAO53" s="38"/>
      <c r="OAP53" s="38"/>
      <c r="OAQ53" s="38"/>
      <c r="OAR53" s="38"/>
      <c r="OAS53" s="38"/>
      <c r="OAT53" s="38"/>
      <c r="OAU53" s="38"/>
      <c r="OAV53" s="38"/>
      <c r="OAW53" s="38"/>
      <c r="OAX53" s="38"/>
      <c r="OAY53" s="38"/>
      <c r="OAZ53" s="38"/>
      <c r="OBA53" s="38"/>
      <c r="OBB53" s="38"/>
      <c r="OBC53" s="38"/>
      <c r="OBD53" s="38"/>
      <c r="OBE53" s="38"/>
      <c r="OBF53" s="38"/>
      <c r="OBG53" s="38"/>
      <c r="OBH53" s="38"/>
      <c r="OBI53" s="38"/>
      <c r="OBJ53" s="38"/>
      <c r="OBK53" s="38"/>
      <c r="OBL53" s="38"/>
      <c r="OBM53" s="38"/>
      <c r="OBN53" s="38"/>
      <c r="OBO53" s="38"/>
      <c r="OBP53" s="38"/>
      <c r="OBQ53" s="38"/>
      <c r="OBR53" s="38"/>
      <c r="OBS53" s="38"/>
      <c r="OBT53" s="38"/>
      <c r="OBU53" s="38"/>
      <c r="OBV53" s="38"/>
      <c r="OBW53" s="38"/>
      <c r="OBX53" s="38"/>
      <c r="OBY53" s="38"/>
      <c r="OBZ53" s="38"/>
      <c r="OCA53" s="38"/>
      <c r="OCB53" s="38"/>
      <c r="OCC53" s="38"/>
      <c r="OCD53" s="38"/>
      <c r="OCE53" s="38"/>
      <c r="OCF53" s="38"/>
      <c r="OCG53" s="38"/>
      <c r="OCH53" s="38"/>
      <c r="OCI53" s="38"/>
      <c r="OCJ53" s="38"/>
      <c r="OCK53" s="38"/>
      <c r="OCL53" s="38"/>
      <c r="OCM53" s="38"/>
      <c r="OCN53" s="38"/>
      <c r="OCO53" s="38"/>
      <c r="OCP53" s="38"/>
      <c r="OCQ53" s="38"/>
      <c r="OCR53" s="38"/>
      <c r="OCS53" s="38"/>
      <c r="OCT53" s="38"/>
      <c r="OCU53" s="38"/>
      <c r="OCV53" s="38"/>
      <c r="OCW53" s="38"/>
      <c r="OCX53" s="38"/>
      <c r="OCY53" s="38"/>
      <c r="OCZ53" s="38"/>
      <c r="ODA53" s="38"/>
      <c r="ODB53" s="38"/>
      <c r="ODC53" s="38"/>
      <c r="ODD53" s="38"/>
      <c r="ODE53" s="38"/>
      <c r="ODF53" s="38"/>
      <c r="ODG53" s="38"/>
      <c r="ODH53" s="38"/>
      <c r="ODI53" s="38"/>
      <c r="ODJ53" s="38"/>
      <c r="ODK53" s="38"/>
      <c r="ODL53" s="38"/>
      <c r="ODM53" s="38"/>
      <c r="ODN53" s="38"/>
      <c r="ODO53" s="38"/>
      <c r="ODP53" s="38"/>
      <c r="ODQ53" s="38"/>
      <c r="ODR53" s="38"/>
      <c r="ODS53" s="38"/>
      <c r="ODT53" s="38"/>
      <c r="ODU53" s="38"/>
      <c r="ODV53" s="38"/>
      <c r="ODW53" s="38"/>
      <c r="ODX53" s="38"/>
      <c r="ODY53" s="38"/>
      <c r="ODZ53" s="38"/>
      <c r="OEA53" s="38"/>
      <c r="OEB53" s="38"/>
      <c r="OEC53" s="38"/>
      <c r="OED53" s="38"/>
      <c r="OEE53" s="38"/>
      <c r="OEF53" s="38"/>
      <c r="OEG53" s="38"/>
      <c r="OEH53" s="38"/>
      <c r="OEI53" s="38"/>
      <c r="OEJ53" s="38"/>
      <c r="OEK53" s="38"/>
      <c r="OEL53" s="38"/>
      <c r="OEM53" s="38"/>
      <c r="OEN53" s="38"/>
      <c r="OEO53" s="38"/>
      <c r="OEP53" s="38"/>
      <c r="OEQ53" s="38"/>
      <c r="OER53" s="38"/>
      <c r="OES53" s="38"/>
      <c r="OET53" s="38"/>
      <c r="OEU53" s="38"/>
      <c r="OEV53" s="38"/>
      <c r="OEW53" s="38"/>
      <c r="OEX53" s="38"/>
      <c r="OEY53" s="38"/>
      <c r="OEZ53" s="38"/>
      <c r="OFA53" s="38"/>
      <c r="OFB53" s="38"/>
      <c r="OFC53" s="38"/>
      <c r="OFD53" s="38"/>
      <c r="OFE53" s="38"/>
      <c r="OFF53" s="38"/>
      <c r="OFG53" s="38"/>
      <c r="OFH53" s="38"/>
      <c r="OFI53" s="38"/>
      <c r="OFJ53" s="38"/>
      <c r="OFK53" s="38"/>
      <c r="OFL53" s="38"/>
      <c r="OFM53" s="38"/>
      <c r="OFN53" s="38"/>
      <c r="OFO53" s="38"/>
      <c r="OFP53" s="38"/>
      <c r="OFQ53" s="38"/>
      <c r="OFR53" s="38"/>
      <c r="OFS53" s="38"/>
      <c r="OFT53" s="38"/>
      <c r="OFU53" s="38"/>
      <c r="OFV53" s="38"/>
      <c r="OFW53" s="38"/>
      <c r="OFX53" s="38"/>
      <c r="OFY53" s="38"/>
      <c r="OFZ53" s="38"/>
      <c r="OGA53" s="38"/>
      <c r="OGB53" s="38"/>
      <c r="OGC53" s="38"/>
      <c r="OGD53" s="38"/>
      <c r="OGE53" s="38"/>
      <c r="OGF53" s="38"/>
      <c r="OGG53" s="38"/>
      <c r="OGH53" s="38"/>
      <c r="OGI53" s="38"/>
      <c r="OGJ53" s="38"/>
      <c r="OGK53" s="38"/>
      <c r="OGL53" s="38"/>
      <c r="OGM53" s="38"/>
      <c r="OGN53" s="38"/>
      <c r="OGO53" s="38"/>
      <c r="OGP53" s="38"/>
      <c r="OGQ53" s="38"/>
      <c r="OGR53" s="38"/>
      <c r="OGS53" s="38"/>
      <c r="OGT53" s="38"/>
      <c r="OGU53" s="38"/>
      <c r="OGV53" s="38"/>
      <c r="OGW53" s="38"/>
      <c r="OGX53" s="38"/>
      <c r="OGY53" s="38"/>
      <c r="OGZ53" s="38"/>
      <c r="OHA53" s="38"/>
      <c r="OHB53" s="38"/>
      <c r="OHC53" s="38"/>
      <c r="OHD53" s="38"/>
      <c r="OHE53" s="38"/>
      <c r="OHF53" s="38"/>
      <c r="OHG53" s="38"/>
      <c r="OHH53" s="38"/>
      <c r="OHI53" s="38"/>
      <c r="OHJ53" s="38"/>
      <c r="OHK53" s="38"/>
      <c r="OHL53" s="38"/>
      <c r="OHM53" s="38"/>
      <c r="OHN53" s="38"/>
      <c r="OHO53" s="38"/>
      <c r="OHP53" s="38"/>
      <c r="OHQ53" s="38"/>
      <c r="OHR53" s="38"/>
      <c r="OHS53" s="38"/>
      <c r="OHT53" s="38"/>
      <c r="OHU53" s="38"/>
      <c r="OHV53" s="38"/>
      <c r="OHW53" s="38"/>
      <c r="OHX53" s="38"/>
      <c r="OHY53" s="38"/>
      <c r="OHZ53" s="38"/>
      <c r="OIA53" s="38"/>
      <c r="OIB53" s="38"/>
      <c r="OIC53" s="38"/>
      <c r="OID53" s="38"/>
      <c r="OIE53" s="38"/>
      <c r="OIF53" s="38"/>
      <c r="OIG53" s="38"/>
      <c r="OIH53" s="38"/>
      <c r="OII53" s="38"/>
      <c r="OIJ53" s="38"/>
      <c r="OIK53" s="38"/>
      <c r="OIL53" s="38"/>
      <c r="OIM53" s="38"/>
      <c r="OIN53" s="38"/>
      <c r="OIO53" s="38"/>
      <c r="OIP53" s="38"/>
      <c r="OIQ53" s="38"/>
      <c r="OIR53" s="38"/>
      <c r="OIS53" s="38"/>
      <c r="OIT53" s="38"/>
      <c r="OIU53" s="38"/>
      <c r="OIV53" s="38"/>
      <c r="OIW53" s="38"/>
      <c r="OIX53" s="38"/>
      <c r="OIY53" s="38"/>
      <c r="OIZ53" s="38"/>
      <c r="OJA53" s="38"/>
      <c r="OJB53" s="38"/>
      <c r="OJC53" s="38"/>
      <c r="OJD53" s="38"/>
      <c r="OJE53" s="38"/>
      <c r="OJF53" s="38"/>
      <c r="OJG53" s="38"/>
      <c r="OJH53" s="38"/>
      <c r="OJI53" s="38"/>
      <c r="OJJ53" s="38"/>
      <c r="OJK53" s="38"/>
      <c r="OJL53" s="38"/>
      <c r="OJM53" s="38"/>
      <c r="OJN53" s="38"/>
      <c r="OJO53" s="38"/>
      <c r="OJP53" s="38"/>
      <c r="OJQ53" s="38"/>
      <c r="OJR53" s="38"/>
      <c r="OJS53" s="38"/>
      <c r="OJT53" s="38"/>
      <c r="OJU53" s="38"/>
      <c r="OJV53" s="38"/>
      <c r="OJW53" s="38"/>
      <c r="OJX53" s="38"/>
      <c r="OJY53" s="38"/>
      <c r="OJZ53" s="38"/>
      <c r="OKA53" s="38"/>
      <c r="OKB53" s="38"/>
      <c r="OKC53" s="38"/>
      <c r="OKD53" s="38"/>
      <c r="OKE53" s="38"/>
      <c r="OKF53" s="38"/>
      <c r="OKG53" s="38"/>
      <c r="OKH53" s="38"/>
      <c r="OKI53" s="38"/>
      <c r="OKJ53" s="38"/>
      <c r="OKK53" s="38"/>
      <c r="OKL53" s="38"/>
      <c r="OKM53" s="38"/>
      <c r="OKN53" s="38"/>
      <c r="OKO53" s="38"/>
      <c r="OKP53" s="38"/>
      <c r="OKQ53" s="38"/>
      <c r="OKR53" s="38"/>
      <c r="OKS53" s="38"/>
      <c r="OKT53" s="38"/>
      <c r="OKU53" s="38"/>
      <c r="OKV53" s="38"/>
      <c r="OKW53" s="38"/>
      <c r="OKX53" s="38"/>
      <c r="OKY53" s="38"/>
      <c r="OKZ53" s="38"/>
      <c r="OLA53" s="38"/>
      <c r="OLB53" s="38"/>
      <c r="OLC53" s="38"/>
      <c r="OLD53" s="38"/>
      <c r="OLE53" s="38"/>
      <c r="OLF53" s="38"/>
      <c r="OLG53" s="38"/>
      <c r="OLH53" s="38"/>
      <c r="OLI53" s="38"/>
      <c r="OLJ53" s="38"/>
      <c r="OLK53" s="38"/>
      <c r="OLL53" s="38"/>
      <c r="OLM53" s="38"/>
      <c r="OLN53" s="38"/>
      <c r="OLO53" s="38"/>
      <c r="OLP53" s="38"/>
      <c r="OLQ53" s="38"/>
      <c r="OLR53" s="38"/>
      <c r="OLS53" s="38"/>
      <c r="OLT53" s="38"/>
      <c r="OLU53" s="38"/>
      <c r="OLV53" s="38"/>
      <c r="OLW53" s="38"/>
      <c r="OLX53" s="38"/>
      <c r="OLY53" s="38"/>
      <c r="OLZ53" s="38"/>
      <c r="OMA53" s="38"/>
      <c r="OMB53" s="38"/>
      <c r="OMC53" s="38"/>
      <c r="OMD53" s="38"/>
      <c r="OME53" s="38"/>
      <c r="OMF53" s="38"/>
      <c r="OMG53" s="38"/>
      <c r="OMH53" s="38"/>
      <c r="OMI53" s="38"/>
      <c r="OMJ53" s="38"/>
      <c r="OMK53" s="38"/>
      <c r="OML53" s="38"/>
      <c r="OMM53" s="38"/>
      <c r="OMN53" s="38"/>
      <c r="OMO53" s="38"/>
      <c r="OMP53" s="38"/>
      <c r="OMQ53" s="38"/>
      <c r="OMR53" s="38"/>
      <c r="OMS53" s="38"/>
      <c r="OMT53" s="38"/>
      <c r="OMU53" s="38"/>
      <c r="OMV53" s="38"/>
      <c r="OMW53" s="38"/>
      <c r="OMX53" s="38"/>
      <c r="OMY53" s="38"/>
      <c r="OMZ53" s="38"/>
      <c r="ONA53" s="38"/>
      <c r="ONB53" s="38"/>
      <c r="ONC53" s="38"/>
      <c r="OND53" s="38"/>
      <c r="ONE53" s="38"/>
      <c r="ONF53" s="38"/>
      <c r="ONG53" s="38"/>
      <c r="ONH53" s="38"/>
      <c r="ONI53" s="38"/>
      <c r="ONJ53" s="38"/>
      <c r="ONK53" s="38"/>
      <c r="ONL53" s="38"/>
      <c r="ONM53" s="38"/>
      <c r="ONN53" s="38"/>
      <c r="ONO53" s="38"/>
      <c r="ONP53" s="38"/>
      <c r="ONQ53" s="38"/>
      <c r="ONR53" s="38"/>
      <c r="ONS53" s="38"/>
      <c r="ONT53" s="38"/>
      <c r="ONU53" s="38"/>
      <c r="ONV53" s="38"/>
      <c r="ONW53" s="38"/>
      <c r="ONX53" s="38"/>
      <c r="ONY53" s="38"/>
      <c r="ONZ53" s="38"/>
      <c r="OOA53" s="38"/>
      <c r="OOB53" s="38"/>
      <c r="OOC53" s="38"/>
      <c r="OOD53" s="38"/>
      <c r="OOE53" s="38"/>
      <c r="OOF53" s="38"/>
      <c r="OOG53" s="38"/>
      <c r="OOH53" s="38"/>
      <c r="OOI53" s="38"/>
      <c r="OOJ53" s="38"/>
      <c r="OOK53" s="38"/>
      <c r="OOL53" s="38"/>
      <c r="OOM53" s="38"/>
      <c r="OON53" s="38"/>
      <c r="OOO53" s="38"/>
      <c r="OOP53" s="38"/>
      <c r="OOQ53" s="38"/>
      <c r="OOR53" s="38"/>
      <c r="OOS53" s="38"/>
      <c r="OOT53" s="38"/>
      <c r="OOU53" s="38"/>
      <c r="OOV53" s="38"/>
      <c r="OOW53" s="38"/>
      <c r="OOX53" s="38"/>
      <c r="OOY53" s="38"/>
      <c r="OOZ53" s="38"/>
      <c r="OPA53" s="38"/>
      <c r="OPB53" s="38"/>
      <c r="OPC53" s="38"/>
      <c r="OPD53" s="38"/>
      <c r="OPE53" s="38"/>
      <c r="OPF53" s="38"/>
      <c r="OPG53" s="38"/>
      <c r="OPH53" s="38"/>
      <c r="OPI53" s="38"/>
      <c r="OPJ53" s="38"/>
      <c r="OPK53" s="38"/>
      <c r="OPL53" s="38"/>
      <c r="OPM53" s="38"/>
      <c r="OPN53" s="38"/>
      <c r="OPO53" s="38"/>
      <c r="OPP53" s="38"/>
      <c r="OPQ53" s="38"/>
      <c r="OPR53" s="38"/>
      <c r="OPS53" s="38"/>
      <c r="OPT53" s="38"/>
      <c r="OPU53" s="38"/>
      <c r="OPV53" s="38"/>
      <c r="OPW53" s="38"/>
      <c r="OPX53" s="38"/>
      <c r="OPY53" s="38"/>
      <c r="OPZ53" s="38"/>
      <c r="OQA53" s="38"/>
      <c r="OQB53" s="38"/>
      <c r="OQC53" s="38"/>
      <c r="OQD53" s="38"/>
      <c r="OQE53" s="38"/>
      <c r="OQF53" s="38"/>
      <c r="OQG53" s="38"/>
      <c r="OQH53" s="38"/>
      <c r="OQI53" s="38"/>
      <c r="OQJ53" s="38"/>
      <c r="OQK53" s="38"/>
      <c r="OQL53" s="38"/>
      <c r="OQM53" s="38"/>
      <c r="OQN53" s="38"/>
      <c r="OQO53" s="38"/>
      <c r="OQP53" s="38"/>
      <c r="OQQ53" s="38"/>
      <c r="OQR53" s="38"/>
      <c r="OQS53" s="38"/>
      <c r="OQT53" s="38"/>
      <c r="OQU53" s="38"/>
      <c r="OQV53" s="38"/>
      <c r="OQW53" s="38"/>
      <c r="OQX53" s="38"/>
      <c r="OQY53" s="38"/>
      <c r="OQZ53" s="38"/>
      <c r="ORA53" s="38"/>
      <c r="ORB53" s="38"/>
      <c r="ORC53" s="38"/>
      <c r="ORD53" s="38"/>
      <c r="ORE53" s="38"/>
      <c r="ORF53" s="38"/>
      <c r="ORG53" s="38"/>
      <c r="ORH53" s="38"/>
      <c r="ORI53" s="38"/>
      <c r="ORJ53" s="38"/>
      <c r="ORK53" s="38"/>
      <c r="ORL53" s="38"/>
      <c r="ORM53" s="38"/>
      <c r="ORN53" s="38"/>
      <c r="ORO53" s="38"/>
      <c r="ORP53" s="38"/>
      <c r="ORQ53" s="38"/>
      <c r="ORR53" s="38"/>
      <c r="ORS53" s="38"/>
      <c r="ORT53" s="38"/>
      <c r="ORU53" s="38"/>
      <c r="ORV53" s="38"/>
      <c r="ORW53" s="38"/>
      <c r="ORX53" s="38"/>
      <c r="ORY53" s="38"/>
      <c r="ORZ53" s="38"/>
      <c r="OSA53" s="38"/>
      <c r="OSB53" s="38"/>
      <c r="OSC53" s="38"/>
      <c r="OSD53" s="38"/>
      <c r="OSE53" s="38"/>
      <c r="OSF53" s="38"/>
      <c r="OSG53" s="38"/>
      <c r="OSH53" s="38"/>
      <c r="OSI53" s="38"/>
      <c r="OSJ53" s="38"/>
      <c r="OSK53" s="38"/>
      <c r="OSL53" s="38"/>
      <c r="OSM53" s="38"/>
      <c r="OSN53" s="38"/>
      <c r="OSO53" s="38"/>
      <c r="OSP53" s="38"/>
      <c r="OSQ53" s="38"/>
      <c r="OSR53" s="38"/>
      <c r="OSS53" s="38"/>
      <c r="OST53" s="38"/>
      <c r="OSU53" s="38"/>
      <c r="OSV53" s="38"/>
      <c r="OSW53" s="38"/>
      <c r="OSX53" s="38"/>
      <c r="OSY53" s="38"/>
      <c r="OSZ53" s="38"/>
      <c r="OTA53" s="38"/>
      <c r="OTB53" s="38"/>
      <c r="OTC53" s="38"/>
      <c r="OTD53" s="38"/>
      <c r="OTE53" s="38"/>
      <c r="OTF53" s="38"/>
      <c r="OTG53" s="38"/>
      <c r="OTH53" s="38"/>
      <c r="OTI53" s="38"/>
      <c r="OTJ53" s="38"/>
      <c r="OTK53" s="38"/>
      <c r="OTL53" s="38"/>
      <c r="OTM53" s="38"/>
      <c r="OTN53" s="38"/>
      <c r="OTO53" s="38"/>
      <c r="OTP53" s="38"/>
      <c r="OTQ53" s="38"/>
      <c r="OTR53" s="38"/>
      <c r="OTS53" s="38"/>
      <c r="OTT53" s="38"/>
      <c r="OTU53" s="38"/>
      <c r="OTV53" s="38"/>
      <c r="OTW53" s="38"/>
      <c r="OTX53" s="38"/>
      <c r="OTY53" s="38"/>
      <c r="OTZ53" s="38"/>
      <c r="OUA53" s="38"/>
      <c r="OUB53" s="38"/>
      <c r="OUC53" s="38"/>
      <c r="OUD53" s="38"/>
      <c r="OUE53" s="38"/>
      <c r="OUF53" s="38"/>
      <c r="OUG53" s="38"/>
      <c r="OUH53" s="38"/>
      <c r="OUI53" s="38"/>
      <c r="OUJ53" s="38"/>
      <c r="OUK53" s="38"/>
      <c r="OUL53" s="38"/>
      <c r="OUM53" s="38"/>
      <c r="OUN53" s="38"/>
      <c r="OUO53" s="38"/>
      <c r="OUP53" s="38"/>
      <c r="OUQ53" s="38"/>
      <c r="OUR53" s="38"/>
      <c r="OUS53" s="38"/>
      <c r="OUT53" s="38"/>
      <c r="OUU53" s="38"/>
      <c r="OUV53" s="38"/>
      <c r="OUW53" s="38"/>
      <c r="OUX53" s="38"/>
      <c r="OUY53" s="38"/>
      <c r="OUZ53" s="38"/>
      <c r="OVA53" s="38"/>
      <c r="OVB53" s="38"/>
      <c r="OVC53" s="38"/>
      <c r="OVD53" s="38"/>
      <c r="OVE53" s="38"/>
      <c r="OVF53" s="38"/>
      <c r="OVG53" s="38"/>
      <c r="OVH53" s="38"/>
      <c r="OVI53" s="38"/>
      <c r="OVJ53" s="38"/>
      <c r="OVK53" s="38"/>
      <c r="OVL53" s="38"/>
      <c r="OVM53" s="38"/>
      <c r="OVN53" s="38"/>
      <c r="OVO53" s="38"/>
      <c r="OVP53" s="38"/>
      <c r="OVQ53" s="38"/>
      <c r="OVR53" s="38"/>
      <c r="OVS53" s="38"/>
      <c r="OVT53" s="38"/>
      <c r="OVU53" s="38"/>
      <c r="OVV53" s="38"/>
      <c r="OVW53" s="38"/>
      <c r="OVX53" s="38"/>
      <c r="OVY53" s="38"/>
      <c r="OVZ53" s="38"/>
      <c r="OWA53" s="38"/>
      <c r="OWB53" s="38"/>
      <c r="OWC53" s="38"/>
      <c r="OWD53" s="38"/>
      <c r="OWE53" s="38"/>
      <c r="OWF53" s="38"/>
      <c r="OWG53" s="38"/>
      <c r="OWH53" s="38"/>
      <c r="OWI53" s="38"/>
      <c r="OWJ53" s="38"/>
      <c r="OWK53" s="38"/>
      <c r="OWL53" s="38"/>
      <c r="OWM53" s="38"/>
      <c r="OWN53" s="38"/>
      <c r="OWO53" s="38"/>
      <c r="OWP53" s="38"/>
      <c r="OWQ53" s="38"/>
      <c r="OWR53" s="38"/>
      <c r="OWS53" s="38"/>
      <c r="OWT53" s="38"/>
      <c r="OWU53" s="38"/>
      <c r="OWV53" s="38"/>
      <c r="OWW53" s="38"/>
      <c r="OWX53" s="38"/>
      <c r="OWY53" s="38"/>
      <c r="OWZ53" s="38"/>
      <c r="OXA53" s="38"/>
      <c r="OXB53" s="38"/>
      <c r="OXC53" s="38"/>
      <c r="OXD53" s="38"/>
      <c r="OXE53" s="38"/>
      <c r="OXF53" s="38"/>
      <c r="OXG53" s="38"/>
      <c r="OXH53" s="38"/>
      <c r="OXI53" s="38"/>
      <c r="OXJ53" s="38"/>
      <c r="OXK53" s="38"/>
      <c r="OXL53" s="38"/>
      <c r="OXM53" s="38"/>
      <c r="OXN53" s="38"/>
      <c r="OXO53" s="38"/>
      <c r="OXP53" s="38"/>
      <c r="OXQ53" s="38"/>
      <c r="OXR53" s="38"/>
      <c r="OXS53" s="38"/>
      <c r="OXT53" s="38"/>
      <c r="OXU53" s="38"/>
      <c r="OXV53" s="38"/>
      <c r="OXW53" s="38"/>
      <c r="OXX53" s="38"/>
      <c r="OXY53" s="38"/>
      <c r="OXZ53" s="38"/>
      <c r="OYA53" s="38"/>
      <c r="OYB53" s="38"/>
      <c r="OYC53" s="38"/>
      <c r="OYD53" s="38"/>
      <c r="OYE53" s="38"/>
      <c r="OYF53" s="38"/>
      <c r="OYG53" s="38"/>
      <c r="OYH53" s="38"/>
      <c r="OYI53" s="38"/>
      <c r="OYJ53" s="38"/>
      <c r="OYK53" s="38"/>
      <c r="OYL53" s="38"/>
      <c r="OYM53" s="38"/>
      <c r="OYN53" s="38"/>
      <c r="OYO53" s="38"/>
      <c r="OYP53" s="38"/>
      <c r="OYQ53" s="38"/>
      <c r="OYR53" s="38"/>
      <c r="OYS53" s="38"/>
      <c r="OYT53" s="38"/>
      <c r="OYU53" s="38"/>
      <c r="OYV53" s="38"/>
      <c r="OYW53" s="38"/>
      <c r="OYX53" s="38"/>
      <c r="OYY53" s="38"/>
      <c r="OYZ53" s="38"/>
      <c r="OZA53" s="38"/>
      <c r="OZB53" s="38"/>
      <c r="OZC53" s="38"/>
      <c r="OZD53" s="38"/>
      <c r="OZE53" s="38"/>
      <c r="OZF53" s="38"/>
      <c r="OZG53" s="38"/>
      <c r="OZH53" s="38"/>
      <c r="OZI53" s="38"/>
      <c r="OZJ53" s="38"/>
      <c r="OZK53" s="38"/>
      <c r="OZL53" s="38"/>
      <c r="OZM53" s="38"/>
      <c r="OZN53" s="38"/>
      <c r="OZO53" s="38"/>
      <c r="OZP53" s="38"/>
      <c r="OZQ53" s="38"/>
      <c r="OZR53" s="38"/>
      <c r="OZS53" s="38"/>
      <c r="OZT53" s="38"/>
      <c r="OZU53" s="38"/>
      <c r="OZV53" s="38"/>
      <c r="OZW53" s="38"/>
      <c r="OZX53" s="38"/>
      <c r="OZY53" s="38"/>
      <c r="OZZ53" s="38"/>
      <c r="PAA53" s="38"/>
      <c r="PAB53" s="38"/>
      <c r="PAC53" s="38"/>
      <c r="PAD53" s="38"/>
      <c r="PAE53" s="38"/>
      <c r="PAF53" s="38"/>
      <c r="PAG53" s="38"/>
      <c r="PAH53" s="38"/>
      <c r="PAI53" s="38"/>
      <c r="PAJ53" s="38"/>
      <c r="PAK53" s="38"/>
      <c r="PAL53" s="38"/>
      <c r="PAM53" s="38"/>
      <c r="PAN53" s="38"/>
      <c r="PAO53" s="38"/>
      <c r="PAP53" s="38"/>
      <c r="PAQ53" s="38"/>
      <c r="PAR53" s="38"/>
      <c r="PAS53" s="38"/>
      <c r="PAT53" s="38"/>
      <c r="PAU53" s="38"/>
      <c r="PAV53" s="38"/>
      <c r="PAW53" s="38"/>
      <c r="PAX53" s="38"/>
      <c r="PAY53" s="38"/>
      <c r="PAZ53" s="38"/>
      <c r="PBA53" s="38"/>
      <c r="PBB53" s="38"/>
      <c r="PBC53" s="38"/>
      <c r="PBD53" s="38"/>
      <c r="PBE53" s="38"/>
      <c r="PBF53" s="38"/>
      <c r="PBG53" s="38"/>
      <c r="PBH53" s="38"/>
      <c r="PBI53" s="38"/>
      <c r="PBJ53" s="38"/>
      <c r="PBK53" s="38"/>
      <c r="PBL53" s="38"/>
      <c r="PBM53" s="38"/>
      <c r="PBN53" s="38"/>
      <c r="PBO53" s="38"/>
      <c r="PBP53" s="38"/>
      <c r="PBQ53" s="38"/>
      <c r="PBR53" s="38"/>
      <c r="PBS53" s="38"/>
      <c r="PBT53" s="38"/>
      <c r="PBU53" s="38"/>
      <c r="PBV53" s="38"/>
      <c r="PBW53" s="38"/>
      <c r="PBX53" s="38"/>
      <c r="PBY53" s="38"/>
      <c r="PBZ53" s="38"/>
      <c r="PCA53" s="38"/>
      <c r="PCB53" s="38"/>
      <c r="PCC53" s="38"/>
      <c r="PCD53" s="38"/>
      <c r="PCE53" s="38"/>
      <c r="PCF53" s="38"/>
      <c r="PCG53" s="38"/>
      <c r="PCH53" s="38"/>
      <c r="PCI53" s="38"/>
      <c r="PCJ53" s="38"/>
      <c r="PCK53" s="38"/>
      <c r="PCL53" s="38"/>
      <c r="PCM53" s="38"/>
      <c r="PCN53" s="38"/>
      <c r="PCO53" s="38"/>
      <c r="PCP53" s="38"/>
      <c r="PCQ53" s="38"/>
      <c r="PCR53" s="38"/>
      <c r="PCS53" s="38"/>
      <c r="PCT53" s="38"/>
      <c r="PCU53" s="38"/>
      <c r="PCV53" s="38"/>
      <c r="PCW53" s="38"/>
      <c r="PCX53" s="38"/>
      <c r="PCY53" s="38"/>
      <c r="PCZ53" s="38"/>
      <c r="PDA53" s="38"/>
      <c r="PDB53" s="38"/>
      <c r="PDC53" s="38"/>
      <c r="PDD53" s="38"/>
      <c r="PDE53" s="38"/>
      <c r="PDF53" s="38"/>
      <c r="PDG53" s="38"/>
      <c r="PDH53" s="38"/>
      <c r="PDI53" s="38"/>
      <c r="PDJ53" s="38"/>
      <c r="PDK53" s="38"/>
      <c r="PDL53" s="38"/>
      <c r="PDM53" s="38"/>
      <c r="PDN53" s="38"/>
      <c r="PDO53" s="38"/>
      <c r="PDP53" s="38"/>
      <c r="PDQ53" s="38"/>
      <c r="PDR53" s="38"/>
      <c r="PDS53" s="38"/>
      <c r="PDT53" s="38"/>
      <c r="PDU53" s="38"/>
      <c r="PDV53" s="38"/>
      <c r="PDW53" s="38"/>
      <c r="PDX53" s="38"/>
      <c r="PDY53" s="38"/>
      <c r="PDZ53" s="38"/>
      <c r="PEA53" s="38"/>
      <c r="PEB53" s="38"/>
      <c r="PEC53" s="38"/>
      <c r="PED53" s="38"/>
      <c r="PEE53" s="38"/>
      <c r="PEF53" s="38"/>
      <c r="PEG53" s="38"/>
      <c r="PEH53" s="38"/>
      <c r="PEI53" s="38"/>
      <c r="PEJ53" s="38"/>
      <c r="PEK53" s="38"/>
      <c r="PEL53" s="38"/>
      <c r="PEM53" s="38"/>
      <c r="PEN53" s="38"/>
      <c r="PEO53" s="38"/>
      <c r="PEP53" s="38"/>
      <c r="PEQ53" s="38"/>
      <c r="PER53" s="38"/>
      <c r="PES53" s="38"/>
      <c r="PET53" s="38"/>
      <c r="PEU53" s="38"/>
      <c r="PEV53" s="38"/>
      <c r="PEW53" s="38"/>
      <c r="PEX53" s="38"/>
      <c r="PEY53" s="38"/>
      <c r="PEZ53" s="38"/>
      <c r="PFA53" s="38"/>
      <c r="PFB53" s="38"/>
      <c r="PFC53" s="38"/>
      <c r="PFD53" s="38"/>
      <c r="PFE53" s="38"/>
      <c r="PFF53" s="38"/>
      <c r="PFG53" s="38"/>
      <c r="PFH53" s="38"/>
      <c r="PFI53" s="38"/>
      <c r="PFJ53" s="38"/>
      <c r="PFK53" s="38"/>
      <c r="PFL53" s="38"/>
      <c r="PFM53" s="38"/>
      <c r="PFN53" s="38"/>
      <c r="PFO53" s="38"/>
      <c r="PFP53" s="38"/>
      <c r="PFQ53" s="38"/>
      <c r="PFR53" s="38"/>
      <c r="PFS53" s="38"/>
      <c r="PFT53" s="38"/>
      <c r="PFU53" s="38"/>
      <c r="PFV53" s="38"/>
      <c r="PFW53" s="38"/>
      <c r="PFX53" s="38"/>
      <c r="PFY53" s="38"/>
      <c r="PFZ53" s="38"/>
      <c r="PGA53" s="38"/>
      <c r="PGB53" s="38"/>
      <c r="PGC53" s="38"/>
      <c r="PGD53" s="38"/>
      <c r="PGE53" s="38"/>
      <c r="PGF53" s="38"/>
      <c r="PGG53" s="38"/>
      <c r="PGH53" s="38"/>
      <c r="PGI53" s="38"/>
      <c r="PGJ53" s="38"/>
      <c r="PGK53" s="38"/>
      <c r="PGL53" s="38"/>
      <c r="PGM53" s="38"/>
      <c r="PGN53" s="38"/>
      <c r="PGO53" s="38"/>
      <c r="PGP53" s="38"/>
      <c r="PGQ53" s="38"/>
      <c r="PGR53" s="38"/>
      <c r="PGS53" s="38"/>
      <c r="PGT53" s="38"/>
      <c r="PGU53" s="38"/>
      <c r="PGV53" s="38"/>
      <c r="PGW53" s="38"/>
      <c r="PGX53" s="38"/>
      <c r="PGY53" s="38"/>
      <c r="PGZ53" s="38"/>
      <c r="PHA53" s="38"/>
      <c r="PHB53" s="38"/>
      <c r="PHC53" s="38"/>
      <c r="PHD53" s="38"/>
      <c r="PHE53" s="38"/>
      <c r="PHF53" s="38"/>
      <c r="PHG53" s="38"/>
      <c r="PHH53" s="38"/>
      <c r="PHI53" s="38"/>
      <c r="PHJ53" s="38"/>
      <c r="PHK53" s="38"/>
      <c r="PHL53" s="38"/>
      <c r="PHM53" s="38"/>
      <c r="PHN53" s="38"/>
      <c r="PHO53" s="38"/>
      <c r="PHP53" s="38"/>
      <c r="PHQ53" s="38"/>
      <c r="PHR53" s="38"/>
      <c r="PHS53" s="38"/>
      <c r="PHT53" s="38"/>
      <c r="PHU53" s="38"/>
      <c r="PHV53" s="38"/>
      <c r="PHW53" s="38"/>
      <c r="PHX53" s="38"/>
      <c r="PHY53" s="38"/>
      <c r="PHZ53" s="38"/>
      <c r="PIA53" s="38"/>
      <c r="PIB53" s="38"/>
      <c r="PIC53" s="38"/>
      <c r="PID53" s="38"/>
      <c r="PIE53" s="38"/>
      <c r="PIF53" s="38"/>
      <c r="PIG53" s="38"/>
      <c r="PIH53" s="38"/>
      <c r="PII53" s="38"/>
      <c r="PIJ53" s="38"/>
      <c r="PIK53" s="38"/>
      <c r="PIL53" s="38"/>
      <c r="PIM53" s="38"/>
      <c r="PIN53" s="38"/>
      <c r="PIO53" s="38"/>
      <c r="PIP53" s="38"/>
      <c r="PIQ53" s="38"/>
      <c r="PIR53" s="38"/>
      <c r="PIS53" s="38"/>
      <c r="PIT53" s="38"/>
      <c r="PIU53" s="38"/>
      <c r="PIV53" s="38"/>
      <c r="PIW53" s="38"/>
      <c r="PIX53" s="38"/>
      <c r="PIY53" s="38"/>
      <c r="PIZ53" s="38"/>
      <c r="PJA53" s="38"/>
      <c r="PJB53" s="38"/>
      <c r="PJC53" s="38"/>
      <c r="PJD53" s="38"/>
      <c r="PJE53" s="38"/>
      <c r="PJF53" s="38"/>
      <c r="PJG53" s="38"/>
      <c r="PJH53" s="38"/>
      <c r="PJI53" s="38"/>
      <c r="PJJ53" s="38"/>
      <c r="PJK53" s="38"/>
      <c r="PJL53" s="38"/>
      <c r="PJM53" s="38"/>
      <c r="PJN53" s="38"/>
      <c r="PJO53" s="38"/>
      <c r="PJP53" s="38"/>
      <c r="PJQ53" s="38"/>
      <c r="PJR53" s="38"/>
      <c r="PJS53" s="38"/>
      <c r="PJT53" s="38"/>
      <c r="PJU53" s="38"/>
      <c r="PJV53" s="38"/>
      <c r="PJW53" s="38"/>
      <c r="PJX53" s="38"/>
      <c r="PJY53" s="38"/>
      <c r="PJZ53" s="38"/>
      <c r="PKA53" s="38"/>
      <c r="PKB53" s="38"/>
      <c r="PKC53" s="38"/>
      <c r="PKD53" s="38"/>
      <c r="PKE53" s="38"/>
      <c r="PKF53" s="38"/>
      <c r="PKG53" s="38"/>
      <c r="PKH53" s="38"/>
      <c r="PKI53" s="38"/>
      <c r="PKJ53" s="38"/>
      <c r="PKK53" s="38"/>
      <c r="PKL53" s="38"/>
      <c r="PKM53" s="38"/>
      <c r="PKN53" s="38"/>
      <c r="PKO53" s="38"/>
      <c r="PKP53" s="38"/>
      <c r="PKQ53" s="38"/>
      <c r="PKR53" s="38"/>
      <c r="PKS53" s="38"/>
      <c r="PKT53" s="38"/>
      <c r="PKU53" s="38"/>
      <c r="PKV53" s="38"/>
      <c r="PKW53" s="38"/>
      <c r="PKX53" s="38"/>
      <c r="PKY53" s="38"/>
      <c r="PKZ53" s="38"/>
      <c r="PLA53" s="38"/>
      <c r="PLB53" s="38"/>
      <c r="PLC53" s="38"/>
      <c r="PLD53" s="38"/>
      <c r="PLE53" s="38"/>
      <c r="PLF53" s="38"/>
      <c r="PLG53" s="38"/>
      <c r="PLH53" s="38"/>
      <c r="PLI53" s="38"/>
      <c r="PLJ53" s="38"/>
      <c r="PLK53" s="38"/>
      <c r="PLL53" s="38"/>
      <c r="PLM53" s="38"/>
      <c r="PLN53" s="38"/>
      <c r="PLO53" s="38"/>
      <c r="PLP53" s="38"/>
      <c r="PLQ53" s="38"/>
      <c r="PLR53" s="38"/>
      <c r="PLS53" s="38"/>
      <c r="PLT53" s="38"/>
      <c r="PLU53" s="38"/>
      <c r="PLV53" s="38"/>
      <c r="PLW53" s="38"/>
      <c r="PLX53" s="38"/>
      <c r="PLY53" s="38"/>
      <c r="PLZ53" s="38"/>
      <c r="PMA53" s="38"/>
      <c r="PMB53" s="38"/>
      <c r="PMC53" s="38"/>
      <c r="PMD53" s="38"/>
      <c r="PME53" s="38"/>
      <c r="PMF53" s="38"/>
      <c r="PMG53" s="38"/>
      <c r="PMH53" s="38"/>
      <c r="PMI53" s="38"/>
      <c r="PMJ53" s="38"/>
      <c r="PMK53" s="38"/>
      <c r="PML53" s="38"/>
      <c r="PMM53" s="38"/>
      <c r="PMN53" s="38"/>
      <c r="PMO53" s="38"/>
      <c r="PMP53" s="38"/>
      <c r="PMQ53" s="38"/>
      <c r="PMR53" s="38"/>
      <c r="PMS53" s="38"/>
      <c r="PMT53" s="38"/>
      <c r="PMU53" s="38"/>
      <c r="PMV53" s="38"/>
      <c r="PMW53" s="38"/>
      <c r="PMX53" s="38"/>
      <c r="PMY53" s="38"/>
      <c r="PMZ53" s="38"/>
      <c r="PNA53" s="38"/>
      <c r="PNB53" s="38"/>
      <c r="PNC53" s="38"/>
      <c r="PND53" s="38"/>
      <c r="PNE53" s="38"/>
      <c r="PNF53" s="38"/>
      <c r="PNG53" s="38"/>
      <c r="PNH53" s="38"/>
      <c r="PNI53" s="38"/>
      <c r="PNJ53" s="38"/>
      <c r="PNK53" s="38"/>
      <c r="PNL53" s="38"/>
      <c r="PNM53" s="38"/>
      <c r="PNN53" s="38"/>
      <c r="PNO53" s="38"/>
      <c r="PNP53" s="38"/>
      <c r="PNQ53" s="38"/>
      <c r="PNR53" s="38"/>
      <c r="PNS53" s="38"/>
      <c r="PNT53" s="38"/>
      <c r="PNU53" s="38"/>
      <c r="PNV53" s="38"/>
      <c r="PNW53" s="38"/>
      <c r="PNX53" s="38"/>
      <c r="PNY53" s="38"/>
      <c r="PNZ53" s="38"/>
      <c r="POA53" s="38"/>
      <c r="POB53" s="38"/>
      <c r="POC53" s="38"/>
      <c r="POD53" s="38"/>
      <c r="POE53" s="38"/>
      <c r="POF53" s="38"/>
      <c r="POG53" s="38"/>
      <c r="POH53" s="38"/>
      <c r="POI53" s="38"/>
      <c r="POJ53" s="38"/>
      <c r="POK53" s="38"/>
      <c r="POL53" s="38"/>
      <c r="POM53" s="38"/>
      <c r="PON53" s="38"/>
      <c r="POO53" s="38"/>
      <c r="POP53" s="38"/>
      <c r="POQ53" s="38"/>
      <c r="POR53" s="38"/>
      <c r="POS53" s="38"/>
      <c r="POT53" s="38"/>
      <c r="POU53" s="38"/>
      <c r="POV53" s="38"/>
      <c r="POW53" s="38"/>
      <c r="POX53" s="38"/>
      <c r="POY53" s="38"/>
      <c r="POZ53" s="38"/>
      <c r="PPA53" s="38"/>
      <c r="PPB53" s="38"/>
      <c r="PPC53" s="38"/>
      <c r="PPD53" s="38"/>
      <c r="PPE53" s="38"/>
      <c r="PPF53" s="38"/>
      <c r="PPG53" s="38"/>
      <c r="PPH53" s="38"/>
      <c r="PPI53" s="38"/>
      <c r="PPJ53" s="38"/>
      <c r="PPK53" s="38"/>
      <c r="PPL53" s="38"/>
      <c r="PPM53" s="38"/>
      <c r="PPN53" s="38"/>
      <c r="PPO53" s="38"/>
      <c r="PPP53" s="38"/>
      <c r="PPQ53" s="38"/>
      <c r="PPR53" s="38"/>
      <c r="PPS53" s="38"/>
      <c r="PPT53" s="38"/>
      <c r="PPU53" s="38"/>
      <c r="PPV53" s="38"/>
      <c r="PPW53" s="38"/>
      <c r="PPX53" s="38"/>
      <c r="PPY53" s="38"/>
      <c r="PPZ53" s="38"/>
      <c r="PQA53" s="38"/>
      <c r="PQB53" s="38"/>
      <c r="PQC53" s="38"/>
      <c r="PQD53" s="38"/>
      <c r="PQE53" s="38"/>
      <c r="PQF53" s="38"/>
      <c r="PQG53" s="38"/>
      <c r="PQH53" s="38"/>
      <c r="PQI53" s="38"/>
      <c r="PQJ53" s="38"/>
      <c r="PQK53" s="38"/>
      <c r="PQL53" s="38"/>
      <c r="PQM53" s="38"/>
      <c r="PQN53" s="38"/>
      <c r="PQO53" s="38"/>
      <c r="PQP53" s="38"/>
      <c r="PQQ53" s="38"/>
      <c r="PQR53" s="38"/>
      <c r="PQS53" s="38"/>
      <c r="PQT53" s="38"/>
      <c r="PQU53" s="38"/>
      <c r="PQV53" s="38"/>
      <c r="PQW53" s="38"/>
      <c r="PQX53" s="38"/>
      <c r="PQY53" s="38"/>
      <c r="PQZ53" s="38"/>
      <c r="PRA53" s="38"/>
      <c r="PRB53" s="38"/>
      <c r="PRC53" s="38"/>
      <c r="PRD53" s="38"/>
      <c r="PRE53" s="38"/>
      <c r="PRF53" s="38"/>
      <c r="PRG53" s="38"/>
      <c r="PRH53" s="38"/>
      <c r="PRI53" s="38"/>
      <c r="PRJ53" s="38"/>
      <c r="PRK53" s="38"/>
      <c r="PRL53" s="38"/>
      <c r="PRM53" s="38"/>
      <c r="PRN53" s="38"/>
      <c r="PRO53" s="38"/>
      <c r="PRP53" s="38"/>
      <c r="PRQ53" s="38"/>
      <c r="PRR53" s="38"/>
      <c r="PRS53" s="38"/>
      <c r="PRT53" s="38"/>
      <c r="PRU53" s="38"/>
      <c r="PRV53" s="38"/>
      <c r="PRW53" s="38"/>
      <c r="PRX53" s="38"/>
      <c r="PRY53" s="38"/>
      <c r="PRZ53" s="38"/>
      <c r="PSA53" s="38"/>
      <c r="PSB53" s="38"/>
      <c r="PSC53" s="38"/>
      <c r="PSD53" s="38"/>
      <c r="PSE53" s="38"/>
      <c r="PSF53" s="38"/>
      <c r="PSG53" s="38"/>
      <c r="PSH53" s="38"/>
      <c r="PSI53" s="38"/>
      <c r="PSJ53" s="38"/>
      <c r="PSK53" s="38"/>
      <c r="PSL53" s="38"/>
      <c r="PSM53" s="38"/>
      <c r="PSN53" s="38"/>
      <c r="PSO53" s="38"/>
      <c r="PSP53" s="38"/>
      <c r="PSQ53" s="38"/>
      <c r="PSR53" s="38"/>
      <c r="PSS53" s="38"/>
      <c r="PST53" s="38"/>
      <c r="PSU53" s="38"/>
      <c r="PSV53" s="38"/>
      <c r="PSW53" s="38"/>
      <c r="PSX53" s="38"/>
      <c r="PSY53" s="38"/>
      <c r="PSZ53" s="38"/>
      <c r="PTA53" s="38"/>
      <c r="PTB53" s="38"/>
      <c r="PTC53" s="38"/>
      <c r="PTD53" s="38"/>
      <c r="PTE53" s="38"/>
      <c r="PTF53" s="38"/>
      <c r="PTG53" s="38"/>
      <c r="PTH53" s="38"/>
      <c r="PTI53" s="38"/>
      <c r="PTJ53" s="38"/>
      <c r="PTK53" s="38"/>
      <c r="PTL53" s="38"/>
      <c r="PTM53" s="38"/>
      <c r="PTN53" s="38"/>
      <c r="PTO53" s="38"/>
      <c r="PTP53" s="38"/>
      <c r="PTQ53" s="38"/>
      <c r="PTR53" s="38"/>
      <c r="PTS53" s="38"/>
      <c r="PTT53" s="38"/>
      <c r="PTU53" s="38"/>
      <c r="PTV53" s="38"/>
      <c r="PTW53" s="38"/>
      <c r="PTX53" s="38"/>
      <c r="PTY53" s="38"/>
      <c r="PTZ53" s="38"/>
      <c r="PUA53" s="38"/>
      <c r="PUB53" s="38"/>
      <c r="PUC53" s="38"/>
      <c r="PUD53" s="38"/>
      <c r="PUE53" s="38"/>
      <c r="PUF53" s="38"/>
      <c r="PUG53" s="38"/>
      <c r="PUH53" s="38"/>
      <c r="PUI53" s="38"/>
      <c r="PUJ53" s="38"/>
      <c r="PUK53" s="38"/>
      <c r="PUL53" s="38"/>
      <c r="PUM53" s="38"/>
      <c r="PUN53" s="38"/>
      <c r="PUO53" s="38"/>
      <c r="PUP53" s="38"/>
      <c r="PUQ53" s="38"/>
      <c r="PUR53" s="38"/>
      <c r="PUS53" s="38"/>
      <c r="PUT53" s="38"/>
      <c r="PUU53" s="38"/>
      <c r="PUV53" s="38"/>
      <c r="PUW53" s="38"/>
      <c r="PUX53" s="38"/>
      <c r="PUY53" s="38"/>
      <c r="PUZ53" s="38"/>
      <c r="PVA53" s="38"/>
      <c r="PVB53" s="38"/>
      <c r="PVC53" s="38"/>
      <c r="PVD53" s="38"/>
      <c r="PVE53" s="38"/>
      <c r="PVF53" s="38"/>
      <c r="PVG53" s="38"/>
      <c r="PVH53" s="38"/>
      <c r="PVI53" s="38"/>
      <c r="PVJ53" s="38"/>
      <c r="PVK53" s="38"/>
      <c r="PVL53" s="38"/>
      <c r="PVM53" s="38"/>
      <c r="PVN53" s="38"/>
      <c r="PVO53" s="38"/>
      <c r="PVP53" s="38"/>
      <c r="PVQ53" s="38"/>
      <c r="PVR53" s="38"/>
      <c r="PVS53" s="38"/>
      <c r="PVT53" s="38"/>
      <c r="PVU53" s="38"/>
      <c r="PVV53" s="38"/>
      <c r="PVW53" s="38"/>
      <c r="PVX53" s="38"/>
      <c r="PVY53" s="38"/>
      <c r="PVZ53" s="38"/>
      <c r="PWA53" s="38"/>
      <c r="PWB53" s="38"/>
      <c r="PWC53" s="38"/>
      <c r="PWD53" s="38"/>
      <c r="PWE53" s="38"/>
      <c r="PWF53" s="38"/>
      <c r="PWG53" s="38"/>
      <c r="PWH53" s="38"/>
      <c r="PWI53" s="38"/>
      <c r="PWJ53" s="38"/>
      <c r="PWK53" s="38"/>
      <c r="PWL53" s="38"/>
      <c r="PWM53" s="38"/>
      <c r="PWN53" s="38"/>
      <c r="PWO53" s="38"/>
      <c r="PWP53" s="38"/>
      <c r="PWQ53" s="38"/>
      <c r="PWR53" s="38"/>
      <c r="PWS53" s="38"/>
      <c r="PWT53" s="38"/>
      <c r="PWU53" s="38"/>
      <c r="PWV53" s="38"/>
      <c r="PWW53" s="38"/>
      <c r="PWX53" s="38"/>
      <c r="PWY53" s="38"/>
      <c r="PWZ53" s="38"/>
      <c r="PXA53" s="38"/>
      <c r="PXB53" s="38"/>
      <c r="PXC53" s="38"/>
      <c r="PXD53" s="38"/>
      <c r="PXE53" s="38"/>
      <c r="PXF53" s="38"/>
      <c r="PXG53" s="38"/>
      <c r="PXH53" s="38"/>
      <c r="PXI53" s="38"/>
      <c r="PXJ53" s="38"/>
      <c r="PXK53" s="38"/>
      <c r="PXL53" s="38"/>
      <c r="PXM53" s="38"/>
      <c r="PXN53" s="38"/>
      <c r="PXO53" s="38"/>
      <c r="PXP53" s="38"/>
      <c r="PXQ53" s="38"/>
      <c r="PXR53" s="38"/>
      <c r="PXS53" s="38"/>
      <c r="PXT53" s="38"/>
      <c r="PXU53" s="38"/>
      <c r="PXV53" s="38"/>
      <c r="PXW53" s="38"/>
      <c r="PXX53" s="38"/>
      <c r="PXY53" s="38"/>
      <c r="PXZ53" s="38"/>
      <c r="PYA53" s="38"/>
      <c r="PYB53" s="38"/>
      <c r="PYC53" s="38"/>
      <c r="PYD53" s="38"/>
      <c r="PYE53" s="38"/>
      <c r="PYF53" s="38"/>
      <c r="PYG53" s="38"/>
      <c r="PYH53" s="38"/>
      <c r="PYI53" s="38"/>
      <c r="PYJ53" s="38"/>
      <c r="PYK53" s="38"/>
      <c r="PYL53" s="38"/>
      <c r="PYM53" s="38"/>
      <c r="PYN53" s="38"/>
      <c r="PYO53" s="38"/>
      <c r="PYP53" s="38"/>
      <c r="PYQ53" s="38"/>
      <c r="PYR53" s="38"/>
      <c r="PYS53" s="38"/>
      <c r="PYT53" s="38"/>
      <c r="PYU53" s="38"/>
      <c r="PYV53" s="38"/>
      <c r="PYW53" s="38"/>
      <c r="PYX53" s="38"/>
      <c r="PYY53" s="38"/>
      <c r="PYZ53" s="38"/>
      <c r="PZA53" s="38"/>
      <c r="PZB53" s="38"/>
      <c r="PZC53" s="38"/>
      <c r="PZD53" s="38"/>
      <c r="PZE53" s="38"/>
      <c r="PZF53" s="38"/>
      <c r="PZG53" s="38"/>
      <c r="PZH53" s="38"/>
      <c r="PZI53" s="38"/>
      <c r="PZJ53" s="38"/>
      <c r="PZK53" s="38"/>
      <c r="PZL53" s="38"/>
      <c r="PZM53" s="38"/>
      <c r="PZN53" s="38"/>
      <c r="PZO53" s="38"/>
      <c r="PZP53" s="38"/>
      <c r="PZQ53" s="38"/>
      <c r="PZR53" s="38"/>
      <c r="PZS53" s="38"/>
      <c r="PZT53" s="38"/>
      <c r="PZU53" s="38"/>
      <c r="PZV53" s="38"/>
      <c r="PZW53" s="38"/>
      <c r="PZX53" s="38"/>
      <c r="PZY53" s="38"/>
      <c r="PZZ53" s="38"/>
      <c r="QAA53" s="38"/>
      <c r="QAB53" s="38"/>
      <c r="QAC53" s="38"/>
      <c r="QAD53" s="38"/>
      <c r="QAE53" s="38"/>
      <c r="QAF53" s="38"/>
      <c r="QAG53" s="38"/>
      <c r="QAH53" s="38"/>
      <c r="QAI53" s="38"/>
      <c r="QAJ53" s="38"/>
      <c r="QAK53" s="38"/>
      <c r="QAL53" s="38"/>
      <c r="QAM53" s="38"/>
      <c r="QAN53" s="38"/>
      <c r="QAO53" s="38"/>
      <c r="QAP53" s="38"/>
      <c r="QAQ53" s="38"/>
      <c r="QAR53" s="38"/>
      <c r="QAS53" s="38"/>
      <c r="QAT53" s="38"/>
      <c r="QAU53" s="38"/>
      <c r="QAV53" s="38"/>
      <c r="QAW53" s="38"/>
      <c r="QAX53" s="38"/>
      <c r="QAY53" s="38"/>
      <c r="QAZ53" s="38"/>
      <c r="QBA53" s="38"/>
      <c r="QBB53" s="38"/>
      <c r="QBC53" s="38"/>
      <c r="QBD53" s="38"/>
      <c r="QBE53" s="38"/>
      <c r="QBF53" s="38"/>
      <c r="QBG53" s="38"/>
      <c r="QBH53" s="38"/>
      <c r="QBI53" s="38"/>
      <c r="QBJ53" s="38"/>
      <c r="QBK53" s="38"/>
      <c r="QBL53" s="38"/>
      <c r="QBM53" s="38"/>
      <c r="QBN53" s="38"/>
      <c r="QBO53" s="38"/>
      <c r="QBP53" s="38"/>
      <c r="QBQ53" s="38"/>
      <c r="QBR53" s="38"/>
      <c r="QBS53" s="38"/>
      <c r="QBT53" s="38"/>
      <c r="QBU53" s="38"/>
      <c r="QBV53" s="38"/>
      <c r="QBW53" s="38"/>
      <c r="QBX53" s="38"/>
      <c r="QBY53" s="38"/>
      <c r="QBZ53" s="38"/>
      <c r="QCA53" s="38"/>
      <c r="QCB53" s="38"/>
      <c r="QCC53" s="38"/>
      <c r="QCD53" s="38"/>
      <c r="QCE53" s="38"/>
      <c r="QCF53" s="38"/>
      <c r="QCG53" s="38"/>
      <c r="QCH53" s="38"/>
      <c r="QCI53" s="38"/>
      <c r="QCJ53" s="38"/>
      <c r="QCK53" s="38"/>
      <c r="QCL53" s="38"/>
      <c r="QCM53" s="38"/>
      <c r="QCN53" s="38"/>
      <c r="QCO53" s="38"/>
      <c r="QCP53" s="38"/>
      <c r="QCQ53" s="38"/>
      <c r="QCR53" s="38"/>
      <c r="QCS53" s="38"/>
      <c r="QCT53" s="38"/>
      <c r="QCU53" s="38"/>
      <c r="QCV53" s="38"/>
      <c r="QCW53" s="38"/>
      <c r="QCX53" s="38"/>
      <c r="QCY53" s="38"/>
      <c r="QCZ53" s="38"/>
      <c r="QDA53" s="38"/>
      <c r="QDB53" s="38"/>
      <c r="QDC53" s="38"/>
      <c r="QDD53" s="38"/>
      <c r="QDE53" s="38"/>
      <c r="QDF53" s="38"/>
      <c r="QDG53" s="38"/>
      <c r="QDH53" s="38"/>
      <c r="QDI53" s="38"/>
      <c r="QDJ53" s="38"/>
      <c r="QDK53" s="38"/>
      <c r="QDL53" s="38"/>
      <c r="QDM53" s="38"/>
      <c r="QDN53" s="38"/>
      <c r="QDO53" s="38"/>
      <c r="QDP53" s="38"/>
      <c r="QDQ53" s="38"/>
      <c r="QDR53" s="38"/>
      <c r="QDS53" s="38"/>
      <c r="QDT53" s="38"/>
      <c r="QDU53" s="38"/>
      <c r="QDV53" s="38"/>
      <c r="QDW53" s="38"/>
      <c r="QDX53" s="38"/>
      <c r="QDY53" s="38"/>
      <c r="QDZ53" s="38"/>
      <c r="QEA53" s="38"/>
      <c r="QEB53" s="38"/>
      <c r="QEC53" s="38"/>
      <c r="QED53" s="38"/>
      <c r="QEE53" s="38"/>
      <c r="QEF53" s="38"/>
      <c r="QEG53" s="38"/>
      <c r="QEH53" s="38"/>
      <c r="QEI53" s="38"/>
      <c r="QEJ53" s="38"/>
      <c r="QEK53" s="38"/>
      <c r="QEL53" s="38"/>
      <c r="QEM53" s="38"/>
      <c r="QEN53" s="38"/>
      <c r="QEO53" s="38"/>
      <c r="QEP53" s="38"/>
      <c r="QEQ53" s="38"/>
      <c r="QER53" s="38"/>
      <c r="QES53" s="38"/>
      <c r="QET53" s="38"/>
      <c r="QEU53" s="38"/>
      <c r="QEV53" s="38"/>
      <c r="QEW53" s="38"/>
      <c r="QEX53" s="38"/>
      <c r="QEY53" s="38"/>
      <c r="QEZ53" s="38"/>
      <c r="QFA53" s="38"/>
      <c r="QFB53" s="38"/>
      <c r="QFC53" s="38"/>
      <c r="QFD53" s="38"/>
      <c r="QFE53" s="38"/>
      <c r="QFF53" s="38"/>
      <c r="QFG53" s="38"/>
      <c r="QFH53" s="38"/>
      <c r="QFI53" s="38"/>
      <c r="QFJ53" s="38"/>
      <c r="QFK53" s="38"/>
      <c r="QFL53" s="38"/>
      <c r="QFM53" s="38"/>
      <c r="QFN53" s="38"/>
      <c r="QFO53" s="38"/>
      <c r="QFP53" s="38"/>
      <c r="QFQ53" s="38"/>
      <c r="QFR53" s="38"/>
      <c r="QFS53" s="38"/>
      <c r="QFT53" s="38"/>
      <c r="QFU53" s="38"/>
      <c r="QFV53" s="38"/>
      <c r="QFW53" s="38"/>
      <c r="QFX53" s="38"/>
      <c r="QFY53" s="38"/>
      <c r="QFZ53" s="38"/>
      <c r="QGA53" s="38"/>
      <c r="QGB53" s="38"/>
      <c r="QGC53" s="38"/>
      <c r="QGD53" s="38"/>
      <c r="QGE53" s="38"/>
      <c r="QGF53" s="38"/>
      <c r="QGG53" s="38"/>
      <c r="QGH53" s="38"/>
      <c r="QGI53" s="38"/>
      <c r="QGJ53" s="38"/>
      <c r="QGK53" s="38"/>
      <c r="QGL53" s="38"/>
      <c r="QGM53" s="38"/>
      <c r="QGN53" s="38"/>
      <c r="QGO53" s="38"/>
      <c r="QGP53" s="38"/>
      <c r="QGQ53" s="38"/>
      <c r="QGR53" s="38"/>
      <c r="QGS53" s="38"/>
      <c r="QGT53" s="38"/>
      <c r="QGU53" s="38"/>
      <c r="QGV53" s="38"/>
      <c r="QGW53" s="38"/>
      <c r="QGX53" s="38"/>
      <c r="QGY53" s="38"/>
      <c r="QGZ53" s="38"/>
      <c r="QHA53" s="38"/>
      <c r="QHB53" s="38"/>
      <c r="QHC53" s="38"/>
      <c r="QHD53" s="38"/>
      <c r="QHE53" s="38"/>
      <c r="QHF53" s="38"/>
      <c r="QHG53" s="38"/>
      <c r="QHH53" s="38"/>
      <c r="QHI53" s="38"/>
      <c r="QHJ53" s="38"/>
      <c r="QHK53" s="38"/>
      <c r="QHL53" s="38"/>
      <c r="QHM53" s="38"/>
      <c r="QHN53" s="38"/>
      <c r="QHO53" s="38"/>
      <c r="QHP53" s="38"/>
      <c r="QHQ53" s="38"/>
      <c r="QHR53" s="38"/>
      <c r="QHS53" s="38"/>
      <c r="QHT53" s="38"/>
      <c r="QHU53" s="38"/>
      <c r="QHV53" s="38"/>
      <c r="QHW53" s="38"/>
      <c r="QHX53" s="38"/>
      <c r="QHY53" s="38"/>
      <c r="QHZ53" s="38"/>
      <c r="QIA53" s="38"/>
      <c r="QIB53" s="38"/>
      <c r="QIC53" s="38"/>
      <c r="QID53" s="38"/>
      <c r="QIE53" s="38"/>
      <c r="QIF53" s="38"/>
      <c r="QIG53" s="38"/>
      <c r="QIH53" s="38"/>
      <c r="QII53" s="38"/>
      <c r="QIJ53" s="38"/>
      <c r="QIK53" s="38"/>
      <c r="QIL53" s="38"/>
      <c r="QIM53" s="38"/>
      <c r="QIN53" s="38"/>
      <c r="QIO53" s="38"/>
      <c r="QIP53" s="38"/>
      <c r="QIQ53" s="38"/>
      <c r="QIR53" s="38"/>
      <c r="QIS53" s="38"/>
      <c r="QIT53" s="38"/>
      <c r="QIU53" s="38"/>
      <c r="QIV53" s="38"/>
      <c r="QIW53" s="38"/>
      <c r="QIX53" s="38"/>
      <c r="QIY53" s="38"/>
      <c r="QIZ53" s="38"/>
      <c r="QJA53" s="38"/>
      <c r="QJB53" s="38"/>
      <c r="QJC53" s="38"/>
      <c r="QJD53" s="38"/>
      <c r="QJE53" s="38"/>
      <c r="QJF53" s="38"/>
      <c r="QJG53" s="38"/>
      <c r="QJH53" s="38"/>
      <c r="QJI53" s="38"/>
      <c r="QJJ53" s="38"/>
      <c r="QJK53" s="38"/>
      <c r="QJL53" s="38"/>
      <c r="QJM53" s="38"/>
      <c r="QJN53" s="38"/>
      <c r="QJO53" s="38"/>
      <c r="QJP53" s="38"/>
      <c r="QJQ53" s="38"/>
      <c r="QJR53" s="38"/>
      <c r="QJS53" s="38"/>
      <c r="QJT53" s="38"/>
      <c r="QJU53" s="38"/>
      <c r="QJV53" s="38"/>
      <c r="QJW53" s="38"/>
      <c r="QJX53" s="38"/>
      <c r="QJY53" s="38"/>
      <c r="QJZ53" s="38"/>
      <c r="QKA53" s="38"/>
      <c r="QKB53" s="38"/>
      <c r="QKC53" s="38"/>
      <c r="QKD53" s="38"/>
      <c r="QKE53" s="38"/>
      <c r="QKF53" s="38"/>
      <c r="QKG53" s="38"/>
      <c r="QKH53" s="38"/>
      <c r="QKI53" s="38"/>
      <c r="QKJ53" s="38"/>
      <c r="QKK53" s="38"/>
      <c r="QKL53" s="38"/>
      <c r="QKM53" s="38"/>
      <c r="QKN53" s="38"/>
      <c r="QKO53" s="38"/>
      <c r="QKP53" s="38"/>
      <c r="QKQ53" s="38"/>
      <c r="QKR53" s="38"/>
      <c r="QKS53" s="38"/>
      <c r="QKT53" s="38"/>
      <c r="QKU53" s="38"/>
      <c r="QKV53" s="38"/>
      <c r="QKW53" s="38"/>
      <c r="QKX53" s="38"/>
      <c r="QKY53" s="38"/>
      <c r="QKZ53" s="38"/>
      <c r="QLA53" s="38"/>
      <c r="QLB53" s="38"/>
      <c r="QLC53" s="38"/>
      <c r="QLD53" s="38"/>
      <c r="QLE53" s="38"/>
      <c r="QLF53" s="38"/>
      <c r="QLG53" s="38"/>
      <c r="QLH53" s="38"/>
      <c r="QLI53" s="38"/>
      <c r="QLJ53" s="38"/>
      <c r="QLK53" s="38"/>
      <c r="QLL53" s="38"/>
      <c r="QLM53" s="38"/>
      <c r="QLN53" s="38"/>
      <c r="QLO53" s="38"/>
      <c r="QLP53" s="38"/>
      <c r="QLQ53" s="38"/>
      <c r="QLR53" s="38"/>
      <c r="QLS53" s="38"/>
      <c r="QLT53" s="38"/>
      <c r="QLU53" s="38"/>
      <c r="QLV53" s="38"/>
      <c r="QLW53" s="38"/>
      <c r="QLX53" s="38"/>
      <c r="QLY53" s="38"/>
      <c r="QLZ53" s="38"/>
      <c r="QMA53" s="38"/>
      <c r="QMB53" s="38"/>
      <c r="QMC53" s="38"/>
      <c r="QMD53" s="38"/>
      <c r="QME53" s="38"/>
      <c r="QMF53" s="38"/>
      <c r="QMG53" s="38"/>
      <c r="QMH53" s="38"/>
      <c r="QMI53" s="38"/>
      <c r="QMJ53" s="38"/>
      <c r="QMK53" s="38"/>
      <c r="QML53" s="38"/>
      <c r="QMM53" s="38"/>
      <c r="QMN53" s="38"/>
      <c r="QMO53" s="38"/>
      <c r="QMP53" s="38"/>
      <c r="QMQ53" s="38"/>
      <c r="QMR53" s="38"/>
      <c r="QMS53" s="38"/>
      <c r="QMT53" s="38"/>
      <c r="QMU53" s="38"/>
      <c r="QMV53" s="38"/>
      <c r="QMW53" s="38"/>
      <c r="QMX53" s="38"/>
      <c r="QMY53" s="38"/>
      <c r="QMZ53" s="38"/>
      <c r="QNA53" s="38"/>
      <c r="QNB53" s="38"/>
      <c r="QNC53" s="38"/>
      <c r="QND53" s="38"/>
      <c r="QNE53" s="38"/>
      <c r="QNF53" s="38"/>
      <c r="QNG53" s="38"/>
      <c r="QNH53" s="38"/>
      <c r="QNI53" s="38"/>
      <c r="QNJ53" s="38"/>
      <c r="QNK53" s="38"/>
      <c r="QNL53" s="38"/>
      <c r="QNM53" s="38"/>
      <c r="QNN53" s="38"/>
      <c r="QNO53" s="38"/>
      <c r="QNP53" s="38"/>
      <c r="QNQ53" s="38"/>
      <c r="QNR53" s="38"/>
      <c r="QNS53" s="38"/>
      <c r="QNT53" s="38"/>
      <c r="QNU53" s="38"/>
      <c r="QNV53" s="38"/>
      <c r="QNW53" s="38"/>
      <c r="QNX53" s="38"/>
      <c r="QNY53" s="38"/>
      <c r="QNZ53" s="38"/>
      <c r="QOA53" s="38"/>
      <c r="QOB53" s="38"/>
      <c r="QOC53" s="38"/>
      <c r="QOD53" s="38"/>
      <c r="QOE53" s="38"/>
      <c r="QOF53" s="38"/>
      <c r="QOG53" s="38"/>
      <c r="QOH53" s="38"/>
      <c r="QOI53" s="38"/>
      <c r="QOJ53" s="38"/>
      <c r="QOK53" s="38"/>
      <c r="QOL53" s="38"/>
      <c r="QOM53" s="38"/>
      <c r="QON53" s="38"/>
      <c r="QOO53" s="38"/>
      <c r="QOP53" s="38"/>
      <c r="QOQ53" s="38"/>
      <c r="QOR53" s="38"/>
      <c r="QOS53" s="38"/>
      <c r="QOT53" s="38"/>
      <c r="QOU53" s="38"/>
      <c r="QOV53" s="38"/>
      <c r="QOW53" s="38"/>
      <c r="QOX53" s="38"/>
      <c r="QOY53" s="38"/>
      <c r="QOZ53" s="38"/>
      <c r="QPA53" s="38"/>
      <c r="QPB53" s="38"/>
      <c r="QPC53" s="38"/>
      <c r="QPD53" s="38"/>
      <c r="QPE53" s="38"/>
      <c r="QPF53" s="38"/>
      <c r="QPG53" s="38"/>
      <c r="QPH53" s="38"/>
      <c r="QPI53" s="38"/>
      <c r="QPJ53" s="38"/>
      <c r="QPK53" s="38"/>
      <c r="QPL53" s="38"/>
      <c r="QPM53" s="38"/>
      <c r="QPN53" s="38"/>
      <c r="QPO53" s="38"/>
      <c r="QPP53" s="38"/>
      <c r="QPQ53" s="38"/>
      <c r="QPR53" s="38"/>
      <c r="QPS53" s="38"/>
      <c r="QPT53" s="38"/>
      <c r="QPU53" s="38"/>
      <c r="QPV53" s="38"/>
      <c r="QPW53" s="38"/>
      <c r="QPX53" s="38"/>
      <c r="QPY53" s="38"/>
      <c r="QPZ53" s="38"/>
      <c r="QQA53" s="38"/>
      <c r="QQB53" s="38"/>
      <c r="QQC53" s="38"/>
      <c r="QQD53" s="38"/>
      <c r="QQE53" s="38"/>
      <c r="QQF53" s="38"/>
      <c r="QQG53" s="38"/>
      <c r="QQH53" s="38"/>
      <c r="QQI53" s="38"/>
      <c r="QQJ53" s="38"/>
      <c r="QQK53" s="38"/>
      <c r="QQL53" s="38"/>
      <c r="QQM53" s="38"/>
      <c r="QQN53" s="38"/>
      <c r="QQO53" s="38"/>
      <c r="QQP53" s="38"/>
      <c r="QQQ53" s="38"/>
      <c r="QQR53" s="38"/>
      <c r="QQS53" s="38"/>
      <c r="QQT53" s="38"/>
      <c r="QQU53" s="38"/>
      <c r="QQV53" s="38"/>
      <c r="QQW53" s="38"/>
      <c r="QQX53" s="38"/>
      <c r="QQY53" s="38"/>
      <c r="QQZ53" s="38"/>
      <c r="QRA53" s="38"/>
      <c r="QRB53" s="38"/>
      <c r="QRC53" s="38"/>
      <c r="QRD53" s="38"/>
      <c r="QRE53" s="38"/>
      <c r="QRF53" s="38"/>
      <c r="QRG53" s="38"/>
      <c r="QRH53" s="38"/>
      <c r="QRI53" s="38"/>
      <c r="QRJ53" s="38"/>
      <c r="QRK53" s="38"/>
      <c r="QRL53" s="38"/>
      <c r="QRM53" s="38"/>
      <c r="QRN53" s="38"/>
      <c r="QRO53" s="38"/>
      <c r="QRP53" s="38"/>
      <c r="QRQ53" s="38"/>
      <c r="QRR53" s="38"/>
      <c r="QRS53" s="38"/>
      <c r="QRT53" s="38"/>
      <c r="QRU53" s="38"/>
      <c r="QRV53" s="38"/>
      <c r="QRW53" s="38"/>
      <c r="QRX53" s="38"/>
      <c r="QRY53" s="38"/>
      <c r="QRZ53" s="38"/>
      <c r="QSA53" s="38"/>
      <c r="QSB53" s="38"/>
      <c r="QSC53" s="38"/>
      <c r="QSD53" s="38"/>
      <c r="QSE53" s="38"/>
      <c r="QSF53" s="38"/>
      <c r="QSG53" s="38"/>
      <c r="QSH53" s="38"/>
      <c r="QSI53" s="38"/>
      <c r="QSJ53" s="38"/>
      <c r="QSK53" s="38"/>
      <c r="QSL53" s="38"/>
      <c r="QSM53" s="38"/>
      <c r="QSN53" s="38"/>
      <c r="QSO53" s="38"/>
      <c r="QSP53" s="38"/>
      <c r="QSQ53" s="38"/>
      <c r="QSR53" s="38"/>
      <c r="QSS53" s="38"/>
      <c r="QST53" s="38"/>
      <c r="QSU53" s="38"/>
      <c r="QSV53" s="38"/>
      <c r="QSW53" s="38"/>
      <c r="QSX53" s="38"/>
      <c r="QSY53" s="38"/>
      <c r="QSZ53" s="38"/>
      <c r="QTA53" s="38"/>
      <c r="QTB53" s="38"/>
      <c r="QTC53" s="38"/>
      <c r="QTD53" s="38"/>
      <c r="QTE53" s="38"/>
      <c r="QTF53" s="38"/>
      <c r="QTG53" s="38"/>
      <c r="QTH53" s="38"/>
      <c r="QTI53" s="38"/>
      <c r="QTJ53" s="38"/>
      <c r="QTK53" s="38"/>
      <c r="QTL53" s="38"/>
      <c r="QTM53" s="38"/>
      <c r="QTN53" s="38"/>
      <c r="QTO53" s="38"/>
      <c r="QTP53" s="38"/>
      <c r="QTQ53" s="38"/>
      <c r="QTR53" s="38"/>
      <c r="QTS53" s="38"/>
      <c r="QTT53" s="38"/>
      <c r="QTU53" s="38"/>
      <c r="QTV53" s="38"/>
      <c r="QTW53" s="38"/>
      <c r="QTX53" s="38"/>
      <c r="QTY53" s="38"/>
      <c r="QTZ53" s="38"/>
      <c r="QUA53" s="38"/>
      <c r="QUB53" s="38"/>
      <c r="QUC53" s="38"/>
      <c r="QUD53" s="38"/>
      <c r="QUE53" s="38"/>
      <c r="QUF53" s="38"/>
      <c r="QUG53" s="38"/>
      <c r="QUH53" s="38"/>
      <c r="QUI53" s="38"/>
      <c r="QUJ53" s="38"/>
      <c r="QUK53" s="38"/>
      <c r="QUL53" s="38"/>
      <c r="QUM53" s="38"/>
      <c r="QUN53" s="38"/>
      <c r="QUO53" s="38"/>
      <c r="QUP53" s="38"/>
      <c r="QUQ53" s="38"/>
      <c r="QUR53" s="38"/>
      <c r="QUS53" s="38"/>
      <c r="QUT53" s="38"/>
      <c r="QUU53" s="38"/>
      <c r="QUV53" s="38"/>
      <c r="QUW53" s="38"/>
      <c r="QUX53" s="38"/>
      <c r="QUY53" s="38"/>
      <c r="QUZ53" s="38"/>
      <c r="QVA53" s="38"/>
      <c r="QVB53" s="38"/>
      <c r="QVC53" s="38"/>
      <c r="QVD53" s="38"/>
      <c r="QVE53" s="38"/>
      <c r="QVF53" s="38"/>
      <c r="QVG53" s="38"/>
      <c r="QVH53" s="38"/>
      <c r="QVI53" s="38"/>
      <c r="QVJ53" s="38"/>
      <c r="QVK53" s="38"/>
      <c r="QVL53" s="38"/>
      <c r="QVM53" s="38"/>
      <c r="QVN53" s="38"/>
      <c r="QVO53" s="38"/>
      <c r="QVP53" s="38"/>
      <c r="QVQ53" s="38"/>
      <c r="QVR53" s="38"/>
      <c r="QVS53" s="38"/>
      <c r="QVT53" s="38"/>
      <c r="QVU53" s="38"/>
      <c r="QVV53" s="38"/>
      <c r="QVW53" s="38"/>
      <c r="QVX53" s="38"/>
      <c r="QVY53" s="38"/>
      <c r="QVZ53" s="38"/>
      <c r="QWA53" s="38"/>
      <c r="QWB53" s="38"/>
      <c r="QWC53" s="38"/>
      <c r="QWD53" s="38"/>
      <c r="QWE53" s="38"/>
      <c r="QWF53" s="38"/>
      <c r="QWG53" s="38"/>
      <c r="QWH53" s="38"/>
      <c r="QWI53" s="38"/>
      <c r="QWJ53" s="38"/>
      <c r="QWK53" s="38"/>
      <c r="QWL53" s="38"/>
      <c r="QWM53" s="38"/>
      <c r="QWN53" s="38"/>
      <c r="QWO53" s="38"/>
      <c r="QWP53" s="38"/>
      <c r="QWQ53" s="38"/>
      <c r="QWR53" s="38"/>
      <c r="QWS53" s="38"/>
      <c r="QWT53" s="38"/>
      <c r="QWU53" s="38"/>
      <c r="QWV53" s="38"/>
      <c r="QWW53" s="38"/>
      <c r="QWX53" s="38"/>
      <c r="QWY53" s="38"/>
      <c r="QWZ53" s="38"/>
      <c r="QXA53" s="38"/>
      <c r="QXB53" s="38"/>
      <c r="QXC53" s="38"/>
      <c r="QXD53" s="38"/>
      <c r="QXE53" s="38"/>
      <c r="QXF53" s="38"/>
      <c r="QXG53" s="38"/>
      <c r="QXH53" s="38"/>
      <c r="QXI53" s="38"/>
      <c r="QXJ53" s="38"/>
      <c r="QXK53" s="38"/>
      <c r="QXL53" s="38"/>
      <c r="QXM53" s="38"/>
      <c r="QXN53" s="38"/>
      <c r="QXO53" s="38"/>
      <c r="QXP53" s="38"/>
      <c r="QXQ53" s="38"/>
      <c r="QXR53" s="38"/>
      <c r="QXS53" s="38"/>
      <c r="QXT53" s="38"/>
      <c r="QXU53" s="38"/>
      <c r="QXV53" s="38"/>
      <c r="QXW53" s="38"/>
      <c r="QXX53" s="38"/>
      <c r="QXY53" s="38"/>
      <c r="QXZ53" s="38"/>
      <c r="QYA53" s="38"/>
      <c r="QYB53" s="38"/>
      <c r="QYC53" s="38"/>
      <c r="QYD53" s="38"/>
      <c r="QYE53" s="38"/>
      <c r="QYF53" s="38"/>
      <c r="QYG53" s="38"/>
      <c r="QYH53" s="38"/>
      <c r="QYI53" s="38"/>
      <c r="QYJ53" s="38"/>
      <c r="QYK53" s="38"/>
      <c r="QYL53" s="38"/>
      <c r="QYM53" s="38"/>
      <c r="QYN53" s="38"/>
      <c r="QYO53" s="38"/>
      <c r="QYP53" s="38"/>
      <c r="QYQ53" s="38"/>
      <c r="QYR53" s="38"/>
      <c r="QYS53" s="38"/>
      <c r="QYT53" s="38"/>
      <c r="QYU53" s="38"/>
      <c r="QYV53" s="38"/>
      <c r="QYW53" s="38"/>
      <c r="QYX53" s="38"/>
      <c r="QYY53" s="38"/>
      <c r="QYZ53" s="38"/>
      <c r="QZA53" s="38"/>
      <c r="QZB53" s="38"/>
      <c r="QZC53" s="38"/>
      <c r="QZD53" s="38"/>
      <c r="QZE53" s="38"/>
      <c r="QZF53" s="38"/>
      <c r="QZG53" s="38"/>
      <c r="QZH53" s="38"/>
      <c r="QZI53" s="38"/>
      <c r="QZJ53" s="38"/>
      <c r="QZK53" s="38"/>
      <c r="QZL53" s="38"/>
      <c r="QZM53" s="38"/>
      <c r="QZN53" s="38"/>
      <c r="QZO53" s="38"/>
      <c r="QZP53" s="38"/>
      <c r="QZQ53" s="38"/>
      <c r="QZR53" s="38"/>
      <c r="QZS53" s="38"/>
      <c r="QZT53" s="38"/>
      <c r="QZU53" s="38"/>
      <c r="QZV53" s="38"/>
      <c r="QZW53" s="38"/>
      <c r="QZX53" s="38"/>
      <c r="QZY53" s="38"/>
      <c r="QZZ53" s="38"/>
      <c r="RAA53" s="38"/>
      <c r="RAB53" s="38"/>
      <c r="RAC53" s="38"/>
      <c r="RAD53" s="38"/>
      <c r="RAE53" s="38"/>
      <c r="RAF53" s="38"/>
      <c r="RAG53" s="38"/>
      <c r="RAH53" s="38"/>
      <c r="RAI53" s="38"/>
      <c r="RAJ53" s="38"/>
      <c r="RAK53" s="38"/>
      <c r="RAL53" s="38"/>
      <c r="RAM53" s="38"/>
      <c r="RAN53" s="38"/>
      <c r="RAO53" s="38"/>
      <c r="RAP53" s="38"/>
      <c r="RAQ53" s="38"/>
      <c r="RAR53" s="38"/>
      <c r="RAS53" s="38"/>
      <c r="RAT53" s="38"/>
      <c r="RAU53" s="38"/>
      <c r="RAV53" s="38"/>
      <c r="RAW53" s="38"/>
      <c r="RAX53" s="38"/>
      <c r="RAY53" s="38"/>
      <c r="RAZ53" s="38"/>
      <c r="RBA53" s="38"/>
      <c r="RBB53" s="38"/>
      <c r="RBC53" s="38"/>
      <c r="RBD53" s="38"/>
      <c r="RBE53" s="38"/>
      <c r="RBF53" s="38"/>
      <c r="RBG53" s="38"/>
      <c r="RBH53" s="38"/>
      <c r="RBI53" s="38"/>
      <c r="RBJ53" s="38"/>
      <c r="RBK53" s="38"/>
      <c r="RBL53" s="38"/>
      <c r="RBM53" s="38"/>
      <c r="RBN53" s="38"/>
      <c r="RBO53" s="38"/>
      <c r="RBP53" s="38"/>
      <c r="RBQ53" s="38"/>
      <c r="RBR53" s="38"/>
      <c r="RBS53" s="38"/>
      <c r="RBT53" s="38"/>
      <c r="RBU53" s="38"/>
      <c r="RBV53" s="38"/>
      <c r="RBW53" s="38"/>
      <c r="RBX53" s="38"/>
      <c r="RBY53" s="38"/>
      <c r="RBZ53" s="38"/>
      <c r="RCA53" s="38"/>
      <c r="RCB53" s="38"/>
      <c r="RCC53" s="38"/>
      <c r="RCD53" s="38"/>
      <c r="RCE53" s="38"/>
      <c r="RCF53" s="38"/>
      <c r="RCG53" s="38"/>
      <c r="RCH53" s="38"/>
      <c r="RCI53" s="38"/>
      <c r="RCJ53" s="38"/>
      <c r="RCK53" s="38"/>
      <c r="RCL53" s="38"/>
      <c r="RCM53" s="38"/>
      <c r="RCN53" s="38"/>
      <c r="RCO53" s="38"/>
      <c r="RCP53" s="38"/>
      <c r="RCQ53" s="38"/>
      <c r="RCR53" s="38"/>
      <c r="RCS53" s="38"/>
      <c r="RCT53" s="38"/>
      <c r="RCU53" s="38"/>
      <c r="RCV53" s="38"/>
      <c r="RCW53" s="38"/>
      <c r="RCX53" s="38"/>
      <c r="RCY53" s="38"/>
      <c r="RCZ53" s="38"/>
      <c r="RDA53" s="38"/>
      <c r="RDB53" s="38"/>
      <c r="RDC53" s="38"/>
      <c r="RDD53" s="38"/>
      <c r="RDE53" s="38"/>
      <c r="RDF53" s="38"/>
      <c r="RDG53" s="38"/>
      <c r="RDH53" s="38"/>
      <c r="RDI53" s="38"/>
      <c r="RDJ53" s="38"/>
      <c r="RDK53" s="38"/>
      <c r="RDL53" s="38"/>
      <c r="RDM53" s="38"/>
      <c r="RDN53" s="38"/>
      <c r="RDO53" s="38"/>
      <c r="RDP53" s="38"/>
      <c r="RDQ53" s="38"/>
      <c r="RDR53" s="38"/>
      <c r="RDS53" s="38"/>
      <c r="RDT53" s="38"/>
      <c r="RDU53" s="38"/>
      <c r="RDV53" s="38"/>
      <c r="RDW53" s="38"/>
      <c r="RDX53" s="38"/>
      <c r="RDY53" s="38"/>
      <c r="RDZ53" s="38"/>
      <c r="REA53" s="38"/>
      <c r="REB53" s="38"/>
      <c r="REC53" s="38"/>
      <c r="RED53" s="38"/>
      <c r="REE53" s="38"/>
      <c r="REF53" s="38"/>
      <c r="REG53" s="38"/>
      <c r="REH53" s="38"/>
      <c r="REI53" s="38"/>
      <c r="REJ53" s="38"/>
      <c r="REK53" s="38"/>
      <c r="REL53" s="38"/>
      <c r="REM53" s="38"/>
      <c r="REN53" s="38"/>
      <c r="REO53" s="38"/>
      <c r="REP53" s="38"/>
      <c r="REQ53" s="38"/>
      <c r="RER53" s="38"/>
      <c r="RES53" s="38"/>
      <c r="RET53" s="38"/>
      <c r="REU53" s="38"/>
      <c r="REV53" s="38"/>
      <c r="REW53" s="38"/>
      <c r="REX53" s="38"/>
      <c r="REY53" s="38"/>
      <c r="REZ53" s="38"/>
      <c r="RFA53" s="38"/>
      <c r="RFB53" s="38"/>
      <c r="RFC53" s="38"/>
      <c r="RFD53" s="38"/>
      <c r="RFE53" s="38"/>
      <c r="RFF53" s="38"/>
      <c r="RFG53" s="38"/>
      <c r="RFH53" s="38"/>
      <c r="RFI53" s="38"/>
      <c r="RFJ53" s="38"/>
      <c r="RFK53" s="38"/>
      <c r="RFL53" s="38"/>
      <c r="RFM53" s="38"/>
      <c r="RFN53" s="38"/>
      <c r="RFO53" s="38"/>
      <c r="RFP53" s="38"/>
      <c r="RFQ53" s="38"/>
      <c r="RFR53" s="38"/>
      <c r="RFS53" s="38"/>
      <c r="RFT53" s="38"/>
      <c r="RFU53" s="38"/>
      <c r="RFV53" s="38"/>
      <c r="RFW53" s="38"/>
      <c r="RFX53" s="38"/>
      <c r="RFY53" s="38"/>
      <c r="RFZ53" s="38"/>
      <c r="RGA53" s="38"/>
      <c r="RGB53" s="38"/>
      <c r="RGC53" s="38"/>
      <c r="RGD53" s="38"/>
      <c r="RGE53" s="38"/>
      <c r="RGF53" s="38"/>
      <c r="RGG53" s="38"/>
      <c r="RGH53" s="38"/>
      <c r="RGI53" s="38"/>
      <c r="RGJ53" s="38"/>
      <c r="RGK53" s="38"/>
      <c r="RGL53" s="38"/>
      <c r="RGM53" s="38"/>
      <c r="RGN53" s="38"/>
      <c r="RGO53" s="38"/>
      <c r="RGP53" s="38"/>
      <c r="RGQ53" s="38"/>
      <c r="RGR53" s="38"/>
      <c r="RGS53" s="38"/>
      <c r="RGT53" s="38"/>
      <c r="RGU53" s="38"/>
      <c r="RGV53" s="38"/>
      <c r="RGW53" s="38"/>
      <c r="RGX53" s="38"/>
      <c r="RGY53" s="38"/>
      <c r="RGZ53" s="38"/>
      <c r="RHA53" s="38"/>
      <c r="RHB53" s="38"/>
      <c r="RHC53" s="38"/>
      <c r="RHD53" s="38"/>
      <c r="RHE53" s="38"/>
      <c r="RHF53" s="38"/>
      <c r="RHG53" s="38"/>
      <c r="RHH53" s="38"/>
      <c r="RHI53" s="38"/>
      <c r="RHJ53" s="38"/>
      <c r="RHK53" s="38"/>
      <c r="RHL53" s="38"/>
      <c r="RHM53" s="38"/>
      <c r="RHN53" s="38"/>
      <c r="RHO53" s="38"/>
      <c r="RHP53" s="38"/>
      <c r="RHQ53" s="38"/>
      <c r="RHR53" s="38"/>
      <c r="RHS53" s="38"/>
      <c r="RHT53" s="38"/>
      <c r="RHU53" s="38"/>
      <c r="RHV53" s="38"/>
      <c r="RHW53" s="38"/>
      <c r="RHX53" s="38"/>
      <c r="RHY53" s="38"/>
      <c r="RHZ53" s="38"/>
      <c r="RIA53" s="38"/>
      <c r="RIB53" s="38"/>
      <c r="RIC53" s="38"/>
      <c r="RID53" s="38"/>
      <c r="RIE53" s="38"/>
      <c r="RIF53" s="38"/>
      <c r="RIG53" s="38"/>
      <c r="RIH53" s="38"/>
      <c r="RII53" s="38"/>
      <c r="RIJ53" s="38"/>
      <c r="RIK53" s="38"/>
      <c r="RIL53" s="38"/>
      <c r="RIM53" s="38"/>
      <c r="RIN53" s="38"/>
      <c r="RIO53" s="38"/>
      <c r="RIP53" s="38"/>
      <c r="RIQ53" s="38"/>
      <c r="RIR53" s="38"/>
      <c r="RIS53" s="38"/>
      <c r="RIT53" s="38"/>
      <c r="RIU53" s="38"/>
      <c r="RIV53" s="38"/>
      <c r="RIW53" s="38"/>
      <c r="RIX53" s="38"/>
      <c r="RIY53" s="38"/>
      <c r="RIZ53" s="38"/>
      <c r="RJA53" s="38"/>
      <c r="RJB53" s="38"/>
      <c r="RJC53" s="38"/>
      <c r="RJD53" s="38"/>
      <c r="RJE53" s="38"/>
      <c r="RJF53" s="38"/>
      <c r="RJG53" s="38"/>
      <c r="RJH53" s="38"/>
      <c r="RJI53" s="38"/>
      <c r="RJJ53" s="38"/>
      <c r="RJK53" s="38"/>
      <c r="RJL53" s="38"/>
      <c r="RJM53" s="38"/>
      <c r="RJN53" s="38"/>
      <c r="RJO53" s="38"/>
      <c r="RJP53" s="38"/>
      <c r="RJQ53" s="38"/>
      <c r="RJR53" s="38"/>
      <c r="RJS53" s="38"/>
      <c r="RJT53" s="38"/>
      <c r="RJU53" s="38"/>
      <c r="RJV53" s="38"/>
      <c r="RJW53" s="38"/>
      <c r="RJX53" s="38"/>
      <c r="RJY53" s="38"/>
      <c r="RJZ53" s="38"/>
      <c r="RKA53" s="38"/>
      <c r="RKB53" s="38"/>
      <c r="RKC53" s="38"/>
      <c r="RKD53" s="38"/>
      <c r="RKE53" s="38"/>
      <c r="RKF53" s="38"/>
      <c r="RKG53" s="38"/>
      <c r="RKH53" s="38"/>
      <c r="RKI53" s="38"/>
      <c r="RKJ53" s="38"/>
      <c r="RKK53" s="38"/>
      <c r="RKL53" s="38"/>
      <c r="RKM53" s="38"/>
      <c r="RKN53" s="38"/>
      <c r="RKO53" s="38"/>
      <c r="RKP53" s="38"/>
      <c r="RKQ53" s="38"/>
      <c r="RKR53" s="38"/>
      <c r="RKS53" s="38"/>
      <c r="RKT53" s="38"/>
      <c r="RKU53" s="38"/>
      <c r="RKV53" s="38"/>
      <c r="RKW53" s="38"/>
      <c r="RKX53" s="38"/>
      <c r="RKY53" s="38"/>
      <c r="RKZ53" s="38"/>
      <c r="RLA53" s="38"/>
      <c r="RLB53" s="38"/>
      <c r="RLC53" s="38"/>
      <c r="RLD53" s="38"/>
      <c r="RLE53" s="38"/>
      <c r="RLF53" s="38"/>
      <c r="RLG53" s="38"/>
      <c r="RLH53" s="38"/>
      <c r="RLI53" s="38"/>
      <c r="RLJ53" s="38"/>
      <c r="RLK53" s="38"/>
      <c r="RLL53" s="38"/>
      <c r="RLM53" s="38"/>
      <c r="RLN53" s="38"/>
      <c r="RLO53" s="38"/>
      <c r="RLP53" s="38"/>
      <c r="RLQ53" s="38"/>
      <c r="RLR53" s="38"/>
      <c r="RLS53" s="38"/>
      <c r="RLT53" s="38"/>
      <c r="RLU53" s="38"/>
      <c r="RLV53" s="38"/>
      <c r="RLW53" s="38"/>
      <c r="RLX53" s="38"/>
      <c r="RLY53" s="38"/>
      <c r="RLZ53" s="38"/>
      <c r="RMA53" s="38"/>
      <c r="RMB53" s="38"/>
      <c r="RMC53" s="38"/>
      <c r="RMD53" s="38"/>
      <c r="RME53" s="38"/>
      <c r="RMF53" s="38"/>
      <c r="RMG53" s="38"/>
      <c r="RMH53" s="38"/>
      <c r="RMI53" s="38"/>
      <c r="RMJ53" s="38"/>
      <c r="RMK53" s="38"/>
      <c r="RML53" s="38"/>
      <c r="RMM53" s="38"/>
      <c r="RMN53" s="38"/>
      <c r="RMO53" s="38"/>
      <c r="RMP53" s="38"/>
      <c r="RMQ53" s="38"/>
      <c r="RMR53" s="38"/>
      <c r="RMS53" s="38"/>
      <c r="RMT53" s="38"/>
      <c r="RMU53" s="38"/>
      <c r="RMV53" s="38"/>
      <c r="RMW53" s="38"/>
      <c r="RMX53" s="38"/>
      <c r="RMY53" s="38"/>
      <c r="RMZ53" s="38"/>
      <c r="RNA53" s="38"/>
      <c r="RNB53" s="38"/>
      <c r="RNC53" s="38"/>
      <c r="RND53" s="38"/>
      <c r="RNE53" s="38"/>
      <c r="RNF53" s="38"/>
      <c r="RNG53" s="38"/>
      <c r="RNH53" s="38"/>
      <c r="RNI53" s="38"/>
      <c r="RNJ53" s="38"/>
      <c r="RNK53" s="38"/>
      <c r="RNL53" s="38"/>
      <c r="RNM53" s="38"/>
      <c r="RNN53" s="38"/>
      <c r="RNO53" s="38"/>
      <c r="RNP53" s="38"/>
      <c r="RNQ53" s="38"/>
      <c r="RNR53" s="38"/>
      <c r="RNS53" s="38"/>
      <c r="RNT53" s="38"/>
      <c r="RNU53" s="38"/>
      <c r="RNV53" s="38"/>
      <c r="RNW53" s="38"/>
      <c r="RNX53" s="38"/>
      <c r="RNY53" s="38"/>
      <c r="RNZ53" s="38"/>
      <c r="ROA53" s="38"/>
      <c r="ROB53" s="38"/>
      <c r="ROC53" s="38"/>
      <c r="ROD53" s="38"/>
      <c r="ROE53" s="38"/>
      <c r="ROF53" s="38"/>
      <c r="ROG53" s="38"/>
      <c r="ROH53" s="38"/>
      <c r="ROI53" s="38"/>
      <c r="ROJ53" s="38"/>
      <c r="ROK53" s="38"/>
      <c r="ROL53" s="38"/>
      <c r="ROM53" s="38"/>
      <c r="RON53" s="38"/>
      <c r="ROO53" s="38"/>
      <c r="ROP53" s="38"/>
      <c r="ROQ53" s="38"/>
      <c r="ROR53" s="38"/>
      <c r="ROS53" s="38"/>
      <c r="ROT53" s="38"/>
      <c r="ROU53" s="38"/>
      <c r="ROV53" s="38"/>
      <c r="ROW53" s="38"/>
      <c r="ROX53" s="38"/>
      <c r="ROY53" s="38"/>
      <c r="ROZ53" s="38"/>
      <c r="RPA53" s="38"/>
      <c r="RPB53" s="38"/>
      <c r="RPC53" s="38"/>
      <c r="RPD53" s="38"/>
      <c r="RPE53" s="38"/>
      <c r="RPF53" s="38"/>
      <c r="RPG53" s="38"/>
      <c r="RPH53" s="38"/>
      <c r="RPI53" s="38"/>
      <c r="RPJ53" s="38"/>
      <c r="RPK53" s="38"/>
      <c r="RPL53" s="38"/>
      <c r="RPM53" s="38"/>
      <c r="RPN53" s="38"/>
      <c r="RPO53" s="38"/>
      <c r="RPP53" s="38"/>
      <c r="RPQ53" s="38"/>
      <c r="RPR53" s="38"/>
      <c r="RPS53" s="38"/>
      <c r="RPT53" s="38"/>
      <c r="RPU53" s="38"/>
      <c r="RPV53" s="38"/>
      <c r="RPW53" s="38"/>
      <c r="RPX53" s="38"/>
      <c r="RPY53" s="38"/>
      <c r="RPZ53" s="38"/>
      <c r="RQA53" s="38"/>
      <c r="RQB53" s="38"/>
      <c r="RQC53" s="38"/>
      <c r="RQD53" s="38"/>
      <c r="RQE53" s="38"/>
      <c r="RQF53" s="38"/>
      <c r="RQG53" s="38"/>
      <c r="RQH53" s="38"/>
      <c r="RQI53" s="38"/>
      <c r="RQJ53" s="38"/>
      <c r="RQK53" s="38"/>
      <c r="RQL53" s="38"/>
      <c r="RQM53" s="38"/>
      <c r="RQN53" s="38"/>
      <c r="RQO53" s="38"/>
      <c r="RQP53" s="38"/>
      <c r="RQQ53" s="38"/>
      <c r="RQR53" s="38"/>
      <c r="RQS53" s="38"/>
      <c r="RQT53" s="38"/>
      <c r="RQU53" s="38"/>
      <c r="RQV53" s="38"/>
      <c r="RQW53" s="38"/>
      <c r="RQX53" s="38"/>
      <c r="RQY53" s="38"/>
      <c r="RQZ53" s="38"/>
      <c r="RRA53" s="38"/>
      <c r="RRB53" s="38"/>
      <c r="RRC53" s="38"/>
      <c r="RRD53" s="38"/>
      <c r="RRE53" s="38"/>
      <c r="RRF53" s="38"/>
      <c r="RRG53" s="38"/>
      <c r="RRH53" s="38"/>
      <c r="RRI53" s="38"/>
      <c r="RRJ53" s="38"/>
      <c r="RRK53" s="38"/>
      <c r="RRL53" s="38"/>
      <c r="RRM53" s="38"/>
      <c r="RRN53" s="38"/>
      <c r="RRO53" s="38"/>
      <c r="RRP53" s="38"/>
      <c r="RRQ53" s="38"/>
      <c r="RRR53" s="38"/>
      <c r="RRS53" s="38"/>
      <c r="RRT53" s="38"/>
      <c r="RRU53" s="38"/>
      <c r="RRV53" s="38"/>
      <c r="RRW53" s="38"/>
      <c r="RRX53" s="38"/>
      <c r="RRY53" s="38"/>
      <c r="RRZ53" s="38"/>
      <c r="RSA53" s="38"/>
      <c r="RSB53" s="38"/>
      <c r="RSC53" s="38"/>
      <c r="RSD53" s="38"/>
      <c r="RSE53" s="38"/>
      <c r="RSF53" s="38"/>
      <c r="RSG53" s="38"/>
      <c r="RSH53" s="38"/>
      <c r="RSI53" s="38"/>
      <c r="RSJ53" s="38"/>
      <c r="RSK53" s="38"/>
      <c r="RSL53" s="38"/>
      <c r="RSM53" s="38"/>
      <c r="RSN53" s="38"/>
      <c r="RSO53" s="38"/>
      <c r="RSP53" s="38"/>
      <c r="RSQ53" s="38"/>
      <c r="RSR53" s="38"/>
      <c r="RSS53" s="38"/>
      <c r="RST53" s="38"/>
      <c r="RSU53" s="38"/>
      <c r="RSV53" s="38"/>
      <c r="RSW53" s="38"/>
      <c r="RSX53" s="38"/>
      <c r="RSY53" s="38"/>
      <c r="RSZ53" s="38"/>
      <c r="RTA53" s="38"/>
      <c r="RTB53" s="38"/>
      <c r="RTC53" s="38"/>
      <c r="RTD53" s="38"/>
      <c r="RTE53" s="38"/>
      <c r="RTF53" s="38"/>
      <c r="RTG53" s="38"/>
      <c r="RTH53" s="38"/>
      <c r="RTI53" s="38"/>
      <c r="RTJ53" s="38"/>
      <c r="RTK53" s="38"/>
      <c r="RTL53" s="38"/>
      <c r="RTM53" s="38"/>
      <c r="RTN53" s="38"/>
      <c r="RTO53" s="38"/>
      <c r="RTP53" s="38"/>
      <c r="RTQ53" s="38"/>
      <c r="RTR53" s="38"/>
      <c r="RTS53" s="38"/>
      <c r="RTT53" s="38"/>
      <c r="RTU53" s="38"/>
      <c r="RTV53" s="38"/>
      <c r="RTW53" s="38"/>
      <c r="RTX53" s="38"/>
      <c r="RTY53" s="38"/>
      <c r="RTZ53" s="38"/>
      <c r="RUA53" s="38"/>
      <c r="RUB53" s="38"/>
      <c r="RUC53" s="38"/>
      <c r="RUD53" s="38"/>
      <c r="RUE53" s="38"/>
      <c r="RUF53" s="38"/>
      <c r="RUG53" s="38"/>
      <c r="RUH53" s="38"/>
      <c r="RUI53" s="38"/>
      <c r="RUJ53" s="38"/>
      <c r="RUK53" s="38"/>
      <c r="RUL53" s="38"/>
      <c r="RUM53" s="38"/>
      <c r="RUN53" s="38"/>
      <c r="RUO53" s="38"/>
      <c r="RUP53" s="38"/>
      <c r="RUQ53" s="38"/>
      <c r="RUR53" s="38"/>
      <c r="RUS53" s="38"/>
      <c r="RUT53" s="38"/>
      <c r="RUU53" s="38"/>
      <c r="RUV53" s="38"/>
      <c r="RUW53" s="38"/>
      <c r="RUX53" s="38"/>
      <c r="RUY53" s="38"/>
      <c r="RUZ53" s="38"/>
      <c r="RVA53" s="38"/>
      <c r="RVB53" s="38"/>
      <c r="RVC53" s="38"/>
      <c r="RVD53" s="38"/>
      <c r="RVE53" s="38"/>
      <c r="RVF53" s="38"/>
      <c r="RVG53" s="38"/>
      <c r="RVH53" s="38"/>
      <c r="RVI53" s="38"/>
      <c r="RVJ53" s="38"/>
      <c r="RVK53" s="38"/>
      <c r="RVL53" s="38"/>
      <c r="RVM53" s="38"/>
      <c r="RVN53" s="38"/>
      <c r="RVO53" s="38"/>
      <c r="RVP53" s="38"/>
      <c r="RVQ53" s="38"/>
      <c r="RVR53" s="38"/>
      <c r="RVS53" s="38"/>
      <c r="RVT53" s="38"/>
      <c r="RVU53" s="38"/>
      <c r="RVV53" s="38"/>
      <c r="RVW53" s="38"/>
      <c r="RVX53" s="38"/>
      <c r="RVY53" s="38"/>
      <c r="RVZ53" s="38"/>
      <c r="RWA53" s="38"/>
      <c r="RWB53" s="38"/>
      <c r="RWC53" s="38"/>
      <c r="RWD53" s="38"/>
      <c r="RWE53" s="38"/>
      <c r="RWF53" s="38"/>
      <c r="RWG53" s="38"/>
      <c r="RWH53" s="38"/>
      <c r="RWI53" s="38"/>
      <c r="RWJ53" s="38"/>
      <c r="RWK53" s="38"/>
      <c r="RWL53" s="38"/>
      <c r="RWM53" s="38"/>
      <c r="RWN53" s="38"/>
      <c r="RWO53" s="38"/>
      <c r="RWP53" s="38"/>
      <c r="RWQ53" s="38"/>
      <c r="RWR53" s="38"/>
      <c r="RWS53" s="38"/>
      <c r="RWT53" s="38"/>
      <c r="RWU53" s="38"/>
      <c r="RWV53" s="38"/>
      <c r="RWW53" s="38"/>
      <c r="RWX53" s="38"/>
      <c r="RWY53" s="38"/>
      <c r="RWZ53" s="38"/>
      <c r="RXA53" s="38"/>
      <c r="RXB53" s="38"/>
      <c r="RXC53" s="38"/>
      <c r="RXD53" s="38"/>
      <c r="RXE53" s="38"/>
      <c r="RXF53" s="38"/>
      <c r="RXG53" s="38"/>
      <c r="RXH53" s="38"/>
      <c r="RXI53" s="38"/>
      <c r="RXJ53" s="38"/>
      <c r="RXK53" s="38"/>
      <c r="RXL53" s="38"/>
      <c r="RXM53" s="38"/>
      <c r="RXN53" s="38"/>
      <c r="RXO53" s="38"/>
      <c r="RXP53" s="38"/>
      <c r="RXQ53" s="38"/>
      <c r="RXR53" s="38"/>
      <c r="RXS53" s="38"/>
      <c r="RXT53" s="38"/>
      <c r="RXU53" s="38"/>
      <c r="RXV53" s="38"/>
      <c r="RXW53" s="38"/>
      <c r="RXX53" s="38"/>
      <c r="RXY53" s="38"/>
      <c r="RXZ53" s="38"/>
      <c r="RYA53" s="38"/>
      <c r="RYB53" s="38"/>
      <c r="RYC53" s="38"/>
      <c r="RYD53" s="38"/>
      <c r="RYE53" s="38"/>
      <c r="RYF53" s="38"/>
      <c r="RYG53" s="38"/>
      <c r="RYH53" s="38"/>
      <c r="RYI53" s="38"/>
      <c r="RYJ53" s="38"/>
      <c r="RYK53" s="38"/>
      <c r="RYL53" s="38"/>
      <c r="RYM53" s="38"/>
      <c r="RYN53" s="38"/>
      <c r="RYO53" s="38"/>
      <c r="RYP53" s="38"/>
      <c r="RYQ53" s="38"/>
      <c r="RYR53" s="38"/>
      <c r="RYS53" s="38"/>
      <c r="RYT53" s="38"/>
      <c r="RYU53" s="38"/>
      <c r="RYV53" s="38"/>
      <c r="RYW53" s="38"/>
      <c r="RYX53" s="38"/>
      <c r="RYY53" s="38"/>
      <c r="RYZ53" s="38"/>
      <c r="RZA53" s="38"/>
      <c r="RZB53" s="38"/>
      <c r="RZC53" s="38"/>
      <c r="RZD53" s="38"/>
      <c r="RZE53" s="38"/>
      <c r="RZF53" s="38"/>
      <c r="RZG53" s="38"/>
      <c r="RZH53" s="38"/>
      <c r="RZI53" s="38"/>
      <c r="RZJ53" s="38"/>
      <c r="RZK53" s="38"/>
      <c r="RZL53" s="38"/>
      <c r="RZM53" s="38"/>
      <c r="RZN53" s="38"/>
      <c r="RZO53" s="38"/>
      <c r="RZP53" s="38"/>
      <c r="RZQ53" s="38"/>
      <c r="RZR53" s="38"/>
      <c r="RZS53" s="38"/>
      <c r="RZT53" s="38"/>
      <c r="RZU53" s="38"/>
      <c r="RZV53" s="38"/>
      <c r="RZW53" s="38"/>
      <c r="RZX53" s="38"/>
      <c r="RZY53" s="38"/>
      <c r="RZZ53" s="38"/>
      <c r="SAA53" s="38"/>
      <c r="SAB53" s="38"/>
      <c r="SAC53" s="38"/>
      <c r="SAD53" s="38"/>
      <c r="SAE53" s="38"/>
      <c r="SAF53" s="38"/>
      <c r="SAG53" s="38"/>
      <c r="SAH53" s="38"/>
      <c r="SAI53" s="38"/>
      <c r="SAJ53" s="38"/>
      <c r="SAK53" s="38"/>
      <c r="SAL53" s="38"/>
      <c r="SAM53" s="38"/>
      <c r="SAN53" s="38"/>
      <c r="SAO53" s="38"/>
      <c r="SAP53" s="38"/>
      <c r="SAQ53" s="38"/>
      <c r="SAR53" s="38"/>
      <c r="SAS53" s="38"/>
      <c r="SAT53" s="38"/>
      <c r="SAU53" s="38"/>
      <c r="SAV53" s="38"/>
      <c r="SAW53" s="38"/>
      <c r="SAX53" s="38"/>
      <c r="SAY53" s="38"/>
      <c r="SAZ53" s="38"/>
      <c r="SBA53" s="38"/>
      <c r="SBB53" s="38"/>
      <c r="SBC53" s="38"/>
      <c r="SBD53" s="38"/>
      <c r="SBE53" s="38"/>
      <c r="SBF53" s="38"/>
      <c r="SBG53" s="38"/>
      <c r="SBH53" s="38"/>
      <c r="SBI53" s="38"/>
      <c r="SBJ53" s="38"/>
      <c r="SBK53" s="38"/>
      <c r="SBL53" s="38"/>
      <c r="SBM53" s="38"/>
      <c r="SBN53" s="38"/>
      <c r="SBO53" s="38"/>
      <c r="SBP53" s="38"/>
      <c r="SBQ53" s="38"/>
      <c r="SBR53" s="38"/>
      <c r="SBS53" s="38"/>
      <c r="SBT53" s="38"/>
      <c r="SBU53" s="38"/>
      <c r="SBV53" s="38"/>
      <c r="SBW53" s="38"/>
      <c r="SBX53" s="38"/>
      <c r="SBY53" s="38"/>
      <c r="SBZ53" s="38"/>
      <c r="SCA53" s="38"/>
      <c r="SCB53" s="38"/>
      <c r="SCC53" s="38"/>
      <c r="SCD53" s="38"/>
      <c r="SCE53" s="38"/>
      <c r="SCF53" s="38"/>
      <c r="SCG53" s="38"/>
      <c r="SCH53" s="38"/>
      <c r="SCI53" s="38"/>
      <c r="SCJ53" s="38"/>
      <c r="SCK53" s="38"/>
      <c r="SCL53" s="38"/>
      <c r="SCM53" s="38"/>
      <c r="SCN53" s="38"/>
      <c r="SCO53" s="38"/>
      <c r="SCP53" s="38"/>
      <c r="SCQ53" s="38"/>
      <c r="SCR53" s="38"/>
      <c r="SCS53" s="38"/>
      <c r="SCT53" s="38"/>
      <c r="SCU53" s="38"/>
      <c r="SCV53" s="38"/>
      <c r="SCW53" s="38"/>
      <c r="SCX53" s="38"/>
      <c r="SCY53" s="38"/>
      <c r="SCZ53" s="38"/>
      <c r="SDA53" s="38"/>
      <c r="SDB53" s="38"/>
      <c r="SDC53" s="38"/>
      <c r="SDD53" s="38"/>
      <c r="SDE53" s="38"/>
      <c r="SDF53" s="38"/>
      <c r="SDG53" s="38"/>
      <c r="SDH53" s="38"/>
      <c r="SDI53" s="38"/>
      <c r="SDJ53" s="38"/>
      <c r="SDK53" s="38"/>
      <c r="SDL53" s="38"/>
      <c r="SDM53" s="38"/>
      <c r="SDN53" s="38"/>
      <c r="SDO53" s="38"/>
      <c r="SDP53" s="38"/>
      <c r="SDQ53" s="38"/>
      <c r="SDR53" s="38"/>
      <c r="SDS53" s="38"/>
      <c r="SDT53" s="38"/>
      <c r="SDU53" s="38"/>
      <c r="SDV53" s="38"/>
      <c r="SDW53" s="38"/>
      <c r="SDX53" s="38"/>
      <c r="SDY53" s="38"/>
      <c r="SDZ53" s="38"/>
      <c r="SEA53" s="38"/>
      <c r="SEB53" s="38"/>
      <c r="SEC53" s="38"/>
      <c r="SED53" s="38"/>
      <c r="SEE53" s="38"/>
      <c r="SEF53" s="38"/>
      <c r="SEG53" s="38"/>
      <c r="SEH53" s="38"/>
      <c r="SEI53" s="38"/>
      <c r="SEJ53" s="38"/>
      <c r="SEK53" s="38"/>
      <c r="SEL53" s="38"/>
      <c r="SEM53" s="38"/>
      <c r="SEN53" s="38"/>
      <c r="SEO53" s="38"/>
      <c r="SEP53" s="38"/>
      <c r="SEQ53" s="38"/>
      <c r="SER53" s="38"/>
      <c r="SES53" s="38"/>
      <c r="SET53" s="38"/>
      <c r="SEU53" s="38"/>
      <c r="SEV53" s="38"/>
      <c r="SEW53" s="38"/>
      <c r="SEX53" s="38"/>
      <c r="SEY53" s="38"/>
      <c r="SEZ53" s="38"/>
      <c r="SFA53" s="38"/>
      <c r="SFB53" s="38"/>
      <c r="SFC53" s="38"/>
      <c r="SFD53" s="38"/>
      <c r="SFE53" s="38"/>
      <c r="SFF53" s="38"/>
      <c r="SFG53" s="38"/>
      <c r="SFH53" s="38"/>
      <c r="SFI53" s="38"/>
      <c r="SFJ53" s="38"/>
      <c r="SFK53" s="38"/>
      <c r="SFL53" s="38"/>
      <c r="SFM53" s="38"/>
      <c r="SFN53" s="38"/>
      <c r="SFO53" s="38"/>
      <c r="SFP53" s="38"/>
      <c r="SFQ53" s="38"/>
      <c r="SFR53" s="38"/>
      <c r="SFS53" s="38"/>
      <c r="SFT53" s="38"/>
      <c r="SFU53" s="38"/>
      <c r="SFV53" s="38"/>
      <c r="SFW53" s="38"/>
      <c r="SFX53" s="38"/>
      <c r="SFY53" s="38"/>
      <c r="SFZ53" s="38"/>
      <c r="SGA53" s="38"/>
      <c r="SGB53" s="38"/>
      <c r="SGC53" s="38"/>
      <c r="SGD53" s="38"/>
      <c r="SGE53" s="38"/>
      <c r="SGF53" s="38"/>
      <c r="SGG53" s="38"/>
      <c r="SGH53" s="38"/>
      <c r="SGI53" s="38"/>
      <c r="SGJ53" s="38"/>
      <c r="SGK53" s="38"/>
      <c r="SGL53" s="38"/>
      <c r="SGM53" s="38"/>
      <c r="SGN53" s="38"/>
      <c r="SGO53" s="38"/>
      <c r="SGP53" s="38"/>
      <c r="SGQ53" s="38"/>
      <c r="SGR53" s="38"/>
      <c r="SGS53" s="38"/>
      <c r="SGT53" s="38"/>
      <c r="SGU53" s="38"/>
      <c r="SGV53" s="38"/>
      <c r="SGW53" s="38"/>
      <c r="SGX53" s="38"/>
      <c r="SGY53" s="38"/>
      <c r="SGZ53" s="38"/>
      <c r="SHA53" s="38"/>
      <c r="SHB53" s="38"/>
      <c r="SHC53" s="38"/>
      <c r="SHD53" s="38"/>
      <c r="SHE53" s="38"/>
      <c r="SHF53" s="38"/>
      <c r="SHG53" s="38"/>
      <c r="SHH53" s="38"/>
      <c r="SHI53" s="38"/>
      <c r="SHJ53" s="38"/>
      <c r="SHK53" s="38"/>
      <c r="SHL53" s="38"/>
      <c r="SHM53" s="38"/>
      <c r="SHN53" s="38"/>
      <c r="SHO53" s="38"/>
      <c r="SHP53" s="38"/>
      <c r="SHQ53" s="38"/>
      <c r="SHR53" s="38"/>
      <c r="SHS53" s="38"/>
      <c r="SHT53" s="38"/>
      <c r="SHU53" s="38"/>
      <c r="SHV53" s="38"/>
      <c r="SHW53" s="38"/>
      <c r="SHX53" s="38"/>
      <c r="SHY53" s="38"/>
      <c r="SHZ53" s="38"/>
      <c r="SIA53" s="38"/>
      <c r="SIB53" s="38"/>
      <c r="SIC53" s="38"/>
      <c r="SID53" s="38"/>
      <c r="SIE53" s="38"/>
      <c r="SIF53" s="38"/>
      <c r="SIG53" s="38"/>
      <c r="SIH53" s="38"/>
      <c r="SII53" s="38"/>
      <c r="SIJ53" s="38"/>
      <c r="SIK53" s="38"/>
      <c r="SIL53" s="38"/>
      <c r="SIM53" s="38"/>
      <c r="SIN53" s="38"/>
      <c r="SIO53" s="38"/>
      <c r="SIP53" s="38"/>
      <c r="SIQ53" s="38"/>
      <c r="SIR53" s="38"/>
      <c r="SIS53" s="38"/>
      <c r="SIT53" s="38"/>
      <c r="SIU53" s="38"/>
      <c r="SIV53" s="38"/>
      <c r="SIW53" s="38"/>
      <c r="SIX53" s="38"/>
      <c r="SIY53" s="38"/>
      <c r="SIZ53" s="38"/>
      <c r="SJA53" s="38"/>
      <c r="SJB53" s="38"/>
      <c r="SJC53" s="38"/>
      <c r="SJD53" s="38"/>
      <c r="SJE53" s="38"/>
      <c r="SJF53" s="38"/>
      <c r="SJG53" s="38"/>
      <c r="SJH53" s="38"/>
      <c r="SJI53" s="38"/>
      <c r="SJJ53" s="38"/>
      <c r="SJK53" s="38"/>
      <c r="SJL53" s="38"/>
      <c r="SJM53" s="38"/>
      <c r="SJN53" s="38"/>
      <c r="SJO53" s="38"/>
      <c r="SJP53" s="38"/>
      <c r="SJQ53" s="38"/>
      <c r="SJR53" s="38"/>
      <c r="SJS53" s="38"/>
      <c r="SJT53" s="38"/>
      <c r="SJU53" s="38"/>
      <c r="SJV53" s="38"/>
      <c r="SJW53" s="38"/>
      <c r="SJX53" s="38"/>
      <c r="SJY53" s="38"/>
      <c r="SJZ53" s="38"/>
      <c r="SKA53" s="38"/>
      <c r="SKB53" s="38"/>
      <c r="SKC53" s="38"/>
      <c r="SKD53" s="38"/>
      <c r="SKE53" s="38"/>
      <c r="SKF53" s="38"/>
      <c r="SKG53" s="38"/>
      <c r="SKH53" s="38"/>
      <c r="SKI53" s="38"/>
      <c r="SKJ53" s="38"/>
      <c r="SKK53" s="38"/>
      <c r="SKL53" s="38"/>
      <c r="SKM53" s="38"/>
      <c r="SKN53" s="38"/>
      <c r="SKO53" s="38"/>
      <c r="SKP53" s="38"/>
      <c r="SKQ53" s="38"/>
      <c r="SKR53" s="38"/>
      <c r="SKS53" s="38"/>
      <c r="SKT53" s="38"/>
      <c r="SKU53" s="38"/>
      <c r="SKV53" s="38"/>
      <c r="SKW53" s="38"/>
      <c r="SKX53" s="38"/>
      <c r="SKY53" s="38"/>
      <c r="SKZ53" s="38"/>
      <c r="SLA53" s="38"/>
      <c r="SLB53" s="38"/>
      <c r="SLC53" s="38"/>
      <c r="SLD53" s="38"/>
      <c r="SLE53" s="38"/>
      <c r="SLF53" s="38"/>
      <c r="SLG53" s="38"/>
      <c r="SLH53" s="38"/>
      <c r="SLI53" s="38"/>
      <c r="SLJ53" s="38"/>
      <c r="SLK53" s="38"/>
      <c r="SLL53" s="38"/>
      <c r="SLM53" s="38"/>
      <c r="SLN53" s="38"/>
      <c r="SLO53" s="38"/>
      <c r="SLP53" s="38"/>
      <c r="SLQ53" s="38"/>
      <c r="SLR53" s="38"/>
      <c r="SLS53" s="38"/>
      <c r="SLT53" s="38"/>
      <c r="SLU53" s="38"/>
      <c r="SLV53" s="38"/>
      <c r="SLW53" s="38"/>
      <c r="SLX53" s="38"/>
      <c r="SLY53" s="38"/>
      <c r="SLZ53" s="38"/>
      <c r="SMA53" s="38"/>
      <c r="SMB53" s="38"/>
      <c r="SMC53" s="38"/>
      <c r="SMD53" s="38"/>
      <c r="SME53" s="38"/>
      <c r="SMF53" s="38"/>
      <c r="SMG53" s="38"/>
      <c r="SMH53" s="38"/>
      <c r="SMI53" s="38"/>
      <c r="SMJ53" s="38"/>
      <c r="SMK53" s="38"/>
      <c r="SML53" s="38"/>
      <c r="SMM53" s="38"/>
      <c r="SMN53" s="38"/>
      <c r="SMO53" s="38"/>
      <c r="SMP53" s="38"/>
      <c r="SMQ53" s="38"/>
      <c r="SMR53" s="38"/>
      <c r="SMS53" s="38"/>
      <c r="SMT53" s="38"/>
      <c r="SMU53" s="38"/>
      <c r="SMV53" s="38"/>
      <c r="SMW53" s="38"/>
      <c r="SMX53" s="38"/>
      <c r="SMY53" s="38"/>
      <c r="SMZ53" s="38"/>
      <c r="SNA53" s="38"/>
      <c r="SNB53" s="38"/>
      <c r="SNC53" s="38"/>
      <c r="SND53" s="38"/>
      <c r="SNE53" s="38"/>
      <c r="SNF53" s="38"/>
      <c r="SNG53" s="38"/>
      <c r="SNH53" s="38"/>
      <c r="SNI53" s="38"/>
      <c r="SNJ53" s="38"/>
      <c r="SNK53" s="38"/>
      <c r="SNL53" s="38"/>
      <c r="SNM53" s="38"/>
      <c r="SNN53" s="38"/>
      <c r="SNO53" s="38"/>
      <c r="SNP53" s="38"/>
      <c r="SNQ53" s="38"/>
      <c r="SNR53" s="38"/>
      <c r="SNS53" s="38"/>
      <c r="SNT53" s="38"/>
      <c r="SNU53" s="38"/>
      <c r="SNV53" s="38"/>
      <c r="SNW53" s="38"/>
      <c r="SNX53" s="38"/>
      <c r="SNY53" s="38"/>
      <c r="SNZ53" s="38"/>
      <c r="SOA53" s="38"/>
      <c r="SOB53" s="38"/>
      <c r="SOC53" s="38"/>
      <c r="SOD53" s="38"/>
      <c r="SOE53" s="38"/>
      <c r="SOF53" s="38"/>
      <c r="SOG53" s="38"/>
      <c r="SOH53" s="38"/>
      <c r="SOI53" s="38"/>
      <c r="SOJ53" s="38"/>
      <c r="SOK53" s="38"/>
      <c r="SOL53" s="38"/>
      <c r="SOM53" s="38"/>
      <c r="SON53" s="38"/>
      <c r="SOO53" s="38"/>
      <c r="SOP53" s="38"/>
      <c r="SOQ53" s="38"/>
      <c r="SOR53" s="38"/>
      <c r="SOS53" s="38"/>
      <c r="SOT53" s="38"/>
      <c r="SOU53" s="38"/>
      <c r="SOV53" s="38"/>
      <c r="SOW53" s="38"/>
      <c r="SOX53" s="38"/>
      <c r="SOY53" s="38"/>
      <c r="SOZ53" s="38"/>
      <c r="SPA53" s="38"/>
      <c r="SPB53" s="38"/>
      <c r="SPC53" s="38"/>
      <c r="SPD53" s="38"/>
      <c r="SPE53" s="38"/>
      <c r="SPF53" s="38"/>
      <c r="SPG53" s="38"/>
      <c r="SPH53" s="38"/>
      <c r="SPI53" s="38"/>
      <c r="SPJ53" s="38"/>
      <c r="SPK53" s="38"/>
      <c r="SPL53" s="38"/>
      <c r="SPM53" s="38"/>
      <c r="SPN53" s="38"/>
      <c r="SPO53" s="38"/>
      <c r="SPP53" s="38"/>
      <c r="SPQ53" s="38"/>
      <c r="SPR53" s="38"/>
      <c r="SPS53" s="38"/>
      <c r="SPT53" s="38"/>
      <c r="SPU53" s="38"/>
      <c r="SPV53" s="38"/>
      <c r="SPW53" s="38"/>
      <c r="SPX53" s="38"/>
      <c r="SPY53" s="38"/>
      <c r="SPZ53" s="38"/>
      <c r="SQA53" s="38"/>
      <c r="SQB53" s="38"/>
      <c r="SQC53" s="38"/>
      <c r="SQD53" s="38"/>
      <c r="SQE53" s="38"/>
      <c r="SQF53" s="38"/>
      <c r="SQG53" s="38"/>
      <c r="SQH53" s="38"/>
      <c r="SQI53" s="38"/>
      <c r="SQJ53" s="38"/>
      <c r="SQK53" s="38"/>
      <c r="SQL53" s="38"/>
      <c r="SQM53" s="38"/>
      <c r="SQN53" s="38"/>
      <c r="SQO53" s="38"/>
      <c r="SQP53" s="38"/>
      <c r="SQQ53" s="38"/>
      <c r="SQR53" s="38"/>
      <c r="SQS53" s="38"/>
      <c r="SQT53" s="38"/>
      <c r="SQU53" s="38"/>
      <c r="SQV53" s="38"/>
      <c r="SQW53" s="38"/>
      <c r="SQX53" s="38"/>
      <c r="SQY53" s="38"/>
      <c r="SQZ53" s="38"/>
      <c r="SRA53" s="38"/>
      <c r="SRB53" s="38"/>
      <c r="SRC53" s="38"/>
      <c r="SRD53" s="38"/>
      <c r="SRE53" s="38"/>
      <c r="SRF53" s="38"/>
      <c r="SRG53" s="38"/>
      <c r="SRH53" s="38"/>
      <c r="SRI53" s="38"/>
      <c r="SRJ53" s="38"/>
      <c r="SRK53" s="38"/>
      <c r="SRL53" s="38"/>
      <c r="SRM53" s="38"/>
      <c r="SRN53" s="38"/>
      <c r="SRO53" s="38"/>
      <c r="SRP53" s="38"/>
      <c r="SRQ53" s="38"/>
      <c r="SRR53" s="38"/>
      <c r="SRS53" s="38"/>
      <c r="SRT53" s="38"/>
      <c r="SRU53" s="38"/>
      <c r="SRV53" s="38"/>
      <c r="SRW53" s="38"/>
      <c r="SRX53" s="38"/>
      <c r="SRY53" s="38"/>
      <c r="SRZ53" s="38"/>
      <c r="SSA53" s="38"/>
      <c r="SSB53" s="38"/>
      <c r="SSC53" s="38"/>
      <c r="SSD53" s="38"/>
      <c r="SSE53" s="38"/>
      <c r="SSF53" s="38"/>
      <c r="SSG53" s="38"/>
      <c r="SSH53" s="38"/>
      <c r="SSI53" s="38"/>
      <c r="SSJ53" s="38"/>
      <c r="SSK53" s="38"/>
      <c r="SSL53" s="38"/>
      <c r="SSM53" s="38"/>
      <c r="SSN53" s="38"/>
      <c r="SSO53" s="38"/>
      <c r="SSP53" s="38"/>
      <c r="SSQ53" s="38"/>
      <c r="SSR53" s="38"/>
      <c r="SSS53" s="38"/>
      <c r="SST53" s="38"/>
      <c r="SSU53" s="38"/>
      <c r="SSV53" s="38"/>
      <c r="SSW53" s="38"/>
      <c r="SSX53" s="38"/>
      <c r="SSY53" s="38"/>
      <c r="SSZ53" s="38"/>
      <c r="STA53" s="38"/>
      <c r="STB53" s="38"/>
      <c r="STC53" s="38"/>
      <c r="STD53" s="38"/>
      <c r="STE53" s="38"/>
      <c r="STF53" s="38"/>
      <c r="STG53" s="38"/>
      <c r="STH53" s="38"/>
      <c r="STI53" s="38"/>
      <c r="STJ53" s="38"/>
      <c r="STK53" s="38"/>
      <c r="STL53" s="38"/>
      <c r="STM53" s="38"/>
      <c r="STN53" s="38"/>
      <c r="STO53" s="38"/>
      <c r="STP53" s="38"/>
      <c r="STQ53" s="38"/>
      <c r="STR53" s="38"/>
      <c r="STS53" s="38"/>
      <c r="STT53" s="38"/>
      <c r="STU53" s="38"/>
      <c r="STV53" s="38"/>
      <c r="STW53" s="38"/>
      <c r="STX53" s="38"/>
      <c r="STY53" s="38"/>
      <c r="STZ53" s="38"/>
      <c r="SUA53" s="38"/>
      <c r="SUB53" s="38"/>
      <c r="SUC53" s="38"/>
      <c r="SUD53" s="38"/>
      <c r="SUE53" s="38"/>
      <c r="SUF53" s="38"/>
      <c r="SUG53" s="38"/>
      <c r="SUH53" s="38"/>
      <c r="SUI53" s="38"/>
      <c r="SUJ53" s="38"/>
      <c r="SUK53" s="38"/>
      <c r="SUL53" s="38"/>
      <c r="SUM53" s="38"/>
      <c r="SUN53" s="38"/>
      <c r="SUO53" s="38"/>
      <c r="SUP53" s="38"/>
      <c r="SUQ53" s="38"/>
      <c r="SUR53" s="38"/>
      <c r="SUS53" s="38"/>
      <c r="SUT53" s="38"/>
      <c r="SUU53" s="38"/>
      <c r="SUV53" s="38"/>
      <c r="SUW53" s="38"/>
      <c r="SUX53" s="38"/>
      <c r="SUY53" s="38"/>
      <c r="SUZ53" s="38"/>
      <c r="SVA53" s="38"/>
      <c r="SVB53" s="38"/>
      <c r="SVC53" s="38"/>
      <c r="SVD53" s="38"/>
      <c r="SVE53" s="38"/>
      <c r="SVF53" s="38"/>
      <c r="SVG53" s="38"/>
      <c r="SVH53" s="38"/>
      <c r="SVI53" s="38"/>
      <c r="SVJ53" s="38"/>
      <c r="SVK53" s="38"/>
      <c r="SVL53" s="38"/>
      <c r="SVM53" s="38"/>
      <c r="SVN53" s="38"/>
      <c r="SVO53" s="38"/>
      <c r="SVP53" s="38"/>
      <c r="SVQ53" s="38"/>
      <c r="SVR53" s="38"/>
      <c r="SVS53" s="38"/>
      <c r="SVT53" s="38"/>
      <c r="SVU53" s="38"/>
      <c r="SVV53" s="38"/>
      <c r="SVW53" s="38"/>
      <c r="SVX53" s="38"/>
      <c r="SVY53" s="38"/>
      <c r="SVZ53" s="38"/>
      <c r="SWA53" s="38"/>
      <c r="SWB53" s="38"/>
      <c r="SWC53" s="38"/>
      <c r="SWD53" s="38"/>
      <c r="SWE53" s="38"/>
      <c r="SWF53" s="38"/>
      <c r="SWG53" s="38"/>
      <c r="SWH53" s="38"/>
      <c r="SWI53" s="38"/>
      <c r="SWJ53" s="38"/>
      <c r="SWK53" s="38"/>
      <c r="SWL53" s="38"/>
      <c r="SWM53" s="38"/>
      <c r="SWN53" s="38"/>
      <c r="SWO53" s="38"/>
      <c r="SWP53" s="38"/>
      <c r="SWQ53" s="38"/>
      <c r="SWR53" s="38"/>
      <c r="SWS53" s="38"/>
      <c r="SWT53" s="38"/>
      <c r="SWU53" s="38"/>
      <c r="SWV53" s="38"/>
      <c r="SWW53" s="38"/>
      <c r="SWX53" s="38"/>
      <c r="SWY53" s="38"/>
      <c r="SWZ53" s="38"/>
      <c r="SXA53" s="38"/>
      <c r="SXB53" s="38"/>
      <c r="SXC53" s="38"/>
      <c r="SXD53" s="38"/>
      <c r="SXE53" s="38"/>
      <c r="SXF53" s="38"/>
      <c r="SXG53" s="38"/>
      <c r="SXH53" s="38"/>
      <c r="SXI53" s="38"/>
      <c r="SXJ53" s="38"/>
      <c r="SXK53" s="38"/>
      <c r="SXL53" s="38"/>
      <c r="SXM53" s="38"/>
      <c r="SXN53" s="38"/>
      <c r="SXO53" s="38"/>
      <c r="SXP53" s="38"/>
      <c r="SXQ53" s="38"/>
      <c r="SXR53" s="38"/>
      <c r="SXS53" s="38"/>
      <c r="SXT53" s="38"/>
      <c r="SXU53" s="38"/>
      <c r="SXV53" s="38"/>
      <c r="SXW53" s="38"/>
      <c r="SXX53" s="38"/>
      <c r="SXY53" s="38"/>
      <c r="SXZ53" s="38"/>
      <c r="SYA53" s="38"/>
      <c r="SYB53" s="38"/>
      <c r="SYC53" s="38"/>
      <c r="SYD53" s="38"/>
      <c r="SYE53" s="38"/>
      <c r="SYF53" s="38"/>
      <c r="SYG53" s="38"/>
      <c r="SYH53" s="38"/>
      <c r="SYI53" s="38"/>
      <c r="SYJ53" s="38"/>
      <c r="SYK53" s="38"/>
      <c r="SYL53" s="38"/>
      <c r="SYM53" s="38"/>
      <c r="SYN53" s="38"/>
      <c r="SYO53" s="38"/>
      <c r="SYP53" s="38"/>
      <c r="SYQ53" s="38"/>
      <c r="SYR53" s="38"/>
      <c r="SYS53" s="38"/>
      <c r="SYT53" s="38"/>
      <c r="SYU53" s="38"/>
      <c r="SYV53" s="38"/>
      <c r="SYW53" s="38"/>
      <c r="SYX53" s="38"/>
      <c r="SYY53" s="38"/>
      <c r="SYZ53" s="38"/>
      <c r="SZA53" s="38"/>
      <c r="SZB53" s="38"/>
      <c r="SZC53" s="38"/>
      <c r="SZD53" s="38"/>
      <c r="SZE53" s="38"/>
      <c r="SZF53" s="38"/>
      <c r="SZG53" s="38"/>
      <c r="SZH53" s="38"/>
      <c r="SZI53" s="38"/>
      <c r="SZJ53" s="38"/>
      <c r="SZK53" s="38"/>
      <c r="SZL53" s="38"/>
      <c r="SZM53" s="38"/>
      <c r="SZN53" s="38"/>
      <c r="SZO53" s="38"/>
      <c r="SZP53" s="38"/>
      <c r="SZQ53" s="38"/>
      <c r="SZR53" s="38"/>
      <c r="SZS53" s="38"/>
      <c r="SZT53" s="38"/>
      <c r="SZU53" s="38"/>
      <c r="SZV53" s="38"/>
      <c r="SZW53" s="38"/>
      <c r="SZX53" s="38"/>
      <c r="SZY53" s="38"/>
      <c r="SZZ53" s="38"/>
      <c r="TAA53" s="38"/>
      <c r="TAB53" s="38"/>
      <c r="TAC53" s="38"/>
      <c r="TAD53" s="38"/>
      <c r="TAE53" s="38"/>
      <c r="TAF53" s="38"/>
      <c r="TAG53" s="38"/>
      <c r="TAH53" s="38"/>
      <c r="TAI53" s="38"/>
      <c r="TAJ53" s="38"/>
      <c r="TAK53" s="38"/>
      <c r="TAL53" s="38"/>
      <c r="TAM53" s="38"/>
      <c r="TAN53" s="38"/>
      <c r="TAO53" s="38"/>
      <c r="TAP53" s="38"/>
      <c r="TAQ53" s="38"/>
      <c r="TAR53" s="38"/>
      <c r="TAS53" s="38"/>
      <c r="TAT53" s="38"/>
      <c r="TAU53" s="38"/>
      <c r="TAV53" s="38"/>
      <c r="TAW53" s="38"/>
      <c r="TAX53" s="38"/>
      <c r="TAY53" s="38"/>
      <c r="TAZ53" s="38"/>
      <c r="TBA53" s="38"/>
      <c r="TBB53" s="38"/>
      <c r="TBC53" s="38"/>
      <c r="TBD53" s="38"/>
      <c r="TBE53" s="38"/>
      <c r="TBF53" s="38"/>
      <c r="TBG53" s="38"/>
      <c r="TBH53" s="38"/>
      <c r="TBI53" s="38"/>
      <c r="TBJ53" s="38"/>
      <c r="TBK53" s="38"/>
      <c r="TBL53" s="38"/>
      <c r="TBM53" s="38"/>
      <c r="TBN53" s="38"/>
      <c r="TBO53" s="38"/>
      <c r="TBP53" s="38"/>
      <c r="TBQ53" s="38"/>
      <c r="TBR53" s="38"/>
      <c r="TBS53" s="38"/>
      <c r="TBT53" s="38"/>
      <c r="TBU53" s="38"/>
      <c r="TBV53" s="38"/>
      <c r="TBW53" s="38"/>
      <c r="TBX53" s="38"/>
      <c r="TBY53" s="38"/>
      <c r="TBZ53" s="38"/>
      <c r="TCA53" s="38"/>
      <c r="TCB53" s="38"/>
      <c r="TCC53" s="38"/>
      <c r="TCD53" s="38"/>
      <c r="TCE53" s="38"/>
      <c r="TCF53" s="38"/>
      <c r="TCG53" s="38"/>
      <c r="TCH53" s="38"/>
      <c r="TCI53" s="38"/>
      <c r="TCJ53" s="38"/>
      <c r="TCK53" s="38"/>
      <c r="TCL53" s="38"/>
      <c r="TCM53" s="38"/>
      <c r="TCN53" s="38"/>
      <c r="TCO53" s="38"/>
      <c r="TCP53" s="38"/>
      <c r="TCQ53" s="38"/>
      <c r="TCR53" s="38"/>
      <c r="TCS53" s="38"/>
      <c r="TCT53" s="38"/>
      <c r="TCU53" s="38"/>
      <c r="TCV53" s="38"/>
      <c r="TCW53" s="38"/>
      <c r="TCX53" s="38"/>
      <c r="TCY53" s="38"/>
      <c r="TCZ53" s="38"/>
      <c r="TDA53" s="38"/>
      <c r="TDB53" s="38"/>
      <c r="TDC53" s="38"/>
      <c r="TDD53" s="38"/>
      <c r="TDE53" s="38"/>
      <c r="TDF53" s="38"/>
      <c r="TDG53" s="38"/>
      <c r="TDH53" s="38"/>
      <c r="TDI53" s="38"/>
      <c r="TDJ53" s="38"/>
      <c r="TDK53" s="38"/>
      <c r="TDL53" s="38"/>
      <c r="TDM53" s="38"/>
      <c r="TDN53" s="38"/>
      <c r="TDO53" s="38"/>
      <c r="TDP53" s="38"/>
      <c r="TDQ53" s="38"/>
      <c r="TDR53" s="38"/>
      <c r="TDS53" s="38"/>
      <c r="TDT53" s="38"/>
      <c r="TDU53" s="38"/>
      <c r="TDV53" s="38"/>
      <c r="TDW53" s="38"/>
      <c r="TDX53" s="38"/>
      <c r="TDY53" s="38"/>
      <c r="TDZ53" s="38"/>
      <c r="TEA53" s="38"/>
      <c r="TEB53" s="38"/>
      <c r="TEC53" s="38"/>
      <c r="TED53" s="38"/>
      <c r="TEE53" s="38"/>
      <c r="TEF53" s="38"/>
      <c r="TEG53" s="38"/>
      <c r="TEH53" s="38"/>
      <c r="TEI53" s="38"/>
      <c r="TEJ53" s="38"/>
      <c r="TEK53" s="38"/>
      <c r="TEL53" s="38"/>
      <c r="TEM53" s="38"/>
      <c r="TEN53" s="38"/>
      <c r="TEO53" s="38"/>
      <c r="TEP53" s="38"/>
      <c r="TEQ53" s="38"/>
      <c r="TER53" s="38"/>
      <c r="TES53" s="38"/>
      <c r="TET53" s="38"/>
      <c r="TEU53" s="38"/>
      <c r="TEV53" s="38"/>
      <c r="TEW53" s="38"/>
      <c r="TEX53" s="38"/>
      <c r="TEY53" s="38"/>
      <c r="TEZ53" s="38"/>
      <c r="TFA53" s="38"/>
      <c r="TFB53" s="38"/>
      <c r="TFC53" s="38"/>
      <c r="TFD53" s="38"/>
      <c r="TFE53" s="38"/>
      <c r="TFF53" s="38"/>
      <c r="TFG53" s="38"/>
      <c r="TFH53" s="38"/>
      <c r="TFI53" s="38"/>
      <c r="TFJ53" s="38"/>
      <c r="TFK53" s="38"/>
      <c r="TFL53" s="38"/>
      <c r="TFM53" s="38"/>
      <c r="TFN53" s="38"/>
      <c r="TFO53" s="38"/>
      <c r="TFP53" s="38"/>
      <c r="TFQ53" s="38"/>
      <c r="TFR53" s="38"/>
      <c r="TFS53" s="38"/>
      <c r="TFT53" s="38"/>
      <c r="TFU53" s="38"/>
      <c r="TFV53" s="38"/>
      <c r="TFW53" s="38"/>
      <c r="TFX53" s="38"/>
      <c r="TFY53" s="38"/>
      <c r="TFZ53" s="38"/>
      <c r="TGA53" s="38"/>
      <c r="TGB53" s="38"/>
      <c r="TGC53" s="38"/>
      <c r="TGD53" s="38"/>
      <c r="TGE53" s="38"/>
      <c r="TGF53" s="38"/>
      <c r="TGG53" s="38"/>
      <c r="TGH53" s="38"/>
      <c r="TGI53" s="38"/>
      <c r="TGJ53" s="38"/>
      <c r="TGK53" s="38"/>
      <c r="TGL53" s="38"/>
      <c r="TGM53" s="38"/>
      <c r="TGN53" s="38"/>
      <c r="TGO53" s="38"/>
      <c r="TGP53" s="38"/>
      <c r="TGQ53" s="38"/>
      <c r="TGR53" s="38"/>
      <c r="TGS53" s="38"/>
      <c r="TGT53" s="38"/>
      <c r="TGU53" s="38"/>
      <c r="TGV53" s="38"/>
      <c r="TGW53" s="38"/>
      <c r="TGX53" s="38"/>
      <c r="TGY53" s="38"/>
      <c r="TGZ53" s="38"/>
      <c r="THA53" s="38"/>
      <c r="THB53" s="38"/>
      <c r="THC53" s="38"/>
      <c r="THD53" s="38"/>
      <c r="THE53" s="38"/>
      <c r="THF53" s="38"/>
      <c r="THG53" s="38"/>
      <c r="THH53" s="38"/>
      <c r="THI53" s="38"/>
      <c r="THJ53" s="38"/>
      <c r="THK53" s="38"/>
      <c r="THL53" s="38"/>
      <c r="THM53" s="38"/>
      <c r="THN53" s="38"/>
      <c r="THO53" s="38"/>
      <c r="THP53" s="38"/>
      <c r="THQ53" s="38"/>
      <c r="THR53" s="38"/>
      <c r="THS53" s="38"/>
      <c r="THT53" s="38"/>
      <c r="THU53" s="38"/>
      <c r="THV53" s="38"/>
      <c r="THW53" s="38"/>
      <c r="THX53" s="38"/>
      <c r="THY53" s="38"/>
      <c r="THZ53" s="38"/>
      <c r="TIA53" s="38"/>
      <c r="TIB53" s="38"/>
      <c r="TIC53" s="38"/>
      <c r="TID53" s="38"/>
      <c r="TIE53" s="38"/>
      <c r="TIF53" s="38"/>
      <c r="TIG53" s="38"/>
      <c r="TIH53" s="38"/>
      <c r="TII53" s="38"/>
      <c r="TIJ53" s="38"/>
      <c r="TIK53" s="38"/>
      <c r="TIL53" s="38"/>
      <c r="TIM53" s="38"/>
      <c r="TIN53" s="38"/>
      <c r="TIO53" s="38"/>
      <c r="TIP53" s="38"/>
      <c r="TIQ53" s="38"/>
      <c r="TIR53" s="38"/>
      <c r="TIS53" s="38"/>
      <c r="TIT53" s="38"/>
      <c r="TIU53" s="38"/>
      <c r="TIV53" s="38"/>
      <c r="TIW53" s="38"/>
      <c r="TIX53" s="38"/>
      <c r="TIY53" s="38"/>
      <c r="TIZ53" s="38"/>
      <c r="TJA53" s="38"/>
      <c r="TJB53" s="38"/>
      <c r="TJC53" s="38"/>
      <c r="TJD53" s="38"/>
      <c r="TJE53" s="38"/>
      <c r="TJF53" s="38"/>
      <c r="TJG53" s="38"/>
      <c r="TJH53" s="38"/>
      <c r="TJI53" s="38"/>
      <c r="TJJ53" s="38"/>
      <c r="TJK53" s="38"/>
      <c r="TJL53" s="38"/>
      <c r="TJM53" s="38"/>
      <c r="TJN53" s="38"/>
      <c r="TJO53" s="38"/>
      <c r="TJP53" s="38"/>
      <c r="TJQ53" s="38"/>
      <c r="TJR53" s="38"/>
      <c r="TJS53" s="38"/>
      <c r="TJT53" s="38"/>
      <c r="TJU53" s="38"/>
      <c r="TJV53" s="38"/>
      <c r="TJW53" s="38"/>
      <c r="TJX53" s="38"/>
      <c r="TJY53" s="38"/>
      <c r="TJZ53" s="38"/>
      <c r="TKA53" s="38"/>
      <c r="TKB53" s="38"/>
      <c r="TKC53" s="38"/>
      <c r="TKD53" s="38"/>
      <c r="TKE53" s="38"/>
      <c r="TKF53" s="38"/>
      <c r="TKG53" s="38"/>
      <c r="TKH53" s="38"/>
      <c r="TKI53" s="38"/>
      <c r="TKJ53" s="38"/>
      <c r="TKK53" s="38"/>
      <c r="TKL53" s="38"/>
      <c r="TKM53" s="38"/>
      <c r="TKN53" s="38"/>
      <c r="TKO53" s="38"/>
      <c r="TKP53" s="38"/>
      <c r="TKQ53" s="38"/>
      <c r="TKR53" s="38"/>
      <c r="TKS53" s="38"/>
      <c r="TKT53" s="38"/>
      <c r="TKU53" s="38"/>
      <c r="TKV53" s="38"/>
      <c r="TKW53" s="38"/>
      <c r="TKX53" s="38"/>
      <c r="TKY53" s="38"/>
      <c r="TKZ53" s="38"/>
      <c r="TLA53" s="38"/>
      <c r="TLB53" s="38"/>
      <c r="TLC53" s="38"/>
      <c r="TLD53" s="38"/>
      <c r="TLE53" s="38"/>
      <c r="TLF53" s="38"/>
      <c r="TLG53" s="38"/>
      <c r="TLH53" s="38"/>
      <c r="TLI53" s="38"/>
      <c r="TLJ53" s="38"/>
      <c r="TLK53" s="38"/>
      <c r="TLL53" s="38"/>
      <c r="TLM53" s="38"/>
      <c r="TLN53" s="38"/>
      <c r="TLO53" s="38"/>
      <c r="TLP53" s="38"/>
      <c r="TLQ53" s="38"/>
      <c r="TLR53" s="38"/>
      <c r="TLS53" s="38"/>
      <c r="TLT53" s="38"/>
      <c r="TLU53" s="38"/>
      <c r="TLV53" s="38"/>
      <c r="TLW53" s="38"/>
      <c r="TLX53" s="38"/>
      <c r="TLY53" s="38"/>
      <c r="TLZ53" s="38"/>
      <c r="TMA53" s="38"/>
      <c r="TMB53" s="38"/>
      <c r="TMC53" s="38"/>
      <c r="TMD53" s="38"/>
      <c r="TME53" s="38"/>
      <c r="TMF53" s="38"/>
      <c r="TMG53" s="38"/>
      <c r="TMH53" s="38"/>
      <c r="TMI53" s="38"/>
      <c r="TMJ53" s="38"/>
      <c r="TMK53" s="38"/>
      <c r="TML53" s="38"/>
      <c r="TMM53" s="38"/>
      <c r="TMN53" s="38"/>
      <c r="TMO53" s="38"/>
      <c r="TMP53" s="38"/>
      <c r="TMQ53" s="38"/>
      <c r="TMR53" s="38"/>
      <c r="TMS53" s="38"/>
      <c r="TMT53" s="38"/>
      <c r="TMU53" s="38"/>
      <c r="TMV53" s="38"/>
      <c r="TMW53" s="38"/>
      <c r="TMX53" s="38"/>
      <c r="TMY53" s="38"/>
      <c r="TMZ53" s="38"/>
      <c r="TNA53" s="38"/>
      <c r="TNB53" s="38"/>
      <c r="TNC53" s="38"/>
      <c r="TND53" s="38"/>
      <c r="TNE53" s="38"/>
      <c r="TNF53" s="38"/>
      <c r="TNG53" s="38"/>
      <c r="TNH53" s="38"/>
      <c r="TNI53" s="38"/>
      <c r="TNJ53" s="38"/>
      <c r="TNK53" s="38"/>
      <c r="TNL53" s="38"/>
      <c r="TNM53" s="38"/>
      <c r="TNN53" s="38"/>
      <c r="TNO53" s="38"/>
      <c r="TNP53" s="38"/>
      <c r="TNQ53" s="38"/>
      <c r="TNR53" s="38"/>
      <c r="TNS53" s="38"/>
      <c r="TNT53" s="38"/>
      <c r="TNU53" s="38"/>
      <c r="TNV53" s="38"/>
      <c r="TNW53" s="38"/>
      <c r="TNX53" s="38"/>
      <c r="TNY53" s="38"/>
      <c r="TNZ53" s="38"/>
      <c r="TOA53" s="38"/>
      <c r="TOB53" s="38"/>
      <c r="TOC53" s="38"/>
      <c r="TOD53" s="38"/>
      <c r="TOE53" s="38"/>
      <c r="TOF53" s="38"/>
      <c r="TOG53" s="38"/>
      <c r="TOH53" s="38"/>
      <c r="TOI53" s="38"/>
      <c r="TOJ53" s="38"/>
      <c r="TOK53" s="38"/>
      <c r="TOL53" s="38"/>
      <c r="TOM53" s="38"/>
      <c r="TON53" s="38"/>
      <c r="TOO53" s="38"/>
      <c r="TOP53" s="38"/>
      <c r="TOQ53" s="38"/>
      <c r="TOR53" s="38"/>
      <c r="TOS53" s="38"/>
      <c r="TOT53" s="38"/>
      <c r="TOU53" s="38"/>
      <c r="TOV53" s="38"/>
      <c r="TOW53" s="38"/>
      <c r="TOX53" s="38"/>
      <c r="TOY53" s="38"/>
      <c r="TOZ53" s="38"/>
      <c r="TPA53" s="38"/>
      <c r="TPB53" s="38"/>
      <c r="TPC53" s="38"/>
      <c r="TPD53" s="38"/>
      <c r="TPE53" s="38"/>
      <c r="TPF53" s="38"/>
      <c r="TPG53" s="38"/>
      <c r="TPH53" s="38"/>
      <c r="TPI53" s="38"/>
      <c r="TPJ53" s="38"/>
      <c r="TPK53" s="38"/>
      <c r="TPL53" s="38"/>
      <c r="TPM53" s="38"/>
      <c r="TPN53" s="38"/>
      <c r="TPO53" s="38"/>
      <c r="TPP53" s="38"/>
      <c r="TPQ53" s="38"/>
      <c r="TPR53" s="38"/>
      <c r="TPS53" s="38"/>
      <c r="TPT53" s="38"/>
      <c r="TPU53" s="38"/>
      <c r="TPV53" s="38"/>
      <c r="TPW53" s="38"/>
      <c r="TPX53" s="38"/>
      <c r="TPY53" s="38"/>
      <c r="TPZ53" s="38"/>
      <c r="TQA53" s="38"/>
      <c r="TQB53" s="38"/>
      <c r="TQC53" s="38"/>
      <c r="TQD53" s="38"/>
      <c r="TQE53" s="38"/>
      <c r="TQF53" s="38"/>
      <c r="TQG53" s="38"/>
      <c r="TQH53" s="38"/>
      <c r="TQI53" s="38"/>
      <c r="TQJ53" s="38"/>
      <c r="TQK53" s="38"/>
      <c r="TQL53" s="38"/>
      <c r="TQM53" s="38"/>
      <c r="TQN53" s="38"/>
      <c r="TQO53" s="38"/>
      <c r="TQP53" s="38"/>
      <c r="TQQ53" s="38"/>
      <c r="TQR53" s="38"/>
      <c r="TQS53" s="38"/>
      <c r="TQT53" s="38"/>
      <c r="TQU53" s="38"/>
      <c r="TQV53" s="38"/>
      <c r="TQW53" s="38"/>
      <c r="TQX53" s="38"/>
      <c r="TQY53" s="38"/>
      <c r="TQZ53" s="38"/>
      <c r="TRA53" s="38"/>
      <c r="TRB53" s="38"/>
      <c r="TRC53" s="38"/>
      <c r="TRD53" s="38"/>
      <c r="TRE53" s="38"/>
      <c r="TRF53" s="38"/>
      <c r="TRG53" s="38"/>
      <c r="TRH53" s="38"/>
      <c r="TRI53" s="38"/>
      <c r="TRJ53" s="38"/>
      <c r="TRK53" s="38"/>
      <c r="TRL53" s="38"/>
      <c r="TRM53" s="38"/>
      <c r="TRN53" s="38"/>
      <c r="TRO53" s="38"/>
      <c r="TRP53" s="38"/>
      <c r="TRQ53" s="38"/>
      <c r="TRR53" s="38"/>
      <c r="TRS53" s="38"/>
      <c r="TRT53" s="38"/>
      <c r="TRU53" s="38"/>
      <c r="TRV53" s="38"/>
      <c r="TRW53" s="38"/>
      <c r="TRX53" s="38"/>
      <c r="TRY53" s="38"/>
      <c r="TRZ53" s="38"/>
      <c r="TSA53" s="38"/>
      <c r="TSB53" s="38"/>
      <c r="TSC53" s="38"/>
      <c r="TSD53" s="38"/>
      <c r="TSE53" s="38"/>
      <c r="TSF53" s="38"/>
      <c r="TSG53" s="38"/>
      <c r="TSH53" s="38"/>
      <c r="TSI53" s="38"/>
      <c r="TSJ53" s="38"/>
      <c r="TSK53" s="38"/>
      <c r="TSL53" s="38"/>
      <c r="TSM53" s="38"/>
      <c r="TSN53" s="38"/>
      <c r="TSO53" s="38"/>
      <c r="TSP53" s="38"/>
      <c r="TSQ53" s="38"/>
      <c r="TSR53" s="38"/>
      <c r="TSS53" s="38"/>
      <c r="TST53" s="38"/>
      <c r="TSU53" s="38"/>
      <c r="TSV53" s="38"/>
      <c r="TSW53" s="38"/>
      <c r="TSX53" s="38"/>
      <c r="TSY53" s="38"/>
      <c r="TSZ53" s="38"/>
      <c r="TTA53" s="38"/>
      <c r="TTB53" s="38"/>
      <c r="TTC53" s="38"/>
      <c r="TTD53" s="38"/>
      <c r="TTE53" s="38"/>
      <c r="TTF53" s="38"/>
      <c r="TTG53" s="38"/>
      <c r="TTH53" s="38"/>
      <c r="TTI53" s="38"/>
      <c r="TTJ53" s="38"/>
      <c r="TTK53" s="38"/>
      <c r="TTL53" s="38"/>
      <c r="TTM53" s="38"/>
      <c r="TTN53" s="38"/>
      <c r="TTO53" s="38"/>
      <c r="TTP53" s="38"/>
      <c r="TTQ53" s="38"/>
      <c r="TTR53" s="38"/>
      <c r="TTS53" s="38"/>
      <c r="TTT53" s="38"/>
      <c r="TTU53" s="38"/>
      <c r="TTV53" s="38"/>
      <c r="TTW53" s="38"/>
      <c r="TTX53" s="38"/>
      <c r="TTY53" s="38"/>
      <c r="TTZ53" s="38"/>
      <c r="TUA53" s="38"/>
      <c r="TUB53" s="38"/>
      <c r="TUC53" s="38"/>
      <c r="TUD53" s="38"/>
      <c r="TUE53" s="38"/>
      <c r="TUF53" s="38"/>
      <c r="TUG53" s="38"/>
      <c r="TUH53" s="38"/>
      <c r="TUI53" s="38"/>
      <c r="TUJ53" s="38"/>
      <c r="TUK53" s="38"/>
      <c r="TUL53" s="38"/>
      <c r="TUM53" s="38"/>
      <c r="TUN53" s="38"/>
      <c r="TUO53" s="38"/>
      <c r="TUP53" s="38"/>
      <c r="TUQ53" s="38"/>
      <c r="TUR53" s="38"/>
      <c r="TUS53" s="38"/>
      <c r="TUT53" s="38"/>
      <c r="TUU53" s="38"/>
      <c r="TUV53" s="38"/>
      <c r="TUW53" s="38"/>
      <c r="TUX53" s="38"/>
      <c r="TUY53" s="38"/>
      <c r="TUZ53" s="38"/>
      <c r="TVA53" s="38"/>
      <c r="TVB53" s="38"/>
      <c r="TVC53" s="38"/>
      <c r="TVD53" s="38"/>
      <c r="TVE53" s="38"/>
      <c r="TVF53" s="38"/>
      <c r="TVG53" s="38"/>
      <c r="TVH53" s="38"/>
      <c r="TVI53" s="38"/>
      <c r="TVJ53" s="38"/>
      <c r="TVK53" s="38"/>
      <c r="TVL53" s="38"/>
      <c r="TVM53" s="38"/>
      <c r="TVN53" s="38"/>
      <c r="TVO53" s="38"/>
      <c r="TVP53" s="38"/>
      <c r="TVQ53" s="38"/>
      <c r="TVR53" s="38"/>
      <c r="TVS53" s="38"/>
      <c r="TVT53" s="38"/>
      <c r="TVU53" s="38"/>
      <c r="TVV53" s="38"/>
      <c r="TVW53" s="38"/>
      <c r="TVX53" s="38"/>
      <c r="TVY53" s="38"/>
      <c r="TVZ53" s="38"/>
      <c r="TWA53" s="38"/>
      <c r="TWB53" s="38"/>
      <c r="TWC53" s="38"/>
      <c r="TWD53" s="38"/>
      <c r="TWE53" s="38"/>
      <c r="TWF53" s="38"/>
      <c r="TWG53" s="38"/>
      <c r="TWH53" s="38"/>
      <c r="TWI53" s="38"/>
      <c r="TWJ53" s="38"/>
      <c r="TWK53" s="38"/>
      <c r="TWL53" s="38"/>
      <c r="TWM53" s="38"/>
      <c r="TWN53" s="38"/>
      <c r="TWO53" s="38"/>
      <c r="TWP53" s="38"/>
      <c r="TWQ53" s="38"/>
      <c r="TWR53" s="38"/>
      <c r="TWS53" s="38"/>
      <c r="TWT53" s="38"/>
      <c r="TWU53" s="38"/>
      <c r="TWV53" s="38"/>
      <c r="TWW53" s="38"/>
      <c r="TWX53" s="38"/>
      <c r="TWY53" s="38"/>
      <c r="TWZ53" s="38"/>
      <c r="TXA53" s="38"/>
      <c r="TXB53" s="38"/>
      <c r="TXC53" s="38"/>
      <c r="TXD53" s="38"/>
      <c r="TXE53" s="38"/>
      <c r="TXF53" s="38"/>
      <c r="TXG53" s="38"/>
      <c r="TXH53" s="38"/>
      <c r="TXI53" s="38"/>
      <c r="TXJ53" s="38"/>
      <c r="TXK53" s="38"/>
      <c r="TXL53" s="38"/>
      <c r="TXM53" s="38"/>
      <c r="TXN53" s="38"/>
      <c r="TXO53" s="38"/>
      <c r="TXP53" s="38"/>
      <c r="TXQ53" s="38"/>
      <c r="TXR53" s="38"/>
      <c r="TXS53" s="38"/>
      <c r="TXT53" s="38"/>
      <c r="TXU53" s="38"/>
      <c r="TXV53" s="38"/>
      <c r="TXW53" s="38"/>
      <c r="TXX53" s="38"/>
      <c r="TXY53" s="38"/>
      <c r="TXZ53" s="38"/>
      <c r="TYA53" s="38"/>
      <c r="TYB53" s="38"/>
      <c r="TYC53" s="38"/>
      <c r="TYD53" s="38"/>
      <c r="TYE53" s="38"/>
      <c r="TYF53" s="38"/>
      <c r="TYG53" s="38"/>
      <c r="TYH53" s="38"/>
      <c r="TYI53" s="38"/>
      <c r="TYJ53" s="38"/>
      <c r="TYK53" s="38"/>
      <c r="TYL53" s="38"/>
      <c r="TYM53" s="38"/>
      <c r="TYN53" s="38"/>
      <c r="TYO53" s="38"/>
      <c r="TYP53" s="38"/>
      <c r="TYQ53" s="38"/>
      <c r="TYR53" s="38"/>
      <c r="TYS53" s="38"/>
      <c r="TYT53" s="38"/>
      <c r="TYU53" s="38"/>
      <c r="TYV53" s="38"/>
      <c r="TYW53" s="38"/>
      <c r="TYX53" s="38"/>
      <c r="TYY53" s="38"/>
      <c r="TYZ53" s="38"/>
      <c r="TZA53" s="38"/>
      <c r="TZB53" s="38"/>
      <c r="TZC53" s="38"/>
      <c r="TZD53" s="38"/>
      <c r="TZE53" s="38"/>
      <c r="TZF53" s="38"/>
      <c r="TZG53" s="38"/>
      <c r="TZH53" s="38"/>
      <c r="TZI53" s="38"/>
      <c r="TZJ53" s="38"/>
      <c r="TZK53" s="38"/>
      <c r="TZL53" s="38"/>
      <c r="TZM53" s="38"/>
      <c r="TZN53" s="38"/>
      <c r="TZO53" s="38"/>
      <c r="TZP53" s="38"/>
      <c r="TZQ53" s="38"/>
      <c r="TZR53" s="38"/>
      <c r="TZS53" s="38"/>
      <c r="TZT53" s="38"/>
      <c r="TZU53" s="38"/>
      <c r="TZV53" s="38"/>
      <c r="TZW53" s="38"/>
      <c r="TZX53" s="38"/>
      <c r="TZY53" s="38"/>
      <c r="TZZ53" s="38"/>
      <c r="UAA53" s="38"/>
      <c r="UAB53" s="38"/>
      <c r="UAC53" s="38"/>
      <c r="UAD53" s="38"/>
      <c r="UAE53" s="38"/>
      <c r="UAF53" s="38"/>
      <c r="UAG53" s="38"/>
      <c r="UAH53" s="38"/>
      <c r="UAI53" s="38"/>
      <c r="UAJ53" s="38"/>
      <c r="UAK53" s="38"/>
      <c r="UAL53" s="38"/>
      <c r="UAM53" s="38"/>
      <c r="UAN53" s="38"/>
      <c r="UAO53" s="38"/>
      <c r="UAP53" s="38"/>
      <c r="UAQ53" s="38"/>
      <c r="UAR53" s="38"/>
      <c r="UAS53" s="38"/>
      <c r="UAT53" s="38"/>
      <c r="UAU53" s="38"/>
      <c r="UAV53" s="38"/>
      <c r="UAW53" s="38"/>
      <c r="UAX53" s="38"/>
      <c r="UAY53" s="38"/>
      <c r="UAZ53" s="38"/>
      <c r="UBA53" s="38"/>
      <c r="UBB53" s="38"/>
      <c r="UBC53" s="38"/>
      <c r="UBD53" s="38"/>
      <c r="UBE53" s="38"/>
      <c r="UBF53" s="38"/>
      <c r="UBG53" s="38"/>
      <c r="UBH53" s="38"/>
      <c r="UBI53" s="38"/>
      <c r="UBJ53" s="38"/>
      <c r="UBK53" s="38"/>
      <c r="UBL53" s="38"/>
      <c r="UBM53" s="38"/>
      <c r="UBN53" s="38"/>
      <c r="UBO53" s="38"/>
      <c r="UBP53" s="38"/>
      <c r="UBQ53" s="38"/>
      <c r="UBR53" s="38"/>
      <c r="UBS53" s="38"/>
      <c r="UBT53" s="38"/>
      <c r="UBU53" s="38"/>
      <c r="UBV53" s="38"/>
      <c r="UBW53" s="38"/>
      <c r="UBX53" s="38"/>
      <c r="UBY53" s="38"/>
      <c r="UBZ53" s="38"/>
      <c r="UCA53" s="38"/>
      <c r="UCB53" s="38"/>
      <c r="UCC53" s="38"/>
      <c r="UCD53" s="38"/>
      <c r="UCE53" s="38"/>
      <c r="UCF53" s="38"/>
      <c r="UCG53" s="38"/>
      <c r="UCH53" s="38"/>
      <c r="UCI53" s="38"/>
      <c r="UCJ53" s="38"/>
      <c r="UCK53" s="38"/>
      <c r="UCL53" s="38"/>
      <c r="UCM53" s="38"/>
      <c r="UCN53" s="38"/>
      <c r="UCO53" s="38"/>
      <c r="UCP53" s="38"/>
      <c r="UCQ53" s="38"/>
      <c r="UCR53" s="38"/>
      <c r="UCS53" s="38"/>
      <c r="UCT53" s="38"/>
      <c r="UCU53" s="38"/>
      <c r="UCV53" s="38"/>
      <c r="UCW53" s="38"/>
      <c r="UCX53" s="38"/>
      <c r="UCY53" s="38"/>
      <c r="UCZ53" s="38"/>
      <c r="UDA53" s="38"/>
      <c r="UDB53" s="38"/>
      <c r="UDC53" s="38"/>
      <c r="UDD53" s="38"/>
      <c r="UDE53" s="38"/>
      <c r="UDF53" s="38"/>
      <c r="UDG53" s="38"/>
      <c r="UDH53" s="38"/>
      <c r="UDI53" s="38"/>
      <c r="UDJ53" s="38"/>
      <c r="UDK53" s="38"/>
      <c r="UDL53" s="38"/>
      <c r="UDM53" s="38"/>
      <c r="UDN53" s="38"/>
      <c r="UDO53" s="38"/>
      <c r="UDP53" s="38"/>
      <c r="UDQ53" s="38"/>
      <c r="UDR53" s="38"/>
      <c r="UDS53" s="38"/>
      <c r="UDT53" s="38"/>
      <c r="UDU53" s="38"/>
      <c r="UDV53" s="38"/>
      <c r="UDW53" s="38"/>
      <c r="UDX53" s="38"/>
      <c r="UDY53" s="38"/>
      <c r="UDZ53" s="38"/>
      <c r="UEA53" s="38"/>
      <c r="UEB53" s="38"/>
      <c r="UEC53" s="38"/>
      <c r="UED53" s="38"/>
      <c r="UEE53" s="38"/>
      <c r="UEF53" s="38"/>
      <c r="UEG53" s="38"/>
      <c r="UEH53" s="38"/>
      <c r="UEI53" s="38"/>
      <c r="UEJ53" s="38"/>
      <c r="UEK53" s="38"/>
      <c r="UEL53" s="38"/>
      <c r="UEM53" s="38"/>
      <c r="UEN53" s="38"/>
      <c r="UEO53" s="38"/>
      <c r="UEP53" s="38"/>
      <c r="UEQ53" s="38"/>
      <c r="UER53" s="38"/>
      <c r="UES53" s="38"/>
      <c r="UET53" s="38"/>
      <c r="UEU53" s="38"/>
      <c r="UEV53" s="38"/>
      <c r="UEW53" s="38"/>
      <c r="UEX53" s="38"/>
      <c r="UEY53" s="38"/>
      <c r="UEZ53" s="38"/>
      <c r="UFA53" s="38"/>
      <c r="UFB53" s="38"/>
      <c r="UFC53" s="38"/>
      <c r="UFD53" s="38"/>
      <c r="UFE53" s="38"/>
      <c r="UFF53" s="38"/>
      <c r="UFG53" s="38"/>
      <c r="UFH53" s="38"/>
      <c r="UFI53" s="38"/>
      <c r="UFJ53" s="38"/>
      <c r="UFK53" s="38"/>
      <c r="UFL53" s="38"/>
      <c r="UFM53" s="38"/>
      <c r="UFN53" s="38"/>
      <c r="UFO53" s="38"/>
      <c r="UFP53" s="38"/>
      <c r="UFQ53" s="38"/>
      <c r="UFR53" s="38"/>
      <c r="UFS53" s="38"/>
      <c r="UFT53" s="38"/>
      <c r="UFU53" s="38"/>
      <c r="UFV53" s="38"/>
      <c r="UFW53" s="38"/>
      <c r="UFX53" s="38"/>
      <c r="UFY53" s="38"/>
      <c r="UFZ53" s="38"/>
      <c r="UGA53" s="38"/>
      <c r="UGB53" s="38"/>
      <c r="UGC53" s="38"/>
      <c r="UGD53" s="38"/>
      <c r="UGE53" s="38"/>
      <c r="UGF53" s="38"/>
      <c r="UGG53" s="38"/>
      <c r="UGH53" s="38"/>
      <c r="UGI53" s="38"/>
      <c r="UGJ53" s="38"/>
      <c r="UGK53" s="38"/>
      <c r="UGL53" s="38"/>
      <c r="UGM53" s="38"/>
      <c r="UGN53" s="38"/>
      <c r="UGO53" s="38"/>
      <c r="UGP53" s="38"/>
      <c r="UGQ53" s="38"/>
      <c r="UGR53" s="38"/>
      <c r="UGS53" s="38"/>
      <c r="UGT53" s="38"/>
      <c r="UGU53" s="38"/>
      <c r="UGV53" s="38"/>
      <c r="UGW53" s="38"/>
      <c r="UGX53" s="38"/>
      <c r="UGY53" s="38"/>
      <c r="UGZ53" s="38"/>
      <c r="UHA53" s="38"/>
      <c r="UHB53" s="38"/>
      <c r="UHC53" s="38"/>
      <c r="UHD53" s="38"/>
      <c r="UHE53" s="38"/>
      <c r="UHF53" s="38"/>
      <c r="UHG53" s="38"/>
      <c r="UHH53" s="38"/>
      <c r="UHI53" s="38"/>
      <c r="UHJ53" s="38"/>
      <c r="UHK53" s="38"/>
      <c r="UHL53" s="38"/>
      <c r="UHM53" s="38"/>
      <c r="UHN53" s="38"/>
      <c r="UHO53" s="38"/>
      <c r="UHP53" s="38"/>
      <c r="UHQ53" s="38"/>
      <c r="UHR53" s="38"/>
      <c r="UHS53" s="38"/>
      <c r="UHT53" s="38"/>
      <c r="UHU53" s="38"/>
      <c r="UHV53" s="38"/>
      <c r="UHW53" s="38"/>
      <c r="UHX53" s="38"/>
      <c r="UHY53" s="38"/>
      <c r="UHZ53" s="38"/>
      <c r="UIA53" s="38"/>
      <c r="UIB53" s="38"/>
      <c r="UIC53" s="38"/>
      <c r="UID53" s="38"/>
      <c r="UIE53" s="38"/>
      <c r="UIF53" s="38"/>
      <c r="UIG53" s="38"/>
      <c r="UIH53" s="38"/>
      <c r="UII53" s="38"/>
      <c r="UIJ53" s="38"/>
      <c r="UIK53" s="38"/>
      <c r="UIL53" s="38"/>
      <c r="UIM53" s="38"/>
      <c r="UIN53" s="38"/>
      <c r="UIO53" s="38"/>
      <c r="UIP53" s="38"/>
      <c r="UIQ53" s="38"/>
      <c r="UIR53" s="38"/>
      <c r="UIS53" s="38"/>
      <c r="UIT53" s="38"/>
      <c r="UIU53" s="38"/>
      <c r="UIV53" s="38"/>
      <c r="UIW53" s="38"/>
      <c r="UIX53" s="38"/>
      <c r="UIY53" s="38"/>
      <c r="UIZ53" s="38"/>
      <c r="UJA53" s="38"/>
      <c r="UJB53" s="38"/>
      <c r="UJC53" s="38"/>
      <c r="UJD53" s="38"/>
      <c r="UJE53" s="38"/>
      <c r="UJF53" s="38"/>
      <c r="UJG53" s="38"/>
      <c r="UJH53" s="38"/>
      <c r="UJI53" s="38"/>
      <c r="UJJ53" s="38"/>
      <c r="UJK53" s="38"/>
      <c r="UJL53" s="38"/>
      <c r="UJM53" s="38"/>
      <c r="UJN53" s="38"/>
      <c r="UJO53" s="38"/>
      <c r="UJP53" s="38"/>
      <c r="UJQ53" s="38"/>
      <c r="UJR53" s="38"/>
      <c r="UJS53" s="38"/>
      <c r="UJT53" s="38"/>
      <c r="UJU53" s="38"/>
      <c r="UJV53" s="38"/>
      <c r="UJW53" s="38"/>
      <c r="UJX53" s="38"/>
      <c r="UJY53" s="38"/>
      <c r="UJZ53" s="38"/>
      <c r="UKA53" s="38"/>
      <c r="UKB53" s="38"/>
      <c r="UKC53" s="38"/>
      <c r="UKD53" s="38"/>
      <c r="UKE53" s="38"/>
      <c r="UKF53" s="38"/>
      <c r="UKG53" s="38"/>
      <c r="UKH53" s="38"/>
      <c r="UKI53" s="38"/>
      <c r="UKJ53" s="38"/>
      <c r="UKK53" s="38"/>
      <c r="UKL53" s="38"/>
      <c r="UKM53" s="38"/>
      <c r="UKN53" s="38"/>
      <c r="UKO53" s="38"/>
      <c r="UKP53" s="38"/>
      <c r="UKQ53" s="38"/>
      <c r="UKR53" s="38"/>
      <c r="UKS53" s="38"/>
      <c r="UKT53" s="38"/>
      <c r="UKU53" s="38"/>
      <c r="UKV53" s="38"/>
      <c r="UKW53" s="38"/>
      <c r="UKX53" s="38"/>
      <c r="UKY53" s="38"/>
      <c r="UKZ53" s="38"/>
      <c r="ULA53" s="38"/>
      <c r="ULB53" s="38"/>
      <c r="ULC53" s="38"/>
      <c r="ULD53" s="38"/>
      <c r="ULE53" s="38"/>
      <c r="ULF53" s="38"/>
      <c r="ULG53" s="38"/>
      <c r="ULH53" s="38"/>
      <c r="ULI53" s="38"/>
      <c r="ULJ53" s="38"/>
      <c r="ULK53" s="38"/>
      <c r="ULL53" s="38"/>
      <c r="ULM53" s="38"/>
      <c r="ULN53" s="38"/>
      <c r="ULO53" s="38"/>
      <c r="ULP53" s="38"/>
      <c r="ULQ53" s="38"/>
      <c r="ULR53" s="38"/>
      <c r="ULS53" s="38"/>
      <c r="ULT53" s="38"/>
      <c r="ULU53" s="38"/>
      <c r="ULV53" s="38"/>
      <c r="ULW53" s="38"/>
      <c r="ULX53" s="38"/>
      <c r="ULY53" s="38"/>
      <c r="ULZ53" s="38"/>
      <c r="UMA53" s="38"/>
      <c r="UMB53" s="38"/>
      <c r="UMC53" s="38"/>
      <c r="UMD53" s="38"/>
      <c r="UME53" s="38"/>
      <c r="UMF53" s="38"/>
      <c r="UMG53" s="38"/>
      <c r="UMH53" s="38"/>
      <c r="UMI53" s="38"/>
      <c r="UMJ53" s="38"/>
      <c r="UMK53" s="38"/>
      <c r="UML53" s="38"/>
      <c r="UMM53" s="38"/>
      <c r="UMN53" s="38"/>
      <c r="UMO53" s="38"/>
      <c r="UMP53" s="38"/>
      <c r="UMQ53" s="38"/>
      <c r="UMR53" s="38"/>
      <c r="UMS53" s="38"/>
      <c r="UMT53" s="38"/>
      <c r="UMU53" s="38"/>
      <c r="UMV53" s="38"/>
      <c r="UMW53" s="38"/>
      <c r="UMX53" s="38"/>
      <c r="UMY53" s="38"/>
      <c r="UMZ53" s="38"/>
      <c r="UNA53" s="38"/>
      <c r="UNB53" s="38"/>
      <c r="UNC53" s="38"/>
      <c r="UND53" s="38"/>
      <c r="UNE53" s="38"/>
      <c r="UNF53" s="38"/>
      <c r="UNG53" s="38"/>
      <c r="UNH53" s="38"/>
      <c r="UNI53" s="38"/>
      <c r="UNJ53" s="38"/>
      <c r="UNK53" s="38"/>
      <c r="UNL53" s="38"/>
      <c r="UNM53" s="38"/>
      <c r="UNN53" s="38"/>
      <c r="UNO53" s="38"/>
      <c r="UNP53" s="38"/>
      <c r="UNQ53" s="38"/>
      <c r="UNR53" s="38"/>
      <c r="UNS53" s="38"/>
      <c r="UNT53" s="38"/>
      <c r="UNU53" s="38"/>
      <c r="UNV53" s="38"/>
      <c r="UNW53" s="38"/>
      <c r="UNX53" s="38"/>
      <c r="UNY53" s="38"/>
      <c r="UNZ53" s="38"/>
      <c r="UOA53" s="38"/>
      <c r="UOB53" s="38"/>
      <c r="UOC53" s="38"/>
      <c r="UOD53" s="38"/>
      <c r="UOE53" s="38"/>
      <c r="UOF53" s="38"/>
      <c r="UOG53" s="38"/>
      <c r="UOH53" s="38"/>
      <c r="UOI53" s="38"/>
      <c r="UOJ53" s="38"/>
      <c r="UOK53" s="38"/>
      <c r="UOL53" s="38"/>
      <c r="UOM53" s="38"/>
      <c r="UON53" s="38"/>
      <c r="UOO53" s="38"/>
      <c r="UOP53" s="38"/>
      <c r="UOQ53" s="38"/>
      <c r="UOR53" s="38"/>
      <c r="UOS53" s="38"/>
      <c r="UOT53" s="38"/>
      <c r="UOU53" s="38"/>
      <c r="UOV53" s="38"/>
      <c r="UOW53" s="38"/>
      <c r="UOX53" s="38"/>
      <c r="UOY53" s="38"/>
      <c r="UOZ53" s="38"/>
      <c r="UPA53" s="38"/>
      <c r="UPB53" s="38"/>
      <c r="UPC53" s="38"/>
      <c r="UPD53" s="38"/>
      <c r="UPE53" s="38"/>
      <c r="UPF53" s="38"/>
      <c r="UPG53" s="38"/>
      <c r="UPH53" s="38"/>
      <c r="UPI53" s="38"/>
      <c r="UPJ53" s="38"/>
      <c r="UPK53" s="38"/>
      <c r="UPL53" s="38"/>
      <c r="UPM53" s="38"/>
      <c r="UPN53" s="38"/>
      <c r="UPO53" s="38"/>
      <c r="UPP53" s="38"/>
      <c r="UPQ53" s="38"/>
      <c r="UPR53" s="38"/>
      <c r="UPS53" s="38"/>
      <c r="UPT53" s="38"/>
      <c r="UPU53" s="38"/>
      <c r="UPV53" s="38"/>
      <c r="UPW53" s="38"/>
      <c r="UPX53" s="38"/>
      <c r="UPY53" s="38"/>
      <c r="UPZ53" s="38"/>
      <c r="UQA53" s="38"/>
      <c r="UQB53" s="38"/>
      <c r="UQC53" s="38"/>
      <c r="UQD53" s="38"/>
      <c r="UQE53" s="38"/>
      <c r="UQF53" s="38"/>
      <c r="UQG53" s="38"/>
      <c r="UQH53" s="38"/>
      <c r="UQI53" s="38"/>
      <c r="UQJ53" s="38"/>
      <c r="UQK53" s="38"/>
      <c r="UQL53" s="38"/>
      <c r="UQM53" s="38"/>
      <c r="UQN53" s="38"/>
      <c r="UQO53" s="38"/>
      <c r="UQP53" s="38"/>
      <c r="UQQ53" s="38"/>
      <c r="UQR53" s="38"/>
      <c r="UQS53" s="38"/>
      <c r="UQT53" s="38"/>
      <c r="UQU53" s="38"/>
      <c r="UQV53" s="38"/>
      <c r="UQW53" s="38"/>
      <c r="UQX53" s="38"/>
      <c r="UQY53" s="38"/>
      <c r="UQZ53" s="38"/>
      <c r="URA53" s="38"/>
      <c r="URB53" s="38"/>
      <c r="URC53" s="38"/>
      <c r="URD53" s="38"/>
      <c r="URE53" s="38"/>
      <c r="URF53" s="38"/>
      <c r="URG53" s="38"/>
      <c r="URH53" s="38"/>
      <c r="URI53" s="38"/>
      <c r="URJ53" s="38"/>
      <c r="URK53" s="38"/>
      <c r="URL53" s="38"/>
      <c r="URM53" s="38"/>
      <c r="URN53" s="38"/>
      <c r="URO53" s="38"/>
      <c r="URP53" s="38"/>
      <c r="URQ53" s="38"/>
      <c r="URR53" s="38"/>
      <c r="URS53" s="38"/>
      <c r="URT53" s="38"/>
      <c r="URU53" s="38"/>
      <c r="URV53" s="38"/>
      <c r="URW53" s="38"/>
      <c r="URX53" s="38"/>
      <c r="URY53" s="38"/>
      <c r="URZ53" s="38"/>
      <c r="USA53" s="38"/>
      <c r="USB53" s="38"/>
      <c r="USC53" s="38"/>
      <c r="USD53" s="38"/>
      <c r="USE53" s="38"/>
      <c r="USF53" s="38"/>
      <c r="USG53" s="38"/>
      <c r="USH53" s="38"/>
      <c r="USI53" s="38"/>
      <c r="USJ53" s="38"/>
      <c r="USK53" s="38"/>
      <c r="USL53" s="38"/>
      <c r="USM53" s="38"/>
      <c r="USN53" s="38"/>
      <c r="USO53" s="38"/>
      <c r="USP53" s="38"/>
      <c r="USQ53" s="38"/>
      <c r="USR53" s="38"/>
      <c r="USS53" s="38"/>
      <c r="UST53" s="38"/>
      <c r="USU53" s="38"/>
      <c r="USV53" s="38"/>
      <c r="USW53" s="38"/>
      <c r="USX53" s="38"/>
      <c r="USY53" s="38"/>
      <c r="USZ53" s="38"/>
      <c r="UTA53" s="38"/>
      <c r="UTB53" s="38"/>
      <c r="UTC53" s="38"/>
      <c r="UTD53" s="38"/>
      <c r="UTE53" s="38"/>
      <c r="UTF53" s="38"/>
      <c r="UTG53" s="38"/>
      <c r="UTH53" s="38"/>
      <c r="UTI53" s="38"/>
      <c r="UTJ53" s="38"/>
      <c r="UTK53" s="38"/>
      <c r="UTL53" s="38"/>
      <c r="UTM53" s="38"/>
      <c r="UTN53" s="38"/>
      <c r="UTO53" s="38"/>
      <c r="UTP53" s="38"/>
      <c r="UTQ53" s="38"/>
      <c r="UTR53" s="38"/>
      <c r="UTS53" s="38"/>
      <c r="UTT53" s="38"/>
      <c r="UTU53" s="38"/>
      <c r="UTV53" s="38"/>
      <c r="UTW53" s="38"/>
      <c r="UTX53" s="38"/>
      <c r="UTY53" s="38"/>
      <c r="UTZ53" s="38"/>
      <c r="UUA53" s="38"/>
      <c r="UUB53" s="38"/>
      <c r="UUC53" s="38"/>
      <c r="UUD53" s="38"/>
      <c r="UUE53" s="38"/>
      <c r="UUF53" s="38"/>
      <c r="UUG53" s="38"/>
      <c r="UUH53" s="38"/>
      <c r="UUI53" s="38"/>
      <c r="UUJ53" s="38"/>
      <c r="UUK53" s="38"/>
      <c r="UUL53" s="38"/>
      <c r="UUM53" s="38"/>
      <c r="UUN53" s="38"/>
      <c r="UUO53" s="38"/>
      <c r="UUP53" s="38"/>
      <c r="UUQ53" s="38"/>
      <c r="UUR53" s="38"/>
      <c r="UUS53" s="38"/>
      <c r="UUT53" s="38"/>
      <c r="UUU53" s="38"/>
      <c r="UUV53" s="38"/>
      <c r="UUW53" s="38"/>
      <c r="UUX53" s="38"/>
      <c r="UUY53" s="38"/>
      <c r="UUZ53" s="38"/>
      <c r="UVA53" s="38"/>
      <c r="UVB53" s="38"/>
      <c r="UVC53" s="38"/>
      <c r="UVD53" s="38"/>
      <c r="UVE53" s="38"/>
      <c r="UVF53" s="38"/>
      <c r="UVG53" s="38"/>
      <c r="UVH53" s="38"/>
      <c r="UVI53" s="38"/>
      <c r="UVJ53" s="38"/>
      <c r="UVK53" s="38"/>
      <c r="UVL53" s="38"/>
      <c r="UVM53" s="38"/>
      <c r="UVN53" s="38"/>
      <c r="UVO53" s="38"/>
      <c r="UVP53" s="38"/>
      <c r="UVQ53" s="38"/>
      <c r="UVR53" s="38"/>
      <c r="UVS53" s="38"/>
      <c r="UVT53" s="38"/>
      <c r="UVU53" s="38"/>
      <c r="UVV53" s="38"/>
      <c r="UVW53" s="38"/>
      <c r="UVX53" s="38"/>
      <c r="UVY53" s="38"/>
      <c r="UVZ53" s="38"/>
      <c r="UWA53" s="38"/>
      <c r="UWB53" s="38"/>
      <c r="UWC53" s="38"/>
      <c r="UWD53" s="38"/>
      <c r="UWE53" s="38"/>
      <c r="UWF53" s="38"/>
      <c r="UWG53" s="38"/>
      <c r="UWH53" s="38"/>
      <c r="UWI53" s="38"/>
      <c r="UWJ53" s="38"/>
      <c r="UWK53" s="38"/>
      <c r="UWL53" s="38"/>
      <c r="UWM53" s="38"/>
      <c r="UWN53" s="38"/>
      <c r="UWO53" s="38"/>
      <c r="UWP53" s="38"/>
      <c r="UWQ53" s="38"/>
      <c r="UWR53" s="38"/>
      <c r="UWS53" s="38"/>
      <c r="UWT53" s="38"/>
      <c r="UWU53" s="38"/>
      <c r="UWV53" s="38"/>
      <c r="UWW53" s="38"/>
      <c r="UWX53" s="38"/>
      <c r="UWY53" s="38"/>
      <c r="UWZ53" s="38"/>
      <c r="UXA53" s="38"/>
      <c r="UXB53" s="38"/>
      <c r="UXC53" s="38"/>
      <c r="UXD53" s="38"/>
      <c r="UXE53" s="38"/>
      <c r="UXF53" s="38"/>
      <c r="UXG53" s="38"/>
      <c r="UXH53" s="38"/>
      <c r="UXI53" s="38"/>
      <c r="UXJ53" s="38"/>
      <c r="UXK53" s="38"/>
      <c r="UXL53" s="38"/>
      <c r="UXM53" s="38"/>
      <c r="UXN53" s="38"/>
      <c r="UXO53" s="38"/>
      <c r="UXP53" s="38"/>
      <c r="UXQ53" s="38"/>
      <c r="UXR53" s="38"/>
      <c r="UXS53" s="38"/>
      <c r="UXT53" s="38"/>
      <c r="UXU53" s="38"/>
      <c r="UXV53" s="38"/>
      <c r="UXW53" s="38"/>
      <c r="UXX53" s="38"/>
      <c r="UXY53" s="38"/>
      <c r="UXZ53" s="38"/>
      <c r="UYA53" s="38"/>
      <c r="UYB53" s="38"/>
      <c r="UYC53" s="38"/>
      <c r="UYD53" s="38"/>
      <c r="UYE53" s="38"/>
      <c r="UYF53" s="38"/>
      <c r="UYG53" s="38"/>
      <c r="UYH53" s="38"/>
      <c r="UYI53" s="38"/>
      <c r="UYJ53" s="38"/>
      <c r="UYK53" s="38"/>
      <c r="UYL53" s="38"/>
      <c r="UYM53" s="38"/>
      <c r="UYN53" s="38"/>
      <c r="UYO53" s="38"/>
      <c r="UYP53" s="38"/>
      <c r="UYQ53" s="38"/>
      <c r="UYR53" s="38"/>
      <c r="UYS53" s="38"/>
      <c r="UYT53" s="38"/>
      <c r="UYU53" s="38"/>
      <c r="UYV53" s="38"/>
      <c r="UYW53" s="38"/>
      <c r="UYX53" s="38"/>
      <c r="UYY53" s="38"/>
      <c r="UYZ53" s="38"/>
      <c r="UZA53" s="38"/>
      <c r="UZB53" s="38"/>
      <c r="UZC53" s="38"/>
      <c r="UZD53" s="38"/>
      <c r="UZE53" s="38"/>
      <c r="UZF53" s="38"/>
      <c r="UZG53" s="38"/>
      <c r="UZH53" s="38"/>
      <c r="UZI53" s="38"/>
      <c r="UZJ53" s="38"/>
      <c r="UZK53" s="38"/>
      <c r="UZL53" s="38"/>
      <c r="UZM53" s="38"/>
      <c r="UZN53" s="38"/>
      <c r="UZO53" s="38"/>
      <c r="UZP53" s="38"/>
      <c r="UZQ53" s="38"/>
      <c r="UZR53" s="38"/>
      <c r="UZS53" s="38"/>
      <c r="UZT53" s="38"/>
      <c r="UZU53" s="38"/>
      <c r="UZV53" s="38"/>
      <c r="UZW53" s="38"/>
      <c r="UZX53" s="38"/>
      <c r="UZY53" s="38"/>
      <c r="UZZ53" s="38"/>
      <c r="VAA53" s="38"/>
      <c r="VAB53" s="38"/>
      <c r="VAC53" s="38"/>
      <c r="VAD53" s="38"/>
      <c r="VAE53" s="38"/>
      <c r="VAF53" s="38"/>
      <c r="VAG53" s="38"/>
      <c r="VAH53" s="38"/>
      <c r="VAI53" s="38"/>
      <c r="VAJ53" s="38"/>
      <c r="VAK53" s="38"/>
      <c r="VAL53" s="38"/>
      <c r="VAM53" s="38"/>
      <c r="VAN53" s="38"/>
      <c r="VAO53" s="38"/>
      <c r="VAP53" s="38"/>
      <c r="VAQ53" s="38"/>
      <c r="VAR53" s="38"/>
      <c r="VAS53" s="38"/>
      <c r="VAT53" s="38"/>
      <c r="VAU53" s="38"/>
      <c r="VAV53" s="38"/>
      <c r="VAW53" s="38"/>
      <c r="VAX53" s="38"/>
      <c r="VAY53" s="38"/>
      <c r="VAZ53" s="38"/>
      <c r="VBA53" s="38"/>
      <c r="VBB53" s="38"/>
      <c r="VBC53" s="38"/>
      <c r="VBD53" s="38"/>
      <c r="VBE53" s="38"/>
      <c r="VBF53" s="38"/>
      <c r="VBG53" s="38"/>
      <c r="VBH53" s="38"/>
      <c r="VBI53" s="38"/>
      <c r="VBJ53" s="38"/>
      <c r="VBK53" s="38"/>
      <c r="VBL53" s="38"/>
      <c r="VBM53" s="38"/>
      <c r="VBN53" s="38"/>
      <c r="VBO53" s="38"/>
      <c r="VBP53" s="38"/>
      <c r="VBQ53" s="38"/>
      <c r="VBR53" s="38"/>
      <c r="VBS53" s="38"/>
      <c r="VBT53" s="38"/>
      <c r="VBU53" s="38"/>
      <c r="VBV53" s="38"/>
      <c r="VBW53" s="38"/>
      <c r="VBX53" s="38"/>
      <c r="VBY53" s="38"/>
      <c r="VBZ53" s="38"/>
      <c r="VCA53" s="38"/>
      <c r="VCB53" s="38"/>
      <c r="VCC53" s="38"/>
      <c r="VCD53" s="38"/>
      <c r="VCE53" s="38"/>
      <c r="VCF53" s="38"/>
      <c r="VCG53" s="38"/>
      <c r="VCH53" s="38"/>
      <c r="VCI53" s="38"/>
      <c r="VCJ53" s="38"/>
      <c r="VCK53" s="38"/>
      <c r="VCL53" s="38"/>
      <c r="VCM53" s="38"/>
      <c r="VCN53" s="38"/>
      <c r="VCO53" s="38"/>
      <c r="VCP53" s="38"/>
      <c r="VCQ53" s="38"/>
      <c r="VCR53" s="38"/>
      <c r="VCS53" s="38"/>
      <c r="VCT53" s="38"/>
      <c r="VCU53" s="38"/>
      <c r="VCV53" s="38"/>
      <c r="VCW53" s="38"/>
      <c r="VCX53" s="38"/>
      <c r="VCY53" s="38"/>
      <c r="VCZ53" s="38"/>
      <c r="VDA53" s="38"/>
      <c r="VDB53" s="38"/>
      <c r="VDC53" s="38"/>
      <c r="VDD53" s="38"/>
      <c r="VDE53" s="38"/>
      <c r="VDF53" s="38"/>
      <c r="VDG53" s="38"/>
      <c r="VDH53" s="38"/>
      <c r="VDI53" s="38"/>
      <c r="VDJ53" s="38"/>
      <c r="VDK53" s="38"/>
      <c r="VDL53" s="38"/>
      <c r="VDM53" s="38"/>
      <c r="VDN53" s="38"/>
      <c r="VDO53" s="38"/>
      <c r="VDP53" s="38"/>
      <c r="VDQ53" s="38"/>
      <c r="VDR53" s="38"/>
      <c r="VDS53" s="38"/>
      <c r="VDT53" s="38"/>
      <c r="VDU53" s="38"/>
      <c r="VDV53" s="38"/>
      <c r="VDW53" s="38"/>
      <c r="VDX53" s="38"/>
      <c r="VDY53" s="38"/>
      <c r="VDZ53" s="38"/>
      <c r="VEA53" s="38"/>
      <c r="VEB53" s="38"/>
      <c r="VEC53" s="38"/>
      <c r="VED53" s="38"/>
      <c r="VEE53" s="38"/>
      <c r="VEF53" s="38"/>
      <c r="VEG53" s="38"/>
      <c r="VEH53" s="38"/>
      <c r="VEI53" s="38"/>
      <c r="VEJ53" s="38"/>
      <c r="VEK53" s="38"/>
      <c r="VEL53" s="38"/>
      <c r="VEM53" s="38"/>
      <c r="VEN53" s="38"/>
      <c r="VEO53" s="38"/>
      <c r="VEP53" s="38"/>
      <c r="VEQ53" s="38"/>
      <c r="VER53" s="38"/>
      <c r="VES53" s="38"/>
      <c r="VET53" s="38"/>
      <c r="VEU53" s="38"/>
      <c r="VEV53" s="38"/>
      <c r="VEW53" s="38"/>
      <c r="VEX53" s="38"/>
      <c r="VEY53" s="38"/>
      <c r="VEZ53" s="38"/>
      <c r="VFA53" s="38"/>
      <c r="VFB53" s="38"/>
      <c r="VFC53" s="38"/>
      <c r="VFD53" s="38"/>
      <c r="VFE53" s="38"/>
      <c r="VFF53" s="38"/>
      <c r="VFG53" s="38"/>
      <c r="VFH53" s="38"/>
      <c r="VFI53" s="38"/>
      <c r="VFJ53" s="38"/>
      <c r="VFK53" s="38"/>
      <c r="VFL53" s="38"/>
      <c r="VFM53" s="38"/>
      <c r="VFN53" s="38"/>
      <c r="VFO53" s="38"/>
      <c r="VFP53" s="38"/>
      <c r="VFQ53" s="38"/>
      <c r="VFR53" s="38"/>
      <c r="VFS53" s="38"/>
      <c r="VFT53" s="38"/>
      <c r="VFU53" s="38"/>
      <c r="VFV53" s="38"/>
      <c r="VFW53" s="38"/>
      <c r="VFX53" s="38"/>
      <c r="VFY53" s="38"/>
      <c r="VFZ53" s="38"/>
      <c r="VGA53" s="38"/>
      <c r="VGB53" s="38"/>
      <c r="VGC53" s="38"/>
      <c r="VGD53" s="38"/>
      <c r="VGE53" s="38"/>
      <c r="VGF53" s="38"/>
      <c r="VGG53" s="38"/>
      <c r="VGH53" s="38"/>
      <c r="VGI53" s="38"/>
      <c r="VGJ53" s="38"/>
      <c r="VGK53" s="38"/>
      <c r="VGL53" s="38"/>
      <c r="VGM53" s="38"/>
      <c r="VGN53" s="38"/>
      <c r="VGO53" s="38"/>
      <c r="VGP53" s="38"/>
      <c r="VGQ53" s="38"/>
      <c r="VGR53" s="38"/>
      <c r="VGS53" s="38"/>
      <c r="VGT53" s="38"/>
      <c r="VGU53" s="38"/>
      <c r="VGV53" s="38"/>
      <c r="VGW53" s="38"/>
      <c r="VGX53" s="38"/>
      <c r="VGY53" s="38"/>
      <c r="VGZ53" s="38"/>
      <c r="VHA53" s="38"/>
      <c r="VHB53" s="38"/>
      <c r="VHC53" s="38"/>
      <c r="VHD53" s="38"/>
      <c r="VHE53" s="38"/>
      <c r="VHF53" s="38"/>
      <c r="VHG53" s="38"/>
      <c r="VHH53" s="38"/>
      <c r="VHI53" s="38"/>
      <c r="VHJ53" s="38"/>
      <c r="VHK53" s="38"/>
      <c r="VHL53" s="38"/>
      <c r="VHM53" s="38"/>
      <c r="VHN53" s="38"/>
      <c r="VHO53" s="38"/>
      <c r="VHP53" s="38"/>
      <c r="VHQ53" s="38"/>
      <c r="VHR53" s="38"/>
      <c r="VHS53" s="38"/>
      <c r="VHT53" s="38"/>
      <c r="VHU53" s="38"/>
      <c r="VHV53" s="38"/>
      <c r="VHW53" s="38"/>
      <c r="VHX53" s="38"/>
      <c r="VHY53" s="38"/>
      <c r="VHZ53" s="38"/>
      <c r="VIA53" s="38"/>
      <c r="VIB53" s="38"/>
      <c r="VIC53" s="38"/>
      <c r="VID53" s="38"/>
      <c r="VIE53" s="38"/>
      <c r="VIF53" s="38"/>
      <c r="VIG53" s="38"/>
      <c r="VIH53" s="38"/>
      <c r="VII53" s="38"/>
      <c r="VIJ53" s="38"/>
      <c r="VIK53" s="38"/>
      <c r="VIL53" s="38"/>
      <c r="VIM53" s="38"/>
      <c r="VIN53" s="38"/>
      <c r="VIO53" s="38"/>
      <c r="VIP53" s="38"/>
      <c r="VIQ53" s="38"/>
      <c r="VIR53" s="38"/>
      <c r="VIS53" s="38"/>
      <c r="VIT53" s="38"/>
      <c r="VIU53" s="38"/>
      <c r="VIV53" s="38"/>
      <c r="VIW53" s="38"/>
      <c r="VIX53" s="38"/>
      <c r="VIY53" s="38"/>
      <c r="VIZ53" s="38"/>
      <c r="VJA53" s="38"/>
      <c r="VJB53" s="38"/>
      <c r="VJC53" s="38"/>
      <c r="VJD53" s="38"/>
      <c r="VJE53" s="38"/>
      <c r="VJF53" s="38"/>
      <c r="VJG53" s="38"/>
      <c r="VJH53" s="38"/>
      <c r="VJI53" s="38"/>
      <c r="VJJ53" s="38"/>
      <c r="VJK53" s="38"/>
      <c r="VJL53" s="38"/>
      <c r="VJM53" s="38"/>
      <c r="VJN53" s="38"/>
      <c r="VJO53" s="38"/>
      <c r="VJP53" s="38"/>
      <c r="VJQ53" s="38"/>
      <c r="VJR53" s="38"/>
      <c r="VJS53" s="38"/>
      <c r="VJT53" s="38"/>
      <c r="VJU53" s="38"/>
      <c r="VJV53" s="38"/>
      <c r="VJW53" s="38"/>
      <c r="VJX53" s="38"/>
      <c r="VJY53" s="38"/>
      <c r="VJZ53" s="38"/>
      <c r="VKA53" s="38"/>
      <c r="VKB53" s="38"/>
      <c r="VKC53" s="38"/>
      <c r="VKD53" s="38"/>
      <c r="VKE53" s="38"/>
      <c r="VKF53" s="38"/>
      <c r="VKG53" s="38"/>
      <c r="VKH53" s="38"/>
      <c r="VKI53" s="38"/>
      <c r="VKJ53" s="38"/>
      <c r="VKK53" s="38"/>
      <c r="VKL53" s="38"/>
      <c r="VKM53" s="38"/>
      <c r="VKN53" s="38"/>
      <c r="VKO53" s="38"/>
      <c r="VKP53" s="38"/>
      <c r="VKQ53" s="38"/>
      <c r="VKR53" s="38"/>
      <c r="VKS53" s="38"/>
      <c r="VKT53" s="38"/>
      <c r="VKU53" s="38"/>
      <c r="VKV53" s="38"/>
      <c r="VKW53" s="38"/>
      <c r="VKX53" s="38"/>
      <c r="VKY53" s="38"/>
      <c r="VKZ53" s="38"/>
      <c r="VLA53" s="38"/>
      <c r="VLB53" s="38"/>
      <c r="VLC53" s="38"/>
      <c r="VLD53" s="38"/>
      <c r="VLE53" s="38"/>
      <c r="VLF53" s="38"/>
      <c r="VLG53" s="38"/>
      <c r="VLH53" s="38"/>
      <c r="VLI53" s="38"/>
      <c r="VLJ53" s="38"/>
      <c r="VLK53" s="38"/>
      <c r="VLL53" s="38"/>
      <c r="VLM53" s="38"/>
      <c r="VLN53" s="38"/>
      <c r="VLO53" s="38"/>
      <c r="VLP53" s="38"/>
      <c r="VLQ53" s="38"/>
      <c r="VLR53" s="38"/>
      <c r="VLS53" s="38"/>
      <c r="VLT53" s="38"/>
      <c r="VLU53" s="38"/>
      <c r="VLV53" s="38"/>
      <c r="VLW53" s="38"/>
      <c r="VLX53" s="38"/>
      <c r="VLY53" s="38"/>
      <c r="VLZ53" s="38"/>
      <c r="VMA53" s="38"/>
      <c r="VMB53" s="38"/>
      <c r="VMC53" s="38"/>
      <c r="VMD53" s="38"/>
      <c r="VME53" s="38"/>
      <c r="VMF53" s="38"/>
      <c r="VMG53" s="38"/>
      <c r="VMH53" s="38"/>
      <c r="VMI53" s="38"/>
      <c r="VMJ53" s="38"/>
      <c r="VMK53" s="38"/>
      <c r="VML53" s="38"/>
      <c r="VMM53" s="38"/>
      <c r="VMN53" s="38"/>
      <c r="VMO53" s="38"/>
      <c r="VMP53" s="38"/>
      <c r="VMQ53" s="38"/>
      <c r="VMR53" s="38"/>
      <c r="VMS53" s="38"/>
      <c r="VMT53" s="38"/>
      <c r="VMU53" s="38"/>
      <c r="VMV53" s="38"/>
      <c r="VMW53" s="38"/>
      <c r="VMX53" s="38"/>
      <c r="VMY53" s="38"/>
      <c r="VMZ53" s="38"/>
      <c r="VNA53" s="38"/>
      <c r="VNB53" s="38"/>
      <c r="VNC53" s="38"/>
      <c r="VND53" s="38"/>
      <c r="VNE53" s="38"/>
      <c r="VNF53" s="38"/>
      <c r="VNG53" s="38"/>
      <c r="VNH53" s="38"/>
      <c r="VNI53" s="38"/>
      <c r="VNJ53" s="38"/>
      <c r="VNK53" s="38"/>
      <c r="VNL53" s="38"/>
      <c r="VNM53" s="38"/>
      <c r="VNN53" s="38"/>
      <c r="VNO53" s="38"/>
      <c r="VNP53" s="38"/>
      <c r="VNQ53" s="38"/>
      <c r="VNR53" s="38"/>
      <c r="VNS53" s="38"/>
      <c r="VNT53" s="38"/>
      <c r="VNU53" s="38"/>
      <c r="VNV53" s="38"/>
      <c r="VNW53" s="38"/>
      <c r="VNX53" s="38"/>
      <c r="VNY53" s="38"/>
      <c r="VNZ53" s="38"/>
      <c r="VOA53" s="38"/>
      <c r="VOB53" s="38"/>
      <c r="VOC53" s="38"/>
      <c r="VOD53" s="38"/>
      <c r="VOE53" s="38"/>
      <c r="VOF53" s="38"/>
      <c r="VOG53" s="38"/>
      <c r="VOH53" s="38"/>
      <c r="VOI53" s="38"/>
      <c r="VOJ53" s="38"/>
      <c r="VOK53" s="38"/>
      <c r="VOL53" s="38"/>
      <c r="VOM53" s="38"/>
      <c r="VON53" s="38"/>
      <c r="VOO53" s="38"/>
      <c r="VOP53" s="38"/>
      <c r="VOQ53" s="38"/>
      <c r="VOR53" s="38"/>
      <c r="VOS53" s="38"/>
      <c r="VOT53" s="38"/>
      <c r="VOU53" s="38"/>
      <c r="VOV53" s="38"/>
      <c r="VOW53" s="38"/>
      <c r="VOX53" s="38"/>
      <c r="VOY53" s="38"/>
      <c r="VOZ53" s="38"/>
      <c r="VPA53" s="38"/>
      <c r="VPB53" s="38"/>
      <c r="VPC53" s="38"/>
      <c r="VPD53" s="38"/>
      <c r="VPE53" s="38"/>
      <c r="VPF53" s="38"/>
      <c r="VPG53" s="38"/>
      <c r="VPH53" s="38"/>
      <c r="VPI53" s="38"/>
      <c r="VPJ53" s="38"/>
      <c r="VPK53" s="38"/>
      <c r="VPL53" s="38"/>
      <c r="VPM53" s="38"/>
      <c r="VPN53" s="38"/>
      <c r="VPO53" s="38"/>
      <c r="VPP53" s="38"/>
      <c r="VPQ53" s="38"/>
      <c r="VPR53" s="38"/>
      <c r="VPS53" s="38"/>
      <c r="VPT53" s="38"/>
      <c r="VPU53" s="38"/>
      <c r="VPV53" s="38"/>
      <c r="VPW53" s="38"/>
      <c r="VPX53" s="38"/>
      <c r="VPY53" s="38"/>
      <c r="VPZ53" s="38"/>
      <c r="VQA53" s="38"/>
      <c r="VQB53" s="38"/>
      <c r="VQC53" s="38"/>
      <c r="VQD53" s="38"/>
      <c r="VQE53" s="38"/>
      <c r="VQF53" s="38"/>
      <c r="VQG53" s="38"/>
      <c r="VQH53" s="38"/>
      <c r="VQI53" s="38"/>
      <c r="VQJ53" s="38"/>
      <c r="VQK53" s="38"/>
      <c r="VQL53" s="38"/>
      <c r="VQM53" s="38"/>
      <c r="VQN53" s="38"/>
      <c r="VQO53" s="38"/>
      <c r="VQP53" s="38"/>
      <c r="VQQ53" s="38"/>
      <c r="VQR53" s="38"/>
      <c r="VQS53" s="38"/>
      <c r="VQT53" s="38"/>
      <c r="VQU53" s="38"/>
      <c r="VQV53" s="38"/>
      <c r="VQW53" s="38"/>
      <c r="VQX53" s="38"/>
      <c r="VQY53" s="38"/>
      <c r="VQZ53" s="38"/>
      <c r="VRA53" s="38"/>
      <c r="VRB53" s="38"/>
      <c r="VRC53" s="38"/>
      <c r="VRD53" s="38"/>
      <c r="VRE53" s="38"/>
      <c r="VRF53" s="38"/>
      <c r="VRG53" s="38"/>
      <c r="VRH53" s="38"/>
      <c r="VRI53" s="38"/>
      <c r="VRJ53" s="38"/>
      <c r="VRK53" s="38"/>
      <c r="VRL53" s="38"/>
      <c r="VRM53" s="38"/>
      <c r="VRN53" s="38"/>
      <c r="VRO53" s="38"/>
      <c r="VRP53" s="38"/>
      <c r="VRQ53" s="38"/>
      <c r="VRR53" s="38"/>
      <c r="VRS53" s="38"/>
      <c r="VRT53" s="38"/>
      <c r="VRU53" s="38"/>
      <c r="VRV53" s="38"/>
      <c r="VRW53" s="38"/>
      <c r="VRX53" s="38"/>
      <c r="VRY53" s="38"/>
      <c r="VRZ53" s="38"/>
      <c r="VSA53" s="38"/>
      <c r="VSB53" s="38"/>
      <c r="VSC53" s="38"/>
      <c r="VSD53" s="38"/>
      <c r="VSE53" s="38"/>
      <c r="VSF53" s="38"/>
      <c r="VSG53" s="38"/>
      <c r="VSH53" s="38"/>
      <c r="VSI53" s="38"/>
      <c r="VSJ53" s="38"/>
      <c r="VSK53" s="38"/>
      <c r="VSL53" s="38"/>
      <c r="VSM53" s="38"/>
      <c r="VSN53" s="38"/>
      <c r="VSO53" s="38"/>
      <c r="VSP53" s="38"/>
      <c r="VSQ53" s="38"/>
      <c r="VSR53" s="38"/>
      <c r="VSS53" s="38"/>
      <c r="VST53" s="38"/>
      <c r="VSU53" s="38"/>
      <c r="VSV53" s="38"/>
      <c r="VSW53" s="38"/>
      <c r="VSX53" s="38"/>
      <c r="VSY53" s="38"/>
      <c r="VSZ53" s="38"/>
      <c r="VTA53" s="38"/>
      <c r="VTB53" s="38"/>
      <c r="VTC53" s="38"/>
      <c r="VTD53" s="38"/>
      <c r="VTE53" s="38"/>
      <c r="VTF53" s="38"/>
      <c r="VTG53" s="38"/>
      <c r="VTH53" s="38"/>
      <c r="VTI53" s="38"/>
      <c r="VTJ53" s="38"/>
      <c r="VTK53" s="38"/>
      <c r="VTL53" s="38"/>
      <c r="VTM53" s="38"/>
      <c r="VTN53" s="38"/>
      <c r="VTO53" s="38"/>
      <c r="VTP53" s="38"/>
      <c r="VTQ53" s="38"/>
      <c r="VTR53" s="38"/>
      <c r="VTS53" s="38"/>
      <c r="VTT53" s="38"/>
      <c r="VTU53" s="38"/>
      <c r="VTV53" s="38"/>
      <c r="VTW53" s="38"/>
      <c r="VTX53" s="38"/>
      <c r="VTY53" s="38"/>
      <c r="VTZ53" s="38"/>
      <c r="VUA53" s="38"/>
      <c r="VUB53" s="38"/>
      <c r="VUC53" s="38"/>
      <c r="VUD53" s="38"/>
      <c r="VUE53" s="38"/>
      <c r="VUF53" s="38"/>
      <c r="VUG53" s="38"/>
      <c r="VUH53" s="38"/>
      <c r="VUI53" s="38"/>
      <c r="VUJ53" s="38"/>
      <c r="VUK53" s="38"/>
      <c r="VUL53" s="38"/>
      <c r="VUM53" s="38"/>
      <c r="VUN53" s="38"/>
      <c r="VUO53" s="38"/>
      <c r="VUP53" s="38"/>
      <c r="VUQ53" s="38"/>
      <c r="VUR53" s="38"/>
      <c r="VUS53" s="38"/>
      <c r="VUT53" s="38"/>
      <c r="VUU53" s="38"/>
      <c r="VUV53" s="38"/>
      <c r="VUW53" s="38"/>
      <c r="VUX53" s="38"/>
      <c r="VUY53" s="38"/>
      <c r="VUZ53" s="38"/>
      <c r="VVA53" s="38"/>
      <c r="VVB53" s="38"/>
      <c r="VVC53" s="38"/>
      <c r="VVD53" s="38"/>
      <c r="VVE53" s="38"/>
      <c r="VVF53" s="38"/>
      <c r="VVG53" s="38"/>
      <c r="VVH53" s="38"/>
      <c r="VVI53" s="38"/>
      <c r="VVJ53" s="38"/>
      <c r="VVK53" s="38"/>
      <c r="VVL53" s="38"/>
      <c r="VVM53" s="38"/>
      <c r="VVN53" s="38"/>
      <c r="VVO53" s="38"/>
      <c r="VVP53" s="38"/>
      <c r="VVQ53" s="38"/>
      <c r="VVR53" s="38"/>
      <c r="VVS53" s="38"/>
      <c r="VVT53" s="38"/>
      <c r="VVU53" s="38"/>
      <c r="VVV53" s="38"/>
      <c r="VVW53" s="38"/>
      <c r="VVX53" s="38"/>
      <c r="VVY53" s="38"/>
      <c r="VVZ53" s="38"/>
      <c r="VWA53" s="38"/>
      <c r="VWB53" s="38"/>
      <c r="VWC53" s="38"/>
      <c r="VWD53" s="38"/>
      <c r="VWE53" s="38"/>
      <c r="VWF53" s="38"/>
      <c r="VWG53" s="38"/>
      <c r="VWH53" s="38"/>
      <c r="VWI53" s="38"/>
      <c r="VWJ53" s="38"/>
      <c r="VWK53" s="38"/>
      <c r="VWL53" s="38"/>
      <c r="VWM53" s="38"/>
      <c r="VWN53" s="38"/>
      <c r="VWO53" s="38"/>
      <c r="VWP53" s="38"/>
      <c r="VWQ53" s="38"/>
      <c r="VWR53" s="38"/>
      <c r="VWS53" s="38"/>
      <c r="VWT53" s="38"/>
      <c r="VWU53" s="38"/>
      <c r="VWV53" s="38"/>
      <c r="VWW53" s="38"/>
      <c r="VWX53" s="38"/>
      <c r="VWY53" s="38"/>
      <c r="VWZ53" s="38"/>
      <c r="VXA53" s="38"/>
      <c r="VXB53" s="38"/>
      <c r="VXC53" s="38"/>
      <c r="VXD53" s="38"/>
      <c r="VXE53" s="38"/>
      <c r="VXF53" s="38"/>
      <c r="VXG53" s="38"/>
      <c r="VXH53" s="38"/>
      <c r="VXI53" s="38"/>
      <c r="VXJ53" s="38"/>
      <c r="VXK53" s="38"/>
      <c r="VXL53" s="38"/>
      <c r="VXM53" s="38"/>
      <c r="VXN53" s="38"/>
      <c r="VXO53" s="38"/>
      <c r="VXP53" s="38"/>
      <c r="VXQ53" s="38"/>
      <c r="VXR53" s="38"/>
      <c r="VXS53" s="38"/>
      <c r="VXT53" s="38"/>
      <c r="VXU53" s="38"/>
      <c r="VXV53" s="38"/>
      <c r="VXW53" s="38"/>
      <c r="VXX53" s="38"/>
      <c r="VXY53" s="38"/>
      <c r="VXZ53" s="38"/>
      <c r="VYA53" s="38"/>
      <c r="VYB53" s="38"/>
      <c r="VYC53" s="38"/>
      <c r="VYD53" s="38"/>
      <c r="VYE53" s="38"/>
      <c r="VYF53" s="38"/>
      <c r="VYG53" s="38"/>
      <c r="VYH53" s="38"/>
      <c r="VYI53" s="38"/>
      <c r="VYJ53" s="38"/>
      <c r="VYK53" s="38"/>
      <c r="VYL53" s="38"/>
      <c r="VYM53" s="38"/>
      <c r="VYN53" s="38"/>
      <c r="VYO53" s="38"/>
      <c r="VYP53" s="38"/>
      <c r="VYQ53" s="38"/>
      <c r="VYR53" s="38"/>
      <c r="VYS53" s="38"/>
      <c r="VYT53" s="38"/>
      <c r="VYU53" s="38"/>
      <c r="VYV53" s="38"/>
      <c r="VYW53" s="38"/>
      <c r="VYX53" s="38"/>
      <c r="VYY53" s="38"/>
      <c r="VYZ53" s="38"/>
      <c r="VZA53" s="38"/>
      <c r="VZB53" s="38"/>
      <c r="VZC53" s="38"/>
      <c r="VZD53" s="38"/>
      <c r="VZE53" s="38"/>
      <c r="VZF53" s="38"/>
      <c r="VZG53" s="38"/>
      <c r="VZH53" s="38"/>
      <c r="VZI53" s="38"/>
      <c r="VZJ53" s="38"/>
      <c r="VZK53" s="38"/>
      <c r="VZL53" s="38"/>
      <c r="VZM53" s="38"/>
      <c r="VZN53" s="38"/>
      <c r="VZO53" s="38"/>
      <c r="VZP53" s="38"/>
      <c r="VZQ53" s="38"/>
      <c r="VZR53" s="38"/>
      <c r="VZS53" s="38"/>
      <c r="VZT53" s="38"/>
      <c r="VZU53" s="38"/>
      <c r="VZV53" s="38"/>
      <c r="VZW53" s="38"/>
      <c r="VZX53" s="38"/>
      <c r="VZY53" s="38"/>
      <c r="VZZ53" s="38"/>
      <c r="WAA53" s="38"/>
      <c r="WAB53" s="38"/>
      <c r="WAC53" s="38"/>
      <c r="WAD53" s="38"/>
      <c r="WAE53" s="38"/>
      <c r="WAF53" s="38"/>
      <c r="WAG53" s="38"/>
      <c r="WAH53" s="38"/>
      <c r="WAI53" s="38"/>
      <c r="WAJ53" s="38"/>
      <c r="WAK53" s="38"/>
      <c r="WAL53" s="38"/>
      <c r="WAM53" s="38"/>
      <c r="WAN53" s="38"/>
      <c r="WAO53" s="38"/>
      <c r="WAP53" s="38"/>
      <c r="WAQ53" s="38"/>
      <c r="WAR53" s="38"/>
      <c r="WAS53" s="38"/>
      <c r="WAT53" s="38"/>
      <c r="WAU53" s="38"/>
      <c r="WAV53" s="38"/>
      <c r="WAW53" s="38"/>
      <c r="WAX53" s="38"/>
      <c r="WAY53" s="38"/>
      <c r="WAZ53" s="38"/>
      <c r="WBA53" s="38"/>
      <c r="WBB53" s="38"/>
      <c r="WBC53" s="38"/>
      <c r="WBD53" s="38"/>
      <c r="WBE53" s="38"/>
      <c r="WBF53" s="38"/>
      <c r="WBG53" s="38"/>
      <c r="WBH53" s="38"/>
      <c r="WBI53" s="38"/>
      <c r="WBJ53" s="38"/>
      <c r="WBK53" s="38"/>
      <c r="WBL53" s="38"/>
      <c r="WBM53" s="38"/>
      <c r="WBN53" s="38"/>
      <c r="WBO53" s="38"/>
      <c r="WBP53" s="38"/>
      <c r="WBQ53" s="38"/>
      <c r="WBR53" s="38"/>
      <c r="WBS53" s="38"/>
      <c r="WBT53" s="38"/>
      <c r="WBU53" s="38"/>
      <c r="WBV53" s="38"/>
      <c r="WBW53" s="38"/>
      <c r="WBX53" s="38"/>
      <c r="WBY53" s="38"/>
      <c r="WBZ53" s="38"/>
      <c r="WCA53" s="38"/>
      <c r="WCB53" s="38"/>
      <c r="WCC53" s="38"/>
      <c r="WCD53" s="38"/>
      <c r="WCE53" s="38"/>
      <c r="WCF53" s="38"/>
      <c r="WCG53" s="38"/>
      <c r="WCH53" s="38"/>
      <c r="WCI53" s="38"/>
      <c r="WCJ53" s="38"/>
      <c r="WCK53" s="38"/>
      <c r="WCL53" s="38"/>
      <c r="WCM53" s="38"/>
      <c r="WCN53" s="38"/>
      <c r="WCO53" s="38"/>
      <c r="WCP53" s="38"/>
      <c r="WCQ53" s="38"/>
      <c r="WCR53" s="38"/>
      <c r="WCS53" s="38"/>
      <c r="WCT53" s="38"/>
      <c r="WCU53" s="38"/>
      <c r="WCV53" s="38"/>
      <c r="WCW53" s="38"/>
      <c r="WCX53" s="38"/>
      <c r="WCY53" s="38"/>
      <c r="WCZ53" s="38"/>
      <c r="WDA53" s="38"/>
      <c r="WDB53" s="38"/>
      <c r="WDC53" s="38"/>
      <c r="WDD53" s="38"/>
      <c r="WDE53" s="38"/>
      <c r="WDF53" s="38"/>
      <c r="WDG53" s="38"/>
      <c r="WDH53" s="38"/>
      <c r="WDI53" s="38"/>
      <c r="WDJ53" s="38"/>
      <c r="WDK53" s="38"/>
      <c r="WDL53" s="38"/>
      <c r="WDM53" s="38"/>
      <c r="WDN53" s="38"/>
      <c r="WDO53" s="38"/>
      <c r="WDP53" s="38"/>
      <c r="WDQ53" s="38"/>
      <c r="WDR53" s="38"/>
      <c r="WDS53" s="38"/>
      <c r="WDT53" s="38"/>
      <c r="WDU53" s="38"/>
      <c r="WDV53" s="38"/>
      <c r="WDW53" s="38"/>
      <c r="WDX53" s="38"/>
      <c r="WDY53" s="38"/>
      <c r="WDZ53" s="38"/>
      <c r="WEA53" s="38"/>
      <c r="WEB53" s="38"/>
      <c r="WEC53" s="38"/>
      <c r="WED53" s="38"/>
      <c r="WEE53" s="38"/>
      <c r="WEF53" s="38"/>
      <c r="WEG53" s="38"/>
      <c r="WEH53" s="38"/>
      <c r="WEI53" s="38"/>
      <c r="WEJ53" s="38"/>
      <c r="WEK53" s="38"/>
      <c r="WEL53" s="38"/>
      <c r="WEM53" s="38"/>
      <c r="WEN53" s="38"/>
      <c r="WEO53" s="38"/>
      <c r="WEP53" s="38"/>
      <c r="WEQ53" s="38"/>
      <c r="WER53" s="38"/>
      <c r="WES53" s="38"/>
      <c r="WET53" s="38"/>
      <c r="WEU53" s="38"/>
      <c r="WEV53" s="38"/>
      <c r="WEW53" s="38"/>
      <c r="WEX53" s="38"/>
      <c r="WEY53" s="38"/>
      <c r="WEZ53" s="38"/>
      <c r="WFA53" s="38"/>
      <c r="WFB53" s="38"/>
      <c r="WFC53" s="38"/>
      <c r="WFD53" s="38"/>
      <c r="WFE53" s="38"/>
      <c r="WFF53" s="38"/>
      <c r="WFG53" s="38"/>
      <c r="WFH53" s="38"/>
      <c r="WFI53" s="38"/>
      <c r="WFJ53" s="38"/>
      <c r="WFK53" s="38"/>
      <c r="WFL53" s="38"/>
      <c r="WFM53" s="38"/>
      <c r="WFN53" s="38"/>
      <c r="WFO53" s="38"/>
      <c r="WFP53" s="38"/>
      <c r="WFQ53" s="38"/>
      <c r="WFR53" s="38"/>
      <c r="WFS53" s="38"/>
      <c r="WFT53" s="38"/>
      <c r="WFU53" s="38"/>
      <c r="WFV53" s="38"/>
      <c r="WFW53" s="38"/>
      <c r="WFX53" s="38"/>
      <c r="WFY53" s="38"/>
      <c r="WFZ53" s="38"/>
      <c r="WGA53" s="38"/>
      <c r="WGB53" s="38"/>
      <c r="WGC53" s="38"/>
      <c r="WGD53" s="38"/>
      <c r="WGE53" s="38"/>
      <c r="WGF53" s="38"/>
      <c r="WGG53" s="38"/>
      <c r="WGH53" s="38"/>
      <c r="WGI53" s="38"/>
      <c r="WGJ53" s="38"/>
      <c r="WGK53" s="38"/>
      <c r="WGL53" s="38"/>
      <c r="WGM53" s="38"/>
      <c r="WGN53" s="38"/>
      <c r="WGO53" s="38"/>
      <c r="WGP53" s="38"/>
      <c r="WGQ53" s="38"/>
      <c r="WGR53" s="38"/>
      <c r="WGS53" s="38"/>
      <c r="WGT53" s="38"/>
      <c r="WGU53" s="38"/>
      <c r="WGV53" s="38"/>
      <c r="WGW53" s="38"/>
      <c r="WGX53" s="38"/>
      <c r="WGY53" s="38"/>
      <c r="WGZ53" s="38"/>
      <c r="WHA53" s="38"/>
      <c r="WHB53" s="38"/>
      <c r="WHC53" s="38"/>
      <c r="WHD53" s="38"/>
      <c r="WHE53" s="38"/>
      <c r="WHF53" s="38"/>
      <c r="WHG53" s="38"/>
      <c r="WHH53" s="38"/>
      <c r="WHI53" s="38"/>
      <c r="WHJ53" s="38"/>
      <c r="WHK53" s="38"/>
      <c r="WHL53" s="38"/>
      <c r="WHM53" s="38"/>
      <c r="WHN53" s="38"/>
      <c r="WHO53" s="38"/>
      <c r="WHP53" s="38"/>
      <c r="WHQ53" s="38"/>
      <c r="WHR53" s="38"/>
      <c r="WHS53" s="38"/>
      <c r="WHT53" s="38"/>
      <c r="WHU53" s="38"/>
      <c r="WHV53" s="38"/>
      <c r="WHW53" s="38"/>
      <c r="WHX53" s="38"/>
      <c r="WHY53" s="38"/>
      <c r="WHZ53" s="38"/>
      <c r="WIA53" s="38"/>
      <c r="WIB53" s="38"/>
      <c r="WIC53" s="38"/>
      <c r="WID53" s="38"/>
      <c r="WIE53" s="38"/>
      <c r="WIF53" s="38"/>
      <c r="WIG53" s="38"/>
      <c r="WIH53" s="38"/>
      <c r="WII53" s="38"/>
      <c r="WIJ53" s="38"/>
      <c r="WIK53" s="38"/>
      <c r="WIL53" s="38"/>
      <c r="WIM53" s="38"/>
      <c r="WIN53" s="38"/>
      <c r="WIO53" s="38"/>
      <c r="WIP53" s="38"/>
      <c r="WIQ53" s="38"/>
      <c r="WIR53" s="38"/>
      <c r="WIS53" s="38"/>
      <c r="WIT53" s="38"/>
      <c r="WIU53" s="38"/>
      <c r="WIV53" s="38"/>
      <c r="WIW53" s="38"/>
      <c r="WIX53" s="38"/>
      <c r="WIY53" s="38"/>
      <c r="WIZ53" s="38"/>
      <c r="WJA53" s="38"/>
      <c r="WJB53" s="38"/>
      <c r="WJC53" s="38"/>
      <c r="WJD53" s="38"/>
      <c r="WJE53" s="38"/>
      <c r="WJF53" s="38"/>
      <c r="WJG53" s="38"/>
      <c r="WJH53" s="38"/>
      <c r="WJI53" s="38"/>
      <c r="WJJ53" s="38"/>
      <c r="WJK53" s="38"/>
      <c r="WJL53" s="38"/>
      <c r="WJM53" s="38"/>
      <c r="WJN53" s="38"/>
      <c r="WJO53" s="38"/>
      <c r="WJP53" s="38"/>
      <c r="WJQ53" s="38"/>
      <c r="WJR53" s="38"/>
      <c r="WJS53" s="38"/>
      <c r="WJT53" s="38"/>
      <c r="WJU53" s="38"/>
      <c r="WJV53" s="38"/>
      <c r="WJW53" s="38"/>
      <c r="WJX53" s="38"/>
      <c r="WJY53" s="38"/>
      <c r="WJZ53" s="38"/>
      <c r="WKA53" s="38"/>
      <c r="WKB53" s="38"/>
      <c r="WKC53" s="38"/>
      <c r="WKD53" s="38"/>
      <c r="WKE53" s="38"/>
      <c r="WKF53" s="38"/>
      <c r="WKG53" s="38"/>
      <c r="WKH53" s="38"/>
      <c r="WKI53" s="38"/>
      <c r="WKJ53" s="38"/>
      <c r="WKK53" s="38"/>
      <c r="WKL53" s="38"/>
      <c r="WKM53" s="38"/>
      <c r="WKN53" s="38"/>
      <c r="WKO53" s="38"/>
      <c r="WKP53" s="38"/>
      <c r="WKQ53" s="38"/>
      <c r="WKR53" s="38"/>
      <c r="WKS53" s="38"/>
      <c r="WKT53" s="38"/>
      <c r="WKU53" s="38"/>
      <c r="WKV53" s="38"/>
      <c r="WKW53" s="38"/>
      <c r="WKX53" s="38"/>
      <c r="WKY53" s="38"/>
      <c r="WKZ53" s="38"/>
      <c r="WLA53" s="38"/>
      <c r="WLB53" s="38"/>
      <c r="WLC53" s="38"/>
      <c r="WLD53" s="38"/>
      <c r="WLE53" s="38"/>
      <c r="WLF53" s="38"/>
      <c r="WLG53" s="38"/>
      <c r="WLH53" s="38"/>
      <c r="WLI53" s="38"/>
      <c r="WLJ53" s="38"/>
      <c r="WLK53" s="38"/>
      <c r="WLL53" s="38"/>
      <c r="WLM53" s="38"/>
      <c r="WLN53" s="38"/>
      <c r="WLO53" s="38"/>
      <c r="WLP53" s="38"/>
      <c r="WLQ53" s="38"/>
      <c r="WLR53" s="38"/>
      <c r="WLS53" s="38"/>
      <c r="WLT53" s="38"/>
      <c r="WLU53" s="38"/>
      <c r="WLV53" s="38"/>
      <c r="WLW53" s="38"/>
      <c r="WLX53" s="38"/>
      <c r="WLY53" s="38"/>
      <c r="WLZ53" s="38"/>
      <c r="WMA53" s="38"/>
      <c r="WMB53" s="38"/>
      <c r="WMC53" s="38"/>
      <c r="WMD53" s="38"/>
      <c r="WME53" s="38"/>
      <c r="WMF53" s="38"/>
      <c r="WMG53" s="38"/>
      <c r="WMH53" s="38"/>
      <c r="WMI53" s="38"/>
      <c r="WMJ53" s="38"/>
      <c r="WMK53" s="38"/>
      <c r="WML53" s="38"/>
      <c r="WMM53" s="38"/>
      <c r="WMN53" s="38"/>
      <c r="WMO53" s="38"/>
      <c r="WMP53" s="38"/>
      <c r="WMQ53" s="38"/>
      <c r="WMR53" s="38"/>
      <c r="WMS53" s="38"/>
      <c r="WMT53" s="38"/>
      <c r="WMU53" s="38"/>
      <c r="WMV53" s="38"/>
      <c r="WMW53" s="38"/>
      <c r="WMX53" s="38"/>
      <c r="WMY53" s="38"/>
      <c r="WMZ53" s="38"/>
      <c r="WNA53" s="38"/>
      <c r="WNB53" s="38"/>
      <c r="WNC53" s="38"/>
      <c r="WND53" s="38"/>
      <c r="WNE53" s="38"/>
      <c r="WNF53" s="38"/>
      <c r="WNG53" s="38"/>
      <c r="WNH53" s="38"/>
      <c r="WNI53" s="38"/>
      <c r="WNJ53" s="38"/>
      <c r="WNK53" s="38"/>
      <c r="WNL53" s="38"/>
      <c r="WNM53" s="38"/>
      <c r="WNN53" s="38"/>
      <c r="WNO53" s="38"/>
      <c r="WNP53" s="38"/>
      <c r="WNQ53" s="38"/>
      <c r="WNR53" s="38"/>
      <c r="WNS53" s="38"/>
      <c r="WNT53" s="38"/>
      <c r="WNU53" s="38"/>
      <c r="WNV53" s="38"/>
      <c r="WNW53" s="38"/>
      <c r="WNX53" s="38"/>
      <c r="WNY53" s="38"/>
      <c r="WNZ53" s="38"/>
      <c r="WOA53" s="38"/>
      <c r="WOB53" s="38"/>
      <c r="WOC53" s="38"/>
      <c r="WOD53" s="38"/>
      <c r="WOE53" s="38"/>
      <c r="WOF53" s="38"/>
      <c r="WOG53" s="38"/>
      <c r="WOH53" s="38"/>
      <c r="WOI53" s="38"/>
      <c r="WOJ53" s="38"/>
      <c r="WOK53" s="38"/>
      <c r="WOL53" s="38"/>
      <c r="WOM53" s="38"/>
      <c r="WON53" s="38"/>
      <c r="WOO53" s="38"/>
      <c r="WOP53" s="38"/>
      <c r="WOQ53" s="38"/>
      <c r="WOR53" s="38"/>
      <c r="WOS53" s="38"/>
      <c r="WOT53" s="38"/>
      <c r="WOU53" s="38"/>
      <c r="WOV53" s="38"/>
      <c r="WOW53" s="38"/>
      <c r="WOX53" s="38"/>
      <c r="WOY53" s="38"/>
      <c r="WOZ53" s="38"/>
      <c r="WPA53" s="38"/>
      <c r="WPB53" s="38"/>
      <c r="WPC53" s="38"/>
      <c r="WPD53" s="38"/>
      <c r="WPE53" s="38"/>
      <c r="WPF53" s="38"/>
      <c r="WPG53" s="38"/>
      <c r="WPH53" s="38"/>
      <c r="WPI53" s="38"/>
      <c r="WPJ53" s="38"/>
      <c r="WPK53" s="38"/>
      <c r="WPL53" s="38"/>
      <c r="WPM53" s="38"/>
      <c r="WPN53" s="38"/>
      <c r="WPO53" s="38"/>
      <c r="WPP53" s="38"/>
      <c r="WPQ53" s="38"/>
      <c r="WPR53" s="38"/>
      <c r="WPS53" s="38"/>
      <c r="WPT53" s="38"/>
      <c r="WPU53" s="38"/>
      <c r="WPV53" s="38"/>
      <c r="WPW53" s="38"/>
      <c r="WPX53" s="38"/>
      <c r="WPY53" s="38"/>
      <c r="WPZ53" s="38"/>
      <c r="WQA53" s="38"/>
      <c r="WQB53" s="38"/>
      <c r="WQC53" s="38"/>
      <c r="WQD53" s="38"/>
      <c r="WQE53" s="38"/>
      <c r="WQF53" s="38"/>
      <c r="WQG53" s="38"/>
      <c r="WQH53" s="38"/>
      <c r="WQI53" s="38"/>
      <c r="WQJ53" s="38"/>
      <c r="WQK53" s="38"/>
      <c r="WQL53" s="38"/>
      <c r="WQM53" s="38"/>
      <c r="WQN53" s="38"/>
      <c r="WQO53" s="38"/>
      <c r="WQP53" s="38"/>
      <c r="WQQ53" s="38"/>
      <c r="WQR53" s="38"/>
      <c r="WQS53" s="38"/>
      <c r="WQT53" s="38"/>
      <c r="WQU53" s="38"/>
      <c r="WQV53" s="38"/>
      <c r="WQW53" s="38"/>
      <c r="WQX53" s="38"/>
      <c r="WQY53" s="38"/>
      <c r="WQZ53" s="38"/>
      <c r="WRA53" s="38"/>
      <c r="WRB53" s="38"/>
      <c r="WRC53" s="38"/>
      <c r="WRD53" s="38"/>
      <c r="WRE53" s="38"/>
      <c r="WRF53" s="38"/>
      <c r="WRG53" s="38"/>
      <c r="WRH53" s="38"/>
      <c r="WRI53" s="38"/>
      <c r="WRJ53" s="38"/>
      <c r="WRK53" s="38"/>
      <c r="WRL53" s="38"/>
      <c r="WRM53" s="38"/>
      <c r="WRN53" s="38"/>
      <c r="WRO53" s="38"/>
      <c r="WRP53" s="38"/>
      <c r="WRQ53" s="38"/>
      <c r="WRR53" s="38"/>
      <c r="WRS53" s="38"/>
      <c r="WRT53" s="38"/>
      <c r="WRU53" s="38"/>
      <c r="WRV53" s="38"/>
      <c r="WRW53" s="38"/>
      <c r="WRX53" s="38"/>
      <c r="WRY53" s="38"/>
      <c r="WRZ53" s="38"/>
      <c r="WSA53" s="38"/>
      <c r="WSB53" s="38"/>
      <c r="WSC53" s="38"/>
      <c r="WSD53" s="38"/>
      <c r="WSE53" s="38"/>
      <c r="WSF53" s="38"/>
      <c r="WSG53" s="38"/>
      <c r="WSH53" s="38"/>
      <c r="WSI53" s="38"/>
      <c r="WSJ53" s="38"/>
      <c r="WSK53" s="38"/>
      <c r="WSL53" s="38"/>
      <c r="WSM53" s="38"/>
      <c r="WSN53" s="38"/>
      <c r="WSO53" s="38"/>
      <c r="WSP53" s="38"/>
      <c r="WSQ53" s="38"/>
      <c r="WSR53" s="38"/>
      <c r="WSS53" s="38"/>
      <c r="WST53" s="38"/>
      <c r="WSU53" s="38"/>
      <c r="WSV53" s="38"/>
      <c r="WSW53" s="38"/>
      <c r="WSX53" s="38"/>
      <c r="WSY53" s="38"/>
      <c r="WSZ53" s="38"/>
      <c r="WTA53" s="38"/>
      <c r="WTB53" s="38"/>
      <c r="WTC53" s="38"/>
      <c r="WTD53" s="38"/>
      <c r="WTE53" s="38"/>
      <c r="WTF53" s="38"/>
      <c r="WTG53" s="38"/>
      <c r="WTH53" s="38"/>
      <c r="WTI53" s="38"/>
      <c r="WTJ53" s="38"/>
      <c r="WTK53" s="38"/>
      <c r="WTL53" s="38"/>
      <c r="WTM53" s="38"/>
      <c r="WTN53" s="38"/>
      <c r="WTO53" s="38"/>
      <c r="WTP53" s="38"/>
      <c r="WTQ53" s="38"/>
      <c r="WTR53" s="38"/>
      <c r="WTS53" s="38"/>
      <c r="WTT53" s="38"/>
      <c r="WTU53" s="38"/>
      <c r="WTV53" s="38"/>
      <c r="WTW53" s="38"/>
      <c r="WTX53" s="38"/>
      <c r="WTY53" s="38"/>
      <c r="WTZ53" s="38"/>
      <c r="WUA53" s="38"/>
      <c r="WUB53" s="38"/>
      <c r="WUC53" s="38"/>
      <c r="WUD53" s="38"/>
      <c r="WUE53" s="38"/>
      <c r="WUF53" s="38"/>
      <c r="WUG53" s="38"/>
      <c r="WUH53" s="38"/>
      <c r="WUI53" s="38"/>
      <c r="WUJ53" s="38"/>
      <c r="WUK53" s="38"/>
      <c r="WUL53" s="38"/>
      <c r="WUM53" s="38"/>
      <c r="WUN53" s="38"/>
      <c r="WUO53" s="38"/>
      <c r="WUP53" s="38"/>
      <c r="WUQ53" s="38"/>
      <c r="WUR53" s="38"/>
      <c r="WUS53" s="38"/>
      <c r="WUT53" s="38"/>
      <c r="WUU53" s="38"/>
      <c r="WUV53" s="38"/>
      <c r="WUW53" s="38"/>
      <c r="WUX53" s="38"/>
      <c r="WUY53" s="38"/>
      <c r="WUZ53" s="38"/>
      <c r="WVA53" s="38"/>
      <c r="WVB53" s="38"/>
      <c r="WVC53" s="38"/>
      <c r="WVD53" s="38"/>
      <c r="WVE53" s="38"/>
      <c r="WVF53" s="38"/>
      <c r="WVG53" s="38"/>
      <c r="WVH53" s="38"/>
      <c r="WVI53" s="38"/>
      <c r="WVJ53" s="38"/>
      <c r="WVK53" s="38"/>
      <c r="WVL53" s="38"/>
      <c r="WVM53" s="38"/>
      <c r="WVN53" s="38"/>
      <c r="WVO53" s="38"/>
      <c r="WVP53" s="38"/>
      <c r="WVQ53" s="38"/>
      <c r="WVR53" s="38"/>
      <c r="WVS53" s="38"/>
      <c r="WVT53" s="38"/>
      <c r="WVU53" s="38"/>
      <c r="WVV53" s="38"/>
      <c r="WVW53" s="38"/>
      <c r="WVX53" s="38"/>
      <c r="WVY53" s="38"/>
      <c r="WVZ53" s="38"/>
      <c r="WWA53" s="38"/>
      <c r="WWB53" s="38"/>
      <c r="WWC53" s="38"/>
      <c r="WWD53" s="38"/>
      <c r="WWE53" s="38"/>
      <c r="WWF53" s="38"/>
      <c r="WWG53" s="38"/>
      <c r="WWH53" s="38"/>
      <c r="WWI53" s="38"/>
      <c r="WWJ53" s="38"/>
      <c r="WWK53" s="38"/>
      <c r="WWL53" s="38"/>
      <c r="WWM53" s="38"/>
      <c r="WWN53" s="38"/>
      <c r="WWO53" s="38"/>
      <c r="WWP53" s="38"/>
      <c r="WWQ53" s="38"/>
      <c r="WWR53" s="38"/>
      <c r="WWS53" s="38"/>
      <c r="WWT53" s="38"/>
      <c r="WWU53" s="38"/>
      <c r="WWV53" s="38"/>
      <c r="WWW53" s="38"/>
      <c r="WWX53" s="38"/>
      <c r="WWY53" s="38"/>
      <c r="WWZ53" s="38"/>
      <c r="WXA53" s="38"/>
      <c r="WXB53" s="38"/>
      <c r="WXC53" s="38"/>
      <c r="WXD53" s="38"/>
      <c r="WXE53" s="38"/>
      <c r="WXF53" s="38"/>
      <c r="WXG53" s="38"/>
      <c r="WXH53" s="38"/>
      <c r="WXI53" s="38"/>
      <c r="WXJ53" s="38"/>
      <c r="WXK53" s="38"/>
      <c r="WXL53" s="38"/>
      <c r="WXM53" s="38"/>
      <c r="WXN53" s="38"/>
      <c r="WXO53" s="38"/>
      <c r="WXP53" s="38"/>
      <c r="WXQ53" s="38"/>
      <c r="WXR53" s="38"/>
      <c r="WXS53" s="38"/>
      <c r="WXT53" s="38"/>
      <c r="WXU53" s="38"/>
      <c r="WXV53" s="38"/>
      <c r="WXW53" s="38"/>
      <c r="WXX53" s="38"/>
      <c r="WXY53" s="38"/>
      <c r="WXZ53" s="38"/>
      <c r="WYA53" s="38"/>
      <c r="WYB53" s="38"/>
      <c r="WYC53" s="38"/>
      <c r="WYD53" s="38"/>
      <c r="WYE53" s="38"/>
      <c r="WYF53" s="38"/>
      <c r="WYG53" s="38"/>
      <c r="WYH53" s="38"/>
      <c r="WYI53" s="38"/>
      <c r="WYJ53" s="38"/>
      <c r="WYK53" s="38"/>
      <c r="WYL53" s="38"/>
      <c r="WYM53" s="38"/>
      <c r="WYN53" s="38"/>
      <c r="WYO53" s="38"/>
      <c r="WYP53" s="38"/>
      <c r="WYQ53" s="38"/>
      <c r="WYR53" s="38"/>
      <c r="WYS53" s="38"/>
      <c r="WYT53" s="38"/>
      <c r="WYU53" s="38"/>
      <c r="WYV53" s="38"/>
      <c r="WYW53" s="38"/>
      <c r="WYX53" s="38"/>
      <c r="WYY53" s="38"/>
      <c r="WYZ53" s="38"/>
      <c r="WZA53" s="38"/>
      <c r="WZB53" s="38"/>
      <c r="WZC53" s="38"/>
      <c r="WZD53" s="38"/>
      <c r="WZE53" s="38"/>
      <c r="WZF53" s="38"/>
      <c r="WZG53" s="38"/>
      <c r="WZH53" s="38"/>
    </row>
    <row r="54" spans="1:16232" s="37" customFormat="1" ht="409.5" x14ac:dyDescent="0.35">
      <c r="A54" s="45">
        <f t="shared" si="0"/>
        <v>51</v>
      </c>
      <c r="B54" s="35" t="s">
        <v>162</v>
      </c>
      <c r="C54" s="35" t="s">
        <v>167</v>
      </c>
      <c r="D54" s="35"/>
      <c r="E54" s="35" t="s">
        <v>947</v>
      </c>
      <c r="F54" s="35" t="s">
        <v>948</v>
      </c>
      <c r="G54" s="35" t="s">
        <v>208</v>
      </c>
      <c r="H54" s="35" t="s">
        <v>163</v>
      </c>
      <c r="I54" s="35" t="s">
        <v>163</v>
      </c>
      <c r="J54" s="35" t="s">
        <v>167</v>
      </c>
      <c r="K54" s="35"/>
      <c r="L54" s="35"/>
      <c r="M54" s="35"/>
      <c r="N54" s="35"/>
      <c r="O54" s="35"/>
      <c r="P54" s="35"/>
      <c r="Q54" s="35"/>
      <c r="R54" s="35"/>
      <c r="S54" s="35"/>
      <c r="T54" s="3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35"/>
      <c r="BM54" s="35"/>
      <c r="BN54" s="35"/>
      <c r="BO54" s="35"/>
      <c r="BP54" s="35"/>
      <c r="BQ54" s="35"/>
      <c r="BR54" s="35"/>
      <c r="BS54" s="35"/>
      <c r="BT54" s="35"/>
      <c r="BU54" s="35"/>
      <c r="BV54" s="35"/>
      <c r="BW54" s="35"/>
      <c r="BX54" s="35"/>
      <c r="BY54" s="35"/>
      <c r="BZ54" s="35"/>
      <c r="CA54" s="35"/>
      <c r="CB54" s="35"/>
      <c r="CC54" s="35"/>
      <c r="CD54" s="35"/>
      <c r="CE54" s="35"/>
      <c r="CF54" s="35"/>
      <c r="CG54" s="35"/>
      <c r="CH54" s="35"/>
      <c r="CI54" s="35"/>
      <c r="CJ54" s="35"/>
      <c r="CK54" s="35"/>
      <c r="CL54" s="35"/>
      <c r="CM54" s="35"/>
      <c r="CN54" s="35"/>
      <c r="CO54" s="35"/>
      <c r="CP54" s="35"/>
      <c r="CQ54" s="35"/>
      <c r="CR54" s="35"/>
      <c r="CS54" s="35"/>
      <c r="CT54" s="35"/>
      <c r="CU54" s="35"/>
      <c r="CV54" s="35"/>
      <c r="CW54" s="35"/>
      <c r="CX54" s="35"/>
      <c r="CY54" s="35"/>
      <c r="CZ54" s="35"/>
      <c r="DA54" s="35"/>
      <c r="DB54" s="35"/>
      <c r="DC54" s="35"/>
      <c r="DD54" s="35"/>
      <c r="DE54" s="35"/>
      <c r="DF54" s="35"/>
      <c r="DG54" s="35"/>
      <c r="DH54" s="35"/>
      <c r="DI54" s="35"/>
      <c r="DJ54" s="35"/>
      <c r="DK54" s="35"/>
      <c r="DL54" s="35"/>
      <c r="DM54" s="35"/>
      <c r="DN54" s="35"/>
      <c r="DO54" s="35"/>
      <c r="DP54" s="35"/>
      <c r="DQ54" s="35"/>
      <c r="DR54" s="35"/>
      <c r="DS54" s="35"/>
      <c r="DT54" s="35"/>
      <c r="DU54" s="35"/>
      <c r="DV54" s="35"/>
      <c r="DW54" s="35" t="s">
        <v>167</v>
      </c>
      <c r="DX54" s="35" t="s">
        <v>949</v>
      </c>
      <c r="DY54" s="35" t="s">
        <v>264</v>
      </c>
      <c r="DZ54" s="35"/>
      <c r="EA54" s="35" t="s">
        <v>163</v>
      </c>
      <c r="EB54" s="35"/>
      <c r="EC54" s="35" t="s">
        <v>167</v>
      </c>
      <c r="ED54" s="35" t="s">
        <v>950</v>
      </c>
      <c r="EE54" s="35" t="s">
        <v>167</v>
      </c>
      <c r="EF54" s="35" t="s">
        <v>951</v>
      </c>
      <c r="EG54" s="35" t="s">
        <v>167</v>
      </c>
      <c r="EH54" s="35"/>
      <c r="EI54" s="35" t="s">
        <v>167</v>
      </c>
      <c r="EJ54" s="35" t="s">
        <v>952</v>
      </c>
      <c r="EK54" s="35" t="s">
        <v>167</v>
      </c>
      <c r="EL54" s="35" t="s">
        <v>953</v>
      </c>
      <c r="EM54" s="35" t="s">
        <v>167</v>
      </c>
      <c r="EN54" s="35" t="s">
        <v>954</v>
      </c>
      <c r="EO54" s="35" t="s">
        <v>167</v>
      </c>
      <c r="EP54" s="35"/>
      <c r="EQ54" s="35" t="s">
        <v>163</v>
      </c>
      <c r="ER54" s="35" t="s">
        <v>955</v>
      </c>
      <c r="ES54" s="35" t="s">
        <v>167</v>
      </c>
      <c r="ET54" s="35"/>
      <c r="EU54" s="35" t="s">
        <v>163</v>
      </c>
      <c r="EV54" s="35"/>
      <c r="EW54" s="35" t="s">
        <v>167</v>
      </c>
      <c r="EX54" s="35"/>
      <c r="EY54" s="35" t="s">
        <v>163</v>
      </c>
      <c r="EZ54" s="35"/>
      <c r="FA54" s="35" t="s">
        <v>167</v>
      </c>
      <c r="FB54" s="35" t="s">
        <v>956</v>
      </c>
      <c r="FC54" s="35" t="s">
        <v>163</v>
      </c>
      <c r="FD54" s="35" t="s">
        <v>957</v>
      </c>
      <c r="FE54" s="35" t="s">
        <v>167</v>
      </c>
      <c r="FF54" s="35" t="s">
        <v>958</v>
      </c>
      <c r="FG54" s="35" t="s">
        <v>163</v>
      </c>
      <c r="FH54" s="35" t="s">
        <v>959</v>
      </c>
      <c r="FI54" s="35" t="s">
        <v>960</v>
      </c>
      <c r="FJ54" s="35" t="s">
        <v>167</v>
      </c>
      <c r="FK54" s="35" t="s">
        <v>961</v>
      </c>
      <c r="FL54" s="35" t="s">
        <v>962</v>
      </c>
      <c r="FM54" s="35"/>
      <c r="FN54" s="35"/>
      <c r="FO54" s="35"/>
      <c r="FP54" s="35"/>
      <c r="FQ54" s="35"/>
      <c r="FR54" s="35"/>
      <c r="FS54" s="35"/>
      <c r="FT54" s="35"/>
      <c r="FU54" s="35"/>
      <c r="FV54" s="35"/>
      <c r="FW54" s="35"/>
      <c r="FX54" s="35" t="s">
        <v>963</v>
      </c>
      <c r="FY54" s="35" t="s">
        <v>167</v>
      </c>
      <c r="FZ54" s="35"/>
      <c r="GA54" s="35"/>
      <c r="GB54" s="35"/>
      <c r="GC54" s="35" t="s">
        <v>964</v>
      </c>
      <c r="GD54" s="35" t="s">
        <v>965</v>
      </c>
      <c r="GE54" s="35" t="s">
        <v>167</v>
      </c>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38"/>
      <c r="LY54" s="38"/>
      <c r="LZ54" s="38"/>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c r="NH54" s="38"/>
      <c r="NI54" s="38"/>
      <c r="NJ54" s="38"/>
      <c r="NK54" s="38"/>
      <c r="NL54" s="38"/>
      <c r="NM54" s="38"/>
      <c r="NN54" s="38"/>
      <c r="NO54" s="38"/>
      <c r="NP54" s="38"/>
      <c r="NQ54" s="38"/>
      <c r="NR54" s="38"/>
      <c r="NS54" s="38"/>
      <c r="NT54" s="38"/>
      <c r="NU54" s="38"/>
      <c r="NV54" s="38"/>
      <c r="NW54" s="38"/>
      <c r="NX54" s="38"/>
      <c r="NY54" s="38"/>
      <c r="NZ54" s="38"/>
      <c r="OA54" s="38"/>
      <c r="OB54" s="38"/>
      <c r="OC54" s="38"/>
      <c r="OD54" s="38"/>
      <c r="OE54" s="38"/>
      <c r="OF54" s="38"/>
      <c r="OG54" s="38"/>
      <c r="OH54" s="38"/>
      <c r="OI54" s="38"/>
      <c r="OJ54" s="38"/>
      <c r="OK54" s="38"/>
      <c r="OL54" s="38"/>
      <c r="OM54" s="38"/>
      <c r="ON54" s="38"/>
      <c r="OO54" s="38"/>
      <c r="OP54" s="38"/>
      <c r="OQ54" s="38"/>
      <c r="OR54" s="38"/>
      <c r="OS54" s="38"/>
      <c r="OT54" s="38"/>
      <c r="OU54" s="38"/>
      <c r="OV54" s="38"/>
      <c r="OW54" s="38"/>
      <c r="OX54" s="38"/>
      <c r="OY54" s="38"/>
      <c r="OZ54" s="38"/>
      <c r="PA54" s="38"/>
      <c r="PB54" s="38"/>
      <c r="PC54" s="38"/>
      <c r="PD54" s="38"/>
      <c r="PE54" s="38"/>
      <c r="PF54" s="38"/>
      <c r="PG54" s="38"/>
      <c r="PH54" s="38"/>
      <c r="PI54" s="38"/>
      <c r="PJ54" s="38"/>
      <c r="PK54" s="38"/>
      <c r="PL54" s="38"/>
      <c r="PM54" s="38"/>
      <c r="PN54" s="38"/>
      <c r="PO54" s="38"/>
      <c r="PP54" s="38"/>
      <c r="PQ54" s="38"/>
      <c r="PR54" s="38"/>
      <c r="PS54" s="38"/>
      <c r="PT54" s="38"/>
      <c r="PU54" s="38"/>
      <c r="PV54" s="38"/>
      <c r="PW54" s="38"/>
      <c r="PX54" s="38"/>
      <c r="PY54" s="38"/>
      <c r="PZ54" s="38"/>
      <c r="QA54" s="38"/>
      <c r="QB54" s="38"/>
      <c r="QC54" s="38"/>
      <c r="QD54" s="38"/>
      <c r="QE54" s="38"/>
      <c r="QF54" s="38"/>
      <c r="QG54" s="38"/>
      <c r="QH54" s="38"/>
      <c r="QI54" s="38"/>
      <c r="QJ54" s="38"/>
      <c r="QK54" s="38"/>
      <c r="QL54" s="38"/>
      <c r="QM54" s="38"/>
      <c r="QN54" s="38"/>
      <c r="QO54" s="38"/>
      <c r="QP54" s="38"/>
      <c r="QQ54" s="38"/>
      <c r="QR54" s="38"/>
      <c r="QS54" s="38"/>
      <c r="QT54" s="38"/>
      <c r="QU54" s="38"/>
      <c r="QV54" s="38"/>
      <c r="QW54" s="38"/>
      <c r="QX54" s="38"/>
      <c r="QY54" s="38"/>
      <c r="QZ54" s="38"/>
      <c r="RA54" s="38"/>
      <c r="RB54" s="38"/>
      <c r="RC54" s="38"/>
      <c r="RD54" s="38"/>
      <c r="RE54" s="38"/>
      <c r="RF54" s="38"/>
      <c r="RG54" s="38"/>
      <c r="RH54" s="38"/>
      <c r="RI54" s="38"/>
      <c r="RJ54" s="38"/>
      <c r="RK54" s="38"/>
      <c r="RL54" s="38"/>
      <c r="RM54" s="38"/>
      <c r="RN54" s="38"/>
      <c r="RO54" s="38"/>
      <c r="RP54" s="38"/>
      <c r="RQ54" s="38"/>
      <c r="RR54" s="38"/>
      <c r="RS54" s="38"/>
      <c r="RT54" s="38"/>
      <c r="RU54" s="38"/>
      <c r="RV54" s="38"/>
      <c r="RW54" s="38"/>
      <c r="RX54" s="38"/>
      <c r="RY54" s="38"/>
      <c r="RZ54" s="38"/>
      <c r="SA54" s="38"/>
      <c r="SB54" s="38"/>
      <c r="SC54" s="38"/>
      <c r="SD54" s="38"/>
      <c r="SE54" s="38"/>
      <c r="SF54" s="38"/>
      <c r="SG54" s="38"/>
      <c r="SH54" s="38"/>
      <c r="SI54" s="38"/>
      <c r="SJ54" s="38"/>
      <c r="SK54" s="38"/>
      <c r="SL54" s="38"/>
      <c r="SM54" s="38"/>
      <c r="SN54" s="38"/>
      <c r="SO54" s="38"/>
      <c r="SP54" s="38"/>
      <c r="SQ54" s="38"/>
      <c r="SR54" s="38"/>
      <c r="SS54" s="38"/>
      <c r="ST54" s="38"/>
      <c r="SU54" s="38"/>
      <c r="SV54" s="38"/>
      <c r="SW54" s="38"/>
      <c r="SX54" s="38"/>
      <c r="SY54" s="38"/>
      <c r="SZ54" s="38"/>
      <c r="TA54" s="38"/>
      <c r="TB54" s="38"/>
      <c r="TC54" s="38"/>
      <c r="TD54" s="38"/>
      <c r="TE54" s="38"/>
      <c r="TF54" s="38"/>
      <c r="TG54" s="38"/>
      <c r="TH54" s="38"/>
      <c r="TI54" s="38"/>
      <c r="TJ54" s="38"/>
      <c r="TK54" s="38"/>
      <c r="TL54" s="38"/>
      <c r="TM54" s="38"/>
      <c r="TN54" s="38"/>
      <c r="TO54" s="38"/>
      <c r="TP54" s="38"/>
      <c r="TQ54" s="38"/>
      <c r="TR54" s="38"/>
      <c r="TS54" s="38"/>
      <c r="TT54" s="38"/>
      <c r="TU54" s="38"/>
      <c r="TV54" s="38"/>
      <c r="TW54" s="38"/>
      <c r="TX54" s="38"/>
      <c r="TY54" s="38"/>
      <c r="TZ54" s="38"/>
      <c r="UA54" s="38"/>
      <c r="UB54" s="38"/>
      <c r="UC54" s="38"/>
      <c r="UD54" s="38"/>
      <c r="UE54" s="38"/>
      <c r="UF54" s="38"/>
      <c r="UG54" s="38"/>
      <c r="UH54" s="38"/>
      <c r="UI54" s="38"/>
      <c r="UJ54" s="38"/>
      <c r="UK54" s="38"/>
      <c r="UL54" s="38"/>
      <c r="UM54" s="38"/>
      <c r="UN54" s="38"/>
      <c r="UO54" s="38"/>
      <c r="UP54" s="38"/>
      <c r="UQ54" s="38"/>
      <c r="UR54" s="38"/>
      <c r="US54" s="38"/>
      <c r="UT54" s="38"/>
      <c r="UU54" s="38"/>
      <c r="UV54" s="38"/>
      <c r="UW54" s="38"/>
      <c r="UX54" s="38"/>
      <c r="UY54" s="38"/>
      <c r="UZ54" s="38"/>
      <c r="VA54" s="38"/>
      <c r="VB54" s="38"/>
      <c r="VC54" s="38"/>
      <c r="VD54" s="38"/>
      <c r="VE54" s="38"/>
      <c r="VF54" s="38"/>
      <c r="VG54" s="38"/>
      <c r="VH54" s="38"/>
      <c r="VI54" s="38"/>
      <c r="VJ54" s="38"/>
      <c r="VK54" s="38"/>
      <c r="VL54" s="38"/>
      <c r="VM54" s="38"/>
      <c r="VN54" s="38"/>
      <c r="VO54" s="38"/>
      <c r="VP54" s="38"/>
      <c r="VQ54" s="38"/>
      <c r="VR54" s="38"/>
      <c r="VS54" s="38"/>
      <c r="VT54" s="38"/>
      <c r="VU54" s="38"/>
      <c r="VV54" s="38"/>
      <c r="VW54" s="38"/>
      <c r="VX54" s="38"/>
      <c r="VY54" s="38"/>
      <c r="VZ54" s="38"/>
      <c r="WA54" s="38"/>
      <c r="WB54" s="38"/>
      <c r="WC54" s="38"/>
      <c r="WD54" s="38"/>
      <c r="WE54" s="38"/>
      <c r="WF54" s="38"/>
      <c r="WG54" s="38"/>
      <c r="WH54" s="38"/>
      <c r="WI54" s="38"/>
      <c r="WJ54" s="38"/>
      <c r="WK54" s="38"/>
      <c r="WL54" s="38"/>
      <c r="WM54" s="38"/>
      <c r="WN54" s="38"/>
      <c r="WO54" s="38"/>
      <c r="WP54" s="38"/>
      <c r="WQ54" s="38"/>
      <c r="WR54" s="38"/>
      <c r="WS54" s="38"/>
      <c r="WT54" s="38"/>
      <c r="WU54" s="38"/>
      <c r="WV54" s="38"/>
      <c r="WW54" s="38"/>
      <c r="WX54" s="38"/>
      <c r="WY54" s="38"/>
      <c r="WZ54" s="38"/>
      <c r="XA54" s="38"/>
      <c r="XB54" s="38"/>
      <c r="XC54" s="38"/>
      <c r="XD54" s="38"/>
      <c r="XE54" s="38"/>
      <c r="XF54" s="38"/>
      <c r="XG54" s="38"/>
      <c r="XH54" s="38"/>
      <c r="XI54" s="38"/>
      <c r="XJ54" s="38"/>
      <c r="XK54" s="38"/>
      <c r="XL54" s="38"/>
      <c r="XM54" s="38"/>
      <c r="XN54" s="38"/>
      <c r="XO54" s="38"/>
      <c r="XP54" s="38"/>
      <c r="XQ54" s="38"/>
      <c r="XR54" s="38"/>
      <c r="XS54" s="38"/>
      <c r="XT54" s="38"/>
      <c r="XU54" s="38"/>
      <c r="XV54" s="38"/>
      <c r="XW54" s="38"/>
      <c r="XX54" s="38"/>
      <c r="XY54" s="38"/>
      <c r="XZ54" s="38"/>
      <c r="YA54" s="38"/>
      <c r="YB54" s="38"/>
      <c r="YC54" s="38"/>
      <c r="YD54" s="38"/>
      <c r="YE54" s="38"/>
      <c r="YF54" s="38"/>
      <c r="YG54" s="38"/>
      <c r="YH54" s="38"/>
      <c r="YI54" s="38"/>
      <c r="YJ54" s="38"/>
      <c r="YK54" s="38"/>
      <c r="YL54" s="38"/>
      <c r="YM54" s="38"/>
      <c r="YN54" s="38"/>
      <c r="YO54" s="38"/>
      <c r="YP54" s="38"/>
      <c r="YQ54" s="38"/>
      <c r="YR54" s="38"/>
      <c r="YS54" s="38"/>
      <c r="YT54" s="38"/>
      <c r="YU54" s="38"/>
      <c r="YV54" s="38"/>
      <c r="YW54" s="38"/>
      <c r="YX54" s="38"/>
      <c r="YY54" s="38"/>
      <c r="YZ54" s="38"/>
      <c r="ZA54" s="38"/>
      <c r="ZB54" s="38"/>
      <c r="ZC54" s="38"/>
      <c r="ZD54" s="38"/>
      <c r="ZE54" s="38"/>
      <c r="ZF54" s="38"/>
      <c r="ZG54" s="38"/>
      <c r="ZH54" s="38"/>
      <c r="ZI54" s="38"/>
      <c r="ZJ54" s="38"/>
      <c r="ZK54" s="38"/>
      <c r="ZL54" s="38"/>
      <c r="ZM54" s="38"/>
      <c r="ZN54" s="38"/>
      <c r="ZO54" s="38"/>
      <c r="ZP54" s="38"/>
      <c r="ZQ54" s="38"/>
      <c r="ZR54" s="38"/>
      <c r="ZS54" s="38"/>
      <c r="ZT54" s="38"/>
      <c r="ZU54" s="38"/>
      <c r="ZV54" s="38"/>
      <c r="ZW54" s="38"/>
      <c r="ZX54" s="38"/>
      <c r="ZY54" s="38"/>
      <c r="ZZ54" s="38"/>
      <c r="AAA54" s="38"/>
      <c r="AAB54" s="38"/>
      <c r="AAC54" s="38"/>
      <c r="AAD54" s="38"/>
      <c r="AAE54" s="38"/>
      <c r="AAF54" s="38"/>
      <c r="AAG54" s="38"/>
      <c r="AAH54" s="38"/>
      <c r="AAI54" s="38"/>
      <c r="AAJ54" s="38"/>
      <c r="AAK54" s="38"/>
      <c r="AAL54" s="38"/>
      <c r="AAM54" s="38"/>
      <c r="AAN54" s="38"/>
      <c r="AAO54" s="38"/>
      <c r="AAP54" s="38"/>
      <c r="AAQ54" s="38"/>
      <c r="AAR54" s="38"/>
      <c r="AAS54" s="38"/>
      <c r="AAT54" s="38"/>
      <c r="AAU54" s="38"/>
      <c r="AAV54" s="38"/>
      <c r="AAW54" s="38"/>
      <c r="AAX54" s="38"/>
      <c r="AAY54" s="38"/>
      <c r="AAZ54" s="38"/>
      <c r="ABA54" s="38"/>
      <c r="ABB54" s="38"/>
      <c r="ABC54" s="38"/>
      <c r="ABD54" s="38"/>
      <c r="ABE54" s="38"/>
      <c r="ABF54" s="38"/>
      <c r="ABG54" s="38"/>
      <c r="ABH54" s="38"/>
      <c r="ABI54" s="38"/>
      <c r="ABJ54" s="38"/>
      <c r="ABK54" s="38"/>
      <c r="ABL54" s="38"/>
      <c r="ABM54" s="38"/>
      <c r="ABN54" s="38"/>
      <c r="ABO54" s="38"/>
      <c r="ABP54" s="38"/>
      <c r="ABQ54" s="38"/>
      <c r="ABR54" s="38"/>
      <c r="ABS54" s="38"/>
      <c r="ABT54" s="38"/>
      <c r="ABU54" s="38"/>
      <c r="ABV54" s="38"/>
      <c r="ABW54" s="38"/>
      <c r="ABX54" s="38"/>
      <c r="ABY54" s="38"/>
      <c r="ABZ54" s="38"/>
      <c r="ACA54" s="38"/>
      <c r="ACB54" s="38"/>
      <c r="ACC54" s="38"/>
      <c r="ACD54" s="38"/>
      <c r="ACE54" s="38"/>
      <c r="ACF54" s="38"/>
      <c r="ACG54" s="38"/>
      <c r="ACH54" s="38"/>
      <c r="ACI54" s="38"/>
      <c r="ACJ54" s="38"/>
      <c r="ACK54" s="38"/>
      <c r="ACL54" s="38"/>
      <c r="ACM54" s="38"/>
      <c r="ACN54" s="38"/>
      <c r="ACO54" s="38"/>
      <c r="ACP54" s="38"/>
      <c r="ACQ54" s="38"/>
      <c r="ACR54" s="38"/>
      <c r="ACS54" s="38"/>
      <c r="ACT54" s="38"/>
      <c r="ACU54" s="38"/>
      <c r="ACV54" s="38"/>
      <c r="ACW54" s="38"/>
      <c r="ACX54" s="38"/>
      <c r="ACY54" s="38"/>
      <c r="ACZ54" s="38"/>
      <c r="ADA54" s="38"/>
      <c r="ADB54" s="38"/>
      <c r="ADC54" s="38"/>
      <c r="ADD54" s="38"/>
      <c r="ADE54" s="38"/>
      <c r="ADF54" s="38"/>
      <c r="ADG54" s="38"/>
      <c r="ADH54" s="38"/>
      <c r="ADI54" s="38"/>
      <c r="ADJ54" s="38"/>
      <c r="ADK54" s="38"/>
      <c r="ADL54" s="38"/>
      <c r="ADM54" s="38"/>
      <c r="ADN54" s="38"/>
      <c r="ADO54" s="38"/>
      <c r="ADP54" s="38"/>
      <c r="ADQ54" s="38"/>
      <c r="ADR54" s="38"/>
      <c r="ADS54" s="38"/>
      <c r="ADT54" s="38"/>
      <c r="ADU54" s="38"/>
      <c r="ADV54" s="38"/>
      <c r="ADW54" s="38"/>
      <c r="ADX54" s="38"/>
      <c r="ADY54" s="38"/>
      <c r="ADZ54" s="38"/>
      <c r="AEA54" s="38"/>
      <c r="AEB54" s="38"/>
      <c r="AEC54" s="38"/>
      <c r="AED54" s="38"/>
      <c r="AEE54" s="38"/>
      <c r="AEF54" s="38"/>
      <c r="AEG54" s="38"/>
      <c r="AEH54" s="38"/>
      <c r="AEI54" s="38"/>
      <c r="AEJ54" s="38"/>
      <c r="AEK54" s="38"/>
      <c r="AEL54" s="38"/>
      <c r="AEM54" s="38"/>
      <c r="AEN54" s="38"/>
      <c r="AEO54" s="38"/>
      <c r="AEP54" s="38"/>
      <c r="AEQ54" s="38"/>
      <c r="AER54" s="38"/>
      <c r="AES54" s="38"/>
      <c r="AET54" s="38"/>
      <c r="AEU54" s="38"/>
      <c r="AEV54" s="38"/>
      <c r="AEW54" s="38"/>
      <c r="AEX54" s="38"/>
      <c r="AEY54" s="38"/>
      <c r="AEZ54" s="38"/>
      <c r="AFA54" s="38"/>
      <c r="AFB54" s="38"/>
      <c r="AFC54" s="38"/>
      <c r="AFD54" s="38"/>
      <c r="AFE54" s="38"/>
      <c r="AFF54" s="38"/>
      <c r="AFG54" s="38"/>
      <c r="AFH54" s="38"/>
      <c r="AFI54" s="38"/>
      <c r="AFJ54" s="38"/>
      <c r="AFK54" s="38"/>
      <c r="AFL54" s="38"/>
      <c r="AFM54" s="38"/>
      <c r="AFN54" s="38"/>
      <c r="AFO54" s="38"/>
      <c r="AFP54" s="38"/>
      <c r="AFQ54" s="38"/>
      <c r="AFR54" s="38"/>
      <c r="AFS54" s="38"/>
      <c r="AFT54" s="38"/>
      <c r="AFU54" s="38"/>
      <c r="AFV54" s="38"/>
      <c r="AFW54" s="38"/>
      <c r="AFX54" s="38"/>
      <c r="AFY54" s="38"/>
      <c r="AFZ54" s="38"/>
      <c r="AGA54" s="38"/>
      <c r="AGB54" s="38"/>
      <c r="AGC54" s="38"/>
      <c r="AGD54" s="38"/>
      <c r="AGE54" s="38"/>
      <c r="AGF54" s="38"/>
      <c r="AGG54" s="38"/>
      <c r="AGH54" s="38"/>
      <c r="AGI54" s="38"/>
      <c r="AGJ54" s="38"/>
      <c r="AGK54" s="38"/>
      <c r="AGL54" s="38"/>
      <c r="AGM54" s="38"/>
      <c r="AGN54" s="38"/>
      <c r="AGO54" s="38"/>
      <c r="AGP54" s="38"/>
      <c r="AGQ54" s="38"/>
      <c r="AGR54" s="38"/>
      <c r="AGS54" s="38"/>
      <c r="AGT54" s="38"/>
      <c r="AGU54" s="38"/>
      <c r="AGV54" s="38"/>
      <c r="AGW54" s="38"/>
      <c r="AGX54" s="38"/>
      <c r="AGY54" s="38"/>
      <c r="AGZ54" s="38"/>
      <c r="AHA54" s="38"/>
      <c r="AHB54" s="38"/>
      <c r="AHC54" s="38"/>
      <c r="AHD54" s="38"/>
      <c r="AHE54" s="38"/>
      <c r="AHF54" s="38"/>
      <c r="AHG54" s="38"/>
      <c r="AHH54" s="38"/>
      <c r="AHI54" s="38"/>
      <c r="AHJ54" s="38"/>
      <c r="AHK54" s="38"/>
      <c r="AHL54" s="38"/>
      <c r="AHM54" s="38"/>
      <c r="AHN54" s="38"/>
      <c r="AHO54" s="38"/>
      <c r="AHP54" s="38"/>
      <c r="AHQ54" s="38"/>
      <c r="AHR54" s="38"/>
      <c r="AHS54" s="38"/>
      <c r="AHT54" s="38"/>
      <c r="AHU54" s="38"/>
      <c r="AHV54" s="38"/>
      <c r="AHW54" s="38"/>
      <c r="AHX54" s="38"/>
      <c r="AHY54" s="38"/>
      <c r="AHZ54" s="38"/>
      <c r="AIA54" s="38"/>
      <c r="AIB54" s="38"/>
      <c r="AIC54" s="38"/>
      <c r="AID54" s="38"/>
      <c r="AIE54" s="38"/>
      <c r="AIF54" s="38"/>
      <c r="AIG54" s="38"/>
      <c r="AIH54" s="38"/>
      <c r="AII54" s="38"/>
      <c r="AIJ54" s="38"/>
      <c r="AIK54" s="38"/>
      <c r="AIL54" s="38"/>
      <c r="AIM54" s="38"/>
      <c r="AIN54" s="38"/>
      <c r="AIO54" s="38"/>
      <c r="AIP54" s="38"/>
      <c r="AIQ54" s="38"/>
      <c r="AIR54" s="38"/>
      <c r="AIS54" s="38"/>
      <c r="AIT54" s="38"/>
      <c r="AIU54" s="38"/>
      <c r="AIV54" s="38"/>
      <c r="AIW54" s="38"/>
      <c r="AIX54" s="38"/>
      <c r="AIY54" s="38"/>
      <c r="AIZ54" s="38"/>
      <c r="AJA54" s="38"/>
      <c r="AJB54" s="38"/>
      <c r="AJC54" s="38"/>
      <c r="AJD54" s="38"/>
      <c r="AJE54" s="38"/>
      <c r="AJF54" s="38"/>
      <c r="AJG54" s="38"/>
      <c r="AJH54" s="38"/>
      <c r="AJI54" s="38"/>
      <c r="AJJ54" s="38"/>
      <c r="AJK54" s="38"/>
      <c r="AJL54" s="38"/>
      <c r="AJM54" s="38"/>
      <c r="AJN54" s="38"/>
      <c r="AJO54" s="38"/>
      <c r="AJP54" s="38"/>
      <c r="AJQ54" s="38"/>
      <c r="AJR54" s="38"/>
      <c r="AJS54" s="38"/>
      <c r="AJT54" s="38"/>
      <c r="AJU54" s="38"/>
      <c r="AJV54" s="38"/>
      <c r="AJW54" s="38"/>
      <c r="AJX54" s="38"/>
      <c r="AJY54" s="38"/>
      <c r="AJZ54" s="38"/>
      <c r="AKA54" s="38"/>
      <c r="AKB54" s="38"/>
      <c r="AKC54" s="38"/>
      <c r="AKD54" s="38"/>
      <c r="AKE54" s="38"/>
      <c r="AKF54" s="38"/>
      <c r="AKG54" s="38"/>
      <c r="AKH54" s="38"/>
      <c r="AKI54" s="38"/>
      <c r="AKJ54" s="38"/>
      <c r="AKK54" s="38"/>
      <c r="AKL54" s="38"/>
      <c r="AKM54" s="38"/>
      <c r="AKN54" s="38"/>
      <c r="AKO54" s="38"/>
      <c r="AKP54" s="38"/>
      <c r="AKQ54" s="38"/>
      <c r="AKR54" s="38"/>
      <c r="AKS54" s="38"/>
      <c r="AKT54" s="38"/>
      <c r="AKU54" s="38"/>
      <c r="AKV54" s="38"/>
      <c r="AKW54" s="38"/>
      <c r="AKX54" s="38"/>
      <c r="AKY54" s="38"/>
      <c r="AKZ54" s="38"/>
      <c r="ALA54" s="38"/>
      <c r="ALB54" s="38"/>
      <c r="ALC54" s="38"/>
      <c r="ALD54" s="38"/>
      <c r="ALE54" s="38"/>
      <c r="ALF54" s="38"/>
      <c r="ALG54" s="38"/>
      <c r="ALH54" s="38"/>
      <c r="ALI54" s="38"/>
      <c r="ALJ54" s="38"/>
      <c r="ALK54" s="38"/>
      <c r="ALL54" s="38"/>
      <c r="ALM54" s="38"/>
      <c r="ALN54" s="38"/>
      <c r="ALO54" s="38"/>
      <c r="ALP54" s="38"/>
      <c r="ALQ54" s="38"/>
      <c r="ALR54" s="38"/>
      <c r="ALS54" s="38"/>
      <c r="ALT54" s="38"/>
      <c r="ALU54" s="38"/>
      <c r="ALV54" s="38"/>
      <c r="ALW54" s="38"/>
      <c r="ALX54" s="38"/>
      <c r="ALY54" s="38"/>
      <c r="ALZ54" s="38"/>
      <c r="AMA54" s="38"/>
      <c r="AMB54" s="38"/>
      <c r="AMC54" s="38"/>
      <c r="AMD54" s="38"/>
      <c r="AME54" s="38"/>
      <c r="AMF54" s="38"/>
      <c r="AMG54" s="38"/>
      <c r="AMH54" s="38"/>
      <c r="AMI54" s="38"/>
      <c r="AMJ54" s="38"/>
      <c r="AMK54" s="38"/>
      <c r="AML54" s="38"/>
      <c r="AMM54" s="38"/>
      <c r="AMN54" s="38"/>
      <c r="AMO54" s="38"/>
      <c r="AMP54" s="38"/>
      <c r="AMQ54" s="38"/>
      <c r="AMR54" s="38"/>
      <c r="AMS54" s="38"/>
      <c r="AMT54" s="38"/>
      <c r="AMU54" s="38"/>
      <c r="AMV54" s="38"/>
      <c r="AMW54" s="38"/>
      <c r="AMX54" s="38"/>
      <c r="AMY54" s="38"/>
      <c r="AMZ54" s="38"/>
      <c r="ANA54" s="38"/>
      <c r="ANB54" s="38"/>
      <c r="ANC54" s="38"/>
      <c r="AND54" s="38"/>
      <c r="ANE54" s="38"/>
      <c r="ANF54" s="38"/>
      <c r="ANG54" s="38"/>
      <c r="ANH54" s="38"/>
      <c r="ANI54" s="38"/>
      <c r="ANJ54" s="38"/>
      <c r="ANK54" s="38"/>
      <c r="ANL54" s="38"/>
      <c r="ANM54" s="38"/>
      <c r="ANN54" s="38"/>
      <c r="ANO54" s="38"/>
      <c r="ANP54" s="38"/>
      <c r="ANQ54" s="38"/>
      <c r="ANR54" s="38"/>
      <c r="ANS54" s="38"/>
      <c r="ANT54" s="38"/>
      <c r="ANU54" s="38"/>
      <c r="ANV54" s="38"/>
      <c r="ANW54" s="38"/>
      <c r="ANX54" s="38"/>
      <c r="ANY54" s="38"/>
      <c r="ANZ54" s="38"/>
      <c r="AOA54" s="38"/>
      <c r="AOB54" s="38"/>
      <c r="AOC54" s="38"/>
      <c r="AOD54" s="38"/>
      <c r="AOE54" s="38"/>
      <c r="AOF54" s="38"/>
      <c r="AOG54" s="38"/>
      <c r="AOH54" s="38"/>
      <c r="AOI54" s="38"/>
      <c r="AOJ54" s="38"/>
      <c r="AOK54" s="38"/>
      <c r="AOL54" s="38"/>
      <c r="AOM54" s="38"/>
      <c r="AON54" s="38"/>
      <c r="AOO54" s="38"/>
      <c r="AOP54" s="38"/>
      <c r="AOQ54" s="38"/>
      <c r="AOR54" s="38"/>
      <c r="AOS54" s="38"/>
      <c r="AOT54" s="38"/>
      <c r="AOU54" s="38"/>
      <c r="AOV54" s="38"/>
      <c r="AOW54" s="38"/>
      <c r="AOX54" s="38"/>
      <c r="AOY54" s="38"/>
      <c r="AOZ54" s="38"/>
      <c r="APA54" s="38"/>
      <c r="APB54" s="38"/>
      <c r="APC54" s="38"/>
      <c r="APD54" s="38"/>
      <c r="APE54" s="38"/>
      <c r="APF54" s="38"/>
      <c r="APG54" s="38"/>
      <c r="APH54" s="38"/>
      <c r="API54" s="38"/>
      <c r="APJ54" s="38"/>
      <c r="APK54" s="38"/>
      <c r="APL54" s="38"/>
      <c r="APM54" s="38"/>
      <c r="APN54" s="38"/>
      <c r="APO54" s="38"/>
      <c r="APP54" s="38"/>
      <c r="APQ54" s="38"/>
      <c r="APR54" s="38"/>
      <c r="APS54" s="38"/>
      <c r="APT54" s="38"/>
      <c r="APU54" s="38"/>
      <c r="APV54" s="38"/>
      <c r="APW54" s="38"/>
      <c r="APX54" s="38"/>
      <c r="APY54" s="38"/>
      <c r="APZ54" s="38"/>
      <c r="AQA54" s="38"/>
      <c r="AQB54" s="38"/>
      <c r="AQC54" s="38"/>
      <c r="AQD54" s="38"/>
      <c r="AQE54" s="38"/>
      <c r="AQF54" s="38"/>
      <c r="AQG54" s="38"/>
      <c r="AQH54" s="38"/>
      <c r="AQI54" s="38"/>
      <c r="AQJ54" s="38"/>
      <c r="AQK54" s="38"/>
      <c r="AQL54" s="38"/>
      <c r="AQM54" s="38"/>
      <c r="AQN54" s="38"/>
      <c r="AQO54" s="38"/>
      <c r="AQP54" s="38"/>
      <c r="AQQ54" s="38"/>
      <c r="AQR54" s="38"/>
      <c r="AQS54" s="38"/>
      <c r="AQT54" s="38"/>
      <c r="AQU54" s="38"/>
      <c r="AQV54" s="38"/>
      <c r="AQW54" s="38"/>
      <c r="AQX54" s="38"/>
      <c r="AQY54" s="38"/>
      <c r="AQZ54" s="38"/>
      <c r="ARA54" s="38"/>
      <c r="ARB54" s="38"/>
      <c r="ARC54" s="38"/>
      <c r="ARD54" s="38"/>
      <c r="ARE54" s="38"/>
      <c r="ARF54" s="38"/>
      <c r="ARG54" s="38"/>
      <c r="ARH54" s="38"/>
      <c r="ARI54" s="38"/>
      <c r="ARJ54" s="38"/>
      <c r="ARK54" s="38"/>
      <c r="ARL54" s="38"/>
      <c r="ARM54" s="38"/>
      <c r="ARN54" s="38"/>
      <c r="ARO54" s="38"/>
      <c r="ARP54" s="38"/>
      <c r="ARQ54" s="38"/>
      <c r="ARR54" s="38"/>
      <c r="ARS54" s="38"/>
      <c r="ART54" s="38"/>
      <c r="ARU54" s="38"/>
      <c r="ARV54" s="38"/>
      <c r="ARW54" s="38"/>
      <c r="ARX54" s="38"/>
      <c r="ARY54" s="38"/>
      <c r="ARZ54" s="38"/>
      <c r="ASA54" s="38"/>
      <c r="ASB54" s="38"/>
      <c r="ASC54" s="38"/>
      <c r="ASD54" s="38"/>
      <c r="ASE54" s="38"/>
      <c r="ASF54" s="38"/>
      <c r="ASG54" s="38"/>
      <c r="ASH54" s="38"/>
      <c r="ASI54" s="38"/>
      <c r="ASJ54" s="38"/>
      <c r="ASK54" s="38"/>
      <c r="ASL54" s="38"/>
      <c r="ASM54" s="38"/>
      <c r="ASN54" s="38"/>
      <c r="ASO54" s="38"/>
      <c r="ASP54" s="38"/>
      <c r="ASQ54" s="38"/>
      <c r="ASR54" s="38"/>
      <c r="ASS54" s="38"/>
      <c r="AST54" s="38"/>
      <c r="ASU54" s="38"/>
      <c r="ASV54" s="38"/>
      <c r="ASW54" s="38"/>
      <c r="ASX54" s="38"/>
      <c r="ASY54" s="38"/>
      <c r="ASZ54" s="38"/>
      <c r="ATA54" s="38"/>
      <c r="ATB54" s="38"/>
      <c r="ATC54" s="38"/>
      <c r="ATD54" s="38"/>
      <c r="ATE54" s="38"/>
      <c r="ATF54" s="38"/>
      <c r="ATG54" s="38"/>
      <c r="ATH54" s="38"/>
      <c r="ATI54" s="38"/>
      <c r="ATJ54" s="38"/>
      <c r="ATK54" s="38"/>
      <c r="ATL54" s="38"/>
      <c r="ATM54" s="38"/>
      <c r="ATN54" s="38"/>
      <c r="ATO54" s="38"/>
      <c r="ATP54" s="38"/>
      <c r="ATQ54" s="38"/>
      <c r="ATR54" s="38"/>
      <c r="ATS54" s="38"/>
      <c r="ATT54" s="38"/>
      <c r="ATU54" s="38"/>
      <c r="ATV54" s="38"/>
      <c r="ATW54" s="38"/>
      <c r="ATX54" s="38"/>
      <c r="ATY54" s="38"/>
      <c r="ATZ54" s="38"/>
      <c r="AUA54" s="38"/>
      <c r="AUB54" s="38"/>
      <c r="AUC54" s="38"/>
      <c r="AUD54" s="38"/>
      <c r="AUE54" s="38"/>
      <c r="AUF54" s="38"/>
      <c r="AUG54" s="38"/>
      <c r="AUH54" s="38"/>
      <c r="AUI54" s="38"/>
      <c r="AUJ54" s="38"/>
      <c r="AUK54" s="38"/>
      <c r="AUL54" s="38"/>
      <c r="AUM54" s="38"/>
      <c r="AUN54" s="38"/>
      <c r="AUO54" s="38"/>
      <c r="AUP54" s="38"/>
      <c r="AUQ54" s="38"/>
      <c r="AUR54" s="38"/>
      <c r="AUS54" s="38"/>
      <c r="AUT54" s="38"/>
      <c r="AUU54" s="38"/>
      <c r="AUV54" s="38"/>
      <c r="AUW54" s="38"/>
      <c r="AUX54" s="38"/>
      <c r="AUY54" s="38"/>
      <c r="AUZ54" s="38"/>
      <c r="AVA54" s="38"/>
      <c r="AVB54" s="38"/>
      <c r="AVC54" s="38"/>
      <c r="AVD54" s="38"/>
      <c r="AVE54" s="38"/>
      <c r="AVF54" s="38"/>
      <c r="AVG54" s="38"/>
      <c r="AVH54" s="38"/>
      <c r="AVI54" s="38"/>
      <c r="AVJ54" s="38"/>
      <c r="AVK54" s="38"/>
      <c r="AVL54" s="38"/>
      <c r="AVM54" s="38"/>
      <c r="AVN54" s="38"/>
      <c r="AVO54" s="38"/>
      <c r="AVP54" s="38"/>
      <c r="AVQ54" s="38"/>
      <c r="AVR54" s="38"/>
      <c r="AVS54" s="38"/>
      <c r="AVT54" s="38"/>
      <c r="AVU54" s="38"/>
      <c r="AVV54" s="38"/>
      <c r="AVW54" s="38"/>
      <c r="AVX54" s="38"/>
      <c r="AVY54" s="38"/>
      <c r="AVZ54" s="38"/>
      <c r="AWA54" s="38"/>
      <c r="AWB54" s="38"/>
      <c r="AWC54" s="38"/>
      <c r="AWD54" s="38"/>
      <c r="AWE54" s="38"/>
      <c r="AWF54" s="38"/>
      <c r="AWG54" s="38"/>
      <c r="AWH54" s="38"/>
      <c r="AWI54" s="38"/>
      <c r="AWJ54" s="38"/>
      <c r="AWK54" s="38"/>
      <c r="AWL54" s="38"/>
      <c r="AWM54" s="38"/>
      <c r="AWN54" s="38"/>
      <c r="AWO54" s="38"/>
      <c r="AWP54" s="38"/>
      <c r="AWQ54" s="38"/>
      <c r="AWR54" s="38"/>
      <c r="AWS54" s="38"/>
      <c r="AWT54" s="38"/>
      <c r="AWU54" s="38"/>
      <c r="AWV54" s="38"/>
      <c r="AWW54" s="38"/>
      <c r="AWX54" s="38"/>
      <c r="AWY54" s="38"/>
      <c r="AWZ54" s="38"/>
      <c r="AXA54" s="38"/>
      <c r="AXB54" s="38"/>
      <c r="AXC54" s="38"/>
      <c r="AXD54" s="38"/>
      <c r="AXE54" s="38"/>
      <c r="AXF54" s="38"/>
      <c r="AXG54" s="38"/>
      <c r="AXH54" s="38"/>
      <c r="AXI54" s="38"/>
      <c r="AXJ54" s="38"/>
      <c r="AXK54" s="38"/>
      <c r="AXL54" s="38"/>
      <c r="AXM54" s="38"/>
      <c r="AXN54" s="38"/>
      <c r="AXO54" s="38"/>
      <c r="AXP54" s="38"/>
      <c r="AXQ54" s="38"/>
      <c r="AXR54" s="38"/>
      <c r="AXS54" s="38"/>
      <c r="AXT54" s="38"/>
      <c r="AXU54" s="38"/>
      <c r="AXV54" s="38"/>
      <c r="AXW54" s="38"/>
      <c r="AXX54" s="38"/>
      <c r="AXY54" s="38"/>
      <c r="AXZ54" s="38"/>
      <c r="AYA54" s="38"/>
      <c r="AYB54" s="38"/>
      <c r="AYC54" s="38"/>
      <c r="AYD54" s="38"/>
      <c r="AYE54" s="38"/>
      <c r="AYF54" s="38"/>
      <c r="AYG54" s="38"/>
      <c r="AYH54" s="38"/>
      <c r="AYI54" s="38"/>
      <c r="AYJ54" s="38"/>
      <c r="AYK54" s="38"/>
      <c r="AYL54" s="38"/>
      <c r="AYM54" s="38"/>
      <c r="AYN54" s="38"/>
      <c r="AYO54" s="38"/>
      <c r="AYP54" s="38"/>
      <c r="AYQ54" s="38"/>
      <c r="AYR54" s="38"/>
      <c r="AYS54" s="38"/>
      <c r="AYT54" s="38"/>
      <c r="AYU54" s="38"/>
      <c r="AYV54" s="38"/>
      <c r="AYW54" s="38"/>
      <c r="AYX54" s="38"/>
      <c r="AYY54" s="38"/>
      <c r="AYZ54" s="38"/>
      <c r="AZA54" s="38"/>
      <c r="AZB54" s="38"/>
      <c r="AZC54" s="38"/>
      <c r="AZD54" s="38"/>
      <c r="AZE54" s="38"/>
      <c r="AZF54" s="38"/>
      <c r="AZG54" s="38"/>
      <c r="AZH54" s="38"/>
      <c r="AZI54" s="38"/>
      <c r="AZJ54" s="38"/>
      <c r="AZK54" s="38"/>
      <c r="AZL54" s="38"/>
      <c r="AZM54" s="38"/>
      <c r="AZN54" s="38"/>
      <c r="AZO54" s="38"/>
      <c r="AZP54" s="38"/>
      <c r="AZQ54" s="38"/>
      <c r="AZR54" s="38"/>
      <c r="AZS54" s="38"/>
      <c r="AZT54" s="38"/>
      <c r="AZU54" s="38"/>
      <c r="AZV54" s="38"/>
      <c r="AZW54" s="38"/>
      <c r="AZX54" s="38"/>
      <c r="AZY54" s="38"/>
      <c r="AZZ54" s="38"/>
      <c r="BAA54" s="38"/>
      <c r="BAB54" s="38"/>
      <c r="BAC54" s="38"/>
      <c r="BAD54" s="38"/>
      <c r="BAE54" s="38"/>
      <c r="BAF54" s="38"/>
      <c r="BAG54" s="38"/>
      <c r="BAH54" s="38"/>
      <c r="BAI54" s="38"/>
      <c r="BAJ54" s="38"/>
      <c r="BAK54" s="38"/>
      <c r="BAL54" s="38"/>
      <c r="BAM54" s="38"/>
      <c r="BAN54" s="38"/>
      <c r="BAO54" s="38"/>
      <c r="BAP54" s="38"/>
      <c r="BAQ54" s="38"/>
      <c r="BAR54" s="38"/>
      <c r="BAS54" s="38"/>
      <c r="BAT54" s="38"/>
      <c r="BAU54" s="38"/>
      <c r="BAV54" s="38"/>
      <c r="BAW54" s="38"/>
      <c r="BAX54" s="38"/>
      <c r="BAY54" s="38"/>
      <c r="BAZ54" s="38"/>
      <c r="BBA54" s="38"/>
      <c r="BBB54" s="38"/>
      <c r="BBC54" s="38"/>
      <c r="BBD54" s="38"/>
      <c r="BBE54" s="38"/>
      <c r="BBF54" s="38"/>
      <c r="BBG54" s="38"/>
      <c r="BBH54" s="38"/>
      <c r="BBI54" s="38"/>
      <c r="BBJ54" s="38"/>
      <c r="BBK54" s="38"/>
      <c r="BBL54" s="38"/>
      <c r="BBM54" s="38"/>
      <c r="BBN54" s="38"/>
      <c r="BBO54" s="38"/>
      <c r="BBP54" s="38"/>
      <c r="BBQ54" s="38"/>
      <c r="BBR54" s="38"/>
      <c r="BBS54" s="38"/>
      <c r="BBT54" s="38"/>
      <c r="BBU54" s="38"/>
      <c r="BBV54" s="38"/>
      <c r="BBW54" s="38"/>
      <c r="BBX54" s="38"/>
      <c r="BBY54" s="38"/>
      <c r="BBZ54" s="38"/>
      <c r="BCA54" s="38"/>
      <c r="BCB54" s="38"/>
      <c r="BCC54" s="38"/>
      <c r="BCD54" s="38"/>
      <c r="BCE54" s="38"/>
      <c r="BCF54" s="38"/>
      <c r="BCG54" s="38"/>
      <c r="BCH54" s="38"/>
      <c r="BCI54" s="38"/>
      <c r="BCJ54" s="38"/>
      <c r="BCK54" s="38"/>
      <c r="BCL54" s="38"/>
      <c r="BCM54" s="38"/>
      <c r="BCN54" s="38"/>
      <c r="BCO54" s="38"/>
      <c r="BCP54" s="38"/>
      <c r="BCQ54" s="38"/>
      <c r="BCR54" s="38"/>
      <c r="BCS54" s="38"/>
      <c r="BCT54" s="38"/>
      <c r="BCU54" s="38"/>
      <c r="BCV54" s="38"/>
      <c r="BCW54" s="38"/>
      <c r="BCX54" s="38"/>
      <c r="BCY54" s="38"/>
      <c r="BCZ54" s="38"/>
      <c r="BDA54" s="38"/>
      <c r="BDB54" s="38"/>
      <c r="BDC54" s="38"/>
      <c r="BDD54" s="38"/>
      <c r="BDE54" s="38"/>
      <c r="BDF54" s="38"/>
      <c r="BDG54" s="38"/>
      <c r="BDH54" s="38"/>
      <c r="BDI54" s="38"/>
      <c r="BDJ54" s="38"/>
      <c r="BDK54" s="38"/>
      <c r="BDL54" s="38"/>
      <c r="BDM54" s="38"/>
      <c r="BDN54" s="38"/>
      <c r="BDO54" s="38"/>
      <c r="BDP54" s="38"/>
      <c r="BDQ54" s="38"/>
      <c r="BDR54" s="38"/>
      <c r="BDS54" s="38"/>
      <c r="BDT54" s="38"/>
      <c r="BDU54" s="38"/>
      <c r="BDV54" s="38"/>
      <c r="BDW54" s="38"/>
      <c r="BDX54" s="38"/>
      <c r="BDY54" s="38"/>
      <c r="BDZ54" s="38"/>
      <c r="BEA54" s="38"/>
      <c r="BEB54" s="38"/>
      <c r="BEC54" s="38"/>
      <c r="BED54" s="38"/>
      <c r="BEE54" s="38"/>
      <c r="BEF54" s="38"/>
      <c r="BEG54" s="38"/>
      <c r="BEH54" s="38"/>
      <c r="BEI54" s="38"/>
      <c r="BEJ54" s="38"/>
      <c r="BEK54" s="38"/>
      <c r="BEL54" s="38"/>
      <c r="BEM54" s="38"/>
      <c r="BEN54" s="38"/>
      <c r="BEO54" s="38"/>
      <c r="BEP54" s="38"/>
      <c r="BEQ54" s="38"/>
      <c r="BER54" s="38"/>
      <c r="BES54" s="38"/>
      <c r="BET54" s="38"/>
      <c r="BEU54" s="38"/>
      <c r="BEV54" s="38"/>
      <c r="BEW54" s="38"/>
      <c r="BEX54" s="38"/>
      <c r="BEY54" s="38"/>
      <c r="BEZ54" s="38"/>
      <c r="BFA54" s="38"/>
      <c r="BFB54" s="38"/>
      <c r="BFC54" s="38"/>
      <c r="BFD54" s="38"/>
      <c r="BFE54" s="38"/>
      <c r="BFF54" s="38"/>
      <c r="BFG54" s="38"/>
      <c r="BFH54" s="38"/>
      <c r="BFI54" s="38"/>
      <c r="BFJ54" s="38"/>
      <c r="BFK54" s="38"/>
      <c r="BFL54" s="38"/>
      <c r="BFM54" s="38"/>
      <c r="BFN54" s="38"/>
      <c r="BFO54" s="38"/>
      <c r="BFP54" s="38"/>
      <c r="BFQ54" s="38"/>
      <c r="BFR54" s="38"/>
      <c r="BFS54" s="38"/>
      <c r="BFT54" s="38"/>
      <c r="BFU54" s="38"/>
      <c r="BFV54" s="38"/>
      <c r="BFW54" s="38"/>
      <c r="BFX54" s="38"/>
      <c r="BFY54" s="38"/>
      <c r="BFZ54" s="38"/>
      <c r="BGA54" s="38"/>
      <c r="BGB54" s="38"/>
      <c r="BGC54" s="38"/>
      <c r="BGD54" s="38"/>
      <c r="BGE54" s="38"/>
      <c r="BGF54" s="38"/>
      <c r="BGG54" s="38"/>
      <c r="BGH54" s="38"/>
      <c r="BGI54" s="38"/>
      <c r="BGJ54" s="38"/>
      <c r="BGK54" s="38"/>
      <c r="BGL54" s="38"/>
      <c r="BGM54" s="38"/>
      <c r="BGN54" s="38"/>
      <c r="BGO54" s="38"/>
      <c r="BGP54" s="38"/>
      <c r="BGQ54" s="38"/>
      <c r="BGR54" s="38"/>
      <c r="BGS54" s="38"/>
      <c r="BGT54" s="38"/>
      <c r="BGU54" s="38"/>
      <c r="BGV54" s="38"/>
      <c r="BGW54" s="38"/>
      <c r="BGX54" s="38"/>
      <c r="BGY54" s="38"/>
      <c r="BGZ54" s="38"/>
      <c r="BHA54" s="38"/>
      <c r="BHB54" s="38"/>
      <c r="BHC54" s="38"/>
      <c r="BHD54" s="38"/>
      <c r="BHE54" s="38"/>
      <c r="BHF54" s="38"/>
      <c r="BHG54" s="38"/>
      <c r="BHH54" s="38"/>
      <c r="BHI54" s="38"/>
      <c r="BHJ54" s="38"/>
      <c r="BHK54" s="38"/>
      <c r="BHL54" s="38"/>
      <c r="BHM54" s="38"/>
      <c r="BHN54" s="38"/>
      <c r="BHO54" s="38"/>
      <c r="BHP54" s="38"/>
      <c r="BHQ54" s="38"/>
      <c r="BHR54" s="38"/>
      <c r="BHS54" s="38"/>
      <c r="BHT54" s="38"/>
      <c r="BHU54" s="38"/>
      <c r="BHV54" s="38"/>
      <c r="BHW54" s="38"/>
      <c r="BHX54" s="38"/>
      <c r="BHY54" s="38"/>
      <c r="BHZ54" s="38"/>
      <c r="BIA54" s="38"/>
      <c r="BIB54" s="38"/>
      <c r="BIC54" s="38"/>
      <c r="BID54" s="38"/>
      <c r="BIE54" s="38"/>
      <c r="BIF54" s="38"/>
      <c r="BIG54" s="38"/>
      <c r="BIH54" s="38"/>
      <c r="BII54" s="38"/>
      <c r="BIJ54" s="38"/>
      <c r="BIK54" s="38"/>
      <c r="BIL54" s="38"/>
      <c r="BIM54" s="38"/>
      <c r="BIN54" s="38"/>
      <c r="BIO54" s="38"/>
      <c r="BIP54" s="38"/>
      <c r="BIQ54" s="38"/>
      <c r="BIR54" s="38"/>
      <c r="BIS54" s="38"/>
      <c r="BIT54" s="38"/>
      <c r="BIU54" s="38"/>
      <c r="BIV54" s="38"/>
      <c r="BIW54" s="38"/>
      <c r="BIX54" s="38"/>
      <c r="BIY54" s="38"/>
      <c r="BIZ54" s="38"/>
      <c r="BJA54" s="38"/>
      <c r="BJB54" s="38"/>
      <c r="BJC54" s="38"/>
      <c r="BJD54" s="38"/>
      <c r="BJE54" s="38"/>
      <c r="BJF54" s="38"/>
      <c r="BJG54" s="38"/>
      <c r="BJH54" s="38"/>
      <c r="BJI54" s="38"/>
      <c r="BJJ54" s="38"/>
      <c r="BJK54" s="38"/>
      <c r="BJL54" s="38"/>
      <c r="BJM54" s="38"/>
      <c r="BJN54" s="38"/>
      <c r="BJO54" s="38"/>
      <c r="BJP54" s="38"/>
      <c r="BJQ54" s="38"/>
      <c r="BJR54" s="38"/>
      <c r="BJS54" s="38"/>
      <c r="BJT54" s="38"/>
      <c r="BJU54" s="38"/>
      <c r="BJV54" s="38"/>
      <c r="BJW54" s="38"/>
      <c r="BJX54" s="38"/>
      <c r="BJY54" s="38"/>
      <c r="BJZ54" s="38"/>
      <c r="BKA54" s="38"/>
      <c r="BKB54" s="38"/>
      <c r="BKC54" s="38"/>
      <c r="BKD54" s="38"/>
      <c r="BKE54" s="38"/>
      <c r="BKF54" s="38"/>
      <c r="BKG54" s="38"/>
      <c r="BKH54" s="38"/>
      <c r="BKI54" s="38"/>
      <c r="BKJ54" s="38"/>
      <c r="BKK54" s="38"/>
      <c r="BKL54" s="38"/>
      <c r="BKM54" s="38"/>
      <c r="BKN54" s="38"/>
      <c r="BKO54" s="38"/>
      <c r="BKP54" s="38"/>
      <c r="BKQ54" s="38"/>
      <c r="BKR54" s="38"/>
      <c r="BKS54" s="38"/>
      <c r="BKT54" s="38"/>
      <c r="BKU54" s="38"/>
      <c r="BKV54" s="38"/>
      <c r="BKW54" s="38"/>
      <c r="BKX54" s="38"/>
      <c r="BKY54" s="38"/>
      <c r="BKZ54" s="38"/>
      <c r="BLA54" s="38"/>
      <c r="BLB54" s="38"/>
      <c r="BLC54" s="38"/>
      <c r="BLD54" s="38"/>
      <c r="BLE54" s="38"/>
      <c r="BLF54" s="38"/>
      <c r="BLG54" s="38"/>
      <c r="BLH54" s="38"/>
      <c r="BLI54" s="38"/>
      <c r="BLJ54" s="38"/>
      <c r="BLK54" s="38"/>
      <c r="BLL54" s="38"/>
      <c r="BLM54" s="38"/>
      <c r="BLN54" s="38"/>
      <c r="BLO54" s="38"/>
      <c r="BLP54" s="38"/>
      <c r="BLQ54" s="38"/>
      <c r="BLR54" s="38"/>
      <c r="BLS54" s="38"/>
      <c r="BLT54" s="38"/>
      <c r="BLU54" s="38"/>
      <c r="BLV54" s="38"/>
      <c r="BLW54" s="38"/>
      <c r="BLX54" s="38"/>
      <c r="BLY54" s="38"/>
      <c r="BLZ54" s="38"/>
      <c r="BMA54" s="38"/>
      <c r="BMB54" s="38"/>
      <c r="BMC54" s="38"/>
      <c r="BMD54" s="38"/>
      <c r="BME54" s="38"/>
      <c r="BMF54" s="38"/>
      <c r="BMG54" s="38"/>
      <c r="BMH54" s="38"/>
      <c r="BMI54" s="38"/>
      <c r="BMJ54" s="38"/>
      <c r="BMK54" s="38"/>
      <c r="BML54" s="38"/>
      <c r="BMM54" s="38"/>
      <c r="BMN54" s="38"/>
      <c r="BMO54" s="38"/>
      <c r="BMP54" s="38"/>
      <c r="BMQ54" s="38"/>
      <c r="BMR54" s="38"/>
      <c r="BMS54" s="38"/>
      <c r="BMT54" s="38"/>
      <c r="BMU54" s="38"/>
      <c r="BMV54" s="38"/>
      <c r="BMW54" s="38"/>
      <c r="BMX54" s="38"/>
      <c r="BMY54" s="38"/>
      <c r="BMZ54" s="38"/>
      <c r="BNA54" s="38"/>
      <c r="BNB54" s="38"/>
      <c r="BNC54" s="38"/>
      <c r="BND54" s="38"/>
      <c r="BNE54" s="38"/>
      <c r="BNF54" s="38"/>
      <c r="BNG54" s="38"/>
      <c r="BNH54" s="38"/>
      <c r="BNI54" s="38"/>
      <c r="BNJ54" s="38"/>
      <c r="BNK54" s="38"/>
      <c r="BNL54" s="38"/>
      <c r="BNM54" s="38"/>
      <c r="BNN54" s="38"/>
      <c r="BNO54" s="38"/>
      <c r="BNP54" s="38"/>
      <c r="BNQ54" s="38"/>
      <c r="BNR54" s="38"/>
      <c r="BNS54" s="38"/>
      <c r="BNT54" s="38"/>
      <c r="BNU54" s="38"/>
      <c r="BNV54" s="38"/>
      <c r="BNW54" s="38"/>
      <c r="BNX54" s="38"/>
      <c r="BNY54" s="38"/>
      <c r="BNZ54" s="38"/>
      <c r="BOA54" s="38"/>
      <c r="BOB54" s="38"/>
      <c r="BOC54" s="38"/>
      <c r="BOD54" s="38"/>
      <c r="BOE54" s="38"/>
      <c r="BOF54" s="38"/>
      <c r="BOG54" s="38"/>
      <c r="BOH54" s="38"/>
      <c r="BOI54" s="38"/>
      <c r="BOJ54" s="38"/>
      <c r="BOK54" s="38"/>
      <c r="BOL54" s="38"/>
      <c r="BOM54" s="38"/>
      <c r="BON54" s="38"/>
      <c r="BOO54" s="38"/>
      <c r="BOP54" s="38"/>
      <c r="BOQ54" s="38"/>
      <c r="BOR54" s="38"/>
      <c r="BOS54" s="38"/>
      <c r="BOT54" s="38"/>
      <c r="BOU54" s="38"/>
      <c r="BOV54" s="38"/>
      <c r="BOW54" s="38"/>
      <c r="BOX54" s="38"/>
      <c r="BOY54" s="38"/>
      <c r="BOZ54" s="38"/>
      <c r="BPA54" s="38"/>
      <c r="BPB54" s="38"/>
      <c r="BPC54" s="38"/>
      <c r="BPD54" s="38"/>
      <c r="BPE54" s="38"/>
      <c r="BPF54" s="38"/>
      <c r="BPG54" s="38"/>
      <c r="BPH54" s="38"/>
      <c r="BPI54" s="38"/>
      <c r="BPJ54" s="38"/>
      <c r="BPK54" s="38"/>
      <c r="BPL54" s="38"/>
      <c r="BPM54" s="38"/>
      <c r="BPN54" s="38"/>
      <c r="BPO54" s="38"/>
      <c r="BPP54" s="38"/>
      <c r="BPQ54" s="38"/>
      <c r="BPR54" s="38"/>
      <c r="BPS54" s="38"/>
      <c r="BPT54" s="38"/>
      <c r="BPU54" s="38"/>
      <c r="BPV54" s="38"/>
      <c r="BPW54" s="38"/>
      <c r="BPX54" s="38"/>
      <c r="BPY54" s="38"/>
      <c r="BPZ54" s="38"/>
      <c r="BQA54" s="38"/>
      <c r="BQB54" s="38"/>
      <c r="BQC54" s="38"/>
      <c r="BQD54" s="38"/>
      <c r="BQE54" s="38"/>
      <c r="BQF54" s="38"/>
      <c r="BQG54" s="38"/>
      <c r="BQH54" s="38"/>
      <c r="BQI54" s="38"/>
      <c r="BQJ54" s="38"/>
      <c r="BQK54" s="38"/>
      <c r="BQL54" s="38"/>
      <c r="BQM54" s="38"/>
      <c r="BQN54" s="38"/>
      <c r="BQO54" s="38"/>
      <c r="BQP54" s="38"/>
      <c r="BQQ54" s="38"/>
      <c r="BQR54" s="38"/>
      <c r="BQS54" s="38"/>
      <c r="BQT54" s="38"/>
      <c r="BQU54" s="38"/>
      <c r="BQV54" s="38"/>
      <c r="BQW54" s="38"/>
      <c r="BQX54" s="38"/>
      <c r="BQY54" s="38"/>
      <c r="BQZ54" s="38"/>
      <c r="BRA54" s="38"/>
      <c r="BRB54" s="38"/>
      <c r="BRC54" s="38"/>
      <c r="BRD54" s="38"/>
      <c r="BRE54" s="38"/>
      <c r="BRF54" s="38"/>
      <c r="BRG54" s="38"/>
      <c r="BRH54" s="38"/>
      <c r="BRI54" s="38"/>
      <c r="BRJ54" s="38"/>
      <c r="BRK54" s="38"/>
      <c r="BRL54" s="38"/>
      <c r="BRM54" s="38"/>
      <c r="BRN54" s="38"/>
      <c r="BRO54" s="38"/>
      <c r="BRP54" s="38"/>
      <c r="BRQ54" s="38"/>
      <c r="BRR54" s="38"/>
      <c r="BRS54" s="38"/>
      <c r="BRT54" s="38"/>
      <c r="BRU54" s="38"/>
      <c r="BRV54" s="38"/>
      <c r="BRW54" s="38"/>
      <c r="BRX54" s="38"/>
      <c r="BRY54" s="38"/>
      <c r="BRZ54" s="38"/>
      <c r="BSA54" s="38"/>
      <c r="BSB54" s="38"/>
      <c r="BSC54" s="38"/>
      <c r="BSD54" s="38"/>
      <c r="BSE54" s="38"/>
      <c r="BSF54" s="38"/>
      <c r="BSG54" s="38"/>
      <c r="BSH54" s="38"/>
      <c r="BSI54" s="38"/>
      <c r="BSJ54" s="38"/>
      <c r="BSK54" s="38"/>
      <c r="BSL54" s="38"/>
      <c r="BSM54" s="38"/>
      <c r="BSN54" s="38"/>
      <c r="BSO54" s="38"/>
      <c r="BSP54" s="38"/>
      <c r="BSQ54" s="38"/>
      <c r="BSR54" s="38"/>
      <c r="BSS54" s="38"/>
      <c r="BST54" s="38"/>
      <c r="BSU54" s="38"/>
      <c r="BSV54" s="38"/>
      <c r="BSW54" s="38"/>
      <c r="BSX54" s="38"/>
      <c r="BSY54" s="38"/>
      <c r="BSZ54" s="38"/>
      <c r="BTA54" s="38"/>
      <c r="BTB54" s="38"/>
      <c r="BTC54" s="38"/>
      <c r="BTD54" s="38"/>
      <c r="BTE54" s="38"/>
      <c r="BTF54" s="38"/>
      <c r="BTG54" s="38"/>
      <c r="BTH54" s="38"/>
      <c r="BTI54" s="38"/>
      <c r="BTJ54" s="38"/>
      <c r="BTK54" s="38"/>
      <c r="BTL54" s="38"/>
      <c r="BTM54" s="38"/>
      <c r="BTN54" s="38"/>
      <c r="BTO54" s="38"/>
      <c r="BTP54" s="38"/>
      <c r="BTQ54" s="38"/>
      <c r="BTR54" s="38"/>
      <c r="BTS54" s="38"/>
      <c r="BTT54" s="38"/>
      <c r="BTU54" s="38"/>
      <c r="BTV54" s="38"/>
      <c r="BTW54" s="38"/>
      <c r="BTX54" s="38"/>
      <c r="BTY54" s="38"/>
      <c r="BTZ54" s="38"/>
      <c r="BUA54" s="38"/>
      <c r="BUB54" s="38"/>
      <c r="BUC54" s="38"/>
      <c r="BUD54" s="38"/>
      <c r="BUE54" s="38"/>
      <c r="BUF54" s="38"/>
      <c r="BUG54" s="38"/>
      <c r="BUH54" s="38"/>
      <c r="BUI54" s="38"/>
      <c r="BUJ54" s="38"/>
      <c r="BUK54" s="38"/>
      <c r="BUL54" s="38"/>
      <c r="BUM54" s="38"/>
      <c r="BUN54" s="38"/>
      <c r="BUO54" s="38"/>
      <c r="BUP54" s="38"/>
      <c r="BUQ54" s="38"/>
      <c r="BUR54" s="38"/>
      <c r="BUS54" s="38"/>
      <c r="BUT54" s="38"/>
      <c r="BUU54" s="38"/>
      <c r="BUV54" s="38"/>
      <c r="BUW54" s="38"/>
      <c r="BUX54" s="38"/>
      <c r="BUY54" s="38"/>
      <c r="BUZ54" s="38"/>
      <c r="BVA54" s="38"/>
      <c r="BVB54" s="38"/>
      <c r="BVC54" s="38"/>
      <c r="BVD54" s="38"/>
      <c r="BVE54" s="38"/>
      <c r="BVF54" s="38"/>
      <c r="BVG54" s="38"/>
      <c r="BVH54" s="38"/>
      <c r="BVI54" s="38"/>
      <c r="BVJ54" s="38"/>
      <c r="BVK54" s="38"/>
      <c r="BVL54" s="38"/>
      <c r="BVM54" s="38"/>
      <c r="BVN54" s="38"/>
      <c r="BVO54" s="38"/>
      <c r="BVP54" s="38"/>
      <c r="BVQ54" s="38"/>
      <c r="BVR54" s="38"/>
      <c r="BVS54" s="38"/>
      <c r="BVT54" s="38"/>
      <c r="BVU54" s="38"/>
      <c r="BVV54" s="38"/>
      <c r="BVW54" s="38"/>
      <c r="BVX54" s="38"/>
      <c r="BVY54" s="38"/>
      <c r="BVZ54" s="38"/>
      <c r="BWA54" s="38"/>
      <c r="BWB54" s="38"/>
      <c r="BWC54" s="38"/>
      <c r="BWD54" s="38"/>
      <c r="BWE54" s="38"/>
      <c r="BWF54" s="38"/>
      <c r="BWG54" s="38"/>
      <c r="BWH54" s="38"/>
      <c r="BWI54" s="38"/>
      <c r="BWJ54" s="38"/>
      <c r="BWK54" s="38"/>
      <c r="BWL54" s="38"/>
      <c r="BWM54" s="38"/>
      <c r="BWN54" s="38"/>
      <c r="BWO54" s="38"/>
      <c r="BWP54" s="38"/>
      <c r="BWQ54" s="38"/>
      <c r="BWR54" s="38"/>
      <c r="BWS54" s="38"/>
      <c r="BWT54" s="38"/>
      <c r="BWU54" s="38"/>
      <c r="BWV54" s="38"/>
      <c r="BWW54" s="38"/>
      <c r="BWX54" s="38"/>
      <c r="BWY54" s="38"/>
      <c r="BWZ54" s="38"/>
      <c r="BXA54" s="38"/>
      <c r="BXB54" s="38"/>
      <c r="BXC54" s="38"/>
      <c r="BXD54" s="38"/>
      <c r="BXE54" s="38"/>
      <c r="BXF54" s="38"/>
      <c r="BXG54" s="38"/>
      <c r="BXH54" s="38"/>
      <c r="BXI54" s="38"/>
      <c r="BXJ54" s="38"/>
      <c r="BXK54" s="38"/>
      <c r="BXL54" s="38"/>
      <c r="BXM54" s="38"/>
      <c r="BXN54" s="38"/>
      <c r="BXO54" s="38"/>
      <c r="BXP54" s="38"/>
      <c r="BXQ54" s="38"/>
      <c r="BXR54" s="38"/>
      <c r="BXS54" s="38"/>
      <c r="BXT54" s="38"/>
      <c r="BXU54" s="38"/>
      <c r="BXV54" s="38"/>
      <c r="BXW54" s="38"/>
      <c r="BXX54" s="38"/>
      <c r="BXY54" s="38"/>
      <c r="BXZ54" s="38"/>
      <c r="BYA54" s="38"/>
      <c r="BYB54" s="38"/>
      <c r="BYC54" s="38"/>
      <c r="BYD54" s="38"/>
      <c r="BYE54" s="38"/>
      <c r="BYF54" s="38"/>
      <c r="BYG54" s="38"/>
      <c r="BYH54" s="38"/>
      <c r="BYI54" s="38"/>
      <c r="BYJ54" s="38"/>
      <c r="BYK54" s="38"/>
      <c r="BYL54" s="38"/>
      <c r="BYM54" s="38"/>
      <c r="BYN54" s="38"/>
      <c r="BYO54" s="38"/>
      <c r="BYP54" s="38"/>
      <c r="BYQ54" s="38"/>
      <c r="BYR54" s="38"/>
      <c r="BYS54" s="38"/>
      <c r="BYT54" s="38"/>
      <c r="BYU54" s="38"/>
      <c r="BYV54" s="38"/>
      <c r="BYW54" s="38"/>
      <c r="BYX54" s="38"/>
      <c r="BYY54" s="38"/>
      <c r="BYZ54" s="38"/>
      <c r="BZA54" s="38"/>
      <c r="BZB54" s="38"/>
      <c r="BZC54" s="38"/>
      <c r="BZD54" s="38"/>
      <c r="BZE54" s="38"/>
      <c r="BZF54" s="38"/>
      <c r="BZG54" s="38"/>
      <c r="BZH54" s="38"/>
      <c r="BZI54" s="38"/>
      <c r="BZJ54" s="38"/>
      <c r="BZK54" s="38"/>
      <c r="BZL54" s="38"/>
      <c r="BZM54" s="38"/>
      <c r="BZN54" s="38"/>
      <c r="BZO54" s="38"/>
      <c r="BZP54" s="38"/>
      <c r="BZQ54" s="38"/>
      <c r="BZR54" s="38"/>
      <c r="BZS54" s="38"/>
      <c r="BZT54" s="38"/>
      <c r="BZU54" s="38"/>
      <c r="BZV54" s="38"/>
      <c r="BZW54" s="38"/>
      <c r="BZX54" s="38"/>
      <c r="BZY54" s="38"/>
      <c r="BZZ54" s="38"/>
      <c r="CAA54" s="38"/>
      <c r="CAB54" s="38"/>
      <c r="CAC54" s="38"/>
      <c r="CAD54" s="38"/>
      <c r="CAE54" s="38"/>
      <c r="CAF54" s="38"/>
      <c r="CAG54" s="38"/>
      <c r="CAH54" s="38"/>
      <c r="CAI54" s="38"/>
      <c r="CAJ54" s="38"/>
      <c r="CAK54" s="38"/>
      <c r="CAL54" s="38"/>
      <c r="CAM54" s="38"/>
      <c r="CAN54" s="38"/>
      <c r="CAO54" s="38"/>
      <c r="CAP54" s="38"/>
      <c r="CAQ54" s="38"/>
      <c r="CAR54" s="38"/>
      <c r="CAS54" s="38"/>
      <c r="CAT54" s="38"/>
      <c r="CAU54" s="38"/>
      <c r="CAV54" s="38"/>
      <c r="CAW54" s="38"/>
      <c r="CAX54" s="38"/>
      <c r="CAY54" s="38"/>
      <c r="CAZ54" s="38"/>
      <c r="CBA54" s="38"/>
      <c r="CBB54" s="38"/>
      <c r="CBC54" s="38"/>
      <c r="CBD54" s="38"/>
      <c r="CBE54" s="38"/>
      <c r="CBF54" s="38"/>
      <c r="CBG54" s="38"/>
      <c r="CBH54" s="38"/>
      <c r="CBI54" s="38"/>
      <c r="CBJ54" s="38"/>
      <c r="CBK54" s="38"/>
      <c r="CBL54" s="38"/>
      <c r="CBM54" s="38"/>
      <c r="CBN54" s="38"/>
      <c r="CBO54" s="38"/>
      <c r="CBP54" s="38"/>
      <c r="CBQ54" s="38"/>
      <c r="CBR54" s="38"/>
      <c r="CBS54" s="38"/>
      <c r="CBT54" s="38"/>
      <c r="CBU54" s="38"/>
      <c r="CBV54" s="38"/>
      <c r="CBW54" s="38"/>
      <c r="CBX54" s="38"/>
      <c r="CBY54" s="38"/>
      <c r="CBZ54" s="38"/>
      <c r="CCA54" s="38"/>
      <c r="CCB54" s="38"/>
      <c r="CCC54" s="38"/>
      <c r="CCD54" s="38"/>
      <c r="CCE54" s="38"/>
      <c r="CCF54" s="38"/>
      <c r="CCG54" s="38"/>
      <c r="CCH54" s="38"/>
      <c r="CCI54" s="38"/>
      <c r="CCJ54" s="38"/>
      <c r="CCK54" s="38"/>
      <c r="CCL54" s="38"/>
      <c r="CCM54" s="38"/>
      <c r="CCN54" s="38"/>
      <c r="CCO54" s="38"/>
      <c r="CCP54" s="38"/>
      <c r="CCQ54" s="38"/>
      <c r="CCR54" s="38"/>
      <c r="CCS54" s="38"/>
      <c r="CCT54" s="38"/>
      <c r="CCU54" s="38"/>
      <c r="CCV54" s="38"/>
      <c r="CCW54" s="38"/>
      <c r="CCX54" s="38"/>
      <c r="CCY54" s="38"/>
      <c r="CCZ54" s="38"/>
      <c r="CDA54" s="38"/>
      <c r="CDB54" s="38"/>
      <c r="CDC54" s="38"/>
      <c r="CDD54" s="38"/>
      <c r="CDE54" s="38"/>
      <c r="CDF54" s="38"/>
      <c r="CDG54" s="38"/>
      <c r="CDH54" s="38"/>
      <c r="CDI54" s="38"/>
      <c r="CDJ54" s="38"/>
      <c r="CDK54" s="38"/>
      <c r="CDL54" s="38"/>
      <c r="CDM54" s="38"/>
      <c r="CDN54" s="38"/>
      <c r="CDO54" s="38"/>
      <c r="CDP54" s="38"/>
      <c r="CDQ54" s="38"/>
      <c r="CDR54" s="38"/>
      <c r="CDS54" s="38"/>
      <c r="CDT54" s="38"/>
      <c r="CDU54" s="38"/>
      <c r="CDV54" s="38"/>
      <c r="CDW54" s="38"/>
      <c r="CDX54" s="38"/>
      <c r="CDY54" s="38"/>
      <c r="CDZ54" s="38"/>
      <c r="CEA54" s="38"/>
      <c r="CEB54" s="38"/>
      <c r="CEC54" s="38"/>
      <c r="CED54" s="38"/>
      <c r="CEE54" s="38"/>
      <c r="CEF54" s="38"/>
      <c r="CEG54" s="38"/>
      <c r="CEH54" s="38"/>
      <c r="CEI54" s="38"/>
      <c r="CEJ54" s="38"/>
      <c r="CEK54" s="38"/>
      <c r="CEL54" s="38"/>
      <c r="CEM54" s="38"/>
      <c r="CEN54" s="38"/>
      <c r="CEO54" s="38"/>
      <c r="CEP54" s="38"/>
      <c r="CEQ54" s="38"/>
      <c r="CER54" s="38"/>
      <c r="CES54" s="38"/>
      <c r="CET54" s="38"/>
      <c r="CEU54" s="38"/>
      <c r="CEV54" s="38"/>
      <c r="CEW54" s="38"/>
      <c r="CEX54" s="38"/>
      <c r="CEY54" s="38"/>
      <c r="CEZ54" s="38"/>
      <c r="CFA54" s="38"/>
      <c r="CFB54" s="38"/>
      <c r="CFC54" s="38"/>
      <c r="CFD54" s="38"/>
      <c r="CFE54" s="38"/>
      <c r="CFF54" s="38"/>
      <c r="CFG54" s="38"/>
      <c r="CFH54" s="38"/>
      <c r="CFI54" s="38"/>
      <c r="CFJ54" s="38"/>
      <c r="CFK54" s="38"/>
      <c r="CFL54" s="38"/>
      <c r="CFM54" s="38"/>
      <c r="CFN54" s="38"/>
      <c r="CFO54" s="38"/>
      <c r="CFP54" s="38"/>
      <c r="CFQ54" s="38"/>
      <c r="CFR54" s="38"/>
      <c r="CFS54" s="38"/>
      <c r="CFT54" s="38"/>
      <c r="CFU54" s="38"/>
      <c r="CFV54" s="38"/>
      <c r="CFW54" s="38"/>
      <c r="CFX54" s="38"/>
      <c r="CFY54" s="38"/>
      <c r="CFZ54" s="38"/>
      <c r="CGA54" s="38"/>
      <c r="CGB54" s="38"/>
      <c r="CGC54" s="38"/>
      <c r="CGD54" s="38"/>
      <c r="CGE54" s="38"/>
      <c r="CGF54" s="38"/>
      <c r="CGG54" s="38"/>
      <c r="CGH54" s="38"/>
      <c r="CGI54" s="38"/>
      <c r="CGJ54" s="38"/>
      <c r="CGK54" s="38"/>
      <c r="CGL54" s="38"/>
      <c r="CGM54" s="38"/>
      <c r="CGN54" s="38"/>
      <c r="CGO54" s="38"/>
      <c r="CGP54" s="38"/>
      <c r="CGQ54" s="38"/>
      <c r="CGR54" s="38"/>
      <c r="CGS54" s="38"/>
      <c r="CGT54" s="38"/>
      <c r="CGU54" s="38"/>
      <c r="CGV54" s="38"/>
      <c r="CGW54" s="38"/>
      <c r="CGX54" s="38"/>
      <c r="CGY54" s="38"/>
      <c r="CGZ54" s="38"/>
      <c r="CHA54" s="38"/>
      <c r="CHB54" s="38"/>
      <c r="CHC54" s="38"/>
      <c r="CHD54" s="38"/>
      <c r="CHE54" s="38"/>
      <c r="CHF54" s="38"/>
      <c r="CHG54" s="38"/>
      <c r="CHH54" s="38"/>
      <c r="CHI54" s="38"/>
      <c r="CHJ54" s="38"/>
      <c r="CHK54" s="38"/>
      <c r="CHL54" s="38"/>
      <c r="CHM54" s="38"/>
      <c r="CHN54" s="38"/>
      <c r="CHO54" s="38"/>
      <c r="CHP54" s="38"/>
      <c r="CHQ54" s="38"/>
      <c r="CHR54" s="38"/>
      <c r="CHS54" s="38"/>
      <c r="CHT54" s="38"/>
      <c r="CHU54" s="38"/>
      <c r="CHV54" s="38"/>
      <c r="CHW54" s="38"/>
      <c r="CHX54" s="38"/>
      <c r="CHY54" s="38"/>
      <c r="CHZ54" s="38"/>
      <c r="CIA54" s="38"/>
      <c r="CIB54" s="38"/>
      <c r="CIC54" s="38"/>
      <c r="CID54" s="38"/>
      <c r="CIE54" s="38"/>
      <c r="CIF54" s="38"/>
      <c r="CIG54" s="38"/>
      <c r="CIH54" s="38"/>
      <c r="CII54" s="38"/>
      <c r="CIJ54" s="38"/>
      <c r="CIK54" s="38"/>
      <c r="CIL54" s="38"/>
      <c r="CIM54" s="38"/>
      <c r="CIN54" s="38"/>
      <c r="CIO54" s="38"/>
      <c r="CIP54" s="38"/>
      <c r="CIQ54" s="38"/>
      <c r="CIR54" s="38"/>
      <c r="CIS54" s="38"/>
      <c r="CIT54" s="38"/>
      <c r="CIU54" s="38"/>
      <c r="CIV54" s="38"/>
      <c r="CIW54" s="38"/>
      <c r="CIX54" s="38"/>
      <c r="CIY54" s="38"/>
      <c r="CIZ54" s="38"/>
      <c r="CJA54" s="38"/>
      <c r="CJB54" s="38"/>
      <c r="CJC54" s="38"/>
      <c r="CJD54" s="38"/>
      <c r="CJE54" s="38"/>
      <c r="CJF54" s="38"/>
      <c r="CJG54" s="38"/>
      <c r="CJH54" s="38"/>
      <c r="CJI54" s="38"/>
      <c r="CJJ54" s="38"/>
      <c r="CJK54" s="38"/>
      <c r="CJL54" s="38"/>
      <c r="CJM54" s="38"/>
      <c r="CJN54" s="38"/>
      <c r="CJO54" s="38"/>
      <c r="CJP54" s="38"/>
      <c r="CJQ54" s="38"/>
      <c r="CJR54" s="38"/>
      <c r="CJS54" s="38"/>
      <c r="CJT54" s="38"/>
      <c r="CJU54" s="38"/>
      <c r="CJV54" s="38"/>
      <c r="CJW54" s="38"/>
      <c r="CJX54" s="38"/>
      <c r="CJY54" s="38"/>
      <c r="CJZ54" s="38"/>
      <c r="CKA54" s="38"/>
      <c r="CKB54" s="38"/>
      <c r="CKC54" s="38"/>
      <c r="CKD54" s="38"/>
      <c r="CKE54" s="38"/>
      <c r="CKF54" s="38"/>
      <c r="CKG54" s="38"/>
      <c r="CKH54" s="38"/>
      <c r="CKI54" s="38"/>
      <c r="CKJ54" s="38"/>
      <c r="CKK54" s="38"/>
      <c r="CKL54" s="38"/>
      <c r="CKM54" s="38"/>
      <c r="CKN54" s="38"/>
      <c r="CKO54" s="38"/>
      <c r="CKP54" s="38"/>
      <c r="CKQ54" s="38"/>
      <c r="CKR54" s="38"/>
      <c r="CKS54" s="38"/>
      <c r="CKT54" s="38"/>
      <c r="CKU54" s="38"/>
      <c r="CKV54" s="38"/>
      <c r="CKW54" s="38"/>
      <c r="CKX54" s="38"/>
      <c r="CKY54" s="38"/>
      <c r="CKZ54" s="38"/>
      <c r="CLA54" s="38"/>
      <c r="CLB54" s="38"/>
      <c r="CLC54" s="38"/>
      <c r="CLD54" s="38"/>
      <c r="CLE54" s="38"/>
      <c r="CLF54" s="38"/>
      <c r="CLG54" s="38"/>
      <c r="CLH54" s="38"/>
      <c r="CLI54" s="38"/>
      <c r="CLJ54" s="38"/>
      <c r="CLK54" s="38"/>
      <c r="CLL54" s="38"/>
      <c r="CLM54" s="38"/>
      <c r="CLN54" s="38"/>
      <c r="CLO54" s="38"/>
      <c r="CLP54" s="38"/>
      <c r="CLQ54" s="38"/>
      <c r="CLR54" s="38"/>
      <c r="CLS54" s="38"/>
      <c r="CLT54" s="38"/>
      <c r="CLU54" s="38"/>
      <c r="CLV54" s="38"/>
      <c r="CLW54" s="38"/>
      <c r="CLX54" s="38"/>
      <c r="CLY54" s="38"/>
      <c r="CLZ54" s="38"/>
      <c r="CMA54" s="38"/>
      <c r="CMB54" s="38"/>
      <c r="CMC54" s="38"/>
      <c r="CMD54" s="38"/>
      <c r="CME54" s="38"/>
      <c r="CMF54" s="38"/>
      <c r="CMG54" s="38"/>
      <c r="CMH54" s="38"/>
      <c r="CMI54" s="38"/>
      <c r="CMJ54" s="38"/>
      <c r="CMK54" s="38"/>
      <c r="CML54" s="38"/>
      <c r="CMM54" s="38"/>
      <c r="CMN54" s="38"/>
      <c r="CMO54" s="38"/>
      <c r="CMP54" s="38"/>
      <c r="CMQ54" s="38"/>
      <c r="CMR54" s="38"/>
      <c r="CMS54" s="38"/>
      <c r="CMT54" s="38"/>
      <c r="CMU54" s="38"/>
      <c r="CMV54" s="38"/>
      <c r="CMW54" s="38"/>
      <c r="CMX54" s="38"/>
      <c r="CMY54" s="38"/>
      <c r="CMZ54" s="38"/>
      <c r="CNA54" s="38"/>
      <c r="CNB54" s="38"/>
      <c r="CNC54" s="38"/>
      <c r="CND54" s="38"/>
      <c r="CNE54" s="38"/>
      <c r="CNF54" s="38"/>
      <c r="CNG54" s="38"/>
      <c r="CNH54" s="38"/>
      <c r="CNI54" s="38"/>
      <c r="CNJ54" s="38"/>
      <c r="CNK54" s="38"/>
      <c r="CNL54" s="38"/>
      <c r="CNM54" s="38"/>
      <c r="CNN54" s="38"/>
      <c r="CNO54" s="38"/>
      <c r="CNP54" s="38"/>
      <c r="CNQ54" s="38"/>
      <c r="CNR54" s="38"/>
      <c r="CNS54" s="38"/>
      <c r="CNT54" s="38"/>
      <c r="CNU54" s="38"/>
      <c r="CNV54" s="38"/>
      <c r="CNW54" s="38"/>
      <c r="CNX54" s="38"/>
      <c r="CNY54" s="38"/>
      <c r="CNZ54" s="38"/>
      <c r="COA54" s="38"/>
      <c r="COB54" s="38"/>
      <c r="COC54" s="38"/>
      <c r="COD54" s="38"/>
      <c r="COE54" s="38"/>
      <c r="COF54" s="38"/>
      <c r="COG54" s="38"/>
      <c r="COH54" s="38"/>
      <c r="COI54" s="38"/>
      <c r="COJ54" s="38"/>
      <c r="COK54" s="38"/>
      <c r="COL54" s="38"/>
      <c r="COM54" s="38"/>
      <c r="CON54" s="38"/>
      <c r="COO54" s="38"/>
      <c r="COP54" s="38"/>
      <c r="COQ54" s="38"/>
      <c r="COR54" s="38"/>
      <c r="COS54" s="38"/>
      <c r="COT54" s="38"/>
      <c r="COU54" s="38"/>
      <c r="COV54" s="38"/>
      <c r="COW54" s="38"/>
      <c r="COX54" s="38"/>
      <c r="COY54" s="38"/>
      <c r="COZ54" s="38"/>
      <c r="CPA54" s="38"/>
      <c r="CPB54" s="38"/>
      <c r="CPC54" s="38"/>
      <c r="CPD54" s="38"/>
      <c r="CPE54" s="38"/>
      <c r="CPF54" s="38"/>
      <c r="CPG54" s="38"/>
      <c r="CPH54" s="38"/>
      <c r="CPI54" s="38"/>
      <c r="CPJ54" s="38"/>
      <c r="CPK54" s="38"/>
      <c r="CPL54" s="38"/>
      <c r="CPM54" s="38"/>
      <c r="CPN54" s="38"/>
      <c r="CPO54" s="38"/>
      <c r="CPP54" s="38"/>
      <c r="CPQ54" s="38"/>
      <c r="CPR54" s="38"/>
      <c r="CPS54" s="38"/>
      <c r="CPT54" s="38"/>
      <c r="CPU54" s="38"/>
      <c r="CPV54" s="38"/>
      <c r="CPW54" s="38"/>
      <c r="CPX54" s="38"/>
      <c r="CPY54" s="38"/>
      <c r="CPZ54" s="38"/>
      <c r="CQA54" s="38"/>
      <c r="CQB54" s="38"/>
      <c r="CQC54" s="38"/>
      <c r="CQD54" s="38"/>
      <c r="CQE54" s="38"/>
      <c r="CQF54" s="38"/>
      <c r="CQG54" s="38"/>
      <c r="CQH54" s="38"/>
      <c r="CQI54" s="38"/>
      <c r="CQJ54" s="38"/>
      <c r="CQK54" s="38"/>
      <c r="CQL54" s="38"/>
      <c r="CQM54" s="38"/>
      <c r="CQN54" s="38"/>
      <c r="CQO54" s="38"/>
      <c r="CQP54" s="38"/>
      <c r="CQQ54" s="38"/>
      <c r="CQR54" s="38"/>
      <c r="CQS54" s="38"/>
      <c r="CQT54" s="38"/>
      <c r="CQU54" s="38"/>
      <c r="CQV54" s="38"/>
      <c r="CQW54" s="38"/>
      <c r="CQX54" s="38"/>
      <c r="CQY54" s="38"/>
      <c r="CQZ54" s="38"/>
      <c r="CRA54" s="38"/>
      <c r="CRB54" s="38"/>
      <c r="CRC54" s="38"/>
      <c r="CRD54" s="38"/>
      <c r="CRE54" s="38"/>
      <c r="CRF54" s="38"/>
      <c r="CRG54" s="38"/>
      <c r="CRH54" s="38"/>
      <c r="CRI54" s="38"/>
      <c r="CRJ54" s="38"/>
      <c r="CRK54" s="38"/>
      <c r="CRL54" s="38"/>
      <c r="CRM54" s="38"/>
      <c r="CRN54" s="38"/>
      <c r="CRO54" s="38"/>
      <c r="CRP54" s="38"/>
      <c r="CRQ54" s="38"/>
      <c r="CRR54" s="38"/>
      <c r="CRS54" s="38"/>
      <c r="CRT54" s="38"/>
      <c r="CRU54" s="38"/>
      <c r="CRV54" s="38"/>
      <c r="CRW54" s="38"/>
      <c r="CRX54" s="38"/>
      <c r="CRY54" s="38"/>
      <c r="CRZ54" s="38"/>
      <c r="CSA54" s="38"/>
      <c r="CSB54" s="38"/>
      <c r="CSC54" s="38"/>
      <c r="CSD54" s="38"/>
      <c r="CSE54" s="38"/>
      <c r="CSF54" s="38"/>
      <c r="CSG54" s="38"/>
      <c r="CSH54" s="38"/>
      <c r="CSI54" s="38"/>
      <c r="CSJ54" s="38"/>
      <c r="CSK54" s="38"/>
      <c r="CSL54" s="38"/>
      <c r="CSM54" s="38"/>
      <c r="CSN54" s="38"/>
      <c r="CSO54" s="38"/>
      <c r="CSP54" s="38"/>
      <c r="CSQ54" s="38"/>
      <c r="CSR54" s="38"/>
      <c r="CSS54" s="38"/>
      <c r="CST54" s="38"/>
      <c r="CSU54" s="38"/>
      <c r="CSV54" s="38"/>
      <c r="CSW54" s="38"/>
      <c r="CSX54" s="38"/>
      <c r="CSY54" s="38"/>
      <c r="CSZ54" s="38"/>
      <c r="CTA54" s="38"/>
      <c r="CTB54" s="38"/>
      <c r="CTC54" s="38"/>
      <c r="CTD54" s="38"/>
      <c r="CTE54" s="38"/>
      <c r="CTF54" s="38"/>
      <c r="CTG54" s="38"/>
      <c r="CTH54" s="38"/>
      <c r="CTI54" s="38"/>
      <c r="CTJ54" s="38"/>
      <c r="CTK54" s="38"/>
      <c r="CTL54" s="38"/>
      <c r="CTM54" s="38"/>
      <c r="CTN54" s="38"/>
      <c r="CTO54" s="38"/>
      <c r="CTP54" s="38"/>
      <c r="CTQ54" s="38"/>
      <c r="CTR54" s="38"/>
      <c r="CTS54" s="38"/>
      <c r="CTT54" s="38"/>
      <c r="CTU54" s="38"/>
      <c r="CTV54" s="38"/>
      <c r="CTW54" s="38"/>
      <c r="CTX54" s="38"/>
      <c r="CTY54" s="38"/>
      <c r="CTZ54" s="38"/>
      <c r="CUA54" s="38"/>
      <c r="CUB54" s="38"/>
      <c r="CUC54" s="38"/>
      <c r="CUD54" s="38"/>
      <c r="CUE54" s="38"/>
      <c r="CUF54" s="38"/>
      <c r="CUG54" s="38"/>
      <c r="CUH54" s="38"/>
      <c r="CUI54" s="38"/>
      <c r="CUJ54" s="38"/>
      <c r="CUK54" s="38"/>
      <c r="CUL54" s="38"/>
      <c r="CUM54" s="38"/>
      <c r="CUN54" s="38"/>
      <c r="CUO54" s="38"/>
      <c r="CUP54" s="38"/>
      <c r="CUQ54" s="38"/>
      <c r="CUR54" s="38"/>
      <c r="CUS54" s="38"/>
      <c r="CUT54" s="38"/>
      <c r="CUU54" s="38"/>
      <c r="CUV54" s="38"/>
      <c r="CUW54" s="38"/>
      <c r="CUX54" s="38"/>
      <c r="CUY54" s="38"/>
      <c r="CUZ54" s="38"/>
      <c r="CVA54" s="38"/>
      <c r="CVB54" s="38"/>
      <c r="CVC54" s="38"/>
      <c r="CVD54" s="38"/>
      <c r="CVE54" s="38"/>
      <c r="CVF54" s="38"/>
      <c r="CVG54" s="38"/>
      <c r="CVH54" s="38"/>
      <c r="CVI54" s="38"/>
      <c r="CVJ54" s="38"/>
      <c r="CVK54" s="38"/>
      <c r="CVL54" s="38"/>
      <c r="CVM54" s="38"/>
      <c r="CVN54" s="38"/>
      <c r="CVO54" s="38"/>
      <c r="CVP54" s="38"/>
      <c r="CVQ54" s="38"/>
      <c r="CVR54" s="38"/>
      <c r="CVS54" s="38"/>
      <c r="CVT54" s="38"/>
      <c r="CVU54" s="38"/>
      <c r="CVV54" s="38"/>
      <c r="CVW54" s="38"/>
      <c r="CVX54" s="38"/>
      <c r="CVY54" s="38"/>
      <c r="CVZ54" s="38"/>
      <c r="CWA54" s="38"/>
      <c r="CWB54" s="38"/>
      <c r="CWC54" s="38"/>
      <c r="CWD54" s="38"/>
      <c r="CWE54" s="38"/>
      <c r="CWF54" s="38"/>
      <c r="CWG54" s="38"/>
      <c r="CWH54" s="38"/>
      <c r="CWI54" s="38"/>
      <c r="CWJ54" s="38"/>
      <c r="CWK54" s="38"/>
      <c r="CWL54" s="38"/>
      <c r="CWM54" s="38"/>
      <c r="CWN54" s="38"/>
      <c r="CWO54" s="38"/>
      <c r="CWP54" s="38"/>
      <c r="CWQ54" s="38"/>
      <c r="CWR54" s="38"/>
      <c r="CWS54" s="38"/>
      <c r="CWT54" s="38"/>
      <c r="CWU54" s="38"/>
      <c r="CWV54" s="38"/>
      <c r="CWW54" s="38"/>
      <c r="CWX54" s="38"/>
      <c r="CWY54" s="38"/>
      <c r="CWZ54" s="38"/>
      <c r="CXA54" s="38"/>
      <c r="CXB54" s="38"/>
      <c r="CXC54" s="38"/>
      <c r="CXD54" s="38"/>
      <c r="CXE54" s="38"/>
      <c r="CXF54" s="38"/>
      <c r="CXG54" s="38"/>
      <c r="CXH54" s="38"/>
      <c r="CXI54" s="38"/>
      <c r="CXJ54" s="38"/>
      <c r="CXK54" s="38"/>
      <c r="CXL54" s="38"/>
      <c r="CXM54" s="38"/>
      <c r="CXN54" s="38"/>
      <c r="CXO54" s="38"/>
      <c r="CXP54" s="38"/>
      <c r="CXQ54" s="38"/>
      <c r="CXR54" s="38"/>
      <c r="CXS54" s="38"/>
      <c r="CXT54" s="38"/>
      <c r="CXU54" s="38"/>
      <c r="CXV54" s="38"/>
      <c r="CXW54" s="38"/>
      <c r="CXX54" s="38"/>
      <c r="CXY54" s="38"/>
      <c r="CXZ54" s="38"/>
      <c r="CYA54" s="38"/>
      <c r="CYB54" s="38"/>
      <c r="CYC54" s="38"/>
      <c r="CYD54" s="38"/>
      <c r="CYE54" s="38"/>
      <c r="CYF54" s="38"/>
      <c r="CYG54" s="38"/>
      <c r="CYH54" s="38"/>
      <c r="CYI54" s="38"/>
      <c r="CYJ54" s="38"/>
      <c r="CYK54" s="38"/>
      <c r="CYL54" s="38"/>
      <c r="CYM54" s="38"/>
      <c r="CYN54" s="38"/>
      <c r="CYO54" s="38"/>
      <c r="CYP54" s="38"/>
      <c r="CYQ54" s="38"/>
      <c r="CYR54" s="38"/>
      <c r="CYS54" s="38"/>
      <c r="CYT54" s="38"/>
      <c r="CYU54" s="38"/>
      <c r="CYV54" s="38"/>
      <c r="CYW54" s="38"/>
      <c r="CYX54" s="38"/>
      <c r="CYY54" s="38"/>
      <c r="CYZ54" s="38"/>
      <c r="CZA54" s="38"/>
      <c r="CZB54" s="38"/>
      <c r="CZC54" s="38"/>
      <c r="CZD54" s="38"/>
      <c r="CZE54" s="38"/>
      <c r="CZF54" s="38"/>
      <c r="CZG54" s="38"/>
      <c r="CZH54" s="38"/>
      <c r="CZI54" s="38"/>
      <c r="CZJ54" s="38"/>
      <c r="CZK54" s="38"/>
      <c r="CZL54" s="38"/>
      <c r="CZM54" s="38"/>
      <c r="CZN54" s="38"/>
      <c r="CZO54" s="38"/>
      <c r="CZP54" s="38"/>
      <c r="CZQ54" s="38"/>
      <c r="CZR54" s="38"/>
      <c r="CZS54" s="38"/>
      <c r="CZT54" s="38"/>
      <c r="CZU54" s="38"/>
      <c r="CZV54" s="38"/>
      <c r="CZW54" s="38"/>
      <c r="CZX54" s="38"/>
      <c r="CZY54" s="38"/>
      <c r="CZZ54" s="38"/>
      <c r="DAA54" s="38"/>
      <c r="DAB54" s="38"/>
      <c r="DAC54" s="38"/>
      <c r="DAD54" s="38"/>
      <c r="DAE54" s="38"/>
      <c r="DAF54" s="38"/>
      <c r="DAG54" s="38"/>
      <c r="DAH54" s="38"/>
      <c r="DAI54" s="38"/>
      <c r="DAJ54" s="38"/>
      <c r="DAK54" s="38"/>
      <c r="DAL54" s="38"/>
      <c r="DAM54" s="38"/>
      <c r="DAN54" s="38"/>
      <c r="DAO54" s="38"/>
      <c r="DAP54" s="38"/>
      <c r="DAQ54" s="38"/>
      <c r="DAR54" s="38"/>
      <c r="DAS54" s="38"/>
      <c r="DAT54" s="38"/>
      <c r="DAU54" s="38"/>
      <c r="DAV54" s="38"/>
      <c r="DAW54" s="38"/>
      <c r="DAX54" s="38"/>
      <c r="DAY54" s="38"/>
      <c r="DAZ54" s="38"/>
      <c r="DBA54" s="38"/>
      <c r="DBB54" s="38"/>
      <c r="DBC54" s="38"/>
      <c r="DBD54" s="38"/>
      <c r="DBE54" s="38"/>
      <c r="DBF54" s="38"/>
      <c r="DBG54" s="38"/>
      <c r="DBH54" s="38"/>
      <c r="DBI54" s="38"/>
      <c r="DBJ54" s="38"/>
      <c r="DBK54" s="38"/>
      <c r="DBL54" s="38"/>
      <c r="DBM54" s="38"/>
      <c r="DBN54" s="38"/>
      <c r="DBO54" s="38"/>
      <c r="DBP54" s="38"/>
      <c r="DBQ54" s="38"/>
      <c r="DBR54" s="38"/>
      <c r="DBS54" s="38"/>
      <c r="DBT54" s="38"/>
      <c r="DBU54" s="38"/>
      <c r="DBV54" s="38"/>
      <c r="DBW54" s="38"/>
      <c r="DBX54" s="38"/>
      <c r="DBY54" s="38"/>
      <c r="DBZ54" s="38"/>
      <c r="DCA54" s="38"/>
      <c r="DCB54" s="38"/>
      <c r="DCC54" s="38"/>
      <c r="DCD54" s="38"/>
      <c r="DCE54" s="38"/>
      <c r="DCF54" s="38"/>
      <c r="DCG54" s="38"/>
      <c r="DCH54" s="38"/>
      <c r="DCI54" s="38"/>
      <c r="DCJ54" s="38"/>
      <c r="DCK54" s="38"/>
      <c r="DCL54" s="38"/>
      <c r="DCM54" s="38"/>
      <c r="DCN54" s="38"/>
      <c r="DCO54" s="38"/>
      <c r="DCP54" s="38"/>
      <c r="DCQ54" s="38"/>
      <c r="DCR54" s="38"/>
      <c r="DCS54" s="38"/>
      <c r="DCT54" s="38"/>
      <c r="DCU54" s="38"/>
      <c r="DCV54" s="38"/>
      <c r="DCW54" s="38"/>
      <c r="DCX54" s="38"/>
      <c r="DCY54" s="38"/>
      <c r="DCZ54" s="38"/>
      <c r="DDA54" s="38"/>
      <c r="DDB54" s="38"/>
      <c r="DDC54" s="38"/>
      <c r="DDD54" s="38"/>
      <c r="DDE54" s="38"/>
      <c r="DDF54" s="38"/>
      <c r="DDG54" s="38"/>
      <c r="DDH54" s="38"/>
      <c r="DDI54" s="38"/>
      <c r="DDJ54" s="38"/>
      <c r="DDK54" s="38"/>
      <c r="DDL54" s="38"/>
      <c r="DDM54" s="38"/>
      <c r="DDN54" s="38"/>
      <c r="DDO54" s="38"/>
      <c r="DDP54" s="38"/>
      <c r="DDQ54" s="38"/>
      <c r="DDR54" s="38"/>
      <c r="DDS54" s="38"/>
      <c r="DDT54" s="38"/>
      <c r="DDU54" s="38"/>
      <c r="DDV54" s="38"/>
      <c r="DDW54" s="38"/>
      <c r="DDX54" s="38"/>
      <c r="DDY54" s="38"/>
      <c r="DDZ54" s="38"/>
      <c r="DEA54" s="38"/>
      <c r="DEB54" s="38"/>
      <c r="DEC54" s="38"/>
      <c r="DED54" s="38"/>
      <c r="DEE54" s="38"/>
      <c r="DEF54" s="38"/>
      <c r="DEG54" s="38"/>
      <c r="DEH54" s="38"/>
      <c r="DEI54" s="38"/>
      <c r="DEJ54" s="38"/>
      <c r="DEK54" s="38"/>
      <c r="DEL54" s="38"/>
      <c r="DEM54" s="38"/>
      <c r="DEN54" s="38"/>
      <c r="DEO54" s="38"/>
      <c r="DEP54" s="38"/>
      <c r="DEQ54" s="38"/>
      <c r="DER54" s="38"/>
      <c r="DES54" s="38"/>
      <c r="DET54" s="38"/>
      <c r="DEU54" s="38"/>
      <c r="DEV54" s="38"/>
      <c r="DEW54" s="38"/>
      <c r="DEX54" s="38"/>
      <c r="DEY54" s="38"/>
      <c r="DEZ54" s="38"/>
      <c r="DFA54" s="38"/>
      <c r="DFB54" s="38"/>
      <c r="DFC54" s="38"/>
      <c r="DFD54" s="38"/>
      <c r="DFE54" s="38"/>
      <c r="DFF54" s="38"/>
      <c r="DFG54" s="38"/>
      <c r="DFH54" s="38"/>
      <c r="DFI54" s="38"/>
      <c r="DFJ54" s="38"/>
      <c r="DFK54" s="38"/>
      <c r="DFL54" s="38"/>
      <c r="DFM54" s="38"/>
      <c r="DFN54" s="38"/>
      <c r="DFO54" s="38"/>
      <c r="DFP54" s="38"/>
      <c r="DFQ54" s="38"/>
      <c r="DFR54" s="38"/>
      <c r="DFS54" s="38"/>
      <c r="DFT54" s="38"/>
      <c r="DFU54" s="38"/>
      <c r="DFV54" s="38"/>
      <c r="DFW54" s="38"/>
      <c r="DFX54" s="38"/>
      <c r="DFY54" s="38"/>
      <c r="DFZ54" s="38"/>
      <c r="DGA54" s="38"/>
      <c r="DGB54" s="38"/>
      <c r="DGC54" s="38"/>
      <c r="DGD54" s="38"/>
      <c r="DGE54" s="38"/>
      <c r="DGF54" s="38"/>
      <c r="DGG54" s="38"/>
      <c r="DGH54" s="38"/>
      <c r="DGI54" s="38"/>
      <c r="DGJ54" s="38"/>
      <c r="DGK54" s="38"/>
      <c r="DGL54" s="38"/>
      <c r="DGM54" s="38"/>
      <c r="DGN54" s="38"/>
      <c r="DGO54" s="38"/>
      <c r="DGP54" s="38"/>
      <c r="DGQ54" s="38"/>
      <c r="DGR54" s="38"/>
      <c r="DGS54" s="38"/>
      <c r="DGT54" s="38"/>
      <c r="DGU54" s="38"/>
      <c r="DGV54" s="38"/>
      <c r="DGW54" s="38"/>
      <c r="DGX54" s="38"/>
      <c r="DGY54" s="38"/>
      <c r="DGZ54" s="38"/>
      <c r="DHA54" s="38"/>
      <c r="DHB54" s="38"/>
      <c r="DHC54" s="38"/>
      <c r="DHD54" s="38"/>
      <c r="DHE54" s="38"/>
      <c r="DHF54" s="38"/>
      <c r="DHG54" s="38"/>
      <c r="DHH54" s="38"/>
      <c r="DHI54" s="38"/>
      <c r="DHJ54" s="38"/>
      <c r="DHK54" s="38"/>
      <c r="DHL54" s="38"/>
      <c r="DHM54" s="38"/>
      <c r="DHN54" s="38"/>
      <c r="DHO54" s="38"/>
      <c r="DHP54" s="38"/>
      <c r="DHQ54" s="38"/>
      <c r="DHR54" s="38"/>
      <c r="DHS54" s="38"/>
      <c r="DHT54" s="38"/>
      <c r="DHU54" s="38"/>
      <c r="DHV54" s="38"/>
      <c r="DHW54" s="38"/>
      <c r="DHX54" s="38"/>
      <c r="DHY54" s="38"/>
      <c r="DHZ54" s="38"/>
      <c r="DIA54" s="38"/>
      <c r="DIB54" s="38"/>
      <c r="DIC54" s="38"/>
      <c r="DID54" s="38"/>
      <c r="DIE54" s="38"/>
      <c r="DIF54" s="38"/>
      <c r="DIG54" s="38"/>
      <c r="DIH54" s="38"/>
      <c r="DII54" s="38"/>
      <c r="DIJ54" s="38"/>
      <c r="DIK54" s="38"/>
      <c r="DIL54" s="38"/>
      <c r="DIM54" s="38"/>
      <c r="DIN54" s="38"/>
      <c r="DIO54" s="38"/>
      <c r="DIP54" s="38"/>
      <c r="DIQ54" s="38"/>
      <c r="DIR54" s="38"/>
      <c r="DIS54" s="38"/>
      <c r="DIT54" s="38"/>
      <c r="DIU54" s="38"/>
      <c r="DIV54" s="38"/>
      <c r="DIW54" s="38"/>
      <c r="DIX54" s="38"/>
      <c r="DIY54" s="38"/>
      <c r="DIZ54" s="38"/>
      <c r="DJA54" s="38"/>
      <c r="DJB54" s="38"/>
      <c r="DJC54" s="38"/>
      <c r="DJD54" s="38"/>
      <c r="DJE54" s="38"/>
      <c r="DJF54" s="38"/>
      <c r="DJG54" s="38"/>
      <c r="DJH54" s="38"/>
      <c r="DJI54" s="38"/>
      <c r="DJJ54" s="38"/>
      <c r="DJK54" s="38"/>
      <c r="DJL54" s="38"/>
      <c r="DJM54" s="38"/>
      <c r="DJN54" s="38"/>
      <c r="DJO54" s="38"/>
      <c r="DJP54" s="38"/>
      <c r="DJQ54" s="38"/>
      <c r="DJR54" s="38"/>
      <c r="DJS54" s="38"/>
      <c r="DJT54" s="38"/>
      <c r="DJU54" s="38"/>
      <c r="DJV54" s="38"/>
      <c r="DJW54" s="38"/>
      <c r="DJX54" s="38"/>
      <c r="DJY54" s="38"/>
      <c r="DJZ54" s="38"/>
      <c r="DKA54" s="38"/>
      <c r="DKB54" s="38"/>
      <c r="DKC54" s="38"/>
      <c r="DKD54" s="38"/>
      <c r="DKE54" s="38"/>
      <c r="DKF54" s="38"/>
      <c r="DKG54" s="38"/>
      <c r="DKH54" s="38"/>
      <c r="DKI54" s="38"/>
      <c r="DKJ54" s="38"/>
      <c r="DKK54" s="38"/>
      <c r="DKL54" s="38"/>
      <c r="DKM54" s="38"/>
      <c r="DKN54" s="38"/>
      <c r="DKO54" s="38"/>
      <c r="DKP54" s="38"/>
      <c r="DKQ54" s="38"/>
      <c r="DKR54" s="38"/>
      <c r="DKS54" s="38"/>
      <c r="DKT54" s="38"/>
      <c r="DKU54" s="38"/>
      <c r="DKV54" s="38"/>
      <c r="DKW54" s="38"/>
      <c r="DKX54" s="38"/>
      <c r="DKY54" s="38"/>
      <c r="DKZ54" s="38"/>
      <c r="DLA54" s="38"/>
      <c r="DLB54" s="38"/>
      <c r="DLC54" s="38"/>
      <c r="DLD54" s="38"/>
      <c r="DLE54" s="38"/>
      <c r="DLF54" s="38"/>
      <c r="DLG54" s="38"/>
      <c r="DLH54" s="38"/>
      <c r="DLI54" s="38"/>
      <c r="DLJ54" s="38"/>
      <c r="DLK54" s="38"/>
      <c r="DLL54" s="38"/>
      <c r="DLM54" s="38"/>
      <c r="DLN54" s="38"/>
      <c r="DLO54" s="38"/>
      <c r="DLP54" s="38"/>
      <c r="DLQ54" s="38"/>
      <c r="DLR54" s="38"/>
      <c r="DLS54" s="38"/>
      <c r="DLT54" s="38"/>
      <c r="DLU54" s="38"/>
      <c r="DLV54" s="38"/>
      <c r="DLW54" s="38"/>
      <c r="DLX54" s="38"/>
      <c r="DLY54" s="38"/>
      <c r="DLZ54" s="38"/>
      <c r="DMA54" s="38"/>
      <c r="DMB54" s="38"/>
      <c r="DMC54" s="38"/>
      <c r="DMD54" s="38"/>
      <c r="DME54" s="38"/>
      <c r="DMF54" s="38"/>
      <c r="DMG54" s="38"/>
      <c r="DMH54" s="38"/>
      <c r="DMI54" s="38"/>
      <c r="DMJ54" s="38"/>
      <c r="DMK54" s="38"/>
      <c r="DML54" s="38"/>
      <c r="DMM54" s="38"/>
      <c r="DMN54" s="38"/>
      <c r="DMO54" s="38"/>
      <c r="DMP54" s="38"/>
      <c r="DMQ54" s="38"/>
      <c r="DMR54" s="38"/>
      <c r="DMS54" s="38"/>
      <c r="DMT54" s="38"/>
      <c r="DMU54" s="38"/>
      <c r="DMV54" s="38"/>
      <c r="DMW54" s="38"/>
      <c r="DMX54" s="38"/>
      <c r="DMY54" s="38"/>
      <c r="DMZ54" s="38"/>
      <c r="DNA54" s="38"/>
      <c r="DNB54" s="38"/>
      <c r="DNC54" s="38"/>
      <c r="DND54" s="38"/>
      <c r="DNE54" s="38"/>
      <c r="DNF54" s="38"/>
      <c r="DNG54" s="38"/>
      <c r="DNH54" s="38"/>
      <c r="DNI54" s="38"/>
      <c r="DNJ54" s="38"/>
      <c r="DNK54" s="38"/>
      <c r="DNL54" s="38"/>
      <c r="DNM54" s="38"/>
      <c r="DNN54" s="38"/>
      <c r="DNO54" s="38"/>
      <c r="DNP54" s="38"/>
      <c r="DNQ54" s="38"/>
      <c r="DNR54" s="38"/>
      <c r="DNS54" s="38"/>
      <c r="DNT54" s="38"/>
      <c r="DNU54" s="38"/>
      <c r="DNV54" s="38"/>
      <c r="DNW54" s="38"/>
      <c r="DNX54" s="38"/>
      <c r="DNY54" s="38"/>
      <c r="DNZ54" s="38"/>
      <c r="DOA54" s="38"/>
      <c r="DOB54" s="38"/>
      <c r="DOC54" s="38"/>
      <c r="DOD54" s="38"/>
      <c r="DOE54" s="38"/>
      <c r="DOF54" s="38"/>
      <c r="DOG54" s="38"/>
      <c r="DOH54" s="38"/>
      <c r="DOI54" s="38"/>
      <c r="DOJ54" s="38"/>
      <c r="DOK54" s="38"/>
      <c r="DOL54" s="38"/>
      <c r="DOM54" s="38"/>
      <c r="DON54" s="38"/>
      <c r="DOO54" s="38"/>
      <c r="DOP54" s="38"/>
      <c r="DOQ54" s="38"/>
      <c r="DOR54" s="38"/>
      <c r="DOS54" s="38"/>
      <c r="DOT54" s="38"/>
      <c r="DOU54" s="38"/>
      <c r="DOV54" s="38"/>
      <c r="DOW54" s="38"/>
      <c r="DOX54" s="38"/>
      <c r="DOY54" s="38"/>
      <c r="DOZ54" s="38"/>
      <c r="DPA54" s="38"/>
      <c r="DPB54" s="38"/>
      <c r="DPC54" s="38"/>
      <c r="DPD54" s="38"/>
      <c r="DPE54" s="38"/>
      <c r="DPF54" s="38"/>
      <c r="DPG54" s="38"/>
      <c r="DPH54" s="38"/>
      <c r="DPI54" s="38"/>
      <c r="DPJ54" s="38"/>
      <c r="DPK54" s="38"/>
      <c r="DPL54" s="38"/>
      <c r="DPM54" s="38"/>
      <c r="DPN54" s="38"/>
      <c r="DPO54" s="38"/>
      <c r="DPP54" s="38"/>
      <c r="DPQ54" s="38"/>
      <c r="DPR54" s="38"/>
      <c r="DPS54" s="38"/>
      <c r="DPT54" s="38"/>
      <c r="DPU54" s="38"/>
      <c r="DPV54" s="38"/>
      <c r="DPW54" s="38"/>
      <c r="DPX54" s="38"/>
      <c r="DPY54" s="38"/>
      <c r="DPZ54" s="38"/>
      <c r="DQA54" s="38"/>
      <c r="DQB54" s="38"/>
      <c r="DQC54" s="38"/>
      <c r="DQD54" s="38"/>
      <c r="DQE54" s="38"/>
      <c r="DQF54" s="38"/>
      <c r="DQG54" s="38"/>
      <c r="DQH54" s="38"/>
      <c r="DQI54" s="38"/>
      <c r="DQJ54" s="38"/>
      <c r="DQK54" s="38"/>
      <c r="DQL54" s="38"/>
      <c r="DQM54" s="38"/>
      <c r="DQN54" s="38"/>
      <c r="DQO54" s="38"/>
      <c r="DQP54" s="38"/>
      <c r="DQQ54" s="38"/>
      <c r="DQR54" s="38"/>
      <c r="DQS54" s="38"/>
      <c r="DQT54" s="38"/>
      <c r="DQU54" s="38"/>
      <c r="DQV54" s="38"/>
      <c r="DQW54" s="38"/>
      <c r="DQX54" s="38"/>
      <c r="DQY54" s="38"/>
      <c r="DQZ54" s="38"/>
      <c r="DRA54" s="38"/>
      <c r="DRB54" s="38"/>
      <c r="DRC54" s="38"/>
      <c r="DRD54" s="38"/>
      <c r="DRE54" s="38"/>
      <c r="DRF54" s="38"/>
      <c r="DRG54" s="38"/>
      <c r="DRH54" s="38"/>
      <c r="DRI54" s="38"/>
      <c r="DRJ54" s="38"/>
      <c r="DRK54" s="38"/>
      <c r="DRL54" s="38"/>
      <c r="DRM54" s="38"/>
      <c r="DRN54" s="38"/>
      <c r="DRO54" s="38"/>
      <c r="DRP54" s="38"/>
      <c r="DRQ54" s="38"/>
      <c r="DRR54" s="38"/>
      <c r="DRS54" s="38"/>
      <c r="DRT54" s="38"/>
      <c r="DRU54" s="38"/>
      <c r="DRV54" s="38"/>
      <c r="DRW54" s="38"/>
      <c r="DRX54" s="38"/>
      <c r="DRY54" s="38"/>
      <c r="DRZ54" s="38"/>
      <c r="DSA54" s="38"/>
      <c r="DSB54" s="38"/>
      <c r="DSC54" s="38"/>
      <c r="DSD54" s="38"/>
      <c r="DSE54" s="38"/>
      <c r="DSF54" s="38"/>
      <c r="DSG54" s="38"/>
      <c r="DSH54" s="38"/>
      <c r="DSI54" s="38"/>
      <c r="DSJ54" s="38"/>
      <c r="DSK54" s="38"/>
      <c r="DSL54" s="38"/>
      <c r="DSM54" s="38"/>
      <c r="DSN54" s="38"/>
      <c r="DSO54" s="38"/>
      <c r="DSP54" s="38"/>
      <c r="DSQ54" s="38"/>
      <c r="DSR54" s="38"/>
      <c r="DSS54" s="38"/>
      <c r="DST54" s="38"/>
      <c r="DSU54" s="38"/>
      <c r="DSV54" s="38"/>
      <c r="DSW54" s="38"/>
      <c r="DSX54" s="38"/>
      <c r="DSY54" s="38"/>
      <c r="DSZ54" s="38"/>
      <c r="DTA54" s="38"/>
      <c r="DTB54" s="38"/>
      <c r="DTC54" s="38"/>
      <c r="DTD54" s="38"/>
      <c r="DTE54" s="38"/>
      <c r="DTF54" s="38"/>
      <c r="DTG54" s="38"/>
      <c r="DTH54" s="38"/>
      <c r="DTI54" s="38"/>
      <c r="DTJ54" s="38"/>
      <c r="DTK54" s="38"/>
      <c r="DTL54" s="38"/>
      <c r="DTM54" s="38"/>
      <c r="DTN54" s="38"/>
      <c r="DTO54" s="38"/>
      <c r="DTP54" s="38"/>
      <c r="DTQ54" s="38"/>
      <c r="DTR54" s="38"/>
      <c r="DTS54" s="38"/>
      <c r="DTT54" s="38"/>
      <c r="DTU54" s="38"/>
      <c r="DTV54" s="38"/>
      <c r="DTW54" s="38"/>
      <c r="DTX54" s="38"/>
      <c r="DTY54" s="38"/>
      <c r="DTZ54" s="38"/>
      <c r="DUA54" s="38"/>
      <c r="DUB54" s="38"/>
      <c r="DUC54" s="38"/>
      <c r="DUD54" s="38"/>
      <c r="DUE54" s="38"/>
      <c r="DUF54" s="38"/>
      <c r="DUG54" s="38"/>
      <c r="DUH54" s="38"/>
      <c r="DUI54" s="38"/>
      <c r="DUJ54" s="38"/>
      <c r="DUK54" s="38"/>
      <c r="DUL54" s="38"/>
      <c r="DUM54" s="38"/>
      <c r="DUN54" s="38"/>
      <c r="DUO54" s="38"/>
      <c r="DUP54" s="38"/>
      <c r="DUQ54" s="38"/>
      <c r="DUR54" s="38"/>
      <c r="DUS54" s="38"/>
      <c r="DUT54" s="38"/>
      <c r="DUU54" s="38"/>
      <c r="DUV54" s="38"/>
      <c r="DUW54" s="38"/>
      <c r="DUX54" s="38"/>
      <c r="DUY54" s="38"/>
      <c r="DUZ54" s="38"/>
      <c r="DVA54" s="38"/>
      <c r="DVB54" s="38"/>
      <c r="DVC54" s="38"/>
      <c r="DVD54" s="38"/>
      <c r="DVE54" s="38"/>
      <c r="DVF54" s="38"/>
      <c r="DVG54" s="38"/>
      <c r="DVH54" s="38"/>
      <c r="DVI54" s="38"/>
      <c r="DVJ54" s="38"/>
      <c r="DVK54" s="38"/>
      <c r="DVL54" s="38"/>
      <c r="DVM54" s="38"/>
      <c r="DVN54" s="38"/>
      <c r="DVO54" s="38"/>
      <c r="DVP54" s="38"/>
      <c r="DVQ54" s="38"/>
      <c r="DVR54" s="38"/>
      <c r="DVS54" s="38"/>
      <c r="DVT54" s="38"/>
      <c r="DVU54" s="38"/>
      <c r="DVV54" s="38"/>
      <c r="DVW54" s="38"/>
      <c r="DVX54" s="38"/>
      <c r="DVY54" s="38"/>
      <c r="DVZ54" s="38"/>
      <c r="DWA54" s="38"/>
      <c r="DWB54" s="38"/>
      <c r="DWC54" s="38"/>
      <c r="DWD54" s="38"/>
      <c r="DWE54" s="38"/>
      <c r="DWF54" s="38"/>
      <c r="DWG54" s="38"/>
      <c r="DWH54" s="38"/>
      <c r="DWI54" s="38"/>
      <c r="DWJ54" s="38"/>
      <c r="DWK54" s="38"/>
      <c r="DWL54" s="38"/>
      <c r="DWM54" s="38"/>
      <c r="DWN54" s="38"/>
      <c r="DWO54" s="38"/>
      <c r="DWP54" s="38"/>
      <c r="DWQ54" s="38"/>
      <c r="DWR54" s="38"/>
      <c r="DWS54" s="38"/>
      <c r="DWT54" s="38"/>
      <c r="DWU54" s="38"/>
      <c r="DWV54" s="38"/>
      <c r="DWW54" s="38"/>
      <c r="DWX54" s="38"/>
      <c r="DWY54" s="38"/>
      <c r="DWZ54" s="38"/>
      <c r="DXA54" s="38"/>
      <c r="DXB54" s="38"/>
      <c r="DXC54" s="38"/>
      <c r="DXD54" s="38"/>
      <c r="DXE54" s="38"/>
      <c r="DXF54" s="38"/>
      <c r="DXG54" s="38"/>
      <c r="DXH54" s="38"/>
      <c r="DXI54" s="38"/>
      <c r="DXJ54" s="38"/>
      <c r="DXK54" s="38"/>
      <c r="DXL54" s="38"/>
      <c r="DXM54" s="38"/>
      <c r="DXN54" s="38"/>
      <c r="DXO54" s="38"/>
      <c r="DXP54" s="38"/>
      <c r="DXQ54" s="38"/>
      <c r="DXR54" s="38"/>
      <c r="DXS54" s="38"/>
      <c r="DXT54" s="38"/>
      <c r="DXU54" s="38"/>
      <c r="DXV54" s="38"/>
      <c r="DXW54" s="38"/>
      <c r="DXX54" s="38"/>
      <c r="DXY54" s="38"/>
      <c r="DXZ54" s="38"/>
      <c r="DYA54" s="38"/>
      <c r="DYB54" s="38"/>
      <c r="DYC54" s="38"/>
      <c r="DYD54" s="38"/>
      <c r="DYE54" s="38"/>
      <c r="DYF54" s="38"/>
      <c r="DYG54" s="38"/>
      <c r="DYH54" s="38"/>
      <c r="DYI54" s="38"/>
      <c r="DYJ54" s="38"/>
      <c r="DYK54" s="38"/>
      <c r="DYL54" s="38"/>
      <c r="DYM54" s="38"/>
      <c r="DYN54" s="38"/>
      <c r="DYO54" s="38"/>
      <c r="DYP54" s="38"/>
      <c r="DYQ54" s="38"/>
      <c r="DYR54" s="38"/>
      <c r="DYS54" s="38"/>
      <c r="DYT54" s="38"/>
      <c r="DYU54" s="38"/>
      <c r="DYV54" s="38"/>
      <c r="DYW54" s="38"/>
      <c r="DYX54" s="38"/>
      <c r="DYY54" s="38"/>
      <c r="DYZ54" s="38"/>
      <c r="DZA54" s="38"/>
      <c r="DZB54" s="38"/>
      <c r="DZC54" s="38"/>
      <c r="DZD54" s="38"/>
      <c r="DZE54" s="38"/>
      <c r="DZF54" s="38"/>
      <c r="DZG54" s="38"/>
      <c r="DZH54" s="38"/>
      <c r="DZI54" s="38"/>
      <c r="DZJ54" s="38"/>
      <c r="DZK54" s="38"/>
      <c r="DZL54" s="38"/>
      <c r="DZM54" s="38"/>
      <c r="DZN54" s="38"/>
      <c r="DZO54" s="38"/>
      <c r="DZP54" s="38"/>
      <c r="DZQ54" s="38"/>
      <c r="DZR54" s="38"/>
      <c r="DZS54" s="38"/>
      <c r="DZT54" s="38"/>
      <c r="DZU54" s="38"/>
      <c r="DZV54" s="38"/>
      <c r="DZW54" s="38"/>
      <c r="DZX54" s="38"/>
      <c r="DZY54" s="38"/>
      <c r="DZZ54" s="38"/>
      <c r="EAA54" s="38"/>
      <c r="EAB54" s="38"/>
      <c r="EAC54" s="38"/>
      <c r="EAD54" s="38"/>
      <c r="EAE54" s="38"/>
      <c r="EAF54" s="38"/>
      <c r="EAG54" s="38"/>
      <c r="EAH54" s="38"/>
      <c r="EAI54" s="38"/>
      <c r="EAJ54" s="38"/>
      <c r="EAK54" s="38"/>
      <c r="EAL54" s="38"/>
      <c r="EAM54" s="38"/>
      <c r="EAN54" s="38"/>
      <c r="EAO54" s="38"/>
      <c r="EAP54" s="38"/>
      <c r="EAQ54" s="38"/>
      <c r="EAR54" s="38"/>
      <c r="EAS54" s="38"/>
      <c r="EAT54" s="38"/>
      <c r="EAU54" s="38"/>
      <c r="EAV54" s="38"/>
      <c r="EAW54" s="38"/>
      <c r="EAX54" s="38"/>
      <c r="EAY54" s="38"/>
      <c r="EAZ54" s="38"/>
      <c r="EBA54" s="38"/>
      <c r="EBB54" s="38"/>
      <c r="EBC54" s="38"/>
      <c r="EBD54" s="38"/>
      <c r="EBE54" s="38"/>
      <c r="EBF54" s="38"/>
      <c r="EBG54" s="38"/>
      <c r="EBH54" s="38"/>
      <c r="EBI54" s="38"/>
      <c r="EBJ54" s="38"/>
      <c r="EBK54" s="38"/>
      <c r="EBL54" s="38"/>
      <c r="EBM54" s="38"/>
      <c r="EBN54" s="38"/>
      <c r="EBO54" s="38"/>
      <c r="EBP54" s="38"/>
      <c r="EBQ54" s="38"/>
      <c r="EBR54" s="38"/>
      <c r="EBS54" s="38"/>
      <c r="EBT54" s="38"/>
      <c r="EBU54" s="38"/>
      <c r="EBV54" s="38"/>
      <c r="EBW54" s="38"/>
      <c r="EBX54" s="38"/>
      <c r="EBY54" s="38"/>
      <c r="EBZ54" s="38"/>
      <c r="ECA54" s="38"/>
      <c r="ECB54" s="38"/>
      <c r="ECC54" s="38"/>
      <c r="ECD54" s="38"/>
      <c r="ECE54" s="38"/>
      <c r="ECF54" s="38"/>
      <c r="ECG54" s="38"/>
      <c r="ECH54" s="38"/>
      <c r="ECI54" s="38"/>
      <c r="ECJ54" s="38"/>
      <c r="ECK54" s="38"/>
      <c r="ECL54" s="38"/>
      <c r="ECM54" s="38"/>
      <c r="ECN54" s="38"/>
      <c r="ECO54" s="38"/>
      <c r="ECP54" s="38"/>
      <c r="ECQ54" s="38"/>
      <c r="ECR54" s="38"/>
      <c r="ECS54" s="38"/>
      <c r="ECT54" s="38"/>
      <c r="ECU54" s="38"/>
      <c r="ECV54" s="38"/>
      <c r="ECW54" s="38"/>
      <c r="ECX54" s="38"/>
      <c r="ECY54" s="38"/>
      <c r="ECZ54" s="38"/>
      <c r="EDA54" s="38"/>
      <c r="EDB54" s="38"/>
      <c r="EDC54" s="38"/>
      <c r="EDD54" s="38"/>
      <c r="EDE54" s="38"/>
      <c r="EDF54" s="38"/>
      <c r="EDG54" s="38"/>
      <c r="EDH54" s="38"/>
      <c r="EDI54" s="38"/>
      <c r="EDJ54" s="38"/>
      <c r="EDK54" s="38"/>
      <c r="EDL54" s="38"/>
      <c r="EDM54" s="38"/>
      <c r="EDN54" s="38"/>
      <c r="EDO54" s="38"/>
      <c r="EDP54" s="38"/>
      <c r="EDQ54" s="38"/>
      <c r="EDR54" s="38"/>
      <c r="EDS54" s="38"/>
      <c r="EDT54" s="38"/>
      <c r="EDU54" s="38"/>
      <c r="EDV54" s="38"/>
      <c r="EDW54" s="38"/>
      <c r="EDX54" s="38"/>
      <c r="EDY54" s="38"/>
      <c r="EDZ54" s="38"/>
      <c r="EEA54" s="38"/>
      <c r="EEB54" s="38"/>
      <c r="EEC54" s="38"/>
      <c r="EED54" s="38"/>
      <c r="EEE54" s="38"/>
      <c r="EEF54" s="38"/>
      <c r="EEG54" s="38"/>
      <c r="EEH54" s="38"/>
      <c r="EEI54" s="38"/>
      <c r="EEJ54" s="38"/>
      <c r="EEK54" s="38"/>
      <c r="EEL54" s="38"/>
      <c r="EEM54" s="38"/>
      <c r="EEN54" s="38"/>
      <c r="EEO54" s="38"/>
      <c r="EEP54" s="38"/>
      <c r="EEQ54" s="38"/>
      <c r="EER54" s="38"/>
      <c r="EES54" s="38"/>
      <c r="EET54" s="38"/>
      <c r="EEU54" s="38"/>
      <c r="EEV54" s="38"/>
      <c r="EEW54" s="38"/>
      <c r="EEX54" s="38"/>
      <c r="EEY54" s="38"/>
      <c r="EEZ54" s="38"/>
      <c r="EFA54" s="38"/>
      <c r="EFB54" s="38"/>
      <c r="EFC54" s="38"/>
      <c r="EFD54" s="38"/>
      <c r="EFE54" s="38"/>
      <c r="EFF54" s="38"/>
      <c r="EFG54" s="38"/>
      <c r="EFH54" s="38"/>
      <c r="EFI54" s="38"/>
      <c r="EFJ54" s="38"/>
      <c r="EFK54" s="38"/>
      <c r="EFL54" s="38"/>
      <c r="EFM54" s="38"/>
      <c r="EFN54" s="38"/>
      <c r="EFO54" s="38"/>
      <c r="EFP54" s="38"/>
      <c r="EFQ54" s="38"/>
      <c r="EFR54" s="38"/>
      <c r="EFS54" s="38"/>
      <c r="EFT54" s="38"/>
      <c r="EFU54" s="38"/>
      <c r="EFV54" s="38"/>
      <c r="EFW54" s="38"/>
      <c r="EFX54" s="38"/>
      <c r="EFY54" s="38"/>
      <c r="EFZ54" s="38"/>
      <c r="EGA54" s="38"/>
      <c r="EGB54" s="38"/>
      <c r="EGC54" s="38"/>
      <c r="EGD54" s="38"/>
      <c r="EGE54" s="38"/>
      <c r="EGF54" s="38"/>
      <c r="EGG54" s="38"/>
      <c r="EGH54" s="38"/>
      <c r="EGI54" s="38"/>
      <c r="EGJ54" s="38"/>
      <c r="EGK54" s="38"/>
      <c r="EGL54" s="38"/>
      <c r="EGM54" s="38"/>
      <c r="EGN54" s="38"/>
      <c r="EGO54" s="38"/>
      <c r="EGP54" s="38"/>
      <c r="EGQ54" s="38"/>
      <c r="EGR54" s="38"/>
      <c r="EGS54" s="38"/>
      <c r="EGT54" s="38"/>
      <c r="EGU54" s="38"/>
      <c r="EGV54" s="38"/>
      <c r="EGW54" s="38"/>
      <c r="EGX54" s="38"/>
      <c r="EGY54" s="38"/>
      <c r="EGZ54" s="38"/>
      <c r="EHA54" s="38"/>
      <c r="EHB54" s="38"/>
      <c r="EHC54" s="38"/>
      <c r="EHD54" s="38"/>
      <c r="EHE54" s="38"/>
      <c r="EHF54" s="38"/>
      <c r="EHG54" s="38"/>
      <c r="EHH54" s="38"/>
      <c r="EHI54" s="38"/>
      <c r="EHJ54" s="38"/>
      <c r="EHK54" s="38"/>
      <c r="EHL54" s="38"/>
      <c r="EHM54" s="38"/>
      <c r="EHN54" s="38"/>
      <c r="EHO54" s="38"/>
      <c r="EHP54" s="38"/>
      <c r="EHQ54" s="38"/>
      <c r="EHR54" s="38"/>
      <c r="EHS54" s="38"/>
      <c r="EHT54" s="38"/>
      <c r="EHU54" s="38"/>
      <c r="EHV54" s="38"/>
      <c r="EHW54" s="38"/>
      <c r="EHX54" s="38"/>
      <c r="EHY54" s="38"/>
      <c r="EHZ54" s="38"/>
      <c r="EIA54" s="38"/>
      <c r="EIB54" s="38"/>
      <c r="EIC54" s="38"/>
      <c r="EID54" s="38"/>
      <c r="EIE54" s="38"/>
      <c r="EIF54" s="38"/>
      <c r="EIG54" s="38"/>
      <c r="EIH54" s="38"/>
      <c r="EII54" s="38"/>
      <c r="EIJ54" s="38"/>
      <c r="EIK54" s="38"/>
      <c r="EIL54" s="38"/>
      <c r="EIM54" s="38"/>
      <c r="EIN54" s="38"/>
      <c r="EIO54" s="38"/>
      <c r="EIP54" s="38"/>
      <c r="EIQ54" s="38"/>
      <c r="EIR54" s="38"/>
      <c r="EIS54" s="38"/>
      <c r="EIT54" s="38"/>
      <c r="EIU54" s="38"/>
      <c r="EIV54" s="38"/>
      <c r="EIW54" s="38"/>
      <c r="EIX54" s="38"/>
      <c r="EIY54" s="38"/>
      <c r="EIZ54" s="38"/>
      <c r="EJA54" s="38"/>
      <c r="EJB54" s="38"/>
      <c r="EJC54" s="38"/>
      <c r="EJD54" s="38"/>
      <c r="EJE54" s="38"/>
      <c r="EJF54" s="38"/>
      <c r="EJG54" s="38"/>
      <c r="EJH54" s="38"/>
      <c r="EJI54" s="38"/>
      <c r="EJJ54" s="38"/>
      <c r="EJK54" s="38"/>
      <c r="EJL54" s="38"/>
      <c r="EJM54" s="38"/>
      <c r="EJN54" s="38"/>
      <c r="EJO54" s="38"/>
      <c r="EJP54" s="38"/>
      <c r="EJQ54" s="38"/>
      <c r="EJR54" s="38"/>
      <c r="EJS54" s="38"/>
      <c r="EJT54" s="38"/>
      <c r="EJU54" s="38"/>
      <c r="EJV54" s="38"/>
      <c r="EJW54" s="38"/>
      <c r="EJX54" s="38"/>
      <c r="EJY54" s="38"/>
      <c r="EJZ54" s="38"/>
      <c r="EKA54" s="38"/>
      <c r="EKB54" s="38"/>
      <c r="EKC54" s="38"/>
      <c r="EKD54" s="38"/>
      <c r="EKE54" s="38"/>
      <c r="EKF54" s="38"/>
      <c r="EKG54" s="38"/>
      <c r="EKH54" s="38"/>
      <c r="EKI54" s="38"/>
      <c r="EKJ54" s="38"/>
      <c r="EKK54" s="38"/>
      <c r="EKL54" s="38"/>
      <c r="EKM54" s="38"/>
      <c r="EKN54" s="38"/>
      <c r="EKO54" s="38"/>
      <c r="EKP54" s="38"/>
      <c r="EKQ54" s="38"/>
      <c r="EKR54" s="38"/>
      <c r="EKS54" s="38"/>
      <c r="EKT54" s="38"/>
      <c r="EKU54" s="38"/>
      <c r="EKV54" s="38"/>
      <c r="EKW54" s="38"/>
      <c r="EKX54" s="38"/>
      <c r="EKY54" s="38"/>
      <c r="EKZ54" s="38"/>
      <c r="ELA54" s="38"/>
      <c r="ELB54" s="38"/>
      <c r="ELC54" s="38"/>
      <c r="ELD54" s="38"/>
      <c r="ELE54" s="38"/>
      <c r="ELF54" s="38"/>
      <c r="ELG54" s="38"/>
      <c r="ELH54" s="38"/>
      <c r="ELI54" s="38"/>
      <c r="ELJ54" s="38"/>
      <c r="ELK54" s="38"/>
      <c r="ELL54" s="38"/>
      <c r="ELM54" s="38"/>
      <c r="ELN54" s="38"/>
      <c r="ELO54" s="38"/>
      <c r="ELP54" s="38"/>
      <c r="ELQ54" s="38"/>
      <c r="ELR54" s="38"/>
      <c r="ELS54" s="38"/>
      <c r="ELT54" s="38"/>
      <c r="ELU54" s="38"/>
      <c r="ELV54" s="38"/>
      <c r="ELW54" s="38"/>
      <c r="ELX54" s="38"/>
      <c r="ELY54" s="38"/>
      <c r="ELZ54" s="38"/>
      <c r="EMA54" s="38"/>
      <c r="EMB54" s="38"/>
      <c r="EMC54" s="38"/>
      <c r="EMD54" s="38"/>
      <c r="EME54" s="38"/>
      <c r="EMF54" s="38"/>
      <c r="EMG54" s="38"/>
      <c r="EMH54" s="38"/>
      <c r="EMI54" s="38"/>
      <c r="EMJ54" s="38"/>
      <c r="EMK54" s="38"/>
      <c r="EML54" s="38"/>
      <c r="EMM54" s="38"/>
      <c r="EMN54" s="38"/>
      <c r="EMO54" s="38"/>
      <c r="EMP54" s="38"/>
      <c r="EMQ54" s="38"/>
      <c r="EMR54" s="38"/>
      <c r="EMS54" s="38"/>
      <c r="EMT54" s="38"/>
      <c r="EMU54" s="38"/>
      <c r="EMV54" s="38"/>
      <c r="EMW54" s="38"/>
      <c r="EMX54" s="38"/>
      <c r="EMY54" s="38"/>
      <c r="EMZ54" s="38"/>
      <c r="ENA54" s="38"/>
      <c r="ENB54" s="38"/>
      <c r="ENC54" s="38"/>
      <c r="END54" s="38"/>
      <c r="ENE54" s="38"/>
      <c r="ENF54" s="38"/>
      <c r="ENG54" s="38"/>
      <c r="ENH54" s="38"/>
      <c r="ENI54" s="38"/>
      <c r="ENJ54" s="38"/>
      <c r="ENK54" s="38"/>
      <c r="ENL54" s="38"/>
      <c r="ENM54" s="38"/>
      <c r="ENN54" s="38"/>
      <c r="ENO54" s="38"/>
      <c r="ENP54" s="38"/>
      <c r="ENQ54" s="38"/>
      <c r="ENR54" s="38"/>
      <c r="ENS54" s="38"/>
      <c r="ENT54" s="38"/>
      <c r="ENU54" s="38"/>
      <c r="ENV54" s="38"/>
      <c r="ENW54" s="38"/>
      <c r="ENX54" s="38"/>
      <c r="ENY54" s="38"/>
      <c r="ENZ54" s="38"/>
      <c r="EOA54" s="38"/>
      <c r="EOB54" s="38"/>
      <c r="EOC54" s="38"/>
      <c r="EOD54" s="38"/>
      <c r="EOE54" s="38"/>
      <c r="EOF54" s="38"/>
      <c r="EOG54" s="38"/>
      <c r="EOH54" s="38"/>
      <c r="EOI54" s="38"/>
      <c r="EOJ54" s="38"/>
      <c r="EOK54" s="38"/>
      <c r="EOL54" s="38"/>
      <c r="EOM54" s="38"/>
      <c r="EON54" s="38"/>
      <c r="EOO54" s="38"/>
      <c r="EOP54" s="38"/>
      <c r="EOQ54" s="38"/>
      <c r="EOR54" s="38"/>
      <c r="EOS54" s="38"/>
      <c r="EOT54" s="38"/>
      <c r="EOU54" s="38"/>
      <c r="EOV54" s="38"/>
      <c r="EOW54" s="38"/>
      <c r="EOX54" s="38"/>
      <c r="EOY54" s="38"/>
      <c r="EOZ54" s="38"/>
      <c r="EPA54" s="38"/>
      <c r="EPB54" s="38"/>
      <c r="EPC54" s="38"/>
      <c r="EPD54" s="38"/>
      <c r="EPE54" s="38"/>
      <c r="EPF54" s="38"/>
      <c r="EPG54" s="38"/>
      <c r="EPH54" s="38"/>
      <c r="EPI54" s="38"/>
      <c r="EPJ54" s="38"/>
      <c r="EPK54" s="38"/>
      <c r="EPL54" s="38"/>
      <c r="EPM54" s="38"/>
      <c r="EPN54" s="38"/>
      <c r="EPO54" s="38"/>
      <c r="EPP54" s="38"/>
      <c r="EPQ54" s="38"/>
      <c r="EPR54" s="38"/>
      <c r="EPS54" s="38"/>
      <c r="EPT54" s="38"/>
      <c r="EPU54" s="38"/>
      <c r="EPV54" s="38"/>
      <c r="EPW54" s="38"/>
      <c r="EPX54" s="38"/>
      <c r="EPY54" s="38"/>
      <c r="EPZ54" s="38"/>
      <c r="EQA54" s="38"/>
      <c r="EQB54" s="38"/>
      <c r="EQC54" s="38"/>
      <c r="EQD54" s="38"/>
      <c r="EQE54" s="38"/>
      <c r="EQF54" s="38"/>
      <c r="EQG54" s="38"/>
      <c r="EQH54" s="38"/>
      <c r="EQI54" s="38"/>
      <c r="EQJ54" s="38"/>
      <c r="EQK54" s="38"/>
      <c r="EQL54" s="38"/>
      <c r="EQM54" s="38"/>
      <c r="EQN54" s="38"/>
      <c r="EQO54" s="38"/>
      <c r="EQP54" s="38"/>
      <c r="EQQ54" s="38"/>
      <c r="EQR54" s="38"/>
      <c r="EQS54" s="38"/>
      <c r="EQT54" s="38"/>
      <c r="EQU54" s="38"/>
      <c r="EQV54" s="38"/>
      <c r="EQW54" s="38"/>
      <c r="EQX54" s="38"/>
      <c r="EQY54" s="38"/>
      <c r="EQZ54" s="38"/>
      <c r="ERA54" s="38"/>
      <c r="ERB54" s="38"/>
      <c r="ERC54" s="38"/>
      <c r="ERD54" s="38"/>
      <c r="ERE54" s="38"/>
      <c r="ERF54" s="38"/>
      <c r="ERG54" s="38"/>
      <c r="ERH54" s="38"/>
      <c r="ERI54" s="38"/>
      <c r="ERJ54" s="38"/>
      <c r="ERK54" s="38"/>
      <c r="ERL54" s="38"/>
      <c r="ERM54" s="38"/>
      <c r="ERN54" s="38"/>
      <c r="ERO54" s="38"/>
      <c r="ERP54" s="38"/>
      <c r="ERQ54" s="38"/>
      <c r="ERR54" s="38"/>
      <c r="ERS54" s="38"/>
      <c r="ERT54" s="38"/>
      <c r="ERU54" s="38"/>
      <c r="ERV54" s="38"/>
      <c r="ERW54" s="38"/>
      <c r="ERX54" s="38"/>
      <c r="ERY54" s="38"/>
      <c r="ERZ54" s="38"/>
      <c r="ESA54" s="38"/>
      <c r="ESB54" s="38"/>
      <c r="ESC54" s="38"/>
      <c r="ESD54" s="38"/>
      <c r="ESE54" s="38"/>
      <c r="ESF54" s="38"/>
      <c r="ESG54" s="38"/>
      <c r="ESH54" s="38"/>
      <c r="ESI54" s="38"/>
      <c r="ESJ54" s="38"/>
      <c r="ESK54" s="38"/>
      <c r="ESL54" s="38"/>
      <c r="ESM54" s="38"/>
      <c r="ESN54" s="38"/>
      <c r="ESO54" s="38"/>
      <c r="ESP54" s="38"/>
      <c r="ESQ54" s="38"/>
      <c r="ESR54" s="38"/>
      <c r="ESS54" s="38"/>
      <c r="EST54" s="38"/>
      <c r="ESU54" s="38"/>
      <c r="ESV54" s="38"/>
      <c r="ESW54" s="38"/>
      <c r="ESX54" s="38"/>
      <c r="ESY54" s="38"/>
      <c r="ESZ54" s="38"/>
      <c r="ETA54" s="38"/>
      <c r="ETB54" s="38"/>
      <c r="ETC54" s="38"/>
      <c r="ETD54" s="38"/>
      <c r="ETE54" s="38"/>
      <c r="ETF54" s="38"/>
      <c r="ETG54" s="38"/>
      <c r="ETH54" s="38"/>
      <c r="ETI54" s="38"/>
      <c r="ETJ54" s="38"/>
      <c r="ETK54" s="38"/>
      <c r="ETL54" s="38"/>
      <c r="ETM54" s="38"/>
      <c r="ETN54" s="38"/>
      <c r="ETO54" s="38"/>
      <c r="ETP54" s="38"/>
      <c r="ETQ54" s="38"/>
      <c r="ETR54" s="38"/>
      <c r="ETS54" s="38"/>
      <c r="ETT54" s="38"/>
      <c r="ETU54" s="38"/>
      <c r="ETV54" s="38"/>
      <c r="ETW54" s="38"/>
      <c r="ETX54" s="38"/>
      <c r="ETY54" s="38"/>
      <c r="ETZ54" s="38"/>
      <c r="EUA54" s="38"/>
      <c r="EUB54" s="38"/>
      <c r="EUC54" s="38"/>
      <c r="EUD54" s="38"/>
      <c r="EUE54" s="38"/>
      <c r="EUF54" s="38"/>
      <c r="EUG54" s="38"/>
      <c r="EUH54" s="38"/>
      <c r="EUI54" s="38"/>
      <c r="EUJ54" s="38"/>
      <c r="EUK54" s="38"/>
      <c r="EUL54" s="38"/>
      <c r="EUM54" s="38"/>
      <c r="EUN54" s="38"/>
      <c r="EUO54" s="38"/>
      <c r="EUP54" s="38"/>
      <c r="EUQ54" s="38"/>
      <c r="EUR54" s="38"/>
      <c r="EUS54" s="38"/>
      <c r="EUT54" s="38"/>
      <c r="EUU54" s="38"/>
      <c r="EUV54" s="38"/>
      <c r="EUW54" s="38"/>
      <c r="EUX54" s="38"/>
      <c r="EUY54" s="38"/>
      <c r="EUZ54" s="38"/>
      <c r="EVA54" s="38"/>
      <c r="EVB54" s="38"/>
      <c r="EVC54" s="38"/>
      <c r="EVD54" s="38"/>
      <c r="EVE54" s="38"/>
      <c r="EVF54" s="38"/>
      <c r="EVG54" s="38"/>
      <c r="EVH54" s="38"/>
      <c r="EVI54" s="38"/>
      <c r="EVJ54" s="38"/>
      <c r="EVK54" s="38"/>
      <c r="EVL54" s="38"/>
      <c r="EVM54" s="38"/>
      <c r="EVN54" s="38"/>
      <c r="EVO54" s="38"/>
      <c r="EVP54" s="38"/>
      <c r="EVQ54" s="38"/>
      <c r="EVR54" s="38"/>
      <c r="EVS54" s="38"/>
      <c r="EVT54" s="38"/>
      <c r="EVU54" s="38"/>
      <c r="EVV54" s="38"/>
      <c r="EVW54" s="38"/>
      <c r="EVX54" s="38"/>
      <c r="EVY54" s="38"/>
      <c r="EVZ54" s="38"/>
      <c r="EWA54" s="38"/>
      <c r="EWB54" s="38"/>
      <c r="EWC54" s="38"/>
      <c r="EWD54" s="38"/>
      <c r="EWE54" s="38"/>
      <c r="EWF54" s="38"/>
      <c r="EWG54" s="38"/>
      <c r="EWH54" s="38"/>
      <c r="EWI54" s="38"/>
      <c r="EWJ54" s="38"/>
      <c r="EWK54" s="38"/>
      <c r="EWL54" s="38"/>
      <c r="EWM54" s="38"/>
      <c r="EWN54" s="38"/>
      <c r="EWO54" s="38"/>
      <c r="EWP54" s="38"/>
      <c r="EWQ54" s="38"/>
      <c r="EWR54" s="38"/>
      <c r="EWS54" s="38"/>
      <c r="EWT54" s="38"/>
      <c r="EWU54" s="38"/>
      <c r="EWV54" s="38"/>
      <c r="EWW54" s="38"/>
      <c r="EWX54" s="38"/>
      <c r="EWY54" s="38"/>
      <c r="EWZ54" s="38"/>
      <c r="EXA54" s="38"/>
      <c r="EXB54" s="38"/>
      <c r="EXC54" s="38"/>
      <c r="EXD54" s="38"/>
      <c r="EXE54" s="38"/>
      <c r="EXF54" s="38"/>
      <c r="EXG54" s="38"/>
      <c r="EXH54" s="38"/>
      <c r="EXI54" s="38"/>
      <c r="EXJ54" s="38"/>
      <c r="EXK54" s="38"/>
      <c r="EXL54" s="38"/>
      <c r="EXM54" s="38"/>
      <c r="EXN54" s="38"/>
      <c r="EXO54" s="38"/>
      <c r="EXP54" s="38"/>
      <c r="EXQ54" s="38"/>
      <c r="EXR54" s="38"/>
      <c r="EXS54" s="38"/>
      <c r="EXT54" s="38"/>
      <c r="EXU54" s="38"/>
      <c r="EXV54" s="38"/>
      <c r="EXW54" s="38"/>
      <c r="EXX54" s="38"/>
      <c r="EXY54" s="38"/>
      <c r="EXZ54" s="38"/>
      <c r="EYA54" s="38"/>
      <c r="EYB54" s="38"/>
      <c r="EYC54" s="38"/>
      <c r="EYD54" s="38"/>
      <c r="EYE54" s="38"/>
      <c r="EYF54" s="38"/>
      <c r="EYG54" s="38"/>
      <c r="EYH54" s="38"/>
      <c r="EYI54" s="38"/>
      <c r="EYJ54" s="38"/>
      <c r="EYK54" s="38"/>
      <c r="EYL54" s="38"/>
      <c r="EYM54" s="38"/>
      <c r="EYN54" s="38"/>
      <c r="EYO54" s="38"/>
      <c r="EYP54" s="38"/>
      <c r="EYQ54" s="38"/>
      <c r="EYR54" s="38"/>
      <c r="EYS54" s="38"/>
      <c r="EYT54" s="38"/>
      <c r="EYU54" s="38"/>
      <c r="EYV54" s="38"/>
      <c r="EYW54" s="38"/>
      <c r="EYX54" s="38"/>
      <c r="EYY54" s="38"/>
      <c r="EYZ54" s="38"/>
      <c r="EZA54" s="38"/>
      <c r="EZB54" s="38"/>
      <c r="EZC54" s="38"/>
      <c r="EZD54" s="38"/>
      <c r="EZE54" s="38"/>
      <c r="EZF54" s="38"/>
      <c r="EZG54" s="38"/>
      <c r="EZH54" s="38"/>
      <c r="EZI54" s="38"/>
      <c r="EZJ54" s="38"/>
      <c r="EZK54" s="38"/>
      <c r="EZL54" s="38"/>
      <c r="EZM54" s="38"/>
      <c r="EZN54" s="38"/>
      <c r="EZO54" s="38"/>
      <c r="EZP54" s="38"/>
      <c r="EZQ54" s="38"/>
      <c r="EZR54" s="38"/>
      <c r="EZS54" s="38"/>
      <c r="EZT54" s="38"/>
      <c r="EZU54" s="38"/>
      <c r="EZV54" s="38"/>
      <c r="EZW54" s="38"/>
      <c r="EZX54" s="38"/>
      <c r="EZY54" s="38"/>
      <c r="EZZ54" s="38"/>
      <c r="FAA54" s="38"/>
      <c r="FAB54" s="38"/>
      <c r="FAC54" s="38"/>
      <c r="FAD54" s="38"/>
      <c r="FAE54" s="38"/>
      <c r="FAF54" s="38"/>
      <c r="FAG54" s="38"/>
      <c r="FAH54" s="38"/>
      <c r="FAI54" s="38"/>
      <c r="FAJ54" s="38"/>
      <c r="FAK54" s="38"/>
      <c r="FAL54" s="38"/>
      <c r="FAM54" s="38"/>
      <c r="FAN54" s="38"/>
      <c r="FAO54" s="38"/>
      <c r="FAP54" s="38"/>
      <c r="FAQ54" s="38"/>
      <c r="FAR54" s="38"/>
      <c r="FAS54" s="38"/>
      <c r="FAT54" s="38"/>
      <c r="FAU54" s="38"/>
      <c r="FAV54" s="38"/>
      <c r="FAW54" s="38"/>
      <c r="FAX54" s="38"/>
      <c r="FAY54" s="38"/>
      <c r="FAZ54" s="38"/>
      <c r="FBA54" s="38"/>
      <c r="FBB54" s="38"/>
      <c r="FBC54" s="38"/>
      <c r="FBD54" s="38"/>
      <c r="FBE54" s="38"/>
      <c r="FBF54" s="38"/>
      <c r="FBG54" s="38"/>
      <c r="FBH54" s="38"/>
      <c r="FBI54" s="38"/>
      <c r="FBJ54" s="38"/>
      <c r="FBK54" s="38"/>
      <c r="FBL54" s="38"/>
      <c r="FBM54" s="38"/>
      <c r="FBN54" s="38"/>
      <c r="FBO54" s="38"/>
      <c r="FBP54" s="38"/>
      <c r="FBQ54" s="38"/>
      <c r="FBR54" s="38"/>
      <c r="FBS54" s="38"/>
      <c r="FBT54" s="38"/>
      <c r="FBU54" s="38"/>
      <c r="FBV54" s="38"/>
      <c r="FBW54" s="38"/>
      <c r="FBX54" s="38"/>
      <c r="FBY54" s="38"/>
      <c r="FBZ54" s="38"/>
      <c r="FCA54" s="38"/>
      <c r="FCB54" s="38"/>
      <c r="FCC54" s="38"/>
      <c r="FCD54" s="38"/>
      <c r="FCE54" s="38"/>
      <c r="FCF54" s="38"/>
      <c r="FCG54" s="38"/>
      <c r="FCH54" s="38"/>
      <c r="FCI54" s="38"/>
      <c r="FCJ54" s="38"/>
      <c r="FCK54" s="38"/>
      <c r="FCL54" s="38"/>
      <c r="FCM54" s="38"/>
      <c r="FCN54" s="38"/>
      <c r="FCO54" s="38"/>
      <c r="FCP54" s="38"/>
      <c r="FCQ54" s="38"/>
      <c r="FCR54" s="38"/>
      <c r="FCS54" s="38"/>
      <c r="FCT54" s="38"/>
      <c r="FCU54" s="38"/>
      <c r="FCV54" s="38"/>
      <c r="FCW54" s="38"/>
      <c r="FCX54" s="38"/>
      <c r="FCY54" s="38"/>
      <c r="FCZ54" s="38"/>
      <c r="FDA54" s="38"/>
      <c r="FDB54" s="38"/>
      <c r="FDC54" s="38"/>
      <c r="FDD54" s="38"/>
      <c r="FDE54" s="38"/>
      <c r="FDF54" s="38"/>
      <c r="FDG54" s="38"/>
      <c r="FDH54" s="38"/>
      <c r="FDI54" s="38"/>
      <c r="FDJ54" s="38"/>
      <c r="FDK54" s="38"/>
      <c r="FDL54" s="38"/>
      <c r="FDM54" s="38"/>
      <c r="FDN54" s="38"/>
      <c r="FDO54" s="38"/>
      <c r="FDP54" s="38"/>
      <c r="FDQ54" s="38"/>
      <c r="FDR54" s="38"/>
      <c r="FDS54" s="38"/>
      <c r="FDT54" s="38"/>
      <c r="FDU54" s="38"/>
      <c r="FDV54" s="38"/>
      <c r="FDW54" s="38"/>
      <c r="FDX54" s="38"/>
      <c r="FDY54" s="38"/>
      <c r="FDZ54" s="38"/>
      <c r="FEA54" s="38"/>
      <c r="FEB54" s="38"/>
      <c r="FEC54" s="38"/>
      <c r="FED54" s="38"/>
      <c r="FEE54" s="38"/>
      <c r="FEF54" s="38"/>
      <c r="FEG54" s="38"/>
      <c r="FEH54" s="38"/>
      <c r="FEI54" s="38"/>
      <c r="FEJ54" s="38"/>
      <c r="FEK54" s="38"/>
      <c r="FEL54" s="38"/>
      <c r="FEM54" s="38"/>
      <c r="FEN54" s="38"/>
      <c r="FEO54" s="38"/>
      <c r="FEP54" s="38"/>
      <c r="FEQ54" s="38"/>
      <c r="FER54" s="38"/>
      <c r="FES54" s="38"/>
      <c r="FET54" s="38"/>
      <c r="FEU54" s="38"/>
      <c r="FEV54" s="38"/>
      <c r="FEW54" s="38"/>
      <c r="FEX54" s="38"/>
      <c r="FEY54" s="38"/>
      <c r="FEZ54" s="38"/>
      <c r="FFA54" s="38"/>
      <c r="FFB54" s="38"/>
      <c r="FFC54" s="38"/>
      <c r="FFD54" s="38"/>
      <c r="FFE54" s="38"/>
      <c r="FFF54" s="38"/>
      <c r="FFG54" s="38"/>
      <c r="FFH54" s="38"/>
      <c r="FFI54" s="38"/>
      <c r="FFJ54" s="38"/>
      <c r="FFK54" s="38"/>
      <c r="FFL54" s="38"/>
      <c r="FFM54" s="38"/>
      <c r="FFN54" s="38"/>
      <c r="FFO54" s="38"/>
      <c r="FFP54" s="38"/>
      <c r="FFQ54" s="38"/>
      <c r="FFR54" s="38"/>
      <c r="FFS54" s="38"/>
      <c r="FFT54" s="38"/>
      <c r="FFU54" s="38"/>
      <c r="FFV54" s="38"/>
      <c r="FFW54" s="38"/>
      <c r="FFX54" s="38"/>
      <c r="FFY54" s="38"/>
      <c r="FFZ54" s="38"/>
      <c r="FGA54" s="38"/>
      <c r="FGB54" s="38"/>
      <c r="FGC54" s="38"/>
      <c r="FGD54" s="38"/>
      <c r="FGE54" s="38"/>
      <c r="FGF54" s="38"/>
      <c r="FGG54" s="38"/>
      <c r="FGH54" s="38"/>
      <c r="FGI54" s="38"/>
      <c r="FGJ54" s="38"/>
      <c r="FGK54" s="38"/>
      <c r="FGL54" s="38"/>
      <c r="FGM54" s="38"/>
      <c r="FGN54" s="38"/>
      <c r="FGO54" s="38"/>
      <c r="FGP54" s="38"/>
      <c r="FGQ54" s="38"/>
      <c r="FGR54" s="38"/>
      <c r="FGS54" s="38"/>
      <c r="FGT54" s="38"/>
      <c r="FGU54" s="38"/>
      <c r="FGV54" s="38"/>
      <c r="FGW54" s="38"/>
      <c r="FGX54" s="38"/>
      <c r="FGY54" s="38"/>
      <c r="FGZ54" s="38"/>
      <c r="FHA54" s="38"/>
      <c r="FHB54" s="38"/>
      <c r="FHC54" s="38"/>
      <c r="FHD54" s="38"/>
      <c r="FHE54" s="38"/>
      <c r="FHF54" s="38"/>
      <c r="FHG54" s="38"/>
      <c r="FHH54" s="38"/>
      <c r="FHI54" s="38"/>
      <c r="FHJ54" s="38"/>
      <c r="FHK54" s="38"/>
      <c r="FHL54" s="38"/>
      <c r="FHM54" s="38"/>
      <c r="FHN54" s="38"/>
      <c r="FHO54" s="38"/>
      <c r="FHP54" s="38"/>
      <c r="FHQ54" s="38"/>
      <c r="FHR54" s="38"/>
      <c r="FHS54" s="38"/>
      <c r="FHT54" s="38"/>
      <c r="FHU54" s="38"/>
      <c r="FHV54" s="38"/>
      <c r="FHW54" s="38"/>
      <c r="FHX54" s="38"/>
      <c r="FHY54" s="38"/>
      <c r="FHZ54" s="38"/>
      <c r="FIA54" s="38"/>
      <c r="FIB54" s="38"/>
      <c r="FIC54" s="38"/>
      <c r="FID54" s="38"/>
      <c r="FIE54" s="38"/>
      <c r="FIF54" s="38"/>
      <c r="FIG54" s="38"/>
      <c r="FIH54" s="38"/>
      <c r="FII54" s="38"/>
      <c r="FIJ54" s="38"/>
      <c r="FIK54" s="38"/>
      <c r="FIL54" s="38"/>
      <c r="FIM54" s="38"/>
      <c r="FIN54" s="38"/>
      <c r="FIO54" s="38"/>
      <c r="FIP54" s="38"/>
      <c r="FIQ54" s="38"/>
      <c r="FIR54" s="38"/>
      <c r="FIS54" s="38"/>
      <c r="FIT54" s="38"/>
      <c r="FIU54" s="38"/>
      <c r="FIV54" s="38"/>
      <c r="FIW54" s="38"/>
      <c r="FIX54" s="38"/>
      <c r="FIY54" s="38"/>
      <c r="FIZ54" s="38"/>
      <c r="FJA54" s="38"/>
      <c r="FJB54" s="38"/>
      <c r="FJC54" s="38"/>
      <c r="FJD54" s="38"/>
      <c r="FJE54" s="38"/>
      <c r="FJF54" s="38"/>
      <c r="FJG54" s="38"/>
      <c r="FJH54" s="38"/>
      <c r="FJI54" s="38"/>
      <c r="FJJ54" s="38"/>
      <c r="FJK54" s="38"/>
      <c r="FJL54" s="38"/>
      <c r="FJM54" s="38"/>
      <c r="FJN54" s="38"/>
      <c r="FJO54" s="38"/>
      <c r="FJP54" s="38"/>
      <c r="FJQ54" s="38"/>
      <c r="FJR54" s="38"/>
      <c r="FJS54" s="38"/>
      <c r="FJT54" s="38"/>
      <c r="FJU54" s="38"/>
      <c r="FJV54" s="38"/>
      <c r="FJW54" s="38"/>
      <c r="FJX54" s="38"/>
      <c r="FJY54" s="38"/>
      <c r="FJZ54" s="38"/>
      <c r="FKA54" s="38"/>
      <c r="FKB54" s="38"/>
      <c r="FKC54" s="38"/>
      <c r="FKD54" s="38"/>
      <c r="FKE54" s="38"/>
      <c r="FKF54" s="38"/>
      <c r="FKG54" s="38"/>
      <c r="FKH54" s="38"/>
      <c r="FKI54" s="38"/>
      <c r="FKJ54" s="38"/>
      <c r="FKK54" s="38"/>
      <c r="FKL54" s="38"/>
      <c r="FKM54" s="38"/>
      <c r="FKN54" s="38"/>
      <c r="FKO54" s="38"/>
      <c r="FKP54" s="38"/>
      <c r="FKQ54" s="38"/>
      <c r="FKR54" s="38"/>
      <c r="FKS54" s="38"/>
      <c r="FKT54" s="38"/>
      <c r="FKU54" s="38"/>
      <c r="FKV54" s="38"/>
      <c r="FKW54" s="38"/>
      <c r="FKX54" s="38"/>
      <c r="FKY54" s="38"/>
      <c r="FKZ54" s="38"/>
      <c r="FLA54" s="38"/>
      <c r="FLB54" s="38"/>
      <c r="FLC54" s="38"/>
      <c r="FLD54" s="38"/>
      <c r="FLE54" s="38"/>
      <c r="FLF54" s="38"/>
      <c r="FLG54" s="38"/>
      <c r="FLH54" s="38"/>
      <c r="FLI54" s="38"/>
      <c r="FLJ54" s="38"/>
      <c r="FLK54" s="38"/>
      <c r="FLL54" s="38"/>
      <c r="FLM54" s="38"/>
      <c r="FLN54" s="38"/>
      <c r="FLO54" s="38"/>
      <c r="FLP54" s="38"/>
      <c r="FLQ54" s="38"/>
      <c r="FLR54" s="38"/>
      <c r="FLS54" s="38"/>
      <c r="FLT54" s="38"/>
      <c r="FLU54" s="38"/>
      <c r="FLV54" s="38"/>
      <c r="FLW54" s="38"/>
      <c r="FLX54" s="38"/>
      <c r="FLY54" s="38"/>
      <c r="FLZ54" s="38"/>
      <c r="FMA54" s="38"/>
      <c r="FMB54" s="38"/>
      <c r="FMC54" s="38"/>
      <c r="FMD54" s="38"/>
      <c r="FME54" s="38"/>
      <c r="FMF54" s="38"/>
      <c r="FMG54" s="38"/>
      <c r="FMH54" s="38"/>
      <c r="FMI54" s="38"/>
      <c r="FMJ54" s="38"/>
      <c r="FMK54" s="38"/>
      <c r="FML54" s="38"/>
      <c r="FMM54" s="38"/>
      <c r="FMN54" s="38"/>
      <c r="FMO54" s="38"/>
      <c r="FMP54" s="38"/>
      <c r="FMQ54" s="38"/>
      <c r="FMR54" s="38"/>
      <c r="FMS54" s="38"/>
      <c r="FMT54" s="38"/>
      <c r="FMU54" s="38"/>
      <c r="FMV54" s="38"/>
      <c r="FMW54" s="38"/>
      <c r="FMX54" s="38"/>
      <c r="FMY54" s="38"/>
      <c r="FMZ54" s="38"/>
      <c r="FNA54" s="38"/>
      <c r="FNB54" s="38"/>
      <c r="FNC54" s="38"/>
      <c r="FND54" s="38"/>
      <c r="FNE54" s="38"/>
      <c r="FNF54" s="38"/>
      <c r="FNG54" s="38"/>
      <c r="FNH54" s="38"/>
      <c r="FNI54" s="38"/>
      <c r="FNJ54" s="38"/>
      <c r="FNK54" s="38"/>
      <c r="FNL54" s="38"/>
      <c r="FNM54" s="38"/>
      <c r="FNN54" s="38"/>
      <c r="FNO54" s="38"/>
      <c r="FNP54" s="38"/>
      <c r="FNQ54" s="38"/>
      <c r="FNR54" s="38"/>
      <c r="FNS54" s="38"/>
      <c r="FNT54" s="38"/>
      <c r="FNU54" s="38"/>
      <c r="FNV54" s="38"/>
      <c r="FNW54" s="38"/>
      <c r="FNX54" s="38"/>
      <c r="FNY54" s="38"/>
      <c r="FNZ54" s="38"/>
      <c r="FOA54" s="38"/>
      <c r="FOB54" s="38"/>
      <c r="FOC54" s="38"/>
      <c r="FOD54" s="38"/>
      <c r="FOE54" s="38"/>
      <c r="FOF54" s="38"/>
      <c r="FOG54" s="38"/>
      <c r="FOH54" s="38"/>
      <c r="FOI54" s="38"/>
      <c r="FOJ54" s="38"/>
      <c r="FOK54" s="38"/>
      <c r="FOL54" s="38"/>
      <c r="FOM54" s="38"/>
      <c r="FON54" s="38"/>
      <c r="FOO54" s="38"/>
      <c r="FOP54" s="38"/>
      <c r="FOQ54" s="38"/>
      <c r="FOR54" s="38"/>
      <c r="FOS54" s="38"/>
      <c r="FOT54" s="38"/>
      <c r="FOU54" s="38"/>
      <c r="FOV54" s="38"/>
      <c r="FOW54" s="38"/>
      <c r="FOX54" s="38"/>
      <c r="FOY54" s="38"/>
      <c r="FOZ54" s="38"/>
      <c r="FPA54" s="38"/>
      <c r="FPB54" s="38"/>
      <c r="FPC54" s="38"/>
      <c r="FPD54" s="38"/>
      <c r="FPE54" s="38"/>
      <c r="FPF54" s="38"/>
      <c r="FPG54" s="38"/>
      <c r="FPH54" s="38"/>
      <c r="FPI54" s="38"/>
      <c r="FPJ54" s="38"/>
      <c r="FPK54" s="38"/>
      <c r="FPL54" s="38"/>
      <c r="FPM54" s="38"/>
      <c r="FPN54" s="38"/>
      <c r="FPO54" s="38"/>
      <c r="FPP54" s="38"/>
      <c r="FPQ54" s="38"/>
      <c r="FPR54" s="38"/>
      <c r="FPS54" s="38"/>
      <c r="FPT54" s="38"/>
      <c r="FPU54" s="38"/>
      <c r="FPV54" s="38"/>
      <c r="FPW54" s="38"/>
      <c r="FPX54" s="38"/>
      <c r="FPY54" s="38"/>
      <c r="FPZ54" s="38"/>
      <c r="FQA54" s="38"/>
      <c r="FQB54" s="38"/>
      <c r="FQC54" s="38"/>
      <c r="FQD54" s="38"/>
      <c r="FQE54" s="38"/>
      <c r="FQF54" s="38"/>
      <c r="FQG54" s="38"/>
      <c r="FQH54" s="38"/>
      <c r="FQI54" s="38"/>
      <c r="FQJ54" s="38"/>
      <c r="FQK54" s="38"/>
      <c r="FQL54" s="38"/>
      <c r="FQM54" s="38"/>
      <c r="FQN54" s="38"/>
      <c r="FQO54" s="38"/>
      <c r="FQP54" s="38"/>
      <c r="FQQ54" s="38"/>
      <c r="FQR54" s="38"/>
      <c r="FQS54" s="38"/>
      <c r="FQT54" s="38"/>
      <c r="FQU54" s="38"/>
      <c r="FQV54" s="38"/>
      <c r="FQW54" s="38"/>
      <c r="FQX54" s="38"/>
      <c r="FQY54" s="38"/>
      <c r="FQZ54" s="38"/>
      <c r="FRA54" s="38"/>
      <c r="FRB54" s="38"/>
      <c r="FRC54" s="38"/>
      <c r="FRD54" s="38"/>
      <c r="FRE54" s="38"/>
      <c r="FRF54" s="38"/>
      <c r="FRG54" s="38"/>
      <c r="FRH54" s="38"/>
      <c r="FRI54" s="38"/>
      <c r="FRJ54" s="38"/>
      <c r="FRK54" s="38"/>
      <c r="FRL54" s="38"/>
      <c r="FRM54" s="38"/>
      <c r="FRN54" s="38"/>
      <c r="FRO54" s="38"/>
      <c r="FRP54" s="38"/>
      <c r="FRQ54" s="38"/>
      <c r="FRR54" s="38"/>
      <c r="FRS54" s="38"/>
      <c r="FRT54" s="38"/>
      <c r="FRU54" s="38"/>
      <c r="FRV54" s="38"/>
      <c r="FRW54" s="38"/>
      <c r="FRX54" s="38"/>
      <c r="FRY54" s="38"/>
      <c r="FRZ54" s="38"/>
      <c r="FSA54" s="38"/>
      <c r="FSB54" s="38"/>
      <c r="FSC54" s="38"/>
      <c r="FSD54" s="38"/>
      <c r="FSE54" s="38"/>
      <c r="FSF54" s="38"/>
      <c r="FSG54" s="38"/>
      <c r="FSH54" s="38"/>
      <c r="FSI54" s="38"/>
      <c r="FSJ54" s="38"/>
      <c r="FSK54" s="38"/>
      <c r="FSL54" s="38"/>
      <c r="FSM54" s="38"/>
      <c r="FSN54" s="38"/>
      <c r="FSO54" s="38"/>
      <c r="FSP54" s="38"/>
      <c r="FSQ54" s="38"/>
      <c r="FSR54" s="38"/>
      <c r="FSS54" s="38"/>
      <c r="FST54" s="38"/>
      <c r="FSU54" s="38"/>
      <c r="FSV54" s="38"/>
      <c r="FSW54" s="38"/>
      <c r="FSX54" s="38"/>
      <c r="FSY54" s="38"/>
      <c r="FSZ54" s="38"/>
      <c r="FTA54" s="38"/>
      <c r="FTB54" s="38"/>
      <c r="FTC54" s="38"/>
      <c r="FTD54" s="38"/>
      <c r="FTE54" s="38"/>
      <c r="FTF54" s="38"/>
      <c r="FTG54" s="38"/>
      <c r="FTH54" s="38"/>
      <c r="FTI54" s="38"/>
      <c r="FTJ54" s="38"/>
      <c r="FTK54" s="38"/>
      <c r="FTL54" s="38"/>
      <c r="FTM54" s="38"/>
      <c r="FTN54" s="38"/>
      <c r="FTO54" s="38"/>
      <c r="FTP54" s="38"/>
      <c r="FTQ54" s="38"/>
      <c r="FTR54" s="38"/>
      <c r="FTS54" s="38"/>
      <c r="FTT54" s="38"/>
      <c r="FTU54" s="38"/>
      <c r="FTV54" s="38"/>
      <c r="FTW54" s="38"/>
      <c r="FTX54" s="38"/>
      <c r="FTY54" s="38"/>
      <c r="FTZ54" s="38"/>
      <c r="FUA54" s="38"/>
      <c r="FUB54" s="38"/>
      <c r="FUC54" s="38"/>
      <c r="FUD54" s="38"/>
      <c r="FUE54" s="38"/>
      <c r="FUF54" s="38"/>
      <c r="FUG54" s="38"/>
      <c r="FUH54" s="38"/>
      <c r="FUI54" s="38"/>
      <c r="FUJ54" s="38"/>
      <c r="FUK54" s="38"/>
      <c r="FUL54" s="38"/>
      <c r="FUM54" s="38"/>
      <c r="FUN54" s="38"/>
      <c r="FUO54" s="38"/>
      <c r="FUP54" s="38"/>
      <c r="FUQ54" s="38"/>
      <c r="FUR54" s="38"/>
      <c r="FUS54" s="38"/>
      <c r="FUT54" s="38"/>
      <c r="FUU54" s="38"/>
      <c r="FUV54" s="38"/>
      <c r="FUW54" s="38"/>
      <c r="FUX54" s="38"/>
      <c r="FUY54" s="38"/>
      <c r="FUZ54" s="38"/>
      <c r="FVA54" s="38"/>
      <c r="FVB54" s="38"/>
      <c r="FVC54" s="38"/>
      <c r="FVD54" s="38"/>
      <c r="FVE54" s="38"/>
      <c r="FVF54" s="38"/>
      <c r="FVG54" s="38"/>
      <c r="FVH54" s="38"/>
      <c r="FVI54" s="38"/>
      <c r="FVJ54" s="38"/>
      <c r="FVK54" s="38"/>
      <c r="FVL54" s="38"/>
      <c r="FVM54" s="38"/>
      <c r="FVN54" s="38"/>
      <c r="FVO54" s="38"/>
      <c r="FVP54" s="38"/>
      <c r="FVQ54" s="38"/>
      <c r="FVR54" s="38"/>
      <c r="FVS54" s="38"/>
      <c r="FVT54" s="38"/>
      <c r="FVU54" s="38"/>
      <c r="FVV54" s="38"/>
      <c r="FVW54" s="38"/>
      <c r="FVX54" s="38"/>
      <c r="FVY54" s="38"/>
      <c r="FVZ54" s="38"/>
      <c r="FWA54" s="38"/>
      <c r="FWB54" s="38"/>
      <c r="FWC54" s="38"/>
      <c r="FWD54" s="38"/>
      <c r="FWE54" s="38"/>
      <c r="FWF54" s="38"/>
      <c r="FWG54" s="38"/>
      <c r="FWH54" s="38"/>
      <c r="FWI54" s="38"/>
      <c r="FWJ54" s="38"/>
      <c r="FWK54" s="38"/>
      <c r="FWL54" s="38"/>
      <c r="FWM54" s="38"/>
      <c r="FWN54" s="38"/>
      <c r="FWO54" s="38"/>
      <c r="FWP54" s="38"/>
      <c r="FWQ54" s="38"/>
      <c r="FWR54" s="38"/>
      <c r="FWS54" s="38"/>
      <c r="FWT54" s="38"/>
      <c r="FWU54" s="38"/>
      <c r="FWV54" s="38"/>
      <c r="FWW54" s="38"/>
      <c r="FWX54" s="38"/>
      <c r="FWY54" s="38"/>
      <c r="FWZ54" s="38"/>
      <c r="FXA54" s="38"/>
      <c r="FXB54" s="38"/>
      <c r="FXC54" s="38"/>
      <c r="FXD54" s="38"/>
      <c r="FXE54" s="38"/>
      <c r="FXF54" s="38"/>
      <c r="FXG54" s="38"/>
      <c r="FXH54" s="38"/>
      <c r="FXI54" s="38"/>
      <c r="FXJ54" s="38"/>
      <c r="FXK54" s="38"/>
      <c r="FXL54" s="38"/>
      <c r="FXM54" s="38"/>
      <c r="FXN54" s="38"/>
      <c r="FXO54" s="38"/>
      <c r="FXP54" s="38"/>
      <c r="FXQ54" s="38"/>
      <c r="FXR54" s="38"/>
      <c r="FXS54" s="38"/>
      <c r="FXT54" s="38"/>
      <c r="FXU54" s="38"/>
      <c r="FXV54" s="38"/>
      <c r="FXW54" s="38"/>
      <c r="FXX54" s="38"/>
      <c r="FXY54" s="38"/>
      <c r="FXZ54" s="38"/>
      <c r="FYA54" s="38"/>
      <c r="FYB54" s="38"/>
      <c r="FYC54" s="38"/>
      <c r="FYD54" s="38"/>
      <c r="FYE54" s="38"/>
      <c r="FYF54" s="38"/>
      <c r="FYG54" s="38"/>
      <c r="FYH54" s="38"/>
      <c r="FYI54" s="38"/>
      <c r="FYJ54" s="38"/>
      <c r="FYK54" s="38"/>
      <c r="FYL54" s="38"/>
      <c r="FYM54" s="38"/>
      <c r="FYN54" s="38"/>
      <c r="FYO54" s="38"/>
      <c r="FYP54" s="38"/>
      <c r="FYQ54" s="38"/>
      <c r="FYR54" s="38"/>
      <c r="FYS54" s="38"/>
      <c r="FYT54" s="38"/>
      <c r="FYU54" s="38"/>
      <c r="FYV54" s="38"/>
      <c r="FYW54" s="38"/>
      <c r="FYX54" s="38"/>
      <c r="FYY54" s="38"/>
      <c r="FYZ54" s="38"/>
      <c r="FZA54" s="38"/>
      <c r="FZB54" s="38"/>
      <c r="FZC54" s="38"/>
      <c r="FZD54" s="38"/>
      <c r="FZE54" s="38"/>
      <c r="FZF54" s="38"/>
      <c r="FZG54" s="38"/>
      <c r="FZH54" s="38"/>
      <c r="FZI54" s="38"/>
      <c r="FZJ54" s="38"/>
      <c r="FZK54" s="38"/>
      <c r="FZL54" s="38"/>
      <c r="FZM54" s="38"/>
      <c r="FZN54" s="38"/>
      <c r="FZO54" s="38"/>
      <c r="FZP54" s="38"/>
      <c r="FZQ54" s="38"/>
      <c r="FZR54" s="38"/>
      <c r="FZS54" s="38"/>
      <c r="FZT54" s="38"/>
      <c r="FZU54" s="38"/>
      <c r="FZV54" s="38"/>
      <c r="FZW54" s="38"/>
      <c r="FZX54" s="38"/>
      <c r="FZY54" s="38"/>
      <c r="FZZ54" s="38"/>
      <c r="GAA54" s="38"/>
      <c r="GAB54" s="38"/>
      <c r="GAC54" s="38"/>
      <c r="GAD54" s="38"/>
      <c r="GAE54" s="38"/>
      <c r="GAF54" s="38"/>
      <c r="GAG54" s="38"/>
      <c r="GAH54" s="38"/>
      <c r="GAI54" s="38"/>
      <c r="GAJ54" s="38"/>
      <c r="GAK54" s="38"/>
      <c r="GAL54" s="38"/>
      <c r="GAM54" s="38"/>
      <c r="GAN54" s="38"/>
      <c r="GAO54" s="38"/>
      <c r="GAP54" s="38"/>
      <c r="GAQ54" s="38"/>
      <c r="GAR54" s="38"/>
      <c r="GAS54" s="38"/>
      <c r="GAT54" s="38"/>
      <c r="GAU54" s="38"/>
      <c r="GAV54" s="38"/>
      <c r="GAW54" s="38"/>
      <c r="GAX54" s="38"/>
      <c r="GAY54" s="38"/>
      <c r="GAZ54" s="38"/>
      <c r="GBA54" s="38"/>
      <c r="GBB54" s="38"/>
      <c r="GBC54" s="38"/>
      <c r="GBD54" s="38"/>
      <c r="GBE54" s="38"/>
      <c r="GBF54" s="38"/>
      <c r="GBG54" s="38"/>
      <c r="GBH54" s="38"/>
      <c r="GBI54" s="38"/>
      <c r="GBJ54" s="38"/>
      <c r="GBK54" s="38"/>
      <c r="GBL54" s="38"/>
      <c r="GBM54" s="38"/>
      <c r="GBN54" s="38"/>
      <c r="GBO54" s="38"/>
      <c r="GBP54" s="38"/>
      <c r="GBQ54" s="38"/>
      <c r="GBR54" s="38"/>
      <c r="GBS54" s="38"/>
      <c r="GBT54" s="38"/>
      <c r="GBU54" s="38"/>
      <c r="GBV54" s="38"/>
      <c r="GBW54" s="38"/>
      <c r="GBX54" s="38"/>
      <c r="GBY54" s="38"/>
      <c r="GBZ54" s="38"/>
      <c r="GCA54" s="38"/>
      <c r="GCB54" s="38"/>
      <c r="GCC54" s="38"/>
      <c r="GCD54" s="38"/>
      <c r="GCE54" s="38"/>
      <c r="GCF54" s="38"/>
      <c r="GCG54" s="38"/>
      <c r="GCH54" s="38"/>
      <c r="GCI54" s="38"/>
      <c r="GCJ54" s="38"/>
      <c r="GCK54" s="38"/>
      <c r="GCL54" s="38"/>
      <c r="GCM54" s="38"/>
      <c r="GCN54" s="38"/>
      <c r="GCO54" s="38"/>
      <c r="GCP54" s="38"/>
      <c r="GCQ54" s="38"/>
      <c r="GCR54" s="38"/>
      <c r="GCS54" s="38"/>
      <c r="GCT54" s="38"/>
      <c r="GCU54" s="38"/>
      <c r="GCV54" s="38"/>
      <c r="GCW54" s="38"/>
      <c r="GCX54" s="38"/>
      <c r="GCY54" s="38"/>
      <c r="GCZ54" s="38"/>
      <c r="GDA54" s="38"/>
      <c r="GDB54" s="38"/>
      <c r="GDC54" s="38"/>
      <c r="GDD54" s="38"/>
      <c r="GDE54" s="38"/>
      <c r="GDF54" s="38"/>
      <c r="GDG54" s="38"/>
      <c r="GDH54" s="38"/>
      <c r="GDI54" s="38"/>
      <c r="GDJ54" s="38"/>
      <c r="GDK54" s="38"/>
      <c r="GDL54" s="38"/>
      <c r="GDM54" s="38"/>
      <c r="GDN54" s="38"/>
      <c r="GDO54" s="38"/>
      <c r="GDP54" s="38"/>
      <c r="GDQ54" s="38"/>
      <c r="GDR54" s="38"/>
      <c r="GDS54" s="38"/>
      <c r="GDT54" s="38"/>
      <c r="GDU54" s="38"/>
      <c r="GDV54" s="38"/>
      <c r="GDW54" s="38"/>
      <c r="GDX54" s="38"/>
      <c r="GDY54" s="38"/>
      <c r="GDZ54" s="38"/>
      <c r="GEA54" s="38"/>
      <c r="GEB54" s="38"/>
      <c r="GEC54" s="38"/>
      <c r="GED54" s="38"/>
      <c r="GEE54" s="38"/>
      <c r="GEF54" s="38"/>
      <c r="GEG54" s="38"/>
      <c r="GEH54" s="38"/>
      <c r="GEI54" s="38"/>
      <c r="GEJ54" s="38"/>
      <c r="GEK54" s="38"/>
      <c r="GEL54" s="38"/>
      <c r="GEM54" s="38"/>
      <c r="GEN54" s="38"/>
      <c r="GEO54" s="38"/>
      <c r="GEP54" s="38"/>
      <c r="GEQ54" s="38"/>
      <c r="GER54" s="38"/>
      <c r="GES54" s="38"/>
      <c r="GET54" s="38"/>
      <c r="GEU54" s="38"/>
      <c r="GEV54" s="38"/>
      <c r="GEW54" s="38"/>
      <c r="GEX54" s="38"/>
      <c r="GEY54" s="38"/>
      <c r="GEZ54" s="38"/>
      <c r="GFA54" s="38"/>
      <c r="GFB54" s="38"/>
      <c r="GFC54" s="38"/>
      <c r="GFD54" s="38"/>
      <c r="GFE54" s="38"/>
      <c r="GFF54" s="38"/>
      <c r="GFG54" s="38"/>
      <c r="GFH54" s="38"/>
      <c r="GFI54" s="38"/>
      <c r="GFJ54" s="38"/>
      <c r="GFK54" s="38"/>
      <c r="GFL54" s="38"/>
      <c r="GFM54" s="38"/>
      <c r="GFN54" s="38"/>
      <c r="GFO54" s="38"/>
      <c r="GFP54" s="38"/>
      <c r="GFQ54" s="38"/>
      <c r="GFR54" s="38"/>
      <c r="GFS54" s="38"/>
      <c r="GFT54" s="38"/>
      <c r="GFU54" s="38"/>
      <c r="GFV54" s="38"/>
      <c r="GFW54" s="38"/>
      <c r="GFX54" s="38"/>
      <c r="GFY54" s="38"/>
      <c r="GFZ54" s="38"/>
      <c r="GGA54" s="38"/>
      <c r="GGB54" s="38"/>
      <c r="GGC54" s="38"/>
      <c r="GGD54" s="38"/>
      <c r="GGE54" s="38"/>
      <c r="GGF54" s="38"/>
      <c r="GGG54" s="38"/>
      <c r="GGH54" s="38"/>
      <c r="GGI54" s="38"/>
      <c r="GGJ54" s="38"/>
      <c r="GGK54" s="38"/>
      <c r="GGL54" s="38"/>
      <c r="GGM54" s="38"/>
      <c r="GGN54" s="38"/>
      <c r="GGO54" s="38"/>
      <c r="GGP54" s="38"/>
      <c r="GGQ54" s="38"/>
      <c r="GGR54" s="38"/>
      <c r="GGS54" s="38"/>
      <c r="GGT54" s="38"/>
      <c r="GGU54" s="38"/>
      <c r="GGV54" s="38"/>
      <c r="GGW54" s="38"/>
      <c r="GGX54" s="38"/>
      <c r="GGY54" s="38"/>
      <c r="GGZ54" s="38"/>
      <c r="GHA54" s="38"/>
      <c r="GHB54" s="38"/>
      <c r="GHC54" s="38"/>
      <c r="GHD54" s="38"/>
      <c r="GHE54" s="38"/>
      <c r="GHF54" s="38"/>
      <c r="GHG54" s="38"/>
      <c r="GHH54" s="38"/>
      <c r="GHI54" s="38"/>
      <c r="GHJ54" s="38"/>
      <c r="GHK54" s="38"/>
      <c r="GHL54" s="38"/>
      <c r="GHM54" s="38"/>
      <c r="GHN54" s="38"/>
      <c r="GHO54" s="38"/>
      <c r="GHP54" s="38"/>
      <c r="GHQ54" s="38"/>
      <c r="GHR54" s="38"/>
      <c r="GHS54" s="38"/>
      <c r="GHT54" s="38"/>
      <c r="GHU54" s="38"/>
      <c r="GHV54" s="38"/>
      <c r="GHW54" s="38"/>
      <c r="GHX54" s="38"/>
      <c r="GHY54" s="38"/>
      <c r="GHZ54" s="38"/>
      <c r="GIA54" s="38"/>
      <c r="GIB54" s="38"/>
      <c r="GIC54" s="38"/>
      <c r="GID54" s="38"/>
      <c r="GIE54" s="38"/>
      <c r="GIF54" s="38"/>
      <c r="GIG54" s="38"/>
      <c r="GIH54" s="38"/>
      <c r="GII54" s="38"/>
      <c r="GIJ54" s="38"/>
      <c r="GIK54" s="38"/>
      <c r="GIL54" s="38"/>
      <c r="GIM54" s="38"/>
      <c r="GIN54" s="38"/>
      <c r="GIO54" s="38"/>
      <c r="GIP54" s="38"/>
      <c r="GIQ54" s="38"/>
      <c r="GIR54" s="38"/>
      <c r="GIS54" s="38"/>
      <c r="GIT54" s="38"/>
      <c r="GIU54" s="38"/>
      <c r="GIV54" s="38"/>
      <c r="GIW54" s="38"/>
      <c r="GIX54" s="38"/>
      <c r="GIY54" s="38"/>
      <c r="GIZ54" s="38"/>
      <c r="GJA54" s="38"/>
      <c r="GJB54" s="38"/>
      <c r="GJC54" s="38"/>
      <c r="GJD54" s="38"/>
      <c r="GJE54" s="38"/>
      <c r="GJF54" s="38"/>
      <c r="GJG54" s="38"/>
      <c r="GJH54" s="38"/>
      <c r="GJI54" s="38"/>
      <c r="GJJ54" s="38"/>
      <c r="GJK54" s="38"/>
      <c r="GJL54" s="38"/>
      <c r="GJM54" s="38"/>
      <c r="GJN54" s="38"/>
      <c r="GJO54" s="38"/>
      <c r="GJP54" s="38"/>
      <c r="GJQ54" s="38"/>
      <c r="GJR54" s="38"/>
      <c r="GJS54" s="38"/>
      <c r="GJT54" s="38"/>
      <c r="GJU54" s="38"/>
      <c r="GJV54" s="38"/>
      <c r="GJW54" s="38"/>
      <c r="GJX54" s="38"/>
      <c r="GJY54" s="38"/>
      <c r="GJZ54" s="38"/>
      <c r="GKA54" s="38"/>
      <c r="GKB54" s="38"/>
      <c r="GKC54" s="38"/>
      <c r="GKD54" s="38"/>
      <c r="GKE54" s="38"/>
      <c r="GKF54" s="38"/>
      <c r="GKG54" s="38"/>
      <c r="GKH54" s="38"/>
      <c r="GKI54" s="38"/>
      <c r="GKJ54" s="38"/>
      <c r="GKK54" s="38"/>
      <c r="GKL54" s="38"/>
      <c r="GKM54" s="38"/>
      <c r="GKN54" s="38"/>
      <c r="GKO54" s="38"/>
      <c r="GKP54" s="38"/>
      <c r="GKQ54" s="38"/>
      <c r="GKR54" s="38"/>
      <c r="GKS54" s="38"/>
      <c r="GKT54" s="38"/>
      <c r="GKU54" s="38"/>
      <c r="GKV54" s="38"/>
      <c r="GKW54" s="38"/>
      <c r="GKX54" s="38"/>
      <c r="GKY54" s="38"/>
      <c r="GKZ54" s="38"/>
      <c r="GLA54" s="38"/>
      <c r="GLB54" s="38"/>
      <c r="GLC54" s="38"/>
      <c r="GLD54" s="38"/>
      <c r="GLE54" s="38"/>
      <c r="GLF54" s="38"/>
      <c r="GLG54" s="38"/>
      <c r="GLH54" s="38"/>
      <c r="GLI54" s="38"/>
      <c r="GLJ54" s="38"/>
      <c r="GLK54" s="38"/>
      <c r="GLL54" s="38"/>
      <c r="GLM54" s="38"/>
      <c r="GLN54" s="38"/>
      <c r="GLO54" s="38"/>
      <c r="GLP54" s="38"/>
      <c r="GLQ54" s="38"/>
      <c r="GLR54" s="38"/>
      <c r="GLS54" s="38"/>
      <c r="GLT54" s="38"/>
      <c r="GLU54" s="38"/>
      <c r="GLV54" s="38"/>
      <c r="GLW54" s="38"/>
      <c r="GLX54" s="38"/>
      <c r="GLY54" s="38"/>
      <c r="GLZ54" s="38"/>
      <c r="GMA54" s="38"/>
      <c r="GMB54" s="38"/>
      <c r="GMC54" s="38"/>
      <c r="GMD54" s="38"/>
      <c r="GME54" s="38"/>
      <c r="GMF54" s="38"/>
      <c r="GMG54" s="38"/>
      <c r="GMH54" s="38"/>
      <c r="GMI54" s="38"/>
      <c r="GMJ54" s="38"/>
      <c r="GMK54" s="38"/>
      <c r="GML54" s="38"/>
      <c r="GMM54" s="38"/>
      <c r="GMN54" s="38"/>
      <c r="GMO54" s="38"/>
      <c r="GMP54" s="38"/>
      <c r="GMQ54" s="38"/>
      <c r="GMR54" s="38"/>
      <c r="GMS54" s="38"/>
      <c r="GMT54" s="38"/>
      <c r="GMU54" s="38"/>
      <c r="GMV54" s="38"/>
      <c r="GMW54" s="38"/>
      <c r="GMX54" s="38"/>
      <c r="GMY54" s="38"/>
      <c r="GMZ54" s="38"/>
      <c r="GNA54" s="38"/>
      <c r="GNB54" s="38"/>
      <c r="GNC54" s="38"/>
      <c r="GND54" s="38"/>
      <c r="GNE54" s="38"/>
      <c r="GNF54" s="38"/>
      <c r="GNG54" s="38"/>
      <c r="GNH54" s="38"/>
      <c r="GNI54" s="38"/>
      <c r="GNJ54" s="38"/>
      <c r="GNK54" s="38"/>
      <c r="GNL54" s="38"/>
      <c r="GNM54" s="38"/>
      <c r="GNN54" s="38"/>
      <c r="GNO54" s="38"/>
      <c r="GNP54" s="38"/>
      <c r="GNQ54" s="38"/>
      <c r="GNR54" s="38"/>
      <c r="GNS54" s="38"/>
      <c r="GNT54" s="38"/>
      <c r="GNU54" s="38"/>
      <c r="GNV54" s="38"/>
      <c r="GNW54" s="38"/>
      <c r="GNX54" s="38"/>
      <c r="GNY54" s="38"/>
      <c r="GNZ54" s="38"/>
      <c r="GOA54" s="38"/>
      <c r="GOB54" s="38"/>
      <c r="GOC54" s="38"/>
      <c r="GOD54" s="38"/>
      <c r="GOE54" s="38"/>
      <c r="GOF54" s="38"/>
      <c r="GOG54" s="38"/>
      <c r="GOH54" s="38"/>
      <c r="GOI54" s="38"/>
      <c r="GOJ54" s="38"/>
      <c r="GOK54" s="38"/>
      <c r="GOL54" s="38"/>
      <c r="GOM54" s="38"/>
      <c r="GON54" s="38"/>
      <c r="GOO54" s="38"/>
      <c r="GOP54" s="38"/>
      <c r="GOQ54" s="38"/>
      <c r="GOR54" s="38"/>
      <c r="GOS54" s="38"/>
      <c r="GOT54" s="38"/>
      <c r="GOU54" s="38"/>
      <c r="GOV54" s="38"/>
      <c r="GOW54" s="38"/>
      <c r="GOX54" s="38"/>
      <c r="GOY54" s="38"/>
      <c r="GOZ54" s="38"/>
      <c r="GPA54" s="38"/>
      <c r="GPB54" s="38"/>
      <c r="GPC54" s="38"/>
      <c r="GPD54" s="38"/>
      <c r="GPE54" s="38"/>
      <c r="GPF54" s="38"/>
      <c r="GPG54" s="38"/>
      <c r="GPH54" s="38"/>
      <c r="GPI54" s="38"/>
      <c r="GPJ54" s="38"/>
      <c r="GPK54" s="38"/>
      <c r="GPL54" s="38"/>
      <c r="GPM54" s="38"/>
      <c r="GPN54" s="38"/>
      <c r="GPO54" s="38"/>
      <c r="GPP54" s="38"/>
      <c r="GPQ54" s="38"/>
      <c r="GPR54" s="38"/>
      <c r="GPS54" s="38"/>
      <c r="GPT54" s="38"/>
      <c r="GPU54" s="38"/>
      <c r="GPV54" s="38"/>
      <c r="GPW54" s="38"/>
      <c r="GPX54" s="38"/>
      <c r="GPY54" s="38"/>
      <c r="GPZ54" s="38"/>
      <c r="GQA54" s="38"/>
      <c r="GQB54" s="38"/>
      <c r="GQC54" s="38"/>
      <c r="GQD54" s="38"/>
      <c r="GQE54" s="38"/>
      <c r="GQF54" s="38"/>
      <c r="GQG54" s="38"/>
      <c r="GQH54" s="38"/>
      <c r="GQI54" s="38"/>
      <c r="GQJ54" s="38"/>
      <c r="GQK54" s="38"/>
      <c r="GQL54" s="38"/>
      <c r="GQM54" s="38"/>
      <c r="GQN54" s="38"/>
      <c r="GQO54" s="38"/>
      <c r="GQP54" s="38"/>
      <c r="GQQ54" s="38"/>
      <c r="GQR54" s="38"/>
      <c r="GQS54" s="38"/>
      <c r="GQT54" s="38"/>
      <c r="GQU54" s="38"/>
      <c r="GQV54" s="38"/>
      <c r="GQW54" s="38"/>
      <c r="GQX54" s="38"/>
      <c r="GQY54" s="38"/>
      <c r="GQZ54" s="38"/>
      <c r="GRA54" s="38"/>
      <c r="GRB54" s="38"/>
      <c r="GRC54" s="38"/>
      <c r="GRD54" s="38"/>
      <c r="GRE54" s="38"/>
      <c r="GRF54" s="38"/>
      <c r="GRG54" s="38"/>
      <c r="GRH54" s="38"/>
      <c r="GRI54" s="38"/>
      <c r="GRJ54" s="38"/>
      <c r="GRK54" s="38"/>
      <c r="GRL54" s="38"/>
      <c r="GRM54" s="38"/>
      <c r="GRN54" s="38"/>
      <c r="GRO54" s="38"/>
      <c r="GRP54" s="38"/>
      <c r="GRQ54" s="38"/>
      <c r="GRR54" s="38"/>
      <c r="GRS54" s="38"/>
      <c r="GRT54" s="38"/>
      <c r="GRU54" s="38"/>
      <c r="GRV54" s="38"/>
      <c r="GRW54" s="38"/>
      <c r="GRX54" s="38"/>
      <c r="GRY54" s="38"/>
      <c r="GRZ54" s="38"/>
      <c r="GSA54" s="38"/>
      <c r="GSB54" s="38"/>
      <c r="GSC54" s="38"/>
      <c r="GSD54" s="38"/>
      <c r="GSE54" s="38"/>
      <c r="GSF54" s="38"/>
      <c r="GSG54" s="38"/>
      <c r="GSH54" s="38"/>
      <c r="GSI54" s="38"/>
      <c r="GSJ54" s="38"/>
      <c r="GSK54" s="38"/>
      <c r="GSL54" s="38"/>
      <c r="GSM54" s="38"/>
      <c r="GSN54" s="38"/>
      <c r="GSO54" s="38"/>
      <c r="GSP54" s="38"/>
      <c r="GSQ54" s="38"/>
      <c r="GSR54" s="38"/>
      <c r="GSS54" s="38"/>
      <c r="GST54" s="38"/>
      <c r="GSU54" s="38"/>
      <c r="GSV54" s="38"/>
      <c r="GSW54" s="38"/>
      <c r="GSX54" s="38"/>
      <c r="GSY54" s="38"/>
      <c r="GSZ54" s="38"/>
      <c r="GTA54" s="38"/>
      <c r="GTB54" s="38"/>
      <c r="GTC54" s="38"/>
      <c r="GTD54" s="38"/>
      <c r="GTE54" s="38"/>
      <c r="GTF54" s="38"/>
      <c r="GTG54" s="38"/>
      <c r="GTH54" s="38"/>
      <c r="GTI54" s="38"/>
      <c r="GTJ54" s="38"/>
      <c r="GTK54" s="38"/>
      <c r="GTL54" s="38"/>
      <c r="GTM54" s="38"/>
      <c r="GTN54" s="38"/>
      <c r="GTO54" s="38"/>
      <c r="GTP54" s="38"/>
      <c r="GTQ54" s="38"/>
      <c r="GTR54" s="38"/>
      <c r="GTS54" s="38"/>
      <c r="GTT54" s="38"/>
      <c r="GTU54" s="38"/>
      <c r="GTV54" s="38"/>
      <c r="GTW54" s="38"/>
      <c r="GTX54" s="38"/>
      <c r="GTY54" s="38"/>
      <c r="GTZ54" s="38"/>
      <c r="GUA54" s="38"/>
      <c r="GUB54" s="38"/>
      <c r="GUC54" s="38"/>
      <c r="GUD54" s="38"/>
      <c r="GUE54" s="38"/>
      <c r="GUF54" s="38"/>
      <c r="GUG54" s="38"/>
      <c r="GUH54" s="38"/>
      <c r="GUI54" s="38"/>
      <c r="GUJ54" s="38"/>
      <c r="GUK54" s="38"/>
      <c r="GUL54" s="38"/>
      <c r="GUM54" s="38"/>
      <c r="GUN54" s="38"/>
      <c r="GUO54" s="38"/>
      <c r="GUP54" s="38"/>
      <c r="GUQ54" s="38"/>
      <c r="GUR54" s="38"/>
      <c r="GUS54" s="38"/>
      <c r="GUT54" s="38"/>
      <c r="GUU54" s="38"/>
      <c r="GUV54" s="38"/>
      <c r="GUW54" s="38"/>
      <c r="GUX54" s="38"/>
      <c r="GUY54" s="38"/>
      <c r="GUZ54" s="38"/>
      <c r="GVA54" s="38"/>
      <c r="GVB54" s="38"/>
      <c r="GVC54" s="38"/>
      <c r="GVD54" s="38"/>
      <c r="GVE54" s="38"/>
      <c r="GVF54" s="38"/>
      <c r="GVG54" s="38"/>
      <c r="GVH54" s="38"/>
      <c r="GVI54" s="38"/>
      <c r="GVJ54" s="38"/>
      <c r="GVK54" s="38"/>
      <c r="GVL54" s="38"/>
      <c r="GVM54" s="38"/>
      <c r="GVN54" s="38"/>
      <c r="GVO54" s="38"/>
      <c r="GVP54" s="38"/>
      <c r="GVQ54" s="38"/>
      <c r="GVR54" s="38"/>
      <c r="GVS54" s="38"/>
      <c r="GVT54" s="38"/>
      <c r="GVU54" s="38"/>
      <c r="GVV54" s="38"/>
      <c r="GVW54" s="38"/>
      <c r="GVX54" s="38"/>
      <c r="GVY54" s="38"/>
      <c r="GVZ54" s="38"/>
      <c r="GWA54" s="38"/>
      <c r="GWB54" s="38"/>
      <c r="GWC54" s="38"/>
      <c r="GWD54" s="38"/>
      <c r="GWE54" s="38"/>
      <c r="GWF54" s="38"/>
      <c r="GWG54" s="38"/>
      <c r="GWH54" s="38"/>
      <c r="GWI54" s="38"/>
      <c r="GWJ54" s="38"/>
      <c r="GWK54" s="38"/>
      <c r="GWL54" s="38"/>
      <c r="GWM54" s="38"/>
      <c r="GWN54" s="38"/>
      <c r="GWO54" s="38"/>
      <c r="GWP54" s="38"/>
      <c r="GWQ54" s="38"/>
      <c r="GWR54" s="38"/>
      <c r="GWS54" s="38"/>
      <c r="GWT54" s="38"/>
      <c r="GWU54" s="38"/>
      <c r="GWV54" s="38"/>
      <c r="GWW54" s="38"/>
      <c r="GWX54" s="38"/>
      <c r="GWY54" s="38"/>
      <c r="GWZ54" s="38"/>
      <c r="GXA54" s="38"/>
      <c r="GXB54" s="38"/>
      <c r="GXC54" s="38"/>
      <c r="GXD54" s="38"/>
      <c r="GXE54" s="38"/>
      <c r="GXF54" s="38"/>
      <c r="GXG54" s="38"/>
      <c r="GXH54" s="38"/>
      <c r="GXI54" s="38"/>
      <c r="GXJ54" s="38"/>
      <c r="GXK54" s="38"/>
      <c r="GXL54" s="38"/>
      <c r="GXM54" s="38"/>
      <c r="GXN54" s="38"/>
      <c r="GXO54" s="38"/>
      <c r="GXP54" s="38"/>
      <c r="GXQ54" s="38"/>
      <c r="GXR54" s="38"/>
      <c r="GXS54" s="38"/>
      <c r="GXT54" s="38"/>
      <c r="GXU54" s="38"/>
      <c r="GXV54" s="38"/>
      <c r="GXW54" s="38"/>
      <c r="GXX54" s="38"/>
      <c r="GXY54" s="38"/>
      <c r="GXZ54" s="38"/>
      <c r="GYA54" s="38"/>
      <c r="GYB54" s="38"/>
      <c r="GYC54" s="38"/>
      <c r="GYD54" s="38"/>
      <c r="GYE54" s="38"/>
      <c r="GYF54" s="38"/>
      <c r="GYG54" s="38"/>
      <c r="GYH54" s="38"/>
      <c r="GYI54" s="38"/>
      <c r="GYJ54" s="38"/>
      <c r="GYK54" s="38"/>
      <c r="GYL54" s="38"/>
      <c r="GYM54" s="38"/>
      <c r="GYN54" s="38"/>
      <c r="GYO54" s="38"/>
      <c r="GYP54" s="38"/>
      <c r="GYQ54" s="38"/>
      <c r="GYR54" s="38"/>
      <c r="GYS54" s="38"/>
      <c r="GYT54" s="38"/>
      <c r="GYU54" s="38"/>
      <c r="GYV54" s="38"/>
      <c r="GYW54" s="38"/>
      <c r="GYX54" s="38"/>
      <c r="GYY54" s="38"/>
      <c r="GYZ54" s="38"/>
      <c r="GZA54" s="38"/>
      <c r="GZB54" s="38"/>
      <c r="GZC54" s="38"/>
      <c r="GZD54" s="38"/>
      <c r="GZE54" s="38"/>
      <c r="GZF54" s="38"/>
      <c r="GZG54" s="38"/>
      <c r="GZH54" s="38"/>
      <c r="GZI54" s="38"/>
      <c r="GZJ54" s="38"/>
      <c r="GZK54" s="38"/>
      <c r="GZL54" s="38"/>
      <c r="GZM54" s="38"/>
      <c r="GZN54" s="38"/>
      <c r="GZO54" s="38"/>
      <c r="GZP54" s="38"/>
      <c r="GZQ54" s="38"/>
      <c r="GZR54" s="38"/>
      <c r="GZS54" s="38"/>
      <c r="GZT54" s="38"/>
      <c r="GZU54" s="38"/>
      <c r="GZV54" s="38"/>
      <c r="GZW54" s="38"/>
      <c r="GZX54" s="38"/>
      <c r="GZY54" s="38"/>
      <c r="GZZ54" s="38"/>
      <c r="HAA54" s="38"/>
      <c r="HAB54" s="38"/>
      <c r="HAC54" s="38"/>
      <c r="HAD54" s="38"/>
      <c r="HAE54" s="38"/>
      <c r="HAF54" s="38"/>
      <c r="HAG54" s="38"/>
      <c r="HAH54" s="38"/>
      <c r="HAI54" s="38"/>
      <c r="HAJ54" s="38"/>
      <c r="HAK54" s="38"/>
      <c r="HAL54" s="38"/>
      <c r="HAM54" s="38"/>
      <c r="HAN54" s="38"/>
      <c r="HAO54" s="38"/>
      <c r="HAP54" s="38"/>
      <c r="HAQ54" s="38"/>
      <c r="HAR54" s="38"/>
      <c r="HAS54" s="38"/>
      <c r="HAT54" s="38"/>
      <c r="HAU54" s="38"/>
      <c r="HAV54" s="38"/>
      <c r="HAW54" s="38"/>
      <c r="HAX54" s="38"/>
      <c r="HAY54" s="38"/>
      <c r="HAZ54" s="38"/>
      <c r="HBA54" s="38"/>
      <c r="HBB54" s="38"/>
      <c r="HBC54" s="38"/>
      <c r="HBD54" s="38"/>
      <c r="HBE54" s="38"/>
      <c r="HBF54" s="38"/>
      <c r="HBG54" s="38"/>
      <c r="HBH54" s="38"/>
      <c r="HBI54" s="38"/>
      <c r="HBJ54" s="38"/>
      <c r="HBK54" s="38"/>
      <c r="HBL54" s="38"/>
      <c r="HBM54" s="38"/>
      <c r="HBN54" s="38"/>
      <c r="HBO54" s="38"/>
      <c r="HBP54" s="38"/>
      <c r="HBQ54" s="38"/>
      <c r="HBR54" s="38"/>
      <c r="HBS54" s="38"/>
      <c r="HBT54" s="38"/>
      <c r="HBU54" s="38"/>
      <c r="HBV54" s="38"/>
      <c r="HBW54" s="38"/>
      <c r="HBX54" s="38"/>
      <c r="HBY54" s="38"/>
      <c r="HBZ54" s="38"/>
      <c r="HCA54" s="38"/>
      <c r="HCB54" s="38"/>
      <c r="HCC54" s="38"/>
      <c r="HCD54" s="38"/>
      <c r="HCE54" s="38"/>
      <c r="HCF54" s="38"/>
      <c r="HCG54" s="38"/>
      <c r="HCH54" s="38"/>
      <c r="HCI54" s="38"/>
      <c r="HCJ54" s="38"/>
      <c r="HCK54" s="38"/>
      <c r="HCL54" s="38"/>
      <c r="HCM54" s="38"/>
      <c r="HCN54" s="38"/>
      <c r="HCO54" s="38"/>
      <c r="HCP54" s="38"/>
      <c r="HCQ54" s="38"/>
      <c r="HCR54" s="38"/>
      <c r="HCS54" s="38"/>
      <c r="HCT54" s="38"/>
      <c r="HCU54" s="38"/>
      <c r="HCV54" s="38"/>
      <c r="HCW54" s="38"/>
      <c r="HCX54" s="38"/>
      <c r="HCY54" s="38"/>
      <c r="HCZ54" s="38"/>
      <c r="HDA54" s="38"/>
      <c r="HDB54" s="38"/>
      <c r="HDC54" s="38"/>
      <c r="HDD54" s="38"/>
      <c r="HDE54" s="38"/>
      <c r="HDF54" s="38"/>
      <c r="HDG54" s="38"/>
      <c r="HDH54" s="38"/>
      <c r="HDI54" s="38"/>
      <c r="HDJ54" s="38"/>
      <c r="HDK54" s="38"/>
      <c r="HDL54" s="38"/>
      <c r="HDM54" s="38"/>
      <c r="HDN54" s="38"/>
      <c r="HDO54" s="38"/>
      <c r="HDP54" s="38"/>
      <c r="HDQ54" s="38"/>
      <c r="HDR54" s="38"/>
      <c r="HDS54" s="38"/>
      <c r="HDT54" s="38"/>
      <c r="HDU54" s="38"/>
      <c r="HDV54" s="38"/>
      <c r="HDW54" s="38"/>
      <c r="HDX54" s="38"/>
      <c r="HDY54" s="38"/>
      <c r="HDZ54" s="38"/>
      <c r="HEA54" s="38"/>
      <c r="HEB54" s="38"/>
      <c r="HEC54" s="38"/>
      <c r="HED54" s="38"/>
      <c r="HEE54" s="38"/>
      <c r="HEF54" s="38"/>
      <c r="HEG54" s="38"/>
      <c r="HEH54" s="38"/>
      <c r="HEI54" s="38"/>
      <c r="HEJ54" s="38"/>
      <c r="HEK54" s="38"/>
      <c r="HEL54" s="38"/>
      <c r="HEM54" s="38"/>
      <c r="HEN54" s="38"/>
      <c r="HEO54" s="38"/>
      <c r="HEP54" s="38"/>
      <c r="HEQ54" s="38"/>
      <c r="HER54" s="38"/>
      <c r="HES54" s="38"/>
      <c r="HET54" s="38"/>
      <c r="HEU54" s="38"/>
      <c r="HEV54" s="38"/>
      <c r="HEW54" s="38"/>
      <c r="HEX54" s="38"/>
      <c r="HEY54" s="38"/>
      <c r="HEZ54" s="38"/>
      <c r="HFA54" s="38"/>
      <c r="HFB54" s="38"/>
      <c r="HFC54" s="38"/>
      <c r="HFD54" s="38"/>
      <c r="HFE54" s="38"/>
      <c r="HFF54" s="38"/>
      <c r="HFG54" s="38"/>
      <c r="HFH54" s="38"/>
      <c r="HFI54" s="38"/>
      <c r="HFJ54" s="38"/>
      <c r="HFK54" s="38"/>
      <c r="HFL54" s="38"/>
      <c r="HFM54" s="38"/>
      <c r="HFN54" s="38"/>
      <c r="HFO54" s="38"/>
      <c r="HFP54" s="38"/>
      <c r="HFQ54" s="38"/>
      <c r="HFR54" s="38"/>
      <c r="HFS54" s="38"/>
      <c r="HFT54" s="38"/>
      <c r="HFU54" s="38"/>
      <c r="HFV54" s="38"/>
      <c r="HFW54" s="38"/>
      <c r="HFX54" s="38"/>
      <c r="HFY54" s="38"/>
      <c r="HFZ54" s="38"/>
      <c r="HGA54" s="38"/>
      <c r="HGB54" s="38"/>
      <c r="HGC54" s="38"/>
      <c r="HGD54" s="38"/>
      <c r="HGE54" s="38"/>
      <c r="HGF54" s="38"/>
      <c r="HGG54" s="38"/>
      <c r="HGH54" s="38"/>
      <c r="HGI54" s="38"/>
      <c r="HGJ54" s="38"/>
      <c r="HGK54" s="38"/>
      <c r="HGL54" s="38"/>
      <c r="HGM54" s="38"/>
      <c r="HGN54" s="38"/>
      <c r="HGO54" s="38"/>
      <c r="HGP54" s="38"/>
      <c r="HGQ54" s="38"/>
      <c r="HGR54" s="38"/>
      <c r="HGS54" s="38"/>
      <c r="HGT54" s="38"/>
      <c r="HGU54" s="38"/>
      <c r="HGV54" s="38"/>
      <c r="HGW54" s="38"/>
      <c r="HGX54" s="38"/>
      <c r="HGY54" s="38"/>
      <c r="HGZ54" s="38"/>
      <c r="HHA54" s="38"/>
      <c r="HHB54" s="38"/>
      <c r="HHC54" s="38"/>
      <c r="HHD54" s="38"/>
      <c r="HHE54" s="38"/>
      <c r="HHF54" s="38"/>
      <c r="HHG54" s="38"/>
      <c r="HHH54" s="38"/>
      <c r="HHI54" s="38"/>
      <c r="HHJ54" s="38"/>
      <c r="HHK54" s="38"/>
      <c r="HHL54" s="38"/>
      <c r="HHM54" s="38"/>
      <c r="HHN54" s="38"/>
      <c r="HHO54" s="38"/>
      <c r="HHP54" s="38"/>
      <c r="HHQ54" s="38"/>
      <c r="HHR54" s="38"/>
      <c r="HHS54" s="38"/>
      <c r="HHT54" s="38"/>
      <c r="HHU54" s="38"/>
      <c r="HHV54" s="38"/>
      <c r="HHW54" s="38"/>
      <c r="HHX54" s="38"/>
      <c r="HHY54" s="38"/>
      <c r="HHZ54" s="38"/>
      <c r="HIA54" s="38"/>
      <c r="HIB54" s="38"/>
      <c r="HIC54" s="38"/>
      <c r="HID54" s="38"/>
      <c r="HIE54" s="38"/>
      <c r="HIF54" s="38"/>
      <c r="HIG54" s="38"/>
      <c r="HIH54" s="38"/>
      <c r="HII54" s="38"/>
      <c r="HIJ54" s="38"/>
      <c r="HIK54" s="38"/>
      <c r="HIL54" s="38"/>
      <c r="HIM54" s="38"/>
      <c r="HIN54" s="38"/>
      <c r="HIO54" s="38"/>
      <c r="HIP54" s="38"/>
      <c r="HIQ54" s="38"/>
      <c r="HIR54" s="38"/>
      <c r="HIS54" s="38"/>
      <c r="HIT54" s="38"/>
      <c r="HIU54" s="38"/>
      <c r="HIV54" s="38"/>
      <c r="HIW54" s="38"/>
      <c r="HIX54" s="38"/>
      <c r="HIY54" s="38"/>
      <c r="HIZ54" s="38"/>
      <c r="HJA54" s="38"/>
      <c r="HJB54" s="38"/>
      <c r="HJC54" s="38"/>
      <c r="HJD54" s="38"/>
      <c r="HJE54" s="38"/>
      <c r="HJF54" s="38"/>
      <c r="HJG54" s="38"/>
      <c r="HJH54" s="38"/>
      <c r="HJI54" s="38"/>
      <c r="HJJ54" s="38"/>
      <c r="HJK54" s="38"/>
      <c r="HJL54" s="38"/>
      <c r="HJM54" s="38"/>
      <c r="HJN54" s="38"/>
      <c r="HJO54" s="38"/>
      <c r="HJP54" s="38"/>
      <c r="HJQ54" s="38"/>
      <c r="HJR54" s="38"/>
      <c r="HJS54" s="38"/>
      <c r="HJT54" s="38"/>
      <c r="HJU54" s="38"/>
      <c r="HJV54" s="38"/>
      <c r="HJW54" s="38"/>
      <c r="HJX54" s="38"/>
      <c r="HJY54" s="38"/>
      <c r="HJZ54" s="38"/>
      <c r="HKA54" s="38"/>
      <c r="HKB54" s="38"/>
      <c r="HKC54" s="38"/>
      <c r="HKD54" s="38"/>
      <c r="HKE54" s="38"/>
      <c r="HKF54" s="38"/>
      <c r="HKG54" s="38"/>
      <c r="HKH54" s="38"/>
      <c r="HKI54" s="38"/>
      <c r="HKJ54" s="38"/>
      <c r="HKK54" s="38"/>
      <c r="HKL54" s="38"/>
      <c r="HKM54" s="38"/>
      <c r="HKN54" s="38"/>
      <c r="HKO54" s="38"/>
      <c r="HKP54" s="38"/>
      <c r="HKQ54" s="38"/>
      <c r="HKR54" s="38"/>
      <c r="HKS54" s="38"/>
      <c r="HKT54" s="38"/>
      <c r="HKU54" s="38"/>
      <c r="HKV54" s="38"/>
      <c r="HKW54" s="38"/>
      <c r="HKX54" s="38"/>
      <c r="HKY54" s="38"/>
      <c r="HKZ54" s="38"/>
      <c r="HLA54" s="38"/>
      <c r="HLB54" s="38"/>
      <c r="HLC54" s="38"/>
      <c r="HLD54" s="38"/>
      <c r="HLE54" s="38"/>
      <c r="HLF54" s="38"/>
      <c r="HLG54" s="38"/>
      <c r="HLH54" s="38"/>
      <c r="HLI54" s="38"/>
      <c r="HLJ54" s="38"/>
      <c r="HLK54" s="38"/>
      <c r="HLL54" s="38"/>
      <c r="HLM54" s="38"/>
      <c r="HLN54" s="38"/>
      <c r="HLO54" s="38"/>
      <c r="HLP54" s="38"/>
      <c r="HLQ54" s="38"/>
      <c r="HLR54" s="38"/>
      <c r="HLS54" s="38"/>
      <c r="HLT54" s="38"/>
      <c r="HLU54" s="38"/>
      <c r="HLV54" s="38"/>
      <c r="HLW54" s="38"/>
      <c r="HLX54" s="38"/>
      <c r="HLY54" s="38"/>
      <c r="HLZ54" s="38"/>
      <c r="HMA54" s="38"/>
      <c r="HMB54" s="38"/>
      <c r="HMC54" s="38"/>
      <c r="HMD54" s="38"/>
      <c r="HME54" s="38"/>
      <c r="HMF54" s="38"/>
      <c r="HMG54" s="38"/>
      <c r="HMH54" s="38"/>
      <c r="HMI54" s="38"/>
      <c r="HMJ54" s="38"/>
      <c r="HMK54" s="38"/>
      <c r="HML54" s="38"/>
      <c r="HMM54" s="38"/>
      <c r="HMN54" s="38"/>
      <c r="HMO54" s="38"/>
      <c r="HMP54" s="38"/>
      <c r="HMQ54" s="38"/>
      <c r="HMR54" s="38"/>
      <c r="HMS54" s="38"/>
      <c r="HMT54" s="38"/>
      <c r="HMU54" s="38"/>
      <c r="HMV54" s="38"/>
      <c r="HMW54" s="38"/>
      <c r="HMX54" s="38"/>
      <c r="HMY54" s="38"/>
      <c r="HMZ54" s="38"/>
      <c r="HNA54" s="38"/>
      <c r="HNB54" s="38"/>
      <c r="HNC54" s="38"/>
      <c r="HND54" s="38"/>
      <c r="HNE54" s="38"/>
      <c r="HNF54" s="38"/>
      <c r="HNG54" s="38"/>
      <c r="HNH54" s="38"/>
      <c r="HNI54" s="38"/>
      <c r="HNJ54" s="38"/>
      <c r="HNK54" s="38"/>
      <c r="HNL54" s="38"/>
      <c r="HNM54" s="38"/>
      <c r="HNN54" s="38"/>
      <c r="HNO54" s="38"/>
      <c r="HNP54" s="38"/>
      <c r="HNQ54" s="38"/>
      <c r="HNR54" s="38"/>
      <c r="HNS54" s="38"/>
      <c r="HNT54" s="38"/>
      <c r="HNU54" s="38"/>
      <c r="HNV54" s="38"/>
      <c r="HNW54" s="38"/>
      <c r="HNX54" s="38"/>
      <c r="HNY54" s="38"/>
      <c r="HNZ54" s="38"/>
      <c r="HOA54" s="38"/>
      <c r="HOB54" s="38"/>
      <c r="HOC54" s="38"/>
      <c r="HOD54" s="38"/>
      <c r="HOE54" s="38"/>
      <c r="HOF54" s="38"/>
      <c r="HOG54" s="38"/>
      <c r="HOH54" s="38"/>
      <c r="HOI54" s="38"/>
      <c r="HOJ54" s="38"/>
      <c r="HOK54" s="38"/>
      <c r="HOL54" s="38"/>
      <c r="HOM54" s="38"/>
      <c r="HON54" s="38"/>
      <c r="HOO54" s="38"/>
      <c r="HOP54" s="38"/>
      <c r="HOQ54" s="38"/>
      <c r="HOR54" s="38"/>
      <c r="HOS54" s="38"/>
      <c r="HOT54" s="38"/>
      <c r="HOU54" s="38"/>
      <c r="HOV54" s="38"/>
      <c r="HOW54" s="38"/>
      <c r="HOX54" s="38"/>
      <c r="HOY54" s="38"/>
      <c r="HOZ54" s="38"/>
      <c r="HPA54" s="38"/>
      <c r="HPB54" s="38"/>
      <c r="HPC54" s="38"/>
      <c r="HPD54" s="38"/>
      <c r="HPE54" s="38"/>
      <c r="HPF54" s="38"/>
      <c r="HPG54" s="38"/>
      <c r="HPH54" s="38"/>
      <c r="HPI54" s="38"/>
      <c r="HPJ54" s="38"/>
      <c r="HPK54" s="38"/>
      <c r="HPL54" s="38"/>
      <c r="HPM54" s="38"/>
      <c r="HPN54" s="38"/>
      <c r="HPO54" s="38"/>
      <c r="HPP54" s="38"/>
      <c r="HPQ54" s="38"/>
      <c r="HPR54" s="38"/>
      <c r="HPS54" s="38"/>
      <c r="HPT54" s="38"/>
      <c r="HPU54" s="38"/>
      <c r="HPV54" s="38"/>
      <c r="HPW54" s="38"/>
      <c r="HPX54" s="38"/>
      <c r="HPY54" s="38"/>
      <c r="HPZ54" s="38"/>
      <c r="HQA54" s="38"/>
      <c r="HQB54" s="38"/>
      <c r="HQC54" s="38"/>
      <c r="HQD54" s="38"/>
      <c r="HQE54" s="38"/>
      <c r="HQF54" s="38"/>
      <c r="HQG54" s="38"/>
      <c r="HQH54" s="38"/>
      <c r="HQI54" s="38"/>
      <c r="HQJ54" s="38"/>
      <c r="HQK54" s="38"/>
      <c r="HQL54" s="38"/>
      <c r="HQM54" s="38"/>
      <c r="HQN54" s="38"/>
      <c r="HQO54" s="38"/>
      <c r="HQP54" s="38"/>
      <c r="HQQ54" s="38"/>
      <c r="HQR54" s="38"/>
      <c r="HQS54" s="38"/>
      <c r="HQT54" s="38"/>
      <c r="HQU54" s="38"/>
      <c r="HQV54" s="38"/>
      <c r="HQW54" s="38"/>
      <c r="HQX54" s="38"/>
      <c r="HQY54" s="38"/>
      <c r="HQZ54" s="38"/>
      <c r="HRA54" s="38"/>
      <c r="HRB54" s="38"/>
      <c r="HRC54" s="38"/>
      <c r="HRD54" s="38"/>
      <c r="HRE54" s="38"/>
      <c r="HRF54" s="38"/>
      <c r="HRG54" s="38"/>
      <c r="HRH54" s="38"/>
      <c r="HRI54" s="38"/>
      <c r="HRJ54" s="38"/>
      <c r="HRK54" s="38"/>
      <c r="HRL54" s="38"/>
      <c r="HRM54" s="38"/>
      <c r="HRN54" s="38"/>
      <c r="HRO54" s="38"/>
      <c r="HRP54" s="38"/>
      <c r="HRQ54" s="38"/>
      <c r="HRR54" s="38"/>
      <c r="HRS54" s="38"/>
      <c r="HRT54" s="38"/>
      <c r="HRU54" s="38"/>
      <c r="HRV54" s="38"/>
      <c r="HRW54" s="38"/>
      <c r="HRX54" s="38"/>
      <c r="HRY54" s="38"/>
      <c r="HRZ54" s="38"/>
      <c r="HSA54" s="38"/>
      <c r="HSB54" s="38"/>
      <c r="HSC54" s="38"/>
      <c r="HSD54" s="38"/>
      <c r="HSE54" s="38"/>
      <c r="HSF54" s="38"/>
      <c r="HSG54" s="38"/>
      <c r="HSH54" s="38"/>
      <c r="HSI54" s="38"/>
      <c r="HSJ54" s="38"/>
      <c r="HSK54" s="38"/>
      <c r="HSL54" s="38"/>
      <c r="HSM54" s="38"/>
      <c r="HSN54" s="38"/>
      <c r="HSO54" s="38"/>
      <c r="HSP54" s="38"/>
      <c r="HSQ54" s="38"/>
      <c r="HSR54" s="38"/>
      <c r="HSS54" s="38"/>
      <c r="HST54" s="38"/>
      <c r="HSU54" s="38"/>
      <c r="HSV54" s="38"/>
      <c r="HSW54" s="38"/>
      <c r="HSX54" s="38"/>
      <c r="HSY54" s="38"/>
      <c r="HSZ54" s="38"/>
      <c r="HTA54" s="38"/>
      <c r="HTB54" s="38"/>
      <c r="HTC54" s="38"/>
      <c r="HTD54" s="38"/>
      <c r="HTE54" s="38"/>
      <c r="HTF54" s="38"/>
      <c r="HTG54" s="38"/>
      <c r="HTH54" s="38"/>
      <c r="HTI54" s="38"/>
      <c r="HTJ54" s="38"/>
      <c r="HTK54" s="38"/>
      <c r="HTL54" s="38"/>
      <c r="HTM54" s="38"/>
      <c r="HTN54" s="38"/>
      <c r="HTO54" s="38"/>
      <c r="HTP54" s="38"/>
      <c r="HTQ54" s="38"/>
      <c r="HTR54" s="38"/>
      <c r="HTS54" s="38"/>
      <c r="HTT54" s="38"/>
      <c r="HTU54" s="38"/>
      <c r="HTV54" s="38"/>
      <c r="HTW54" s="38"/>
      <c r="HTX54" s="38"/>
      <c r="HTY54" s="38"/>
      <c r="HTZ54" s="38"/>
      <c r="HUA54" s="38"/>
      <c r="HUB54" s="38"/>
      <c r="HUC54" s="38"/>
      <c r="HUD54" s="38"/>
      <c r="HUE54" s="38"/>
      <c r="HUF54" s="38"/>
      <c r="HUG54" s="38"/>
      <c r="HUH54" s="38"/>
      <c r="HUI54" s="38"/>
      <c r="HUJ54" s="38"/>
      <c r="HUK54" s="38"/>
      <c r="HUL54" s="38"/>
      <c r="HUM54" s="38"/>
      <c r="HUN54" s="38"/>
      <c r="HUO54" s="38"/>
      <c r="HUP54" s="38"/>
      <c r="HUQ54" s="38"/>
      <c r="HUR54" s="38"/>
      <c r="HUS54" s="38"/>
      <c r="HUT54" s="38"/>
      <c r="HUU54" s="38"/>
      <c r="HUV54" s="38"/>
      <c r="HUW54" s="38"/>
      <c r="HUX54" s="38"/>
      <c r="HUY54" s="38"/>
      <c r="HUZ54" s="38"/>
      <c r="HVA54" s="38"/>
      <c r="HVB54" s="38"/>
      <c r="HVC54" s="38"/>
      <c r="HVD54" s="38"/>
      <c r="HVE54" s="38"/>
      <c r="HVF54" s="38"/>
      <c r="HVG54" s="38"/>
      <c r="HVH54" s="38"/>
      <c r="HVI54" s="38"/>
      <c r="HVJ54" s="38"/>
      <c r="HVK54" s="38"/>
      <c r="HVL54" s="38"/>
      <c r="HVM54" s="38"/>
      <c r="HVN54" s="38"/>
      <c r="HVO54" s="38"/>
      <c r="HVP54" s="38"/>
      <c r="HVQ54" s="38"/>
      <c r="HVR54" s="38"/>
      <c r="HVS54" s="38"/>
      <c r="HVT54" s="38"/>
      <c r="HVU54" s="38"/>
      <c r="HVV54" s="38"/>
      <c r="HVW54" s="38"/>
      <c r="HVX54" s="38"/>
      <c r="HVY54" s="38"/>
      <c r="HVZ54" s="38"/>
      <c r="HWA54" s="38"/>
      <c r="HWB54" s="38"/>
      <c r="HWC54" s="38"/>
      <c r="HWD54" s="38"/>
      <c r="HWE54" s="38"/>
      <c r="HWF54" s="38"/>
      <c r="HWG54" s="38"/>
      <c r="HWH54" s="38"/>
      <c r="HWI54" s="38"/>
      <c r="HWJ54" s="38"/>
      <c r="HWK54" s="38"/>
      <c r="HWL54" s="38"/>
      <c r="HWM54" s="38"/>
      <c r="HWN54" s="38"/>
      <c r="HWO54" s="38"/>
      <c r="HWP54" s="38"/>
      <c r="HWQ54" s="38"/>
      <c r="HWR54" s="38"/>
      <c r="HWS54" s="38"/>
      <c r="HWT54" s="38"/>
      <c r="HWU54" s="38"/>
      <c r="HWV54" s="38"/>
      <c r="HWW54" s="38"/>
      <c r="HWX54" s="38"/>
      <c r="HWY54" s="38"/>
      <c r="HWZ54" s="38"/>
      <c r="HXA54" s="38"/>
      <c r="HXB54" s="38"/>
      <c r="HXC54" s="38"/>
      <c r="HXD54" s="38"/>
      <c r="HXE54" s="38"/>
      <c r="HXF54" s="38"/>
      <c r="HXG54" s="38"/>
      <c r="HXH54" s="38"/>
      <c r="HXI54" s="38"/>
      <c r="HXJ54" s="38"/>
      <c r="HXK54" s="38"/>
      <c r="HXL54" s="38"/>
      <c r="HXM54" s="38"/>
      <c r="HXN54" s="38"/>
      <c r="HXO54" s="38"/>
      <c r="HXP54" s="38"/>
      <c r="HXQ54" s="38"/>
      <c r="HXR54" s="38"/>
      <c r="HXS54" s="38"/>
      <c r="HXT54" s="38"/>
      <c r="HXU54" s="38"/>
      <c r="HXV54" s="38"/>
      <c r="HXW54" s="38"/>
      <c r="HXX54" s="38"/>
      <c r="HXY54" s="38"/>
      <c r="HXZ54" s="38"/>
      <c r="HYA54" s="38"/>
      <c r="HYB54" s="38"/>
      <c r="HYC54" s="38"/>
      <c r="HYD54" s="38"/>
      <c r="HYE54" s="38"/>
      <c r="HYF54" s="38"/>
      <c r="HYG54" s="38"/>
      <c r="HYH54" s="38"/>
      <c r="HYI54" s="38"/>
      <c r="HYJ54" s="38"/>
      <c r="HYK54" s="38"/>
      <c r="HYL54" s="38"/>
      <c r="HYM54" s="38"/>
      <c r="HYN54" s="38"/>
      <c r="HYO54" s="38"/>
      <c r="HYP54" s="38"/>
      <c r="HYQ54" s="38"/>
      <c r="HYR54" s="38"/>
      <c r="HYS54" s="38"/>
      <c r="HYT54" s="38"/>
      <c r="HYU54" s="38"/>
      <c r="HYV54" s="38"/>
      <c r="HYW54" s="38"/>
      <c r="HYX54" s="38"/>
      <c r="HYY54" s="38"/>
      <c r="HYZ54" s="38"/>
      <c r="HZA54" s="38"/>
      <c r="HZB54" s="38"/>
      <c r="HZC54" s="38"/>
      <c r="HZD54" s="38"/>
      <c r="HZE54" s="38"/>
      <c r="HZF54" s="38"/>
      <c r="HZG54" s="38"/>
      <c r="HZH54" s="38"/>
      <c r="HZI54" s="38"/>
      <c r="HZJ54" s="38"/>
      <c r="HZK54" s="38"/>
      <c r="HZL54" s="38"/>
      <c r="HZM54" s="38"/>
      <c r="HZN54" s="38"/>
      <c r="HZO54" s="38"/>
      <c r="HZP54" s="38"/>
      <c r="HZQ54" s="38"/>
      <c r="HZR54" s="38"/>
      <c r="HZS54" s="38"/>
      <c r="HZT54" s="38"/>
      <c r="HZU54" s="38"/>
      <c r="HZV54" s="38"/>
      <c r="HZW54" s="38"/>
      <c r="HZX54" s="38"/>
      <c r="HZY54" s="38"/>
      <c r="HZZ54" s="38"/>
      <c r="IAA54" s="38"/>
      <c r="IAB54" s="38"/>
      <c r="IAC54" s="38"/>
      <c r="IAD54" s="38"/>
      <c r="IAE54" s="38"/>
      <c r="IAF54" s="38"/>
      <c r="IAG54" s="38"/>
      <c r="IAH54" s="38"/>
      <c r="IAI54" s="38"/>
      <c r="IAJ54" s="38"/>
      <c r="IAK54" s="38"/>
      <c r="IAL54" s="38"/>
      <c r="IAM54" s="38"/>
      <c r="IAN54" s="38"/>
      <c r="IAO54" s="38"/>
      <c r="IAP54" s="38"/>
      <c r="IAQ54" s="38"/>
      <c r="IAR54" s="38"/>
      <c r="IAS54" s="38"/>
      <c r="IAT54" s="38"/>
      <c r="IAU54" s="38"/>
      <c r="IAV54" s="38"/>
      <c r="IAW54" s="38"/>
      <c r="IAX54" s="38"/>
      <c r="IAY54" s="38"/>
      <c r="IAZ54" s="38"/>
      <c r="IBA54" s="38"/>
      <c r="IBB54" s="38"/>
      <c r="IBC54" s="38"/>
      <c r="IBD54" s="38"/>
      <c r="IBE54" s="38"/>
      <c r="IBF54" s="38"/>
      <c r="IBG54" s="38"/>
      <c r="IBH54" s="38"/>
      <c r="IBI54" s="38"/>
      <c r="IBJ54" s="38"/>
      <c r="IBK54" s="38"/>
      <c r="IBL54" s="38"/>
      <c r="IBM54" s="38"/>
      <c r="IBN54" s="38"/>
      <c r="IBO54" s="38"/>
      <c r="IBP54" s="38"/>
      <c r="IBQ54" s="38"/>
      <c r="IBR54" s="38"/>
      <c r="IBS54" s="38"/>
      <c r="IBT54" s="38"/>
      <c r="IBU54" s="38"/>
      <c r="IBV54" s="38"/>
      <c r="IBW54" s="38"/>
      <c r="IBX54" s="38"/>
      <c r="IBY54" s="38"/>
      <c r="IBZ54" s="38"/>
      <c r="ICA54" s="38"/>
      <c r="ICB54" s="38"/>
      <c r="ICC54" s="38"/>
      <c r="ICD54" s="38"/>
      <c r="ICE54" s="38"/>
      <c r="ICF54" s="38"/>
      <c r="ICG54" s="38"/>
      <c r="ICH54" s="38"/>
      <c r="ICI54" s="38"/>
      <c r="ICJ54" s="38"/>
      <c r="ICK54" s="38"/>
      <c r="ICL54" s="38"/>
      <c r="ICM54" s="38"/>
      <c r="ICN54" s="38"/>
      <c r="ICO54" s="38"/>
      <c r="ICP54" s="38"/>
      <c r="ICQ54" s="38"/>
      <c r="ICR54" s="38"/>
      <c r="ICS54" s="38"/>
      <c r="ICT54" s="38"/>
      <c r="ICU54" s="38"/>
      <c r="ICV54" s="38"/>
      <c r="ICW54" s="38"/>
      <c r="ICX54" s="38"/>
      <c r="ICY54" s="38"/>
      <c r="ICZ54" s="38"/>
      <c r="IDA54" s="38"/>
      <c r="IDB54" s="38"/>
      <c r="IDC54" s="38"/>
      <c r="IDD54" s="38"/>
      <c r="IDE54" s="38"/>
      <c r="IDF54" s="38"/>
      <c r="IDG54" s="38"/>
      <c r="IDH54" s="38"/>
      <c r="IDI54" s="38"/>
      <c r="IDJ54" s="38"/>
      <c r="IDK54" s="38"/>
      <c r="IDL54" s="38"/>
      <c r="IDM54" s="38"/>
      <c r="IDN54" s="38"/>
      <c r="IDO54" s="38"/>
      <c r="IDP54" s="38"/>
      <c r="IDQ54" s="38"/>
      <c r="IDR54" s="38"/>
      <c r="IDS54" s="38"/>
      <c r="IDT54" s="38"/>
      <c r="IDU54" s="38"/>
      <c r="IDV54" s="38"/>
      <c r="IDW54" s="38"/>
      <c r="IDX54" s="38"/>
      <c r="IDY54" s="38"/>
      <c r="IDZ54" s="38"/>
      <c r="IEA54" s="38"/>
      <c r="IEB54" s="38"/>
      <c r="IEC54" s="38"/>
      <c r="IED54" s="38"/>
      <c r="IEE54" s="38"/>
      <c r="IEF54" s="38"/>
      <c r="IEG54" s="38"/>
      <c r="IEH54" s="38"/>
      <c r="IEI54" s="38"/>
      <c r="IEJ54" s="38"/>
      <c r="IEK54" s="38"/>
      <c r="IEL54" s="38"/>
      <c r="IEM54" s="38"/>
      <c r="IEN54" s="38"/>
      <c r="IEO54" s="38"/>
      <c r="IEP54" s="38"/>
      <c r="IEQ54" s="38"/>
      <c r="IER54" s="38"/>
      <c r="IES54" s="38"/>
      <c r="IET54" s="38"/>
      <c r="IEU54" s="38"/>
      <c r="IEV54" s="38"/>
      <c r="IEW54" s="38"/>
      <c r="IEX54" s="38"/>
      <c r="IEY54" s="38"/>
      <c r="IEZ54" s="38"/>
      <c r="IFA54" s="38"/>
      <c r="IFB54" s="38"/>
      <c r="IFC54" s="38"/>
      <c r="IFD54" s="38"/>
      <c r="IFE54" s="38"/>
      <c r="IFF54" s="38"/>
      <c r="IFG54" s="38"/>
      <c r="IFH54" s="38"/>
      <c r="IFI54" s="38"/>
      <c r="IFJ54" s="38"/>
      <c r="IFK54" s="38"/>
      <c r="IFL54" s="38"/>
      <c r="IFM54" s="38"/>
      <c r="IFN54" s="38"/>
      <c r="IFO54" s="38"/>
      <c r="IFP54" s="38"/>
      <c r="IFQ54" s="38"/>
      <c r="IFR54" s="38"/>
      <c r="IFS54" s="38"/>
      <c r="IFT54" s="38"/>
      <c r="IFU54" s="38"/>
      <c r="IFV54" s="38"/>
      <c r="IFW54" s="38"/>
      <c r="IFX54" s="38"/>
      <c r="IFY54" s="38"/>
      <c r="IFZ54" s="38"/>
      <c r="IGA54" s="38"/>
      <c r="IGB54" s="38"/>
      <c r="IGC54" s="38"/>
      <c r="IGD54" s="38"/>
      <c r="IGE54" s="38"/>
      <c r="IGF54" s="38"/>
      <c r="IGG54" s="38"/>
      <c r="IGH54" s="38"/>
      <c r="IGI54" s="38"/>
      <c r="IGJ54" s="38"/>
      <c r="IGK54" s="38"/>
      <c r="IGL54" s="38"/>
      <c r="IGM54" s="38"/>
      <c r="IGN54" s="38"/>
      <c r="IGO54" s="38"/>
      <c r="IGP54" s="38"/>
      <c r="IGQ54" s="38"/>
      <c r="IGR54" s="38"/>
      <c r="IGS54" s="38"/>
      <c r="IGT54" s="38"/>
      <c r="IGU54" s="38"/>
      <c r="IGV54" s="38"/>
      <c r="IGW54" s="38"/>
      <c r="IGX54" s="38"/>
      <c r="IGY54" s="38"/>
      <c r="IGZ54" s="38"/>
      <c r="IHA54" s="38"/>
      <c r="IHB54" s="38"/>
      <c r="IHC54" s="38"/>
      <c r="IHD54" s="38"/>
      <c r="IHE54" s="38"/>
      <c r="IHF54" s="38"/>
      <c r="IHG54" s="38"/>
      <c r="IHH54" s="38"/>
      <c r="IHI54" s="38"/>
      <c r="IHJ54" s="38"/>
      <c r="IHK54" s="38"/>
      <c r="IHL54" s="38"/>
      <c r="IHM54" s="38"/>
      <c r="IHN54" s="38"/>
      <c r="IHO54" s="38"/>
      <c r="IHP54" s="38"/>
      <c r="IHQ54" s="38"/>
      <c r="IHR54" s="38"/>
      <c r="IHS54" s="38"/>
      <c r="IHT54" s="38"/>
      <c r="IHU54" s="38"/>
      <c r="IHV54" s="38"/>
      <c r="IHW54" s="38"/>
      <c r="IHX54" s="38"/>
      <c r="IHY54" s="38"/>
      <c r="IHZ54" s="38"/>
      <c r="IIA54" s="38"/>
      <c r="IIB54" s="38"/>
      <c r="IIC54" s="38"/>
      <c r="IID54" s="38"/>
      <c r="IIE54" s="38"/>
      <c r="IIF54" s="38"/>
      <c r="IIG54" s="38"/>
      <c r="IIH54" s="38"/>
      <c r="III54" s="38"/>
      <c r="IIJ54" s="38"/>
      <c r="IIK54" s="38"/>
      <c r="IIL54" s="38"/>
      <c r="IIM54" s="38"/>
      <c r="IIN54" s="38"/>
      <c r="IIO54" s="38"/>
      <c r="IIP54" s="38"/>
      <c r="IIQ54" s="38"/>
      <c r="IIR54" s="38"/>
      <c r="IIS54" s="38"/>
      <c r="IIT54" s="38"/>
      <c r="IIU54" s="38"/>
      <c r="IIV54" s="38"/>
      <c r="IIW54" s="38"/>
      <c r="IIX54" s="38"/>
      <c r="IIY54" s="38"/>
      <c r="IIZ54" s="38"/>
      <c r="IJA54" s="38"/>
      <c r="IJB54" s="38"/>
      <c r="IJC54" s="38"/>
      <c r="IJD54" s="38"/>
      <c r="IJE54" s="38"/>
      <c r="IJF54" s="38"/>
      <c r="IJG54" s="38"/>
      <c r="IJH54" s="38"/>
      <c r="IJI54" s="38"/>
      <c r="IJJ54" s="38"/>
      <c r="IJK54" s="38"/>
      <c r="IJL54" s="38"/>
      <c r="IJM54" s="38"/>
      <c r="IJN54" s="38"/>
      <c r="IJO54" s="38"/>
      <c r="IJP54" s="38"/>
      <c r="IJQ54" s="38"/>
      <c r="IJR54" s="38"/>
      <c r="IJS54" s="38"/>
      <c r="IJT54" s="38"/>
      <c r="IJU54" s="38"/>
      <c r="IJV54" s="38"/>
      <c r="IJW54" s="38"/>
      <c r="IJX54" s="38"/>
      <c r="IJY54" s="38"/>
      <c r="IJZ54" s="38"/>
      <c r="IKA54" s="38"/>
      <c r="IKB54" s="38"/>
      <c r="IKC54" s="38"/>
      <c r="IKD54" s="38"/>
      <c r="IKE54" s="38"/>
      <c r="IKF54" s="38"/>
      <c r="IKG54" s="38"/>
      <c r="IKH54" s="38"/>
      <c r="IKI54" s="38"/>
      <c r="IKJ54" s="38"/>
      <c r="IKK54" s="38"/>
      <c r="IKL54" s="38"/>
      <c r="IKM54" s="38"/>
      <c r="IKN54" s="38"/>
      <c r="IKO54" s="38"/>
      <c r="IKP54" s="38"/>
      <c r="IKQ54" s="38"/>
      <c r="IKR54" s="38"/>
      <c r="IKS54" s="38"/>
      <c r="IKT54" s="38"/>
      <c r="IKU54" s="38"/>
      <c r="IKV54" s="38"/>
      <c r="IKW54" s="38"/>
      <c r="IKX54" s="38"/>
      <c r="IKY54" s="38"/>
      <c r="IKZ54" s="38"/>
      <c r="ILA54" s="38"/>
      <c r="ILB54" s="38"/>
      <c r="ILC54" s="38"/>
      <c r="ILD54" s="38"/>
      <c r="ILE54" s="38"/>
      <c r="ILF54" s="38"/>
      <c r="ILG54" s="38"/>
      <c r="ILH54" s="38"/>
      <c r="ILI54" s="38"/>
      <c r="ILJ54" s="38"/>
      <c r="ILK54" s="38"/>
      <c r="ILL54" s="38"/>
      <c r="ILM54" s="38"/>
      <c r="ILN54" s="38"/>
      <c r="ILO54" s="38"/>
      <c r="ILP54" s="38"/>
      <c r="ILQ54" s="38"/>
      <c r="ILR54" s="38"/>
      <c r="ILS54" s="38"/>
      <c r="ILT54" s="38"/>
      <c r="ILU54" s="38"/>
      <c r="ILV54" s="38"/>
      <c r="ILW54" s="38"/>
      <c r="ILX54" s="38"/>
      <c r="ILY54" s="38"/>
      <c r="ILZ54" s="38"/>
      <c r="IMA54" s="38"/>
      <c r="IMB54" s="38"/>
      <c r="IMC54" s="38"/>
      <c r="IMD54" s="38"/>
      <c r="IME54" s="38"/>
      <c r="IMF54" s="38"/>
      <c r="IMG54" s="38"/>
      <c r="IMH54" s="38"/>
      <c r="IMI54" s="38"/>
      <c r="IMJ54" s="38"/>
      <c r="IMK54" s="38"/>
      <c r="IML54" s="38"/>
      <c r="IMM54" s="38"/>
      <c r="IMN54" s="38"/>
      <c r="IMO54" s="38"/>
      <c r="IMP54" s="38"/>
      <c r="IMQ54" s="38"/>
      <c r="IMR54" s="38"/>
      <c r="IMS54" s="38"/>
      <c r="IMT54" s="38"/>
      <c r="IMU54" s="38"/>
      <c r="IMV54" s="38"/>
      <c r="IMW54" s="38"/>
      <c r="IMX54" s="38"/>
      <c r="IMY54" s="38"/>
      <c r="IMZ54" s="38"/>
      <c r="INA54" s="38"/>
      <c r="INB54" s="38"/>
      <c r="INC54" s="38"/>
      <c r="IND54" s="38"/>
      <c r="INE54" s="38"/>
      <c r="INF54" s="38"/>
      <c r="ING54" s="38"/>
      <c r="INH54" s="38"/>
      <c r="INI54" s="38"/>
      <c r="INJ54" s="38"/>
      <c r="INK54" s="38"/>
      <c r="INL54" s="38"/>
      <c r="INM54" s="38"/>
      <c r="INN54" s="38"/>
      <c r="INO54" s="38"/>
      <c r="INP54" s="38"/>
      <c r="INQ54" s="38"/>
      <c r="INR54" s="38"/>
      <c r="INS54" s="38"/>
      <c r="INT54" s="38"/>
      <c r="INU54" s="38"/>
      <c r="INV54" s="38"/>
      <c r="INW54" s="38"/>
      <c r="INX54" s="38"/>
      <c r="INY54" s="38"/>
      <c r="INZ54" s="38"/>
      <c r="IOA54" s="38"/>
      <c r="IOB54" s="38"/>
      <c r="IOC54" s="38"/>
      <c r="IOD54" s="38"/>
      <c r="IOE54" s="38"/>
      <c r="IOF54" s="38"/>
      <c r="IOG54" s="38"/>
      <c r="IOH54" s="38"/>
      <c r="IOI54" s="38"/>
      <c r="IOJ54" s="38"/>
      <c r="IOK54" s="38"/>
      <c r="IOL54" s="38"/>
      <c r="IOM54" s="38"/>
      <c r="ION54" s="38"/>
      <c r="IOO54" s="38"/>
      <c r="IOP54" s="38"/>
      <c r="IOQ54" s="38"/>
      <c r="IOR54" s="38"/>
      <c r="IOS54" s="38"/>
      <c r="IOT54" s="38"/>
      <c r="IOU54" s="38"/>
      <c r="IOV54" s="38"/>
      <c r="IOW54" s="38"/>
      <c r="IOX54" s="38"/>
      <c r="IOY54" s="38"/>
      <c r="IOZ54" s="38"/>
      <c r="IPA54" s="38"/>
      <c r="IPB54" s="38"/>
      <c r="IPC54" s="38"/>
      <c r="IPD54" s="38"/>
      <c r="IPE54" s="38"/>
      <c r="IPF54" s="38"/>
      <c r="IPG54" s="38"/>
      <c r="IPH54" s="38"/>
      <c r="IPI54" s="38"/>
      <c r="IPJ54" s="38"/>
      <c r="IPK54" s="38"/>
      <c r="IPL54" s="38"/>
      <c r="IPM54" s="38"/>
      <c r="IPN54" s="38"/>
      <c r="IPO54" s="38"/>
      <c r="IPP54" s="38"/>
      <c r="IPQ54" s="38"/>
      <c r="IPR54" s="38"/>
      <c r="IPS54" s="38"/>
      <c r="IPT54" s="38"/>
      <c r="IPU54" s="38"/>
      <c r="IPV54" s="38"/>
      <c r="IPW54" s="38"/>
      <c r="IPX54" s="38"/>
      <c r="IPY54" s="38"/>
      <c r="IPZ54" s="38"/>
      <c r="IQA54" s="38"/>
      <c r="IQB54" s="38"/>
      <c r="IQC54" s="38"/>
      <c r="IQD54" s="38"/>
      <c r="IQE54" s="38"/>
      <c r="IQF54" s="38"/>
      <c r="IQG54" s="38"/>
      <c r="IQH54" s="38"/>
      <c r="IQI54" s="38"/>
      <c r="IQJ54" s="38"/>
      <c r="IQK54" s="38"/>
      <c r="IQL54" s="38"/>
      <c r="IQM54" s="38"/>
      <c r="IQN54" s="38"/>
      <c r="IQO54" s="38"/>
      <c r="IQP54" s="38"/>
      <c r="IQQ54" s="38"/>
      <c r="IQR54" s="38"/>
      <c r="IQS54" s="38"/>
      <c r="IQT54" s="38"/>
      <c r="IQU54" s="38"/>
      <c r="IQV54" s="38"/>
      <c r="IQW54" s="38"/>
      <c r="IQX54" s="38"/>
      <c r="IQY54" s="38"/>
      <c r="IQZ54" s="38"/>
      <c r="IRA54" s="38"/>
      <c r="IRB54" s="38"/>
      <c r="IRC54" s="38"/>
      <c r="IRD54" s="38"/>
      <c r="IRE54" s="38"/>
      <c r="IRF54" s="38"/>
      <c r="IRG54" s="38"/>
      <c r="IRH54" s="38"/>
      <c r="IRI54" s="38"/>
      <c r="IRJ54" s="38"/>
      <c r="IRK54" s="38"/>
      <c r="IRL54" s="38"/>
      <c r="IRM54" s="38"/>
      <c r="IRN54" s="38"/>
      <c r="IRO54" s="38"/>
      <c r="IRP54" s="38"/>
      <c r="IRQ54" s="38"/>
      <c r="IRR54" s="38"/>
      <c r="IRS54" s="38"/>
      <c r="IRT54" s="38"/>
      <c r="IRU54" s="38"/>
      <c r="IRV54" s="38"/>
      <c r="IRW54" s="38"/>
      <c r="IRX54" s="38"/>
      <c r="IRY54" s="38"/>
      <c r="IRZ54" s="38"/>
      <c r="ISA54" s="38"/>
      <c r="ISB54" s="38"/>
      <c r="ISC54" s="38"/>
      <c r="ISD54" s="38"/>
      <c r="ISE54" s="38"/>
      <c r="ISF54" s="38"/>
      <c r="ISG54" s="38"/>
      <c r="ISH54" s="38"/>
      <c r="ISI54" s="38"/>
      <c r="ISJ54" s="38"/>
      <c r="ISK54" s="38"/>
      <c r="ISL54" s="38"/>
      <c r="ISM54" s="38"/>
      <c r="ISN54" s="38"/>
      <c r="ISO54" s="38"/>
      <c r="ISP54" s="38"/>
      <c r="ISQ54" s="38"/>
      <c r="ISR54" s="38"/>
      <c r="ISS54" s="38"/>
      <c r="IST54" s="38"/>
      <c r="ISU54" s="38"/>
      <c r="ISV54" s="38"/>
      <c r="ISW54" s="38"/>
      <c r="ISX54" s="38"/>
      <c r="ISY54" s="38"/>
      <c r="ISZ54" s="38"/>
      <c r="ITA54" s="38"/>
      <c r="ITB54" s="38"/>
      <c r="ITC54" s="38"/>
      <c r="ITD54" s="38"/>
      <c r="ITE54" s="38"/>
      <c r="ITF54" s="38"/>
      <c r="ITG54" s="38"/>
      <c r="ITH54" s="38"/>
      <c r="ITI54" s="38"/>
      <c r="ITJ54" s="38"/>
      <c r="ITK54" s="38"/>
      <c r="ITL54" s="38"/>
      <c r="ITM54" s="38"/>
      <c r="ITN54" s="38"/>
      <c r="ITO54" s="38"/>
      <c r="ITP54" s="38"/>
      <c r="ITQ54" s="38"/>
      <c r="ITR54" s="38"/>
      <c r="ITS54" s="38"/>
      <c r="ITT54" s="38"/>
      <c r="ITU54" s="38"/>
      <c r="ITV54" s="38"/>
      <c r="ITW54" s="38"/>
      <c r="ITX54" s="38"/>
      <c r="ITY54" s="38"/>
      <c r="ITZ54" s="38"/>
      <c r="IUA54" s="38"/>
      <c r="IUB54" s="38"/>
      <c r="IUC54" s="38"/>
      <c r="IUD54" s="38"/>
      <c r="IUE54" s="38"/>
      <c r="IUF54" s="38"/>
      <c r="IUG54" s="38"/>
      <c r="IUH54" s="38"/>
      <c r="IUI54" s="38"/>
      <c r="IUJ54" s="38"/>
      <c r="IUK54" s="38"/>
      <c r="IUL54" s="38"/>
      <c r="IUM54" s="38"/>
      <c r="IUN54" s="38"/>
      <c r="IUO54" s="38"/>
      <c r="IUP54" s="38"/>
      <c r="IUQ54" s="38"/>
      <c r="IUR54" s="38"/>
      <c r="IUS54" s="38"/>
      <c r="IUT54" s="38"/>
      <c r="IUU54" s="38"/>
      <c r="IUV54" s="38"/>
      <c r="IUW54" s="38"/>
      <c r="IUX54" s="38"/>
      <c r="IUY54" s="38"/>
      <c r="IUZ54" s="38"/>
      <c r="IVA54" s="38"/>
      <c r="IVB54" s="38"/>
      <c r="IVC54" s="38"/>
      <c r="IVD54" s="38"/>
      <c r="IVE54" s="38"/>
      <c r="IVF54" s="38"/>
      <c r="IVG54" s="38"/>
      <c r="IVH54" s="38"/>
      <c r="IVI54" s="38"/>
      <c r="IVJ54" s="38"/>
      <c r="IVK54" s="38"/>
      <c r="IVL54" s="38"/>
      <c r="IVM54" s="38"/>
      <c r="IVN54" s="38"/>
      <c r="IVO54" s="38"/>
      <c r="IVP54" s="38"/>
      <c r="IVQ54" s="38"/>
      <c r="IVR54" s="38"/>
      <c r="IVS54" s="38"/>
      <c r="IVT54" s="38"/>
      <c r="IVU54" s="38"/>
      <c r="IVV54" s="38"/>
      <c r="IVW54" s="38"/>
      <c r="IVX54" s="38"/>
      <c r="IVY54" s="38"/>
      <c r="IVZ54" s="38"/>
      <c r="IWA54" s="38"/>
      <c r="IWB54" s="38"/>
      <c r="IWC54" s="38"/>
      <c r="IWD54" s="38"/>
      <c r="IWE54" s="38"/>
      <c r="IWF54" s="38"/>
      <c r="IWG54" s="38"/>
      <c r="IWH54" s="38"/>
      <c r="IWI54" s="38"/>
      <c r="IWJ54" s="38"/>
      <c r="IWK54" s="38"/>
      <c r="IWL54" s="38"/>
      <c r="IWM54" s="38"/>
      <c r="IWN54" s="38"/>
      <c r="IWO54" s="38"/>
      <c r="IWP54" s="38"/>
      <c r="IWQ54" s="38"/>
      <c r="IWR54" s="38"/>
      <c r="IWS54" s="38"/>
      <c r="IWT54" s="38"/>
      <c r="IWU54" s="38"/>
      <c r="IWV54" s="38"/>
      <c r="IWW54" s="38"/>
      <c r="IWX54" s="38"/>
      <c r="IWY54" s="38"/>
      <c r="IWZ54" s="38"/>
      <c r="IXA54" s="38"/>
      <c r="IXB54" s="38"/>
      <c r="IXC54" s="38"/>
      <c r="IXD54" s="38"/>
      <c r="IXE54" s="38"/>
      <c r="IXF54" s="38"/>
      <c r="IXG54" s="38"/>
      <c r="IXH54" s="38"/>
      <c r="IXI54" s="38"/>
      <c r="IXJ54" s="38"/>
      <c r="IXK54" s="38"/>
      <c r="IXL54" s="38"/>
      <c r="IXM54" s="38"/>
      <c r="IXN54" s="38"/>
      <c r="IXO54" s="38"/>
      <c r="IXP54" s="38"/>
      <c r="IXQ54" s="38"/>
      <c r="IXR54" s="38"/>
      <c r="IXS54" s="38"/>
      <c r="IXT54" s="38"/>
      <c r="IXU54" s="38"/>
      <c r="IXV54" s="38"/>
      <c r="IXW54" s="38"/>
      <c r="IXX54" s="38"/>
      <c r="IXY54" s="38"/>
      <c r="IXZ54" s="38"/>
      <c r="IYA54" s="38"/>
      <c r="IYB54" s="38"/>
      <c r="IYC54" s="38"/>
      <c r="IYD54" s="38"/>
      <c r="IYE54" s="38"/>
      <c r="IYF54" s="38"/>
      <c r="IYG54" s="38"/>
      <c r="IYH54" s="38"/>
      <c r="IYI54" s="38"/>
      <c r="IYJ54" s="38"/>
      <c r="IYK54" s="38"/>
      <c r="IYL54" s="38"/>
      <c r="IYM54" s="38"/>
      <c r="IYN54" s="38"/>
      <c r="IYO54" s="38"/>
      <c r="IYP54" s="38"/>
      <c r="IYQ54" s="38"/>
      <c r="IYR54" s="38"/>
      <c r="IYS54" s="38"/>
      <c r="IYT54" s="38"/>
      <c r="IYU54" s="38"/>
      <c r="IYV54" s="38"/>
      <c r="IYW54" s="38"/>
      <c r="IYX54" s="38"/>
      <c r="IYY54" s="38"/>
      <c r="IYZ54" s="38"/>
      <c r="IZA54" s="38"/>
      <c r="IZB54" s="38"/>
      <c r="IZC54" s="38"/>
      <c r="IZD54" s="38"/>
      <c r="IZE54" s="38"/>
      <c r="IZF54" s="38"/>
      <c r="IZG54" s="38"/>
      <c r="IZH54" s="38"/>
      <c r="IZI54" s="38"/>
      <c r="IZJ54" s="38"/>
      <c r="IZK54" s="38"/>
      <c r="IZL54" s="38"/>
      <c r="IZM54" s="38"/>
      <c r="IZN54" s="38"/>
      <c r="IZO54" s="38"/>
      <c r="IZP54" s="38"/>
      <c r="IZQ54" s="38"/>
      <c r="IZR54" s="38"/>
      <c r="IZS54" s="38"/>
      <c r="IZT54" s="38"/>
      <c r="IZU54" s="38"/>
      <c r="IZV54" s="38"/>
      <c r="IZW54" s="38"/>
      <c r="IZX54" s="38"/>
      <c r="IZY54" s="38"/>
      <c r="IZZ54" s="38"/>
      <c r="JAA54" s="38"/>
      <c r="JAB54" s="38"/>
      <c r="JAC54" s="38"/>
      <c r="JAD54" s="38"/>
      <c r="JAE54" s="38"/>
      <c r="JAF54" s="38"/>
      <c r="JAG54" s="38"/>
      <c r="JAH54" s="38"/>
      <c r="JAI54" s="38"/>
      <c r="JAJ54" s="38"/>
      <c r="JAK54" s="38"/>
      <c r="JAL54" s="38"/>
      <c r="JAM54" s="38"/>
      <c r="JAN54" s="38"/>
      <c r="JAO54" s="38"/>
      <c r="JAP54" s="38"/>
      <c r="JAQ54" s="38"/>
      <c r="JAR54" s="38"/>
      <c r="JAS54" s="38"/>
      <c r="JAT54" s="38"/>
      <c r="JAU54" s="38"/>
      <c r="JAV54" s="38"/>
      <c r="JAW54" s="38"/>
      <c r="JAX54" s="38"/>
      <c r="JAY54" s="38"/>
      <c r="JAZ54" s="38"/>
      <c r="JBA54" s="38"/>
      <c r="JBB54" s="38"/>
      <c r="JBC54" s="38"/>
      <c r="JBD54" s="38"/>
      <c r="JBE54" s="38"/>
      <c r="JBF54" s="38"/>
      <c r="JBG54" s="38"/>
      <c r="JBH54" s="38"/>
      <c r="JBI54" s="38"/>
      <c r="JBJ54" s="38"/>
      <c r="JBK54" s="38"/>
      <c r="JBL54" s="38"/>
      <c r="JBM54" s="38"/>
      <c r="JBN54" s="38"/>
      <c r="JBO54" s="38"/>
      <c r="JBP54" s="38"/>
      <c r="JBQ54" s="38"/>
      <c r="JBR54" s="38"/>
      <c r="JBS54" s="38"/>
      <c r="JBT54" s="38"/>
      <c r="JBU54" s="38"/>
      <c r="JBV54" s="38"/>
      <c r="JBW54" s="38"/>
      <c r="JBX54" s="38"/>
      <c r="JBY54" s="38"/>
      <c r="JBZ54" s="38"/>
      <c r="JCA54" s="38"/>
      <c r="JCB54" s="38"/>
      <c r="JCC54" s="38"/>
      <c r="JCD54" s="38"/>
      <c r="JCE54" s="38"/>
      <c r="JCF54" s="38"/>
      <c r="JCG54" s="38"/>
      <c r="JCH54" s="38"/>
      <c r="JCI54" s="38"/>
      <c r="JCJ54" s="38"/>
      <c r="JCK54" s="38"/>
      <c r="JCL54" s="38"/>
      <c r="JCM54" s="38"/>
      <c r="JCN54" s="38"/>
      <c r="JCO54" s="38"/>
      <c r="JCP54" s="38"/>
      <c r="JCQ54" s="38"/>
      <c r="JCR54" s="38"/>
      <c r="JCS54" s="38"/>
      <c r="JCT54" s="38"/>
      <c r="JCU54" s="38"/>
      <c r="JCV54" s="38"/>
      <c r="JCW54" s="38"/>
      <c r="JCX54" s="38"/>
      <c r="JCY54" s="38"/>
      <c r="JCZ54" s="38"/>
      <c r="JDA54" s="38"/>
      <c r="JDB54" s="38"/>
      <c r="JDC54" s="38"/>
      <c r="JDD54" s="38"/>
      <c r="JDE54" s="38"/>
      <c r="JDF54" s="38"/>
      <c r="JDG54" s="38"/>
      <c r="JDH54" s="38"/>
      <c r="JDI54" s="38"/>
      <c r="JDJ54" s="38"/>
      <c r="JDK54" s="38"/>
      <c r="JDL54" s="38"/>
      <c r="JDM54" s="38"/>
      <c r="JDN54" s="38"/>
      <c r="JDO54" s="38"/>
      <c r="JDP54" s="38"/>
      <c r="JDQ54" s="38"/>
      <c r="JDR54" s="38"/>
      <c r="JDS54" s="38"/>
      <c r="JDT54" s="38"/>
      <c r="JDU54" s="38"/>
      <c r="JDV54" s="38"/>
      <c r="JDW54" s="38"/>
      <c r="JDX54" s="38"/>
      <c r="JDY54" s="38"/>
      <c r="JDZ54" s="38"/>
      <c r="JEA54" s="38"/>
      <c r="JEB54" s="38"/>
      <c r="JEC54" s="38"/>
      <c r="JED54" s="38"/>
      <c r="JEE54" s="38"/>
      <c r="JEF54" s="38"/>
      <c r="JEG54" s="38"/>
      <c r="JEH54" s="38"/>
      <c r="JEI54" s="38"/>
      <c r="JEJ54" s="38"/>
      <c r="JEK54" s="38"/>
      <c r="JEL54" s="38"/>
      <c r="JEM54" s="38"/>
      <c r="JEN54" s="38"/>
      <c r="JEO54" s="38"/>
      <c r="JEP54" s="38"/>
      <c r="JEQ54" s="38"/>
      <c r="JER54" s="38"/>
      <c r="JES54" s="38"/>
      <c r="JET54" s="38"/>
      <c r="JEU54" s="38"/>
      <c r="JEV54" s="38"/>
      <c r="JEW54" s="38"/>
      <c r="JEX54" s="38"/>
      <c r="JEY54" s="38"/>
      <c r="JEZ54" s="38"/>
      <c r="JFA54" s="38"/>
      <c r="JFB54" s="38"/>
      <c r="JFC54" s="38"/>
      <c r="JFD54" s="38"/>
      <c r="JFE54" s="38"/>
      <c r="JFF54" s="38"/>
      <c r="JFG54" s="38"/>
      <c r="JFH54" s="38"/>
      <c r="JFI54" s="38"/>
      <c r="JFJ54" s="38"/>
      <c r="JFK54" s="38"/>
      <c r="JFL54" s="38"/>
      <c r="JFM54" s="38"/>
      <c r="JFN54" s="38"/>
      <c r="JFO54" s="38"/>
      <c r="JFP54" s="38"/>
      <c r="JFQ54" s="38"/>
      <c r="JFR54" s="38"/>
      <c r="JFS54" s="38"/>
      <c r="JFT54" s="38"/>
      <c r="JFU54" s="38"/>
      <c r="JFV54" s="38"/>
      <c r="JFW54" s="38"/>
      <c r="JFX54" s="38"/>
      <c r="JFY54" s="38"/>
      <c r="JFZ54" s="38"/>
      <c r="JGA54" s="38"/>
      <c r="JGB54" s="38"/>
      <c r="JGC54" s="38"/>
      <c r="JGD54" s="38"/>
      <c r="JGE54" s="38"/>
      <c r="JGF54" s="38"/>
      <c r="JGG54" s="38"/>
      <c r="JGH54" s="38"/>
      <c r="JGI54" s="38"/>
      <c r="JGJ54" s="38"/>
      <c r="JGK54" s="38"/>
      <c r="JGL54" s="38"/>
      <c r="JGM54" s="38"/>
      <c r="JGN54" s="38"/>
      <c r="JGO54" s="38"/>
      <c r="JGP54" s="38"/>
      <c r="JGQ54" s="38"/>
      <c r="JGR54" s="38"/>
      <c r="JGS54" s="38"/>
      <c r="JGT54" s="38"/>
      <c r="JGU54" s="38"/>
      <c r="JGV54" s="38"/>
      <c r="JGW54" s="38"/>
      <c r="JGX54" s="38"/>
      <c r="JGY54" s="38"/>
      <c r="JGZ54" s="38"/>
      <c r="JHA54" s="38"/>
      <c r="JHB54" s="38"/>
      <c r="JHC54" s="38"/>
      <c r="JHD54" s="38"/>
      <c r="JHE54" s="38"/>
      <c r="JHF54" s="38"/>
      <c r="JHG54" s="38"/>
      <c r="JHH54" s="38"/>
      <c r="JHI54" s="38"/>
      <c r="JHJ54" s="38"/>
      <c r="JHK54" s="38"/>
      <c r="JHL54" s="38"/>
      <c r="JHM54" s="38"/>
      <c r="JHN54" s="38"/>
      <c r="JHO54" s="38"/>
      <c r="JHP54" s="38"/>
      <c r="JHQ54" s="38"/>
      <c r="JHR54" s="38"/>
      <c r="JHS54" s="38"/>
      <c r="JHT54" s="38"/>
      <c r="JHU54" s="38"/>
      <c r="JHV54" s="38"/>
      <c r="JHW54" s="38"/>
      <c r="JHX54" s="38"/>
      <c r="JHY54" s="38"/>
      <c r="JHZ54" s="38"/>
      <c r="JIA54" s="38"/>
      <c r="JIB54" s="38"/>
      <c r="JIC54" s="38"/>
      <c r="JID54" s="38"/>
      <c r="JIE54" s="38"/>
      <c r="JIF54" s="38"/>
      <c r="JIG54" s="38"/>
      <c r="JIH54" s="38"/>
      <c r="JII54" s="38"/>
      <c r="JIJ54" s="38"/>
      <c r="JIK54" s="38"/>
      <c r="JIL54" s="38"/>
      <c r="JIM54" s="38"/>
      <c r="JIN54" s="38"/>
      <c r="JIO54" s="38"/>
      <c r="JIP54" s="38"/>
      <c r="JIQ54" s="38"/>
      <c r="JIR54" s="38"/>
      <c r="JIS54" s="38"/>
      <c r="JIT54" s="38"/>
      <c r="JIU54" s="38"/>
      <c r="JIV54" s="38"/>
      <c r="JIW54" s="38"/>
      <c r="JIX54" s="38"/>
      <c r="JIY54" s="38"/>
      <c r="JIZ54" s="38"/>
      <c r="JJA54" s="38"/>
      <c r="JJB54" s="38"/>
      <c r="JJC54" s="38"/>
      <c r="JJD54" s="38"/>
      <c r="JJE54" s="38"/>
      <c r="JJF54" s="38"/>
      <c r="JJG54" s="38"/>
      <c r="JJH54" s="38"/>
      <c r="JJI54" s="38"/>
      <c r="JJJ54" s="38"/>
      <c r="JJK54" s="38"/>
      <c r="JJL54" s="38"/>
      <c r="JJM54" s="38"/>
      <c r="JJN54" s="38"/>
      <c r="JJO54" s="38"/>
      <c r="JJP54" s="38"/>
      <c r="JJQ54" s="38"/>
      <c r="JJR54" s="38"/>
      <c r="JJS54" s="38"/>
      <c r="JJT54" s="38"/>
      <c r="JJU54" s="38"/>
      <c r="JJV54" s="38"/>
      <c r="JJW54" s="38"/>
      <c r="JJX54" s="38"/>
      <c r="JJY54" s="38"/>
      <c r="JJZ54" s="38"/>
      <c r="JKA54" s="38"/>
      <c r="JKB54" s="38"/>
      <c r="JKC54" s="38"/>
      <c r="JKD54" s="38"/>
      <c r="JKE54" s="38"/>
      <c r="JKF54" s="38"/>
      <c r="JKG54" s="38"/>
      <c r="JKH54" s="38"/>
      <c r="JKI54" s="38"/>
      <c r="JKJ54" s="38"/>
      <c r="JKK54" s="38"/>
      <c r="JKL54" s="38"/>
      <c r="JKM54" s="38"/>
      <c r="JKN54" s="38"/>
      <c r="JKO54" s="38"/>
      <c r="JKP54" s="38"/>
      <c r="JKQ54" s="38"/>
      <c r="JKR54" s="38"/>
      <c r="JKS54" s="38"/>
      <c r="JKT54" s="38"/>
      <c r="JKU54" s="38"/>
      <c r="JKV54" s="38"/>
      <c r="JKW54" s="38"/>
      <c r="JKX54" s="38"/>
      <c r="JKY54" s="38"/>
      <c r="JKZ54" s="38"/>
      <c r="JLA54" s="38"/>
      <c r="JLB54" s="38"/>
      <c r="JLC54" s="38"/>
      <c r="JLD54" s="38"/>
      <c r="JLE54" s="38"/>
      <c r="JLF54" s="38"/>
      <c r="JLG54" s="38"/>
      <c r="JLH54" s="38"/>
      <c r="JLI54" s="38"/>
      <c r="JLJ54" s="38"/>
      <c r="JLK54" s="38"/>
      <c r="JLL54" s="38"/>
      <c r="JLM54" s="38"/>
      <c r="JLN54" s="38"/>
      <c r="JLO54" s="38"/>
      <c r="JLP54" s="38"/>
      <c r="JLQ54" s="38"/>
      <c r="JLR54" s="38"/>
      <c r="JLS54" s="38"/>
      <c r="JLT54" s="38"/>
      <c r="JLU54" s="38"/>
      <c r="JLV54" s="38"/>
      <c r="JLW54" s="38"/>
      <c r="JLX54" s="38"/>
      <c r="JLY54" s="38"/>
      <c r="JLZ54" s="38"/>
      <c r="JMA54" s="38"/>
      <c r="JMB54" s="38"/>
      <c r="JMC54" s="38"/>
      <c r="JMD54" s="38"/>
      <c r="JME54" s="38"/>
      <c r="JMF54" s="38"/>
      <c r="JMG54" s="38"/>
      <c r="JMH54" s="38"/>
      <c r="JMI54" s="38"/>
      <c r="JMJ54" s="38"/>
      <c r="JMK54" s="38"/>
      <c r="JML54" s="38"/>
      <c r="JMM54" s="38"/>
      <c r="JMN54" s="38"/>
      <c r="JMO54" s="38"/>
      <c r="JMP54" s="38"/>
      <c r="JMQ54" s="38"/>
      <c r="JMR54" s="38"/>
      <c r="JMS54" s="38"/>
      <c r="JMT54" s="38"/>
      <c r="JMU54" s="38"/>
      <c r="JMV54" s="38"/>
      <c r="JMW54" s="38"/>
      <c r="JMX54" s="38"/>
      <c r="JMY54" s="38"/>
      <c r="JMZ54" s="38"/>
      <c r="JNA54" s="38"/>
      <c r="JNB54" s="38"/>
      <c r="JNC54" s="38"/>
      <c r="JND54" s="38"/>
      <c r="JNE54" s="38"/>
      <c r="JNF54" s="38"/>
      <c r="JNG54" s="38"/>
      <c r="JNH54" s="38"/>
      <c r="JNI54" s="38"/>
      <c r="JNJ54" s="38"/>
      <c r="JNK54" s="38"/>
      <c r="JNL54" s="38"/>
      <c r="JNM54" s="38"/>
      <c r="JNN54" s="38"/>
      <c r="JNO54" s="38"/>
      <c r="JNP54" s="38"/>
      <c r="JNQ54" s="38"/>
      <c r="JNR54" s="38"/>
      <c r="JNS54" s="38"/>
      <c r="JNT54" s="38"/>
      <c r="JNU54" s="38"/>
      <c r="JNV54" s="38"/>
      <c r="JNW54" s="38"/>
      <c r="JNX54" s="38"/>
      <c r="JNY54" s="38"/>
      <c r="JNZ54" s="38"/>
      <c r="JOA54" s="38"/>
      <c r="JOB54" s="38"/>
      <c r="JOC54" s="38"/>
      <c r="JOD54" s="38"/>
      <c r="JOE54" s="38"/>
      <c r="JOF54" s="38"/>
      <c r="JOG54" s="38"/>
      <c r="JOH54" s="38"/>
      <c r="JOI54" s="38"/>
      <c r="JOJ54" s="38"/>
      <c r="JOK54" s="38"/>
      <c r="JOL54" s="38"/>
      <c r="JOM54" s="38"/>
      <c r="JON54" s="38"/>
      <c r="JOO54" s="38"/>
      <c r="JOP54" s="38"/>
      <c r="JOQ54" s="38"/>
      <c r="JOR54" s="38"/>
      <c r="JOS54" s="38"/>
      <c r="JOT54" s="38"/>
      <c r="JOU54" s="38"/>
      <c r="JOV54" s="38"/>
      <c r="JOW54" s="38"/>
      <c r="JOX54" s="38"/>
      <c r="JOY54" s="38"/>
      <c r="JOZ54" s="38"/>
      <c r="JPA54" s="38"/>
      <c r="JPB54" s="38"/>
      <c r="JPC54" s="38"/>
      <c r="JPD54" s="38"/>
      <c r="JPE54" s="38"/>
      <c r="JPF54" s="38"/>
      <c r="JPG54" s="38"/>
      <c r="JPH54" s="38"/>
      <c r="JPI54" s="38"/>
      <c r="JPJ54" s="38"/>
      <c r="JPK54" s="38"/>
      <c r="JPL54" s="38"/>
      <c r="JPM54" s="38"/>
      <c r="JPN54" s="38"/>
      <c r="JPO54" s="38"/>
      <c r="JPP54" s="38"/>
      <c r="JPQ54" s="38"/>
      <c r="JPR54" s="38"/>
      <c r="JPS54" s="38"/>
      <c r="JPT54" s="38"/>
      <c r="JPU54" s="38"/>
      <c r="JPV54" s="38"/>
      <c r="JPW54" s="38"/>
      <c r="JPX54" s="38"/>
      <c r="JPY54" s="38"/>
      <c r="JPZ54" s="38"/>
      <c r="JQA54" s="38"/>
      <c r="JQB54" s="38"/>
      <c r="JQC54" s="38"/>
      <c r="JQD54" s="38"/>
      <c r="JQE54" s="38"/>
      <c r="JQF54" s="38"/>
      <c r="JQG54" s="38"/>
      <c r="JQH54" s="38"/>
      <c r="JQI54" s="38"/>
      <c r="JQJ54" s="38"/>
      <c r="JQK54" s="38"/>
      <c r="JQL54" s="38"/>
      <c r="JQM54" s="38"/>
      <c r="JQN54" s="38"/>
      <c r="JQO54" s="38"/>
      <c r="JQP54" s="38"/>
      <c r="JQQ54" s="38"/>
      <c r="JQR54" s="38"/>
      <c r="JQS54" s="38"/>
      <c r="JQT54" s="38"/>
      <c r="JQU54" s="38"/>
      <c r="JQV54" s="38"/>
      <c r="JQW54" s="38"/>
      <c r="JQX54" s="38"/>
      <c r="JQY54" s="38"/>
      <c r="JQZ54" s="38"/>
      <c r="JRA54" s="38"/>
      <c r="JRB54" s="38"/>
      <c r="JRC54" s="38"/>
      <c r="JRD54" s="38"/>
      <c r="JRE54" s="38"/>
      <c r="JRF54" s="38"/>
      <c r="JRG54" s="38"/>
      <c r="JRH54" s="38"/>
      <c r="JRI54" s="38"/>
      <c r="JRJ54" s="38"/>
      <c r="JRK54" s="38"/>
      <c r="JRL54" s="38"/>
      <c r="JRM54" s="38"/>
      <c r="JRN54" s="38"/>
      <c r="JRO54" s="38"/>
      <c r="JRP54" s="38"/>
      <c r="JRQ54" s="38"/>
      <c r="JRR54" s="38"/>
      <c r="JRS54" s="38"/>
      <c r="JRT54" s="38"/>
      <c r="JRU54" s="38"/>
      <c r="JRV54" s="38"/>
      <c r="JRW54" s="38"/>
      <c r="JRX54" s="38"/>
      <c r="JRY54" s="38"/>
      <c r="JRZ54" s="38"/>
      <c r="JSA54" s="38"/>
      <c r="JSB54" s="38"/>
      <c r="JSC54" s="38"/>
      <c r="JSD54" s="38"/>
      <c r="JSE54" s="38"/>
      <c r="JSF54" s="38"/>
      <c r="JSG54" s="38"/>
      <c r="JSH54" s="38"/>
      <c r="JSI54" s="38"/>
      <c r="JSJ54" s="38"/>
      <c r="JSK54" s="38"/>
      <c r="JSL54" s="38"/>
      <c r="JSM54" s="38"/>
      <c r="JSN54" s="38"/>
      <c r="JSO54" s="38"/>
      <c r="JSP54" s="38"/>
      <c r="JSQ54" s="38"/>
      <c r="JSR54" s="38"/>
      <c r="JSS54" s="38"/>
      <c r="JST54" s="38"/>
      <c r="JSU54" s="38"/>
      <c r="JSV54" s="38"/>
      <c r="JSW54" s="38"/>
      <c r="JSX54" s="38"/>
      <c r="JSY54" s="38"/>
      <c r="JSZ54" s="38"/>
      <c r="JTA54" s="38"/>
      <c r="JTB54" s="38"/>
      <c r="JTC54" s="38"/>
      <c r="JTD54" s="38"/>
      <c r="JTE54" s="38"/>
      <c r="JTF54" s="38"/>
      <c r="JTG54" s="38"/>
      <c r="JTH54" s="38"/>
      <c r="JTI54" s="38"/>
      <c r="JTJ54" s="38"/>
      <c r="JTK54" s="38"/>
      <c r="JTL54" s="38"/>
      <c r="JTM54" s="38"/>
      <c r="JTN54" s="38"/>
      <c r="JTO54" s="38"/>
      <c r="JTP54" s="38"/>
      <c r="JTQ54" s="38"/>
      <c r="JTR54" s="38"/>
      <c r="JTS54" s="38"/>
      <c r="JTT54" s="38"/>
      <c r="JTU54" s="38"/>
      <c r="JTV54" s="38"/>
      <c r="JTW54" s="38"/>
      <c r="JTX54" s="38"/>
      <c r="JTY54" s="38"/>
      <c r="JTZ54" s="38"/>
      <c r="JUA54" s="38"/>
      <c r="JUB54" s="38"/>
      <c r="JUC54" s="38"/>
      <c r="JUD54" s="38"/>
      <c r="JUE54" s="38"/>
      <c r="JUF54" s="38"/>
      <c r="JUG54" s="38"/>
      <c r="JUH54" s="38"/>
      <c r="JUI54" s="38"/>
      <c r="JUJ54" s="38"/>
      <c r="JUK54" s="38"/>
      <c r="JUL54" s="38"/>
      <c r="JUM54" s="38"/>
      <c r="JUN54" s="38"/>
      <c r="JUO54" s="38"/>
      <c r="JUP54" s="38"/>
      <c r="JUQ54" s="38"/>
      <c r="JUR54" s="38"/>
      <c r="JUS54" s="38"/>
      <c r="JUT54" s="38"/>
      <c r="JUU54" s="38"/>
      <c r="JUV54" s="38"/>
      <c r="JUW54" s="38"/>
      <c r="JUX54" s="38"/>
      <c r="JUY54" s="38"/>
      <c r="JUZ54" s="38"/>
      <c r="JVA54" s="38"/>
      <c r="JVB54" s="38"/>
      <c r="JVC54" s="38"/>
      <c r="JVD54" s="38"/>
      <c r="JVE54" s="38"/>
      <c r="JVF54" s="38"/>
      <c r="JVG54" s="38"/>
      <c r="JVH54" s="38"/>
      <c r="JVI54" s="38"/>
      <c r="JVJ54" s="38"/>
      <c r="JVK54" s="38"/>
      <c r="JVL54" s="38"/>
      <c r="JVM54" s="38"/>
      <c r="JVN54" s="38"/>
      <c r="JVO54" s="38"/>
      <c r="JVP54" s="38"/>
      <c r="JVQ54" s="38"/>
      <c r="JVR54" s="38"/>
      <c r="JVS54" s="38"/>
      <c r="JVT54" s="38"/>
      <c r="JVU54" s="38"/>
      <c r="JVV54" s="38"/>
      <c r="JVW54" s="38"/>
      <c r="JVX54" s="38"/>
      <c r="JVY54" s="38"/>
      <c r="JVZ54" s="38"/>
      <c r="JWA54" s="38"/>
      <c r="JWB54" s="38"/>
      <c r="JWC54" s="38"/>
      <c r="JWD54" s="38"/>
      <c r="JWE54" s="38"/>
      <c r="JWF54" s="38"/>
      <c r="JWG54" s="38"/>
      <c r="JWH54" s="38"/>
      <c r="JWI54" s="38"/>
      <c r="JWJ54" s="38"/>
      <c r="JWK54" s="38"/>
      <c r="JWL54" s="38"/>
      <c r="JWM54" s="38"/>
      <c r="JWN54" s="38"/>
      <c r="JWO54" s="38"/>
      <c r="JWP54" s="38"/>
      <c r="JWQ54" s="38"/>
      <c r="JWR54" s="38"/>
      <c r="JWS54" s="38"/>
      <c r="JWT54" s="38"/>
      <c r="JWU54" s="38"/>
      <c r="JWV54" s="38"/>
      <c r="JWW54" s="38"/>
      <c r="JWX54" s="38"/>
      <c r="JWY54" s="38"/>
      <c r="JWZ54" s="38"/>
      <c r="JXA54" s="38"/>
      <c r="JXB54" s="38"/>
      <c r="JXC54" s="38"/>
      <c r="JXD54" s="38"/>
      <c r="JXE54" s="38"/>
      <c r="JXF54" s="38"/>
      <c r="JXG54" s="38"/>
      <c r="JXH54" s="38"/>
      <c r="JXI54" s="38"/>
      <c r="JXJ54" s="38"/>
      <c r="JXK54" s="38"/>
      <c r="JXL54" s="38"/>
      <c r="JXM54" s="38"/>
      <c r="JXN54" s="38"/>
      <c r="JXO54" s="38"/>
      <c r="JXP54" s="38"/>
      <c r="JXQ54" s="38"/>
      <c r="JXR54" s="38"/>
      <c r="JXS54" s="38"/>
      <c r="JXT54" s="38"/>
      <c r="JXU54" s="38"/>
      <c r="JXV54" s="38"/>
      <c r="JXW54" s="38"/>
      <c r="JXX54" s="38"/>
      <c r="JXY54" s="38"/>
      <c r="JXZ54" s="38"/>
      <c r="JYA54" s="38"/>
      <c r="JYB54" s="38"/>
      <c r="JYC54" s="38"/>
      <c r="JYD54" s="38"/>
      <c r="JYE54" s="38"/>
      <c r="JYF54" s="38"/>
      <c r="JYG54" s="38"/>
      <c r="JYH54" s="38"/>
      <c r="JYI54" s="38"/>
      <c r="JYJ54" s="38"/>
      <c r="JYK54" s="38"/>
      <c r="JYL54" s="38"/>
      <c r="JYM54" s="38"/>
      <c r="JYN54" s="38"/>
      <c r="JYO54" s="38"/>
      <c r="JYP54" s="38"/>
      <c r="JYQ54" s="38"/>
      <c r="JYR54" s="38"/>
      <c r="JYS54" s="38"/>
      <c r="JYT54" s="38"/>
      <c r="JYU54" s="38"/>
      <c r="JYV54" s="38"/>
      <c r="JYW54" s="38"/>
      <c r="JYX54" s="38"/>
      <c r="JYY54" s="38"/>
      <c r="JYZ54" s="38"/>
      <c r="JZA54" s="38"/>
      <c r="JZB54" s="38"/>
      <c r="JZC54" s="38"/>
      <c r="JZD54" s="38"/>
      <c r="JZE54" s="38"/>
      <c r="JZF54" s="38"/>
      <c r="JZG54" s="38"/>
      <c r="JZH54" s="38"/>
      <c r="JZI54" s="38"/>
      <c r="JZJ54" s="38"/>
      <c r="JZK54" s="38"/>
      <c r="JZL54" s="38"/>
      <c r="JZM54" s="38"/>
      <c r="JZN54" s="38"/>
      <c r="JZO54" s="38"/>
      <c r="JZP54" s="38"/>
      <c r="JZQ54" s="38"/>
      <c r="JZR54" s="38"/>
      <c r="JZS54" s="38"/>
      <c r="JZT54" s="38"/>
      <c r="JZU54" s="38"/>
      <c r="JZV54" s="38"/>
      <c r="JZW54" s="38"/>
      <c r="JZX54" s="38"/>
      <c r="JZY54" s="38"/>
      <c r="JZZ54" s="38"/>
      <c r="KAA54" s="38"/>
      <c r="KAB54" s="38"/>
      <c r="KAC54" s="38"/>
      <c r="KAD54" s="38"/>
      <c r="KAE54" s="38"/>
      <c r="KAF54" s="38"/>
      <c r="KAG54" s="38"/>
      <c r="KAH54" s="38"/>
      <c r="KAI54" s="38"/>
      <c r="KAJ54" s="38"/>
      <c r="KAK54" s="38"/>
      <c r="KAL54" s="38"/>
      <c r="KAM54" s="38"/>
      <c r="KAN54" s="38"/>
      <c r="KAO54" s="38"/>
      <c r="KAP54" s="38"/>
      <c r="KAQ54" s="38"/>
      <c r="KAR54" s="38"/>
      <c r="KAS54" s="38"/>
      <c r="KAT54" s="38"/>
      <c r="KAU54" s="38"/>
      <c r="KAV54" s="38"/>
      <c r="KAW54" s="38"/>
      <c r="KAX54" s="38"/>
      <c r="KAY54" s="38"/>
      <c r="KAZ54" s="38"/>
      <c r="KBA54" s="38"/>
      <c r="KBB54" s="38"/>
      <c r="KBC54" s="38"/>
      <c r="KBD54" s="38"/>
      <c r="KBE54" s="38"/>
      <c r="KBF54" s="38"/>
      <c r="KBG54" s="38"/>
      <c r="KBH54" s="38"/>
      <c r="KBI54" s="38"/>
      <c r="KBJ54" s="38"/>
      <c r="KBK54" s="38"/>
      <c r="KBL54" s="38"/>
      <c r="KBM54" s="38"/>
      <c r="KBN54" s="38"/>
      <c r="KBO54" s="38"/>
      <c r="KBP54" s="38"/>
      <c r="KBQ54" s="38"/>
      <c r="KBR54" s="38"/>
      <c r="KBS54" s="38"/>
      <c r="KBT54" s="38"/>
      <c r="KBU54" s="38"/>
      <c r="KBV54" s="38"/>
      <c r="KBW54" s="38"/>
      <c r="KBX54" s="38"/>
      <c r="KBY54" s="38"/>
      <c r="KBZ54" s="38"/>
      <c r="KCA54" s="38"/>
      <c r="KCB54" s="38"/>
      <c r="KCC54" s="38"/>
      <c r="KCD54" s="38"/>
      <c r="KCE54" s="38"/>
      <c r="KCF54" s="38"/>
      <c r="KCG54" s="38"/>
      <c r="KCH54" s="38"/>
      <c r="KCI54" s="38"/>
      <c r="KCJ54" s="38"/>
      <c r="KCK54" s="38"/>
      <c r="KCL54" s="38"/>
      <c r="KCM54" s="38"/>
      <c r="KCN54" s="38"/>
      <c r="KCO54" s="38"/>
      <c r="KCP54" s="38"/>
      <c r="KCQ54" s="38"/>
      <c r="KCR54" s="38"/>
      <c r="KCS54" s="38"/>
      <c r="KCT54" s="38"/>
      <c r="KCU54" s="38"/>
      <c r="KCV54" s="38"/>
      <c r="KCW54" s="38"/>
      <c r="KCX54" s="38"/>
      <c r="KCY54" s="38"/>
      <c r="KCZ54" s="38"/>
      <c r="KDA54" s="38"/>
      <c r="KDB54" s="38"/>
      <c r="KDC54" s="38"/>
      <c r="KDD54" s="38"/>
      <c r="KDE54" s="38"/>
      <c r="KDF54" s="38"/>
      <c r="KDG54" s="38"/>
      <c r="KDH54" s="38"/>
      <c r="KDI54" s="38"/>
      <c r="KDJ54" s="38"/>
      <c r="KDK54" s="38"/>
      <c r="KDL54" s="38"/>
      <c r="KDM54" s="38"/>
      <c r="KDN54" s="38"/>
      <c r="KDO54" s="38"/>
      <c r="KDP54" s="38"/>
      <c r="KDQ54" s="38"/>
      <c r="KDR54" s="38"/>
      <c r="KDS54" s="38"/>
      <c r="KDT54" s="38"/>
      <c r="KDU54" s="38"/>
      <c r="KDV54" s="38"/>
      <c r="KDW54" s="38"/>
      <c r="KDX54" s="38"/>
      <c r="KDY54" s="38"/>
      <c r="KDZ54" s="38"/>
      <c r="KEA54" s="38"/>
      <c r="KEB54" s="38"/>
      <c r="KEC54" s="38"/>
      <c r="KED54" s="38"/>
      <c r="KEE54" s="38"/>
      <c r="KEF54" s="38"/>
      <c r="KEG54" s="38"/>
      <c r="KEH54" s="38"/>
      <c r="KEI54" s="38"/>
      <c r="KEJ54" s="38"/>
      <c r="KEK54" s="38"/>
      <c r="KEL54" s="38"/>
      <c r="KEM54" s="38"/>
      <c r="KEN54" s="38"/>
      <c r="KEO54" s="38"/>
      <c r="KEP54" s="38"/>
      <c r="KEQ54" s="38"/>
      <c r="KER54" s="38"/>
      <c r="KES54" s="38"/>
      <c r="KET54" s="38"/>
      <c r="KEU54" s="38"/>
      <c r="KEV54" s="38"/>
      <c r="KEW54" s="38"/>
      <c r="KEX54" s="38"/>
      <c r="KEY54" s="38"/>
      <c r="KEZ54" s="38"/>
      <c r="KFA54" s="38"/>
      <c r="KFB54" s="38"/>
      <c r="KFC54" s="38"/>
      <c r="KFD54" s="38"/>
      <c r="KFE54" s="38"/>
      <c r="KFF54" s="38"/>
      <c r="KFG54" s="38"/>
      <c r="KFH54" s="38"/>
      <c r="KFI54" s="38"/>
      <c r="KFJ54" s="38"/>
      <c r="KFK54" s="38"/>
      <c r="KFL54" s="38"/>
      <c r="KFM54" s="38"/>
      <c r="KFN54" s="38"/>
      <c r="KFO54" s="38"/>
      <c r="KFP54" s="38"/>
      <c r="KFQ54" s="38"/>
      <c r="KFR54" s="38"/>
      <c r="KFS54" s="38"/>
      <c r="KFT54" s="38"/>
      <c r="KFU54" s="38"/>
      <c r="KFV54" s="38"/>
      <c r="KFW54" s="38"/>
      <c r="KFX54" s="38"/>
      <c r="KFY54" s="38"/>
      <c r="KFZ54" s="38"/>
      <c r="KGA54" s="38"/>
      <c r="KGB54" s="38"/>
      <c r="KGC54" s="38"/>
      <c r="KGD54" s="38"/>
      <c r="KGE54" s="38"/>
      <c r="KGF54" s="38"/>
      <c r="KGG54" s="38"/>
      <c r="KGH54" s="38"/>
      <c r="KGI54" s="38"/>
      <c r="KGJ54" s="38"/>
      <c r="KGK54" s="38"/>
      <c r="KGL54" s="38"/>
      <c r="KGM54" s="38"/>
      <c r="KGN54" s="38"/>
      <c r="KGO54" s="38"/>
      <c r="KGP54" s="38"/>
      <c r="KGQ54" s="38"/>
      <c r="KGR54" s="38"/>
      <c r="KGS54" s="38"/>
      <c r="KGT54" s="38"/>
      <c r="KGU54" s="38"/>
      <c r="KGV54" s="38"/>
      <c r="KGW54" s="38"/>
      <c r="KGX54" s="38"/>
      <c r="KGY54" s="38"/>
      <c r="KGZ54" s="38"/>
      <c r="KHA54" s="38"/>
      <c r="KHB54" s="38"/>
      <c r="KHC54" s="38"/>
      <c r="KHD54" s="38"/>
      <c r="KHE54" s="38"/>
      <c r="KHF54" s="38"/>
      <c r="KHG54" s="38"/>
      <c r="KHH54" s="38"/>
      <c r="KHI54" s="38"/>
      <c r="KHJ54" s="38"/>
      <c r="KHK54" s="38"/>
      <c r="KHL54" s="38"/>
      <c r="KHM54" s="38"/>
      <c r="KHN54" s="38"/>
      <c r="KHO54" s="38"/>
      <c r="KHP54" s="38"/>
      <c r="KHQ54" s="38"/>
      <c r="KHR54" s="38"/>
      <c r="KHS54" s="38"/>
      <c r="KHT54" s="38"/>
      <c r="KHU54" s="38"/>
      <c r="KHV54" s="38"/>
      <c r="KHW54" s="38"/>
      <c r="KHX54" s="38"/>
      <c r="KHY54" s="38"/>
      <c r="KHZ54" s="38"/>
      <c r="KIA54" s="38"/>
      <c r="KIB54" s="38"/>
      <c r="KIC54" s="38"/>
      <c r="KID54" s="38"/>
      <c r="KIE54" s="38"/>
      <c r="KIF54" s="38"/>
      <c r="KIG54" s="38"/>
      <c r="KIH54" s="38"/>
      <c r="KII54" s="38"/>
      <c r="KIJ54" s="38"/>
      <c r="KIK54" s="38"/>
      <c r="KIL54" s="38"/>
      <c r="KIM54" s="38"/>
      <c r="KIN54" s="38"/>
      <c r="KIO54" s="38"/>
      <c r="KIP54" s="38"/>
      <c r="KIQ54" s="38"/>
      <c r="KIR54" s="38"/>
      <c r="KIS54" s="38"/>
      <c r="KIT54" s="38"/>
      <c r="KIU54" s="38"/>
      <c r="KIV54" s="38"/>
      <c r="KIW54" s="38"/>
      <c r="KIX54" s="38"/>
      <c r="KIY54" s="38"/>
      <c r="KIZ54" s="38"/>
      <c r="KJA54" s="38"/>
      <c r="KJB54" s="38"/>
      <c r="KJC54" s="38"/>
      <c r="KJD54" s="38"/>
      <c r="KJE54" s="38"/>
      <c r="KJF54" s="38"/>
      <c r="KJG54" s="38"/>
      <c r="KJH54" s="38"/>
      <c r="KJI54" s="38"/>
      <c r="KJJ54" s="38"/>
      <c r="KJK54" s="38"/>
      <c r="KJL54" s="38"/>
      <c r="KJM54" s="38"/>
      <c r="KJN54" s="38"/>
      <c r="KJO54" s="38"/>
      <c r="KJP54" s="38"/>
      <c r="KJQ54" s="38"/>
      <c r="KJR54" s="38"/>
      <c r="KJS54" s="38"/>
      <c r="KJT54" s="38"/>
      <c r="KJU54" s="38"/>
      <c r="KJV54" s="38"/>
      <c r="KJW54" s="38"/>
      <c r="KJX54" s="38"/>
      <c r="KJY54" s="38"/>
      <c r="KJZ54" s="38"/>
      <c r="KKA54" s="38"/>
      <c r="KKB54" s="38"/>
      <c r="KKC54" s="38"/>
      <c r="KKD54" s="38"/>
      <c r="KKE54" s="38"/>
      <c r="KKF54" s="38"/>
      <c r="KKG54" s="38"/>
      <c r="KKH54" s="38"/>
      <c r="KKI54" s="38"/>
      <c r="KKJ54" s="38"/>
      <c r="KKK54" s="38"/>
      <c r="KKL54" s="38"/>
      <c r="KKM54" s="38"/>
      <c r="KKN54" s="38"/>
      <c r="KKO54" s="38"/>
      <c r="KKP54" s="38"/>
      <c r="KKQ54" s="38"/>
      <c r="KKR54" s="38"/>
      <c r="KKS54" s="38"/>
      <c r="KKT54" s="38"/>
      <c r="KKU54" s="38"/>
      <c r="KKV54" s="38"/>
      <c r="KKW54" s="38"/>
      <c r="KKX54" s="38"/>
      <c r="KKY54" s="38"/>
      <c r="KKZ54" s="38"/>
      <c r="KLA54" s="38"/>
      <c r="KLB54" s="38"/>
      <c r="KLC54" s="38"/>
      <c r="KLD54" s="38"/>
      <c r="KLE54" s="38"/>
      <c r="KLF54" s="38"/>
      <c r="KLG54" s="38"/>
      <c r="KLH54" s="38"/>
      <c r="KLI54" s="38"/>
      <c r="KLJ54" s="38"/>
      <c r="KLK54" s="38"/>
      <c r="KLL54" s="38"/>
      <c r="KLM54" s="38"/>
      <c r="KLN54" s="38"/>
      <c r="KLO54" s="38"/>
      <c r="KLP54" s="38"/>
      <c r="KLQ54" s="38"/>
      <c r="KLR54" s="38"/>
      <c r="KLS54" s="38"/>
      <c r="KLT54" s="38"/>
      <c r="KLU54" s="38"/>
      <c r="KLV54" s="38"/>
      <c r="KLW54" s="38"/>
      <c r="KLX54" s="38"/>
      <c r="KLY54" s="38"/>
      <c r="KLZ54" s="38"/>
      <c r="KMA54" s="38"/>
      <c r="KMB54" s="38"/>
      <c r="KMC54" s="38"/>
      <c r="KMD54" s="38"/>
      <c r="KME54" s="38"/>
      <c r="KMF54" s="38"/>
      <c r="KMG54" s="38"/>
      <c r="KMH54" s="38"/>
      <c r="KMI54" s="38"/>
      <c r="KMJ54" s="38"/>
      <c r="KMK54" s="38"/>
      <c r="KML54" s="38"/>
      <c r="KMM54" s="38"/>
      <c r="KMN54" s="38"/>
      <c r="KMO54" s="38"/>
      <c r="KMP54" s="38"/>
      <c r="KMQ54" s="38"/>
      <c r="KMR54" s="38"/>
      <c r="KMS54" s="38"/>
      <c r="KMT54" s="38"/>
      <c r="KMU54" s="38"/>
      <c r="KMV54" s="38"/>
      <c r="KMW54" s="38"/>
      <c r="KMX54" s="38"/>
      <c r="KMY54" s="38"/>
      <c r="KMZ54" s="38"/>
      <c r="KNA54" s="38"/>
      <c r="KNB54" s="38"/>
      <c r="KNC54" s="38"/>
      <c r="KND54" s="38"/>
      <c r="KNE54" s="38"/>
      <c r="KNF54" s="38"/>
      <c r="KNG54" s="38"/>
      <c r="KNH54" s="38"/>
      <c r="KNI54" s="38"/>
      <c r="KNJ54" s="38"/>
      <c r="KNK54" s="38"/>
      <c r="KNL54" s="38"/>
      <c r="KNM54" s="38"/>
      <c r="KNN54" s="38"/>
      <c r="KNO54" s="38"/>
      <c r="KNP54" s="38"/>
      <c r="KNQ54" s="38"/>
      <c r="KNR54" s="38"/>
      <c r="KNS54" s="38"/>
      <c r="KNT54" s="38"/>
      <c r="KNU54" s="38"/>
      <c r="KNV54" s="38"/>
      <c r="KNW54" s="38"/>
      <c r="KNX54" s="38"/>
      <c r="KNY54" s="38"/>
      <c r="KNZ54" s="38"/>
      <c r="KOA54" s="38"/>
      <c r="KOB54" s="38"/>
      <c r="KOC54" s="38"/>
      <c r="KOD54" s="38"/>
      <c r="KOE54" s="38"/>
      <c r="KOF54" s="38"/>
      <c r="KOG54" s="38"/>
      <c r="KOH54" s="38"/>
      <c r="KOI54" s="38"/>
      <c r="KOJ54" s="38"/>
      <c r="KOK54" s="38"/>
      <c r="KOL54" s="38"/>
      <c r="KOM54" s="38"/>
      <c r="KON54" s="38"/>
      <c r="KOO54" s="38"/>
      <c r="KOP54" s="38"/>
      <c r="KOQ54" s="38"/>
      <c r="KOR54" s="38"/>
      <c r="KOS54" s="38"/>
      <c r="KOT54" s="38"/>
      <c r="KOU54" s="38"/>
      <c r="KOV54" s="38"/>
      <c r="KOW54" s="38"/>
      <c r="KOX54" s="38"/>
      <c r="KOY54" s="38"/>
      <c r="KOZ54" s="38"/>
      <c r="KPA54" s="38"/>
      <c r="KPB54" s="38"/>
      <c r="KPC54" s="38"/>
      <c r="KPD54" s="38"/>
      <c r="KPE54" s="38"/>
      <c r="KPF54" s="38"/>
      <c r="KPG54" s="38"/>
      <c r="KPH54" s="38"/>
      <c r="KPI54" s="38"/>
      <c r="KPJ54" s="38"/>
      <c r="KPK54" s="38"/>
      <c r="KPL54" s="38"/>
      <c r="KPM54" s="38"/>
      <c r="KPN54" s="38"/>
      <c r="KPO54" s="38"/>
      <c r="KPP54" s="38"/>
      <c r="KPQ54" s="38"/>
      <c r="KPR54" s="38"/>
      <c r="KPS54" s="38"/>
      <c r="KPT54" s="38"/>
      <c r="KPU54" s="38"/>
      <c r="KPV54" s="38"/>
      <c r="KPW54" s="38"/>
      <c r="KPX54" s="38"/>
      <c r="KPY54" s="38"/>
      <c r="KPZ54" s="38"/>
      <c r="KQA54" s="38"/>
      <c r="KQB54" s="38"/>
      <c r="KQC54" s="38"/>
      <c r="KQD54" s="38"/>
      <c r="KQE54" s="38"/>
      <c r="KQF54" s="38"/>
      <c r="KQG54" s="38"/>
      <c r="KQH54" s="38"/>
      <c r="KQI54" s="38"/>
      <c r="KQJ54" s="38"/>
      <c r="KQK54" s="38"/>
      <c r="KQL54" s="38"/>
      <c r="KQM54" s="38"/>
      <c r="KQN54" s="38"/>
      <c r="KQO54" s="38"/>
      <c r="KQP54" s="38"/>
      <c r="KQQ54" s="38"/>
      <c r="KQR54" s="38"/>
      <c r="KQS54" s="38"/>
      <c r="KQT54" s="38"/>
      <c r="KQU54" s="38"/>
      <c r="KQV54" s="38"/>
      <c r="KQW54" s="38"/>
      <c r="KQX54" s="38"/>
      <c r="KQY54" s="38"/>
      <c r="KQZ54" s="38"/>
      <c r="KRA54" s="38"/>
      <c r="KRB54" s="38"/>
      <c r="KRC54" s="38"/>
      <c r="KRD54" s="38"/>
      <c r="KRE54" s="38"/>
      <c r="KRF54" s="38"/>
      <c r="KRG54" s="38"/>
      <c r="KRH54" s="38"/>
      <c r="KRI54" s="38"/>
      <c r="KRJ54" s="38"/>
      <c r="KRK54" s="38"/>
      <c r="KRL54" s="38"/>
      <c r="KRM54" s="38"/>
      <c r="KRN54" s="38"/>
      <c r="KRO54" s="38"/>
      <c r="KRP54" s="38"/>
      <c r="KRQ54" s="38"/>
      <c r="KRR54" s="38"/>
      <c r="KRS54" s="38"/>
      <c r="KRT54" s="38"/>
      <c r="KRU54" s="38"/>
      <c r="KRV54" s="38"/>
      <c r="KRW54" s="38"/>
      <c r="KRX54" s="38"/>
      <c r="KRY54" s="38"/>
      <c r="KRZ54" s="38"/>
      <c r="KSA54" s="38"/>
      <c r="KSB54" s="38"/>
      <c r="KSC54" s="38"/>
      <c r="KSD54" s="38"/>
      <c r="KSE54" s="38"/>
      <c r="KSF54" s="38"/>
      <c r="KSG54" s="38"/>
      <c r="KSH54" s="38"/>
      <c r="KSI54" s="38"/>
      <c r="KSJ54" s="38"/>
      <c r="KSK54" s="38"/>
      <c r="KSL54" s="38"/>
      <c r="KSM54" s="38"/>
      <c r="KSN54" s="38"/>
      <c r="KSO54" s="38"/>
      <c r="KSP54" s="38"/>
      <c r="KSQ54" s="38"/>
      <c r="KSR54" s="38"/>
      <c r="KSS54" s="38"/>
      <c r="KST54" s="38"/>
      <c r="KSU54" s="38"/>
      <c r="KSV54" s="38"/>
      <c r="KSW54" s="38"/>
      <c r="KSX54" s="38"/>
      <c r="KSY54" s="38"/>
      <c r="KSZ54" s="38"/>
      <c r="KTA54" s="38"/>
      <c r="KTB54" s="38"/>
      <c r="KTC54" s="38"/>
      <c r="KTD54" s="38"/>
      <c r="KTE54" s="38"/>
      <c r="KTF54" s="38"/>
      <c r="KTG54" s="38"/>
      <c r="KTH54" s="38"/>
      <c r="KTI54" s="38"/>
      <c r="KTJ54" s="38"/>
      <c r="KTK54" s="38"/>
      <c r="KTL54" s="38"/>
      <c r="KTM54" s="38"/>
      <c r="KTN54" s="38"/>
      <c r="KTO54" s="38"/>
      <c r="KTP54" s="38"/>
      <c r="KTQ54" s="38"/>
      <c r="KTR54" s="38"/>
      <c r="KTS54" s="38"/>
      <c r="KTT54" s="38"/>
      <c r="KTU54" s="38"/>
      <c r="KTV54" s="38"/>
      <c r="KTW54" s="38"/>
      <c r="KTX54" s="38"/>
      <c r="KTY54" s="38"/>
      <c r="KTZ54" s="38"/>
      <c r="KUA54" s="38"/>
      <c r="KUB54" s="38"/>
      <c r="KUC54" s="38"/>
      <c r="KUD54" s="38"/>
      <c r="KUE54" s="38"/>
      <c r="KUF54" s="38"/>
      <c r="KUG54" s="38"/>
      <c r="KUH54" s="38"/>
      <c r="KUI54" s="38"/>
      <c r="KUJ54" s="38"/>
      <c r="KUK54" s="38"/>
      <c r="KUL54" s="38"/>
      <c r="KUM54" s="38"/>
      <c r="KUN54" s="38"/>
      <c r="KUO54" s="38"/>
      <c r="KUP54" s="38"/>
      <c r="KUQ54" s="38"/>
      <c r="KUR54" s="38"/>
      <c r="KUS54" s="38"/>
      <c r="KUT54" s="38"/>
      <c r="KUU54" s="38"/>
      <c r="KUV54" s="38"/>
      <c r="KUW54" s="38"/>
      <c r="KUX54" s="38"/>
      <c r="KUY54" s="38"/>
      <c r="KUZ54" s="38"/>
      <c r="KVA54" s="38"/>
      <c r="KVB54" s="38"/>
      <c r="KVC54" s="38"/>
      <c r="KVD54" s="38"/>
      <c r="KVE54" s="38"/>
      <c r="KVF54" s="38"/>
      <c r="KVG54" s="38"/>
      <c r="KVH54" s="38"/>
      <c r="KVI54" s="38"/>
      <c r="KVJ54" s="38"/>
      <c r="KVK54" s="38"/>
      <c r="KVL54" s="38"/>
      <c r="KVM54" s="38"/>
      <c r="KVN54" s="38"/>
      <c r="KVO54" s="38"/>
      <c r="KVP54" s="38"/>
      <c r="KVQ54" s="38"/>
      <c r="KVR54" s="38"/>
      <c r="KVS54" s="38"/>
      <c r="KVT54" s="38"/>
      <c r="KVU54" s="38"/>
      <c r="KVV54" s="38"/>
      <c r="KVW54" s="38"/>
      <c r="KVX54" s="38"/>
      <c r="KVY54" s="38"/>
      <c r="KVZ54" s="38"/>
      <c r="KWA54" s="38"/>
      <c r="KWB54" s="38"/>
      <c r="KWC54" s="38"/>
      <c r="KWD54" s="38"/>
      <c r="KWE54" s="38"/>
      <c r="KWF54" s="38"/>
      <c r="KWG54" s="38"/>
      <c r="KWH54" s="38"/>
      <c r="KWI54" s="38"/>
      <c r="KWJ54" s="38"/>
      <c r="KWK54" s="38"/>
      <c r="KWL54" s="38"/>
      <c r="KWM54" s="38"/>
      <c r="KWN54" s="38"/>
      <c r="KWO54" s="38"/>
      <c r="KWP54" s="38"/>
      <c r="KWQ54" s="38"/>
      <c r="KWR54" s="38"/>
      <c r="KWS54" s="38"/>
      <c r="KWT54" s="38"/>
      <c r="KWU54" s="38"/>
      <c r="KWV54" s="38"/>
      <c r="KWW54" s="38"/>
      <c r="KWX54" s="38"/>
      <c r="KWY54" s="38"/>
      <c r="KWZ54" s="38"/>
      <c r="KXA54" s="38"/>
      <c r="KXB54" s="38"/>
      <c r="KXC54" s="38"/>
      <c r="KXD54" s="38"/>
      <c r="KXE54" s="38"/>
      <c r="KXF54" s="38"/>
      <c r="KXG54" s="38"/>
      <c r="KXH54" s="38"/>
      <c r="KXI54" s="38"/>
      <c r="KXJ54" s="38"/>
      <c r="KXK54" s="38"/>
      <c r="KXL54" s="38"/>
      <c r="KXM54" s="38"/>
      <c r="KXN54" s="38"/>
      <c r="KXO54" s="38"/>
      <c r="KXP54" s="38"/>
      <c r="KXQ54" s="38"/>
      <c r="KXR54" s="38"/>
      <c r="KXS54" s="38"/>
      <c r="KXT54" s="38"/>
      <c r="KXU54" s="38"/>
      <c r="KXV54" s="38"/>
      <c r="KXW54" s="38"/>
      <c r="KXX54" s="38"/>
      <c r="KXY54" s="38"/>
      <c r="KXZ54" s="38"/>
      <c r="KYA54" s="38"/>
      <c r="KYB54" s="38"/>
      <c r="KYC54" s="38"/>
      <c r="KYD54" s="38"/>
      <c r="KYE54" s="38"/>
      <c r="KYF54" s="38"/>
      <c r="KYG54" s="38"/>
      <c r="KYH54" s="38"/>
      <c r="KYI54" s="38"/>
      <c r="KYJ54" s="38"/>
      <c r="KYK54" s="38"/>
      <c r="KYL54" s="38"/>
      <c r="KYM54" s="38"/>
      <c r="KYN54" s="38"/>
      <c r="KYO54" s="38"/>
      <c r="KYP54" s="38"/>
      <c r="KYQ54" s="38"/>
      <c r="KYR54" s="38"/>
      <c r="KYS54" s="38"/>
      <c r="KYT54" s="38"/>
      <c r="KYU54" s="38"/>
      <c r="KYV54" s="38"/>
      <c r="KYW54" s="38"/>
      <c r="KYX54" s="38"/>
      <c r="KYY54" s="38"/>
      <c r="KYZ54" s="38"/>
      <c r="KZA54" s="38"/>
      <c r="KZB54" s="38"/>
      <c r="KZC54" s="38"/>
      <c r="KZD54" s="38"/>
      <c r="KZE54" s="38"/>
      <c r="KZF54" s="38"/>
      <c r="KZG54" s="38"/>
      <c r="KZH54" s="38"/>
      <c r="KZI54" s="38"/>
      <c r="KZJ54" s="38"/>
      <c r="KZK54" s="38"/>
      <c r="KZL54" s="38"/>
      <c r="KZM54" s="38"/>
      <c r="KZN54" s="38"/>
      <c r="KZO54" s="38"/>
      <c r="KZP54" s="38"/>
      <c r="KZQ54" s="38"/>
      <c r="KZR54" s="38"/>
      <c r="KZS54" s="38"/>
      <c r="KZT54" s="38"/>
      <c r="KZU54" s="38"/>
      <c r="KZV54" s="38"/>
      <c r="KZW54" s="38"/>
      <c r="KZX54" s="38"/>
      <c r="KZY54" s="38"/>
      <c r="KZZ54" s="38"/>
      <c r="LAA54" s="38"/>
      <c r="LAB54" s="38"/>
      <c r="LAC54" s="38"/>
      <c r="LAD54" s="38"/>
      <c r="LAE54" s="38"/>
      <c r="LAF54" s="38"/>
      <c r="LAG54" s="38"/>
      <c r="LAH54" s="38"/>
      <c r="LAI54" s="38"/>
      <c r="LAJ54" s="38"/>
      <c r="LAK54" s="38"/>
      <c r="LAL54" s="38"/>
      <c r="LAM54" s="38"/>
      <c r="LAN54" s="38"/>
      <c r="LAO54" s="38"/>
      <c r="LAP54" s="38"/>
      <c r="LAQ54" s="38"/>
      <c r="LAR54" s="38"/>
      <c r="LAS54" s="38"/>
      <c r="LAT54" s="38"/>
      <c r="LAU54" s="38"/>
      <c r="LAV54" s="38"/>
      <c r="LAW54" s="38"/>
      <c r="LAX54" s="38"/>
      <c r="LAY54" s="38"/>
      <c r="LAZ54" s="38"/>
      <c r="LBA54" s="38"/>
      <c r="LBB54" s="38"/>
      <c r="LBC54" s="38"/>
      <c r="LBD54" s="38"/>
      <c r="LBE54" s="38"/>
      <c r="LBF54" s="38"/>
      <c r="LBG54" s="38"/>
      <c r="LBH54" s="38"/>
      <c r="LBI54" s="38"/>
      <c r="LBJ54" s="38"/>
      <c r="LBK54" s="38"/>
      <c r="LBL54" s="38"/>
      <c r="LBM54" s="38"/>
      <c r="LBN54" s="38"/>
      <c r="LBO54" s="38"/>
      <c r="LBP54" s="38"/>
      <c r="LBQ54" s="38"/>
      <c r="LBR54" s="38"/>
      <c r="LBS54" s="38"/>
      <c r="LBT54" s="38"/>
      <c r="LBU54" s="38"/>
      <c r="LBV54" s="38"/>
      <c r="LBW54" s="38"/>
      <c r="LBX54" s="38"/>
      <c r="LBY54" s="38"/>
      <c r="LBZ54" s="38"/>
      <c r="LCA54" s="38"/>
      <c r="LCB54" s="38"/>
      <c r="LCC54" s="38"/>
      <c r="LCD54" s="38"/>
      <c r="LCE54" s="38"/>
      <c r="LCF54" s="38"/>
      <c r="LCG54" s="38"/>
      <c r="LCH54" s="38"/>
      <c r="LCI54" s="38"/>
      <c r="LCJ54" s="38"/>
      <c r="LCK54" s="38"/>
      <c r="LCL54" s="38"/>
      <c r="LCM54" s="38"/>
      <c r="LCN54" s="38"/>
      <c r="LCO54" s="38"/>
      <c r="LCP54" s="38"/>
      <c r="LCQ54" s="38"/>
      <c r="LCR54" s="38"/>
      <c r="LCS54" s="38"/>
      <c r="LCT54" s="38"/>
      <c r="LCU54" s="38"/>
      <c r="LCV54" s="38"/>
      <c r="LCW54" s="38"/>
      <c r="LCX54" s="38"/>
      <c r="LCY54" s="38"/>
      <c r="LCZ54" s="38"/>
      <c r="LDA54" s="38"/>
      <c r="LDB54" s="38"/>
      <c r="LDC54" s="38"/>
      <c r="LDD54" s="38"/>
      <c r="LDE54" s="38"/>
      <c r="LDF54" s="38"/>
      <c r="LDG54" s="38"/>
      <c r="LDH54" s="38"/>
      <c r="LDI54" s="38"/>
      <c r="LDJ54" s="38"/>
      <c r="LDK54" s="38"/>
      <c r="LDL54" s="38"/>
      <c r="LDM54" s="38"/>
      <c r="LDN54" s="38"/>
      <c r="LDO54" s="38"/>
      <c r="LDP54" s="38"/>
      <c r="LDQ54" s="38"/>
      <c r="LDR54" s="38"/>
      <c r="LDS54" s="38"/>
      <c r="LDT54" s="38"/>
      <c r="LDU54" s="38"/>
      <c r="LDV54" s="38"/>
      <c r="LDW54" s="38"/>
      <c r="LDX54" s="38"/>
      <c r="LDY54" s="38"/>
      <c r="LDZ54" s="38"/>
      <c r="LEA54" s="38"/>
      <c r="LEB54" s="38"/>
      <c r="LEC54" s="38"/>
      <c r="LED54" s="38"/>
      <c r="LEE54" s="38"/>
      <c r="LEF54" s="38"/>
      <c r="LEG54" s="38"/>
      <c r="LEH54" s="38"/>
      <c r="LEI54" s="38"/>
      <c r="LEJ54" s="38"/>
      <c r="LEK54" s="38"/>
      <c r="LEL54" s="38"/>
      <c r="LEM54" s="38"/>
      <c r="LEN54" s="38"/>
      <c r="LEO54" s="38"/>
      <c r="LEP54" s="38"/>
      <c r="LEQ54" s="38"/>
      <c r="LER54" s="38"/>
      <c r="LES54" s="38"/>
      <c r="LET54" s="38"/>
      <c r="LEU54" s="38"/>
      <c r="LEV54" s="38"/>
      <c r="LEW54" s="38"/>
      <c r="LEX54" s="38"/>
      <c r="LEY54" s="38"/>
      <c r="LEZ54" s="38"/>
      <c r="LFA54" s="38"/>
      <c r="LFB54" s="38"/>
      <c r="LFC54" s="38"/>
      <c r="LFD54" s="38"/>
      <c r="LFE54" s="38"/>
      <c r="LFF54" s="38"/>
      <c r="LFG54" s="38"/>
      <c r="LFH54" s="38"/>
      <c r="LFI54" s="38"/>
      <c r="LFJ54" s="38"/>
      <c r="LFK54" s="38"/>
      <c r="LFL54" s="38"/>
      <c r="LFM54" s="38"/>
      <c r="LFN54" s="38"/>
      <c r="LFO54" s="38"/>
      <c r="LFP54" s="38"/>
      <c r="LFQ54" s="38"/>
      <c r="LFR54" s="38"/>
      <c r="LFS54" s="38"/>
      <c r="LFT54" s="38"/>
      <c r="LFU54" s="38"/>
      <c r="LFV54" s="38"/>
      <c r="LFW54" s="38"/>
      <c r="LFX54" s="38"/>
      <c r="LFY54" s="38"/>
      <c r="LFZ54" s="38"/>
      <c r="LGA54" s="38"/>
      <c r="LGB54" s="38"/>
      <c r="LGC54" s="38"/>
      <c r="LGD54" s="38"/>
      <c r="LGE54" s="38"/>
      <c r="LGF54" s="38"/>
      <c r="LGG54" s="38"/>
      <c r="LGH54" s="38"/>
      <c r="LGI54" s="38"/>
      <c r="LGJ54" s="38"/>
      <c r="LGK54" s="38"/>
      <c r="LGL54" s="38"/>
      <c r="LGM54" s="38"/>
      <c r="LGN54" s="38"/>
      <c r="LGO54" s="38"/>
      <c r="LGP54" s="38"/>
      <c r="LGQ54" s="38"/>
      <c r="LGR54" s="38"/>
      <c r="LGS54" s="38"/>
      <c r="LGT54" s="38"/>
      <c r="LGU54" s="38"/>
      <c r="LGV54" s="38"/>
      <c r="LGW54" s="38"/>
      <c r="LGX54" s="38"/>
      <c r="LGY54" s="38"/>
      <c r="LGZ54" s="38"/>
      <c r="LHA54" s="38"/>
      <c r="LHB54" s="38"/>
      <c r="LHC54" s="38"/>
      <c r="LHD54" s="38"/>
      <c r="LHE54" s="38"/>
      <c r="LHF54" s="38"/>
      <c r="LHG54" s="38"/>
      <c r="LHH54" s="38"/>
      <c r="LHI54" s="38"/>
      <c r="LHJ54" s="38"/>
      <c r="LHK54" s="38"/>
      <c r="LHL54" s="38"/>
      <c r="LHM54" s="38"/>
      <c r="LHN54" s="38"/>
      <c r="LHO54" s="38"/>
      <c r="LHP54" s="38"/>
      <c r="LHQ54" s="38"/>
      <c r="LHR54" s="38"/>
      <c r="LHS54" s="38"/>
      <c r="LHT54" s="38"/>
      <c r="LHU54" s="38"/>
      <c r="LHV54" s="38"/>
      <c r="LHW54" s="38"/>
      <c r="LHX54" s="38"/>
      <c r="LHY54" s="38"/>
      <c r="LHZ54" s="38"/>
      <c r="LIA54" s="38"/>
      <c r="LIB54" s="38"/>
      <c r="LIC54" s="38"/>
      <c r="LID54" s="38"/>
      <c r="LIE54" s="38"/>
      <c r="LIF54" s="38"/>
      <c r="LIG54" s="38"/>
      <c r="LIH54" s="38"/>
      <c r="LII54" s="38"/>
      <c r="LIJ54" s="38"/>
      <c r="LIK54" s="38"/>
      <c r="LIL54" s="38"/>
      <c r="LIM54" s="38"/>
      <c r="LIN54" s="38"/>
      <c r="LIO54" s="38"/>
      <c r="LIP54" s="38"/>
      <c r="LIQ54" s="38"/>
      <c r="LIR54" s="38"/>
      <c r="LIS54" s="38"/>
      <c r="LIT54" s="38"/>
      <c r="LIU54" s="38"/>
      <c r="LIV54" s="38"/>
      <c r="LIW54" s="38"/>
      <c r="LIX54" s="38"/>
      <c r="LIY54" s="38"/>
      <c r="LIZ54" s="38"/>
      <c r="LJA54" s="38"/>
      <c r="LJB54" s="38"/>
      <c r="LJC54" s="38"/>
      <c r="LJD54" s="38"/>
      <c r="LJE54" s="38"/>
      <c r="LJF54" s="38"/>
      <c r="LJG54" s="38"/>
      <c r="LJH54" s="38"/>
      <c r="LJI54" s="38"/>
      <c r="LJJ54" s="38"/>
      <c r="LJK54" s="38"/>
      <c r="LJL54" s="38"/>
      <c r="LJM54" s="38"/>
      <c r="LJN54" s="38"/>
      <c r="LJO54" s="38"/>
      <c r="LJP54" s="38"/>
      <c r="LJQ54" s="38"/>
      <c r="LJR54" s="38"/>
      <c r="LJS54" s="38"/>
      <c r="LJT54" s="38"/>
      <c r="LJU54" s="38"/>
      <c r="LJV54" s="38"/>
      <c r="LJW54" s="38"/>
      <c r="LJX54" s="38"/>
      <c r="LJY54" s="38"/>
      <c r="LJZ54" s="38"/>
      <c r="LKA54" s="38"/>
      <c r="LKB54" s="38"/>
      <c r="LKC54" s="38"/>
      <c r="LKD54" s="38"/>
      <c r="LKE54" s="38"/>
      <c r="LKF54" s="38"/>
      <c r="LKG54" s="38"/>
      <c r="LKH54" s="38"/>
      <c r="LKI54" s="38"/>
      <c r="LKJ54" s="38"/>
      <c r="LKK54" s="38"/>
      <c r="LKL54" s="38"/>
      <c r="LKM54" s="38"/>
      <c r="LKN54" s="38"/>
      <c r="LKO54" s="38"/>
      <c r="LKP54" s="38"/>
      <c r="LKQ54" s="38"/>
      <c r="LKR54" s="38"/>
      <c r="LKS54" s="38"/>
      <c r="LKT54" s="38"/>
      <c r="LKU54" s="38"/>
      <c r="LKV54" s="38"/>
      <c r="LKW54" s="38"/>
      <c r="LKX54" s="38"/>
      <c r="LKY54" s="38"/>
      <c r="LKZ54" s="38"/>
      <c r="LLA54" s="38"/>
      <c r="LLB54" s="38"/>
      <c r="LLC54" s="38"/>
      <c r="LLD54" s="38"/>
      <c r="LLE54" s="38"/>
      <c r="LLF54" s="38"/>
      <c r="LLG54" s="38"/>
      <c r="LLH54" s="38"/>
      <c r="LLI54" s="38"/>
      <c r="LLJ54" s="38"/>
      <c r="LLK54" s="38"/>
      <c r="LLL54" s="38"/>
      <c r="LLM54" s="38"/>
      <c r="LLN54" s="38"/>
      <c r="LLO54" s="38"/>
      <c r="LLP54" s="38"/>
      <c r="LLQ54" s="38"/>
      <c r="LLR54" s="38"/>
      <c r="LLS54" s="38"/>
      <c r="LLT54" s="38"/>
      <c r="LLU54" s="38"/>
      <c r="LLV54" s="38"/>
      <c r="LLW54" s="38"/>
      <c r="LLX54" s="38"/>
      <c r="LLY54" s="38"/>
      <c r="LLZ54" s="38"/>
      <c r="LMA54" s="38"/>
      <c r="LMB54" s="38"/>
      <c r="LMC54" s="38"/>
      <c r="LMD54" s="38"/>
      <c r="LME54" s="38"/>
      <c r="LMF54" s="38"/>
      <c r="LMG54" s="38"/>
      <c r="LMH54" s="38"/>
      <c r="LMI54" s="38"/>
      <c r="LMJ54" s="38"/>
      <c r="LMK54" s="38"/>
      <c r="LML54" s="38"/>
      <c r="LMM54" s="38"/>
      <c r="LMN54" s="38"/>
      <c r="LMO54" s="38"/>
      <c r="LMP54" s="38"/>
      <c r="LMQ54" s="38"/>
      <c r="LMR54" s="38"/>
      <c r="LMS54" s="38"/>
      <c r="LMT54" s="38"/>
      <c r="LMU54" s="38"/>
      <c r="LMV54" s="38"/>
      <c r="LMW54" s="38"/>
      <c r="LMX54" s="38"/>
      <c r="LMY54" s="38"/>
      <c r="LMZ54" s="38"/>
      <c r="LNA54" s="38"/>
      <c r="LNB54" s="38"/>
      <c r="LNC54" s="38"/>
      <c r="LND54" s="38"/>
      <c r="LNE54" s="38"/>
      <c r="LNF54" s="38"/>
      <c r="LNG54" s="38"/>
      <c r="LNH54" s="38"/>
      <c r="LNI54" s="38"/>
      <c r="LNJ54" s="38"/>
      <c r="LNK54" s="38"/>
      <c r="LNL54" s="38"/>
      <c r="LNM54" s="38"/>
      <c r="LNN54" s="38"/>
      <c r="LNO54" s="38"/>
      <c r="LNP54" s="38"/>
      <c r="LNQ54" s="38"/>
      <c r="LNR54" s="38"/>
      <c r="LNS54" s="38"/>
      <c r="LNT54" s="38"/>
      <c r="LNU54" s="38"/>
      <c r="LNV54" s="38"/>
      <c r="LNW54" s="38"/>
      <c r="LNX54" s="38"/>
      <c r="LNY54" s="38"/>
      <c r="LNZ54" s="38"/>
      <c r="LOA54" s="38"/>
      <c r="LOB54" s="38"/>
      <c r="LOC54" s="38"/>
      <c r="LOD54" s="38"/>
      <c r="LOE54" s="38"/>
      <c r="LOF54" s="38"/>
      <c r="LOG54" s="38"/>
      <c r="LOH54" s="38"/>
      <c r="LOI54" s="38"/>
      <c r="LOJ54" s="38"/>
      <c r="LOK54" s="38"/>
      <c r="LOL54" s="38"/>
      <c r="LOM54" s="38"/>
      <c r="LON54" s="38"/>
      <c r="LOO54" s="38"/>
      <c r="LOP54" s="38"/>
      <c r="LOQ54" s="38"/>
      <c r="LOR54" s="38"/>
      <c r="LOS54" s="38"/>
      <c r="LOT54" s="38"/>
      <c r="LOU54" s="38"/>
      <c r="LOV54" s="38"/>
      <c r="LOW54" s="38"/>
      <c r="LOX54" s="38"/>
      <c r="LOY54" s="38"/>
      <c r="LOZ54" s="38"/>
      <c r="LPA54" s="38"/>
      <c r="LPB54" s="38"/>
      <c r="LPC54" s="38"/>
      <c r="LPD54" s="38"/>
      <c r="LPE54" s="38"/>
      <c r="LPF54" s="38"/>
      <c r="LPG54" s="38"/>
      <c r="LPH54" s="38"/>
      <c r="LPI54" s="38"/>
      <c r="LPJ54" s="38"/>
      <c r="LPK54" s="38"/>
      <c r="LPL54" s="38"/>
      <c r="LPM54" s="38"/>
      <c r="LPN54" s="38"/>
      <c r="LPO54" s="38"/>
      <c r="LPP54" s="38"/>
      <c r="LPQ54" s="38"/>
      <c r="LPR54" s="38"/>
      <c r="LPS54" s="38"/>
      <c r="LPT54" s="38"/>
      <c r="LPU54" s="38"/>
      <c r="LPV54" s="38"/>
      <c r="LPW54" s="38"/>
      <c r="LPX54" s="38"/>
      <c r="LPY54" s="38"/>
      <c r="LPZ54" s="38"/>
      <c r="LQA54" s="38"/>
      <c r="LQB54" s="38"/>
      <c r="LQC54" s="38"/>
      <c r="LQD54" s="38"/>
      <c r="LQE54" s="38"/>
      <c r="LQF54" s="38"/>
      <c r="LQG54" s="38"/>
      <c r="LQH54" s="38"/>
      <c r="LQI54" s="38"/>
      <c r="LQJ54" s="38"/>
      <c r="LQK54" s="38"/>
      <c r="LQL54" s="38"/>
      <c r="LQM54" s="38"/>
      <c r="LQN54" s="38"/>
      <c r="LQO54" s="38"/>
      <c r="LQP54" s="38"/>
      <c r="LQQ54" s="38"/>
      <c r="LQR54" s="38"/>
      <c r="LQS54" s="38"/>
      <c r="LQT54" s="38"/>
      <c r="LQU54" s="38"/>
      <c r="LQV54" s="38"/>
      <c r="LQW54" s="38"/>
      <c r="LQX54" s="38"/>
      <c r="LQY54" s="38"/>
      <c r="LQZ54" s="38"/>
      <c r="LRA54" s="38"/>
      <c r="LRB54" s="38"/>
      <c r="LRC54" s="38"/>
      <c r="LRD54" s="38"/>
      <c r="LRE54" s="38"/>
      <c r="LRF54" s="38"/>
      <c r="LRG54" s="38"/>
      <c r="LRH54" s="38"/>
      <c r="LRI54" s="38"/>
      <c r="LRJ54" s="38"/>
      <c r="LRK54" s="38"/>
      <c r="LRL54" s="38"/>
      <c r="LRM54" s="38"/>
      <c r="LRN54" s="38"/>
      <c r="LRO54" s="38"/>
      <c r="LRP54" s="38"/>
      <c r="LRQ54" s="38"/>
      <c r="LRR54" s="38"/>
      <c r="LRS54" s="38"/>
      <c r="LRT54" s="38"/>
      <c r="LRU54" s="38"/>
      <c r="LRV54" s="38"/>
      <c r="LRW54" s="38"/>
      <c r="LRX54" s="38"/>
      <c r="LRY54" s="38"/>
      <c r="LRZ54" s="38"/>
      <c r="LSA54" s="38"/>
      <c r="LSB54" s="38"/>
      <c r="LSC54" s="38"/>
      <c r="LSD54" s="38"/>
      <c r="LSE54" s="38"/>
      <c r="LSF54" s="38"/>
      <c r="LSG54" s="38"/>
      <c r="LSH54" s="38"/>
      <c r="LSI54" s="38"/>
      <c r="LSJ54" s="38"/>
      <c r="LSK54" s="38"/>
      <c r="LSL54" s="38"/>
      <c r="LSM54" s="38"/>
      <c r="LSN54" s="38"/>
      <c r="LSO54" s="38"/>
      <c r="LSP54" s="38"/>
      <c r="LSQ54" s="38"/>
      <c r="LSR54" s="38"/>
      <c r="LSS54" s="38"/>
      <c r="LST54" s="38"/>
      <c r="LSU54" s="38"/>
      <c r="LSV54" s="38"/>
      <c r="LSW54" s="38"/>
      <c r="LSX54" s="38"/>
      <c r="LSY54" s="38"/>
      <c r="LSZ54" s="38"/>
      <c r="LTA54" s="38"/>
      <c r="LTB54" s="38"/>
      <c r="LTC54" s="38"/>
      <c r="LTD54" s="38"/>
      <c r="LTE54" s="38"/>
      <c r="LTF54" s="38"/>
      <c r="LTG54" s="38"/>
      <c r="LTH54" s="38"/>
      <c r="LTI54" s="38"/>
      <c r="LTJ54" s="38"/>
      <c r="LTK54" s="38"/>
      <c r="LTL54" s="38"/>
      <c r="LTM54" s="38"/>
      <c r="LTN54" s="38"/>
      <c r="LTO54" s="38"/>
      <c r="LTP54" s="38"/>
      <c r="LTQ54" s="38"/>
      <c r="LTR54" s="38"/>
      <c r="LTS54" s="38"/>
      <c r="LTT54" s="38"/>
      <c r="LTU54" s="38"/>
      <c r="LTV54" s="38"/>
      <c r="LTW54" s="38"/>
      <c r="LTX54" s="38"/>
      <c r="LTY54" s="38"/>
      <c r="LTZ54" s="38"/>
      <c r="LUA54" s="38"/>
      <c r="LUB54" s="38"/>
      <c r="LUC54" s="38"/>
      <c r="LUD54" s="38"/>
      <c r="LUE54" s="38"/>
      <c r="LUF54" s="38"/>
      <c r="LUG54" s="38"/>
      <c r="LUH54" s="38"/>
      <c r="LUI54" s="38"/>
      <c r="LUJ54" s="38"/>
      <c r="LUK54" s="38"/>
      <c r="LUL54" s="38"/>
      <c r="LUM54" s="38"/>
      <c r="LUN54" s="38"/>
      <c r="LUO54" s="38"/>
      <c r="LUP54" s="38"/>
      <c r="LUQ54" s="38"/>
      <c r="LUR54" s="38"/>
      <c r="LUS54" s="38"/>
      <c r="LUT54" s="38"/>
      <c r="LUU54" s="38"/>
      <c r="LUV54" s="38"/>
      <c r="LUW54" s="38"/>
      <c r="LUX54" s="38"/>
      <c r="LUY54" s="38"/>
      <c r="LUZ54" s="38"/>
      <c r="LVA54" s="38"/>
      <c r="LVB54" s="38"/>
      <c r="LVC54" s="38"/>
      <c r="LVD54" s="38"/>
      <c r="LVE54" s="38"/>
      <c r="LVF54" s="38"/>
      <c r="LVG54" s="38"/>
      <c r="LVH54" s="38"/>
      <c r="LVI54" s="38"/>
      <c r="LVJ54" s="38"/>
      <c r="LVK54" s="38"/>
      <c r="LVL54" s="38"/>
      <c r="LVM54" s="38"/>
      <c r="LVN54" s="38"/>
      <c r="LVO54" s="38"/>
      <c r="LVP54" s="38"/>
      <c r="LVQ54" s="38"/>
      <c r="LVR54" s="38"/>
      <c r="LVS54" s="38"/>
      <c r="LVT54" s="38"/>
      <c r="LVU54" s="38"/>
      <c r="LVV54" s="38"/>
      <c r="LVW54" s="38"/>
      <c r="LVX54" s="38"/>
      <c r="LVY54" s="38"/>
      <c r="LVZ54" s="38"/>
      <c r="LWA54" s="38"/>
      <c r="LWB54" s="38"/>
      <c r="LWC54" s="38"/>
      <c r="LWD54" s="38"/>
      <c r="LWE54" s="38"/>
      <c r="LWF54" s="38"/>
      <c r="LWG54" s="38"/>
      <c r="LWH54" s="38"/>
      <c r="LWI54" s="38"/>
      <c r="LWJ54" s="38"/>
      <c r="LWK54" s="38"/>
      <c r="LWL54" s="38"/>
      <c r="LWM54" s="38"/>
      <c r="LWN54" s="38"/>
      <c r="LWO54" s="38"/>
      <c r="LWP54" s="38"/>
      <c r="LWQ54" s="38"/>
      <c r="LWR54" s="38"/>
      <c r="LWS54" s="38"/>
      <c r="LWT54" s="38"/>
      <c r="LWU54" s="38"/>
      <c r="LWV54" s="38"/>
      <c r="LWW54" s="38"/>
      <c r="LWX54" s="38"/>
      <c r="LWY54" s="38"/>
      <c r="LWZ54" s="38"/>
      <c r="LXA54" s="38"/>
      <c r="LXB54" s="38"/>
      <c r="LXC54" s="38"/>
      <c r="LXD54" s="38"/>
      <c r="LXE54" s="38"/>
      <c r="LXF54" s="38"/>
      <c r="LXG54" s="38"/>
      <c r="LXH54" s="38"/>
      <c r="LXI54" s="38"/>
      <c r="LXJ54" s="38"/>
      <c r="LXK54" s="38"/>
      <c r="LXL54" s="38"/>
      <c r="LXM54" s="38"/>
      <c r="LXN54" s="38"/>
      <c r="LXO54" s="38"/>
      <c r="LXP54" s="38"/>
      <c r="LXQ54" s="38"/>
      <c r="LXR54" s="38"/>
      <c r="LXS54" s="38"/>
      <c r="LXT54" s="38"/>
      <c r="LXU54" s="38"/>
      <c r="LXV54" s="38"/>
      <c r="LXW54" s="38"/>
      <c r="LXX54" s="38"/>
      <c r="LXY54" s="38"/>
      <c r="LXZ54" s="38"/>
      <c r="LYA54" s="38"/>
      <c r="LYB54" s="38"/>
      <c r="LYC54" s="38"/>
      <c r="LYD54" s="38"/>
      <c r="LYE54" s="38"/>
      <c r="LYF54" s="38"/>
      <c r="LYG54" s="38"/>
      <c r="LYH54" s="38"/>
      <c r="LYI54" s="38"/>
      <c r="LYJ54" s="38"/>
      <c r="LYK54" s="38"/>
      <c r="LYL54" s="38"/>
      <c r="LYM54" s="38"/>
      <c r="LYN54" s="38"/>
      <c r="LYO54" s="38"/>
      <c r="LYP54" s="38"/>
      <c r="LYQ54" s="38"/>
      <c r="LYR54" s="38"/>
      <c r="LYS54" s="38"/>
      <c r="LYT54" s="38"/>
      <c r="LYU54" s="38"/>
      <c r="LYV54" s="38"/>
      <c r="LYW54" s="38"/>
      <c r="LYX54" s="38"/>
      <c r="LYY54" s="38"/>
      <c r="LYZ54" s="38"/>
      <c r="LZA54" s="38"/>
      <c r="LZB54" s="38"/>
      <c r="LZC54" s="38"/>
      <c r="LZD54" s="38"/>
      <c r="LZE54" s="38"/>
      <c r="LZF54" s="38"/>
      <c r="LZG54" s="38"/>
      <c r="LZH54" s="38"/>
      <c r="LZI54" s="38"/>
      <c r="LZJ54" s="38"/>
      <c r="LZK54" s="38"/>
      <c r="LZL54" s="38"/>
      <c r="LZM54" s="38"/>
      <c r="LZN54" s="38"/>
      <c r="LZO54" s="38"/>
      <c r="LZP54" s="38"/>
      <c r="LZQ54" s="38"/>
      <c r="LZR54" s="38"/>
      <c r="LZS54" s="38"/>
      <c r="LZT54" s="38"/>
      <c r="LZU54" s="38"/>
      <c r="LZV54" s="38"/>
      <c r="LZW54" s="38"/>
      <c r="LZX54" s="38"/>
      <c r="LZY54" s="38"/>
      <c r="LZZ54" s="38"/>
      <c r="MAA54" s="38"/>
      <c r="MAB54" s="38"/>
      <c r="MAC54" s="38"/>
      <c r="MAD54" s="38"/>
      <c r="MAE54" s="38"/>
      <c r="MAF54" s="38"/>
      <c r="MAG54" s="38"/>
      <c r="MAH54" s="38"/>
      <c r="MAI54" s="38"/>
      <c r="MAJ54" s="38"/>
      <c r="MAK54" s="38"/>
      <c r="MAL54" s="38"/>
      <c r="MAM54" s="38"/>
      <c r="MAN54" s="38"/>
      <c r="MAO54" s="38"/>
      <c r="MAP54" s="38"/>
      <c r="MAQ54" s="38"/>
      <c r="MAR54" s="38"/>
      <c r="MAS54" s="38"/>
      <c r="MAT54" s="38"/>
      <c r="MAU54" s="38"/>
      <c r="MAV54" s="38"/>
      <c r="MAW54" s="38"/>
      <c r="MAX54" s="38"/>
      <c r="MAY54" s="38"/>
      <c r="MAZ54" s="38"/>
      <c r="MBA54" s="38"/>
      <c r="MBB54" s="38"/>
      <c r="MBC54" s="38"/>
      <c r="MBD54" s="38"/>
      <c r="MBE54" s="38"/>
      <c r="MBF54" s="38"/>
      <c r="MBG54" s="38"/>
      <c r="MBH54" s="38"/>
      <c r="MBI54" s="38"/>
      <c r="MBJ54" s="38"/>
      <c r="MBK54" s="38"/>
      <c r="MBL54" s="38"/>
      <c r="MBM54" s="38"/>
      <c r="MBN54" s="38"/>
      <c r="MBO54" s="38"/>
      <c r="MBP54" s="38"/>
      <c r="MBQ54" s="38"/>
      <c r="MBR54" s="38"/>
      <c r="MBS54" s="38"/>
      <c r="MBT54" s="38"/>
      <c r="MBU54" s="38"/>
      <c r="MBV54" s="38"/>
      <c r="MBW54" s="38"/>
      <c r="MBX54" s="38"/>
      <c r="MBY54" s="38"/>
      <c r="MBZ54" s="38"/>
      <c r="MCA54" s="38"/>
      <c r="MCB54" s="38"/>
      <c r="MCC54" s="38"/>
      <c r="MCD54" s="38"/>
      <c r="MCE54" s="38"/>
      <c r="MCF54" s="38"/>
      <c r="MCG54" s="38"/>
      <c r="MCH54" s="38"/>
      <c r="MCI54" s="38"/>
      <c r="MCJ54" s="38"/>
      <c r="MCK54" s="38"/>
      <c r="MCL54" s="38"/>
      <c r="MCM54" s="38"/>
      <c r="MCN54" s="38"/>
      <c r="MCO54" s="38"/>
      <c r="MCP54" s="38"/>
      <c r="MCQ54" s="38"/>
      <c r="MCR54" s="38"/>
      <c r="MCS54" s="38"/>
      <c r="MCT54" s="38"/>
      <c r="MCU54" s="38"/>
      <c r="MCV54" s="38"/>
      <c r="MCW54" s="38"/>
      <c r="MCX54" s="38"/>
      <c r="MCY54" s="38"/>
      <c r="MCZ54" s="38"/>
      <c r="MDA54" s="38"/>
      <c r="MDB54" s="38"/>
      <c r="MDC54" s="38"/>
      <c r="MDD54" s="38"/>
      <c r="MDE54" s="38"/>
      <c r="MDF54" s="38"/>
      <c r="MDG54" s="38"/>
      <c r="MDH54" s="38"/>
      <c r="MDI54" s="38"/>
      <c r="MDJ54" s="38"/>
      <c r="MDK54" s="38"/>
      <c r="MDL54" s="38"/>
      <c r="MDM54" s="38"/>
      <c r="MDN54" s="38"/>
      <c r="MDO54" s="38"/>
      <c r="MDP54" s="38"/>
      <c r="MDQ54" s="38"/>
      <c r="MDR54" s="38"/>
      <c r="MDS54" s="38"/>
      <c r="MDT54" s="38"/>
      <c r="MDU54" s="38"/>
      <c r="MDV54" s="38"/>
      <c r="MDW54" s="38"/>
      <c r="MDX54" s="38"/>
      <c r="MDY54" s="38"/>
      <c r="MDZ54" s="38"/>
      <c r="MEA54" s="38"/>
      <c r="MEB54" s="38"/>
      <c r="MEC54" s="38"/>
      <c r="MED54" s="38"/>
      <c r="MEE54" s="38"/>
      <c r="MEF54" s="38"/>
      <c r="MEG54" s="38"/>
      <c r="MEH54" s="38"/>
      <c r="MEI54" s="38"/>
      <c r="MEJ54" s="38"/>
      <c r="MEK54" s="38"/>
      <c r="MEL54" s="38"/>
      <c r="MEM54" s="38"/>
      <c r="MEN54" s="38"/>
      <c r="MEO54" s="38"/>
      <c r="MEP54" s="38"/>
      <c r="MEQ54" s="38"/>
      <c r="MER54" s="38"/>
      <c r="MES54" s="38"/>
      <c r="MET54" s="38"/>
      <c r="MEU54" s="38"/>
      <c r="MEV54" s="38"/>
      <c r="MEW54" s="38"/>
      <c r="MEX54" s="38"/>
      <c r="MEY54" s="38"/>
      <c r="MEZ54" s="38"/>
      <c r="MFA54" s="38"/>
      <c r="MFB54" s="38"/>
      <c r="MFC54" s="38"/>
      <c r="MFD54" s="38"/>
      <c r="MFE54" s="38"/>
      <c r="MFF54" s="38"/>
      <c r="MFG54" s="38"/>
      <c r="MFH54" s="38"/>
      <c r="MFI54" s="38"/>
      <c r="MFJ54" s="38"/>
      <c r="MFK54" s="38"/>
      <c r="MFL54" s="38"/>
      <c r="MFM54" s="38"/>
      <c r="MFN54" s="38"/>
      <c r="MFO54" s="38"/>
      <c r="MFP54" s="38"/>
      <c r="MFQ54" s="38"/>
      <c r="MFR54" s="38"/>
      <c r="MFS54" s="38"/>
      <c r="MFT54" s="38"/>
      <c r="MFU54" s="38"/>
      <c r="MFV54" s="38"/>
      <c r="MFW54" s="38"/>
      <c r="MFX54" s="38"/>
      <c r="MFY54" s="38"/>
      <c r="MFZ54" s="38"/>
      <c r="MGA54" s="38"/>
      <c r="MGB54" s="38"/>
      <c r="MGC54" s="38"/>
      <c r="MGD54" s="38"/>
      <c r="MGE54" s="38"/>
      <c r="MGF54" s="38"/>
      <c r="MGG54" s="38"/>
      <c r="MGH54" s="38"/>
      <c r="MGI54" s="38"/>
      <c r="MGJ54" s="38"/>
      <c r="MGK54" s="38"/>
      <c r="MGL54" s="38"/>
      <c r="MGM54" s="38"/>
      <c r="MGN54" s="38"/>
      <c r="MGO54" s="38"/>
      <c r="MGP54" s="38"/>
      <c r="MGQ54" s="38"/>
      <c r="MGR54" s="38"/>
      <c r="MGS54" s="38"/>
      <c r="MGT54" s="38"/>
      <c r="MGU54" s="38"/>
      <c r="MGV54" s="38"/>
      <c r="MGW54" s="38"/>
      <c r="MGX54" s="38"/>
      <c r="MGY54" s="38"/>
      <c r="MGZ54" s="38"/>
      <c r="MHA54" s="38"/>
      <c r="MHB54" s="38"/>
      <c r="MHC54" s="38"/>
      <c r="MHD54" s="38"/>
      <c r="MHE54" s="38"/>
      <c r="MHF54" s="38"/>
      <c r="MHG54" s="38"/>
      <c r="MHH54" s="38"/>
      <c r="MHI54" s="38"/>
      <c r="MHJ54" s="38"/>
      <c r="MHK54" s="38"/>
      <c r="MHL54" s="38"/>
      <c r="MHM54" s="38"/>
      <c r="MHN54" s="38"/>
      <c r="MHO54" s="38"/>
      <c r="MHP54" s="38"/>
      <c r="MHQ54" s="38"/>
      <c r="MHR54" s="38"/>
      <c r="MHS54" s="38"/>
      <c r="MHT54" s="38"/>
      <c r="MHU54" s="38"/>
      <c r="MHV54" s="38"/>
      <c r="MHW54" s="38"/>
      <c r="MHX54" s="38"/>
      <c r="MHY54" s="38"/>
      <c r="MHZ54" s="38"/>
      <c r="MIA54" s="38"/>
      <c r="MIB54" s="38"/>
      <c r="MIC54" s="38"/>
      <c r="MID54" s="38"/>
      <c r="MIE54" s="38"/>
      <c r="MIF54" s="38"/>
      <c r="MIG54" s="38"/>
      <c r="MIH54" s="38"/>
      <c r="MII54" s="38"/>
      <c r="MIJ54" s="38"/>
      <c r="MIK54" s="38"/>
      <c r="MIL54" s="38"/>
      <c r="MIM54" s="38"/>
      <c r="MIN54" s="38"/>
      <c r="MIO54" s="38"/>
      <c r="MIP54" s="38"/>
      <c r="MIQ54" s="38"/>
      <c r="MIR54" s="38"/>
      <c r="MIS54" s="38"/>
      <c r="MIT54" s="38"/>
      <c r="MIU54" s="38"/>
      <c r="MIV54" s="38"/>
      <c r="MIW54" s="38"/>
      <c r="MIX54" s="38"/>
      <c r="MIY54" s="38"/>
      <c r="MIZ54" s="38"/>
      <c r="MJA54" s="38"/>
      <c r="MJB54" s="38"/>
      <c r="MJC54" s="38"/>
      <c r="MJD54" s="38"/>
      <c r="MJE54" s="38"/>
      <c r="MJF54" s="38"/>
      <c r="MJG54" s="38"/>
      <c r="MJH54" s="38"/>
      <c r="MJI54" s="38"/>
      <c r="MJJ54" s="38"/>
      <c r="MJK54" s="38"/>
      <c r="MJL54" s="38"/>
      <c r="MJM54" s="38"/>
      <c r="MJN54" s="38"/>
      <c r="MJO54" s="38"/>
      <c r="MJP54" s="38"/>
      <c r="MJQ54" s="38"/>
      <c r="MJR54" s="38"/>
      <c r="MJS54" s="38"/>
      <c r="MJT54" s="38"/>
      <c r="MJU54" s="38"/>
      <c r="MJV54" s="38"/>
      <c r="MJW54" s="38"/>
      <c r="MJX54" s="38"/>
      <c r="MJY54" s="38"/>
      <c r="MJZ54" s="38"/>
      <c r="MKA54" s="38"/>
      <c r="MKB54" s="38"/>
      <c r="MKC54" s="38"/>
      <c r="MKD54" s="38"/>
      <c r="MKE54" s="38"/>
      <c r="MKF54" s="38"/>
      <c r="MKG54" s="38"/>
      <c r="MKH54" s="38"/>
      <c r="MKI54" s="38"/>
      <c r="MKJ54" s="38"/>
      <c r="MKK54" s="38"/>
      <c r="MKL54" s="38"/>
      <c r="MKM54" s="38"/>
      <c r="MKN54" s="38"/>
      <c r="MKO54" s="38"/>
      <c r="MKP54" s="38"/>
      <c r="MKQ54" s="38"/>
      <c r="MKR54" s="38"/>
      <c r="MKS54" s="38"/>
      <c r="MKT54" s="38"/>
      <c r="MKU54" s="38"/>
      <c r="MKV54" s="38"/>
      <c r="MKW54" s="38"/>
      <c r="MKX54" s="38"/>
      <c r="MKY54" s="38"/>
      <c r="MKZ54" s="38"/>
      <c r="MLA54" s="38"/>
      <c r="MLB54" s="38"/>
      <c r="MLC54" s="38"/>
      <c r="MLD54" s="38"/>
      <c r="MLE54" s="38"/>
      <c r="MLF54" s="38"/>
      <c r="MLG54" s="38"/>
      <c r="MLH54" s="38"/>
      <c r="MLI54" s="38"/>
      <c r="MLJ54" s="38"/>
      <c r="MLK54" s="38"/>
      <c r="MLL54" s="38"/>
      <c r="MLM54" s="38"/>
      <c r="MLN54" s="38"/>
      <c r="MLO54" s="38"/>
      <c r="MLP54" s="38"/>
      <c r="MLQ54" s="38"/>
      <c r="MLR54" s="38"/>
      <c r="MLS54" s="38"/>
      <c r="MLT54" s="38"/>
      <c r="MLU54" s="38"/>
      <c r="MLV54" s="38"/>
      <c r="MLW54" s="38"/>
      <c r="MLX54" s="38"/>
      <c r="MLY54" s="38"/>
      <c r="MLZ54" s="38"/>
      <c r="MMA54" s="38"/>
      <c r="MMB54" s="38"/>
      <c r="MMC54" s="38"/>
      <c r="MMD54" s="38"/>
      <c r="MME54" s="38"/>
      <c r="MMF54" s="38"/>
      <c r="MMG54" s="38"/>
      <c r="MMH54" s="38"/>
      <c r="MMI54" s="38"/>
      <c r="MMJ54" s="38"/>
      <c r="MMK54" s="38"/>
      <c r="MML54" s="38"/>
      <c r="MMM54" s="38"/>
      <c r="MMN54" s="38"/>
      <c r="MMO54" s="38"/>
      <c r="MMP54" s="38"/>
      <c r="MMQ54" s="38"/>
      <c r="MMR54" s="38"/>
      <c r="MMS54" s="38"/>
      <c r="MMT54" s="38"/>
      <c r="MMU54" s="38"/>
      <c r="MMV54" s="38"/>
      <c r="MMW54" s="38"/>
      <c r="MMX54" s="38"/>
      <c r="MMY54" s="38"/>
      <c r="MMZ54" s="38"/>
      <c r="MNA54" s="38"/>
      <c r="MNB54" s="38"/>
      <c r="MNC54" s="38"/>
      <c r="MND54" s="38"/>
      <c r="MNE54" s="38"/>
      <c r="MNF54" s="38"/>
      <c r="MNG54" s="38"/>
      <c r="MNH54" s="38"/>
      <c r="MNI54" s="38"/>
      <c r="MNJ54" s="38"/>
      <c r="MNK54" s="38"/>
      <c r="MNL54" s="38"/>
      <c r="MNM54" s="38"/>
      <c r="MNN54" s="38"/>
      <c r="MNO54" s="38"/>
      <c r="MNP54" s="38"/>
      <c r="MNQ54" s="38"/>
      <c r="MNR54" s="38"/>
      <c r="MNS54" s="38"/>
      <c r="MNT54" s="38"/>
      <c r="MNU54" s="38"/>
      <c r="MNV54" s="38"/>
      <c r="MNW54" s="38"/>
      <c r="MNX54" s="38"/>
      <c r="MNY54" s="38"/>
      <c r="MNZ54" s="38"/>
      <c r="MOA54" s="38"/>
      <c r="MOB54" s="38"/>
      <c r="MOC54" s="38"/>
      <c r="MOD54" s="38"/>
      <c r="MOE54" s="38"/>
      <c r="MOF54" s="38"/>
      <c r="MOG54" s="38"/>
      <c r="MOH54" s="38"/>
      <c r="MOI54" s="38"/>
      <c r="MOJ54" s="38"/>
      <c r="MOK54" s="38"/>
      <c r="MOL54" s="38"/>
      <c r="MOM54" s="38"/>
      <c r="MON54" s="38"/>
      <c r="MOO54" s="38"/>
      <c r="MOP54" s="38"/>
      <c r="MOQ54" s="38"/>
      <c r="MOR54" s="38"/>
      <c r="MOS54" s="38"/>
      <c r="MOT54" s="38"/>
      <c r="MOU54" s="38"/>
      <c r="MOV54" s="38"/>
      <c r="MOW54" s="38"/>
      <c r="MOX54" s="38"/>
      <c r="MOY54" s="38"/>
      <c r="MOZ54" s="38"/>
      <c r="MPA54" s="38"/>
      <c r="MPB54" s="38"/>
      <c r="MPC54" s="38"/>
      <c r="MPD54" s="38"/>
      <c r="MPE54" s="38"/>
      <c r="MPF54" s="38"/>
      <c r="MPG54" s="38"/>
      <c r="MPH54" s="38"/>
      <c r="MPI54" s="38"/>
      <c r="MPJ54" s="38"/>
      <c r="MPK54" s="38"/>
      <c r="MPL54" s="38"/>
      <c r="MPM54" s="38"/>
      <c r="MPN54" s="38"/>
      <c r="MPO54" s="38"/>
      <c r="MPP54" s="38"/>
      <c r="MPQ54" s="38"/>
      <c r="MPR54" s="38"/>
      <c r="MPS54" s="38"/>
      <c r="MPT54" s="38"/>
      <c r="MPU54" s="38"/>
      <c r="MPV54" s="38"/>
      <c r="MPW54" s="38"/>
      <c r="MPX54" s="38"/>
      <c r="MPY54" s="38"/>
      <c r="MPZ54" s="38"/>
      <c r="MQA54" s="38"/>
      <c r="MQB54" s="38"/>
      <c r="MQC54" s="38"/>
      <c r="MQD54" s="38"/>
      <c r="MQE54" s="38"/>
      <c r="MQF54" s="38"/>
      <c r="MQG54" s="38"/>
      <c r="MQH54" s="38"/>
      <c r="MQI54" s="38"/>
      <c r="MQJ54" s="38"/>
      <c r="MQK54" s="38"/>
      <c r="MQL54" s="38"/>
      <c r="MQM54" s="38"/>
      <c r="MQN54" s="38"/>
      <c r="MQO54" s="38"/>
      <c r="MQP54" s="38"/>
      <c r="MQQ54" s="38"/>
      <c r="MQR54" s="38"/>
      <c r="MQS54" s="38"/>
      <c r="MQT54" s="38"/>
      <c r="MQU54" s="38"/>
      <c r="MQV54" s="38"/>
      <c r="MQW54" s="38"/>
      <c r="MQX54" s="38"/>
      <c r="MQY54" s="38"/>
      <c r="MQZ54" s="38"/>
      <c r="MRA54" s="38"/>
      <c r="MRB54" s="38"/>
      <c r="MRC54" s="38"/>
      <c r="MRD54" s="38"/>
      <c r="MRE54" s="38"/>
      <c r="MRF54" s="38"/>
      <c r="MRG54" s="38"/>
      <c r="MRH54" s="38"/>
      <c r="MRI54" s="38"/>
      <c r="MRJ54" s="38"/>
      <c r="MRK54" s="38"/>
      <c r="MRL54" s="38"/>
      <c r="MRM54" s="38"/>
      <c r="MRN54" s="38"/>
      <c r="MRO54" s="38"/>
      <c r="MRP54" s="38"/>
      <c r="MRQ54" s="38"/>
      <c r="MRR54" s="38"/>
      <c r="MRS54" s="38"/>
      <c r="MRT54" s="38"/>
      <c r="MRU54" s="38"/>
      <c r="MRV54" s="38"/>
      <c r="MRW54" s="38"/>
      <c r="MRX54" s="38"/>
      <c r="MRY54" s="38"/>
      <c r="MRZ54" s="38"/>
      <c r="MSA54" s="38"/>
      <c r="MSB54" s="38"/>
      <c r="MSC54" s="38"/>
      <c r="MSD54" s="38"/>
      <c r="MSE54" s="38"/>
      <c r="MSF54" s="38"/>
      <c r="MSG54" s="38"/>
      <c r="MSH54" s="38"/>
      <c r="MSI54" s="38"/>
      <c r="MSJ54" s="38"/>
      <c r="MSK54" s="38"/>
      <c r="MSL54" s="38"/>
      <c r="MSM54" s="38"/>
      <c r="MSN54" s="38"/>
      <c r="MSO54" s="38"/>
      <c r="MSP54" s="38"/>
      <c r="MSQ54" s="38"/>
      <c r="MSR54" s="38"/>
      <c r="MSS54" s="38"/>
      <c r="MST54" s="38"/>
      <c r="MSU54" s="38"/>
      <c r="MSV54" s="38"/>
      <c r="MSW54" s="38"/>
      <c r="MSX54" s="38"/>
      <c r="MSY54" s="38"/>
      <c r="MSZ54" s="38"/>
      <c r="MTA54" s="38"/>
      <c r="MTB54" s="38"/>
      <c r="MTC54" s="38"/>
      <c r="MTD54" s="38"/>
      <c r="MTE54" s="38"/>
      <c r="MTF54" s="38"/>
      <c r="MTG54" s="38"/>
      <c r="MTH54" s="38"/>
      <c r="MTI54" s="38"/>
      <c r="MTJ54" s="38"/>
      <c r="MTK54" s="38"/>
      <c r="MTL54" s="38"/>
      <c r="MTM54" s="38"/>
      <c r="MTN54" s="38"/>
      <c r="MTO54" s="38"/>
      <c r="MTP54" s="38"/>
      <c r="MTQ54" s="38"/>
      <c r="MTR54" s="38"/>
      <c r="MTS54" s="38"/>
      <c r="MTT54" s="38"/>
      <c r="MTU54" s="38"/>
      <c r="MTV54" s="38"/>
      <c r="MTW54" s="38"/>
      <c r="MTX54" s="38"/>
      <c r="MTY54" s="38"/>
      <c r="MTZ54" s="38"/>
      <c r="MUA54" s="38"/>
      <c r="MUB54" s="38"/>
      <c r="MUC54" s="38"/>
      <c r="MUD54" s="38"/>
      <c r="MUE54" s="38"/>
      <c r="MUF54" s="38"/>
      <c r="MUG54" s="38"/>
      <c r="MUH54" s="38"/>
      <c r="MUI54" s="38"/>
      <c r="MUJ54" s="38"/>
      <c r="MUK54" s="38"/>
      <c r="MUL54" s="38"/>
      <c r="MUM54" s="38"/>
      <c r="MUN54" s="38"/>
      <c r="MUO54" s="38"/>
      <c r="MUP54" s="38"/>
      <c r="MUQ54" s="38"/>
      <c r="MUR54" s="38"/>
      <c r="MUS54" s="38"/>
      <c r="MUT54" s="38"/>
      <c r="MUU54" s="38"/>
      <c r="MUV54" s="38"/>
      <c r="MUW54" s="38"/>
      <c r="MUX54" s="38"/>
      <c r="MUY54" s="38"/>
      <c r="MUZ54" s="38"/>
      <c r="MVA54" s="38"/>
      <c r="MVB54" s="38"/>
      <c r="MVC54" s="38"/>
      <c r="MVD54" s="38"/>
      <c r="MVE54" s="38"/>
      <c r="MVF54" s="38"/>
      <c r="MVG54" s="38"/>
      <c r="MVH54" s="38"/>
      <c r="MVI54" s="38"/>
      <c r="MVJ54" s="38"/>
      <c r="MVK54" s="38"/>
      <c r="MVL54" s="38"/>
      <c r="MVM54" s="38"/>
      <c r="MVN54" s="38"/>
      <c r="MVO54" s="38"/>
      <c r="MVP54" s="38"/>
      <c r="MVQ54" s="38"/>
      <c r="MVR54" s="38"/>
      <c r="MVS54" s="38"/>
      <c r="MVT54" s="38"/>
      <c r="MVU54" s="38"/>
      <c r="MVV54" s="38"/>
      <c r="MVW54" s="38"/>
      <c r="MVX54" s="38"/>
      <c r="MVY54" s="38"/>
      <c r="MVZ54" s="38"/>
      <c r="MWA54" s="38"/>
      <c r="MWB54" s="38"/>
      <c r="MWC54" s="38"/>
      <c r="MWD54" s="38"/>
      <c r="MWE54" s="38"/>
      <c r="MWF54" s="38"/>
      <c r="MWG54" s="38"/>
      <c r="MWH54" s="38"/>
      <c r="MWI54" s="38"/>
      <c r="MWJ54" s="38"/>
      <c r="MWK54" s="38"/>
      <c r="MWL54" s="38"/>
      <c r="MWM54" s="38"/>
      <c r="MWN54" s="38"/>
      <c r="MWO54" s="38"/>
      <c r="MWP54" s="38"/>
      <c r="MWQ54" s="38"/>
      <c r="MWR54" s="38"/>
      <c r="MWS54" s="38"/>
      <c r="MWT54" s="38"/>
      <c r="MWU54" s="38"/>
      <c r="MWV54" s="38"/>
      <c r="MWW54" s="38"/>
      <c r="MWX54" s="38"/>
      <c r="MWY54" s="38"/>
      <c r="MWZ54" s="38"/>
      <c r="MXA54" s="38"/>
      <c r="MXB54" s="38"/>
      <c r="MXC54" s="38"/>
      <c r="MXD54" s="38"/>
      <c r="MXE54" s="38"/>
      <c r="MXF54" s="38"/>
      <c r="MXG54" s="38"/>
      <c r="MXH54" s="38"/>
      <c r="MXI54" s="38"/>
      <c r="MXJ54" s="38"/>
      <c r="MXK54" s="38"/>
      <c r="MXL54" s="38"/>
      <c r="MXM54" s="38"/>
      <c r="MXN54" s="38"/>
      <c r="MXO54" s="38"/>
      <c r="MXP54" s="38"/>
      <c r="MXQ54" s="38"/>
      <c r="MXR54" s="38"/>
      <c r="MXS54" s="38"/>
      <c r="MXT54" s="38"/>
      <c r="MXU54" s="38"/>
      <c r="MXV54" s="38"/>
      <c r="MXW54" s="38"/>
      <c r="MXX54" s="38"/>
      <c r="MXY54" s="38"/>
      <c r="MXZ54" s="38"/>
      <c r="MYA54" s="38"/>
      <c r="MYB54" s="38"/>
      <c r="MYC54" s="38"/>
      <c r="MYD54" s="38"/>
      <c r="MYE54" s="38"/>
      <c r="MYF54" s="38"/>
      <c r="MYG54" s="38"/>
      <c r="MYH54" s="38"/>
      <c r="MYI54" s="38"/>
      <c r="MYJ54" s="38"/>
      <c r="MYK54" s="38"/>
      <c r="MYL54" s="38"/>
      <c r="MYM54" s="38"/>
      <c r="MYN54" s="38"/>
      <c r="MYO54" s="38"/>
      <c r="MYP54" s="38"/>
      <c r="MYQ54" s="38"/>
      <c r="MYR54" s="38"/>
      <c r="MYS54" s="38"/>
      <c r="MYT54" s="38"/>
      <c r="MYU54" s="38"/>
      <c r="MYV54" s="38"/>
      <c r="MYW54" s="38"/>
      <c r="MYX54" s="38"/>
      <c r="MYY54" s="38"/>
      <c r="MYZ54" s="38"/>
      <c r="MZA54" s="38"/>
      <c r="MZB54" s="38"/>
      <c r="MZC54" s="38"/>
      <c r="MZD54" s="38"/>
      <c r="MZE54" s="38"/>
      <c r="MZF54" s="38"/>
      <c r="MZG54" s="38"/>
      <c r="MZH54" s="38"/>
      <c r="MZI54" s="38"/>
      <c r="MZJ54" s="38"/>
      <c r="MZK54" s="38"/>
      <c r="MZL54" s="38"/>
      <c r="MZM54" s="38"/>
      <c r="MZN54" s="38"/>
      <c r="MZO54" s="38"/>
      <c r="MZP54" s="38"/>
      <c r="MZQ54" s="38"/>
      <c r="MZR54" s="38"/>
      <c r="MZS54" s="38"/>
      <c r="MZT54" s="38"/>
      <c r="MZU54" s="38"/>
      <c r="MZV54" s="38"/>
      <c r="MZW54" s="38"/>
      <c r="MZX54" s="38"/>
      <c r="MZY54" s="38"/>
      <c r="MZZ54" s="38"/>
      <c r="NAA54" s="38"/>
      <c r="NAB54" s="38"/>
      <c r="NAC54" s="38"/>
      <c r="NAD54" s="38"/>
      <c r="NAE54" s="38"/>
      <c r="NAF54" s="38"/>
      <c r="NAG54" s="38"/>
      <c r="NAH54" s="38"/>
      <c r="NAI54" s="38"/>
      <c r="NAJ54" s="38"/>
      <c r="NAK54" s="38"/>
      <c r="NAL54" s="38"/>
      <c r="NAM54" s="38"/>
      <c r="NAN54" s="38"/>
      <c r="NAO54" s="38"/>
      <c r="NAP54" s="38"/>
      <c r="NAQ54" s="38"/>
      <c r="NAR54" s="38"/>
      <c r="NAS54" s="38"/>
      <c r="NAT54" s="38"/>
      <c r="NAU54" s="38"/>
      <c r="NAV54" s="38"/>
      <c r="NAW54" s="38"/>
      <c r="NAX54" s="38"/>
      <c r="NAY54" s="38"/>
      <c r="NAZ54" s="38"/>
      <c r="NBA54" s="38"/>
      <c r="NBB54" s="38"/>
      <c r="NBC54" s="38"/>
      <c r="NBD54" s="38"/>
      <c r="NBE54" s="38"/>
      <c r="NBF54" s="38"/>
      <c r="NBG54" s="38"/>
      <c r="NBH54" s="38"/>
      <c r="NBI54" s="38"/>
      <c r="NBJ54" s="38"/>
      <c r="NBK54" s="38"/>
      <c r="NBL54" s="38"/>
      <c r="NBM54" s="38"/>
      <c r="NBN54" s="38"/>
      <c r="NBO54" s="38"/>
      <c r="NBP54" s="38"/>
      <c r="NBQ54" s="38"/>
      <c r="NBR54" s="38"/>
      <c r="NBS54" s="38"/>
      <c r="NBT54" s="38"/>
      <c r="NBU54" s="38"/>
      <c r="NBV54" s="38"/>
      <c r="NBW54" s="38"/>
      <c r="NBX54" s="38"/>
      <c r="NBY54" s="38"/>
      <c r="NBZ54" s="38"/>
      <c r="NCA54" s="38"/>
      <c r="NCB54" s="38"/>
      <c r="NCC54" s="38"/>
      <c r="NCD54" s="38"/>
      <c r="NCE54" s="38"/>
      <c r="NCF54" s="38"/>
      <c r="NCG54" s="38"/>
      <c r="NCH54" s="38"/>
      <c r="NCI54" s="38"/>
      <c r="NCJ54" s="38"/>
      <c r="NCK54" s="38"/>
      <c r="NCL54" s="38"/>
      <c r="NCM54" s="38"/>
      <c r="NCN54" s="38"/>
      <c r="NCO54" s="38"/>
      <c r="NCP54" s="38"/>
      <c r="NCQ54" s="38"/>
      <c r="NCR54" s="38"/>
      <c r="NCS54" s="38"/>
      <c r="NCT54" s="38"/>
      <c r="NCU54" s="38"/>
      <c r="NCV54" s="38"/>
      <c r="NCW54" s="38"/>
      <c r="NCX54" s="38"/>
      <c r="NCY54" s="38"/>
      <c r="NCZ54" s="38"/>
      <c r="NDA54" s="38"/>
      <c r="NDB54" s="38"/>
      <c r="NDC54" s="38"/>
      <c r="NDD54" s="38"/>
      <c r="NDE54" s="38"/>
      <c r="NDF54" s="38"/>
      <c r="NDG54" s="38"/>
      <c r="NDH54" s="38"/>
      <c r="NDI54" s="38"/>
      <c r="NDJ54" s="38"/>
      <c r="NDK54" s="38"/>
      <c r="NDL54" s="38"/>
      <c r="NDM54" s="38"/>
      <c r="NDN54" s="38"/>
      <c r="NDO54" s="38"/>
      <c r="NDP54" s="38"/>
      <c r="NDQ54" s="38"/>
      <c r="NDR54" s="38"/>
      <c r="NDS54" s="38"/>
      <c r="NDT54" s="38"/>
      <c r="NDU54" s="38"/>
      <c r="NDV54" s="38"/>
      <c r="NDW54" s="38"/>
      <c r="NDX54" s="38"/>
      <c r="NDY54" s="38"/>
      <c r="NDZ54" s="38"/>
      <c r="NEA54" s="38"/>
      <c r="NEB54" s="38"/>
      <c r="NEC54" s="38"/>
      <c r="NED54" s="38"/>
      <c r="NEE54" s="38"/>
      <c r="NEF54" s="38"/>
      <c r="NEG54" s="38"/>
      <c r="NEH54" s="38"/>
      <c r="NEI54" s="38"/>
      <c r="NEJ54" s="38"/>
      <c r="NEK54" s="38"/>
      <c r="NEL54" s="38"/>
      <c r="NEM54" s="38"/>
      <c r="NEN54" s="38"/>
      <c r="NEO54" s="38"/>
      <c r="NEP54" s="38"/>
      <c r="NEQ54" s="38"/>
      <c r="NER54" s="38"/>
      <c r="NES54" s="38"/>
      <c r="NET54" s="38"/>
      <c r="NEU54" s="38"/>
      <c r="NEV54" s="38"/>
      <c r="NEW54" s="38"/>
      <c r="NEX54" s="38"/>
      <c r="NEY54" s="38"/>
      <c r="NEZ54" s="38"/>
      <c r="NFA54" s="38"/>
      <c r="NFB54" s="38"/>
      <c r="NFC54" s="38"/>
      <c r="NFD54" s="38"/>
      <c r="NFE54" s="38"/>
      <c r="NFF54" s="38"/>
      <c r="NFG54" s="38"/>
      <c r="NFH54" s="38"/>
      <c r="NFI54" s="38"/>
      <c r="NFJ54" s="38"/>
      <c r="NFK54" s="38"/>
      <c r="NFL54" s="38"/>
      <c r="NFM54" s="38"/>
      <c r="NFN54" s="38"/>
      <c r="NFO54" s="38"/>
      <c r="NFP54" s="38"/>
      <c r="NFQ54" s="38"/>
      <c r="NFR54" s="38"/>
      <c r="NFS54" s="38"/>
      <c r="NFT54" s="38"/>
      <c r="NFU54" s="38"/>
      <c r="NFV54" s="38"/>
      <c r="NFW54" s="38"/>
      <c r="NFX54" s="38"/>
      <c r="NFY54" s="38"/>
      <c r="NFZ54" s="38"/>
      <c r="NGA54" s="38"/>
      <c r="NGB54" s="38"/>
      <c r="NGC54" s="38"/>
      <c r="NGD54" s="38"/>
      <c r="NGE54" s="38"/>
      <c r="NGF54" s="38"/>
      <c r="NGG54" s="38"/>
      <c r="NGH54" s="38"/>
      <c r="NGI54" s="38"/>
      <c r="NGJ54" s="38"/>
      <c r="NGK54" s="38"/>
      <c r="NGL54" s="38"/>
      <c r="NGM54" s="38"/>
      <c r="NGN54" s="38"/>
      <c r="NGO54" s="38"/>
      <c r="NGP54" s="38"/>
      <c r="NGQ54" s="38"/>
      <c r="NGR54" s="38"/>
      <c r="NGS54" s="38"/>
      <c r="NGT54" s="38"/>
      <c r="NGU54" s="38"/>
      <c r="NGV54" s="38"/>
      <c r="NGW54" s="38"/>
      <c r="NGX54" s="38"/>
      <c r="NGY54" s="38"/>
      <c r="NGZ54" s="38"/>
      <c r="NHA54" s="38"/>
      <c r="NHB54" s="38"/>
      <c r="NHC54" s="38"/>
      <c r="NHD54" s="38"/>
      <c r="NHE54" s="38"/>
      <c r="NHF54" s="38"/>
      <c r="NHG54" s="38"/>
      <c r="NHH54" s="38"/>
      <c r="NHI54" s="38"/>
      <c r="NHJ54" s="38"/>
      <c r="NHK54" s="38"/>
      <c r="NHL54" s="38"/>
      <c r="NHM54" s="38"/>
      <c r="NHN54" s="38"/>
      <c r="NHO54" s="38"/>
      <c r="NHP54" s="38"/>
      <c r="NHQ54" s="38"/>
      <c r="NHR54" s="38"/>
      <c r="NHS54" s="38"/>
      <c r="NHT54" s="38"/>
      <c r="NHU54" s="38"/>
      <c r="NHV54" s="38"/>
      <c r="NHW54" s="38"/>
      <c r="NHX54" s="38"/>
      <c r="NHY54" s="38"/>
      <c r="NHZ54" s="38"/>
      <c r="NIA54" s="38"/>
      <c r="NIB54" s="38"/>
      <c r="NIC54" s="38"/>
      <c r="NID54" s="38"/>
      <c r="NIE54" s="38"/>
      <c r="NIF54" s="38"/>
      <c r="NIG54" s="38"/>
      <c r="NIH54" s="38"/>
      <c r="NII54" s="38"/>
      <c r="NIJ54" s="38"/>
      <c r="NIK54" s="38"/>
      <c r="NIL54" s="38"/>
      <c r="NIM54" s="38"/>
      <c r="NIN54" s="38"/>
      <c r="NIO54" s="38"/>
      <c r="NIP54" s="38"/>
      <c r="NIQ54" s="38"/>
      <c r="NIR54" s="38"/>
      <c r="NIS54" s="38"/>
      <c r="NIT54" s="38"/>
      <c r="NIU54" s="38"/>
      <c r="NIV54" s="38"/>
      <c r="NIW54" s="38"/>
      <c r="NIX54" s="38"/>
      <c r="NIY54" s="38"/>
      <c r="NIZ54" s="38"/>
      <c r="NJA54" s="38"/>
      <c r="NJB54" s="38"/>
      <c r="NJC54" s="38"/>
      <c r="NJD54" s="38"/>
      <c r="NJE54" s="38"/>
      <c r="NJF54" s="38"/>
      <c r="NJG54" s="38"/>
      <c r="NJH54" s="38"/>
      <c r="NJI54" s="38"/>
      <c r="NJJ54" s="38"/>
      <c r="NJK54" s="38"/>
      <c r="NJL54" s="38"/>
      <c r="NJM54" s="38"/>
      <c r="NJN54" s="38"/>
      <c r="NJO54" s="38"/>
      <c r="NJP54" s="38"/>
      <c r="NJQ54" s="38"/>
      <c r="NJR54" s="38"/>
      <c r="NJS54" s="38"/>
      <c r="NJT54" s="38"/>
      <c r="NJU54" s="38"/>
      <c r="NJV54" s="38"/>
      <c r="NJW54" s="38"/>
      <c r="NJX54" s="38"/>
      <c r="NJY54" s="38"/>
      <c r="NJZ54" s="38"/>
      <c r="NKA54" s="38"/>
      <c r="NKB54" s="38"/>
      <c r="NKC54" s="38"/>
      <c r="NKD54" s="38"/>
      <c r="NKE54" s="38"/>
      <c r="NKF54" s="38"/>
      <c r="NKG54" s="38"/>
      <c r="NKH54" s="38"/>
      <c r="NKI54" s="38"/>
      <c r="NKJ54" s="38"/>
      <c r="NKK54" s="38"/>
      <c r="NKL54" s="38"/>
      <c r="NKM54" s="38"/>
      <c r="NKN54" s="38"/>
      <c r="NKO54" s="38"/>
      <c r="NKP54" s="38"/>
      <c r="NKQ54" s="38"/>
      <c r="NKR54" s="38"/>
      <c r="NKS54" s="38"/>
      <c r="NKT54" s="38"/>
      <c r="NKU54" s="38"/>
      <c r="NKV54" s="38"/>
      <c r="NKW54" s="38"/>
      <c r="NKX54" s="38"/>
      <c r="NKY54" s="38"/>
      <c r="NKZ54" s="38"/>
      <c r="NLA54" s="38"/>
      <c r="NLB54" s="38"/>
      <c r="NLC54" s="38"/>
      <c r="NLD54" s="38"/>
      <c r="NLE54" s="38"/>
      <c r="NLF54" s="38"/>
      <c r="NLG54" s="38"/>
      <c r="NLH54" s="38"/>
      <c r="NLI54" s="38"/>
      <c r="NLJ54" s="38"/>
      <c r="NLK54" s="38"/>
      <c r="NLL54" s="38"/>
      <c r="NLM54" s="38"/>
      <c r="NLN54" s="38"/>
      <c r="NLO54" s="38"/>
      <c r="NLP54" s="38"/>
      <c r="NLQ54" s="38"/>
      <c r="NLR54" s="38"/>
      <c r="NLS54" s="38"/>
      <c r="NLT54" s="38"/>
      <c r="NLU54" s="38"/>
      <c r="NLV54" s="38"/>
      <c r="NLW54" s="38"/>
      <c r="NLX54" s="38"/>
      <c r="NLY54" s="38"/>
      <c r="NLZ54" s="38"/>
      <c r="NMA54" s="38"/>
      <c r="NMB54" s="38"/>
      <c r="NMC54" s="38"/>
      <c r="NMD54" s="38"/>
      <c r="NME54" s="38"/>
      <c r="NMF54" s="38"/>
      <c r="NMG54" s="38"/>
      <c r="NMH54" s="38"/>
      <c r="NMI54" s="38"/>
      <c r="NMJ54" s="38"/>
      <c r="NMK54" s="38"/>
      <c r="NML54" s="38"/>
      <c r="NMM54" s="38"/>
      <c r="NMN54" s="38"/>
      <c r="NMO54" s="38"/>
      <c r="NMP54" s="38"/>
      <c r="NMQ54" s="38"/>
      <c r="NMR54" s="38"/>
      <c r="NMS54" s="38"/>
      <c r="NMT54" s="38"/>
      <c r="NMU54" s="38"/>
      <c r="NMV54" s="38"/>
      <c r="NMW54" s="38"/>
      <c r="NMX54" s="38"/>
      <c r="NMY54" s="38"/>
      <c r="NMZ54" s="38"/>
      <c r="NNA54" s="38"/>
      <c r="NNB54" s="38"/>
      <c r="NNC54" s="38"/>
      <c r="NND54" s="38"/>
      <c r="NNE54" s="38"/>
      <c r="NNF54" s="38"/>
      <c r="NNG54" s="38"/>
      <c r="NNH54" s="38"/>
      <c r="NNI54" s="38"/>
      <c r="NNJ54" s="38"/>
      <c r="NNK54" s="38"/>
      <c r="NNL54" s="38"/>
      <c r="NNM54" s="38"/>
      <c r="NNN54" s="38"/>
      <c r="NNO54" s="38"/>
      <c r="NNP54" s="38"/>
      <c r="NNQ54" s="38"/>
      <c r="NNR54" s="38"/>
      <c r="NNS54" s="38"/>
      <c r="NNT54" s="38"/>
      <c r="NNU54" s="38"/>
      <c r="NNV54" s="38"/>
      <c r="NNW54" s="38"/>
      <c r="NNX54" s="38"/>
      <c r="NNY54" s="38"/>
      <c r="NNZ54" s="38"/>
      <c r="NOA54" s="38"/>
      <c r="NOB54" s="38"/>
      <c r="NOC54" s="38"/>
      <c r="NOD54" s="38"/>
      <c r="NOE54" s="38"/>
      <c r="NOF54" s="38"/>
      <c r="NOG54" s="38"/>
      <c r="NOH54" s="38"/>
      <c r="NOI54" s="38"/>
      <c r="NOJ54" s="38"/>
      <c r="NOK54" s="38"/>
      <c r="NOL54" s="38"/>
      <c r="NOM54" s="38"/>
      <c r="NON54" s="38"/>
      <c r="NOO54" s="38"/>
      <c r="NOP54" s="38"/>
      <c r="NOQ54" s="38"/>
      <c r="NOR54" s="38"/>
      <c r="NOS54" s="38"/>
      <c r="NOT54" s="38"/>
      <c r="NOU54" s="38"/>
      <c r="NOV54" s="38"/>
      <c r="NOW54" s="38"/>
      <c r="NOX54" s="38"/>
      <c r="NOY54" s="38"/>
      <c r="NOZ54" s="38"/>
      <c r="NPA54" s="38"/>
      <c r="NPB54" s="38"/>
      <c r="NPC54" s="38"/>
      <c r="NPD54" s="38"/>
      <c r="NPE54" s="38"/>
      <c r="NPF54" s="38"/>
      <c r="NPG54" s="38"/>
      <c r="NPH54" s="38"/>
      <c r="NPI54" s="38"/>
      <c r="NPJ54" s="38"/>
      <c r="NPK54" s="38"/>
      <c r="NPL54" s="38"/>
      <c r="NPM54" s="38"/>
      <c r="NPN54" s="38"/>
      <c r="NPO54" s="38"/>
      <c r="NPP54" s="38"/>
      <c r="NPQ54" s="38"/>
      <c r="NPR54" s="38"/>
      <c r="NPS54" s="38"/>
      <c r="NPT54" s="38"/>
      <c r="NPU54" s="38"/>
      <c r="NPV54" s="38"/>
      <c r="NPW54" s="38"/>
      <c r="NPX54" s="38"/>
      <c r="NPY54" s="38"/>
      <c r="NPZ54" s="38"/>
      <c r="NQA54" s="38"/>
      <c r="NQB54" s="38"/>
      <c r="NQC54" s="38"/>
      <c r="NQD54" s="38"/>
      <c r="NQE54" s="38"/>
      <c r="NQF54" s="38"/>
      <c r="NQG54" s="38"/>
      <c r="NQH54" s="38"/>
      <c r="NQI54" s="38"/>
      <c r="NQJ54" s="38"/>
      <c r="NQK54" s="38"/>
      <c r="NQL54" s="38"/>
      <c r="NQM54" s="38"/>
      <c r="NQN54" s="38"/>
      <c r="NQO54" s="38"/>
      <c r="NQP54" s="38"/>
      <c r="NQQ54" s="38"/>
      <c r="NQR54" s="38"/>
      <c r="NQS54" s="38"/>
      <c r="NQT54" s="38"/>
      <c r="NQU54" s="38"/>
      <c r="NQV54" s="38"/>
      <c r="NQW54" s="38"/>
      <c r="NQX54" s="38"/>
      <c r="NQY54" s="38"/>
      <c r="NQZ54" s="38"/>
      <c r="NRA54" s="38"/>
      <c r="NRB54" s="38"/>
      <c r="NRC54" s="38"/>
      <c r="NRD54" s="38"/>
      <c r="NRE54" s="38"/>
      <c r="NRF54" s="38"/>
      <c r="NRG54" s="38"/>
      <c r="NRH54" s="38"/>
      <c r="NRI54" s="38"/>
      <c r="NRJ54" s="38"/>
      <c r="NRK54" s="38"/>
      <c r="NRL54" s="38"/>
      <c r="NRM54" s="38"/>
      <c r="NRN54" s="38"/>
      <c r="NRO54" s="38"/>
      <c r="NRP54" s="38"/>
      <c r="NRQ54" s="38"/>
      <c r="NRR54" s="38"/>
      <c r="NRS54" s="38"/>
      <c r="NRT54" s="38"/>
      <c r="NRU54" s="38"/>
      <c r="NRV54" s="38"/>
      <c r="NRW54" s="38"/>
      <c r="NRX54" s="38"/>
      <c r="NRY54" s="38"/>
      <c r="NRZ54" s="38"/>
      <c r="NSA54" s="38"/>
      <c r="NSB54" s="38"/>
      <c r="NSC54" s="38"/>
      <c r="NSD54" s="38"/>
      <c r="NSE54" s="38"/>
      <c r="NSF54" s="38"/>
      <c r="NSG54" s="38"/>
      <c r="NSH54" s="38"/>
      <c r="NSI54" s="38"/>
      <c r="NSJ54" s="38"/>
      <c r="NSK54" s="38"/>
      <c r="NSL54" s="38"/>
      <c r="NSM54" s="38"/>
      <c r="NSN54" s="38"/>
      <c r="NSO54" s="38"/>
      <c r="NSP54" s="38"/>
      <c r="NSQ54" s="38"/>
      <c r="NSR54" s="38"/>
      <c r="NSS54" s="38"/>
      <c r="NST54" s="38"/>
      <c r="NSU54" s="38"/>
      <c r="NSV54" s="38"/>
      <c r="NSW54" s="38"/>
      <c r="NSX54" s="38"/>
      <c r="NSY54" s="38"/>
      <c r="NSZ54" s="38"/>
      <c r="NTA54" s="38"/>
      <c r="NTB54" s="38"/>
      <c r="NTC54" s="38"/>
      <c r="NTD54" s="38"/>
      <c r="NTE54" s="38"/>
      <c r="NTF54" s="38"/>
      <c r="NTG54" s="38"/>
      <c r="NTH54" s="38"/>
      <c r="NTI54" s="38"/>
      <c r="NTJ54" s="38"/>
      <c r="NTK54" s="38"/>
      <c r="NTL54" s="38"/>
      <c r="NTM54" s="38"/>
      <c r="NTN54" s="38"/>
      <c r="NTO54" s="38"/>
      <c r="NTP54" s="38"/>
      <c r="NTQ54" s="38"/>
      <c r="NTR54" s="38"/>
      <c r="NTS54" s="38"/>
      <c r="NTT54" s="38"/>
      <c r="NTU54" s="38"/>
      <c r="NTV54" s="38"/>
      <c r="NTW54" s="38"/>
      <c r="NTX54" s="38"/>
      <c r="NTY54" s="38"/>
      <c r="NTZ54" s="38"/>
      <c r="NUA54" s="38"/>
      <c r="NUB54" s="38"/>
      <c r="NUC54" s="38"/>
      <c r="NUD54" s="38"/>
      <c r="NUE54" s="38"/>
      <c r="NUF54" s="38"/>
      <c r="NUG54" s="38"/>
      <c r="NUH54" s="38"/>
      <c r="NUI54" s="38"/>
      <c r="NUJ54" s="38"/>
      <c r="NUK54" s="38"/>
      <c r="NUL54" s="38"/>
      <c r="NUM54" s="38"/>
      <c r="NUN54" s="38"/>
      <c r="NUO54" s="38"/>
      <c r="NUP54" s="38"/>
      <c r="NUQ54" s="38"/>
      <c r="NUR54" s="38"/>
      <c r="NUS54" s="38"/>
      <c r="NUT54" s="38"/>
      <c r="NUU54" s="38"/>
      <c r="NUV54" s="38"/>
      <c r="NUW54" s="38"/>
      <c r="NUX54" s="38"/>
      <c r="NUY54" s="38"/>
      <c r="NUZ54" s="38"/>
      <c r="NVA54" s="38"/>
      <c r="NVB54" s="38"/>
      <c r="NVC54" s="38"/>
      <c r="NVD54" s="38"/>
      <c r="NVE54" s="38"/>
      <c r="NVF54" s="38"/>
      <c r="NVG54" s="38"/>
      <c r="NVH54" s="38"/>
      <c r="NVI54" s="38"/>
      <c r="NVJ54" s="38"/>
      <c r="NVK54" s="38"/>
      <c r="NVL54" s="38"/>
      <c r="NVM54" s="38"/>
      <c r="NVN54" s="38"/>
      <c r="NVO54" s="38"/>
      <c r="NVP54" s="38"/>
      <c r="NVQ54" s="38"/>
      <c r="NVR54" s="38"/>
      <c r="NVS54" s="38"/>
      <c r="NVT54" s="38"/>
      <c r="NVU54" s="38"/>
      <c r="NVV54" s="38"/>
      <c r="NVW54" s="38"/>
      <c r="NVX54" s="38"/>
      <c r="NVY54" s="38"/>
      <c r="NVZ54" s="38"/>
      <c r="NWA54" s="38"/>
      <c r="NWB54" s="38"/>
      <c r="NWC54" s="38"/>
      <c r="NWD54" s="38"/>
      <c r="NWE54" s="38"/>
      <c r="NWF54" s="38"/>
      <c r="NWG54" s="38"/>
      <c r="NWH54" s="38"/>
      <c r="NWI54" s="38"/>
      <c r="NWJ54" s="38"/>
      <c r="NWK54" s="38"/>
      <c r="NWL54" s="38"/>
      <c r="NWM54" s="38"/>
      <c r="NWN54" s="38"/>
      <c r="NWO54" s="38"/>
      <c r="NWP54" s="38"/>
      <c r="NWQ54" s="38"/>
      <c r="NWR54" s="38"/>
      <c r="NWS54" s="38"/>
      <c r="NWT54" s="38"/>
      <c r="NWU54" s="38"/>
      <c r="NWV54" s="38"/>
      <c r="NWW54" s="38"/>
      <c r="NWX54" s="38"/>
      <c r="NWY54" s="38"/>
      <c r="NWZ54" s="38"/>
      <c r="NXA54" s="38"/>
      <c r="NXB54" s="38"/>
      <c r="NXC54" s="38"/>
      <c r="NXD54" s="38"/>
      <c r="NXE54" s="38"/>
      <c r="NXF54" s="38"/>
      <c r="NXG54" s="38"/>
      <c r="NXH54" s="38"/>
      <c r="NXI54" s="38"/>
      <c r="NXJ54" s="38"/>
      <c r="NXK54" s="38"/>
      <c r="NXL54" s="38"/>
      <c r="NXM54" s="38"/>
      <c r="NXN54" s="38"/>
      <c r="NXO54" s="38"/>
      <c r="NXP54" s="38"/>
      <c r="NXQ54" s="38"/>
      <c r="NXR54" s="38"/>
      <c r="NXS54" s="38"/>
      <c r="NXT54" s="38"/>
      <c r="NXU54" s="38"/>
      <c r="NXV54" s="38"/>
      <c r="NXW54" s="38"/>
      <c r="NXX54" s="38"/>
      <c r="NXY54" s="38"/>
      <c r="NXZ54" s="38"/>
      <c r="NYA54" s="38"/>
      <c r="NYB54" s="38"/>
      <c r="NYC54" s="38"/>
      <c r="NYD54" s="38"/>
      <c r="NYE54" s="38"/>
      <c r="NYF54" s="38"/>
      <c r="NYG54" s="38"/>
      <c r="NYH54" s="38"/>
      <c r="NYI54" s="38"/>
      <c r="NYJ54" s="38"/>
      <c r="NYK54" s="38"/>
      <c r="NYL54" s="38"/>
      <c r="NYM54" s="38"/>
      <c r="NYN54" s="38"/>
      <c r="NYO54" s="38"/>
      <c r="NYP54" s="38"/>
      <c r="NYQ54" s="38"/>
      <c r="NYR54" s="38"/>
      <c r="NYS54" s="38"/>
      <c r="NYT54" s="38"/>
      <c r="NYU54" s="38"/>
      <c r="NYV54" s="38"/>
      <c r="NYW54" s="38"/>
      <c r="NYX54" s="38"/>
      <c r="NYY54" s="38"/>
      <c r="NYZ54" s="38"/>
      <c r="NZA54" s="38"/>
      <c r="NZB54" s="38"/>
      <c r="NZC54" s="38"/>
      <c r="NZD54" s="38"/>
      <c r="NZE54" s="38"/>
      <c r="NZF54" s="38"/>
      <c r="NZG54" s="38"/>
      <c r="NZH54" s="38"/>
      <c r="NZI54" s="38"/>
      <c r="NZJ54" s="38"/>
      <c r="NZK54" s="38"/>
      <c r="NZL54" s="38"/>
      <c r="NZM54" s="38"/>
      <c r="NZN54" s="38"/>
      <c r="NZO54" s="38"/>
      <c r="NZP54" s="38"/>
      <c r="NZQ54" s="38"/>
      <c r="NZR54" s="38"/>
      <c r="NZS54" s="38"/>
      <c r="NZT54" s="38"/>
      <c r="NZU54" s="38"/>
      <c r="NZV54" s="38"/>
      <c r="NZW54" s="38"/>
      <c r="NZX54" s="38"/>
      <c r="NZY54" s="38"/>
      <c r="NZZ54" s="38"/>
      <c r="OAA54" s="38"/>
      <c r="OAB54" s="38"/>
      <c r="OAC54" s="38"/>
      <c r="OAD54" s="38"/>
      <c r="OAE54" s="38"/>
      <c r="OAF54" s="38"/>
      <c r="OAG54" s="38"/>
      <c r="OAH54" s="38"/>
      <c r="OAI54" s="38"/>
      <c r="OAJ54" s="38"/>
      <c r="OAK54" s="38"/>
      <c r="OAL54" s="38"/>
      <c r="OAM54" s="38"/>
      <c r="OAN54" s="38"/>
      <c r="OAO54" s="38"/>
      <c r="OAP54" s="38"/>
      <c r="OAQ54" s="38"/>
      <c r="OAR54" s="38"/>
      <c r="OAS54" s="38"/>
      <c r="OAT54" s="38"/>
      <c r="OAU54" s="38"/>
      <c r="OAV54" s="38"/>
      <c r="OAW54" s="38"/>
      <c r="OAX54" s="38"/>
      <c r="OAY54" s="38"/>
      <c r="OAZ54" s="38"/>
      <c r="OBA54" s="38"/>
      <c r="OBB54" s="38"/>
      <c r="OBC54" s="38"/>
      <c r="OBD54" s="38"/>
      <c r="OBE54" s="38"/>
      <c r="OBF54" s="38"/>
      <c r="OBG54" s="38"/>
      <c r="OBH54" s="38"/>
      <c r="OBI54" s="38"/>
      <c r="OBJ54" s="38"/>
      <c r="OBK54" s="38"/>
      <c r="OBL54" s="38"/>
      <c r="OBM54" s="38"/>
      <c r="OBN54" s="38"/>
      <c r="OBO54" s="38"/>
      <c r="OBP54" s="38"/>
      <c r="OBQ54" s="38"/>
      <c r="OBR54" s="38"/>
      <c r="OBS54" s="38"/>
      <c r="OBT54" s="38"/>
      <c r="OBU54" s="38"/>
      <c r="OBV54" s="38"/>
      <c r="OBW54" s="38"/>
      <c r="OBX54" s="38"/>
      <c r="OBY54" s="38"/>
      <c r="OBZ54" s="38"/>
      <c r="OCA54" s="38"/>
      <c r="OCB54" s="38"/>
      <c r="OCC54" s="38"/>
      <c r="OCD54" s="38"/>
      <c r="OCE54" s="38"/>
      <c r="OCF54" s="38"/>
      <c r="OCG54" s="38"/>
      <c r="OCH54" s="38"/>
      <c r="OCI54" s="38"/>
      <c r="OCJ54" s="38"/>
      <c r="OCK54" s="38"/>
      <c r="OCL54" s="38"/>
      <c r="OCM54" s="38"/>
      <c r="OCN54" s="38"/>
      <c r="OCO54" s="38"/>
      <c r="OCP54" s="38"/>
      <c r="OCQ54" s="38"/>
      <c r="OCR54" s="38"/>
      <c r="OCS54" s="38"/>
      <c r="OCT54" s="38"/>
      <c r="OCU54" s="38"/>
      <c r="OCV54" s="38"/>
      <c r="OCW54" s="38"/>
      <c r="OCX54" s="38"/>
      <c r="OCY54" s="38"/>
      <c r="OCZ54" s="38"/>
      <c r="ODA54" s="38"/>
      <c r="ODB54" s="38"/>
      <c r="ODC54" s="38"/>
      <c r="ODD54" s="38"/>
      <c r="ODE54" s="38"/>
      <c r="ODF54" s="38"/>
      <c r="ODG54" s="38"/>
      <c r="ODH54" s="38"/>
      <c r="ODI54" s="38"/>
      <c r="ODJ54" s="38"/>
      <c r="ODK54" s="38"/>
      <c r="ODL54" s="38"/>
      <c r="ODM54" s="38"/>
      <c r="ODN54" s="38"/>
      <c r="ODO54" s="38"/>
      <c r="ODP54" s="38"/>
      <c r="ODQ54" s="38"/>
      <c r="ODR54" s="38"/>
      <c r="ODS54" s="38"/>
      <c r="ODT54" s="38"/>
      <c r="ODU54" s="38"/>
      <c r="ODV54" s="38"/>
      <c r="ODW54" s="38"/>
      <c r="ODX54" s="38"/>
      <c r="ODY54" s="38"/>
      <c r="ODZ54" s="38"/>
      <c r="OEA54" s="38"/>
      <c r="OEB54" s="38"/>
      <c r="OEC54" s="38"/>
      <c r="OED54" s="38"/>
      <c r="OEE54" s="38"/>
      <c r="OEF54" s="38"/>
      <c r="OEG54" s="38"/>
      <c r="OEH54" s="38"/>
      <c r="OEI54" s="38"/>
      <c r="OEJ54" s="38"/>
      <c r="OEK54" s="38"/>
      <c r="OEL54" s="38"/>
      <c r="OEM54" s="38"/>
      <c r="OEN54" s="38"/>
      <c r="OEO54" s="38"/>
      <c r="OEP54" s="38"/>
      <c r="OEQ54" s="38"/>
      <c r="OER54" s="38"/>
      <c r="OES54" s="38"/>
      <c r="OET54" s="38"/>
      <c r="OEU54" s="38"/>
      <c r="OEV54" s="38"/>
      <c r="OEW54" s="38"/>
      <c r="OEX54" s="38"/>
      <c r="OEY54" s="38"/>
      <c r="OEZ54" s="38"/>
      <c r="OFA54" s="38"/>
      <c r="OFB54" s="38"/>
      <c r="OFC54" s="38"/>
      <c r="OFD54" s="38"/>
      <c r="OFE54" s="38"/>
      <c r="OFF54" s="38"/>
      <c r="OFG54" s="38"/>
      <c r="OFH54" s="38"/>
      <c r="OFI54" s="38"/>
      <c r="OFJ54" s="38"/>
      <c r="OFK54" s="38"/>
      <c r="OFL54" s="38"/>
      <c r="OFM54" s="38"/>
      <c r="OFN54" s="38"/>
      <c r="OFO54" s="38"/>
      <c r="OFP54" s="38"/>
      <c r="OFQ54" s="38"/>
      <c r="OFR54" s="38"/>
      <c r="OFS54" s="38"/>
      <c r="OFT54" s="38"/>
      <c r="OFU54" s="38"/>
      <c r="OFV54" s="38"/>
      <c r="OFW54" s="38"/>
      <c r="OFX54" s="38"/>
      <c r="OFY54" s="38"/>
      <c r="OFZ54" s="38"/>
      <c r="OGA54" s="38"/>
      <c r="OGB54" s="38"/>
      <c r="OGC54" s="38"/>
      <c r="OGD54" s="38"/>
      <c r="OGE54" s="38"/>
      <c r="OGF54" s="38"/>
      <c r="OGG54" s="38"/>
      <c r="OGH54" s="38"/>
      <c r="OGI54" s="38"/>
      <c r="OGJ54" s="38"/>
      <c r="OGK54" s="38"/>
      <c r="OGL54" s="38"/>
      <c r="OGM54" s="38"/>
      <c r="OGN54" s="38"/>
      <c r="OGO54" s="38"/>
      <c r="OGP54" s="38"/>
      <c r="OGQ54" s="38"/>
      <c r="OGR54" s="38"/>
      <c r="OGS54" s="38"/>
      <c r="OGT54" s="38"/>
      <c r="OGU54" s="38"/>
      <c r="OGV54" s="38"/>
      <c r="OGW54" s="38"/>
      <c r="OGX54" s="38"/>
      <c r="OGY54" s="38"/>
      <c r="OGZ54" s="38"/>
      <c r="OHA54" s="38"/>
      <c r="OHB54" s="38"/>
      <c r="OHC54" s="38"/>
      <c r="OHD54" s="38"/>
      <c r="OHE54" s="38"/>
      <c r="OHF54" s="38"/>
      <c r="OHG54" s="38"/>
      <c r="OHH54" s="38"/>
      <c r="OHI54" s="38"/>
      <c r="OHJ54" s="38"/>
      <c r="OHK54" s="38"/>
      <c r="OHL54" s="38"/>
      <c r="OHM54" s="38"/>
      <c r="OHN54" s="38"/>
      <c r="OHO54" s="38"/>
      <c r="OHP54" s="38"/>
      <c r="OHQ54" s="38"/>
      <c r="OHR54" s="38"/>
      <c r="OHS54" s="38"/>
      <c r="OHT54" s="38"/>
      <c r="OHU54" s="38"/>
      <c r="OHV54" s="38"/>
      <c r="OHW54" s="38"/>
      <c r="OHX54" s="38"/>
      <c r="OHY54" s="38"/>
      <c r="OHZ54" s="38"/>
      <c r="OIA54" s="38"/>
      <c r="OIB54" s="38"/>
      <c r="OIC54" s="38"/>
      <c r="OID54" s="38"/>
      <c r="OIE54" s="38"/>
      <c r="OIF54" s="38"/>
      <c r="OIG54" s="38"/>
      <c r="OIH54" s="38"/>
      <c r="OII54" s="38"/>
      <c r="OIJ54" s="38"/>
      <c r="OIK54" s="38"/>
      <c r="OIL54" s="38"/>
      <c r="OIM54" s="38"/>
      <c r="OIN54" s="38"/>
      <c r="OIO54" s="38"/>
      <c r="OIP54" s="38"/>
      <c r="OIQ54" s="38"/>
      <c r="OIR54" s="38"/>
      <c r="OIS54" s="38"/>
      <c r="OIT54" s="38"/>
      <c r="OIU54" s="38"/>
      <c r="OIV54" s="38"/>
      <c r="OIW54" s="38"/>
      <c r="OIX54" s="38"/>
      <c r="OIY54" s="38"/>
      <c r="OIZ54" s="38"/>
      <c r="OJA54" s="38"/>
      <c r="OJB54" s="38"/>
      <c r="OJC54" s="38"/>
      <c r="OJD54" s="38"/>
      <c r="OJE54" s="38"/>
      <c r="OJF54" s="38"/>
      <c r="OJG54" s="38"/>
      <c r="OJH54" s="38"/>
      <c r="OJI54" s="38"/>
      <c r="OJJ54" s="38"/>
      <c r="OJK54" s="38"/>
      <c r="OJL54" s="38"/>
      <c r="OJM54" s="38"/>
      <c r="OJN54" s="38"/>
      <c r="OJO54" s="38"/>
      <c r="OJP54" s="38"/>
      <c r="OJQ54" s="38"/>
      <c r="OJR54" s="38"/>
      <c r="OJS54" s="38"/>
      <c r="OJT54" s="38"/>
      <c r="OJU54" s="38"/>
      <c r="OJV54" s="38"/>
      <c r="OJW54" s="38"/>
      <c r="OJX54" s="38"/>
      <c r="OJY54" s="38"/>
      <c r="OJZ54" s="38"/>
      <c r="OKA54" s="38"/>
      <c r="OKB54" s="38"/>
      <c r="OKC54" s="38"/>
      <c r="OKD54" s="38"/>
      <c r="OKE54" s="38"/>
      <c r="OKF54" s="38"/>
      <c r="OKG54" s="38"/>
      <c r="OKH54" s="38"/>
      <c r="OKI54" s="38"/>
      <c r="OKJ54" s="38"/>
      <c r="OKK54" s="38"/>
      <c r="OKL54" s="38"/>
      <c r="OKM54" s="38"/>
      <c r="OKN54" s="38"/>
      <c r="OKO54" s="38"/>
      <c r="OKP54" s="38"/>
      <c r="OKQ54" s="38"/>
      <c r="OKR54" s="38"/>
      <c r="OKS54" s="38"/>
      <c r="OKT54" s="38"/>
      <c r="OKU54" s="38"/>
      <c r="OKV54" s="38"/>
      <c r="OKW54" s="38"/>
      <c r="OKX54" s="38"/>
      <c r="OKY54" s="38"/>
      <c r="OKZ54" s="38"/>
      <c r="OLA54" s="38"/>
      <c r="OLB54" s="38"/>
      <c r="OLC54" s="38"/>
      <c r="OLD54" s="38"/>
      <c r="OLE54" s="38"/>
      <c r="OLF54" s="38"/>
      <c r="OLG54" s="38"/>
      <c r="OLH54" s="38"/>
      <c r="OLI54" s="38"/>
      <c r="OLJ54" s="38"/>
      <c r="OLK54" s="38"/>
      <c r="OLL54" s="38"/>
      <c r="OLM54" s="38"/>
      <c r="OLN54" s="38"/>
      <c r="OLO54" s="38"/>
      <c r="OLP54" s="38"/>
      <c r="OLQ54" s="38"/>
      <c r="OLR54" s="38"/>
      <c r="OLS54" s="38"/>
      <c r="OLT54" s="38"/>
      <c r="OLU54" s="38"/>
      <c r="OLV54" s="38"/>
      <c r="OLW54" s="38"/>
      <c r="OLX54" s="38"/>
      <c r="OLY54" s="38"/>
      <c r="OLZ54" s="38"/>
      <c r="OMA54" s="38"/>
      <c r="OMB54" s="38"/>
      <c r="OMC54" s="38"/>
      <c r="OMD54" s="38"/>
      <c r="OME54" s="38"/>
      <c r="OMF54" s="38"/>
      <c r="OMG54" s="38"/>
      <c r="OMH54" s="38"/>
      <c r="OMI54" s="38"/>
      <c r="OMJ54" s="38"/>
      <c r="OMK54" s="38"/>
      <c r="OML54" s="38"/>
      <c r="OMM54" s="38"/>
      <c r="OMN54" s="38"/>
      <c r="OMO54" s="38"/>
      <c r="OMP54" s="38"/>
      <c r="OMQ54" s="38"/>
      <c r="OMR54" s="38"/>
      <c r="OMS54" s="38"/>
      <c r="OMT54" s="38"/>
      <c r="OMU54" s="38"/>
      <c r="OMV54" s="38"/>
      <c r="OMW54" s="38"/>
      <c r="OMX54" s="38"/>
      <c r="OMY54" s="38"/>
      <c r="OMZ54" s="38"/>
      <c r="ONA54" s="38"/>
      <c r="ONB54" s="38"/>
      <c r="ONC54" s="38"/>
      <c r="OND54" s="38"/>
      <c r="ONE54" s="38"/>
      <c r="ONF54" s="38"/>
      <c r="ONG54" s="38"/>
      <c r="ONH54" s="38"/>
      <c r="ONI54" s="38"/>
      <c r="ONJ54" s="38"/>
      <c r="ONK54" s="38"/>
      <c r="ONL54" s="38"/>
      <c r="ONM54" s="38"/>
      <c r="ONN54" s="38"/>
      <c r="ONO54" s="38"/>
      <c r="ONP54" s="38"/>
      <c r="ONQ54" s="38"/>
      <c r="ONR54" s="38"/>
      <c r="ONS54" s="38"/>
      <c r="ONT54" s="38"/>
      <c r="ONU54" s="38"/>
      <c r="ONV54" s="38"/>
      <c r="ONW54" s="38"/>
      <c r="ONX54" s="38"/>
      <c r="ONY54" s="38"/>
      <c r="ONZ54" s="38"/>
      <c r="OOA54" s="38"/>
      <c r="OOB54" s="38"/>
      <c r="OOC54" s="38"/>
      <c r="OOD54" s="38"/>
      <c r="OOE54" s="38"/>
      <c r="OOF54" s="38"/>
      <c r="OOG54" s="38"/>
      <c r="OOH54" s="38"/>
      <c r="OOI54" s="38"/>
      <c r="OOJ54" s="38"/>
      <c r="OOK54" s="38"/>
      <c r="OOL54" s="38"/>
      <c r="OOM54" s="38"/>
      <c r="OON54" s="38"/>
      <c r="OOO54" s="38"/>
      <c r="OOP54" s="38"/>
      <c r="OOQ54" s="38"/>
      <c r="OOR54" s="38"/>
      <c r="OOS54" s="38"/>
      <c r="OOT54" s="38"/>
      <c r="OOU54" s="38"/>
      <c r="OOV54" s="38"/>
      <c r="OOW54" s="38"/>
      <c r="OOX54" s="38"/>
      <c r="OOY54" s="38"/>
      <c r="OOZ54" s="38"/>
      <c r="OPA54" s="38"/>
      <c r="OPB54" s="38"/>
      <c r="OPC54" s="38"/>
      <c r="OPD54" s="38"/>
      <c r="OPE54" s="38"/>
      <c r="OPF54" s="38"/>
      <c r="OPG54" s="38"/>
      <c r="OPH54" s="38"/>
      <c r="OPI54" s="38"/>
      <c r="OPJ54" s="38"/>
      <c r="OPK54" s="38"/>
      <c r="OPL54" s="38"/>
      <c r="OPM54" s="38"/>
      <c r="OPN54" s="38"/>
      <c r="OPO54" s="38"/>
      <c r="OPP54" s="38"/>
      <c r="OPQ54" s="38"/>
      <c r="OPR54" s="38"/>
      <c r="OPS54" s="38"/>
      <c r="OPT54" s="38"/>
      <c r="OPU54" s="38"/>
      <c r="OPV54" s="38"/>
      <c r="OPW54" s="38"/>
      <c r="OPX54" s="38"/>
      <c r="OPY54" s="38"/>
      <c r="OPZ54" s="38"/>
      <c r="OQA54" s="38"/>
      <c r="OQB54" s="38"/>
      <c r="OQC54" s="38"/>
      <c r="OQD54" s="38"/>
      <c r="OQE54" s="38"/>
      <c r="OQF54" s="38"/>
      <c r="OQG54" s="38"/>
      <c r="OQH54" s="38"/>
      <c r="OQI54" s="38"/>
      <c r="OQJ54" s="38"/>
      <c r="OQK54" s="38"/>
      <c r="OQL54" s="38"/>
      <c r="OQM54" s="38"/>
      <c r="OQN54" s="38"/>
      <c r="OQO54" s="38"/>
      <c r="OQP54" s="38"/>
      <c r="OQQ54" s="38"/>
      <c r="OQR54" s="38"/>
      <c r="OQS54" s="38"/>
      <c r="OQT54" s="38"/>
      <c r="OQU54" s="38"/>
      <c r="OQV54" s="38"/>
      <c r="OQW54" s="38"/>
      <c r="OQX54" s="38"/>
      <c r="OQY54" s="38"/>
      <c r="OQZ54" s="38"/>
      <c r="ORA54" s="38"/>
      <c r="ORB54" s="38"/>
      <c r="ORC54" s="38"/>
      <c r="ORD54" s="38"/>
      <c r="ORE54" s="38"/>
      <c r="ORF54" s="38"/>
      <c r="ORG54" s="38"/>
      <c r="ORH54" s="38"/>
      <c r="ORI54" s="38"/>
      <c r="ORJ54" s="38"/>
      <c r="ORK54" s="38"/>
      <c r="ORL54" s="38"/>
      <c r="ORM54" s="38"/>
      <c r="ORN54" s="38"/>
      <c r="ORO54" s="38"/>
      <c r="ORP54" s="38"/>
      <c r="ORQ54" s="38"/>
      <c r="ORR54" s="38"/>
      <c r="ORS54" s="38"/>
      <c r="ORT54" s="38"/>
      <c r="ORU54" s="38"/>
      <c r="ORV54" s="38"/>
      <c r="ORW54" s="38"/>
      <c r="ORX54" s="38"/>
      <c r="ORY54" s="38"/>
      <c r="ORZ54" s="38"/>
      <c r="OSA54" s="38"/>
      <c r="OSB54" s="38"/>
      <c r="OSC54" s="38"/>
      <c r="OSD54" s="38"/>
      <c r="OSE54" s="38"/>
      <c r="OSF54" s="38"/>
      <c r="OSG54" s="38"/>
      <c r="OSH54" s="38"/>
      <c r="OSI54" s="38"/>
      <c r="OSJ54" s="38"/>
      <c r="OSK54" s="38"/>
      <c r="OSL54" s="38"/>
      <c r="OSM54" s="38"/>
      <c r="OSN54" s="38"/>
      <c r="OSO54" s="38"/>
      <c r="OSP54" s="38"/>
      <c r="OSQ54" s="38"/>
      <c r="OSR54" s="38"/>
      <c r="OSS54" s="38"/>
      <c r="OST54" s="38"/>
      <c r="OSU54" s="38"/>
      <c r="OSV54" s="38"/>
      <c r="OSW54" s="38"/>
      <c r="OSX54" s="38"/>
      <c r="OSY54" s="38"/>
      <c r="OSZ54" s="38"/>
      <c r="OTA54" s="38"/>
      <c r="OTB54" s="38"/>
      <c r="OTC54" s="38"/>
      <c r="OTD54" s="38"/>
      <c r="OTE54" s="38"/>
      <c r="OTF54" s="38"/>
      <c r="OTG54" s="38"/>
      <c r="OTH54" s="38"/>
      <c r="OTI54" s="38"/>
      <c r="OTJ54" s="38"/>
      <c r="OTK54" s="38"/>
      <c r="OTL54" s="38"/>
      <c r="OTM54" s="38"/>
      <c r="OTN54" s="38"/>
      <c r="OTO54" s="38"/>
      <c r="OTP54" s="38"/>
      <c r="OTQ54" s="38"/>
      <c r="OTR54" s="38"/>
      <c r="OTS54" s="38"/>
      <c r="OTT54" s="38"/>
      <c r="OTU54" s="38"/>
      <c r="OTV54" s="38"/>
      <c r="OTW54" s="38"/>
      <c r="OTX54" s="38"/>
      <c r="OTY54" s="38"/>
      <c r="OTZ54" s="38"/>
      <c r="OUA54" s="38"/>
      <c r="OUB54" s="38"/>
      <c r="OUC54" s="38"/>
      <c r="OUD54" s="38"/>
      <c r="OUE54" s="38"/>
      <c r="OUF54" s="38"/>
      <c r="OUG54" s="38"/>
      <c r="OUH54" s="38"/>
      <c r="OUI54" s="38"/>
      <c r="OUJ54" s="38"/>
      <c r="OUK54" s="38"/>
      <c r="OUL54" s="38"/>
      <c r="OUM54" s="38"/>
      <c r="OUN54" s="38"/>
      <c r="OUO54" s="38"/>
      <c r="OUP54" s="38"/>
      <c r="OUQ54" s="38"/>
      <c r="OUR54" s="38"/>
      <c r="OUS54" s="38"/>
      <c r="OUT54" s="38"/>
      <c r="OUU54" s="38"/>
      <c r="OUV54" s="38"/>
      <c r="OUW54" s="38"/>
      <c r="OUX54" s="38"/>
      <c r="OUY54" s="38"/>
      <c r="OUZ54" s="38"/>
      <c r="OVA54" s="38"/>
      <c r="OVB54" s="38"/>
      <c r="OVC54" s="38"/>
      <c r="OVD54" s="38"/>
      <c r="OVE54" s="38"/>
      <c r="OVF54" s="38"/>
      <c r="OVG54" s="38"/>
      <c r="OVH54" s="38"/>
      <c r="OVI54" s="38"/>
      <c r="OVJ54" s="38"/>
      <c r="OVK54" s="38"/>
      <c r="OVL54" s="38"/>
      <c r="OVM54" s="38"/>
      <c r="OVN54" s="38"/>
      <c r="OVO54" s="38"/>
      <c r="OVP54" s="38"/>
      <c r="OVQ54" s="38"/>
      <c r="OVR54" s="38"/>
      <c r="OVS54" s="38"/>
      <c r="OVT54" s="38"/>
      <c r="OVU54" s="38"/>
      <c r="OVV54" s="38"/>
      <c r="OVW54" s="38"/>
      <c r="OVX54" s="38"/>
      <c r="OVY54" s="38"/>
      <c r="OVZ54" s="38"/>
      <c r="OWA54" s="38"/>
      <c r="OWB54" s="38"/>
      <c r="OWC54" s="38"/>
      <c r="OWD54" s="38"/>
      <c r="OWE54" s="38"/>
      <c r="OWF54" s="38"/>
      <c r="OWG54" s="38"/>
      <c r="OWH54" s="38"/>
      <c r="OWI54" s="38"/>
      <c r="OWJ54" s="38"/>
      <c r="OWK54" s="38"/>
      <c r="OWL54" s="38"/>
      <c r="OWM54" s="38"/>
      <c r="OWN54" s="38"/>
      <c r="OWO54" s="38"/>
      <c r="OWP54" s="38"/>
      <c r="OWQ54" s="38"/>
      <c r="OWR54" s="38"/>
      <c r="OWS54" s="38"/>
      <c r="OWT54" s="38"/>
      <c r="OWU54" s="38"/>
      <c r="OWV54" s="38"/>
      <c r="OWW54" s="38"/>
      <c r="OWX54" s="38"/>
      <c r="OWY54" s="38"/>
      <c r="OWZ54" s="38"/>
      <c r="OXA54" s="38"/>
      <c r="OXB54" s="38"/>
      <c r="OXC54" s="38"/>
      <c r="OXD54" s="38"/>
      <c r="OXE54" s="38"/>
      <c r="OXF54" s="38"/>
      <c r="OXG54" s="38"/>
      <c r="OXH54" s="38"/>
      <c r="OXI54" s="38"/>
      <c r="OXJ54" s="38"/>
      <c r="OXK54" s="38"/>
      <c r="OXL54" s="38"/>
      <c r="OXM54" s="38"/>
      <c r="OXN54" s="38"/>
      <c r="OXO54" s="38"/>
      <c r="OXP54" s="38"/>
      <c r="OXQ54" s="38"/>
      <c r="OXR54" s="38"/>
      <c r="OXS54" s="38"/>
      <c r="OXT54" s="38"/>
      <c r="OXU54" s="38"/>
      <c r="OXV54" s="38"/>
      <c r="OXW54" s="38"/>
      <c r="OXX54" s="38"/>
      <c r="OXY54" s="38"/>
      <c r="OXZ54" s="38"/>
      <c r="OYA54" s="38"/>
      <c r="OYB54" s="38"/>
      <c r="OYC54" s="38"/>
      <c r="OYD54" s="38"/>
      <c r="OYE54" s="38"/>
      <c r="OYF54" s="38"/>
      <c r="OYG54" s="38"/>
      <c r="OYH54" s="38"/>
      <c r="OYI54" s="38"/>
      <c r="OYJ54" s="38"/>
      <c r="OYK54" s="38"/>
      <c r="OYL54" s="38"/>
      <c r="OYM54" s="38"/>
      <c r="OYN54" s="38"/>
      <c r="OYO54" s="38"/>
      <c r="OYP54" s="38"/>
      <c r="OYQ54" s="38"/>
      <c r="OYR54" s="38"/>
      <c r="OYS54" s="38"/>
      <c r="OYT54" s="38"/>
      <c r="OYU54" s="38"/>
      <c r="OYV54" s="38"/>
      <c r="OYW54" s="38"/>
      <c r="OYX54" s="38"/>
      <c r="OYY54" s="38"/>
      <c r="OYZ54" s="38"/>
      <c r="OZA54" s="38"/>
      <c r="OZB54" s="38"/>
      <c r="OZC54" s="38"/>
      <c r="OZD54" s="38"/>
      <c r="OZE54" s="38"/>
      <c r="OZF54" s="38"/>
      <c r="OZG54" s="38"/>
      <c r="OZH54" s="38"/>
      <c r="OZI54" s="38"/>
      <c r="OZJ54" s="38"/>
      <c r="OZK54" s="38"/>
      <c r="OZL54" s="38"/>
      <c r="OZM54" s="38"/>
      <c r="OZN54" s="38"/>
      <c r="OZO54" s="38"/>
      <c r="OZP54" s="38"/>
      <c r="OZQ54" s="38"/>
      <c r="OZR54" s="38"/>
      <c r="OZS54" s="38"/>
      <c r="OZT54" s="38"/>
      <c r="OZU54" s="38"/>
      <c r="OZV54" s="38"/>
      <c r="OZW54" s="38"/>
      <c r="OZX54" s="38"/>
      <c r="OZY54" s="38"/>
      <c r="OZZ54" s="38"/>
      <c r="PAA54" s="38"/>
      <c r="PAB54" s="38"/>
      <c r="PAC54" s="38"/>
      <c r="PAD54" s="38"/>
      <c r="PAE54" s="38"/>
      <c r="PAF54" s="38"/>
      <c r="PAG54" s="38"/>
      <c r="PAH54" s="38"/>
      <c r="PAI54" s="38"/>
      <c r="PAJ54" s="38"/>
      <c r="PAK54" s="38"/>
      <c r="PAL54" s="38"/>
      <c r="PAM54" s="38"/>
      <c r="PAN54" s="38"/>
      <c r="PAO54" s="38"/>
      <c r="PAP54" s="38"/>
      <c r="PAQ54" s="38"/>
      <c r="PAR54" s="38"/>
      <c r="PAS54" s="38"/>
      <c r="PAT54" s="38"/>
      <c r="PAU54" s="38"/>
      <c r="PAV54" s="38"/>
      <c r="PAW54" s="38"/>
      <c r="PAX54" s="38"/>
      <c r="PAY54" s="38"/>
      <c r="PAZ54" s="38"/>
      <c r="PBA54" s="38"/>
      <c r="PBB54" s="38"/>
      <c r="PBC54" s="38"/>
      <c r="PBD54" s="38"/>
      <c r="PBE54" s="38"/>
      <c r="PBF54" s="38"/>
      <c r="PBG54" s="38"/>
      <c r="PBH54" s="38"/>
      <c r="PBI54" s="38"/>
      <c r="PBJ54" s="38"/>
      <c r="PBK54" s="38"/>
      <c r="PBL54" s="38"/>
      <c r="PBM54" s="38"/>
      <c r="PBN54" s="38"/>
      <c r="PBO54" s="38"/>
      <c r="PBP54" s="38"/>
      <c r="PBQ54" s="38"/>
      <c r="PBR54" s="38"/>
      <c r="PBS54" s="38"/>
      <c r="PBT54" s="38"/>
      <c r="PBU54" s="38"/>
      <c r="PBV54" s="38"/>
      <c r="PBW54" s="38"/>
      <c r="PBX54" s="38"/>
      <c r="PBY54" s="38"/>
      <c r="PBZ54" s="38"/>
      <c r="PCA54" s="38"/>
      <c r="PCB54" s="38"/>
      <c r="PCC54" s="38"/>
      <c r="PCD54" s="38"/>
      <c r="PCE54" s="38"/>
      <c r="PCF54" s="38"/>
      <c r="PCG54" s="38"/>
      <c r="PCH54" s="38"/>
      <c r="PCI54" s="38"/>
      <c r="PCJ54" s="38"/>
      <c r="PCK54" s="38"/>
      <c r="PCL54" s="38"/>
      <c r="PCM54" s="38"/>
      <c r="PCN54" s="38"/>
      <c r="PCO54" s="38"/>
      <c r="PCP54" s="38"/>
      <c r="PCQ54" s="38"/>
      <c r="PCR54" s="38"/>
      <c r="PCS54" s="38"/>
      <c r="PCT54" s="38"/>
      <c r="PCU54" s="38"/>
      <c r="PCV54" s="38"/>
      <c r="PCW54" s="38"/>
      <c r="PCX54" s="38"/>
      <c r="PCY54" s="38"/>
      <c r="PCZ54" s="38"/>
      <c r="PDA54" s="38"/>
      <c r="PDB54" s="38"/>
      <c r="PDC54" s="38"/>
      <c r="PDD54" s="38"/>
      <c r="PDE54" s="38"/>
      <c r="PDF54" s="38"/>
      <c r="PDG54" s="38"/>
      <c r="PDH54" s="38"/>
      <c r="PDI54" s="38"/>
      <c r="PDJ54" s="38"/>
      <c r="PDK54" s="38"/>
      <c r="PDL54" s="38"/>
      <c r="PDM54" s="38"/>
      <c r="PDN54" s="38"/>
      <c r="PDO54" s="38"/>
      <c r="PDP54" s="38"/>
      <c r="PDQ54" s="38"/>
      <c r="PDR54" s="38"/>
      <c r="PDS54" s="38"/>
      <c r="PDT54" s="38"/>
      <c r="PDU54" s="38"/>
      <c r="PDV54" s="38"/>
      <c r="PDW54" s="38"/>
      <c r="PDX54" s="38"/>
      <c r="PDY54" s="38"/>
      <c r="PDZ54" s="38"/>
      <c r="PEA54" s="38"/>
      <c r="PEB54" s="38"/>
      <c r="PEC54" s="38"/>
      <c r="PED54" s="38"/>
      <c r="PEE54" s="38"/>
      <c r="PEF54" s="38"/>
      <c r="PEG54" s="38"/>
      <c r="PEH54" s="38"/>
      <c r="PEI54" s="38"/>
      <c r="PEJ54" s="38"/>
      <c r="PEK54" s="38"/>
      <c r="PEL54" s="38"/>
      <c r="PEM54" s="38"/>
      <c r="PEN54" s="38"/>
      <c r="PEO54" s="38"/>
      <c r="PEP54" s="38"/>
      <c r="PEQ54" s="38"/>
      <c r="PER54" s="38"/>
      <c r="PES54" s="38"/>
      <c r="PET54" s="38"/>
      <c r="PEU54" s="38"/>
      <c r="PEV54" s="38"/>
      <c r="PEW54" s="38"/>
      <c r="PEX54" s="38"/>
      <c r="PEY54" s="38"/>
      <c r="PEZ54" s="38"/>
      <c r="PFA54" s="38"/>
      <c r="PFB54" s="38"/>
      <c r="PFC54" s="38"/>
      <c r="PFD54" s="38"/>
      <c r="PFE54" s="38"/>
      <c r="PFF54" s="38"/>
      <c r="PFG54" s="38"/>
      <c r="PFH54" s="38"/>
      <c r="PFI54" s="38"/>
      <c r="PFJ54" s="38"/>
      <c r="PFK54" s="38"/>
      <c r="PFL54" s="38"/>
      <c r="PFM54" s="38"/>
      <c r="PFN54" s="38"/>
      <c r="PFO54" s="38"/>
      <c r="PFP54" s="38"/>
      <c r="PFQ54" s="38"/>
      <c r="PFR54" s="38"/>
      <c r="PFS54" s="38"/>
      <c r="PFT54" s="38"/>
      <c r="PFU54" s="38"/>
      <c r="PFV54" s="38"/>
      <c r="PFW54" s="38"/>
      <c r="PFX54" s="38"/>
      <c r="PFY54" s="38"/>
      <c r="PFZ54" s="38"/>
      <c r="PGA54" s="38"/>
      <c r="PGB54" s="38"/>
      <c r="PGC54" s="38"/>
      <c r="PGD54" s="38"/>
      <c r="PGE54" s="38"/>
      <c r="PGF54" s="38"/>
      <c r="PGG54" s="38"/>
      <c r="PGH54" s="38"/>
      <c r="PGI54" s="38"/>
      <c r="PGJ54" s="38"/>
      <c r="PGK54" s="38"/>
      <c r="PGL54" s="38"/>
      <c r="PGM54" s="38"/>
      <c r="PGN54" s="38"/>
      <c r="PGO54" s="38"/>
      <c r="PGP54" s="38"/>
      <c r="PGQ54" s="38"/>
      <c r="PGR54" s="38"/>
      <c r="PGS54" s="38"/>
      <c r="PGT54" s="38"/>
      <c r="PGU54" s="38"/>
      <c r="PGV54" s="38"/>
      <c r="PGW54" s="38"/>
      <c r="PGX54" s="38"/>
      <c r="PGY54" s="38"/>
      <c r="PGZ54" s="38"/>
      <c r="PHA54" s="38"/>
      <c r="PHB54" s="38"/>
      <c r="PHC54" s="38"/>
      <c r="PHD54" s="38"/>
      <c r="PHE54" s="38"/>
      <c r="PHF54" s="38"/>
      <c r="PHG54" s="38"/>
      <c r="PHH54" s="38"/>
      <c r="PHI54" s="38"/>
      <c r="PHJ54" s="38"/>
      <c r="PHK54" s="38"/>
      <c r="PHL54" s="38"/>
      <c r="PHM54" s="38"/>
      <c r="PHN54" s="38"/>
      <c r="PHO54" s="38"/>
      <c r="PHP54" s="38"/>
      <c r="PHQ54" s="38"/>
      <c r="PHR54" s="38"/>
      <c r="PHS54" s="38"/>
      <c r="PHT54" s="38"/>
      <c r="PHU54" s="38"/>
      <c r="PHV54" s="38"/>
      <c r="PHW54" s="38"/>
      <c r="PHX54" s="38"/>
      <c r="PHY54" s="38"/>
      <c r="PHZ54" s="38"/>
      <c r="PIA54" s="38"/>
      <c r="PIB54" s="38"/>
      <c r="PIC54" s="38"/>
      <c r="PID54" s="38"/>
      <c r="PIE54" s="38"/>
      <c r="PIF54" s="38"/>
      <c r="PIG54" s="38"/>
      <c r="PIH54" s="38"/>
      <c r="PII54" s="38"/>
      <c r="PIJ54" s="38"/>
      <c r="PIK54" s="38"/>
      <c r="PIL54" s="38"/>
      <c r="PIM54" s="38"/>
      <c r="PIN54" s="38"/>
      <c r="PIO54" s="38"/>
      <c r="PIP54" s="38"/>
      <c r="PIQ54" s="38"/>
      <c r="PIR54" s="38"/>
      <c r="PIS54" s="38"/>
      <c r="PIT54" s="38"/>
      <c r="PIU54" s="38"/>
      <c r="PIV54" s="38"/>
      <c r="PIW54" s="38"/>
      <c r="PIX54" s="38"/>
      <c r="PIY54" s="38"/>
      <c r="PIZ54" s="38"/>
      <c r="PJA54" s="38"/>
      <c r="PJB54" s="38"/>
      <c r="PJC54" s="38"/>
      <c r="PJD54" s="38"/>
      <c r="PJE54" s="38"/>
      <c r="PJF54" s="38"/>
      <c r="PJG54" s="38"/>
      <c r="PJH54" s="38"/>
      <c r="PJI54" s="38"/>
      <c r="PJJ54" s="38"/>
      <c r="PJK54" s="38"/>
      <c r="PJL54" s="38"/>
      <c r="PJM54" s="38"/>
      <c r="PJN54" s="38"/>
      <c r="PJO54" s="38"/>
      <c r="PJP54" s="38"/>
      <c r="PJQ54" s="38"/>
      <c r="PJR54" s="38"/>
      <c r="PJS54" s="38"/>
      <c r="PJT54" s="38"/>
      <c r="PJU54" s="38"/>
      <c r="PJV54" s="38"/>
      <c r="PJW54" s="38"/>
      <c r="PJX54" s="38"/>
      <c r="PJY54" s="38"/>
      <c r="PJZ54" s="38"/>
      <c r="PKA54" s="38"/>
      <c r="PKB54" s="38"/>
      <c r="PKC54" s="38"/>
      <c r="PKD54" s="38"/>
      <c r="PKE54" s="38"/>
      <c r="PKF54" s="38"/>
      <c r="PKG54" s="38"/>
      <c r="PKH54" s="38"/>
      <c r="PKI54" s="38"/>
      <c r="PKJ54" s="38"/>
      <c r="PKK54" s="38"/>
      <c r="PKL54" s="38"/>
      <c r="PKM54" s="38"/>
      <c r="PKN54" s="38"/>
      <c r="PKO54" s="38"/>
      <c r="PKP54" s="38"/>
      <c r="PKQ54" s="38"/>
      <c r="PKR54" s="38"/>
      <c r="PKS54" s="38"/>
      <c r="PKT54" s="38"/>
      <c r="PKU54" s="38"/>
      <c r="PKV54" s="38"/>
      <c r="PKW54" s="38"/>
      <c r="PKX54" s="38"/>
      <c r="PKY54" s="38"/>
      <c r="PKZ54" s="38"/>
      <c r="PLA54" s="38"/>
      <c r="PLB54" s="38"/>
      <c r="PLC54" s="38"/>
      <c r="PLD54" s="38"/>
      <c r="PLE54" s="38"/>
      <c r="PLF54" s="38"/>
      <c r="PLG54" s="38"/>
      <c r="PLH54" s="38"/>
      <c r="PLI54" s="38"/>
      <c r="PLJ54" s="38"/>
      <c r="PLK54" s="38"/>
      <c r="PLL54" s="38"/>
      <c r="PLM54" s="38"/>
      <c r="PLN54" s="38"/>
      <c r="PLO54" s="38"/>
      <c r="PLP54" s="38"/>
      <c r="PLQ54" s="38"/>
      <c r="PLR54" s="38"/>
      <c r="PLS54" s="38"/>
      <c r="PLT54" s="38"/>
      <c r="PLU54" s="38"/>
      <c r="PLV54" s="38"/>
      <c r="PLW54" s="38"/>
      <c r="PLX54" s="38"/>
      <c r="PLY54" s="38"/>
      <c r="PLZ54" s="38"/>
      <c r="PMA54" s="38"/>
      <c r="PMB54" s="38"/>
      <c r="PMC54" s="38"/>
      <c r="PMD54" s="38"/>
      <c r="PME54" s="38"/>
      <c r="PMF54" s="38"/>
      <c r="PMG54" s="38"/>
      <c r="PMH54" s="38"/>
      <c r="PMI54" s="38"/>
      <c r="PMJ54" s="38"/>
      <c r="PMK54" s="38"/>
      <c r="PML54" s="38"/>
      <c r="PMM54" s="38"/>
      <c r="PMN54" s="38"/>
      <c r="PMO54" s="38"/>
      <c r="PMP54" s="38"/>
      <c r="PMQ54" s="38"/>
      <c r="PMR54" s="38"/>
      <c r="PMS54" s="38"/>
      <c r="PMT54" s="38"/>
      <c r="PMU54" s="38"/>
      <c r="PMV54" s="38"/>
      <c r="PMW54" s="38"/>
      <c r="PMX54" s="38"/>
      <c r="PMY54" s="38"/>
      <c r="PMZ54" s="38"/>
      <c r="PNA54" s="38"/>
      <c r="PNB54" s="38"/>
      <c r="PNC54" s="38"/>
      <c r="PND54" s="38"/>
      <c r="PNE54" s="38"/>
      <c r="PNF54" s="38"/>
      <c r="PNG54" s="38"/>
      <c r="PNH54" s="38"/>
      <c r="PNI54" s="38"/>
      <c r="PNJ54" s="38"/>
      <c r="PNK54" s="38"/>
      <c r="PNL54" s="38"/>
      <c r="PNM54" s="38"/>
      <c r="PNN54" s="38"/>
      <c r="PNO54" s="38"/>
      <c r="PNP54" s="38"/>
      <c r="PNQ54" s="38"/>
      <c r="PNR54" s="38"/>
      <c r="PNS54" s="38"/>
      <c r="PNT54" s="38"/>
      <c r="PNU54" s="38"/>
      <c r="PNV54" s="38"/>
      <c r="PNW54" s="38"/>
      <c r="PNX54" s="38"/>
      <c r="PNY54" s="38"/>
      <c r="PNZ54" s="38"/>
      <c r="POA54" s="38"/>
      <c r="POB54" s="38"/>
      <c r="POC54" s="38"/>
      <c r="POD54" s="38"/>
      <c r="POE54" s="38"/>
      <c r="POF54" s="38"/>
      <c r="POG54" s="38"/>
      <c r="POH54" s="38"/>
      <c r="POI54" s="38"/>
      <c r="POJ54" s="38"/>
      <c r="POK54" s="38"/>
      <c r="POL54" s="38"/>
      <c r="POM54" s="38"/>
      <c r="PON54" s="38"/>
      <c r="POO54" s="38"/>
      <c r="POP54" s="38"/>
      <c r="POQ54" s="38"/>
      <c r="POR54" s="38"/>
      <c r="POS54" s="38"/>
      <c r="POT54" s="38"/>
      <c r="POU54" s="38"/>
      <c r="POV54" s="38"/>
      <c r="POW54" s="38"/>
      <c r="POX54" s="38"/>
      <c r="POY54" s="38"/>
      <c r="POZ54" s="38"/>
      <c r="PPA54" s="38"/>
      <c r="PPB54" s="38"/>
      <c r="PPC54" s="38"/>
      <c r="PPD54" s="38"/>
      <c r="PPE54" s="38"/>
      <c r="PPF54" s="38"/>
      <c r="PPG54" s="38"/>
      <c r="PPH54" s="38"/>
      <c r="PPI54" s="38"/>
      <c r="PPJ54" s="38"/>
      <c r="PPK54" s="38"/>
      <c r="PPL54" s="38"/>
      <c r="PPM54" s="38"/>
      <c r="PPN54" s="38"/>
      <c r="PPO54" s="38"/>
      <c r="PPP54" s="38"/>
      <c r="PPQ54" s="38"/>
      <c r="PPR54" s="38"/>
      <c r="PPS54" s="38"/>
      <c r="PPT54" s="38"/>
      <c r="PPU54" s="38"/>
      <c r="PPV54" s="38"/>
      <c r="PPW54" s="38"/>
      <c r="PPX54" s="38"/>
      <c r="PPY54" s="38"/>
      <c r="PPZ54" s="38"/>
      <c r="PQA54" s="38"/>
      <c r="PQB54" s="38"/>
      <c r="PQC54" s="38"/>
      <c r="PQD54" s="38"/>
      <c r="PQE54" s="38"/>
      <c r="PQF54" s="38"/>
      <c r="PQG54" s="38"/>
      <c r="PQH54" s="38"/>
      <c r="PQI54" s="38"/>
      <c r="PQJ54" s="38"/>
      <c r="PQK54" s="38"/>
      <c r="PQL54" s="38"/>
      <c r="PQM54" s="38"/>
      <c r="PQN54" s="38"/>
      <c r="PQO54" s="38"/>
      <c r="PQP54" s="38"/>
      <c r="PQQ54" s="38"/>
      <c r="PQR54" s="38"/>
      <c r="PQS54" s="38"/>
      <c r="PQT54" s="38"/>
      <c r="PQU54" s="38"/>
      <c r="PQV54" s="38"/>
      <c r="PQW54" s="38"/>
      <c r="PQX54" s="38"/>
      <c r="PQY54" s="38"/>
      <c r="PQZ54" s="38"/>
      <c r="PRA54" s="38"/>
      <c r="PRB54" s="38"/>
      <c r="PRC54" s="38"/>
      <c r="PRD54" s="38"/>
      <c r="PRE54" s="38"/>
      <c r="PRF54" s="38"/>
      <c r="PRG54" s="38"/>
      <c r="PRH54" s="38"/>
      <c r="PRI54" s="38"/>
      <c r="PRJ54" s="38"/>
      <c r="PRK54" s="38"/>
      <c r="PRL54" s="38"/>
      <c r="PRM54" s="38"/>
      <c r="PRN54" s="38"/>
      <c r="PRO54" s="38"/>
      <c r="PRP54" s="38"/>
      <c r="PRQ54" s="38"/>
      <c r="PRR54" s="38"/>
      <c r="PRS54" s="38"/>
      <c r="PRT54" s="38"/>
      <c r="PRU54" s="38"/>
      <c r="PRV54" s="38"/>
      <c r="PRW54" s="38"/>
      <c r="PRX54" s="38"/>
      <c r="PRY54" s="38"/>
      <c r="PRZ54" s="38"/>
      <c r="PSA54" s="38"/>
      <c r="PSB54" s="38"/>
      <c r="PSC54" s="38"/>
      <c r="PSD54" s="38"/>
      <c r="PSE54" s="38"/>
      <c r="PSF54" s="38"/>
      <c r="PSG54" s="38"/>
      <c r="PSH54" s="38"/>
      <c r="PSI54" s="38"/>
      <c r="PSJ54" s="38"/>
      <c r="PSK54" s="38"/>
      <c r="PSL54" s="38"/>
      <c r="PSM54" s="38"/>
      <c r="PSN54" s="38"/>
      <c r="PSO54" s="38"/>
      <c r="PSP54" s="38"/>
      <c r="PSQ54" s="38"/>
      <c r="PSR54" s="38"/>
      <c r="PSS54" s="38"/>
      <c r="PST54" s="38"/>
      <c r="PSU54" s="38"/>
      <c r="PSV54" s="38"/>
      <c r="PSW54" s="38"/>
      <c r="PSX54" s="38"/>
      <c r="PSY54" s="38"/>
      <c r="PSZ54" s="38"/>
      <c r="PTA54" s="38"/>
      <c r="PTB54" s="38"/>
      <c r="PTC54" s="38"/>
      <c r="PTD54" s="38"/>
      <c r="PTE54" s="38"/>
      <c r="PTF54" s="38"/>
      <c r="PTG54" s="38"/>
      <c r="PTH54" s="38"/>
      <c r="PTI54" s="38"/>
      <c r="PTJ54" s="38"/>
      <c r="PTK54" s="38"/>
      <c r="PTL54" s="38"/>
      <c r="PTM54" s="38"/>
      <c r="PTN54" s="38"/>
      <c r="PTO54" s="38"/>
      <c r="PTP54" s="38"/>
      <c r="PTQ54" s="38"/>
      <c r="PTR54" s="38"/>
      <c r="PTS54" s="38"/>
      <c r="PTT54" s="38"/>
      <c r="PTU54" s="38"/>
      <c r="PTV54" s="38"/>
      <c r="PTW54" s="38"/>
      <c r="PTX54" s="38"/>
      <c r="PTY54" s="38"/>
      <c r="PTZ54" s="38"/>
      <c r="PUA54" s="38"/>
      <c r="PUB54" s="38"/>
      <c r="PUC54" s="38"/>
      <c r="PUD54" s="38"/>
      <c r="PUE54" s="38"/>
      <c r="PUF54" s="38"/>
      <c r="PUG54" s="38"/>
      <c r="PUH54" s="38"/>
      <c r="PUI54" s="38"/>
      <c r="PUJ54" s="38"/>
      <c r="PUK54" s="38"/>
      <c r="PUL54" s="38"/>
      <c r="PUM54" s="38"/>
      <c r="PUN54" s="38"/>
      <c r="PUO54" s="38"/>
      <c r="PUP54" s="38"/>
      <c r="PUQ54" s="38"/>
      <c r="PUR54" s="38"/>
      <c r="PUS54" s="38"/>
      <c r="PUT54" s="38"/>
      <c r="PUU54" s="38"/>
      <c r="PUV54" s="38"/>
      <c r="PUW54" s="38"/>
      <c r="PUX54" s="38"/>
      <c r="PUY54" s="38"/>
      <c r="PUZ54" s="38"/>
      <c r="PVA54" s="38"/>
      <c r="PVB54" s="38"/>
      <c r="PVC54" s="38"/>
      <c r="PVD54" s="38"/>
      <c r="PVE54" s="38"/>
      <c r="PVF54" s="38"/>
      <c r="PVG54" s="38"/>
      <c r="PVH54" s="38"/>
      <c r="PVI54" s="38"/>
      <c r="PVJ54" s="38"/>
      <c r="PVK54" s="38"/>
      <c r="PVL54" s="38"/>
      <c r="PVM54" s="38"/>
      <c r="PVN54" s="38"/>
      <c r="PVO54" s="38"/>
      <c r="PVP54" s="38"/>
      <c r="PVQ54" s="38"/>
      <c r="PVR54" s="38"/>
      <c r="PVS54" s="38"/>
      <c r="PVT54" s="38"/>
      <c r="PVU54" s="38"/>
      <c r="PVV54" s="38"/>
      <c r="PVW54" s="38"/>
      <c r="PVX54" s="38"/>
      <c r="PVY54" s="38"/>
      <c r="PVZ54" s="38"/>
      <c r="PWA54" s="38"/>
      <c r="PWB54" s="38"/>
      <c r="PWC54" s="38"/>
      <c r="PWD54" s="38"/>
      <c r="PWE54" s="38"/>
      <c r="PWF54" s="38"/>
      <c r="PWG54" s="38"/>
      <c r="PWH54" s="38"/>
      <c r="PWI54" s="38"/>
      <c r="PWJ54" s="38"/>
      <c r="PWK54" s="38"/>
      <c r="PWL54" s="38"/>
      <c r="PWM54" s="38"/>
      <c r="PWN54" s="38"/>
      <c r="PWO54" s="38"/>
      <c r="PWP54" s="38"/>
      <c r="PWQ54" s="38"/>
      <c r="PWR54" s="38"/>
      <c r="PWS54" s="38"/>
      <c r="PWT54" s="38"/>
      <c r="PWU54" s="38"/>
      <c r="PWV54" s="38"/>
      <c r="PWW54" s="38"/>
      <c r="PWX54" s="38"/>
      <c r="PWY54" s="38"/>
      <c r="PWZ54" s="38"/>
      <c r="PXA54" s="38"/>
      <c r="PXB54" s="38"/>
      <c r="PXC54" s="38"/>
      <c r="PXD54" s="38"/>
      <c r="PXE54" s="38"/>
      <c r="PXF54" s="38"/>
      <c r="PXG54" s="38"/>
      <c r="PXH54" s="38"/>
      <c r="PXI54" s="38"/>
      <c r="PXJ54" s="38"/>
      <c r="PXK54" s="38"/>
      <c r="PXL54" s="38"/>
      <c r="PXM54" s="38"/>
      <c r="PXN54" s="38"/>
      <c r="PXO54" s="38"/>
      <c r="PXP54" s="38"/>
      <c r="PXQ54" s="38"/>
      <c r="PXR54" s="38"/>
      <c r="PXS54" s="38"/>
      <c r="PXT54" s="38"/>
      <c r="PXU54" s="38"/>
      <c r="PXV54" s="38"/>
      <c r="PXW54" s="38"/>
      <c r="PXX54" s="38"/>
      <c r="PXY54" s="38"/>
      <c r="PXZ54" s="38"/>
      <c r="PYA54" s="38"/>
      <c r="PYB54" s="38"/>
      <c r="PYC54" s="38"/>
      <c r="PYD54" s="38"/>
      <c r="PYE54" s="38"/>
      <c r="PYF54" s="38"/>
      <c r="PYG54" s="38"/>
      <c r="PYH54" s="38"/>
      <c r="PYI54" s="38"/>
      <c r="PYJ54" s="38"/>
      <c r="PYK54" s="38"/>
      <c r="PYL54" s="38"/>
      <c r="PYM54" s="38"/>
      <c r="PYN54" s="38"/>
      <c r="PYO54" s="38"/>
      <c r="PYP54" s="38"/>
      <c r="PYQ54" s="38"/>
      <c r="PYR54" s="38"/>
      <c r="PYS54" s="38"/>
      <c r="PYT54" s="38"/>
      <c r="PYU54" s="38"/>
      <c r="PYV54" s="38"/>
      <c r="PYW54" s="38"/>
      <c r="PYX54" s="38"/>
      <c r="PYY54" s="38"/>
      <c r="PYZ54" s="38"/>
      <c r="PZA54" s="38"/>
      <c r="PZB54" s="38"/>
      <c r="PZC54" s="38"/>
      <c r="PZD54" s="38"/>
      <c r="PZE54" s="38"/>
      <c r="PZF54" s="38"/>
      <c r="PZG54" s="38"/>
      <c r="PZH54" s="38"/>
      <c r="PZI54" s="38"/>
      <c r="PZJ54" s="38"/>
      <c r="PZK54" s="38"/>
      <c r="PZL54" s="38"/>
      <c r="PZM54" s="38"/>
      <c r="PZN54" s="38"/>
      <c r="PZO54" s="38"/>
      <c r="PZP54" s="38"/>
      <c r="PZQ54" s="38"/>
      <c r="PZR54" s="38"/>
      <c r="PZS54" s="38"/>
      <c r="PZT54" s="38"/>
      <c r="PZU54" s="38"/>
      <c r="PZV54" s="38"/>
      <c r="PZW54" s="38"/>
      <c r="PZX54" s="38"/>
      <c r="PZY54" s="38"/>
      <c r="PZZ54" s="38"/>
      <c r="QAA54" s="38"/>
      <c r="QAB54" s="38"/>
      <c r="QAC54" s="38"/>
      <c r="QAD54" s="38"/>
      <c r="QAE54" s="38"/>
      <c r="QAF54" s="38"/>
      <c r="QAG54" s="38"/>
      <c r="QAH54" s="38"/>
      <c r="QAI54" s="38"/>
      <c r="QAJ54" s="38"/>
      <c r="QAK54" s="38"/>
      <c r="QAL54" s="38"/>
      <c r="QAM54" s="38"/>
      <c r="QAN54" s="38"/>
      <c r="QAO54" s="38"/>
      <c r="QAP54" s="38"/>
      <c r="QAQ54" s="38"/>
      <c r="QAR54" s="38"/>
      <c r="QAS54" s="38"/>
      <c r="QAT54" s="38"/>
      <c r="QAU54" s="38"/>
      <c r="QAV54" s="38"/>
      <c r="QAW54" s="38"/>
      <c r="QAX54" s="38"/>
      <c r="QAY54" s="38"/>
      <c r="QAZ54" s="38"/>
      <c r="QBA54" s="38"/>
      <c r="QBB54" s="38"/>
      <c r="QBC54" s="38"/>
      <c r="QBD54" s="38"/>
      <c r="QBE54" s="38"/>
      <c r="QBF54" s="38"/>
      <c r="QBG54" s="38"/>
      <c r="QBH54" s="38"/>
      <c r="QBI54" s="38"/>
      <c r="QBJ54" s="38"/>
      <c r="QBK54" s="38"/>
      <c r="QBL54" s="38"/>
      <c r="QBM54" s="38"/>
      <c r="QBN54" s="38"/>
      <c r="QBO54" s="38"/>
      <c r="QBP54" s="38"/>
      <c r="QBQ54" s="38"/>
      <c r="QBR54" s="38"/>
      <c r="QBS54" s="38"/>
      <c r="QBT54" s="38"/>
      <c r="QBU54" s="38"/>
      <c r="QBV54" s="38"/>
      <c r="QBW54" s="38"/>
      <c r="QBX54" s="38"/>
      <c r="QBY54" s="38"/>
      <c r="QBZ54" s="38"/>
      <c r="QCA54" s="38"/>
      <c r="QCB54" s="38"/>
      <c r="QCC54" s="38"/>
      <c r="QCD54" s="38"/>
      <c r="QCE54" s="38"/>
      <c r="QCF54" s="38"/>
      <c r="QCG54" s="38"/>
      <c r="QCH54" s="38"/>
      <c r="QCI54" s="38"/>
      <c r="QCJ54" s="38"/>
      <c r="QCK54" s="38"/>
      <c r="QCL54" s="38"/>
      <c r="QCM54" s="38"/>
      <c r="QCN54" s="38"/>
      <c r="QCO54" s="38"/>
      <c r="QCP54" s="38"/>
      <c r="QCQ54" s="38"/>
      <c r="QCR54" s="38"/>
      <c r="QCS54" s="38"/>
      <c r="QCT54" s="38"/>
      <c r="QCU54" s="38"/>
      <c r="QCV54" s="38"/>
      <c r="QCW54" s="38"/>
      <c r="QCX54" s="38"/>
      <c r="QCY54" s="38"/>
      <c r="QCZ54" s="38"/>
      <c r="QDA54" s="38"/>
      <c r="QDB54" s="38"/>
      <c r="QDC54" s="38"/>
      <c r="QDD54" s="38"/>
      <c r="QDE54" s="38"/>
      <c r="QDF54" s="38"/>
      <c r="QDG54" s="38"/>
      <c r="QDH54" s="38"/>
      <c r="QDI54" s="38"/>
      <c r="QDJ54" s="38"/>
      <c r="QDK54" s="38"/>
      <c r="QDL54" s="38"/>
      <c r="QDM54" s="38"/>
      <c r="QDN54" s="38"/>
      <c r="QDO54" s="38"/>
      <c r="QDP54" s="38"/>
      <c r="QDQ54" s="38"/>
      <c r="QDR54" s="38"/>
      <c r="QDS54" s="38"/>
      <c r="QDT54" s="38"/>
      <c r="QDU54" s="38"/>
      <c r="QDV54" s="38"/>
      <c r="QDW54" s="38"/>
      <c r="QDX54" s="38"/>
      <c r="QDY54" s="38"/>
      <c r="QDZ54" s="38"/>
      <c r="QEA54" s="38"/>
      <c r="QEB54" s="38"/>
      <c r="QEC54" s="38"/>
      <c r="QED54" s="38"/>
      <c r="QEE54" s="38"/>
      <c r="QEF54" s="38"/>
      <c r="QEG54" s="38"/>
      <c r="QEH54" s="38"/>
      <c r="QEI54" s="38"/>
      <c r="QEJ54" s="38"/>
      <c r="QEK54" s="38"/>
      <c r="QEL54" s="38"/>
      <c r="QEM54" s="38"/>
      <c r="QEN54" s="38"/>
      <c r="QEO54" s="38"/>
      <c r="QEP54" s="38"/>
      <c r="QEQ54" s="38"/>
      <c r="QER54" s="38"/>
      <c r="QES54" s="38"/>
      <c r="QET54" s="38"/>
      <c r="QEU54" s="38"/>
      <c r="QEV54" s="38"/>
      <c r="QEW54" s="38"/>
      <c r="QEX54" s="38"/>
      <c r="QEY54" s="38"/>
      <c r="QEZ54" s="38"/>
      <c r="QFA54" s="38"/>
      <c r="QFB54" s="38"/>
      <c r="QFC54" s="38"/>
      <c r="QFD54" s="38"/>
      <c r="QFE54" s="38"/>
      <c r="QFF54" s="38"/>
      <c r="QFG54" s="38"/>
      <c r="QFH54" s="38"/>
      <c r="QFI54" s="38"/>
      <c r="QFJ54" s="38"/>
      <c r="QFK54" s="38"/>
      <c r="QFL54" s="38"/>
      <c r="QFM54" s="38"/>
      <c r="QFN54" s="38"/>
      <c r="QFO54" s="38"/>
      <c r="QFP54" s="38"/>
      <c r="QFQ54" s="38"/>
      <c r="QFR54" s="38"/>
      <c r="QFS54" s="38"/>
      <c r="QFT54" s="38"/>
      <c r="QFU54" s="38"/>
      <c r="QFV54" s="38"/>
      <c r="QFW54" s="38"/>
      <c r="QFX54" s="38"/>
      <c r="QFY54" s="38"/>
      <c r="QFZ54" s="38"/>
      <c r="QGA54" s="38"/>
      <c r="QGB54" s="38"/>
      <c r="QGC54" s="38"/>
      <c r="QGD54" s="38"/>
      <c r="QGE54" s="38"/>
      <c r="QGF54" s="38"/>
      <c r="QGG54" s="38"/>
      <c r="QGH54" s="38"/>
      <c r="QGI54" s="38"/>
      <c r="QGJ54" s="38"/>
      <c r="QGK54" s="38"/>
      <c r="QGL54" s="38"/>
      <c r="QGM54" s="38"/>
      <c r="QGN54" s="38"/>
      <c r="QGO54" s="38"/>
      <c r="QGP54" s="38"/>
      <c r="QGQ54" s="38"/>
      <c r="QGR54" s="38"/>
      <c r="QGS54" s="38"/>
      <c r="QGT54" s="38"/>
      <c r="QGU54" s="38"/>
      <c r="QGV54" s="38"/>
      <c r="QGW54" s="38"/>
      <c r="QGX54" s="38"/>
      <c r="QGY54" s="38"/>
      <c r="QGZ54" s="38"/>
      <c r="QHA54" s="38"/>
      <c r="QHB54" s="38"/>
      <c r="QHC54" s="38"/>
      <c r="QHD54" s="38"/>
      <c r="QHE54" s="38"/>
      <c r="QHF54" s="38"/>
      <c r="QHG54" s="38"/>
      <c r="QHH54" s="38"/>
      <c r="QHI54" s="38"/>
      <c r="QHJ54" s="38"/>
      <c r="QHK54" s="38"/>
      <c r="QHL54" s="38"/>
      <c r="QHM54" s="38"/>
      <c r="QHN54" s="38"/>
      <c r="QHO54" s="38"/>
      <c r="QHP54" s="38"/>
      <c r="QHQ54" s="38"/>
      <c r="QHR54" s="38"/>
      <c r="QHS54" s="38"/>
      <c r="QHT54" s="38"/>
      <c r="QHU54" s="38"/>
      <c r="QHV54" s="38"/>
      <c r="QHW54" s="38"/>
      <c r="QHX54" s="38"/>
      <c r="QHY54" s="38"/>
      <c r="QHZ54" s="38"/>
      <c r="QIA54" s="38"/>
      <c r="QIB54" s="38"/>
      <c r="QIC54" s="38"/>
      <c r="QID54" s="38"/>
      <c r="QIE54" s="38"/>
      <c r="QIF54" s="38"/>
      <c r="QIG54" s="38"/>
      <c r="QIH54" s="38"/>
      <c r="QII54" s="38"/>
      <c r="QIJ54" s="38"/>
      <c r="QIK54" s="38"/>
      <c r="QIL54" s="38"/>
      <c r="QIM54" s="38"/>
      <c r="QIN54" s="38"/>
      <c r="QIO54" s="38"/>
      <c r="QIP54" s="38"/>
      <c r="QIQ54" s="38"/>
      <c r="QIR54" s="38"/>
      <c r="QIS54" s="38"/>
      <c r="QIT54" s="38"/>
      <c r="QIU54" s="38"/>
      <c r="QIV54" s="38"/>
      <c r="QIW54" s="38"/>
      <c r="QIX54" s="38"/>
      <c r="QIY54" s="38"/>
      <c r="QIZ54" s="38"/>
      <c r="QJA54" s="38"/>
      <c r="QJB54" s="38"/>
      <c r="QJC54" s="38"/>
      <c r="QJD54" s="38"/>
      <c r="QJE54" s="38"/>
      <c r="QJF54" s="38"/>
      <c r="QJG54" s="38"/>
      <c r="QJH54" s="38"/>
      <c r="QJI54" s="38"/>
      <c r="QJJ54" s="38"/>
      <c r="QJK54" s="38"/>
      <c r="QJL54" s="38"/>
      <c r="QJM54" s="38"/>
      <c r="QJN54" s="38"/>
      <c r="QJO54" s="38"/>
      <c r="QJP54" s="38"/>
      <c r="QJQ54" s="38"/>
      <c r="QJR54" s="38"/>
      <c r="QJS54" s="38"/>
      <c r="QJT54" s="38"/>
      <c r="QJU54" s="38"/>
      <c r="QJV54" s="38"/>
      <c r="QJW54" s="38"/>
      <c r="QJX54" s="38"/>
      <c r="QJY54" s="38"/>
      <c r="QJZ54" s="38"/>
      <c r="QKA54" s="38"/>
      <c r="QKB54" s="38"/>
      <c r="QKC54" s="38"/>
      <c r="QKD54" s="38"/>
      <c r="QKE54" s="38"/>
      <c r="QKF54" s="38"/>
      <c r="QKG54" s="38"/>
      <c r="QKH54" s="38"/>
      <c r="QKI54" s="38"/>
      <c r="QKJ54" s="38"/>
      <c r="QKK54" s="38"/>
      <c r="QKL54" s="38"/>
      <c r="QKM54" s="38"/>
      <c r="QKN54" s="38"/>
      <c r="QKO54" s="38"/>
      <c r="QKP54" s="38"/>
      <c r="QKQ54" s="38"/>
      <c r="QKR54" s="38"/>
      <c r="QKS54" s="38"/>
      <c r="QKT54" s="38"/>
      <c r="QKU54" s="38"/>
      <c r="QKV54" s="38"/>
      <c r="QKW54" s="38"/>
      <c r="QKX54" s="38"/>
      <c r="QKY54" s="38"/>
      <c r="QKZ54" s="38"/>
      <c r="QLA54" s="38"/>
      <c r="QLB54" s="38"/>
      <c r="QLC54" s="38"/>
      <c r="QLD54" s="38"/>
      <c r="QLE54" s="38"/>
      <c r="QLF54" s="38"/>
      <c r="QLG54" s="38"/>
      <c r="QLH54" s="38"/>
      <c r="QLI54" s="38"/>
      <c r="QLJ54" s="38"/>
      <c r="QLK54" s="38"/>
      <c r="QLL54" s="38"/>
      <c r="QLM54" s="38"/>
      <c r="QLN54" s="38"/>
      <c r="QLO54" s="38"/>
      <c r="QLP54" s="38"/>
      <c r="QLQ54" s="38"/>
      <c r="QLR54" s="38"/>
      <c r="QLS54" s="38"/>
      <c r="QLT54" s="38"/>
      <c r="QLU54" s="38"/>
      <c r="QLV54" s="38"/>
      <c r="QLW54" s="38"/>
      <c r="QLX54" s="38"/>
      <c r="QLY54" s="38"/>
      <c r="QLZ54" s="38"/>
      <c r="QMA54" s="38"/>
      <c r="QMB54" s="38"/>
      <c r="QMC54" s="38"/>
      <c r="QMD54" s="38"/>
      <c r="QME54" s="38"/>
      <c r="QMF54" s="38"/>
      <c r="QMG54" s="38"/>
      <c r="QMH54" s="38"/>
      <c r="QMI54" s="38"/>
      <c r="QMJ54" s="38"/>
      <c r="QMK54" s="38"/>
      <c r="QML54" s="38"/>
      <c r="QMM54" s="38"/>
      <c r="QMN54" s="38"/>
      <c r="QMO54" s="38"/>
      <c r="QMP54" s="38"/>
      <c r="QMQ54" s="38"/>
      <c r="QMR54" s="38"/>
      <c r="QMS54" s="38"/>
      <c r="QMT54" s="38"/>
      <c r="QMU54" s="38"/>
      <c r="QMV54" s="38"/>
      <c r="QMW54" s="38"/>
      <c r="QMX54" s="38"/>
      <c r="QMY54" s="38"/>
      <c r="QMZ54" s="38"/>
      <c r="QNA54" s="38"/>
      <c r="QNB54" s="38"/>
      <c r="QNC54" s="38"/>
      <c r="QND54" s="38"/>
      <c r="QNE54" s="38"/>
      <c r="QNF54" s="38"/>
      <c r="QNG54" s="38"/>
      <c r="QNH54" s="38"/>
      <c r="QNI54" s="38"/>
      <c r="QNJ54" s="38"/>
      <c r="QNK54" s="38"/>
      <c r="QNL54" s="38"/>
      <c r="QNM54" s="38"/>
      <c r="QNN54" s="38"/>
      <c r="QNO54" s="38"/>
      <c r="QNP54" s="38"/>
      <c r="QNQ54" s="38"/>
      <c r="QNR54" s="38"/>
      <c r="QNS54" s="38"/>
      <c r="QNT54" s="38"/>
      <c r="QNU54" s="38"/>
      <c r="QNV54" s="38"/>
      <c r="QNW54" s="38"/>
      <c r="QNX54" s="38"/>
      <c r="QNY54" s="38"/>
      <c r="QNZ54" s="38"/>
      <c r="QOA54" s="38"/>
      <c r="QOB54" s="38"/>
      <c r="QOC54" s="38"/>
      <c r="QOD54" s="38"/>
      <c r="QOE54" s="38"/>
      <c r="QOF54" s="38"/>
      <c r="QOG54" s="38"/>
      <c r="QOH54" s="38"/>
      <c r="QOI54" s="38"/>
      <c r="QOJ54" s="38"/>
      <c r="QOK54" s="38"/>
      <c r="QOL54" s="38"/>
      <c r="QOM54" s="38"/>
      <c r="QON54" s="38"/>
      <c r="QOO54" s="38"/>
      <c r="QOP54" s="38"/>
      <c r="QOQ54" s="38"/>
      <c r="QOR54" s="38"/>
      <c r="QOS54" s="38"/>
      <c r="QOT54" s="38"/>
      <c r="QOU54" s="38"/>
      <c r="QOV54" s="38"/>
      <c r="QOW54" s="38"/>
      <c r="QOX54" s="38"/>
      <c r="QOY54" s="38"/>
      <c r="QOZ54" s="38"/>
      <c r="QPA54" s="38"/>
      <c r="QPB54" s="38"/>
      <c r="QPC54" s="38"/>
      <c r="QPD54" s="38"/>
      <c r="QPE54" s="38"/>
      <c r="QPF54" s="38"/>
      <c r="QPG54" s="38"/>
      <c r="QPH54" s="38"/>
      <c r="QPI54" s="38"/>
      <c r="QPJ54" s="38"/>
      <c r="QPK54" s="38"/>
      <c r="QPL54" s="38"/>
      <c r="QPM54" s="38"/>
      <c r="QPN54" s="38"/>
      <c r="QPO54" s="38"/>
      <c r="QPP54" s="38"/>
      <c r="QPQ54" s="38"/>
      <c r="QPR54" s="38"/>
      <c r="QPS54" s="38"/>
      <c r="QPT54" s="38"/>
      <c r="QPU54" s="38"/>
      <c r="QPV54" s="38"/>
      <c r="QPW54" s="38"/>
      <c r="QPX54" s="38"/>
      <c r="QPY54" s="38"/>
      <c r="QPZ54" s="38"/>
      <c r="QQA54" s="38"/>
      <c r="QQB54" s="38"/>
      <c r="QQC54" s="38"/>
      <c r="QQD54" s="38"/>
      <c r="QQE54" s="38"/>
      <c r="QQF54" s="38"/>
      <c r="QQG54" s="38"/>
      <c r="QQH54" s="38"/>
      <c r="QQI54" s="38"/>
      <c r="QQJ54" s="38"/>
      <c r="QQK54" s="38"/>
      <c r="QQL54" s="38"/>
      <c r="QQM54" s="38"/>
      <c r="QQN54" s="38"/>
      <c r="QQO54" s="38"/>
      <c r="QQP54" s="38"/>
      <c r="QQQ54" s="38"/>
      <c r="QQR54" s="38"/>
      <c r="QQS54" s="38"/>
      <c r="QQT54" s="38"/>
      <c r="QQU54" s="38"/>
      <c r="QQV54" s="38"/>
      <c r="QQW54" s="38"/>
      <c r="QQX54" s="38"/>
      <c r="QQY54" s="38"/>
      <c r="QQZ54" s="38"/>
      <c r="QRA54" s="38"/>
      <c r="QRB54" s="38"/>
      <c r="QRC54" s="38"/>
      <c r="QRD54" s="38"/>
      <c r="QRE54" s="38"/>
      <c r="QRF54" s="38"/>
      <c r="QRG54" s="38"/>
      <c r="QRH54" s="38"/>
      <c r="QRI54" s="38"/>
      <c r="QRJ54" s="38"/>
      <c r="QRK54" s="38"/>
      <c r="QRL54" s="38"/>
      <c r="QRM54" s="38"/>
      <c r="QRN54" s="38"/>
      <c r="QRO54" s="38"/>
      <c r="QRP54" s="38"/>
      <c r="QRQ54" s="38"/>
      <c r="QRR54" s="38"/>
      <c r="QRS54" s="38"/>
      <c r="QRT54" s="38"/>
      <c r="QRU54" s="38"/>
      <c r="QRV54" s="38"/>
      <c r="QRW54" s="38"/>
      <c r="QRX54" s="38"/>
      <c r="QRY54" s="38"/>
      <c r="QRZ54" s="38"/>
      <c r="QSA54" s="38"/>
      <c r="QSB54" s="38"/>
      <c r="QSC54" s="38"/>
      <c r="QSD54" s="38"/>
      <c r="QSE54" s="38"/>
      <c r="QSF54" s="38"/>
      <c r="QSG54" s="38"/>
      <c r="QSH54" s="38"/>
      <c r="QSI54" s="38"/>
      <c r="QSJ54" s="38"/>
      <c r="QSK54" s="38"/>
      <c r="QSL54" s="38"/>
      <c r="QSM54" s="38"/>
      <c r="QSN54" s="38"/>
      <c r="QSO54" s="38"/>
      <c r="QSP54" s="38"/>
      <c r="QSQ54" s="38"/>
      <c r="QSR54" s="38"/>
      <c r="QSS54" s="38"/>
      <c r="QST54" s="38"/>
      <c r="QSU54" s="38"/>
      <c r="QSV54" s="38"/>
      <c r="QSW54" s="38"/>
      <c r="QSX54" s="38"/>
      <c r="QSY54" s="38"/>
      <c r="QSZ54" s="38"/>
      <c r="QTA54" s="38"/>
      <c r="QTB54" s="38"/>
      <c r="QTC54" s="38"/>
      <c r="QTD54" s="38"/>
      <c r="QTE54" s="38"/>
      <c r="QTF54" s="38"/>
      <c r="QTG54" s="38"/>
      <c r="QTH54" s="38"/>
      <c r="QTI54" s="38"/>
      <c r="QTJ54" s="38"/>
      <c r="QTK54" s="38"/>
      <c r="QTL54" s="38"/>
      <c r="QTM54" s="38"/>
      <c r="QTN54" s="38"/>
      <c r="QTO54" s="38"/>
      <c r="QTP54" s="38"/>
      <c r="QTQ54" s="38"/>
      <c r="QTR54" s="38"/>
      <c r="QTS54" s="38"/>
      <c r="QTT54" s="38"/>
      <c r="QTU54" s="38"/>
      <c r="QTV54" s="38"/>
      <c r="QTW54" s="38"/>
      <c r="QTX54" s="38"/>
      <c r="QTY54" s="38"/>
      <c r="QTZ54" s="38"/>
      <c r="QUA54" s="38"/>
      <c r="QUB54" s="38"/>
      <c r="QUC54" s="38"/>
      <c r="QUD54" s="38"/>
      <c r="QUE54" s="38"/>
      <c r="QUF54" s="38"/>
      <c r="QUG54" s="38"/>
      <c r="QUH54" s="38"/>
      <c r="QUI54" s="38"/>
      <c r="QUJ54" s="38"/>
      <c r="QUK54" s="38"/>
      <c r="QUL54" s="38"/>
      <c r="QUM54" s="38"/>
      <c r="QUN54" s="38"/>
      <c r="QUO54" s="38"/>
      <c r="QUP54" s="38"/>
      <c r="QUQ54" s="38"/>
      <c r="QUR54" s="38"/>
      <c r="QUS54" s="38"/>
      <c r="QUT54" s="38"/>
      <c r="QUU54" s="38"/>
      <c r="QUV54" s="38"/>
      <c r="QUW54" s="38"/>
      <c r="QUX54" s="38"/>
      <c r="QUY54" s="38"/>
      <c r="QUZ54" s="38"/>
      <c r="QVA54" s="38"/>
      <c r="QVB54" s="38"/>
      <c r="QVC54" s="38"/>
      <c r="QVD54" s="38"/>
      <c r="QVE54" s="38"/>
      <c r="QVF54" s="38"/>
      <c r="QVG54" s="38"/>
      <c r="QVH54" s="38"/>
      <c r="QVI54" s="38"/>
      <c r="QVJ54" s="38"/>
      <c r="QVK54" s="38"/>
      <c r="QVL54" s="38"/>
      <c r="QVM54" s="38"/>
      <c r="QVN54" s="38"/>
      <c r="QVO54" s="38"/>
      <c r="QVP54" s="38"/>
      <c r="QVQ54" s="38"/>
      <c r="QVR54" s="38"/>
      <c r="QVS54" s="38"/>
      <c r="QVT54" s="38"/>
      <c r="QVU54" s="38"/>
      <c r="QVV54" s="38"/>
      <c r="QVW54" s="38"/>
      <c r="QVX54" s="38"/>
      <c r="QVY54" s="38"/>
      <c r="QVZ54" s="38"/>
      <c r="QWA54" s="38"/>
      <c r="QWB54" s="38"/>
      <c r="QWC54" s="38"/>
      <c r="QWD54" s="38"/>
      <c r="QWE54" s="38"/>
      <c r="QWF54" s="38"/>
      <c r="QWG54" s="38"/>
      <c r="QWH54" s="38"/>
      <c r="QWI54" s="38"/>
      <c r="QWJ54" s="38"/>
      <c r="QWK54" s="38"/>
      <c r="QWL54" s="38"/>
      <c r="QWM54" s="38"/>
      <c r="QWN54" s="38"/>
      <c r="QWO54" s="38"/>
      <c r="QWP54" s="38"/>
      <c r="QWQ54" s="38"/>
      <c r="QWR54" s="38"/>
      <c r="QWS54" s="38"/>
      <c r="QWT54" s="38"/>
      <c r="QWU54" s="38"/>
      <c r="QWV54" s="38"/>
      <c r="QWW54" s="38"/>
      <c r="QWX54" s="38"/>
      <c r="QWY54" s="38"/>
      <c r="QWZ54" s="38"/>
      <c r="QXA54" s="38"/>
      <c r="QXB54" s="38"/>
      <c r="QXC54" s="38"/>
      <c r="QXD54" s="38"/>
      <c r="QXE54" s="38"/>
      <c r="QXF54" s="38"/>
      <c r="QXG54" s="38"/>
      <c r="QXH54" s="38"/>
      <c r="QXI54" s="38"/>
      <c r="QXJ54" s="38"/>
      <c r="QXK54" s="38"/>
      <c r="QXL54" s="38"/>
      <c r="QXM54" s="38"/>
      <c r="QXN54" s="38"/>
      <c r="QXO54" s="38"/>
      <c r="QXP54" s="38"/>
      <c r="QXQ54" s="38"/>
      <c r="QXR54" s="38"/>
      <c r="QXS54" s="38"/>
      <c r="QXT54" s="38"/>
      <c r="QXU54" s="38"/>
      <c r="QXV54" s="38"/>
      <c r="QXW54" s="38"/>
      <c r="QXX54" s="38"/>
      <c r="QXY54" s="38"/>
      <c r="QXZ54" s="38"/>
      <c r="QYA54" s="38"/>
      <c r="QYB54" s="38"/>
      <c r="QYC54" s="38"/>
      <c r="QYD54" s="38"/>
      <c r="QYE54" s="38"/>
      <c r="QYF54" s="38"/>
      <c r="QYG54" s="38"/>
      <c r="QYH54" s="38"/>
      <c r="QYI54" s="38"/>
      <c r="QYJ54" s="38"/>
      <c r="QYK54" s="38"/>
      <c r="QYL54" s="38"/>
      <c r="QYM54" s="38"/>
      <c r="QYN54" s="38"/>
      <c r="QYO54" s="38"/>
      <c r="QYP54" s="38"/>
      <c r="QYQ54" s="38"/>
      <c r="QYR54" s="38"/>
      <c r="QYS54" s="38"/>
      <c r="QYT54" s="38"/>
      <c r="QYU54" s="38"/>
      <c r="QYV54" s="38"/>
      <c r="QYW54" s="38"/>
      <c r="QYX54" s="38"/>
      <c r="QYY54" s="38"/>
      <c r="QYZ54" s="38"/>
      <c r="QZA54" s="38"/>
      <c r="QZB54" s="38"/>
      <c r="QZC54" s="38"/>
      <c r="QZD54" s="38"/>
      <c r="QZE54" s="38"/>
      <c r="QZF54" s="38"/>
      <c r="QZG54" s="38"/>
      <c r="QZH54" s="38"/>
      <c r="QZI54" s="38"/>
      <c r="QZJ54" s="38"/>
      <c r="QZK54" s="38"/>
      <c r="QZL54" s="38"/>
      <c r="QZM54" s="38"/>
      <c r="QZN54" s="38"/>
      <c r="QZO54" s="38"/>
      <c r="QZP54" s="38"/>
      <c r="QZQ54" s="38"/>
      <c r="QZR54" s="38"/>
      <c r="QZS54" s="38"/>
      <c r="QZT54" s="38"/>
      <c r="QZU54" s="38"/>
      <c r="QZV54" s="38"/>
      <c r="QZW54" s="38"/>
      <c r="QZX54" s="38"/>
      <c r="QZY54" s="38"/>
      <c r="QZZ54" s="38"/>
      <c r="RAA54" s="38"/>
      <c r="RAB54" s="38"/>
      <c r="RAC54" s="38"/>
      <c r="RAD54" s="38"/>
      <c r="RAE54" s="38"/>
      <c r="RAF54" s="38"/>
      <c r="RAG54" s="38"/>
      <c r="RAH54" s="38"/>
      <c r="RAI54" s="38"/>
      <c r="RAJ54" s="38"/>
      <c r="RAK54" s="38"/>
      <c r="RAL54" s="38"/>
      <c r="RAM54" s="38"/>
      <c r="RAN54" s="38"/>
      <c r="RAO54" s="38"/>
      <c r="RAP54" s="38"/>
      <c r="RAQ54" s="38"/>
      <c r="RAR54" s="38"/>
      <c r="RAS54" s="38"/>
      <c r="RAT54" s="38"/>
      <c r="RAU54" s="38"/>
      <c r="RAV54" s="38"/>
      <c r="RAW54" s="38"/>
      <c r="RAX54" s="38"/>
      <c r="RAY54" s="38"/>
      <c r="RAZ54" s="38"/>
      <c r="RBA54" s="38"/>
      <c r="RBB54" s="38"/>
      <c r="RBC54" s="38"/>
      <c r="RBD54" s="38"/>
      <c r="RBE54" s="38"/>
      <c r="RBF54" s="38"/>
      <c r="RBG54" s="38"/>
      <c r="RBH54" s="38"/>
      <c r="RBI54" s="38"/>
      <c r="RBJ54" s="38"/>
      <c r="RBK54" s="38"/>
      <c r="RBL54" s="38"/>
      <c r="RBM54" s="38"/>
      <c r="RBN54" s="38"/>
      <c r="RBO54" s="38"/>
      <c r="RBP54" s="38"/>
      <c r="RBQ54" s="38"/>
      <c r="RBR54" s="38"/>
      <c r="RBS54" s="38"/>
      <c r="RBT54" s="38"/>
      <c r="RBU54" s="38"/>
      <c r="RBV54" s="38"/>
      <c r="RBW54" s="38"/>
      <c r="RBX54" s="38"/>
      <c r="RBY54" s="38"/>
      <c r="RBZ54" s="38"/>
      <c r="RCA54" s="38"/>
      <c r="RCB54" s="38"/>
      <c r="RCC54" s="38"/>
      <c r="RCD54" s="38"/>
      <c r="RCE54" s="38"/>
      <c r="RCF54" s="38"/>
      <c r="RCG54" s="38"/>
      <c r="RCH54" s="38"/>
      <c r="RCI54" s="38"/>
      <c r="RCJ54" s="38"/>
      <c r="RCK54" s="38"/>
      <c r="RCL54" s="38"/>
      <c r="RCM54" s="38"/>
      <c r="RCN54" s="38"/>
      <c r="RCO54" s="38"/>
      <c r="RCP54" s="38"/>
      <c r="RCQ54" s="38"/>
      <c r="RCR54" s="38"/>
      <c r="RCS54" s="38"/>
      <c r="RCT54" s="38"/>
      <c r="RCU54" s="38"/>
      <c r="RCV54" s="38"/>
      <c r="RCW54" s="38"/>
      <c r="RCX54" s="38"/>
      <c r="RCY54" s="38"/>
      <c r="RCZ54" s="38"/>
      <c r="RDA54" s="38"/>
      <c r="RDB54" s="38"/>
      <c r="RDC54" s="38"/>
      <c r="RDD54" s="38"/>
      <c r="RDE54" s="38"/>
      <c r="RDF54" s="38"/>
      <c r="RDG54" s="38"/>
      <c r="RDH54" s="38"/>
      <c r="RDI54" s="38"/>
      <c r="RDJ54" s="38"/>
      <c r="RDK54" s="38"/>
      <c r="RDL54" s="38"/>
      <c r="RDM54" s="38"/>
      <c r="RDN54" s="38"/>
      <c r="RDO54" s="38"/>
      <c r="RDP54" s="38"/>
      <c r="RDQ54" s="38"/>
      <c r="RDR54" s="38"/>
      <c r="RDS54" s="38"/>
      <c r="RDT54" s="38"/>
      <c r="RDU54" s="38"/>
      <c r="RDV54" s="38"/>
      <c r="RDW54" s="38"/>
      <c r="RDX54" s="38"/>
      <c r="RDY54" s="38"/>
      <c r="RDZ54" s="38"/>
      <c r="REA54" s="38"/>
      <c r="REB54" s="38"/>
      <c r="REC54" s="38"/>
      <c r="RED54" s="38"/>
      <c r="REE54" s="38"/>
      <c r="REF54" s="38"/>
      <c r="REG54" s="38"/>
      <c r="REH54" s="38"/>
      <c r="REI54" s="38"/>
      <c r="REJ54" s="38"/>
      <c r="REK54" s="38"/>
      <c r="REL54" s="38"/>
      <c r="REM54" s="38"/>
      <c r="REN54" s="38"/>
      <c r="REO54" s="38"/>
      <c r="REP54" s="38"/>
      <c r="REQ54" s="38"/>
      <c r="RER54" s="38"/>
      <c r="RES54" s="38"/>
      <c r="RET54" s="38"/>
      <c r="REU54" s="38"/>
      <c r="REV54" s="38"/>
      <c r="REW54" s="38"/>
      <c r="REX54" s="38"/>
      <c r="REY54" s="38"/>
      <c r="REZ54" s="38"/>
      <c r="RFA54" s="38"/>
      <c r="RFB54" s="38"/>
      <c r="RFC54" s="38"/>
      <c r="RFD54" s="38"/>
      <c r="RFE54" s="38"/>
      <c r="RFF54" s="38"/>
      <c r="RFG54" s="38"/>
      <c r="RFH54" s="38"/>
      <c r="RFI54" s="38"/>
      <c r="RFJ54" s="38"/>
      <c r="RFK54" s="38"/>
      <c r="RFL54" s="38"/>
      <c r="RFM54" s="38"/>
      <c r="RFN54" s="38"/>
      <c r="RFO54" s="38"/>
      <c r="RFP54" s="38"/>
      <c r="RFQ54" s="38"/>
      <c r="RFR54" s="38"/>
      <c r="RFS54" s="38"/>
      <c r="RFT54" s="38"/>
      <c r="RFU54" s="38"/>
      <c r="RFV54" s="38"/>
      <c r="RFW54" s="38"/>
      <c r="RFX54" s="38"/>
      <c r="RFY54" s="38"/>
      <c r="RFZ54" s="38"/>
      <c r="RGA54" s="38"/>
      <c r="RGB54" s="38"/>
      <c r="RGC54" s="38"/>
      <c r="RGD54" s="38"/>
      <c r="RGE54" s="38"/>
      <c r="RGF54" s="38"/>
      <c r="RGG54" s="38"/>
      <c r="RGH54" s="38"/>
      <c r="RGI54" s="38"/>
      <c r="RGJ54" s="38"/>
      <c r="RGK54" s="38"/>
      <c r="RGL54" s="38"/>
      <c r="RGM54" s="38"/>
      <c r="RGN54" s="38"/>
      <c r="RGO54" s="38"/>
      <c r="RGP54" s="38"/>
      <c r="RGQ54" s="38"/>
      <c r="RGR54" s="38"/>
      <c r="RGS54" s="38"/>
      <c r="RGT54" s="38"/>
      <c r="RGU54" s="38"/>
      <c r="RGV54" s="38"/>
      <c r="RGW54" s="38"/>
      <c r="RGX54" s="38"/>
      <c r="RGY54" s="38"/>
      <c r="RGZ54" s="38"/>
      <c r="RHA54" s="38"/>
      <c r="RHB54" s="38"/>
      <c r="RHC54" s="38"/>
      <c r="RHD54" s="38"/>
      <c r="RHE54" s="38"/>
      <c r="RHF54" s="38"/>
      <c r="RHG54" s="38"/>
      <c r="RHH54" s="38"/>
      <c r="RHI54" s="38"/>
      <c r="RHJ54" s="38"/>
      <c r="RHK54" s="38"/>
      <c r="RHL54" s="38"/>
      <c r="RHM54" s="38"/>
      <c r="RHN54" s="38"/>
      <c r="RHO54" s="38"/>
      <c r="RHP54" s="38"/>
      <c r="RHQ54" s="38"/>
      <c r="RHR54" s="38"/>
      <c r="RHS54" s="38"/>
      <c r="RHT54" s="38"/>
      <c r="RHU54" s="38"/>
      <c r="RHV54" s="38"/>
      <c r="RHW54" s="38"/>
      <c r="RHX54" s="38"/>
      <c r="RHY54" s="38"/>
      <c r="RHZ54" s="38"/>
      <c r="RIA54" s="38"/>
      <c r="RIB54" s="38"/>
      <c r="RIC54" s="38"/>
      <c r="RID54" s="38"/>
      <c r="RIE54" s="38"/>
      <c r="RIF54" s="38"/>
      <c r="RIG54" s="38"/>
      <c r="RIH54" s="38"/>
      <c r="RII54" s="38"/>
      <c r="RIJ54" s="38"/>
      <c r="RIK54" s="38"/>
      <c r="RIL54" s="38"/>
      <c r="RIM54" s="38"/>
      <c r="RIN54" s="38"/>
      <c r="RIO54" s="38"/>
      <c r="RIP54" s="38"/>
      <c r="RIQ54" s="38"/>
      <c r="RIR54" s="38"/>
      <c r="RIS54" s="38"/>
      <c r="RIT54" s="38"/>
      <c r="RIU54" s="38"/>
      <c r="RIV54" s="38"/>
      <c r="RIW54" s="38"/>
      <c r="RIX54" s="38"/>
      <c r="RIY54" s="38"/>
      <c r="RIZ54" s="38"/>
      <c r="RJA54" s="38"/>
      <c r="RJB54" s="38"/>
      <c r="RJC54" s="38"/>
      <c r="RJD54" s="38"/>
      <c r="RJE54" s="38"/>
      <c r="RJF54" s="38"/>
      <c r="RJG54" s="38"/>
      <c r="RJH54" s="38"/>
      <c r="RJI54" s="38"/>
      <c r="RJJ54" s="38"/>
      <c r="RJK54" s="38"/>
      <c r="RJL54" s="38"/>
      <c r="RJM54" s="38"/>
      <c r="RJN54" s="38"/>
      <c r="RJO54" s="38"/>
      <c r="RJP54" s="38"/>
      <c r="RJQ54" s="38"/>
      <c r="RJR54" s="38"/>
      <c r="RJS54" s="38"/>
      <c r="RJT54" s="38"/>
      <c r="RJU54" s="38"/>
      <c r="RJV54" s="38"/>
      <c r="RJW54" s="38"/>
      <c r="RJX54" s="38"/>
      <c r="RJY54" s="38"/>
      <c r="RJZ54" s="38"/>
      <c r="RKA54" s="38"/>
      <c r="RKB54" s="38"/>
      <c r="RKC54" s="38"/>
      <c r="RKD54" s="38"/>
      <c r="RKE54" s="38"/>
      <c r="RKF54" s="38"/>
      <c r="RKG54" s="38"/>
      <c r="RKH54" s="38"/>
      <c r="RKI54" s="38"/>
      <c r="RKJ54" s="38"/>
      <c r="RKK54" s="38"/>
      <c r="RKL54" s="38"/>
      <c r="RKM54" s="38"/>
      <c r="RKN54" s="38"/>
      <c r="RKO54" s="38"/>
      <c r="RKP54" s="38"/>
      <c r="RKQ54" s="38"/>
      <c r="RKR54" s="38"/>
      <c r="RKS54" s="38"/>
      <c r="RKT54" s="38"/>
      <c r="RKU54" s="38"/>
      <c r="RKV54" s="38"/>
      <c r="RKW54" s="38"/>
      <c r="RKX54" s="38"/>
      <c r="RKY54" s="38"/>
      <c r="RKZ54" s="38"/>
      <c r="RLA54" s="38"/>
      <c r="RLB54" s="38"/>
      <c r="RLC54" s="38"/>
      <c r="RLD54" s="38"/>
      <c r="RLE54" s="38"/>
      <c r="RLF54" s="38"/>
      <c r="RLG54" s="38"/>
      <c r="RLH54" s="38"/>
      <c r="RLI54" s="38"/>
      <c r="RLJ54" s="38"/>
      <c r="RLK54" s="38"/>
      <c r="RLL54" s="38"/>
      <c r="RLM54" s="38"/>
      <c r="RLN54" s="38"/>
      <c r="RLO54" s="38"/>
      <c r="RLP54" s="38"/>
      <c r="RLQ54" s="38"/>
      <c r="RLR54" s="38"/>
      <c r="RLS54" s="38"/>
      <c r="RLT54" s="38"/>
      <c r="RLU54" s="38"/>
      <c r="RLV54" s="38"/>
      <c r="RLW54" s="38"/>
      <c r="RLX54" s="38"/>
      <c r="RLY54" s="38"/>
      <c r="RLZ54" s="38"/>
      <c r="RMA54" s="38"/>
      <c r="RMB54" s="38"/>
      <c r="RMC54" s="38"/>
      <c r="RMD54" s="38"/>
      <c r="RME54" s="38"/>
      <c r="RMF54" s="38"/>
      <c r="RMG54" s="38"/>
      <c r="RMH54" s="38"/>
      <c r="RMI54" s="38"/>
      <c r="RMJ54" s="38"/>
      <c r="RMK54" s="38"/>
      <c r="RML54" s="38"/>
      <c r="RMM54" s="38"/>
      <c r="RMN54" s="38"/>
      <c r="RMO54" s="38"/>
      <c r="RMP54" s="38"/>
      <c r="RMQ54" s="38"/>
      <c r="RMR54" s="38"/>
      <c r="RMS54" s="38"/>
      <c r="RMT54" s="38"/>
      <c r="RMU54" s="38"/>
      <c r="RMV54" s="38"/>
      <c r="RMW54" s="38"/>
      <c r="RMX54" s="38"/>
      <c r="RMY54" s="38"/>
      <c r="RMZ54" s="38"/>
      <c r="RNA54" s="38"/>
      <c r="RNB54" s="38"/>
      <c r="RNC54" s="38"/>
      <c r="RND54" s="38"/>
      <c r="RNE54" s="38"/>
      <c r="RNF54" s="38"/>
      <c r="RNG54" s="38"/>
      <c r="RNH54" s="38"/>
      <c r="RNI54" s="38"/>
      <c r="RNJ54" s="38"/>
      <c r="RNK54" s="38"/>
      <c r="RNL54" s="38"/>
      <c r="RNM54" s="38"/>
      <c r="RNN54" s="38"/>
      <c r="RNO54" s="38"/>
      <c r="RNP54" s="38"/>
      <c r="RNQ54" s="38"/>
      <c r="RNR54" s="38"/>
      <c r="RNS54" s="38"/>
      <c r="RNT54" s="38"/>
      <c r="RNU54" s="38"/>
      <c r="RNV54" s="38"/>
      <c r="RNW54" s="38"/>
      <c r="RNX54" s="38"/>
      <c r="RNY54" s="38"/>
      <c r="RNZ54" s="38"/>
      <c r="ROA54" s="38"/>
      <c r="ROB54" s="38"/>
      <c r="ROC54" s="38"/>
      <c r="ROD54" s="38"/>
      <c r="ROE54" s="38"/>
      <c r="ROF54" s="38"/>
      <c r="ROG54" s="38"/>
      <c r="ROH54" s="38"/>
      <c r="ROI54" s="38"/>
      <c r="ROJ54" s="38"/>
      <c r="ROK54" s="38"/>
      <c r="ROL54" s="38"/>
      <c r="ROM54" s="38"/>
      <c r="RON54" s="38"/>
      <c r="ROO54" s="38"/>
      <c r="ROP54" s="38"/>
      <c r="ROQ54" s="38"/>
      <c r="ROR54" s="38"/>
      <c r="ROS54" s="38"/>
      <c r="ROT54" s="38"/>
      <c r="ROU54" s="38"/>
      <c r="ROV54" s="38"/>
      <c r="ROW54" s="38"/>
      <c r="ROX54" s="38"/>
      <c r="ROY54" s="38"/>
      <c r="ROZ54" s="38"/>
      <c r="RPA54" s="38"/>
      <c r="RPB54" s="38"/>
      <c r="RPC54" s="38"/>
      <c r="RPD54" s="38"/>
      <c r="RPE54" s="38"/>
      <c r="RPF54" s="38"/>
      <c r="RPG54" s="38"/>
      <c r="RPH54" s="38"/>
      <c r="RPI54" s="38"/>
      <c r="RPJ54" s="38"/>
      <c r="RPK54" s="38"/>
      <c r="RPL54" s="38"/>
      <c r="RPM54" s="38"/>
      <c r="RPN54" s="38"/>
      <c r="RPO54" s="38"/>
      <c r="RPP54" s="38"/>
      <c r="RPQ54" s="38"/>
      <c r="RPR54" s="38"/>
      <c r="RPS54" s="38"/>
      <c r="RPT54" s="38"/>
      <c r="RPU54" s="38"/>
      <c r="RPV54" s="38"/>
      <c r="RPW54" s="38"/>
      <c r="RPX54" s="38"/>
      <c r="RPY54" s="38"/>
      <c r="RPZ54" s="38"/>
      <c r="RQA54" s="38"/>
      <c r="RQB54" s="38"/>
      <c r="RQC54" s="38"/>
      <c r="RQD54" s="38"/>
      <c r="RQE54" s="38"/>
      <c r="RQF54" s="38"/>
      <c r="RQG54" s="38"/>
      <c r="RQH54" s="38"/>
      <c r="RQI54" s="38"/>
      <c r="RQJ54" s="38"/>
      <c r="RQK54" s="38"/>
      <c r="RQL54" s="38"/>
      <c r="RQM54" s="38"/>
      <c r="RQN54" s="38"/>
      <c r="RQO54" s="38"/>
      <c r="RQP54" s="38"/>
      <c r="RQQ54" s="38"/>
      <c r="RQR54" s="38"/>
      <c r="RQS54" s="38"/>
      <c r="RQT54" s="38"/>
      <c r="RQU54" s="38"/>
      <c r="RQV54" s="38"/>
      <c r="RQW54" s="38"/>
      <c r="RQX54" s="38"/>
      <c r="RQY54" s="38"/>
      <c r="RQZ54" s="38"/>
      <c r="RRA54" s="38"/>
      <c r="RRB54" s="38"/>
      <c r="RRC54" s="38"/>
      <c r="RRD54" s="38"/>
      <c r="RRE54" s="38"/>
      <c r="RRF54" s="38"/>
      <c r="RRG54" s="38"/>
      <c r="RRH54" s="38"/>
      <c r="RRI54" s="38"/>
      <c r="RRJ54" s="38"/>
      <c r="RRK54" s="38"/>
      <c r="RRL54" s="38"/>
      <c r="RRM54" s="38"/>
      <c r="RRN54" s="38"/>
      <c r="RRO54" s="38"/>
      <c r="RRP54" s="38"/>
      <c r="RRQ54" s="38"/>
      <c r="RRR54" s="38"/>
      <c r="RRS54" s="38"/>
      <c r="RRT54" s="38"/>
      <c r="RRU54" s="38"/>
      <c r="RRV54" s="38"/>
      <c r="RRW54" s="38"/>
      <c r="RRX54" s="38"/>
      <c r="RRY54" s="38"/>
      <c r="RRZ54" s="38"/>
      <c r="RSA54" s="38"/>
      <c r="RSB54" s="38"/>
      <c r="RSC54" s="38"/>
      <c r="RSD54" s="38"/>
      <c r="RSE54" s="38"/>
      <c r="RSF54" s="38"/>
      <c r="RSG54" s="38"/>
      <c r="RSH54" s="38"/>
      <c r="RSI54" s="38"/>
      <c r="RSJ54" s="38"/>
      <c r="RSK54" s="38"/>
      <c r="RSL54" s="38"/>
      <c r="RSM54" s="38"/>
      <c r="RSN54" s="38"/>
      <c r="RSO54" s="38"/>
      <c r="RSP54" s="38"/>
      <c r="RSQ54" s="38"/>
      <c r="RSR54" s="38"/>
      <c r="RSS54" s="38"/>
      <c r="RST54" s="38"/>
      <c r="RSU54" s="38"/>
      <c r="RSV54" s="38"/>
      <c r="RSW54" s="38"/>
      <c r="RSX54" s="38"/>
      <c r="RSY54" s="38"/>
      <c r="RSZ54" s="38"/>
      <c r="RTA54" s="38"/>
      <c r="RTB54" s="38"/>
      <c r="RTC54" s="38"/>
      <c r="RTD54" s="38"/>
      <c r="RTE54" s="38"/>
      <c r="RTF54" s="38"/>
      <c r="RTG54" s="38"/>
      <c r="RTH54" s="38"/>
      <c r="RTI54" s="38"/>
      <c r="RTJ54" s="38"/>
      <c r="RTK54" s="38"/>
      <c r="RTL54" s="38"/>
      <c r="RTM54" s="38"/>
      <c r="RTN54" s="38"/>
      <c r="RTO54" s="38"/>
      <c r="RTP54" s="38"/>
      <c r="RTQ54" s="38"/>
      <c r="RTR54" s="38"/>
      <c r="RTS54" s="38"/>
      <c r="RTT54" s="38"/>
      <c r="RTU54" s="38"/>
      <c r="RTV54" s="38"/>
      <c r="RTW54" s="38"/>
      <c r="RTX54" s="38"/>
      <c r="RTY54" s="38"/>
      <c r="RTZ54" s="38"/>
      <c r="RUA54" s="38"/>
      <c r="RUB54" s="38"/>
      <c r="RUC54" s="38"/>
      <c r="RUD54" s="38"/>
      <c r="RUE54" s="38"/>
      <c r="RUF54" s="38"/>
      <c r="RUG54" s="38"/>
      <c r="RUH54" s="38"/>
      <c r="RUI54" s="38"/>
      <c r="RUJ54" s="38"/>
      <c r="RUK54" s="38"/>
      <c r="RUL54" s="38"/>
      <c r="RUM54" s="38"/>
      <c r="RUN54" s="38"/>
      <c r="RUO54" s="38"/>
      <c r="RUP54" s="38"/>
      <c r="RUQ54" s="38"/>
      <c r="RUR54" s="38"/>
      <c r="RUS54" s="38"/>
      <c r="RUT54" s="38"/>
      <c r="RUU54" s="38"/>
      <c r="RUV54" s="38"/>
      <c r="RUW54" s="38"/>
      <c r="RUX54" s="38"/>
      <c r="RUY54" s="38"/>
      <c r="RUZ54" s="38"/>
      <c r="RVA54" s="38"/>
      <c r="RVB54" s="38"/>
      <c r="RVC54" s="38"/>
      <c r="RVD54" s="38"/>
      <c r="RVE54" s="38"/>
      <c r="RVF54" s="38"/>
      <c r="RVG54" s="38"/>
      <c r="RVH54" s="38"/>
      <c r="RVI54" s="38"/>
      <c r="RVJ54" s="38"/>
      <c r="RVK54" s="38"/>
      <c r="RVL54" s="38"/>
      <c r="RVM54" s="38"/>
      <c r="RVN54" s="38"/>
      <c r="RVO54" s="38"/>
      <c r="RVP54" s="38"/>
      <c r="RVQ54" s="38"/>
      <c r="RVR54" s="38"/>
      <c r="RVS54" s="38"/>
      <c r="RVT54" s="38"/>
      <c r="RVU54" s="38"/>
      <c r="RVV54" s="38"/>
      <c r="RVW54" s="38"/>
      <c r="RVX54" s="38"/>
      <c r="RVY54" s="38"/>
      <c r="RVZ54" s="38"/>
      <c r="RWA54" s="38"/>
      <c r="RWB54" s="38"/>
      <c r="RWC54" s="38"/>
      <c r="RWD54" s="38"/>
      <c r="RWE54" s="38"/>
      <c r="RWF54" s="38"/>
      <c r="RWG54" s="38"/>
      <c r="RWH54" s="38"/>
      <c r="RWI54" s="38"/>
      <c r="RWJ54" s="38"/>
      <c r="RWK54" s="38"/>
      <c r="RWL54" s="38"/>
      <c r="RWM54" s="38"/>
      <c r="RWN54" s="38"/>
      <c r="RWO54" s="38"/>
      <c r="RWP54" s="38"/>
      <c r="RWQ54" s="38"/>
      <c r="RWR54" s="38"/>
      <c r="RWS54" s="38"/>
      <c r="RWT54" s="38"/>
      <c r="RWU54" s="38"/>
      <c r="RWV54" s="38"/>
      <c r="RWW54" s="38"/>
      <c r="RWX54" s="38"/>
      <c r="RWY54" s="38"/>
      <c r="RWZ54" s="38"/>
      <c r="RXA54" s="38"/>
      <c r="RXB54" s="38"/>
      <c r="RXC54" s="38"/>
      <c r="RXD54" s="38"/>
      <c r="RXE54" s="38"/>
      <c r="RXF54" s="38"/>
      <c r="RXG54" s="38"/>
      <c r="RXH54" s="38"/>
      <c r="RXI54" s="38"/>
      <c r="RXJ54" s="38"/>
      <c r="RXK54" s="38"/>
      <c r="RXL54" s="38"/>
      <c r="RXM54" s="38"/>
      <c r="RXN54" s="38"/>
      <c r="RXO54" s="38"/>
      <c r="RXP54" s="38"/>
      <c r="RXQ54" s="38"/>
      <c r="RXR54" s="38"/>
      <c r="RXS54" s="38"/>
      <c r="RXT54" s="38"/>
      <c r="RXU54" s="38"/>
      <c r="RXV54" s="38"/>
      <c r="RXW54" s="38"/>
      <c r="RXX54" s="38"/>
      <c r="RXY54" s="38"/>
      <c r="RXZ54" s="38"/>
      <c r="RYA54" s="38"/>
      <c r="RYB54" s="38"/>
      <c r="RYC54" s="38"/>
      <c r="RYD54" s="38"/>
      <c r="RYE54" s="38"/>
      <c r="RYF54" s="38"/>
      <c r="RYG54" s="38"/>
      <c r="RYH54" s="38"/>
      <c r="RYI54" s="38"/>
      <c r="RYJ54" s="38"/>
      <c r="RYK54" s="38"/>
      <c r="RYL54" s="38"/>
      <c r="RYM54" s="38"/>
      <c r="RYN54" s="38"/>
      <c r="RYO54" s="38"/>
      <c r="RYP54" s="38"/>
      <c r="RYQ54" s="38"/>
      <c r="RYR54" s="38"/>
      <c r="RYS54" s="38"/>
      <c r="RYT54" s="38"/>
      <c r="RYU54" s="38"/>
      <c r="RYV54" s="38"/>
      <c r="RYW54" s="38"/>
      <c r="RYX54" s="38"/>
      <c r="RYY54" s="38"/>
      <c r="RYZ54" s="38"/>
      <c r="RZA54" s="38"/>
      <c r="RZB54" s="38"/>
      <c r="RZC54" s="38"/>
      <c r="RZD54" s="38"/>
      <c r="RZE54" s="38"/>
      <c r="RZF54" s="38"/>
      <c r="RZG54" s="38"/>
      <c r="RZH54" s="38"/>
      <c r="RZI54" s="38"/>
      <c r="RZJ54" s="38"/>
      <c r="RZK54" s="38"/>
      <c r="RZL54" s="38"/>
      <c r="RZM54" s="38"/>
      <c r="RZN54" s="38"/>
      <c r="RZO54" s="38"/>
      <c r="RZP54" s="38"/>
      <c r="RZQ54" s="38"/>
      <c r="RZR54" s="38"/>
      <c r="RZS54" s="38"/>
      <c r="RZT54" s="38"/>
      <c r="RZU54" s="38"/>
      <c r="RZV54" s="38"/>
      <c r="RZW54" s="38"/>
      <c r="RZX54" s="38"/>
      <c r="RZY54" s="38"/>
      <c r="RZZ54" s="38"/>
      <c r="SAA54" s="38"/>
      <c r="SAB54" s="38"/>
      <c r="SAC54" s="38"/>
      <c r="SAD54" s="38"/>
      <c r="SAE54" s="38"/>
      <c r="SAF54" s="38"/>
      <c r="SAG54" s="38"/>
      <c r="SAH54" s="38"/>
      <c r="SAI54" s="38"/>
      <c r="SAJ54" s="38"/>
      <c r="SAK54" s="38"/>
      <c r="SAL54" s="38"/>
      <c r="SAM54" s="38"/>
      <c r="SAN54" s="38"/>
      <c r="SAO54" s="38"/>
      <c r="SAP54" s="38"/>
      <c r="SAQ54" s="38"/>
      <c r="SAR54" s="38"/>
      <c r="SAS54" s="38"/>
      <c r="SAT54" s="38"/>
      <c r="SAU54" s="38"/>
      <c r="SAV54" s="38"/>
      <c r="SAW54" s="38"/>
      <c r="SAX54" s="38"/>
      <c r="SAY54" s="38"/>
      <c r="SAZ54" s="38"/>
      <c r="SBA54" s="38"/>
      <c r="SBB54" s="38"/>
      <c r="SBC54" s="38"/>
      <c r="SBD54" s="38"/>
      <c r="SBE54" s="38"/>
      <c r="SBF54" s="38"/>
      <c r="SBG54" s="38"/>
      <c r="SBH54" s="38"/>
      <c r="SBI54" s="38"/>
      <c r="SBJ54" s="38"/>
      <c r="SBK54" s="38"/>
      <c r="SBL54" s="38"/>
      <c r="SBM54" s="38"/>
      <c r="SBN54" s="38"/>
      <c r="SBO54" s="38"/>
      <c r="SBP54" s="38"/>
      <c r="SBQ54" s="38"/>
      <c r="SBR54" s="38"/>
      <c r="SBS54" s="38"/>
      <c r="SBT54" s="38"/>
      <c r="SBU54" s="38"/>
      <c r="SBV54" s="38"/>
      <c r="SBW54" s="38"/>
      <c r="SBX54" s="38"/>
      <c r="SBY54" s="38"/>
      <c r="SBZ54" s="38"/>
      <c r="SCA54" s="38"/>
      <c r="SCB54" s="38"/>
      <c r="SCC54" s="38"/>
      <c r="SCD54" s="38"/>
      <c r="SCE54" s="38"/>
      <c r="SCF54" s="38"/>
      <c r="SCG54" s="38"/>
      <c r="SCH54" s="38"/>
      <c r="SCI54" s="38"/>
      <c r="SCJ54" s="38"/>
      <c r="SCK54" s="38"/>
      <c r="SCL54" s="38"/>
      <c r="SCM54" s="38"/>
      <c r="SCN54" s="38"/>
      <c r="SCO54" s="38"/>
      <c r="SCP54" s="38"/>
      <c r="SCQ54" s="38"/>
      <c r="SCR54" s="38"/>
      <c r="SCS54" s="38"/>
      <c r="SCT54" s="38"/>
      <c r="SCU54" s="38"/>
      <c r="SCV54" s="38"/>
      <c r="SCW54" s="38"/>
      <c r="SCX54" s="38"/>
      <c r="SCY54" s="38"/>
      <c r="SCZ54" s="38"/>
      <c r="SDA54" s="38"/>
      <c r="SDB54" s="38"/>
      <c r="SDC54" s="38"/>
      <c r="SDD54" s="38"/>
      <c r="SDE54" s="38"/>
      <c r="SDF54" s="38"/>
      <c r="SDG54" s="38"/>
      <c r="SDH54" s="38"/>
      <c r="SDI54" s="38"/>
      <c r="SDJ54" s="38"/>
      <c r="SDK54" s="38"/>
      <c r="SDL54" s="38"/>
      <c r="SDM54" s="38"/>
      <c r="SDN54" s="38"/>
      <c r="SDO54" s="38"/>
      <c r="SDP54" s="38"/>
      <c r="SDQ54" s="38"/>
      <c r="SDR54" s="38"/>
      <c r="SDS54" s="38"/>
      <c r="SDT54" s="38"/>
      <c r="SDU54" s="38"/>
      <c r="SDV54" s="38"/>
      <c r="SDW54" s="38"/>
      <c r="SDX54" s="38"/>
      <c r="SDY54" s="38"/>
      <c r="SDZ54" s="38"/>
      <c r="SEA54" s="38"/>
      <c r="SEB54" s="38"/>
      <c r="SEC54" s="38"/>
      <c r="SED54" s="38"/>
      <c r="SEE54" s="38"/>
      <c r="SEF54" s="38"/>
      <c r="SEG54" s="38"/>
      <c r="SEH54" s="38"/>
      <c r="SEI54" s="38"/>
      <c r="SEJ54" s="38"/>
      <c r="SEK54" s="38"/>
      <c r="SEL54" s="38"/>
      <c r="SEM54" s="38"/>
      <c r="SEN54" s="38"/>
      <c r="SEO54" s="38"/>
      <c r="SEP54" s="38"/>
      <c r="SEQ54" s="38"/>
      <c r="SER54" s="38"/>
      <c r="SES54" s="38"/>
      <c r="SET54" s="38"/>
      <c r="SEU54" s="38"/>
      <c r="SEV54" s="38"/>
      <c r="SEW54" s="38"/>
      <c r="SEX54" s="38"/>
      <c r="SEY54" s="38"/>
      <c r="SEZ54" s="38"/>
      <c r="SFA54" s="38"/>
      <c r="SFB54" s="38"/>
      <c r="SFC54" s="38"/>
      <c r="SFD54" s="38"/>
      <c r="SFE54" s="38"/>
      <c r="SFF54" s="38"/>
      <c r="SFG54" s="38"/>
      <c r="SFH54" s="38"/>
      <c r="SFI54" s="38"/>
      <c r="SFJ54" s="38"/>
      <c r="SFK54" s="38"/>
      <c r="SFL54" s="38"/>
      <c r="SFM54" s="38"/>
      <c r="SFN54" s="38"/>
      <c r="SFO54" s="38"/>
      <c r="SFP54" s="38"/>
      <c r="SFQ54" s="38"/>
      <c r="SFR54" s="38"/>
      <c r="SFS54" s="38"/>
      <c r="SFT54" s="38"/>
      <c r="SFU54" s="38"/>
      <c r="SFV54" s="38"/>
      <c r="SFW54" s="38"/>
      <c r="SFX54" s="38"/>
      <c r="SFY54" s="38"/>
      <c r="SFZ54" s="38"/>
      <c r="SGA54" s="38"/>
      <c r="SGB54" s="38"/>
      <c r="SGC54" s="38"/>
      <c r="SGD54" s="38"/>
      <c r="SGE54" s="38"/>
      <c r="SGF54" s="38"/>
      <c r="SGG54" s="38"/>
      <c r="SGH54" s="38"/>
      <c r="SGI54" s="38"/>
      <c r="SGJ54" s="38"/>
      <c r="SGK54" s="38"/>
      <c r="SGL54" s="38"/>
      <c r="SGM54" s="38"/>
      <c r="SGN54" s="38"/>
      <c r="SGO54" s="38"/>
      <c r="SGP54" s="38"/>
      <c r="SGQ54" s="38"/>
      <c r="SGR54" s="38"/>
      <c r="SGS54" s="38"/>
      <c r="SGT54" s="38"/>
      <c r="SGU54" s="38"/>
      <c r="SGV54" s="38"/>
      <c r="SGW54" s="38"/>
      <c r="SGX54" s="38"/>
      <c r="SGY54" s="38"/>
      <c r="SGZ54" s="38"/>
      <c r="SHA54" s="38"/>
      <c r="SHB54" s="38"/>
      <c r="SHC54" s="38"/>
      <c r="SHD54" s="38"/>
      <c r="SHE54" s="38"/>
      <c r="SHF54" s="38"/>
      <c r="SHG54" s="38"/>
      <c r="SHH54" s="38"/>
      <c r="SHI54" s="38"/>
      <c r="SHJ54" s="38"/>
      <c r="SHK54" s="38"/>
      <c r="SHL54" s="38"/>
      <c r="SHM54" s="38"/>
      <c r="SHN54" s="38"/>
      <c r="SHO54" s="38"/>
      <c r="SHP54" s="38"/>
      <c r="SHQ54" s="38"/>
      <c r="SHR54" s="38"/>
      <c r="SHS54" s="38"/>
      <c r="SHT54" s="38"/>
      <c r="SHU54" s="38"/>
      <c r="SHV54" s="38"/>
      <c r="SHW54" s="38"/>
      <c r="SHX54" s="38"/>
      <c r="SHY54" s="38"/>
      <c r="SHZ54" s="38"/>
      <c r="SIA54" s="38"/>
      <c r="SIB54" s="38"/>
      <c r="SIC54" s="38"/>
      <c r="SID54" s="38"/>
      <c r="SIE54" s="38"/>
      <c r="SIF54" s="38"/>
      <c r="SIG54" s="38"/>
      <c r="SIH54" s="38"/>
      <c r="SII54" s="38"/>
      <c r="SIJ54" s="38"/>
      <c r="SIK54" s="38"/>
      <c r="SIL54" s="38"/>
      <c r="SIM54" s="38"/>
      <c r="SIN54" s="38"/>
      <c r="SIO54" s="38"/>
      <c r="SIP54" s="38"/>
      <c r="SIQ54" s="38"/>
      <c r="SIR54" s="38"/>
      <c r="SIS54" s="38"/>
      <c r="SIT54" s="38"/>
      <c r="SIU54" s="38"/>
      <c r="SIV54" s="38"/>
      <c r="SIW54" s="38"/>
      <c r="SIX54" s="38"/>
      <c r="SIY54" s="38"/>
      <c r="SIZ54" s="38"/>
      <c r="SJA54" s="38"/>
      <c r="SJB54" s="38"/>
      <c r="SJC54" s="38"/>
      <c r="SJD54" s="38"/>
      <c r="SJE54" s="38"/>
      <c r="SJF54" s="38"/>
      <c r="SJG54" s="38"/>
      <c r="SJH54" s="38"/>
      <c r="SJI54" s="38"/>
      <c r="SJJ54" s="38"/>
      <c r="SJK54" s="38"/>
      <c r="SJL54" s="38"/>
      <c r="SJM54" s="38"/>
      <c r="SJN54" s="38"/>
      <c r="SJO54" s="38"/>
      <c r="SJP54" s="38"/>
      <c r="SJQ54" s="38"/>
      <c r="SJR54" s="38"/>
      <c r="SJS54" s="38"/>
      <c r="SJT54" s="38"/>
      <c r="SJU54" s="38"/>
      <c r="SJV54" s="38"/>
      <c r="SJW54" s="38"/>
      <c r="SJX54" s="38"/>
      <c r="SJY54" s="38"/>
      <c r="SJZ54" s="38"/>
      <c r="SKA54" s="38"/>
      <c r="SKB54" s="38"/>
      <c r="SKC54" s="38"/>
      <c r="SKD54" s="38"/>
      <c r="SKE54" s="38"/>
      <c r="SKF54" s="38"/>
      <c r="SKG54" s="38"/>
      <c r="SKH54" s="38"/>
      <c r="SKI54" s="38"/>
      <c r="SKJ54" s="38"/>
      <c r="SKK54" s="38"/>
      <c r="SKL54" s="38"/>
      <c r="SKM54" s="38"/>
      <c r="SKN54" s="38"/>
      <c r="SKO54" s="38"/>
      <c r="SKP54" s="38"/>
      <c r="SKQ54" s="38"/>
      <c r="SKR54" s="38"/>
      <c r="SKS54" s="38"/>
      <c r="SKT54" s="38"/>
      <c r="SKU54" s="38"/>
      <c r="SKV54" s="38"/>
      <c r="SKW54" s="38"/>
      <c r="SKX54" s="38"/>
      <c r="SKY54" s="38"/>
      <c r="SKZ54" s="38"/>
      <c r="SLA54" s="38"/>
      <c r="SLB54" s="38"/>
      <c r="SLC54" s="38"/>
      <c r="SLD54" s="38"/>
      <c r="SLE54" s="38"/>
      <c r="SLF54" s="38"/>
      <c r="SLG54" s="38"/>
      <c r="SLH54" s="38"/>
      <c r="SLI54" s="38"/>
      <c r="SLJ54" s="38"/>
      <c r="SLK54" s="38"/>
      <c r="SLL54" s="38"/>
      <c r="SLM54" s="38"/>
      <c r="SLN54" s="38"/>
      <c r="SLO54" s="38"/>
      <c r="SLP54" s="38"/>
      <c r="SLQ54" s="38"/>
      <c r="SLR54" s="38"/>
      <c r="SLS54" s="38"/>
      <c r="SLT54" s="38"/>
      <c r="SLU54" s="38"/>
      <c r="SLV54" s="38"/>
      <c r="SLW54" s="38"/>
      <c r="SLX54" s="38"/>
      <c r="SLY54" s="38"/>
      <c r="SLZ54" s="38"/>
      <c r="SMA54" s="38"/>
      <c r="SMB54" s="38"/>
      <c r="SMC54" s="38"/>
      <c r="SMD54" s="38"/>
      <c r="SME54" s="38"/>
      <c r="SMF54" s="38"/>
      <c r="SMG54" s="38"/>
      <c r="SMH54" s="38"/>
      <c r="SMI54" s="38"/>
      <c r="SMJ54" s="38"/>
      <c r="SMK54" s="38"/>
      <c r="SML54" s="38"/>
      <c r="SMM54" s="38"/>
      <c r="SMN54" s="38"/>
      <c r="SMO54" s="38"/>
      <c r="SMP54" s="38"/>
      <c r="SMQ54" s="38"/>
      <c r="SMR54" s="38"/>
      <c r="SMS54" s="38"/>
      <c r="SMT54" s="38"/>
      <c r="SMU54" s="38"/>
      <c r="SMV54" s="38"/>
      <c r="SMW54" s="38"/>
      <c r="SMX54" s="38"/>
      <c r="SMY54" s="38"/>
      <c r="SMZ54" s="38"/>
      <c r="SNA54" s="38"/>
      <c r="SNB54" s="38"/>
      <c r="SNC54" s="38"/>
      <c r="SND54" s="38"/>
      <c r="SNE54" s="38"/>
      <c r="SNF54" s="38"/>
      <c r="SNG54" s="38"/>
      <c r="SNH54" s="38"/>
      <c r="SNI54" s="38"/>
      <c r="SNJ54" s="38"/>
      <c r="SNK54" s="38"/>
      <c r="SNL54" s="38"/>
      <c r="SNM54" s="38"/>
      <c r="SNN54" s="38"/>
      <c r="SNO54" s="38"/>
      <c r="SNP54" s="38"/>
      <c r="SNQ54" s="38"/>
      <c r="SNR54" s="38"/>
      <c r="SNS54" s="38"/>
      <c r="SNT54" s="38"/>
      <c r="SNU54" s="38"/>
      <c r="SNV54" s="38"/>
      <c r="SNW54" s="38"/>
      <c r="SNX54" s="38"/>
      <c r="SNY54" s="38"/>
      <c r="SNZ54" s="38"/>
      <c r="SOA54" s="38"/>
      <c r="SOB54" s="38"/>
      <c r="SOC54" s="38"/>
      <c r="SOD54" s="38"/>
      <c r="SOE54" s="38"/>
      <c r="SOF54" s="38"/>
      <c r="SOG54" s="38"/>
      <c r="SOH54" s="38"/>
      <c r="SOI54" s="38"/>
      <c r="SOJ54" s="38"/>
      <c r="SOK54" s="38"/>
      <c r="SOL54" s="38"/>
      <c r="SOM54" s="38"/>
      <c r="SON54" s="38"/>
      <c r="SOO54" s="38"/>
      <c r="SOP54" s="38"/>
      <c r="SOQ54" s="38"/>
      <c r="SOR54" s="38"/>
      <c r="SOS54" s="38"/>
      <c r="SOT54" s="38"/>
      <c r="SOU54" s="38"/>
      <c r="SOV54" s="38"/>
      <c r="SOW54" s="38"/>
      <c r="SOX54" s="38"/>
      <c r="SOY54" s="38"/>
      <c r="SOZ54" s="38"/>
      <c r="SPA54" s="38"/>
      <c r="SPB54" s="38"/>
      <c r="SPC54" s="38"/>
      <c r="SPD54" s="38"/>
      <c r="SPE54" s="38"/>
      <c r="SPF54" s="38"/>
      <c r="SPG54" s="38"/>
      <c r="SPH54" s="38"/>
      <c r="SPI54" s="38"/>
      <c r="SPJ54" s="38"/>
      <c r="SPK54" s="38"/>
      <c r="SPL54" s="38"/>
      <c r="SPM54" s="38"/>
      <c r="SPN54" s="38"/>
      <c r="SPO54" s="38"/>
      <c r="SPP54" s="38"/>
      <c r="SPQ54" s="38"/>
      <c r="SPR54" s="38"/>
      <c r="SPS54" s="38"/>
      <c r="SPT54" s="38"/>
      <c r="SPU54" s="38"/>
      <c r="SPV54" s="38"/>
      <c r="SPW54" s="38"/>
      <c r="SPX54" s="38"/>
      <c r="SPY54" s="38"/>
      <c r="SPZ54" s="38"/>
      <c r="SQA54" s="38"/>
      <c r="SQB54" s="38"/>
      <c r="SQC54" s="38"/>
      <c r="SQD54" s="38"/>
      <c r="SQE54" s="38"/>
      <c r="SQF54" s="38"/>
      <c r="SQG54" s="38"/>
      <c r="SQH54" s="38"/>
      <c r="SQI54" s="38"/>
      <c r="SQJ54" s="38"/>
      <c r="SQK54" s="38"/>
      <c r="SQL54" s="38"/>
      <c r="SQM54" s="38"/>
      <c r="SQN54" s="38"/>
      <c r="SQO54" s="38"/>
      <c r="SQP54" s="38"/>
      <c r="SQQ54" s="38"/>
      <c r="SQR54" s="38"/>
      <c r="SQS54" s="38"/>
      <c r="SQT54" s="38"/>
      <c r="SQU54" s="38"/>
      <c r="SQV54" s="38"/>
      <c r="SQW54" s="38"/>
      <c r="SQX54" s="38"/>
      <c r="SQY54" s="38"/>
      <c r="SQZ54" s="38"/>
      <c r="SRA54" s="38"/>
      <c r="SRB54" s="38"/>
      <c r="SRC54" s="38"/>
      <c r="SRD54" s="38"/>
      <c r="SRE54" s="38"/>
      <c r="SRF54" s="38"/>
      <c r="SRG54" s="38"/>
      <c r="SRH54" s="38"/>
      <c r="SRI54" s="38"/>
      <c r="SRJ54" s="38"/>
      <c r="SRK54" s="38"/>
      <c r="SRL54" s="38"/>
      <c r="SRM54" s="38"/>
      <c r="SRN54" s="38"/>
      <c r="SRO54" s="38"/>
      <c r="SRP54" s="38"/>
      <c r="SRQ54" s="38"/>
      <c r="SRR54" s="38"/>
      <c r="SRS54" s="38"/>
      <c r="SRT54" s="38"/>
      <c r="SRU54" s="38"/>
      <c r="SRV54" s="38"/>
      <c r="SRW54" s="38"/>
      <c r="SRX54" s="38"/>
      <c r="SRY54" s="38"/>
      <c r="SRZ54" s="38"/>
      <c r="SSA54" s="38"/>
      <c r="SSB54" s="38"/>
      <c r="SSC54" s="38"/>
      <c r="SSD54" s="38"/>
      <c r="SSE54" s="38"/>
      <c r="SSF54" s="38"/>
      <c r="SSG54" s="38"/>
      <c r="SSH54" s="38"/>
      <c r="SSI54" s="38"/>
      <c r="SSJ54" s="38"/>
      <c r="SSK54" s="38"/>
      <c r="SSL54" s="38"/>
      <c r="SSM54" s="38"/>
      <c r="SSN54" s="38"/>
      <c r="SSO54" s="38"/>
      <c r="SSP54" s="38"/>
      <c r="SSQ54" s="38"/>
      <c r="SSR54" s="38"/>
      <c r="SSS54" s="38"/>
      <c r="SST54" s="38"/>
      <c r="SSU54" s="38"/>
      <c r="SSV54" s="38"/>
      <c r="SSW54" s="38"/>
      <c r="SSX54" s="38"/>
      <c r="SSY54" s="38"/>
      <c r="SSZ54" s="38"/>
      <c r="STA54" s="38"/>
      <c r="STB54" s="38"/>
      <c r="STC54" s="38"/>
      <c r="STD54" s="38"/>
      <c r="STE54" s="38"/>
      <c r="STF54" s="38"/>
      <c r="STG54" s="38"/>
      <c r="STH54" s="38"/>
      <c r="STI54" s="38"/>
      <c r="STJ54" s="38"/>
      <c r="STK54" s="38"/>
      <c r="STL54" s="38"/>
      <c r="STM54" s="38"/>
      <c r="STN54" s="38"/>
      <c r="STO54" s="38"/>
      <c r="STP54" s="38"/>
      <c r="STQ54" s="38"/>
      <c r="STR54" s="38"/>
      <c r="STS54" s="38"/>
      <c r="STT54" s="38"/>
      <c r="STU54" s="38"/>
      <c r="STV54" s="38"/>
      <c r="STW54" s="38"/>
      <c r="STX54" s="38"/>
      <c r="STY54" s="38"/>
      <c r="STZ54" s="38"/>
      <c r="SUA54" s="38"/>
      <c r="SUB54" s="38"/>
      <c r="SUC54" s="38"/>
      <c r="SUD54" s="38"/>
      <c r="SUE54" s="38"/>
      <c r="SUF54" s="38"/>
      <c r="SUG54" s="38"/>
      <c r="SUH54" s="38"/>
      <c r="SUI54" s="38"/>
      <c r="SUJ54" s="38"/>
      <c r="SUK54" s="38"/>
      <c r="SUL54" s="38"/>
      <c r="SUM54" s="38"/>
      <c r="SUN54" s="38"/>
      <c r="SUO54" s="38"/>
      <c r="SUP54" s="38"/>
      <c r="SUQ54" s="38"/>
      <c r="SUR54" s="38"/>
      <c r="SUS54" s="38"/>
      <c r="SUT54" s="38"/>
      <c r="SUU54" s="38"/>
      <c r="SUV54" s="38"/>
      <c r="SUW54" s="38"/>
      <c r="SUX54" s="38"/>
      <c r="SUY54" s="38"/>
      <c r="SUZ54" s="38"/>
      <c r="SVA54" s="38"/>
      <c r="SVB54" s="38"/>
      <c r="SVC54" s="38"/>
      <c r="SVD54" s="38"/>
      <c r="SVE54" s="38"/>
      <c r="SVF54" s="38"/>
      <c r="SVG54" s="38"/>
      <c r="SVH54" s="38"/>
      <c r="SVI54" s="38"/>
      <c r="SVJ54" s="38"/>
      <c r="SVK54" s="38"/>
      <c r="SVL54" s="38"/>
      <c r="SVM54" s="38"/>
      <c r="SVN54" s="38"/>
      <c r="SVO54" s="38"/>
      <c r="SVP54" s="38"/>
      <c r="SVQ54" s="38"/>
      <c r="SVR54" s="38"/>
      <c r="SVS54" s="38"/>
      <c r="SVT54" s="38"/>
      <c r="SVU54" s="38"/>
      <c r="SVV54" s="38"/>
      <c r="SVW54" s="38"/>
      <c r="SVX54" s="38"/>
      <c r="SVY54" s="38"/>
      <c r="SVZ54" s="38"/>
      <c r="SWA54" s="38"/>
      <c r="SWB54" s="38"/>
      <c r="SWC54" s="38"/>
      <c r="SWD54" s="38"/>
      <c r="SWE54" s="38"/>
      <c r="SWF54" s="38"/>
      <c r="SWG54" s="38"/>
      <c r="SWH54" s="38"/>
      <c r="SWI54" s="38"/>
      <c r="SWJ54" s="38"/>
      <c r="SWK54" s="38"/>
      <c r="SWL54" s="38"/>
      <c r="SWM54" s="38"/>
      <c r="SWN54" s="38"/>
      <c r="SWO54" s="38"/>
      <c r="SWP54" s="38"/>
      <c r="SWQ54" s="38"/>
      <c r="SWR54" s="38"/>
      <c r="SWS54" s="38"/>
      <c r="SWT54" s="38"/>
      <c r="SWU54" s="38"/>
      <c r="SWV54" s="38"/>
      <c r="SWW54" s="38"/>
      <c r="SWX54" s="38"/>
      <c r="SWY54" s="38"/>
      <c r="SWZ54" s="38"/>
      <c r="SXA54" s="38"/>
      <c r="SXB54" s="38"/>
      <c r="SXC54" s="38"/>
      <c r="SXD54" s="38"/>
      <c r="SXE54" s="38"/>
      <c r="SXF54" s="38"/>
      <c r="SXG54" s="38"/>
      <c r="SXH54" s="38"/>
      <c r="SXI54" s="38"/>
      <c r="SXJ54" s="38"/>
      <c r="SXK54" s="38"/>
      <c r="SXL54" s="38"/>
      <c r="SXM54" s="38"/>
      <c r="SXN54" s="38"/>
      <c r="SXO54" s="38"/>
      <c r="SXP54" s="38"/>
      <c r="SXQ54" s="38"/>
      <c r="SXR54" s="38"/>
      <c r="SXS54" s="38"/>
      <c r="SXT54" s="38"/>
      <c r="SXU54" s="38"/>
      <c r="SXV54" s="38"/>
      <c r="SXW54" s="38"/>
      <c r="SXX54" s="38"/>
      <c r="SXY54" s="38"/>
      <c r="SXZ54" s="38"/>
      <c r="SYA54" s="38"/>
      <c r="SYB54" s="38"/>
      <c r="SYC54" s="38"/>
      <c r="SYD54" s="38"/>
      <c r="SYE54" s="38"/>
      <c r="SYF54" s="38"/>
      <c r="SYG54" s="38"/>
      <c r="SYH54" s="38"/>
      <c r="SYI54" s="38"/>
      <c r="SYJ54" s="38"/>
      <c r="SYK54" s="38"/>
      <c r="SYL54" s="38"/>
      <c r="SYM54" s="38"/>
      <c r="SYN54" s="38"/>
      <c r="SYO54" s="38"/>
      <c r="SYP54" s="38"/>
      <c r="SYQ54" s="38"/>
      <c r="SYR54" s="38"/>
      <c r="SYS54" s="38"/>
      <c r="SYT54" s="38"/>
      <c r="SYU54" s="38"/>
      <c r="SYV54" s="38"/>
      <c r="SYW54" s="38"/>
      <c r="SYX54" s="38"/>
      <c r="SYY54" s="38"/>
      <c r="SYZ54" s="38"/>
      <c r="SZA54" s="38"/>
      <c r="SZB54" s="38"/>
      <c r="SZC54" s="38"/>
      <c r="SZD54" s="38"/>
      <c r="SZE54" s="38"/>
      <c r="SZF54" s="38"/>
      <c r="SZG54" s="38"/>
      <c r="SZH54" s="38"/>
      <c r="SZI54" s="38"/>
      <c r="SZJ54" s="38"/>
      <c r="SZK54" s="38"/>
      <c r="SZL54" s="38"/>
      <c r="SZM54" s="38"/>
      <c r="SZN54" s="38"/>
      <c r="SZO54" s="38"/>
      <c r="SZP54" s="38"/>
      <c r="SZQ54" s="38"/>
      <c r="SZR54" s="38"/>
      <c r="SZS54" s="38"/>
      <c r="SZT54" s="38"/>
      <c r="SZU54" s="38"/>
      <c r="SZV54" s="38"/>
      <c r="SZW54" s="38"/>
      <c r="SZX54" s="38"/>
      <c r="SZY54" s="38"/>
      <c r="SZZ54" s="38"/>
      <c r="TAA54" s="38"/>
      <c r="TAB54" s="38"/>
      <c r="TAC54" s="38"/>
      <c r="TAD54" s="38"/>
      <c r="TAE54" s="38"/>
      <c r="TAF54" s="38"/>
      <c r="TAG54" s="38"/>
      <c r="TAH54" s="38"/>
      <c r="TAI54" s="38"/>
      <c r="TAJ54" s="38"/>
      <c r="TAK54" s="38"/>
      <c r="TAL54" s="38"/>
      <c r="TAM54" s="38"/>
      <c r="TAN54" s="38"/>
      <c r="TAO54" s="38"/>
      <c r="TAP54" s="38"/>
      <c r="TAQ54" s="38"/>
      <c r="TAR54" s="38"/>
      <c r="TAS54" s="38"/>
      <c r="TAT54" s="38"/>
      <c r="TAU54" s="38"/>
      <c r="TAV54" s="38"/>
      <c r="TAW54" s="38"/>
      <c r="TAX54" s="38"/>
      <c r="TAY54" s="38"/>
      <c r="TAZ54" s="38"/>
      <c r="TBA54" s="38"/>
      <c r="TBB54" s="38"/>
      <c r="TBC54" s="38"/>
      <c r="TBD54" s="38"/>
      <c r="TBE54" s="38"/>
      <c r="TBF54" s="38"/>
      <c r="TBG54" s="38"/>
      <c r="TBH54" s="38"/>
      <c r="TBI54" s="38"/>
      <c r="TBJ54" s="38"/>
      <c r="TBK54" s="38"/>
      <c r="TBL54" s="38"/>
      <c r="TBM54" s="38"/>
      <c r="TBN54" s="38"/>
      <c r="TBO54" s="38"/>
      <c r="TBP54" s="38"/>
      <c r="TBQ54" s="38"/>
      <c r="TBR54" s="38"/>
      <c r="TBS54" s="38"/>
      <c r="TBT54" s="38"/>
      <c r="TBU54" s="38"/>
      <c r="TBV54" s="38"/>
      <c r="TBW54" s="38"/>
      <c r="TBX54" s="38"/>
      <c r="TBY54" s="38"/>
      <c r="TBZ54" s="38"/>
      <c r="TCA54" s="38"/>
      <c r="TCB54" s="38"/>
      <c r="TCC54" s="38"/>
      <c r="TCD54" s="38"/>
      <c r="TCE54" s="38"/>
      <c r="TCF54" s="38"/>
      <c r="TCG54" s="38"/>
      <c r="TCH54" s="38"/>
      <c r="TCI54" s="38"/>
      <c r="TCJ54" s="38"/>
      <c r="TCK54" s="38"/>
      <c r="TCL54" s="38"/>
      <c r="TCM54" s="38"/>
      <c r="TCN54" s="38"/>
      <c r="TCO54" s="38"/>
      <c r="TCP54" s="38"/>
      <c r="TCQ54" s="38"/>
      <c r="TCR54" s="38"/>
      <c r="TCS54" s="38"/>
      <c r="TCT54" s="38"/>
      <c r="TCU54" s="38"/>
      <c r="TCV54" s="38"/>
      <c r="TCW54" s="38"/>
      <c r="TCX54" s="38"/>
      <c r="TCY54" s="38"/>
      <c r="TCZ54" s="38"/>
      <c r="TDA54" s="38"/>
      <c r="TDB54" s="38"/>
      <c r="TDC54" s="38"/>
      <c r="TDD54" s="38"/>
      <c r="TDE54" s="38"/>
      <c r="TDF54" s="38"/>
      <c r="TDG54" s="38"/>
      <c r="TDH54" s="38"/>
      <c r="TDI54" s="38"/>
      <c r="TDJ54" s="38"/>
      <c r="TDK54" s="38"/>
      <c r="TDL54" s="38"/>
      <c r="TDM54" s="38"/>
      <c r="TDN54" s="38"/>
      <c r="TDO54" s="38"/>
      <c r="TDP54" s="38"/>
      <c r="TDQ54" s="38"/>
      <c r="TDR54" s="38"/>
      <c r="TDS54" s="38"/>
      <c r="TDT54" s="38"/>
      <c r="TDU54" s="38"/>
      <c r="TDV54" s="38"/>
      <c r="TDW54" s="38"/>
      <c r="TDX54" s="38"/>
      <c r="TDY54" s="38"/>
      <c r="TDZ54" s="38"/>
      <c r="TEA54" s="38"/>
      <c r="TEB54" s="38"/>
      <c r="TEC54" s="38"/>
      <c r="TED54" s="38"/>
      <c r="TEE54" s="38"/>
      <c r="TEF54" s="38"/>
      <c r="TEG54" s="38"/>
      <c r="TEH54" s="38"/>
      <c r="TEI54" s="38"/>
      <c r="TEJ54" s="38"/>
      <c r="TEK54" s="38"/>
      <c r="TEL54" s="38"/>
      <c r="TEM54" s="38"/>
      <c r="TEN54" s="38"/>
      <c r="TEO54" s="38"/>
      <c r="TEP54" s="38"/>
      <c r="TEQ54" s="38"/>
      <c r="TER54" s="38"/>
      <c r="TES54" s="38"/>
      <c r="TET54" s="38"/>
      <c r="TEU54" s="38"/>
      <c r="TEV54" s="38"/>
      <c r="TEW54" s="38"/>
      <c r="TEX54" s="38"/>
      <c r="TEY54" s="38"/>
      <c r="TEZ54" s="38"/>
      <c r="TFA54" s="38"/>
      <c r="TFB54" s="38"/>
      <c r="TFC54" s="38"/>
      <c r="TFD54" s="38"/>
      <c r="TFE54" s="38"/>
      <c r="TFF54" s="38"/>
      <c r="TFG54" s="38"/>
      <c r="TFH54" s="38"/>
      <c r="TFI54" s="38"/>
      <c r="TFJ54" s="38"/>
      <c r="TFK54" s="38"/>
      <c r="TFL54" s="38"/>
      <c r="TFM54" s="38"/>
      <c r="TFN54" s="38"/>
      <c r="TFO54" s="38"/>
      <c r="TFP54" s="38"/>
      <c r="TFQ54" s="38"/>
      <c r="TFR54" s="38"/>
      <c r="TFS54" s="38"/>
      <c r="TFT54" s="38"/>
      <c r="TFU54" s="38"/>
      <c r="TFV54" s="38"/>
      <c r="TFW54" s="38"/>
      <c r="TFX54" s="38"/>
      <c r="TFY54" s="38"/>
      <c r="TFZ54" s="38"/>
      <c r="TGA54" s="38"/>
      <c r="TGB54" s="38"/>
      <c r="TGC54" s="38"/>
      <c r="TGD54" s="38"/>
      <c r="TGE54" s="38"/>
      <c r="TGF54" s="38"/>
      <c r="TGG54" s="38"/>
      <c r="TGH54" s="38"/>
      <c r="TGI54" s="38"/>
      <c r="TGJ54" s="38"/>
      <c r="TGK54" s="38"/>
      <c r="TGL54" s="38"/>
      <c r="TGM54" s="38"/>
      <c r="TGN54" s="38"/>
      <c r="TGO54" s="38"/>
      <c r="TGP54" s="38"/>
      <c r="TGQ54" s="38"/>
      <c r="TGR54" s="38"/>
      <c r="TGS54" s="38"/>
      <c r="TGT54" s="38"/>
      <c r="TGU54" s="38"/>
      <c r="TGV54" s="38"/>
      <c r="TGW54" s="38"/>
      <c r="TGX54" s="38"/>
      <c r="TGY54" s="38"/>
      <c r="TGZ54" s="38"/>
      <c r="THA54" s="38"/>
      <c r="THB54" s="38"/>
      <c r="THC54" s="38"/>
      <c r="THD54" s="38"/>
      <c r="THE54" s="38"/>
      <c r="THF54" s="38"/>
      <c r="THG54" s="38"/>
      <c r="THH54" s="38"/>
      <c r="THI54" s="38"/>
      <c r="THJ54" s="38"/>
      <c r="THK54" s="38"/>
      <c r="THL54" s="38"/>
      <c r="THM54" s="38"/>
      <c r="THN54" s="38"/>
      <c r="THO54" s="38"/>
      <c r="THP54" s="38"/>
      <c r="THQ54" s="38"/>
      <c r="THR54" s="38"/>
      <c r="THS54" s="38"/>
      <c r="THT54" s="38"/>
      <c r="THU54" s="38"/>
      <c r="THV54" s="38"/>
      <c r="THW54" s="38"/>
      <c r="THX54" s="38"/>
      <c r="THY54" s="38"/>
      <c r="THZ54" s="38"/>
      <c r="TIA54" s="38"/>
      <c r="TIB54" s="38"/>
      <c r="TIC54" s="38"/>
      <c r="TID54" s="38"/>
      <c r="TIE54" s="38"/>
      <c r="TIF54" s="38"/>
      <c r="TIG54" s="38"/>
      <c r="TIH54" s="38"/>
      <c r="TII54" s="38"/>
      <c r="TIJ54" s="38"/>
      <c r="TIK54" s="38"/>
      <c r="TIL54" s="38"/>
      <c r="TIM54" s="38"/>
      <c r="TIN54" s="38"/>
      <c r="TIO54" s="38"/>
      <c r="TIP54" s="38"/>
      <c r="TIQ54" s="38"/>
      <c r="TIR54" s="38"/>
      <c r="TIS54" s="38"/>
      <c r="TIT54" s="38"/>
      <c r="TIU54" s="38"/>
      <c r="TIV54" s="38"/>
      <c r="TIW54" s="38"/>
      <c r="TIX54" s="38"/>
      <c r="TIY54" s="38"/>
      <c r="TIZ54" s="38"/>
      <c r="TJA54" s="38"/>
      <c r="TJB54" s="38"/>
      <c r="TJC54" s="38"/>
      <c r="TJD54" s="38"/>
      <c r="TJE54" s="38"/>
      <c r="TJF54" s="38"/>
      <c r="TJG54" s="38"/>
      <c r="TJH54" s="38"/>
      <c r="TJI54" s="38"/>
      <c r="TJJ54" s="38"/>
      <c r="TJK54" s="38"/>
      <c r="TJL54" s="38"/>
      <c r="TJM54" s="38"/>
      <c r="TJN54" s="38"/>
      <c r="TJO54" s="38"/>
      <c r="TJP54" s="38"/>
      <c r="TJQ54" s="38"/>
      <c r="TJR54" s="38"/>
      <c r="TJS54" s="38"/>
      <c r="TJT54" s="38"/>
      <c r="TJU54" s="38"/>
      <c r="TJV54" s="38"/>
      <c r="TJW54" s="38"/>
      <c r="TJX54" s="38"/>
      <c r="TJY54" s="38"/>
      <c r="TJZ54" s="38"/>
      <c r="TKA54" s="38"/>
      <c r="TKB54" s="38"/>
      <c r="TKC54" s="38"/>
      <c r="TKD54" s="38"/>
      <c r="TKE54" s="38"/>
      <c r="TKF54" s="38"/>
      <c r="TKG54" s="38"/>
      <c r="TKH54" s="38"/>
      <c r="TKI54" s="38"/>
      <c r="TKJ54" s="38"/>
      <c r="TKK54" s="38"/>
      <c r="TKL54" s="38"/>
      <c r="TKM54" s="38"/>
      <c r="TKN54" s="38"/>
      <c r="TKO54" s="38"/>
      <c r="TKP54" s="38"/>
      <c r="TKQ54" s="38"/>
      <c r="TKR54" s="38"/>
      <c r="TKS54" s="38"/>
      <c r="TKT54" s="38"/>
      <c r="TKU54" s="38"/>
      <c r="TKV54" s="38"/>
      <c r="TKW54" s="38"/>
      <c r="TKX54" s="38"/>
      <c r="TKY54" s="38"/>
      <c r="TKZ54" s="38"/>
      <c r="TLA54" s="38"/>
      <c r="TLB54" s="38"/>
      <c r="TLC54" s="38"/>
      <c r="TLD54" s="38"/>
      <c r="TLE54" s="38"/>
      <c r="TLF54" s="38"/>
      <c r="TLG54" s="38"/>
      <c r="TLH54" s="38"/>
      <c r="TLI54" s="38"/>
      <c r="TLJ54" s="38"/>
      <c r="TLK54" s="38"/>
      <c r="TLL54" s="38"/>
      <c r="TLM54" s="38"/>
      <c r="TLN54" s="38"/>
      <c r="TLO54" s="38"/>
      <c r="TLP54" s="38"/>
      <c r="TLQ54" s="38"/>
      <c r="TLR54" s="38"/>
      <c r="TLS54" s="38"/>
      <c r="TLT54" s="38"/>
      <c r="TLU54" s="38"/>
      <c r="TLV54" s="38"/>
      <c r="TLW54" s="38"/>
      <c r="TLX54" s="38"/>
      <c r="TLY54" s="38"/>
      <c r="TLZ54" s="38"/>
      <c r="TMA54" s="38"/>
      <c r="TMB54" s="38"/>
      <c r="TMC54" s="38"/>
      <c r="TMD54" s="38"/>
      <c r="TME54" s="38"/>
      <c r="TMF54" s="38"/>
      <c r="TMG54" s="38"/>
      <c r="TMH54" s="38"/>
      <c r="TMI54" s="38"/>
      <c r="TMJ54" s="38"/>
      <c r="TMK54" s="38"/>
      <c r="TML54" s="38"/>
      <c r="TMM54" s="38"/>
      <c r="TMN54" s="38"/>
      <c r="TMO54" s="38"/>
      <c r="TMP54" s="38"/>
      <c r="TMQ54" s="38"/>
      <c r="TMR54" s="38"/>
      <c r="TMS54" s="38"/>
      <c r="TMT54" s="38"/>
      <c r="TMU54" s="38"/>
      <c r="TMV54" s="38"/>
      <c r="TMW54" s="38"/>
      <c r="TMX54" s="38"/>
      <c r="TMY54" s="38"/>
      <c r="TMZ54" s="38"/>
      <c r="TNA54" s="38"/>
      <c r="TNB54" s="38"/>
      <c r="TNC54" s="38"/>
      <c r="TND54" s="38"/>
      <c r="TNE54" s="38"/>
      <c r="TNF54" s="38"/>
      <c r="TNG54" s="38"/>
      <c r="TNH54" s="38"/>
      <c r="TNI54" s="38"/>
      <c r="TNJ54" s="38"/>
      <c r="TNK54" s="38"/>
      <c r="TNL54" s="38"/>
      <c r="TNM54" s="38"/>
      <c r="TNN54" s="38"/>
      <c r="TNO54" s="38"/>
      <c r="TNP54" s="38"/>
      <c r="TNQ54" s="38"/>
      <c r="TNR54" s="38"/>
      <c r="TNS54" s="38"/>
      <c r="TNT54" s="38"/>
      <c r="TNU54" s="38"/>
      <c r="TNV54" s="38"/>
      <c r="TNW54" s="38"/>
      <c r="TNX54" s="38"/>
      <c r="TNY54" s="38"/>
      <c r="TNZ54" s="38"/>
      <c r="TOA54" s="38"/>
      <c r="TOB54" s="38"/>
      <c r="TOC54" s="38"/>
      <c r="TOD54" s="38"/>
      <c r="TOE54" s="38"/>
      <c r="TOF54" s="38"/>
      <c r="TOG54" s="38"/>
      <c r="TOH54" s="38"/>
      <c r="TOI54" s="38"/>
      <c r="TOJ54" s="38"/>
      <c r="TOK54" s="38"/>
      <c r="TOL54" s="38"/>
      <c r="TOM54" s="38"/>
      <c r="TON54" s="38"/>
      <c r="TOO54" s="38"/>
      <c r="TOP54" s="38"/>
      <c r="TOQ54" s="38"/>
      <c r="TOR54" s="38"/>
      <c r="TOS54" s="38"/>
      <c r="TOT54" s="38"/>
      <c r="TOU54" s="38"/>
      <c r="TOV54" s="38"/>
      <c r="TOW54" s="38"/>
      <c r="TOX54" s="38"/>
      <c r="TOY54" s="38"/>
      <c r="TOZ54" s="38"/>
      <c r="TPA54" s="38"/>
      <c r="TPB54" s="38"/>
      <c r="TPC54" s="38"/>
      <c r="TPD54" s="38"/>
      <c r="TPE54" s="38"/>
      <c r="TPF54" s="38"/>
      <c r="TPG54" s="38"/>
      <c r="TPH54" s="38"/>
      <c r="TPI54" s="38"/>
      <c r="TPJ54" s="38"/>
      <c r="TPK54" s="38"/>
      <c r="TPL54" s="38"/>
      <c r="TPM54" s="38"/>
      <c r="TPN54" s="38"/>
      <c r="TPO54" s="38"/>
      <c r="TPP54" s="38"/>
      <c r="TPQ54" s="38"/>
      <c r="TPR54" s="38"/>
      <c r="TPS54" s="38"/>
      <c r="TPT54" s="38"/>
      <c r="TPU54" s="38"/>
      <c r="TPV54" s="38"/>
      <c r="TPW54" s="38"/>
      <c r="TPX54" s="38"/>
      <c r="TPY54" s="38"/>
      <c r="TPZ54" s="38"/>
      <c r="TQA54" s="38"/>
      <c r="TQB54" s="38"/>
      <c r="TQC54" s="38"/>
      <c r="TQD54" s="38"/>
      <c r="TQE54" s="38"/>
      <c r="TQF54" s="38"/>
      <c r="TQG54" s="38"/>
      <c r="TQH54" s="38"/>
      <c r="TQI54" s="38"/>
      <c r="TQJ54" s="38"/>
      <c r="TQK54" s="38"/>
      <c r="TQL54" s="38"/>
      <c r="TQM54" s="38"/>
      <c r="TQN54" s="38"/>
      <c r="TQO54" s="38"/>
      <c r="TQP54" s="38"/>
      <c r="TQQ54" s="38"/>
      <c r="TQR54" s="38"/>
      <c r="TQS54" s="38"/>
      <c r="TQT54" s="38"/>
      <c r="TQU54" s="38"/>
      <c r="TQV54" s="38"/>
      <c r="TQW54" s="38"/>
      <c r="TQX54" s="38"/>
      <c r="TQY54" s="38"/>
      <c r="TQZ54" s="38"/>
      <c r="TRA54" s="38"/>
      <c r="TRB54" s="38"/>
      <c r="TRC54" s="38"/>
      <c r="TRD54" s="38"/>
      <c r="TRE54" s="38"/>
      <c r="TRF54" s="38"/>
      <c r="TRG54" s="38"/>
      <c r="TRH54" s="38"/>
      <c r="TRI54" s="38"/>
      <c r="TRJ54" s="38"/>
      <c r="TRK54" s="38"/>
      <c r="TRL54" s="38"/>
      <c r="TRM54" s="38"/>
      <c r="TRN54" s="38"/>
      <c r="TRO54" s="38"/>
      <c r="TRP54" s="38"/>
      <c r="TRQ54" s="38"/>
      <c r="TRR54" s="38"/>
      <c r="TRS54" s="38"/>
      <c r="TRT54" s="38"/>
      <c r="TRU54" s="38"/>
      <c r="TRV54" s="38"/>
      <c r="TRW54" s="38"/>
      <c r="TRX54" s="38"/>
      <c r="TRY54" s="38"/>
      <c r="TRZ54" s="38"/>
      <c r="TSA54" s="38"/>
      <c r="TSB54" s="38"/>
      <c r="TSC54" s="38"/>
      <c r="TSD54" s="38"/>
      <c r="TSE54" s="38"/>
      <c r="TSF54" s="38"/>
      <c r="TSG54" s="38"/>
      <c r="TSH54" s="38"/>
      <c r="TSI54" s="38"/>
      <c r="TSJ54" s="38"/>
      <c r="TSK54" s="38"/>
      <c r="TSL54" s="38"/>
      <c r="TSM54" s="38"/>
      <c r="TSN54" s="38"/>
      <c r="TSO54" s="38"/>
      <c r="TSP54" s="38"/>
      <c r="TSQ54" s="38"/>
      <c r="TSR54" s="38"/>
      <c r="TSS54" s="38"/>
      <c r="TST54" s="38"/>
      <c r="TSU54" s="38"/>
      <c r="TSV54" s="38"/>
      <c r="TSW54" s="38"/>
      <c r="TSX54" s="38"/>
      <c r="TSY54" s="38"/>
      <c r="TSZ54" s="38"/>
      <c r="TTA54" s="38"/>
      <c r="TTB54" s="38"/>
      <c r="TTC54" s="38"/>
      <c r="TTD54" s="38"/>
      <c r="TTE54" s="38"/>
      <c r="TTF54" s="38"/>
      <c r="TTG54" s="38"/>
      <c r="TTH54" s="38"/>
      <c r="TTI54" s="38"/>
      <c r="TTJ54" s="38"/>
      <c r="TTK54" s="38"/>
      <c r="TTL54" s="38"/>
      <c r="TTM54" s="38"/>
      <c r="TTN54" s="38"/>
      <c r="TTO54" s="38"/>
      <c r="TTP54" s="38"/>
      <c r="TTQ54" s="38"/>
      <c r="TTR54" s="38"/>
      <c r="TTS54" s="38"/>
      <c r="TTT54" s="38"/>
      <c r="TTU54" s="38"/>
      <c r="TTV54" s="38"/>
      <c r="TTW54" s="38"/>
      <c r="TTX54" s="38"/>
      <c r="TTY54" s="38"/>
      <c r="TTZ54" s="38"/>
      <c r="TUA54" s="38"/>
      <c r="TUB54" s="38"/>
      <c r="TUC54" s="38"/>
      <c r="TUD54" s="38"/>
      <c r="TUE54" s="38"/>
      <c r="TUF54" s="38"/>
      <c r="TUG54" s="38"/>
      <c r="TUH54" s="38"/>
      <c r="TUI54" s="38"/>
      <c r="TUJ54" s="38"/>
      <c r="TUK54" s="38"/>
      <c r="TUL54" s="38"/>
      <c r="TUM54" s="38"/>
      <c r="TUN54" s="38"/>
      <c r="TUO54" s="38"/>
      <c r="TUP54" s="38"/>
      <c r="TUQ54" s="38"/>
      <c r="TUR54" s="38"/>
      <c r="TUS54" s="38"/>
      <c r="TUT54" s="38"/>
      <c r="TUU54" s="38"/>
      <c r="TUV54" s="38"/>
      <c r="TUW54" s="38"/>
      <c r="TUX54" s="38"/>
      <c r="TUY54" s="38"/>
      <c r="TUZ54" s="38"/>
      <c r="TVA54" s="38"/>
      <c r="TVB54" s="38"/>
      <c r="TVC54" s="38"/>
      <c r="TVD54" s="38"/>
      <c r="TVE54" s="38"/>
      <c r="TVF54" s="38"/>
      <c r="TVG54" s="38"/>
      <c r="TVH54" s="38"/>
      <c r="TVI54" s="38"/>
      <c r="TVJ54" s="38"/>
      <c r="TVK54" s="38"/>
      <c r="TVL54" s="38"/>
      <c r="TVM54" s="38"/>
      <c r="TVN54" s="38"/>
      <c r="TVO54" s="38"/>
      <c r="TVP54" s="38"/>
      <c r="TVQ54" s="38"/>
      <c r="TVR54" s="38"/>
      <c r="TVS54" s="38"/>
      <c r="TVT54" s="38"/>
      <c r="TVU54" s="38"/>
      <c r="TVV54" s="38"/>
      <c r="TVW54" s="38"/>
      <c r="TVX54" s="38"/>
      <c r="TVY54" s="38"/>
      <c r="TVZ54" s="38"/>
      <c r="TWA54" s="38"/>
      <c r="TWB54" s="38"/>
      <c r="TWC54" s="38"/>
      <c r="TWD54" s="38"/>
      <c r="TWE54" s="38"/>
      <c r="TWF54" s="38"/>
      <c r="TWG54" s="38"/>
      <c r="TWH54" s="38"/>
      <c r="TWI54" s="38"/>
      <c r="TWJ54" s="38"/>
      <c r="TWK54" s="38"/>
      <c r="TWL54" s="38"/>
      <c r="TWM54" s="38"/>
      <c r="TWN54" s="38"/>
      <c r="TWO54" s="38"/>
      <c r="TWP54" s="38"/>
      <c r="TWQ54" s="38"/>
      <c r="TWR54" s="38"/>
      <c r="TWS54" s="38"/>
      <c r="TWT54" s="38"/>
      <c r="TWU54" s="38"/>
      <c r="TWV54" s="38"/>
      <c r="TWW54" s="38"/>
      <c r="TWX54" s="38"/>
      <c r="TWY54" s="38"/>
      <c r="TWZ54" s="38"/>
      <c r="TXA54" s="38"/>
      <c r="TXB54" s="38"/>
      <c r="TXC54" s="38"/>
      <c r="TXD54" s="38"/>
      <c r="TXE54" s="38"/>
      <c r="TXF54" s="38"/>
      <c r="TXG54" s="38"/>
      <c r="TXH54" s="38"/>
      <c r="TXI54" s="38"/>
      <c r="TXJ54" s="38"/>
      <c r="TXK54" s="38"/>
      <c r="TXL54" s="38"/>
      <c r="TXM54" s="38"/>
      <c r="TXN54" s="38"/>
      <c r="TXO54" s="38"/>
      <c r="TXP54" s="38"/>
      <c r="TXQ54" s="38"/>
      <c r="TXR54" s="38"/>
      <c r="TXS54" s="38"/>
      <c r="TXT54" s="38"/>
      <c r="TXU54" s="38"/>
      <c r="TXV54" s="38"/>
      <c r="TXW54" s="38"/>
      <c r="TXX54" s="38"/>
      <c r="TXY54" s="38"/>
      <c r="TXZ54" s="38"/>
      <c r="TYA54" s="38"/>
      <c r="TYB54" s="38"/>
      <c r="TYC54" s="38"/>
      <c r="TYD54" s="38"/>
      <c r="TYE54" s="38"/>
      <c r="TYF54" s="38"/>
      <c r="TYG54" s="38"/>
      <c r="TYH54" s="38"/>
      <c r="TYI54" s="38"/>
      <c r="TYJ54" s="38"/>
      <c r="TYK54" s="38"/>
      <c r="TYL54" s="38"/>
      <c r="TYM54" s="38"/>
      <c r="TYN54" s="38"/>
      <c r="TYO54" s="38"/>
      <c r="TYP54" s="38"/>
      <c r="TYQ54" s="38"/>
      <c r="TYR54" s="38"/>
      <c r="TYS54" s="38"/>
      <c r="TYT54" s="38"/>
      <c r="TYU54" s="38"/>
      <c r="TYV54" s="38"/>
      <c r="TYW54" s="38"/>
      <c r="TYX54" s="38"/>
      <c r="TYY54" s="38"/>
      <c r="TYZ54" s="38"/>
      <c r="TZA54" s="38"/>
      <c r="TZB54" s="38"/>
      <c r="TZC54" s="38"/>
      <c r="TZD54" s="38"/>
      <c r="TZE54" s="38"/>
      <c r="TZF54" s="38"/>
      <c r="TZG54" s="38"/>
      <c r="TZH54" s="38"/>
      <c r="TZI54" s="38"/>
      <c r="TZJ54" s="38"/>
      <c r="TZK54" s="38"/>
      <c r="TZL54" s="38"/>
      <c r="TZM54" s="38"/>
      <c r="TZN54" s="38"/>
      <c r="TZO54" s="38"/>
      <c r="TZP54" s="38"/>
      <c r="TZQ54" s="38"/>
      <c r="TZR54" s="38"/>
      <c r="TZS54" s="38"/>
      <c r="TZT54" s="38"/>
      <c r="TZU54" s="38"/>
      <c r="TZV54" s="38"/>
      <c r="TZW54" s="38"/>
      <c r="TZX54" s="38"/>
      <c r="TZY54" s="38"/>
      <c r="TZZ54" s="38"/>
      <c r="UAA54" s="38"/>
      <c r="UAB54" s="38"/>
      <c r="UAC54" s="38"/>
      <c r="UAD54" s="38"/>
      <c r="UAE54" s="38"/>
      <c r="UAF54" s="38"/>
      <c r="UAG54" s="38"/>
      <c r="UAH54" s="38"/>
      <c r="UAI54" s="38"/>
      <c r="UAJ54" s="38"/>
      <c r="UAK54" s="38"/>
      <c r="UAL54" s="38"/>
      <c r="UAM54" s="38"/>
      <c r="UAN54" s="38"/>
      <c r="UAO54" s="38"/>
      <c r="UAP54" s="38"/>
      <c r="UAQ54" s="38"/>
      <c r="UAR54" s="38"/>
      <c r="UAS54" s="38"/>
      <c r="UAT54" s="38"/>
      <c r="UAU54" s="38"/>
      <c r="UAV54" s="38"/>
      <c r="UAW54" s="38"/>
      <c r="UAX54" s="38"/>
      <c r="UAY54" s="38"/>
      <c r="UAZ54" s="38"/>
      <c r="UBA54" s="38"/>
      <c r="UBB54" s="38"/>
      <c r="UBC54" s="38"/>
      <c r="UBD54" s="38"/>
      <c r="UBE54" s="38"/>
      <c r="UBF54" s="38"/>
      <c r="UBG54" s="38"/>
      <c r="UBH54" s="38"/>
      <c r="UBI54" s="38"/>
      <c r="UBJ54" s="38"/>
      <c r="UBK54" s="38"/>
      <c r="UBL54" s="38"/>
      <c r="UBM54" s="38"/>
      <c r="UBN54" s="38"/>
      <c r="UBO54" s="38"/>
      <c r="UBP54" s="38"/>
      <c r="UBQ54" s="38"/>
      <c r="UBR54" s="38"/>
      <c r="UBS54" s="38"/>
      <c r="UBT54" s="38"/>
      <c r="UBU54" s="38"/>
      <c r="UBV54" s="38"/>
      <c r="UBW54" s="38"/>
      <c r="UBX54" s="38"/>
      <c r="UBY54" s="38"/>
      <c r="UBZ54" s="38"/>
      <c r="UCA54" s="38"/>
      <c r="UCB54" s="38"/>
      <c r="UCC54" s="38"/>
      <c r="UCD54" s="38"/>
      <c r="UCE54" s="38"/>
      <c r="UCF54" s="38"/>
      <c r="UCG54" s="38"/>
      <c r="UCH54" s="38"/>
      <c r="UCI54" s="38"/>
      <c r="UCJ54" s="38"/>
      <c r="UCK54" s="38"/>
      <c r="UCL54" s="38"/>
      <c r="UCM54" s="38"/>
      <c r="UCN54" s="38"/>
      <c r="UCO54" s="38"/>
      <c r="UCP54" s="38"/>
      <c r="UCQ54" s="38"/>
      <c r="UCR54" s="38"/>
      <c r="UCS54" s="38"/>
      <c r="UCT54" s="38"/>
      <c r="UCU54" s="38"/>
      <c r="UCV54" s="38"/>
      <c r="UCW54" s="38"/>
      <c r="UCX54" s="38"/>
      <c r="UCY54" s="38"/>
      <c r="UCZ54" s="38"/>
      <c r="UDA54" s="38"/>
      <c r="UDB54" s="38"/>
      <c r="UDC54" s="38"/>
      <c r="UDD54" s="38"/>
      <c r="UDE54" s="38"/>
      <c r="UDF54" s="38"/>
      <c r="UDG54" s="38"/>
      <c r="UDH54" s="38"/>
      <c r="UDI54" s="38"/>
      <c r="UDJ54" s="38"/>
      <c r="UDK54" s="38"/>
      <c r="UDL54" s="38"/>
      <c r="UDM54" s="38"/>
      <c r="UDN54" s="38"/>
      <c r="UDO54" s="38"/>
      <c r="UDP54" s="38"/>
      <c r="UDQ54" s="38"/>
      <c r="UDR54" s="38"/>
      <c r="UDS54" s="38"/>
      <c r="UDT54" s="38"/>
      <c r="UDU54" s="38"/>
      <c r="UDV54" s="38"/>
      <c r="UDW54" s="38"/>
      <c r="UDX54" s="38"/>
      <c r="UDY54" s="38"/>
      <c r="UDZ54" s="38"/>
      <c r="UEA54" s="38"/>
      <c r="UEB54" s="38"/>
      <c r="UEC54" s="38"/>
      <c r="UED54" s="38"/>
      <c r="UEE54" s="38"/>
      <c r="UEF54" s="38"/>
      <c r="UEG54" s="38"/>
      <c r="UEH54" s="38"/>
      <c r="UEI54" s="38"/>
      <c r="UEJ54" s="38"/>
      <c r="UEK54" s="38"/>
      <c r="UEL54" s="38"/>
      <c r="UEM54" s="38"/>
      <c r="UEN54" s="38"/>
      <c r="UEO54" s="38"/>
      <c r="UEP54" s="38"/>
      <c r="UEQ54" s="38"/>
      <c r="UER54" s="38"/>
      <c r="UES54" s="38"/>
      <c r="UET54" s="38"/>
      <c r="UEU54" s="38"/>
      <c r="UEV54" s="38"/>
      <c r="UEW54" s="38"/>
      <c r="UEX54" s="38"/>
      <c r="UEY54" s="38"/>
      <c r="UEZ54" s="38"/>
      <c r="UFA54" s="38"/>
      <c r="UFB54" s="38"/>
      <c r="UFC54" s="38"/>
      <c r="UFD54" s="38"/>
      <c r="UFE54" s="38"/>
      <c r="UFF54" s="38"/>
      <c r="UFG54" s="38"/>
      <c r="UFH54" s="38"/>
      <c r="UFI54" s="38"/>
      <c r="UFJ54" s="38"/>
      <c r="UFK54" s="38"/>
      <c r="UFL54" s="38"/>
      <c r="UFM54" s="38"/>
      <c r="UFN54" s="38"/>
      <c r="UFO54" s="38"/>
      <c r="UFP54" s="38"/>
      <c r="UFQ54" s="38"/>
      <c r="UFR54" s="38"/>
      <c r="UFS54" s="38"/>
      <c r="UFT54" s="38"/>
      <c r="UFU54" s="38"/>
      <c r="UFV54" s="38"/>
      <c r="UFW54" s="38"/>
      <c r="UFX54" s="38"/>
      <c r="UFY54" s="38"/>
      <c r="UFZ54" s="38"/>
      <c r="UGA54" s="38"/>
      <c r="UGB54" s="38"/>
      <c r="UGC54" s="38"/>
      <c r="UGD54" s="38"/>
      <c r="UGE54" s="38"/>
      <c r="UGF54" s="38"/>
      <c r="UGG54" s="38"/>
      <c r="UGH54" s="38"/>
      <c r="UGI54" s="38"/>
      <c r="UGJ54" s="38"/>
      <c r="UGK54" s="38"/>
      <c r="UGL54" s="38"/>
      <c r="UGM54" s="38"/>
      <c r="UGN54" s="38"/>
      <c r="UGO54" s="38"/>
      <c r="UGP54" s="38"/>
      <c r="UGQ54" s="38"/>
      <c r="UGR54" s="38"/>
      <c r="UGS54" s="38"/>
      <c r="UGT54" s="38"/>
      <c r="UGU54" s="38"/>
      <c r="UGV54" s="38"/>
      <c r="UGW54" s="38"/>
      <c r="UGX54" s="38"/>
      <c r="UGY54" s="38"/>
      <c r="UGZ54" s="38"/>
      <c r="UHA54" s="38"/>
      <c r="UHB54" s="38"/>
      <c r="UHC54" s="38"/>
      <c r="UHD54" s="38"/>
      <c r="UHE54" s="38"/>
      <c r="UHF54" s="38"/>
      <c r="UHG54" s="38"/>
      <c r="UHH54" s="38"/>
      <c r="UHI54" s="38"/>
      <c r="UHJ54" s="38"/>
      <c r="UHK54" s="38"/>
      <c r="UHL54" s="38"/>
      <c r="UHM54" s="38"/>
      <c r="UHN54" s="38"/>
      <c r="UHO54" s="38"/>
      <c r="UHP54" s="38"/>
      <c r="UHQ54" s="38"/>
      <c r="UHR54" s="38"/>
      <c r="UHS54" s="38"/>
      <c r="UHT54" s="38"/>
      <c r="UHU54" s="38"/>
      <c r="UHV54" s="38"/>
      <c r="UHW54" s="38"/>
      <c r="UHX54" s="38"/>
      <c r="UHY54" s="38"/>
      <c r="UHZ54" s="38"/>
      <c r="UIA54" s="38"/>
      <c r="UIB54" s="38"/>
      <c r="UIC54" s="38"/>
      <c r="UID54" s="38"/>
      <c r="UIE54" s="38"/>
      <c r="UIF54" s="38"/>
      <c r="UIG54" s="38"/>
      <c r="UIH54" s="38"/>
      <c r="UII54" s="38"/>
      <c r="UIJ54" s="38"/>
      <c r="UIK54" s="38"/>
      <c r="UIL54" s="38"/>
      <c r="UIM54" s="38"/>
      <c r="UIN54" s="38"/>
      <c r="UIO54" s="38"/>
      <c r="UIP54" s="38"/>
      <c r="UIQ54" s="38"/>
      <c r="UIR54" s="38"/>
      <c r="UIS54" s="38"/>
      <c r="UIT54" s="38"/>
      <c r="UIU54" s="38"/>
      <c r="UIV54" s="38"/>
      <c r="UIW54" s="38"/>
      <c r="UIX54" s="38"/>
      <c r="UIY54" s="38"/>
      <c r="UIZ54" s="38"/>
      <c r="UJA54" s="38"/>
      <c r="UJB54" s="38"/>
      <c r="UJC54" s="38"/>
      <c r="UJD54" s="38"/>
      <c r="UJE54" s="38"/>
      <c r="UJF54" s="38"/>
      <c r="UJG54" s="38"/>
      <c r="UJH54" s="38"/>
      <c r="UJI54" s="38"/>
      <c r="UJJ54" s="38"/>
      <c r="UJK54" s="38"/>
      <c r="UJL54" s="38"/>
      <c r="UJM54" s="38"/>
      <c r="UJN54" s="38"/>
      <c r="UJO54" s="38"/>
      <c r="UJP54" s="38"/>
      <c r="UJQ54" s="38"/>
      <c r="UJR54" s="38"/>
      <c r="UJS54" s="38"/>
      <c r="UJT54" s="38"/>
      <c r="UJU54" s="38"/>
      <c r="UJV54" s="38"/>
      <c r="UJW54" s="38"/>
      <c r="UJX54" s="38"/>
      <c r="UJY54" s="38"/>
      <c r="UJZ54" s="38"/>
      <c r="UKA54" s="38"/>
      <c r="UKB54" s="38"/>
      <c r="UKC54" s="38"/>
      <c r="UKD54" s="38"/>
      <c r="UKE54" s="38"/>
      <c r="UKF54" s="38"/>
      <c r="UKG54" s="38"/>
      <c r="UKH54" s="38"/>
      <c r="UKI54" s="38"/>
      <c r="UKJ54" s="38"/>
      <c r="UKK54" s="38"/>
      <c r="UKL54" s="38"/>
      <c r="UKM54" s="38"/>
      <c r="UKN54" s="38"/>
      <c r="UKO54" s="38"/>
      <c r="UKP54" s="38"/>
      <c r="UKQ54" s="38"/>
      <c r="UKR54" s="38"/>
      <c r="UKS54" s="38"/>
      <c r="UKT54" s="38"/>
      <c r="UKU54" s="38"/>
      <c r="UKV54" s="38"/>
      <c r="UKW54" s="38"/>
      <c r="UKX54" s="38"/>
      <c r="UKY54" s="38"/>
      <c r="UKZ54" s="38"/>
      <c r="ULA54" s="38"/>
      <c r="ULB54" s="38"/>
      <c r="ULC54" s="38"/>
      <c r="ULD54" s="38"/>
      <c r="ULE54" s="38"/>
      <c r="ULF54" s="38"/>
      <c r="ULG54" s="38"/>
      <c r="ULH54" s="38"/>
      <c r="ULI54" s="38"/>
      <c r="ULJ54" s="38"/>
      <c r="ULK54" s="38"/>
      <c r="ULL54" s="38"/>
      <c r="ULM54" s="38"/>
      <c r="ULN54" s="38"/>
      <c r="ULO54" s="38"/>
      <c r="ULP54" s="38"/>
      <c r="ULQ54" s="38"/>
      <c r="ULR54" s="38"/>
      <c r="ULS54" s="38"/>
      <c r="ULT54" s="38"/>
      <c r="ULU54" s="38"/>
      <c r="ULV54" s="38"/>
      <c r="ULW54" s="38"/>
      <c r="ULX54" s="38"/>
      <c r="ULY54" s="38"/>
      <c r="ULZ54" s="38"/>
      <c r="UMA54" s="38"/>
      <c r="UMB54" s="38"/>
      <c r="UMC54" s="38"/>
      <c r="UMD54" s="38"/>
      <c r="UME54" s="38"/>
      <c r="UMF54" s="38"/>
      <c r="UMG54" s="38"/>
      <c r="UMH54" s="38"/>
      <c r="UMI54" s="38"/>
      <c r="UMJ54" s="38"/>
      <c r="UMK54" s="38"/>
      <c r="UML54" s="38"/>
      <c r="UMM54" s="38"/>
      <c r="UMN54" s="38"/>
      <c r="UMO54" s="38"/>
      <c r="UMP54" s="38"/>
      <c r="UMQ54" s="38"/>
      <c r="UMR54" s="38"/>
      <c r="UMS54" s="38"/>
      <c r="UMT54" s="38"/>
      <c r="UMU54" s="38"/>
      <c r="UMV54" s="38"/>
      <c r="UMW54" s="38"/>
      <c r="UMX54" s="38"/>
      <c r="UMY54" s="38"/>
      <c r="UMZ54" s="38"/>
      <c r="UNA54" s="38"/>
      <c r="UNB54" s="38"/>
      <c r="UNC54" s="38"/>
      <c r="UND54" s="38"/>
      <c r="UNE54" s="38"/>
      <c r="UNF54" s="38"/>
      <c r="UNG54" s="38"/>
      <c r="UNH54" s="38"/>
      <c r="UNI54" s="38"/>
      <c r="UNJ54" s="38"/>
      <c r="UNK54" s="38"/>
      <c r="UNL54" s="38"/>
      <c r="UNM54" s="38"/>
      <c r="UNN54" s="38"/>
      <c r="UNO54" s="38"/>
      <c r="UNP54" s="38"/>
      <c r="UNQ54" s="38"/>
      <c r="UNR54" s="38"/>
      <c r="UNS54" s="38"/>
      <c r="UNT54" s="38"/>
      <c r="UNU54" s="38"/>
      <c r="UNV54" s="38"/>
      <c r="UNW54" s="38"/>
      <c r="UNX54" s="38"/>
      <c r="UNY54" s="38"/>
      <c r="UNZ54" s="38"/>
      <c r="UOA54" s="38"/>
      <c r="UOB54" s="38"/>
      <c r="UOC54" s="38"/>
      <c r="UOD54" s="38"/>
      <c r="UOE54" s="38"/>
      <c r="UOF54" s="38"/>
      <c r="UOG54" s="38"/>
      <c r="UOH54" s="38"/>
      <c r="UOI54" s="38"/>
      <c r="UOJ54" s="38"/>
      <c r="UOK54" s="38"/>
      <c r="UOL54" s="38"/>
      <c r="UOM54" s="38"/>
      <c r="UON54" s="38"/>
      <c r="UOO54" s="38"/>
      <c r="UOP54" s="38"/>
      <c r="UOQ54" s="38"/>
      <c r="UOR54" s="38"/>
      <c r="UOS54" s="38"/>
      <c r="UOT54" s="38"/>
      <c r="UOU54" s="38"/>
      <c r="UOV54" s="38"/>
      <c r="UOW54" s="38"/>
      <c r="UOX54" s="38"/>
      <c r="UOY54" s="38"/>
      <c r="UOZ54" s="38"/>
      <c r="UPA54" s="38"/>
      <c r="UPB54" s="38"/>
      <c r="UPC54" s="38"/>
      <c r="UPD54" s="38"/>
      <c r="UPE54" s="38"/>
      <c r="UPF54" s="38"/>
      <c r="UPG54" s="38"/>
      <c r="UPH54" s="38"/>
      <c r="UPI54" s="38"/>
      <c r="UPJ54" s="38"/>
      <c r="UPK54" s="38"/>
      <c r="UPL54" s="38"/>
      <c r="UPM54" s="38"/>
      <c r="UPN54" s="38"/>
      <c r="UPO54" s="38"/>
      <c r="UPP54" s="38"/>
      <c r="UPQ54" s="38"/>
      <c r="UPR54" s="38"/>
      <c r="UPS54" s="38"/>
      <c r="UPT54" s="38"/>
      <c r="UPU54" s="38"/>
      <c r="UPV54" s="38"/>
      <c r="UPW54" s="38"/>
      <c r="UPX54" s="38"/>
      <c r="UPY54" s="38"/>
      <c r="UPZ54" s="38"/>
      <c r="UQA54" s="38"/>
      <c r="UQB54" s="38"/>
      <c r="UQC54" s="38"/>
      <c r="UQD54" s="38"/>
      <c r="UQE54" s="38"/>
      <c r="UQF54" s="38"/>
      <c r="UQG54" s="38"/>
      <c r="UQH54" s="38"/>
      <c r="UQI54" s="38"/>
      <c r="UQJ54" s="38"/>
      <c r="UQK54" s="38"/>
      <c r="UQL54" s="38"/>
      <c r="UQM54" s="38"/>
      <c r="UQN54" s="38"/>
      <c r="UQO54" s="38"/>
      <c r="UQP54" s="38"/>
      <c r="UQQ54" s="38"/>
      <c r="UQR54" s="38"/>
      <c r="UQS54" s="38"/>
      <c r="UQT54" s="38"/>
      <c r="UQU54" s="38"/>
      <c r="UQV54" s="38"/>
      <c r="UQW54" s="38"/>
      <c r="UQX54" s="38"/>
      <c r="UQY54" s="38"/>
      <c r="UQZ54" s="38"/>
      <c r="URA54" s="38"/>
      <c r="URB54" s="38"/>
      <c r="URC54" s="38"/>
      <c r="URD54" s="38"/>
      <c r="URE54" s="38"/>
      <c r="URF54" s="38"/>
      <c r="URG54" s="38"/>
      <c r="URH54" s="38"/>
      <c r="URI54" s="38"/>
      <c r="URJ54" s="38"/>
      <c r="URK54" s="38"/>
      <c r="URL54" s="38"/>
      <c r="URM54" s="38"/>
      <c r="URN54" s="38"/>
      <c r="URO54" s="38"/>
      <c r="URP54" s="38"/>
      <c r="URQ54" s="38"/>
      <c r="URR54" s="38"/>
      <c r="URS54" s="38"/>
      <c r="URT54" s="38"/>
      <c r="URU54" s="38"/>
      <c r="URV54" s="38"/>
      <c r="URW54" s="38"/>
      <c r="URX54" s="38"/>
      <c r="URY54" s="38"/>
      <c r="URZ54" s="38"/>
      <c r="USA54" s="38"/>
      <c r="USB54" s="38"/>
      <c r="USC54" s="38"/>
      <c r="USD54" s="38"/>
      <c r="USE54" s="38"/>
      <c r="USF54" s="38"/>
      <c r="USG54" s="38"/>
      <c r="USH54" s="38"/>
      <c r="USI54" s="38"/>
      <c r="USJ54" s="38"/>
      <c r="USK54" s="38"/>
      <c r="USL54" s="38"/>
      <c r="USM54" s="38"/>
      <c r="USN54" s="38"/>
      <c r="USO54" s="38"/>
      <c r="USP54" s="38"/>
      <c r="USQ54" s="38"/>
      <c r="USR54" s="38"/>
      <c r="USS54" s="38"/>
      <c r="UST54" s="38"/>
      <c r="USU54" s="38"/>
      <c r="USV54" s="38"/>
      <c r="USW54" s="38"/>
      <c r="USX54" s="38"/>
      <c r="USY54" s="38"/>
      <c r="USZ54" s="38"/>
      <c r="UTA54" s="38"/>
      <c r="UTB54" s="38"/>
      <c r="UTC54" s="38"/>
      <c r="UTD54" s="38"/>
      <c r="UTE54" s="38"/>
      <c r="UTF54" s="38"/>
      <c r="UTG54" s="38"/>
      <c r="UTH54" s="38"/>
      <c r="UTI54" s="38"/>
      <c r="UTJ54" s="38"/>
      <c r="UTK54" s="38"/>
      <c r="UTL54" s="38"/>
      <c r="UTM54" s="38"/>
      <c r="UTN54" s="38"/>
      <c r="UTO54" s="38"/>
      <c r="UTP54" s="38"/>
      <c r="UTQ54" s="38"/>
      <c r="UTR54" s="38"/>
      <c r="UTS54" s="38"/>
      <c r="UTT54" s="38"/>
      <c r="UTU54" s="38"/>
      <c r="UTV54" s="38"/>
      <c r="UTW54" s="38"/>
      <c r="UTX54" s="38"/>
      <c r="UTY54" s="38"/>
      <c r="UTZ54" s="38"/>
      <c r="UUA54" s="38"/>
      <c r="UUB54" s="38"/>
      <c r="UUC54" s="38"/>
      <c r="UUD54" s="38"/>
      <c r="UUE54" s="38"/>
      <c r="UUF54" s="38"/>
      <c r="UUG54" s="38"/>
      <c r="UUH54" s="38"/>
      <c r="UUI54" s="38"/>
      <c r="UUJ54" s="38"/>
      <c r="UUK54" s="38"/>
      <c r="UUL54" s="38"/>
      <c r="UUM54" s="38"/>
      <c r="UUN54" s="38"/>
      <c r="UUO54" s="38"/>
      <c r="UUP54" s="38"/>
      <c r="UUQ54" s="38"/>
      <c r="UUR54" s="38"/>
      <c r="UUS54" s="38"/>
      <c r="UUT54" s="38"/>
      <c r="UUU54" s="38"/>
      <c r="UUV54" s="38"/>
      <c r="UUW54" s="38"/>
      <c r="UUX54" s="38"/>
      <c r="UUY54" s="38"/>
      <c r="UUZ54" s="38"/>
      <c r="UVA54" s="38"/>
      <c r="UVB54" s="38"/>
      <c r="UVC54" s="38"/>
      <c r="UVD54" s="38"/>
      <c r="UVE54" s="38"/>
      <c r="UVF54" s="38"/>
      <c r="UVG54" s="38"/>
      <c r="UVH54" s="38"/>
      <c r="UVI54" s="38"/>
      <c r="UVJ54" s="38"/>
      <c r="UVK54" s="38"/>
      <c r="UVL54" s="38"/>
      <c r="UVM54" s="38"/>
      <c r="UVN54" s="38"/>
      <c r="UVO54" s="38"/>
      <c r="UVP54" s="38"/>
      <c r="UVQ54" s="38"/>
      <c r="UVR54" s="38"/>
      <c r="UVS54" s="38"/>
      <c r="UVT54" s="38"/>
      <c r="UVU54" s="38"/>
      <c r="UVV54" s="38"/>
      <c r="UVW54" s="38"/>
      <c r="UVX54" s="38"/>
      <c r="UVY54" s="38"/>
      <c r="UVZ54" s="38"/>
      <c r="UWA54" s="38"/>
      <c r="UWB54" s="38"/>
      <c r="UWC54" s="38"/>
      <c r="UWD54" s="38"/>
      <c r="UWE54" s="38"/>
      <c r="UWF54" s="38"/>
      <c r="UWG54" s="38"/>
      <c r="UWH54" s="38"/>
      <c r="UWI54" s="38"/>
      <c r="UWJ54" s="38"/>
      <c r="UWK54" s="38"/>
      <c r="UWL54" s="38"/>
      <c r="UWM54" s="38"/>
      <c r="UWN54" s="38"/>
      <c r="UWO54" s="38"/>
      <c r="UWP54" s="38"/>
      <c r="UWQ54" s="38"/>
      <c r="UWR54" s="38"/>
      <c r="UWS54" s="38"/>
      <c r="UWT54" s="38"/>
      <c r="UWU54" s="38"/>
      <c r="UWV54" s="38"/>
      <c r="UWW54" s="38"/>
      <c r="UWX54" s="38"/>
      <c r="UWY54" s="38"/>
      <c r="UWZ54" s="38"/>
      <c r="UXA54" s="38"/>
      <c r="UXB54" s="38"/>
      <c r="UXC54" s="38"/>
      <c r="UXD54" s="38"/>
      <c r="UXE54" s="38"/>
      <c r="UXF54" s="38"/>
      <c r="UXG54" s="38"/>
      <c r="UXH54" s="38"/>
      <c r="UXI54" s="38"/>
      <c r="UXJ54" s="38"/>
      <c r="UXK54" s="38"/>
      <c r="UXL54" s="38"/>
      <c r="UXM54" s="38"/>
      <c r="UXN54" s="38"/>
      <c r="UXO54" s="38"/>
      <c r="UXP54" s="38"/>
      <c r="UXQ54" s="38"/>
      <c r="UXR54" s="38"/>
      <c r="UXS54" s="38"/>
      <c r="UXT54" s="38"/>
      <c r="UXU54" s="38"/>
      <c r="UXV54" s="38"/>
      <c r="UXW54" s="38"/>
      <c r="UXX54" s="38"/>
      <c r="UXY54" s="38"/>
      <c r="UXZ54" s="38"/>
      <c r="UYA54" s="38"/>
      <c r="UYB54" s="38"/>
      <c r="UYC54" s="38"/>
      <c r="UYD54" s="38"/>
      <c r="UYE54" s="38"/>
      <c r="UYF54" s="38"/>
      <c r="UYG54" s="38"/>
      <c r="UYH54" s="38"/>
      <c r="UYI54" s="38"/>
      <c r="UYJ54" s="38"/>
      <c r="UYK54" s="38"/>
      <c r="UYL54" s="38"/>
      <c r="UYM54" s="38"/>
      <c r="UYN54" s="38"/>
      <c r="UYO54" s="38"/>
      <c r="UYP54" s="38"/>
      <c r="UYQ54" s="38"/>
      <c r="UYR54" s="38"/>
      <c r="UYS54" s="38"/>
      <c r="UYT54" s="38"/>
      <c r="UYU54" s="38"/>
      <c r="UYV54" s="38"/>
      <c r="UYW54" s="38"/>
      <c r="UYX54" s="38"/>
      <c r="UYY54" s="38"/>
      <c r="UYZ54" s="38"/>
      <c r="UZA54" s="38"/>
      <c r="UZB54" s="38"/>
      <c r="UZC54" s="38"/>
      <c r="UZD54" s="38"/>
      <c r="UZE54" s="38"/>
      <c r="UZF54" s="38"/>
      <c r="UZG54" s="38"/>
      <c r="UZH54" s="38"/>
      <c r="UZI54" s="38"/>
      <c r="UZJ54" s="38"/>
      <c r="UZK54" s="38"/>
      <c r="UZL54" s="38"/>
      <c r="UZM54" s="38"/>
      <c r="UZN54" s="38"/>
      <c r="UZO54" s="38"/>
      <c r="UZP54" s="38"/>
      <c r="UZQ54" s="38"/>
      <c r="UZR54" s="38"/>
      <c r="UZS54" s="38"/>
      <c r="UZT54" s="38"/>
      <c r="UZU54" s="38"/>
      <c r="UZV54" s="38"/>
      <c r="UZW54" s="38"/>
      <c r="UZX54" s="38"/>
      <c r="UZY54" s="38"/>
      <c r="UZZ54" s="38"/>
      <c r="VAA54" s="38"/>
      <c r="VAB54" s="38"/>
      <c r="VAC54" s="38"/>
      <c r="VAD54" s="38"/>
      <c r="VAE54" s="38"/>
      <c r="VAF54" s="38"/>
      <c r="VAG54" s="38"/>
      <c r="VAH54" s="38"/>
      <c r="VAI54" s="38"/>
      <c r="VAJ54" s="38"/>
      <c r="VAK54" s="38"/>
      <c r="VAL54" s="38"/>
      <c r="VAM54" s="38"/>
      <c r="VAN54" s="38"/>
      <c r="VAO54" s="38"/>
      <c r="VAP54" s="38"/>
      <c r="VAQ54" s="38"/>
      <c r="VAR54" s="38"/>
      <c r="VAS54" s="38"/>
      <c r="VAT54" s="38"/>
      <c r="VAU54" s="38"/>
      <c r="VAV54" s="38"/>
      <c r="VAW54" s="38"/>
      <c r="VAX54" s="38"/>
      <c r="VAY54" s="38"/>
      <c r="VAZ54" s="38"/>
      <c r="VBA54" s="38"/>
      <c r="VBB54" s="38"/>
      <c r="VBC54" s="38"/>
      <c r="VBD54" s="38"/>
      <c r="VBE54" s="38"/>
      <c r="VBF54" s="38"/>
      <c r="VBG54" s="38"/>
      <c r="VBH54" s="38"/>
      <c r="VBI54" s="38"/>
      <c r="VBJ54" s="38"/>
      <c r="VBK54" s="38"/>
      <c r="VBL54" s="38"/>
      <c r="VBM54" s="38"/>
      <c r="VBN54" s="38"/>
      <c r="VBO54" s="38"/>
      <c r="VBP54" s="38"/>
      <c r="VBQ54" s="38"/>
      <c r="VBR54" s="38"/>
      <c r="VBS54" s="38"/>
      <c r="VBT54" s="38"/>
      <c r="VBU54" s="38"/>
      <c r="VBV54" s="38"/>
      <c r="VBW54" s="38"/>
      <c r="VBX54" s="38"/>
      <c r="VBY54" s="38"/>
      <c r="VBZ54" s="38"/>
      <c r="VCA54" s="38"/>
      <c r="VCB54" s="38"/>
      <c r="VCC54" s="38"/>
      <c r="VCD54" s="38"/>
      <c r="VCE54" s="38"/>
      <c r="VCF54" s="38"/>
      <c r="VCG54" s="38"/>
      <c r="VCH54" s="38"/>
      <c r="VCI54" s="38"/>
      <c r="VCJ54" s="38"/>
      <c r="VCK54" s="38"/>
      <c r="VCL54" s="38"/>
      <c r="VCM54" s="38"/>
      <c r="VCN54" s="38"/>
      <c r="VCO54" s="38"/>
      <c r="VCP54" s="38"/>
      <c r="VCQ54" s="38"/>
      <c r="VCR54" s="38"/>
      <c r="VCS54" s="38"/>
      <c r="VCT54" s="38"/>
      <c r="VCU54" s="38"/>
      <c r="VCV54" s="38"/>
      <c r="VCW54" s="38"/>
      <c r="VCX54" s="38"/>
      <c r="VCY54" s="38"/>
      <c r="VCZ54" s="38"/>
      <c r="VDA54" s="38"/>
      <c r="VDB54" s="38"/>
      <c r="VDC54" s="38"/>
      <c r="VDD54" s="38"/>
      <c r="VDE54" s="38"/>
      <c r="VDF54" s="38"/>
      <c r="VDG54" s="38"/>
      <c r="VDH54" s="38"/>
      <c r="VDI54" s="38"/>
      <c r="VDJ54" s="38"/>
      <c r="VDK54" s="38"/>
      <c r="VDL54" s="38"/>
      <c r="VDM54" s="38"/>
      <c r="VDN54" s="38"/>
      <c r="VDO54" s="38"/>
      <c r="VDP54" s="38"/>
      <c r="VDQ54" s="38"/>
      <c r="VDR54" s="38"/>
      <c r="VDS54" s="38"/>
      <c r="VDT54" s="38"/>
      <c r="VDU54" s="38"/>
      <c r="VDV54" s="38"/>
      <c r="VDW54" s="38"/>
      <c r="VDX54" s="38"/>
      <c r="VDY54" s="38"/>
      <c r="VDZ54" s="38"/>
      <c r="VEA54" s="38"/>
      <c r="VEB54" s="38"/>
      <c r="VEC54" s="38"/>
      <c r="VED54" s="38"/>
      <c r="VEE54" s="38"/>
      <c r="VEF54" s="38"/>
      <c r="VEG54" s="38"/>
      <c r="VEH54" s="38"/>
      <c r="VEI54" s="38"/>
      <c r="VEJ54" s="38"/>
      <c r="VEK54" s="38"/>
      <c r="VEL54" s="38"/>
      <c r="VEM54" s="38"/>
      <c r="VEN54" s="38"/>
      <c r="VEO54" s="38"/>
      <c r="VEP54" s="38"/>
      <c r="VEQ54" s="38"/>
      <c r="VER54" s="38"/>
      <c r="VES54" s="38"/>
      <c r="VET54" s="38"/>
      <c r="VEU54" s="38"/>
      <c r="VEV54" s="38"/>
      <c r="VEW54" s="38"/>
      <c r="VEX54" s="38"/>
      <c r="VEY54" s="38"/>
      <c r="VEZ54" s="38"/>
      <c r="VFA54" s="38"/>
      <c r="VFB54" s="38"/>
      <c r="VFC54" s="38"/>
      <c r="VFD54" s="38"/>
      <c r="VFE54" s="38"/>
      <c r="VFF54" s="38"/>
      <c r="VFG54" s="38"/>
      <c r="VFH54" s="38"/>
      <c r="VFI54" s="38"/>
      <c r="VFJ54" s="38"/>
      <c r="VFK54" s="38"/>
      <c r="VFL54" s="38"/>
      <c r="VFM54" s="38"/>
      <c r="VFN54" s="38"/>
      <c r="VFO54" s="38"/>
      <c r="VFP54" s="38"/>
      <c r="VFQ54" s="38"/>
      <c r="VFR54" s="38"/>
      <c r="VFS54" s="38"/>
      <c r="VFT54" s="38"/>
      <c r="VFU54" s="38"/>
      <c r="VFV54" s="38"/>
      <c r="VFW54" s="38"/>
      <c r="VFX54" s="38"/>
      <c r="VFY54" s="38"/>
      <c r="VFZ54" s="38"/>
      <c r="VGA54" s="38"/>
      <c r="VGB54" s="38"/>
      <c r="VGC54" s="38"/>
      <c r="VGD54" s="38"/>
      <c r="VGE54" s="38"/>
      <c r="VGF54" s="38"/>
      <c r="VGG54" s="38"/>
      <c r="VGH54" s="38"/>
      <c r="VGI54" s="38"/>
      <c r="VGJ54" s="38"/>
      <c r="VGK54" s="38"/>
      <c r="VGL54" s="38"/>
      <c r="VGM54" s="38"/>
      <c r="VGN54" s="38"/>
      <c r="VGO54" s="38"/>
      <c r="VGP54" s="38"/>
      <c r="VGQ54" s="38"/>
      <c r="VGR54" s="38"/>
      <c r="VGS54" s="38"/>
      <c r="VGT54" s="38"/>
      <c r="VGU54" s="38"/>
      <c r="VGV54" s="38"/>
      <c r="VGW54" s="38"/>
      <c r="VGX54" s="38"/>
      <c r="VGY54" s="38"/>
      <c r="VGZ54" s="38"/>
      <c r="VHA54" s="38"/>
      <c r="VHB54" s="38"/>
      <c r="VHC54" s="38"/>
      <c r="VHD54" s="38"/>
      <c r="VHE54" s="38"/>
      <c r="VHF54" s="38"/>
      <c r="VHG54" s="38"/>
      <c r="VHH54" s="38"/>
      <c r="VHI54" s="38"/>
      <c r="VHJ54" s="38"/>
      <c r="VHK54" s="38"/>
      <c r="VHL54" s="38"/>
      <c r="VHM54" s="38"/>
      <c r="VHN54" s="38"/>
      <c r="VHO54" s="38"/>
      <c r="VHP54" s="38"/>
      <c r="VHQ54" s="38"/>
      <c r="VHR54" s="38"/>
      <c r="VHS54" s="38"/>
      <c r="VHT54" s="38"/>
      <c r="VHU54" s="38"/>
      <c r="VHV54" s="38"/>
      <c r="VHW54" s="38"/>
      <c r="VHX54" s="38"/>
      <c r="VHY54" s="38"/>
      <c r="VHZ54" s="38"/>
      <c r="VIA54" s="38"/>
      <c r="VIB54" s="38"/>
      <c r="VIC54" s="38"/>
      <c r="VID54" s="38"/>
      <c r="VIE54" s="38"/>
      <c r="VIF54" s="38"/>
      <c r="VIG54" s="38"/>
      <c r="VIH54" s="38"/>
      <c r="VII54" s="38"/>
      <c r="VIJ54" s="38"/>
      <c r="VIK54" s="38"/>
      <c r="VIL54" s="38"/>
      <c r="VIM54" s="38"/>
      <c r="VIN54" s="38"/>
      <c r="VIO54" s="38"/>
      <c r="VIP54" s="38"/>
      <c r="VIQ54" s="38"/>
      <c r="VIR54" s="38"/>
      <c r="VIS54" s="38"/>
      <c r="VIT54" s="38"/>
      <c r="VIU54" s="38"/>
      <c r="VIV54" s="38"/>
      <c r="VIW54" s="38"/>
      <c r="VIX54" s="38"/>
      <c r="VIY54" s="38"/>
      <c r="VIZ54" s="38"/>
      <c r="VJA54" s="38"/>
      <c r="VJB54" s="38"/>
      <c r="VJC54" s="38"/>
      <c r="VJD54" s="38"/>
      <c r="VJE54" s="38"/>
      <c r="VJF54" s="38"/>
      <c r="VJG54" s="38"/>
      <c r="VJH54" s="38"/>
      <c r="VJI54" s="38"/>
      <c r="VJJ54" s="38"/>
      <c r="VJK54" s="38"/>
      <c r="VJL54" s="38"/>
      <c r="VJM54" s="38"/>
      <c r="VJN54" s="38"/>
      <c r="VJO54" s="38"/>
      <c r="VJP54" s="38"/>
      <c r="VJQ54" s="38"/>
      <c r="VJR54" s="38"/>
      <c r="VJS54" s="38"/>
      <c r="VJT54" s="38"/>
      <c r="VJU54" s="38"/>
      <c r="VJV54" s="38"/>
      <c r="VJW54" s="38"/>
      <c r="VJX54" s="38"/>
      <c r="VJY54" s="38"/>
      <c r="VJZ54" s="38"/>
      <c r="VKA54" s="38"/>
      <c r="VKB54" s="38"/>
      <c r="VKC54" s="38"/>
      <c r="VKD54" s="38"/>
      <c r="VKE54" s="38"/>
      <c r="VKF54" s="38"/>
      <c r="VKG54" s="38"/>
      <c r="VKH54" s="38"/>
      <c r="VKI54" s="38"/>
      <c r="VKJ54" s="38"/>
      <c r="VKK54" s="38"/>
      <c r="VKL54" s="38"/>
      <c r="VKM54" s="38"/>
      <c r="VKN54" s="38"/>
      <c r="VKO54" s="38"/>
      <c r="VKP54" s="38"/>
      <c r="VKQ54" s="38"/>
      <c r="VKR54" s="38"/>
      <c r="VKS54" s="38"/>
      <c r="VKT54" s="38"/>
      <c r="VKU54" s="38"/>
      <c r="VKV54" s="38"/>
      <c r="VKW54" s="38"/>
      <c r="VKX54" s="38"/>
      <c r="VKY54" s="38"/>
      <c r="VKZ54" s="38"/>
      <c r="VLA54" s="38"/>
      <c r="VLB54" s="38"/>
      <c r="VLC54" s="38"/>
      <c r="VLD54" s="38"/>
      <c r="VLE54" s="38"/>
      <c r="VLF54" s="38"/>
      <c r="VLG54" s="38"/>
      <c r="VLH54" s="38"/>
      <c r="VLI54" s="38"/>
      <c r="VLJ54" s="38"/>
      <c r="VLK54" s="38"/>
      <c r="VLL54" s="38"/>
      <c r="VLM54" s="38"/>
      <c r="VLN54" s="38"/>
      <c r="VLO54" s="38"/>
      <c r="VLP54" s="38"/>
      <c r="VLQ54" s="38"/>
      <c r="VLR54" s="38"/>
      <c r="VLS54" s="38"/>
      <c r="VLT54" s="38"/>
      <c r="VLU54" s="38"/>
      <c r="VLV54" s="38"/>
      <c r="VLW54" s="38"/>
      <c r="VLX54" s="38"/>
      <c r="VLY54" s="38"/>
      <c r="VLZ54" s="38"/>
      <c r="VMA54" s="38"/>
      <c r="VMB54" s="38"/>
      <c r="VMC54" s="38"/>
      <c r="VMD54" s="38"/>
      <c r="VME54" s="38"/>
      <c r="VMF54" s="38"/>
      <c r="VMG54" s="38"/>
      <c r="VMH54" s="38"/>
      <c r="VMI54" s="38"/>
      <c r="VMJ54" s="38"/>
      <c r="VMK54" s="38"/>
      <c r="VML54" s="38"/>
      <c r="VMM54" s="38"/>
      <c r="VMN54" s="38"/>
      <c r="VMO54" s="38"/>
      <c r="VMP54" s="38"/>
      <c r="VMQ54" s="38"/>
      <c r="VMR54" s="38"/>
      <c r="VMS54" s="38"/>
      <c r="VMT54" s="38"/>
      <c r="VMU54" s="38"/>
      <c r="VMV54" s="38"/>
      <c r="VMW54" s="38"/>
      <c r="VMX54" s="38"/>
      <c r="VMY54" s="38"/>
      <c r="VMZ54" s="38"/>
      <c r="VNA54" s="38"/>
      <c r="VNB54" s="38"/>
      <c r="VNC54" s="38"/>
      <c r="VND54" s="38"/>
      <c r="VNE54" s="38"/>
      <c r="VNF54" s="38"/>
      <c r="VNG54" s="38"/>
      <c r="VNH54" s="38"/>
      <c r="VNI54" s="38"/>
      <c r="VNJ54" s="38"/>
      <c r="VNK54" s="38"/>
      <c r="VNL54" s="38"/>
      <c r="VNM54" s="38"/>
      <c r="VNN54" s="38"/>
      <c r="VNO54" s="38"/>
      <c r="VNP54" s="38"/>
      <c r="VNQ54" s="38"/>
      <c r="VNR54" s="38"/>
      <c r="VNS54" s="38"/>
      <c r="VNT54" s="38"/>
      <c r="VNU54" s="38"/>
      <c r="VNV54" s="38"/>
      <c r="VNW54" s="38"/>
      <c r="VNX54" s="38"/>
      <c r="VNY54" s="38"/>
      <c r="VNZ54" s="38"/>
      <c r="VOA54" s="38"/>
      <c r="VOB54" s="38"/>
      <c r="VOC54" s="38"/>
      <c r="VOD54" s="38"/>
      <c r="VOE54" s="38"/>
      <c r="VOF54" s="38"/>
      <c r="VOG54" s="38"/>
      <c r="VOH54" s="38"/>
      <c r="VOI54" s="38"/>
      <c r="VOJ54" s="38"/>
      <c r="VOK54" s="38"/>
      <c r="VOL54" s="38"/>
      <c r="VOM54" s="38"/>
      <c r="VON54" s="38"/>
      <c r="VOO54" s="38"/>
      <c r="VOP54" s="38"/>
      <c r="VOQ54" s="38"/>
      <c r="VOR54" s="38"/>
      <c r="VOS54" s="38"/>
      <c r="VOT54" s="38"/>
      <c r="VOU54" s="38"/>
      <c r="VOV54" s="38"/>
      <c r="VOW54" s="38"/>
      <c r="VOX54" s="38"/>
      <c r="VOY54" s="38"/>
      <c r="VOZ54" s="38"/>
      <c r="VPA54" s="38"/>
      <c r="VPB54" s="38"/>
      <c r="VPC54" s="38"/>
      <c r="VPD54" s="38"/>
      <c r="VPE54" s="38"/>
      <c r="VPF54" s="38"/>
      <c r="VPG54" s="38"/>
      <c r="VPH54" s="38"/>
      <c r="VPI54" s="38"/>
      <c r="VPJ54" s="38"/>
      <c r="VPK54" s="38"/>
      <c r="VPL54" s="38"/>
      <c r="VPM54" s="38"/>
      <c r="VPN54" s="38"/>
      <c r="VPO54" s="38"/>
      <c r="VPP54" s="38"/>
      <c r="VPQ54" s="38"/>
      <c r="VPR54" s="38"/>
      <c r="VPS54" s="38"/>
      <c r="VPT54" s="38"/>
      <c r="VPU54" s="38"/>
      <c r="VPV54" s="38"/>
      <c r="VPW54" s="38"/>
      <c r="VPX54" s="38"/>
      <c r="VPY54" s="38"/>
      <c r="VPZ54" s="38"/>
      <c r="VQA54" s="38"/>
      <c r="VQB54" s="38"/>
      <c r="VQC54" s="38"/>
      <c r="VQD54" s="38"/>
      <c r="VQE54" s="38"/>
      <c r="VQF54" s="38"/>
      <c r="VQG54" s="38"/>
      <c r="VQH54" s="38"/>
      <c r="VQI54" s="38"/>
      <c r="VQJ54" s="38"/>
      <c r="VQK54" s="38"/>
      <c r="VQL54" s="38"/>
      <c r="VQM54" s="38"/>
      <c r="VQN54" s="38"/>
      <c r="VQO54" s="38"/>
      <c r="VQP54" s="38"/>
      <c r="VQQ54" s="38"/>
      <c r="VQR54" s="38"/>
      <c r="VQS54" s="38"/>
      <c r="VQT54" s="38"/>
      <c r="VQU54" s="38"/>
      <c r="VQV54" s="38"/>
      <c r="VQW54" s="38"/>
      <c r="VQX54" s="38"/>
      <c r="VQY54" s="38"/>
      <c r="VQZ54" s="38"/>
      <c r="VRA54" s="38"/>
      <c r="VRB54" s="38"/>
      <c r="VRC54" s="38"/>
      <c r="VRD54" s="38"/>
      <c r="VRE54" s="38"/>
      <c r="VRF54" s="38"/>
      <c r="VRG54" s="38"/>
      <c r="VRH54" s="38"/>
      <c r="VRI54" s="38"/>
      <c r="VRJ54" s="38"/>
      <c r="VRK54" s="38"/>
      <c r="VRL54" s="38"/>
      <c r="VRM54" s="38"/>
      <c r="VRN54" s="38"/>
      <c r="VRO54" s="38"/>
      <c r="VRP54" s="38"/>
      <c r="VRQ54" s="38"/>
      <c r="VRR54" s="38"/>
      <c r="VRS54" s="38"/>
      <c r="VRT54" s="38"/>
      <c r="VRU54" s="38"/>
      <c r="VRV54" s="38"/>
      <c r="VRW54" s="38"/>
      <c r="VRX54" s="38"/>
      <c r="VRY54" s="38"/>
      <c r="VRZ54" s="38"/>
      <c r="VSA54" s="38"/>
      <c r="VSB54" s="38"/>
      <c r="VSC54" s="38"/>
      <c r="VSD54" s="38"/>
      <c r="VSE54" s="38"/>
      <c r="VSF54" s="38"/>
      <c r="VSG54" s="38"/>
      <c r="VSH54" s="38"/>
      <c r="VSI54" s="38"/>
      <c r="VSJ54" s="38"/>
      <c r="VSK54" s="38"/>
      <c r="VSL54" s="38"/>
      <c r="VSM54" s="38"/>
      <c r="VSN54" s="38"/>
      <c r="VSO54" s="38"/>
      <c r="VSP54" s="38"/>
      <c r="VSQ54" s="38"/>
      <c r="VSR54" s="38"/>
      <c r="VSS54" s="38"/>
      <c r="VST54" s="38"/>
      <c r="VSU54" s="38"/>
      <c r="VSV54" s="38"/>
      <c r="VSW54" s="38"/>
      <c r="VSX54" s="38"/>
      <c r="VSY54" s="38"/>
      <c r="VSZ54" s="38"/>
      <c r="VTA54" s="38"/>
      <c r="VTB54" s="38"/>
      <c r="VTC54" s="38"/>
      <c r="VTD54" s="38"/>
      <c r="VTE54" s="38"/>
      <c r="VTF54" s="38"/>
      <c r="VTG54" s="38"/>
      <c r="VTH54" s="38"/>
      <c r="VTI54" s="38"/>
      <c r="VTJ54" s="38"/>
      <c r="VTK54" s="38"/>
      <c r="VTL54" s="38"/>
      <c r="VTM54" s="38"/>
      <c r="VTN54" s="38"/>
      <c r="VTO54" s="38"/>
      <c r="VTP54" s="38"/>
      <c r="VTQ54" s="38"/>
      <c r="VTR54" s="38"/>
      <c r="VTS54" s="38"/>
      <c r="VTT54" s="38"/>
      <c r="VTU54" s="38"/>
      <c r="VTV54" s="38"/>
      <c r="VTW54" s="38"/>
      <c r="VTX54" s="38"/>
      <c r="VTY54" s="38"/>
      <c r="VTZ54" s="38"/>
      <c r="VUA54" s="38"/>
      <c r="VUB54" s="38"/>
      <c r="VUC54" s="38"/>
      <c r="VUD54" s="38"/>
      <c r="VUE54" s="38"/>
      <c r="VUF54" s="38"/>
      <c r="VUG54" s="38"/>
      <c r="VUH54" s="38"/>
      <c r="VUI54" s="38"/>
      <c r="VUJ54" s="38"/>
      <c r="VUK54" s="38"/>
      <c r="VUL54" s="38"/>
      <c r="VUM54" s="38"/>
      <c r="VUN54" s="38"/>
      <c r="VUO54" s="38"/>
      <c r="VUP54" s="38"/>
      <c r="VUQ54" s="38"/>
      <c r="VUR54" s="38"/>
      <c r="VUS54" s="38"/>
      <c r="VUT54" s="38"/>
      <c r="VUU54" s="38"/>
      <c r="VUV54" s="38"/>
      <c r="VUW54" s="38"/>
      <c r="VUX54" s="38"/>
      <c r="VUY54" s="38"/>
      <c r="VUZ54" s="38"/>
      <c r="VVA54" s="38"/>
      <c r="VVB54" s="38"/>
      <c r="VVC54" s="38"/>
      <c r="VVD54" s="38"/>
      <c r="VVE54" s="38"/>
      <c r="VVF54" s="38"/>
      <c r="VVG54" s="38"/>
      <c r="VVH54" s="38"/>
      <c r="VVI54" s="38"/>
      <c r="VVJ54" s="38"/>
      <c r="VVK54" s="38"/>
      <c r="VVL54" s="38"/>
      <c r="VVM54" s="38"/>
      <c r="VVN54" s="38"/>
      <c r="VVO54" s="38"/>
      <c r="VVP54" s="38"/>
      <c r="VVQ54" s="38"/>
      <c r="VVR54" s="38"/>
      <c r="VVS54" s="38"/>
      <c r="VVT54" s="38"/>
      <c r="VVU54" s="38"/>
      <c r="VVV54" s="38"/>
      <c r="VVW54" s="38"/>
      <c r="VVX54" s="38"/>
      <c r="VVY54" s="38"/>
      <c r="VVZ54" s="38"/>
      <c r="VWA54" s="38"/>
      <c r="VWB54" s="38"/>
      <c r="VWC54" s="38"/>
      <c r="VWD54" s="38"/>
      <c r="VWE54" s="38"/>
      <c r="VWF54" s="38"/>
      <c r="VWG54" s="38"/>
      <c r="VWH54" s="38"/>
      <c r="VWI54" s="38"/>
      <c r="VWJ54" s="38"/>
      <c r="VWK54" s="38"/>
      <c r="VWL54" s="38"/>
      <c r="VWM54" s="38"/>
      <c r="VWN54" s="38"/>
      <c r="VWO54" s="38"/>
      <c r="VWP54" s="38"/>
      <c r="VWQ54" s="38"/>
      <c r="VWR54" s="38"/>
      <c r="VWS54" s="38"/>
      <c r="VWT54" s="38"/>
      <c r="VWU54" s="38"/>
      <c r="VWV54" s="38"/>
      <c r="VWW54" s="38"/>
      <c r="VWX54" s="38"/>
      <c r="VWY54" s="38"/>
      <c r="VWZ54" s="38"/>
      <c r="VXA54" s="38"/>
      <c r="VXB54" s="38"/>
      <c r="VXC54" s="38"/>
      <c r="VXD54" s="38"/>
      <c r="VXE54" s="38"/>
      <c r="VXF54" s="38"/>
      <c r="VXG54" s="38"/>
      <c r="VXH54" s="38"/>
      <c r="VXI54" s="38"/>
      <c r="VXJ54" s="38"/>
      <c r="VXK54" s="38"/>
      <c r="VXL54" s="38"/>
      <c r="VXM54" s="38"/>
      <c r="VXN54" s="38"/>
      <c r="VXO54" s="38"/>
      <c r="VXP54" s="38"/>
      <c r="VXQ54" s="38"/>
      <c r="VXR54" s="38"/>
      <c r="VXS54" s="38"/>
      <c r="VXT54" s="38"/>
      <c r="VXU54" s="38"/>
      <c r="VXV54" s="38"/>
      <c r="VXW54" s="38"/>
      <c r="VXX54" s="38"/>
      <c r="VXY54" s="38"/>
      <c r="VXZ54" s="38"/>
      <c r="VYA54" s="38"/>
      <c r="VYB54" s="38"/>
      <c r="VYC54" s="38"/>
      <c r="VYD54" s="38"/>
      <c r="VYE54" s="38"/>
      <c r="VYF54" s="38"/>
      <c r="VYG54" s="38"/>
      <c r="VYH54" s="38"/>
      <c r="VYI54" s="38"/>
      <c r="VYJ54" s="38"/>
      <c r="VYK54" s="38"/>
      <c r="VYL54" s="38"/>
      <c r="VYM54" s="38"/>
      <c r="VYN54" s="38"/>
      <c r="VYO54" s="38"/>
      <c r="VYP54" s="38"/>
      <c r="VYQ54" s="38"/>
      <c r="VYR54" s="38"/>
      <c r="VYS54" s="38"/>
      <c r="VYT54" s="38"/>
      <c r="VYU54" s="38"/>
      <c r="VYV54" s="38"/>
      <c r="VYW54" s="38"/>
      <c r="VYX54" s="38"/>
      <c r="VYY54" s="38"/>
      <c r="VYZ54" s="38"/>
      <c r="VZA54" s="38"/>
      <c r="VZB54" s="38"/>
      <c r="VZC54" s="38"/>
      <c r="VZD54" s="38"/>
      <c r="VZE54" s="38"/>
      <c r="VZF54" s="38"/>
      <c r="VZG54" s="38"/>
      <c r="VZH54" s="38"/>
      <c r="VZI54" s="38"/>
      <c r="VZJ54" s="38"/>
      <c r="VZK54" s="38"/>
      <c r="VZL54" s="38"/>
      <c r="VZM54" s="38"/>
      <c r="VZN54" s="38"/>
      <c r="VZO54" s="38"/>
      <c r="VZP54" s="38"/>
      <c r="VZQ54" s="38"/>
      <c r="VZR54" s="38"/>
      <c r="VZS54" s="38"/>
      <c r="VZT54" s="38"/>
      <c r="VZU54" s="38"/>
      <c r="VZV54" s="38"/>
      <c r="VZW54" s="38"/>
      <c r="VZX54" s="38"/>
      <c r="VZY54" s="38"/>
      <c r="VZZ54" s="38"/>
      <c r="WAA54" s="38"/>
      <c r="WAB54" s="38"/>
      <c r="WAC54" s="38"/>
      <c r="WAD54" s="38"/>
      <c r="WAE54" s="38"/>
      <c r="WAF54" s="38"/>
      <c r="WAG54" s="38"/>
      <c r="WAH54" s="38"/>
      <c r="WAI54" s="38"/>
      <c r="WAJ54" s="38"/>
      <c r="WAK54" s="38"/>
      <c r="WAL54" s="38"/>
      <c r="WAM54" s="38"/>
      <c r="WAN54" s="38"/>
      <c r="WAO54" s="38"/>
      <c r="WAP54" s="38"/>
      <c r="WAQ54" s="38"/>
      <c r="WAR54" s="38"/>
      <c r="WAS54" s="38"/>
      <c r="WAT54" s="38"/>
      <c r="WAU54" s="38"/>
      <c r="WAV54" s="38"/>
      <c r="WAW54" s="38"/>
      <c r="WAX54" s="38"/>
      <c r="WAY54" s="38"/>
      <c r="WAZ54" s="38"/>
      <c r="WBA54" s="38"/>
      <c r="WBB54" s="38"/>
      <c r="WBC54" s="38"/>
      <c r="WBD54" s="38"/>
      <c r="WBE54" s="38"/>
      <c r="WBF54" s="38"/>
      <c r="WBG54" s="38"/>
      <c r="WBH54" s="38"/>
      <c r="WBI54" s="38"/>
      <c r="WBJ54" s="38"/>
      <c r="WBK54" s="38"/>
      <c r="WBL54" s="38"/>
      <c r="WBM54" s="38"/>
      <c r="WBN54" s="38"/>
      <c r="WBO54" s="38"/>
      <c r="WBP54" s="38"/>
      <c r="WBQ54" s="38"/>
      <c r="WBR54" s="38"/>
      <c r="WBS54" s="38"/>
      <c r="WBT54" s="38"/>
      <c r="WBU54" s="38"/>
      <c r="WBV54" s="38"/>
      <c r="WBW54" s="38"/>
      <c r="WBX54" s="38"/>
      <c r="WBY54" s="38"/>
      <c r="WBZ54" s="38"/>
      <c r="WCA54" s="38"/>
      <c r="WCB54" s="38"/>
      <c r="WCC54" s="38"/>
      <c r="WCD54" s="38"/>
      <c r="WCE54" s="38"/>
      <c r="WCF54" s="38"/>
      <c r="WCG54" s="38"/>
      <c r="WCH54" s="38"/>
      <c r="WCI54" s="38"/>
      <c r="WCJ54" s="38"/>
      <c r="WCK54" s="38"/>
      <c r="WCL54" s="38"/>
      <c r="WCM54" s="38"/>
      <c r="WCN54" s="38"/>
      <c r="WCO54" s="38"/>
      <c r="WCP54" s="38"/>
      <c r="WCQ54" s="38"/>
      <c r="WCR54" s="38"/>
      <c r="WCS54" s="38"/>
      <c r="WCT54" s="38"/>
      <c r="WCU54" s="38"/>
      <c r="WCV54" s="38"/>
      <c r="WCW54" s="38"/>
      <c r="WCX54" s="38"/>
      <c r="WCY54" s="38"/>
      <c r="WCZ54" s="38"/>
      <c r="WDA54" s="38"/>
      <c r="WDB54" s="38"/>
      <c r="WDC54" s="38"/>
      <c r="WDD54" s="38"/>
      <c r="WDE54" s="38"/>
      <c r="WDF54" s="38"/>
      <c r="WDG54" s="38"/>
      <c r="WDH54" s="38"/>
      <c r="WDI54" s="38"/>
      <c r="WDJ54" s="38"/>
      <c r="WDK54" s="38"/>
      <c r="WDL54" s="38"/>
      <c r="WDM54" s="38"/>
      <c r="WDN54" s="38"/>
      <c r="WDO54" s="38"/>
      <c r="WDP54" s="38"/>
      <c r="WDQ54" s="38"/>
      <c r="WDR54" s="38"/>
      <c r="WDS54" s="38"/>
      <c r="WDT54" s="38"/>
      <c r="WDU54" s="38"/>
      <c r="WDV54" s="38"/>
      <c r="WDW54" s="38"/>
      <c r="WDX54" s="38"/>
      <c r="WDY54" s="38"/>
      <c r="WDZ54" s="38"/>
      <c r="WEA54" s="38"/>
      <c r="WEB54" s="38"/>
      <c r="WEC54" s="38"/>
      <c r="WED54" s="38"/>
      <c r="WEE54" s="38"/>
      <c r="WEF54" s="38"/>
      <c r="WEG54" s="38"/>
      <c r="WEH54" s="38"/>
      <c r="WEI54" s="38"/>
      <c r="WEJ54" s="38"/>
      <c r="WEK54" s="38"/>
      <c r="WEL54" s="38"/>
      <c r="WEM54" s="38"/>
      <c r="WEN54" s="38"/>
      <c r="WEO54" s="38"/>
      <c r="WEP54" s="38"/>
      <c r="WEQ54" s="38"/>
      <c r="WER54" s="38"/>
      <c r="WES54" s="38"/>
      <c r="WET54" s="38"/>
      <c r="WEU54" s="38"/>
      <c r="WEV54" s="38"/>
      <c r="WEW54" s="38"/>
      <c r="WEX54" s="38"/>
      <c r="WEY54" s="38"/>
      <c r="WEZ54" s="38"/>
      <c r="WFA54" s="38"/>
      <c r="WFB54" s="38"/>
      <c r="WFC54" s="38"/>
      <c r="WFD54" s="38"/>
      <c r="WFE54" s="38"/>
      <c r="WFF54" s="38"/>
      <c r="WFG54" s="38"/>
      <c r="WFH54" s="38"/>
      <c r="WFI54" s="38"/>
      <c r="WFJ54" s="38"/>
      <c r="WFK54" s="38"/>
      <c r="WFL54" s="38"/>
      <c r="WFM54" s="38"/>
      <c r="WFN54" s="38"/>
      <c r="WFO54" s="38"/>
      <c r="WFP54" s="38"/>
      <c r="WFQ54" s="38"/>
      <c r="WFR54" s="38"/>
      <c r="WFS54" s="38"/>
      <c r="WFT54" s="38"/>
      <c r="WFU54" s="38"/>
      <c r="WFV54" s="38"/>
      <c r="WFW54" s="38"/>
      <c r="WFX54" s="38"/>
      <c r="WFY54" s="38"/>
      <c r="WFZ54" s="38"/>
      <c r="WGA54" s="38"/>
      <c r="WGB54" s="38"/>
      <c r="WGC54" s="38"/>
      <c r="WGD54" s="38"/>
      <c r="WGE54" s="38"/>
      <c r="WGF54" s="38"/>
      <c r="WGG54" s="38"/>
      <c r="WGH54" s="38"/>
      <c r="WGI54" s="38"/>
      <c r="WGJ54" s="38"/>
      <c r="WGK54" s="38"/>
      <c r="WGL54" s="38"/>
      <c r="WGM54" s="38"/>
      <c r="WGN54" s="38"/>
      <c r="WGO54" s="38"/>
      <c r="WGP54" s="38"/>
      <c r="WGQ54" s="38"/>
      <c r="WGR54" s="38"/>
      <c r="WGS54" s="38"/>
      <c r="WGT54" s="38"/>
      <c r="WGU54" s="38"/>
      <c r="WGV54" s="38"/>
      <c r="WGW54" s="38"/>
      <c r="WGX54" s="38"/>
      <c r="WGY54" s="38"/>
      <c r="WGZ54" s="38"/>
      <c r="WHA54" s="38"/>
      <c r="WHB54" s="38"/>
      <c r="WHC54" s="38"/>
      <c r="WHD54" s="38"/>
      <c r="WHE54" s="38"/>
      <c r="WHF54" s="38"/>
      <c r="WHG54" s="38"/>
      <c r="WHH54" s="38"/>
      <c r="WHI54" s="38"/>
      <c r="WHJ54" s="38"/>
      <c r="WHK54" s="38"/>
      <c r="WHL54" s="38"/>
      <c r="WHM54" s="38"/>
      <c r="WHN54" s="38"/>
      <c r="WHO54" s="38"/>
      <c r="WHP54" s="38"/>
      <c r="WHQ54" s="38"/>
      <c r="WHR54" s="38"/>
      <c r="WHS54" s="38"/>
      <c r="WHT54" s="38"/>
      <c r="WHU54" s="38"/>
      <c r="WHV54" s="38"/>
      <c r="WHW54" s="38"/>
      <c r="WHX54" s="38"/>
      <c r="WHY54" s="38"/>
      <c r="WHZ54" s="38"/>
      <c r="WIA54" s="38"/>
      <c r="WIB54" s="38"/>
      <c r="WIC54" s="38"/>
      <c r="WID54" s="38"/>
      <c r="WIE54" s="38"/>
      <c r="WIF54" s="38"/>
      <c r="WIG54" s="38"/>
      <c r="WIH54" s="38"/>
      <c r="WII54" s="38"/>
      <c r="WIJ54" s="38"/>
      <c r="WIK54" s="38"/>
      <c r="WIL54" s="38"/>
      <c r="WIM54" s="38"/>
      <c r="WIN54" s="38"/>
      <c r="WIO54" s="38"/>
      <c r="WIP54" s="38"/>
      <c r="WIQ54" s="38"/>
      <c r="WIR54" s="38"/>
      <c r="WIS54" s="38"/>
      <c r="WIT54" s="38"/>
      <c r="WIU54" s="38"/>
      <c r="WIV54" s="38"/>
      <c r="WIW54" s="38"/>
      <c r="WIX54" s="38"/>
      <c r="WIY54" s="38"/>
      <c r="WIZ54" s="38"/>
      <c r="WJA54" s="38"/>
      <c r="WJB54" s="38"/>
      <c r="WJC54" s="38"/>
      <c r="WJD54" s="38"/>
      <c r="WJE54" s="38"/>
      <c r="WJF54" s="38"/>
      <c r="WJG54" s="38"/>
      <c r="WJH54" s="38"/>
      <c r="WJI54" s="38"/>
      <c r="WJJ54" s="38"/>
      <c r="WJK54" s="38"/>
      <c r="WJL54" s="38"/>
      <c r="WJM54" s="38"/>
      <c r="WJN54" s="38"/>
      <c r="WJO54" s="38"/>
      <c r="WJP54" s="38"/>
      <c r="WJQ54" s="38"/>
      <c r="WJR54" s="38"/>
      <c r="WJS54" s="38"/>
      <c r="WJT54" s="38"/>
      <c r="WJU54" s="38"/>
      <c r="WJV54" s="38"/>
      <c r="WJW54" s="38"/>
      <c r="WJX54" s="38"/>
      <c r="WJY54" s="38"/>
      <c r="WJZ54" s="38"/>
      <c r="WKA54" s="38"/>
      <c r="WKB54" s="38"/>
      <c r="WKC54" s="38"/>
      <c r="WKD54" s="38"/>
      <c r="WKE54" s="38"/>
      <c r="WKF54" s="38"/>
      <c r="WKG54" s="38"/>
      <c r="WKH54" s="38"/>
      <c r="WKI54" s="38"/>
      <c r="WKJ54" s="38"/>
      <c r="WKK54" s="38"/>
      <c r="WKL54" s="38"/>
      <c r="WKM54" s="38"/>
      <c r="WKN54" s="38"/>
      <c r="WKO54" s="38"/>
      <c r="WKP54" s="38"/>
      <c r="WKQ54" s="38"/>
      <c r="WKR54" s="38"/>
      <c r="WKS54" s="38"/>
      <c r="WKT54" s="38"/>
      <c r="WKU54" s="38"/>
      <c r="WKV54" s="38"/>
      <c r="WKW54" s="38"/>
      <c r="WKX54" s="38"/>
      <c r="WKY54" s="38"/>
      <c r="WKZ54" s="38"/>
      <c r="WLA54" s="38"/>
      <c r="WLB54" s="38"/>
      <c r="WLC54" s="38"/>
      <c r="WLD54" s="38"/>
      <c r="WLE54" s="38"/>
      <c r="WLF54" s="38"/>
      <c r="WLG54" s="38"/>
      <c r="WLH54" s="38"/>
      <c r="WLI54" s="38"/>
      <c r="WLJ54" s="38"/>
      <c r="WLK54" s="38"/>
      <c r="WLL54" s="38"/>
      <c r="WLM54" s="38"/>
      <c r="WLN54" s="38"/>
      <c r="WLO54" s="38"/>
      <c r="WLP54" s="38"/>
      <c r="WLQ54" s="38"/>
      <c r="WLR54" s="38"/>
      <c r="WLS54" s="38"/>
      <c r="WLT54" s="38"/>
      <c r="WLU54" s="38"/>
      <c r="WLV54" s="38"/>
      <c r="WLW54" s="38"/>
      <c r="WLX54" s="38"/>
      <c r="WLY54" s="38"/>
      <c r="WLZ54" s="38"/>
      <c r="WMA54" s="38"/>
      <c r="WMB54" s="38"/>
      <c r="WMC54" s="38"/>
      <c r="WMD54" s="38"/>
      <c r="WME54" s="38"/>
      <c r="WMF54" s="38"/>
      <c r="WMG54" s="38"/>
      <c r="WMH54" s="38"/>
      <c r="WMI54" s="38"/>
      <c r="WMJ54" s="38"/>
      <c r="WMK54" s="38"/>
      <c r="WML54" s="38"/>
      <c r="WMM54" s="38"/>
      <c r="WMN54" s="38"/>
      <c r="WMO54" s="38"/>
      <c r="WMP54" s="38"/>
      <c r="WMQ54" s="38"/>
      <c r="WMR54" s="38"/>
      <c r="WMS54" s="38"/>
      <c r="WMT54" s="38"/>
      <c r="WMU54" s="38"/>
      <c r="WMV54" s="38"/>
      <c r="WMW54" s="38"/>
      <c r="WMX54" s="38"/>
      <c r="WMY54" s="38"/>
      <c r="WMZ54" s="38"/>
      <c r="WNA54" s="38"/>
      <c r="WNB54" s="38"/>
      <c r="WNC54" s="38"/>
      <c r="WND54" s="38"/>
      <c r="WNE54" s="38"/>
      <c r="WNF54" s="38"/>
      <c r="WNG54" s="38"/>
      <c r="WNH54" s="38"/>
      <c r="WNI54" s="38"/>
      <c r="WNJ54" s="38"/>
      <c r="WNK54" s="38"/>
      <c r="WNL54" s="38"/>
      <c r="WNM54" s="38"/>
      <c r="WNN54" s="38"/>
      <c r="WNO54" s="38"/>
      <c r="WNP54" s="38"/>
      <c r="WNQ54" s="38"/>
      <c r="WNR54" s="38"/>
      <c r="WNS54" s="38"/>
      <c r="WNT54" s="38"/>
      <c r="WNU54" s="38"/>
      <c r="WNV54" s="38"/>
      <c r="WNW54" s="38"/>
      <c r="WNX54" s="38"/>
      <c r="WNY54" s="38"/>
      <c r="WNZ54" s="38"/>
      <c r="WOA54" s="38"/>
      <c r="WOB54" s="38"/>
      <c r="WOC54" s="38"/>
      <c r="WOD54" s="38"/>
      <c r="WOE54" s="38"/>
      <c r="WOF54" s="38"/>
      <c r="WOG54" s="38"/>
      <c r="WOH54" s="38"/>
      <c r="WOI54" s="38"/>
      <c r="WOJ54" s="38"/>
      <c r="WOK54" s="38"/>
      <c r="WOL54" s="38"/>
      <c r="WOM54" s="38"/>
      <c r="WON54" s="38"/>
      <c r="WOO54" s="38"/>
      <c r="WOP54" s="38"/>
      <c r="WOQ54" s="38"/>
      <c r="WOR54" s="38"/>
      <c r="WOS54" s="38"/>
      <c r="WOT54" s="38"/>
      <c r="WOU54" s="38"/>
      <c r="WOV54" s="38"/>
      <c r="WOW54" s="38"/>
      <c r="WOX54" s="38"/>
      <c r="WOY54" s="38"/>
      <c r="WOZ54" s="38"/>
      <c r="WPA54" s="38"/>
      <c r="WPB54" s="38"/>
      <c r="WPC54" s="38"/>
      <c r="WPD54" s="38"/>
      <c r="WPE54" s="38"/>
      <c r="WPF54" s="38"/>
      <c r="WPG54" s="38"/>
      <c r="WPH54" s="38"/>
      <c r="WPI54" s="38"/>
      <c r="WPJ54" s="38"/>
      <c r="WPK54" s="38"/>
      <c r="WPL54" s="38"/>
      <c r="WPM54" s="38"/>
      <c r="WPN54" s="38"/>
      <c r="WPO54" s="38"/>
      <c r="WPP54" s="38"/>
      <c r="WPQ54" s="38"/>
      <c r="WPR54" s="38"/>
      <c r="WPS54" s="38"/>
      <c r="WPT54" s="38"/>
      <c r="WPU54" s="38"/>
      <c r="WPV54" s="38"/>
      <c r="WPW54" s="38"/>
      <c r="WPX54" s="38"/>
      <c r="WPY54" s="38"/>
      <c r="WPZ54" s="38"/>
      <c r="WQA54" s="38"/>
      <c r="WQB54" s="38"/>
      <c r="WQC54" s="38"/>
      <c r="WQD54" s="38"/>
      <c r="WQE54" s="38"/>
      <c r="WQF54" s="38"/>
      <c r="WQG54" s="38"/>
      <c r="WQH54" s="38"/>
      <c r="WQI54" s="38"/>
      <c r="WQJ54" s="38"/>
      <c r="WQK54" s="38"/>
      <c r="WQL54" s="38"/>
      <c r="WQM54" s="38"/>
      <c r="WQN54" s="38"/>
      <c r="WQO54" s="38"/>
      <c r="WQP54" s="38"/>
      <c r="WQQ54" s="38"/>
      <c r="WQR54" s="38"/>
      <c r="WQS54" s="38"/>
      <c r="WQT54" s="38"/>
      <c r="WQU54" s="38"/>
      <c r="WQV54" s="38"/>
      <c r="WQW54" s="38"/>
      <c r="WQX54" s="38"/>
      <c r="WQY54" s="38"/>
      <c r="WQZ54" s="38"/>
      <c r="WRA54" s="38"/>
      <c r="WRB54" s="38"/>
      <c r="WRC54" s="38"/>
      <c r="WRD54" s="38"/>
      <c r="WRE54" s="38"/>
      <c r="WRF54" s="38"/>
      <c r="WRG54" s="38"/>
      <c r="WRH54" s="38"/>
      <c r="WRI54" s="38"/>
      <c r="WRJ54" s="38"/>
      <c r="WRK54" s="38"/>
      <c r="WRL54" s="38"/>
      <c r="WRM54" s="38"/>
      <c r="WRN54" s="38"/>
      <c r="WRO54" s="38"/>
      <c r="WRP54" s="38"/>
      <c r="WRQ54" s="38"/>
      <c r="WRR54" s="38"/>
      <c r="WRS54" s="38"/>
      <c r="WRT54" s="38"/>
      <c r="WRU54" s="38"/>
      <c r="WRV54" s="38"/>
      <c r="WRW54" s="38"/>
      <c r="WRX54" s="38"/>
      <c r="WRY54" s="38"/>
      <c r="WRZ54" s="38"/>
      <c r="WSA54" s="38"/>
      <c r="WSB54" s="38"/>
      <c r="WSC54" s="38"/>
      <c r="WSD54" s="38"/>
      <c r="WSE54" s="38"/>
      <c r="WSF54" s="38"/>
      <c r="WSG54" s="38"/>
      <c r="WSH54" s="38"/>
      <c r="WSI54" s="38"/>
      <c r="WSJ54" s="38"/>
      <c r="WSK54" s="38"/>
      <c r="WSL54" s="38"/>
      <c r="WSM54" s="38"/>
      <c r="WSN54" s="38"/>
      <c r="WSO54" s="38"/>
      <c r="WSP54" s="38"/>
      <c r="WSQ54" s="38"/>
      <c r="WSR54" s="38"/>
      <c r="WSS54" s="38"/>
      <c r="WST54" s="38"/>
      <c r="WSU54" s="38"/>
      <c r="WSV54" s="38"/>
      <c r="WSW54" s="38"/>
      <c r="WSX54" s="38"/>
      <c r="WSY54" s="38"/>
      <c r="WSZ54" s="38"/>
      <c r="WTA54" s="38"/>
      <c r="WTB54" s="38"/>
      <c r="WTC54" s="38"/>
      <c r="WTD54" s="38"/>
      <c r="WTE54" s="38"/>
      <c r="WTF54" s="38"/>
      <c r="WTG54" s="38"/>
      <c r="WTH54" s="38"/>
      <c r="WTI54" s="38"/>
      <c r="WTJ54" s="38"/>
      <c r="WTK54" s="38"/>
      <c r="WTL54" s="38"/>
      <c r="WTM54" s="38"/>
      <c r="WTN54" s="38"/>
      <c r="WTO54" s="38"/>
      <c r="WTP54" s="38"/>
      <c r="WTQ54" s="38"/>
      <c r="WTR54" s="38"/>
      <c r="WTS54" s="38"/>
      <c r="WTT54" s="38"/>
      <c r="WTU54" s="38"/>
      <c r="WTV54" s="38"/>
      <c r="WTW54" s="38"/>
      <c r="WTX54" s="38"/>
      <c r="WTY54" s="38"/>
      <c r="WTZ54" s="38"/>
      <c r="WUA54" s="38"/>
      <c r="WUB54" s="38"/>
      <c r="WUC54" s="38"/>
      <c r="WUD54" s="38"/>
      <c r="WUE54" s="38"/>
      <c r="WUF54" s="38"/>
      <c r="WUG54" s="38"/>
      <c r="WUH54" s="38"/>
      <c r="WUI54" s="38"/>
      <c r="WUJ54" s="38"/>
      <c r="WUK54" s="38"/>
      <c r="WUL54" s="38"/>
      <c r="WUM54" s="38"/>
      <c r="WUN54" s="38"/>
      <c r="WUO54" s="38"/>
      <c r="WUP54" s="38"/>
      <c r="WUQ54" s="38"/>
      <c r="WUR54" s="38"/>
      <c r="WUS54" s="38"/>
      <c r="WUT54" s="38"/>
      <c r="WUU54" s="38"/>
      <c r="WUV54" s="38"/>
      <c r="WUW54" s="38"/>
      <c r="WUX54" s="38"/>
      <c r="WUY54" s="38"/>
      <c r="WUZ54" s="38"/>
      <c r="WVA54" s="38"/>
      <c r="WVB54" s="38"/>
      <c r="WVC54" s="38"/>
      <c r="WVD54" s="38"/>
      <c r="WVE54" s="38"/>
      <c r="WVF54" s="38"/>
      <c r="WVG54" s="38"/>
      <c r="WVH54" s="38"/>
      <c r="WVI54" s="38"/>
      <c r="WVJ54" s="38"/>
      <c r="WVK54" s="38"/>
      <c r="WVL54" s="38"/>
      <c r="WVM54" s="38"/>
      <c r="WVN54" s="38"/>
      <c r="WVO54" s="38"/>
      <c r="WVP54" s="38"/>
      <c r="WVQ54" s="38"/>
      <c r="WVR54" s="38"/>
      <c r="WVS54" s="38"/>
      <c r="WVT54" s="38"/>
      <c r="WVU54" s="38"/>
      <c r="WVV54" s="38"/>
      <c r="WVW54" s="38"/>
      <c r="WVX54" s="38"/>
      <c r="WVY54" s="38"/>
      <c r="WVZ54" s="38"/>
      <c r="WWA54" s="38"/>
      <c r="WWB54" s="38"/>
      <c r="WWC54" s="38"/>
      <c r="WWD54" s="38"/>
      <c r="WWE54" s="38"/>
      <c r="WWF54" s="38"/>
      <c r="WWG54" s="38"/>
      <c r="WWH54" s="38"/>
      <c r="WWI54" s="38"/>
      <c r="WWJ54" s="38"/>
      <c r="WWK54" s="38"/>
      <c r="WWL54" s="38"/>
      <c r="WWM54" s="38"/>
      <c r="WWN54" s="38"/>
      <c r="WWO54" s="38"/>
      <c r="WWP54" s="38"/>
      <c r="WWQ54" s="38"/>
      <c r="WWR54" s="38"/>
      <c r="WWS54" s="38"/>
      <c r="WWT54" s="38"/>
      <c r="WWU54" s="38"/>
      <c r="WWV54" s="38"/>
      <c r="WWW54" s="38"/>
      <c r="WWX54" s="38"/>
      <c r="WWY54" s="38"/>
      <c r="WWZ54" s="38"/>
      <c r="WXA54" s="38"/>
      <c r="WXB54" s="38"/>
      <c r="WXC54" s="38"/>
      <c r="WXD54" s="38"/>
      <c r="WXE54" s="38"/>
      <c r="WXF54" s="38"/>
      <c r="WXG54" s="38"/>
      <c r="WXH54" s="38"/>
      <c r="WXI54" s="38"/>
      <c r="WXJ54" s="38"/>
      <c r="WXK54" s="38"/>
      <c r="WXL54" s="38"/>
      <c r="WXM54" s="38"/>
      <c r="WXN54" s="38"/>
      <c r="WXO54" s="38"/>
      <c r="WXP54" s="38"/>
      <c r="WXQ54" s="38"/>
      <c r="WXR54" s="38"/>
      <c r="WXS54" s="38"/>
      <c r="WXT54" s="38"/>
      <c r="WXU54" s="38"/>
      <c r="WXV54" s="38"/>
      <c r="WXW54" s="38"/>
      <c r="WXX54" s="38"/>
      <c r="WXY54" s="38"/>
      <c r="WXZ54" s="38"/>
      <c r="WYA54" s="38"/>
      <c r="WYB54" s="38"/>
      <c r="WYC54" s="38"/>
      <c r="WYD54" s="38"/>
      <c r="WYE54" s="38"/>
      <c r="WYF54" s="38"/>
      <c r="WYG54" s="38"/>
      <c r="WYH54" s="38"/>
      <c r="WYI54" s="38"/>
      <c r="WYJ54" s="38"/>
      <c r="WYK54" s="38"/>
      <c r="WYL54" s="38"/>
      <c r="WYM54" s="38"/>
      <c r="WYN54" s="38"/>
      <c r="WYO54" s="38"/>
      <c r="WYP54" s="38"/>
      <c r="WYQ54" s="38"/>
      <c r="WYR54" s="38"/>
      <c r="WYS54" s="38"/>
      <c r="WYT54" s="38"/>
      <c r="WYU54" s="38"/>
      <c r="WYV54" s="38"/>
      <c r="WYW54" s="38"/>
      <c r="WYX54" s="38"/>
      <c r="WYY54" s="38"/>
      <c r="WYZ54" s="38"/>
      <c r="WZA54" s="38"/>
      <c r="WZB54" s="38"/>
      <c r="WZC54" s="38"/>
      <c r="WZD54" s="38"/>
      <c r="WZE54" s="38"/>
      <c r="WZF54" s="38"/>
      <c r="WZG54" s="38"/>
      <c r="WZH54" s="38"/>
    </row>
    <row r="55" spans="1:16232" s="37" customFormat="1" ht="409.5" x14ac:dyDescent="0.35">
      <c r="A55" s="45">
        <f t="shared" si="0"/>
        <v>52</v>
      </c>
      <c r="B55" s="35" t="s">
        <v>162</v>
      </c>
      <c r="C55" s="35" t="s">
        <v>167</v>
      </c>
      <c r="D55" s="35"/>
      <c r="E55" s="35" t="s">
        <v>966</v>
      </c>
      <c r="F55" s="35" t="s">
        <v>336</v>
      </c>
      <c r="G55" s="35" t="s">
        <v>184</v>
      </c>
      <c r="H55" s="35" t="s">
        <v>163</v>
      </c>
      <c r="I55" s="35" t="s">
        <v>163</v>
      </c>
      <c r="J55" s="35" t="s">
        <v>167</v>
      </c>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c r="BO55" s="35"/>
      <c r="BP55" s="35"/>
      <c r="BQ55" s="35"/>
      <c r="BR55" s="35"/>
      <c r="BS55" s="35"/>
      <c r="BT55" s="35"/>
      <c r="BU55" s="35"/>
      <c r="BV55" s="35"/>
      <c r="BW55" s="35"/>
      <c r="BX55" s="35"/>
      <c r="BY55" s="35"/>
      <c r="BZ55" s="35"/>
      <c r="CA55" s="35"/>
      <c r="CB55" s="35"/>
      <c r="CC55" s="35"/>
      <c r="CD55" s="35"/>
      <c r="CE55" s="35"/>
      <c r="CF55" s="35"/>
      <c r="CG55" s="35"/>
      <c r="CH55" s="35"/>
      <c r="CI55" s="35"/>
      <c r="CJ55" s="35"/>
      <c r="CK55" s="35"/>
      <c r="CL55" s="35"/>
      <c r="CM55" s="35"/>
      <c r="CN55" s="35"/>
      <c r="CO55" s="35"/>
      <c r="CP55" s="35"/>
      <c r="CQ55" s="35"/>
      <c r="CR55" s="35"/>
      <c r="CS55" s="35"/>
      <c r="CT55" s="35"/>
      <c r="CU55" s="35"/>
      <c r="CV55" s="35"/>
      <c r="CW55" s="35"/>
      <c r="CX55" s="35"/>
      <c r="CY55" s="35"/>
      <c r="CZ55" s="35"/>
      <c r="DA55" s="35"/>
      <c r="DB55" s="35"/>
      <c r="DC55" s="35"/>
      <c r="DD55" s="35"/>
      <c r="DE55" s="35"/>
      <c r="DF55" s="35"/>
      <c r="DG55" s="35"/>
      <c r="DH55" s="35"/>
      <c r="DI55" s="35"/>
      <c r="DJ55" s="35"/>
      <c r="DK55" s="35"/>
      <c r="DL55" s="35"/>
      <c r="DM55" s="35"/>
      <c r="DN55" s="35"/>
      <c r="DO55" s="35"/>
      <c r="DP55" s="35"/>
      <c r="DQ55" s="35"/>
      <c r="DR55" s="35"/>
      <c r="DS55" s="35"/>
      <c r="DT55" s="35"/>
      <c r="DU55" s="35"/>
      <c r="DV55" s="35"/>
      <c r="DW55" s="35" t="s">
        <v>167</v>
      </c>
      <c r="DX55" s="35"/>
      <c r="DY55" s="35" t="s">
        <v>163</v>
      </c>
      <c r="DZ55" s="35"/>
      <c r="EA55" s="35" t="s">
        <v>163</v>
      </c>
      <c r="EB55" s="35"/>
      <c r="EC55" s="35" t="s">
        <v>167</v>
      </c>
      <c r="ED55" s="35"/>
      <c r="EE55" s="35" t="s">
        <v>167</v>
      </c>
      <c r="EF55" s="35"/>
      <c r="EG55" s="35" t="s">
        <v>167</v>
      </c>
      <c r="EH55" s="35"/>
      <c r="EI55" s="35" t="s">
        <v>163</v>
      </c>
      <c r="EJ55" s="35" t="s">
        <v>967</v>
      </c>
      <c r="EK55" s="35" t="s">
        <v>167</v>
      </c>
      <c r="EL55" s="35"/>
      <c r="EM55" s="35"/>
      <c r="EN55" s="35"/>
      <c r="EO55" s="35"/>
      <c r="EP55" s="35"/>
      <c r="EQ55" s="35"/>
      <c r="ER55" s="35"/>
      <c r="ES55" s="35"/>
      <c r="ET55" s="35"/>
      <c r="EU55" s="35"/>
      <c r="EV55" s="35"/>
      <c r="EW55" s="35" t="s">
        <v>167</v>
      </c>
      <c r="EX55" s="35"/>
      <c r="EY55" s="35" t="s">
        <v>167</v>
      </c>
      <c r="EZ55" s="35"/>
      <c r="FA55" s="35" t="s">
        <v>163</v>
      </c>
      <c r="FB55" s="35" t="s">
        <v>968</v>
      </c>
      <c r="FC55" s="35" t="s">
        <v>163</v>
      </c>
      <c r="FD55" s="35" t="s">
        <v>969</v>
      </c>
      <c r="FE55" s="35" t="s">
        <v>163</v>
      </c>
      <c r="FF55" s="35" t="s">
        <v>970</v>
      </c>
      <c r="FG55" s="35" t="s">
        <v>163</v>
      </c>
      <c r="FH55" s="35" t="s">
        <v>971</v>
      </c>
      <c r="FI55" s="35"/>
      <c r="FJ55" s="35"/>
      <c r="FK55" s="35"/>
      <c r="FL55" s="35"/>
      <c r="FM55" s="35"/>
      <c r="FN55" s="35"/>
      <c r="FO55" s="35"/>
      <c r="FP55" s="35"/>
      <c r="FQ55" s="35"/>
      <c r="FR55" s="35"/>
      <c r="FS55" s="35"/>
      <c r="FT55" s="35"/>
      <c r="FU55" s="35"/>
      <c r="FV55" s="35"/>
      <c r="FW55" s="35"/>
      <c r="FX55" s="35" t="s">
        <v>972</v>
      </c>
      <c r="FY55" s="35" t="s">
        <v>163</v>
      </c>
      <c r="FZ55" s="35"/>
      <c r="GA55" s="35"/>
      <c r="GB55" s="35"/>
      <c r="GC55" s="35"/>
      <c r="GD55" s="35" t="s">
        <v>973</v>
      </c>
      <c r="GE55" s="35" t="s">
        <v>167</v>
      </c>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38"/>
      <c r="LY55" s="38"/>
      <c r="LZ55" s="38"/>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c r="NH55" s="38"/>
      <c r="NI55" s="38"/>
      <c r="NJ55" s="38"/>
      <c r="NK55" s="38"/>
      <c r="NL55" s="38"/>
      <c r="NM55" s="38"/>
      <c r="NN55" s="38"/>
      <c r="NO55" s="38"/>
      <c r="NP55" s="38"/>
      <c r="NQ55" s="38"/>
      <c r="NR55" s="38"/>
      <c r="NS55" s="38"/>
      <c r="NT55" s="38"/>
      <c r="NU55" s="38"/>
      <c r="NV55" s="38"/>
      <c r="NW55" s="38"/>
      <c r="NX55" s="38"/>
      <c r="NY55" s="38"/>
      <c r="NZ55" s="38"/>
      <c r="OA55" s="38"/>
      <c r="OB55" s="38"/>
      <c r="OC55" s="38"/>
      <c r="OD55" s="38"/>
      <c r="OE55" s="38"/>
      <c r="OF55" s="38"/>
      <c r="OG55" s="38"/>
      <c r="OH55" s="38"/>
      <c r="OI55" s="38"/>
      <c r="OJ55" s="38"/>
      <c r="OK55" s="38"/>
      <c r="OL55" s="38"/>
      <c r="OM55" s="38"/>
      <c r="ON55" s="38"/>
      <c r="OO55" s="38"/>
      <c r="OP55" s="38"/>
      <c r="OQ55" s="38"/>
      <c r="OR55" s="38"/>
      <c r="OS55" s="38"/>
      <c r="OT55" s="38"/>
      <c r="OU55" s="38"/>
      <c r="OV55" s="38"/>
      <c r="OW55" s="38"/>
      <c r="OX55" s="38"/>
      <c r="OY55" s="38"/>
      <c r="OZ55" s="38"/>
      <c r="PA55" s="38"/>
      <c r="PB55" s="38"/>
      <c r="PC55" s="38"/>
      <c r="PD55" s="38"/>
      <c r="PE55" s="38"/>
      <c r="PF55" s="38"/>
      <c r="PG55" s="38"/>
      <c r="PH55" s="38"/>
      <c r="PI55" s="38"/>
      <c r="PJ55" s="38"/>
      <c r="PK55" s="38"/>
      <c r="PL55" s="38"/>
      <c r="PM55" s="38"/>
      <c r="PN55" s="38"/>
      <c r="PO55" s="38"/>
      <c r="PP55" s="38"/>
      <c r="PQ55" s="38"/>
      <c r="PR55" s="38"/>
      <c r="PS55" s="38"/>
      <c r="PT55" s="38"/>
      <c r="PU55" s="38"/>
      <c r="PV55" s="38"/>
      <c r="PW55" s="38"/>
      <c r="PX55" s="38"/>
      <c r="PY55" s="38"/>
      <c r="PZ55" s="38"/>
      <c r="QA55" s="38"/>
      <c r="QB55" s="38"/>
      <c r="QC55" s="38"/>
      <c r="QD55" s="38"/>
      <c r="QE55" s="38"/>
      <c r="QF55" s="38"/>
      <c r="QG55" s="38"/>
      <c r="QH55" s="38"/>
      <c r="QI55" s="38"/>
      <c r="QJ55" s="38"/>
      <c r="QK55" s="38"/>
      <c r="QL55" s="38"/>
      <c r="QM55" s="38"/>
      <c r="QN55" s="38"/>
      <c r="QO55" s="38"/>
      <c r="QP55" s="38"/>
      <c r="QQ55" s="38"/>
      <c r="QR55" s="38"/>
      <c r="QS55" s="38"/>
      <c r="QT55" s="38"/>
      <c r="QU55" s="38"/>
      <c r="QV55" s="38"/>
      <c r="QW55" s="38"/>
      <c r="QX55" s="38"/>
      <c r="QY55" s="38"/>
      <c r="QZ55" s="38"/>
      <c r="RA55" s="38"/>
      <c r="RB55" s="38"/>
      <c r="RC55" s="38"/>
      <c r="RD55" s="38"/>
      <c r="RE55" s="38"/>
      <c r="RF55" s="38"/>
      <c r="RG55" s="38"/>
      <c r="RH55" s="38"/>
      <c r="RI55" s="38"/>
      <c r="RJ55" s="38"/>
      <c r="RK55" s="38"/>
      <c r="RL55" s="38"/>
      <c r="RM55" s="38"/>
      <c r="RN55" s="38"/>
      <c r="RO55" s="38"/>
      <c r="RP55" s="38"/>
      <c r="RQ55" s="38"/>
      <c r="RR55" s="38"/>
      <c r="RS55" s="38"/>
      <c r="RT55" s="38"/>
      <c r="RU55" s="38"/>
      <c r="RV55" s="38"/>
      <c r="RW55" s="38"/>
      <c r="RX55" s="38"/>
      <c r="RY55" s="38"/>
      <c r="RZ55" s="38"/>
      <c r="SA55" s="38"/>
      <c r="SB55" s="38"/>
      <c r="SC55" s="38"/>
      <c r="SD55" s="38"/>
      <c r="SE55" s="38"/>
      <c r="SF55" s="38"/>
      <c r="SG55" s="38"/>
      <c r="SH55" s="38"/>
      <c r="SI55" s="38"/>
      <c r="SJ55" s="38"/>
      <c r="SK55" s="38"/>
      <c r="SL55" s="38"/>
      <c r="SM55" s="38"/>
      <c r="SN55" s="38"/>
      <c r="SO55" s="38"/>
      <c r="SP55" s="38"/>
      <c r="SQ55" s="38"/>
      <c r="SR55" s="38"/>
      <c r="SS55" s="38"/>
      <c r="ST55" s="38"/>
      <c r="SU55" s="38"/>
      <c r="SV55" s="38"/>
      <c r="SW55" s="38"/>
      <c r="SX55" s="38"/>
      <c r="SY55" s="38"/>
      <c r="SZ55" s="38"/>
      <c r="TA55" s="38"/>
      <c r="TB55" s="38"/>
      <c r="TC55" s="38"/>
      <c r="TD55" s="38"/>
      <c r="TE55" s="38"/>
      <c r="TF55" s="38"/>
      <c r="TG55" s="38"/>
      <c r="TH55" s="38"/>
      <c r="TI55" s="38"/>
      <c r="TJ55" s="38"/>
      <c r="TK55" s="38"/>
      <c r="TL55" s="38"/>
      <c r="TM55" s="38"/>
      <c r="TN55" s="38"/>
      <c r="TO55" s="38"/>
      <c r="TP55" s="38"/>
      <c r="TQ55" s="38"/>
      <c r="TR55" s="38"/>
      <c r="TS55" s="38"/>
      <c r="TT55" s="38"/>
      <c r="TU55" s="38"/>
      <c r="TV55" s="38"/>
      <c r="TW55" s="38"/>
      <c r="TX55" s="38"/>
      <c r="TY55" s="38"/>
      <c r="TZ55" s="38"/>
      <c r="UA55" s="38"/>
      <c r="UB55" s="38"/>
      <c r="UC55" s="38"/>
      <c r="UD55" s="38"/>
      <c r="UE55" s="38"/>
      <c r="UF55" s="38"/>
      <c r="UG55" s="38"/>
      <c r="UH55" s="38"/>
      <c r="UI55" s="38"/>
      <c r="UJ55" s="38"/>
      <c r="UK55" s="38"/>
      <c r="UL55" s="38"/>
      <c r="UM55" s="38"/>
      <c r="UN55" s="38"/>
      <c r="UO55" s="38"/>
      <c r="UP55" s="38"/>
      <c r="UQ55" s="38"/>
      <c r="UR55" s="38"/>
      <c r="US55" s="38"/>
      <c r="UT55" s="38"/>
      <c r="UU55" s="38"/>
      <c r="UV55" s="38"/>
      <c r="UW55" s="38"/>
      <c r="UX55" s="38"/>
      <c r="UY55" s="38"/>
      <c r="UZ55" s="38"/>
      <c r="VA55" s="38"/>
      <c r="VB55" s="38"/>
      <c r="VC55" s="38"/>
      <c r="VD55" s="38"/>
      <c r="VE55" s="38"/>
      <c r="VF55" s="38"/>
      <c r="VG55" s="38"/>
      <c r="VH55" s="38"/>
      <c r="VI55" s="38"/>
      <c r="VJ55" s="38"/>
      <c r="VK55" s="38"/>
      <c r="VL55" s="38"/>
      <c r="VM55" s="38"/>
      <c r="VN55" s="38"/>
      <c r="VO55" s="38"/>
      <c r="VP55" s="38"/>
      <c r="VQ55" s="38"/>
      <c r="VR55" s="38"/>
      <c r="VS55" s="38"/>
      <c r="VT55" s="38"/>
      <c r="VU55" s="38"/>
      <c r="VV55" s="38"/>
      <c r="VW55" s="38"/>
      <c r="VX55" s="38"/>
      <c r="VY55" s="38"/>
      <c r="VZ55" s="38"/>
      <c r="WA55" s="38"/>
      <c r="WB55" s="38"/>
      <c r="WC55" s="38"/>
      <c r="WD55" s="38"/>
      <c r="WE55" s="38"/>
      <c r="WF55" s="38"/>
      <c r="WG55" s="38"/>
      <c r="WH55" s="38"/>
      <c r="WI55" s="38"/>
      <c r="WJ55" s="38"/>
      <c r="WK55" s="38"/>
      <c r="WL55" s="38"/>
      <c r="WM55" s="38"/>
      <c r="WN55" s="38"/>
      <c r="WO55" s="38"/>
      <c r="WP55" s="38"/>
      <c r="WQ55" s="38"/>
      <c r="WR55" s="38"/>
      <c r="WS55" s="38"/>
      <c r="WT55" s="38"/>
      <c r="WU55" s="38"/>
      <c r="WV55" s="38"/>
      <c r="WW55" s="38"/>
      <c r="WX55" s="38"/>
      <c r="WY55" s="38"/>
      <c r="WZ55" s="38"/>
      <c r="XA55" s="38"/>
      <c r="XB55" s="38"/>
      <c r="XC55" s="38"/>
      <c r="XD55" s="38"/>
      <c r="XE55" s="38"/>
      <c r="XF55" s="38"/>
      <c r="XG55" s="38"/>
      <c r="XH55" s="38"/>
      <c r="XI55" s="38"/>
      <c r="XJ55" s="38"/>
      <c r="XK55" s="38"/>
      <c r="XL55" s="38"/>
      <c r="XM55" s="38"/>
      <c r="XN55" s="38"/>
      <c r="XO55" s="38"/>
      <c r="XP55" s="38"/>
      <c r="XQ55" s="38"/>
      <c r="XR55" s="38"/>
      <c r="XS55" s="38"/>
      <c r="XT55" s="38"/>
      <c r="XU55" s="38"/>
      <c r="XV55" s="38"/>
      <c r="XW55" s="38"/>
      <c r="XX55" s="38"/>
      <c r="XY55" s="38"/>
      <c r="XZ55" s="38"/>
      <c r="YA55" s="38"/>
      <c r="YB55" s="38"/>
      <c r="YC55" s="38"/>
      <c r="YD55" s="38"/>
      <c r="YE55" s="38"/>
      <c r="YF55" s="38"/>
      <c r="YG55" s="38"/>
      <c r="YH55" s="38"/>
      <c r="YI55" s="38"/>
      <c r="YJ55" s="38"/>
      <c r="YK55" s="38"/>
      <c r="YL55" s="38"/>
      <c r="YM55" s="38"/>
      <c r="YN55" s="38"/>
      <c r="YO55" s="38"/>
      <c r="YP55" s="38"/>
      <c r="YQ55" s="38"/>
      <c r="YR55" s="38"/>
      <c r="YS55" s="38"/>
      <c r="YT55" s="38"/>
      <c r="YU55" s="38"/>
      <c r="YV55" s="38"/>
      <c r="YW55" s="38"/>
      <c r="YX55" s="38"/>
      <c r="YY55" s="38"/>
      <c r="YZ55" s="38"/>
      <c r="ZA55" s="38"/>
      <c r="ZB55" s="38"/>
      <c r="ZC55" s="38"/>
      <c r="ZD55" s="38"/>
      <c r="ZE55" s="38"/>
      <c r="ZF55" s="38"/>
      <c r="ZG55" s="38"/>
      <c r="ZH55" s="38"/>
      <c r="ZI55" s="38"/>
      <c r="ZJ55" s="38"/>
      <c r="ZK55" s="38"/>
      <c r="ZL55" s="38"/>
      <c r="ZM55" s="38"/>
      <c r="ZN55" s="38"/>
      <c r="ZO55" s="38"/>
      <c r="ZP55" s="38"/>
      <c r="ZQ55" s="38"/>
      <c r="ZR55" s="38"/>
      <c r="ZS55" s="38"/>
      <c r="ZT55" s="38"/>
      <c r="ZU55" s="38"/>
      <c r="ZV55" s="38"/>
      <c r="ZW55" s="38"/>
      <c r="ZX55" s="38"/>
      <c r="ZY55" s="38"/>
      <c r="ZZ55" s="38"/>
      <c r="AAA55" s="38"/>
      <c r="AAB55" s="38"/>
      <c r="AAC55" s="38"/>
      <c r="AAD55" s="38"/>
      <c r="AAE55" s="38"/>
      <c r="AAF55" s="38"/>
      <c r="AAG55" s="38"/>
      <c r="AAH55" s="38"/>
      <c r="AAI55" s="38"/>
      <c r="AAJ55" s="38"/>
      <c r="AAK55" s="38"/>
      <c r="AAL55" s="38"/>
      <c r="AAM55" s="38"/>
      <c r="AAN55" s="38"/>
      <c r="AAO55" s="38"/>
      <c r="AAP55" s="38"/>
      <c r="AAQ55" s="38"/>
      <c r="AAR55" s="38"/>
      <c r="AAS55" s="38"/>
      <c r="AAT55" s="38"/>
      <c r="AAU55" s="38"/>
      <c r="AAV55" s="38"/>
      <c r="AAW55" s="38"/>
      <c r="AAX55" s="38"/>
      <c r="AAY55" s="38"/>
      <c r="AAZ55" s="38"/>
      <c r="ABA55" s="38"/>
      <c r="ABB55" s="38"/>
      <c r="ABC55" s="38"/>
      <c r="ABD55" s="38"/>
      <c r="ABE55" s="38"/>
      <c r="ABF55" s="38"/>
      <c r="ABG55" s="38"/>
      <c r="ABH55" s="38"/>
      <c r="ABI55" s="38"/>
      <c r="ABJ55" s="38"/>
      <c r="ABK55" s="38"/>
      <c r="ABL55" s="38"/>
      <c r="ABM55" s="38"/>
      <c r="ABN55" s="38"/>
      <c r="ABO55" s="38"/>
      <c r="ABP55" s="38"/>
      <c r="ABQ55" s="38"/>
      <c r="ABR55" s="38"/>
      <c r="ABS55" s="38"/>
      <c r="ABT55" s="38"/>
      <c r="ABU55" s="38"/>
      <c r="ABV55" s="38"/>
      <c r="ABW55" s="38"/>
      <c r="ABX55" s="38"/>
      <c r="ABY55" s="38"/>
      <c r="ABZ55" s="38"/>
      <c r="ACA55" s="38"/>
      <c r="ACB55" s="38"/>
      <c r="ACC55" s="38"/>
      <c r="ACD55" s="38"/>
      <c r="ACE55" s="38"/>
      <c r="ACF55" s="38"/>
      <c r="ACG55" s="38"/>
      <c r="ACH55" s="38"/>
      <c r="ACI55" s="38"/>
      <c r="ACJ55" s="38"/>
      <c r="ACK55" s="38"/>
      <c r="ACL55" s="38"/>
      <c r="ACM55" s="38"/>
      <c r="ACN55" s="38"/>
      <c r="ACO55" s="38"/>
      <c r="ACP55" s="38"/>
      <c r="ACQ55" s="38"/>
      <c r="ACR55" s="38"/>
      <c r="ACS55" s="38"/>
      <c r="ACT55" s="38"/>
      <c r="ACU55" s="38"/>
      <c r="ACV55" s="38"/>
      <c r="ACW55" s="38"/>
      <c r="ACX55" s="38"/>
      <c r="ACY55" s="38"/>
      <c r="ACZ55" s="38"/>
      <c r="ADA55" s="38"/>
      <c r="ADB55" s="38"/>
      <c r="ADC55" s="38"/>
      <c r="ADD55" s="38"/>
      <c r="ADE55" s="38"/>
      <c r="ADF55" s="38"/>
      <c r="ADG55" s="38"/>
      <c r="ADH55" s="38"/>
      <c r="ADI55" s="38"/>
      <c r="ADJ55" s="38"/>
      <c r="ADK55" s="38"/>
      <c r="ADL55" s="38"/>
      <c r="ADM55" s="38"/>
      <c r="ADN55" s="38"/>
      <c r="ADO55" s="38"/>
      <c r="ADP55" s="38"/>
      <c r="ADQ55" s="38"/>
      <c r="ADR55" s="38"/>
      <c r="ADS55" s="38"/>
      <c r="ADT55" s="38"/>
      <c r="ADU55" s="38"/>
      <c r="ADV55" s="38"/>
      <c r="ADW55" s="38"/>
      <c r="ADX55" s="38"/>
      <c r="ADY55" s="38"/>
      <c r="ADZ55" s="38"/>
      <c r="AEA55" s="38"/>
      <c r="AEB55" s="38"/>
      <c r="AEC55" s="38"/>
      <c r="AED55" s="38"/>
      <c r="AEE55" s="38"/>
      <c r="AEF55" s="38"/>
      <c r="AEG55" s="38"/>
      <c r="AEH55" s="38"/>
      <c r="AEI55" s="38"/>
      <c r="AEJ55" s="38"/>
      <c r="AEK55" s="38"/>
      <c r="AEL55" s="38"/>
      <c r="AEM55" s="38"/>
      <c r="AEN55" s="38"/>
      <c r="AEO55" s="38"/>
      <c r="AEP55" s="38"/>
      <c r="AEQ55" s="38"/>
      <c r="AER55" s="38"/>
      <c r="AES55" s="38"/>
      <c r="AET55" s="38"/>
      <c r="AEU55" s="38"/>
      <c r="AEV55" s="38"/>
      <c r="AEW55" s="38"/>
      <c r="AEX55" s="38"/>
      <c r="AEY55" s="38"/>
      <c r="AEZ55" s="38"/>
      <c r="AFA55" s="38"/>
      <c r="AFB55" s="38"/>
      <c r="AFC55" s="38"/>
      <c r="AFD55" s="38"/>
      <c r="AFE55" s="38"/>
      <c r="AFF55" s="38"/>
      <c r="AFG55" s="38"/>
      <c r="AFH55" s="38"/>
      <c r="AFI55" s="38"/>
      <c r="AFJ55" s="38"/>
      <c r="AFK55" s="38"/>
      <c r="AFL55" s="38"/>
      <c r="AFM55" s="38"/>
      <c r="AFN55" s="38"/>
      <c r="AFO55" s="38"/>
      <c r="AFP55" s="38"/>
      <c r="AFQ55" s="38"/>
      <c r="AFR55" s="38"/>
      <c r="AFS55" s="38"/>
      <c r="AFT55" s="38"/>
      <c r="AFU55" s="38"/>
      <c r="AFV55" s="38"/>
      <c r="AFW55" s="38"/>
      <c r="AFX55" s="38"/>
      <c r="AFY55" s="38"/>
      <c r="AFZ55" s="38"/>
      <c r="AGA55" s="38"/>
      <c r="AGB55" s="38"/>
      <c r="AGC55" s="38"/>
      <c r="AGD55" s="38"/>
      <c r="AGE55" s="38"/>
      <c r="AGF55" s="38"/>
      <c r="AGG55" s="38"/>
      <c r="AGH55" s="38"/>
      <c r="AGI55" s="38"/>
      <c r="AGJ55" s="38"/>
      <c r="AGK55" s="38"/>
      <c r="AGL55" s="38"/>
      <c r="AGM55" s="38"/>
      <c r="AGN55" s="38"/>
      <c r="AGO55" s="38"/>
      <c r="AGP55" s="38"/>
      <c r="AGQ55" s="38"/>
      <c r="AGR55" s="38"/>
      <c r="AGS55" s="38"/>
      <c r="AGT55" s="38"/>
      <c r="AGU55" s="38"/>
      <c r="AGV55" s="38"/>
      <c r="AGW55" s="38"/>
      <c r="AGX55" s="38"/>
      <c r="AGY55" s="38"/>
      <c r="AGZ55" s="38"/>
      <c r="AHA55" s="38"/>
      <c r="AHB55" s="38"/>
      <c r="AHC55" s="38"/>
      <c r="AHD55" s="38"/>
      <c r="AHE55" s="38"/>
      <c r="AHF55" s="38"/>
      <c r="AHG55" s="38"/>
      <c r="AHH55" s="38"/>
      <c r="AHI55" s="38"/>
      <c r="AHJ55" s="38"/>
      <c r="AHK55" s="38"/>
      <c r="AHL55" s="38"/>
      <c r="AHM55" s="38"/>
      <c r="AHN55" s="38"/>
      <c r="AHO55" s="38"/>
      <c r="AHP55" s="38"/>
      <c r="AHQ55" s="38"/>
      <c r="AHR55" s="38"/>
      <c r="AHS55" s="38"/>
      <c r="AHT55" s="38"/>
      <c r="AHU55" s="38"/>
      <c r="AHV55" s="38"/>
      <c r="AHW55" s="38"/>
      <c r="AHX55" s="38"/>
      <c r="AHY55" s="38"/>
      <c r="AHZ55" s="38"/>
      <c r="AIA55" s="38"/>
      <c r="AIB55" s="38"/>
      <c r="AIC55" s="38"/>
      <c r="AID55" s="38"/>
      <c r="AIE55" s="38"/>
      <c r="AIF55" s="38"/>
      <c r="AIG55" s="38"/>
      <c r="AIH55" s="38"/>
      <c r="AII55" s="38"/>
      <c r="AIJ55" s="38"/>
      <c r="AIK55" s="38"/>
      <c r="AIL55" s="38"/>
      <c r="AIM55" s="38"/>
      <c r="AIN55" s="38"/>
      <c r="AIO55" s="38"/>
      <c r="AIP55" s="38"/>
      <c r="AIQ55" s="38"/>
      <c r="AIR55" s="38"/>
      <c r="AIS55" s="38"/>
      <c r="AIT55" s="38"/>
      <c r="AIU55" s="38"/>
      <c r="AIV55" s="38"/>
      <c r="AIW55" s="38"/>
      <c r="AIX55" s="38"/>
      <c r="AIY55" s="38"/>
      <c r="AIZ55" s="38"/>
      <c r="AJA55" s="38"/>
      <c r="AJB55" s="38"/>
      <c r="AJC55" s="38"/>
      <c r="AJD55" s="38"/>
      <c r="AJE55" s="38"/>
      <c r="AJF55" s="38"/>
      <c r="AJG55" s="38"/>
      <c r="AJH55" s="38"/>
      <c r="AJI55" s="38"/>
      <c r="AJJ55" s="38"/>
      <c r="AJK55" s="38"/>
      <c r="AJL55" s="38"/>
      <c r="AJM55" s="38"/>
      <c r="AJN55" s="38"/>
      <c r="AJO55" s="38"/>
      <c r="AJP55" s="38"/>
      <c r="AJQ55" s="38"/>
      <c r="AJR55" s="38"/>
      <c r="AJS55" s="38"/>
      <c r="AJT55" s="38"/>
      <c r="AJU55" s="38"/>
      <c r="AJV55" s="38"/>
      <c r="AJW55" s="38"/>
      <c r="AJX55" s="38"/>
      <c r="AJY55" s="38"/>
      <c r="AJZ55" s="38"/>
      <c r="AKA55" s="38"/>
      <c r="AKB55" s="38"/>
      <c r="AKC55" s="38"/>
      <c r="AKD55" s="38"/>
      <c r="AKE55" s="38"/>
      <c r="AKF55" s="38"/>
      <c r="AKG55" s="38"/>
      <c r="AKH55" s="38"/>
      <c r="AKI55" s="38"/>
      <c r="AKJ55" s="38"/>
      <c r="AKK55" s="38"/>
      <c r="AKL55" s="38"/>
      <c r="AKM55" s="38"/>
      <c r="AKN55" s="38"/>
      <c r="AKO55" s="38"/>
      <c r="AKP55" s="38"/>
      <c r="AKQ55" s="38"/>
      <c r="AKR55" s="38"/>
      <c r="AKS55" s="38"/>
      <c r="AKT55" s="38"/>
      <c r="AKU55" s="38"/>
      <c r="AKV55" s="38"/>
      <c r="AKW55" s="38"/>
      <c r="AKX55" s="38"/>
      <c r="AKY55" s="38"/>
      <c r="AKZ55" s="38"/>
      <c r="ALA55" s="38"/>
      <c r="ALB55" s="38"/>
      <c r="ALC55" s="38"/>
      <c r="ALD55" s="38"/>
      <c r="ALE55" s="38"/>
      <c r="ALF55" s="38"/>
      <c r="ALG55" s="38"/>
      <c r="ALH55" s="38"/>
      <c r="ALI55" s="38"/>
      <c r="ALJ55" s="38"/>
      <c r="ALK55" s="38"/>
      <c r="ALL55" s="38"/>
      <c r="ALM55" s="38"/>
      <c r="ALN55" s="38"/>
      <c r="ALO55" s="38"/>
      <c r="ALP55" s="38"/>
      <c r="ALQ55" s="38"/>
      <c r="ALR55" s="38"/>
      <c r="ALS55" s="38"/>
      <c r="ALT55" s="38"/>
      <c r="ALU55" s="38"/>
      <c r="ALV55" s="38"/>
      <c r="ALW55" s="38"/>
      <c r="ALX55" s="38"/>
      <c r="ALY55" s="38"/>
      <c r="ALZ55" s="38"/>
      <c r="AMA55" s="38"/>
      <c r="AMB55" s="38"/>
      <c r="AMC55" s="38"/>
      <c r="AMD55" s="38"/>
      <c r="AME55" s="38"/>
      <c r="AMF55" s="38"/>
      <c r="AMG55" s="38"/>
      <c r="AMH55" s="38"/>
      <c r="AMI55" s="38"/>
      <c r="AMJ55" s="38"/>
      <c r="AMK55" s="38"/>
      <c r="AML55" s="38"/>
      <c r="AMM55" s="38"/>
      <c r="AMN55" s="38"/>
      <c r="AMO55" s="38"/>
      <c r="AMP55" s="38"/>
      <c r="AMQ55" s="38"/>
      <c r="AMR55" s="38"/>
      <c r="AMS55" s="38"/>
      <c r="AMT55" s="38"/>
      <c r="AMU55" s="38"/>
      <c r="AMV55" s="38"/>
      <c r="AMW55" s="38"/>
      <c r="AMX55" s="38"/>
      <c r="AMY55" s="38"/>
      <c r="AMZ55" s="38"/>
      <c r="ANA55" s="38"/>
      <c r="ANB55" s="38"/>
      <c r="ANC55" s="38"/>
      <c r="AND55" s="38"/>
      <c r="ANE55" s="38"/>
      <c r="ANF55" s="38"/>
      <c r="ANG55" s="38"/>
      <c r="ANH55" s="38"/>
      <c r="ANI55" s="38"/>
      <c r="ANJ55" s="38"/>
      <c r="ANK55" s="38"/>
      <c r="ANL55" s="38"/>
      <c r="ANM55" s="38"/>
      <c r="ANN55" s="38"/>
      <c r="ANO55" s="38"/>
      <c r="ANP55" s="38"/>
      <c r="ANQ55" s="38"/>
      <c r="ANR55" s="38"/>
      <c r="ANS55" s="38"/>
      <c r="ANT55" s="38"/>
      <c r="ANU55" s="38"/>
      <c r="ANV55" s="38"/>
      <c r="ANW55" s="38"/>
      <c r="ANX55" s="38"/>
      <c r="ANY55" s="38"/>
      <c r="ANZ55" s="38"/>
      <c r="AOA55" s="38"/>
      <c r="AOB55" s="38"/>
      <c r="AOC55" s="38"/>
      <c r="AOD55" s="38"/>
      <c r="AOE55" s="38"/>
      <c r="AOF55" s="38"/>
      <c r="AOG55" s="38"/>
      <c r="AOH55" s="38"/>
      <c r="AOI55" s="38"/>
      <c r="AOJ55" s="38"/>
      <c r="AOK55" s="38"/>
      <c r="AOL55" s="38"/>
      <c r="AOM55" s="38"/>
      <c r="AON55" s="38"/>
      <c r="AOO55" s="38"/>
      <c r="AOP55" s="38"/>
      <c r="AOQ55" s="38"/>
      <c r="AOR55" s="38"/>
      <c r="AOS55" s="38"/>
      <c r="AOT55" s="38"/>
      <c r="AOU55" s="38"/>
      <c r="AOV55" s="38"/>
      <c r="AOW55" s="38"/>
      <c r="AOX55" s="38"/>
      <c r="AOY55" s="38"/>
      <c r="AOZ55" s="38"/>
      <c r="APA55" s="38"/>
      <c r="APB55" s="38"/>
      <c r="APC55" s="38"/>
      <c r="APD55" s="38"/>
      <c r="APE55" s="38"/>
      <c r="APF55" s="38"/>
      <c r="APG55" s="38"/>
      <c r="APH55" s="38"/>
      <c r="API55" s="38"/>
      <c r="APJ55" s="38"/>
      <c r="APK55" s="38"/>
      <c r="APL55" s="38"/>
      <c r="APM55" s="38"/>
      <c r="APN55" s="38"/>
      <c r="APO55" s="38"/>
      <c r="APP55" s="38"/>
      <c r="APQ55" s="38"/>
      <c r="APR55" s="38"/>
      <c r="APS55" s="38"/>
      <c r="APT55" s="38"/>
      <c r="APU55" s="38"/>
      <c r="APV55" s="38"/>
      <c r="APW55" s="38"/>
      <c r="APX55" s="38"/>
      <c r="APY55" s="38"/>
      <c r="APZ55" s="38"/>
      <c r="AQA55" s="38"/>
      <c r="AQB55" s="38"/>
      <c r="AQC55" s="38"/>
      <c r="AQD55" s="38"/>
      <c r="AQE55" s="38"/>
      <c r="AQF55" s="38"/>
      <c r="AQG55" s="38"/>
      <c r="AQH55" s="38"/>
      <c r="AQI55" s="38"/>
      <c r="AQJ55" s="38"/>
      <c r="AQK55" s="38"/>
      <c r="AQL55" s="38"/>
      <c r="AQM55" s="38"/>
      <c r="AQN55" s="38"/>
      <c r="AQO55" s="38"/>
      <c r="AQP55" s="38"/>
      <c r="AQQ55" s="38"/>
      <c r="AQR55" s="38"/>
      <c r="AQS55" s="38"/>
      <c r="AQT55" s="38"/>
      <c r="AQU55" s="38"/>
      <c r="AQV55" s="38"/>
      <c r="AQW55" s="38"/>
      <c r="AQX55" s="38"/>
      <c r="AQY55" s="38"/>
      <c r="AQZ55" s="38"/>
      <c r="ARA55" s="38"/>
      <c r="ARB55" s="38"/>
      <c r="ARC55" s="38"/>
      <c r="ARD55" s="38"/>
      <c r="ARE55" s="38"/>
      <c r="ARF55" s="38"/>
      <c r="ARG55" s="38"/>
      <c r="ARH55" s="38"/>
      <c r="ARI55" s="38"/>
      <c r="ARJ55" s="38"/>
      <c r="ARK55" s="38"/>
      <c r="ARL55" s="38"/>
      <c r="ARM55" s="38"/>
      <c r="ARN55" s="38"/>
      <c r="ARO55" s="38"/>
      <c r="ARP55" s="38"/>
      <c r="ARQ55" s="38"/>
      <c r="ARR55" s="38"/>
      <c r="ARS55" s="38"/>
      <c r="ART55" s="38"/>
      <c r="ARU55" s="38"/>
      <c r="ARV55" s="38"/>
      <c r="ARW55" s="38"/>
      <c r="ARX55" s="38"/>
      <c r="ARY55" s="38"/>
      <c r="ARZ55" s="38"/>
      <c r="ASA55" s="38"/>
      <c r="ASB55" s="38"/>
      <c r="ASC55" s="38"/>
      <c r="ASD55" s="38"/>
      <c r="ASE55" s="38"/>
      <c r="ASF55" s="38"/>
      <c r="ASG55" s="38"/>
      <c r="ASH55" s="38"/>
      <c r="ASI55" s="38"/>
      <c r="ASJ55" s="38"/>
      <c r="ASK55" s="38"/>
      <c r="ASL55" s="38"/>
      <c r="ASM55" s="38"/>
      <c r="ASN55" s="38"/>
      <c r="ASO55" s="38"/>
      <c r="ASP55" s="38"/>
      <c r="ASQ55" s="38"/>
      <c r="ASR55" s="38"/>
      <c r="ASS55" s="38"/>
      <c r="AST55" s="38"/>
      <c r="ASU55" s="38"/>
      <c r="ASV55" s="38"/>
      <c r="ASW55" s="38"/>
      <c r="ASX55" s="38"/>
      <c r="ASY55" s="38"/>
      <c r="ASZ55" s="38"/>
      <c r="ATA55" s="38"/>
      <c r="ATB55" s="38"/>
      <c r="ATC55" s="38"/>
      <c r="ATD55" s="38"/>
      <c r="ATE55" s="38"/>
      <c r="ATF55" s="38"/>
      <c r="ATG55" s="38"/>
      <c r="ATH55" s="38"/>
      <c r="ATI55" s="38"/>
      <c r="ATJ55" s="38"/>
      <c r="ATK55" s="38"/>
      <c r="ATL55" s="38"/>
      <c r="ATM55" s="38"/>
      <c r="ATN55" s="38"/>
      <c r="ATO55" s="38"/>
      <c r="ATP55" s="38"/>
      <c r="ATQ55" s="38"/>
      <c r="ATR55" s="38"/>
      <c r="ATS55" s="38"/>
      <c r="ATT55" s="38"/>
      <c r="ATU55" s="38"/>
      <c r="ATV55" s="38"/>
      <c r="ATW55" s="38"/>
      <c r="ATX55" s="38"/>
      <c r="ATY55" s="38"/>
      <c r="ATZ55" s="38"/>
      <c r="AUA55" s="38"/>
      <c r="AUB55" s="38"/>
      <c r="AUC55" s="38"/>
      <c r="AUD55" s="38"/>
      <c r="AUE55" s="38"/>
      <c r="AUF55" s="38"/>
      <c r="AUG55" s="38"/>
      <c r="AUH55" s="38"/>
      <c r="AUI55" s="38"/>
      <c r="AUJ55" s="38"/>
      <c r="AUK55" s="38"/>
      <c r="AUL55" s="38"/>
      <c r="AUM55" s="38"/>
      <c r="AUN55" s="38"/>
      <c r="AUO55" s="38"/>
      <c r="AUP55" s="38"/>
      <c r="AUQ55" s="38"/>
      <c r="AUR55" s="38"/>
      <c r="AUS55" s="38"/>
      <c r="AUT55" s="38"/>
      <c r="AUU55" s="38"/>
      <c r="AUV55" s="38"/>
      <c r="AUW55" s="38"/>
      <c r="AUX55" s="38"/>
      <c r="AUY55" s="38"/>
      <c r="AUZ55" s="38"/>
      <c r="AVA55" s="38"/>
      <c r="AVB55" s="38"/>
      <c r="AVC55" s="38"/>
      <c r="AVD55" s="38"/>
      <c r="AVE55" s="38"/>
      <c r="AVF55" s="38"/>
      <c r="AVG55" s="38"/>
      <c r="AVH55" s="38"/>
      <c r="AVI55" s="38"/>
      <c r="AVJ55" s="38"/>
      <c r="AVK55" s="38"/>
      <c r="AVL55" s="38"/>
      <c r="AVM55" s="38"/>
      <c r="AVN55" s="38"/>
      <c r="AVO55" s="38"/>
      <c r="AVP55" s="38"/>
      <c r="AVQ55" s="38"/>
      <c r="AVR55" s="38"/>
      <c r="AVS55" s="38"/>
      <c r="AVT55" s="38"/>
      <c r="AVU55" s="38"/>
      <c r="AVV55" s="38"/>
      <c r="AVW55" s="38"/>
      <c r="AVX55" s="38"/>
      <c r="AVY55" s="38"/>
      <c r="AVZ55" s="38"/>
      <c r="AWA55" s="38"/>
      <c r="AWB55" s="38"/>
      <c r="AWC55" s="38"/>
      <c r="AWD55" s="38"/>
      <c r="AWE55" s="38"/>
      <c r="AWF55" s="38"/>
      <c r="AWG55" s="38"/>
      <c r="AWH55" s="38"/>
      <c r="AWI55" s="38"/>
      <c r="AWJ55" s="38"/>
      <c r="AWK55" s="38"/>
      <c r="AWL55" s="38"/>
      <c r="AWM55" s="38"/>
      <c r="AWN55" s="38"/>
      <c r="AWO55" s="38"/>
      <c r="AWP55" s="38"/>
      <c r="AWQ55" s="38"/>
      <c r="AWR55" s="38"/>
      <c r="AWS55" s="38"/>
      <c r="AWT55" s="38"/>
      <c r="AWU55" s="38"/>
      <c r="AWV55" s="38"/>
      <c r="AWW55" s="38"/>
      <c r="AWX55" s="38"/>
      <c r="AWY55" s="38"/>
      <c r="AWZ55" s="38"/>
      <c r="AXA55" s="38"/>
      <c r="AXB55" s="38"/>
      <c r="AXC55" s="38"/>
      <c r="AXD55" s="38"/>
      <c r="AXE55" s="38"/>
      <c r="AXF55" s="38"/>
      <c r="AXG55" s="38"/>
      <c r="AXH55" s="38"/>
      <c r="AXI55" s="38"/>
      <c r="AXJ55" s="38"/>
      <c r="AXK55" s="38"/>
      <c r="AXL55" s="38"/>
      <c r="AXM55" s="38"/>
      <c r="AXN55" s="38"/>
      <c r="AXO55" s="38"/>
      <c r="AXP55" s="38"/>
      <c r="AXQ55" s="38"/>
      <c r="AXR55" s="38"/>
      <c r="AXS55" s="38"/>
      <c r="AXT55" s="38"/>
      <c r="AXU55" s="38"/>
      <c r="AXV55" s="38"/>
      <c r="AXW55" s="38"/>
      <c r="AXX55" s="38"/>
      <c r="AXY55" s="38"/>
      <c r="AXZ55" s="38"/>
      <c r="AYA55" s="38"/>
      <c r="AYB55" s="38"/>
      <c r="AYC55" s="38"/>
      <c r="AYD55" s="38"/>
      <c r="AYE55" s="38"/>
      <c r="AYF55" s="38"/>
      <c r="AYG55" s="38"/>
      <c r="AYH55" s="38"/>
      <c r="AYI55" s="38"/>
      <c r="AYJ55" s="38"/>
      <c r="AYK55" s="38"/>
      <c r="AYL55" s="38"/>
      <c r="AYM55" s="38"/>
      <c r="AYN55" s="38"/>
      <c r="AYO55" s="38"/>
      <c r="AYP55" s="38"/>
      <c r="AYQ55" s="38"/>
      <c r="AYR55" s="38"/>
      <c r="AYS55" s="38"/>
      <c r="AYT55" s="38"/>
      <c r="AYU55" s="38"/>
      <c r="AYV55" s="38"/>
      <c r="AYW55" s="38"/>
      <c r="AYX55" s="38"/>
      <c r="AYY55" s="38"/>
      <c r="AYZ55" s="38"/>
      <c r="AZA55" s="38"/>
      <c r="AZB55" s="38"/>
      <c r="AZC55" s="38"/>
      <c r="AZD55" s="38"/>
      <c r="AZE55" s="38"/>
      <c r="AZF55" s="38"/>
      <c r="AZG55" s="38"/>
      <c r="AZH55" s="38"/>
      <c r="AZI55" s="38"/>
      <c r="AZJ55" s="38"/>
      <c r="AZK55" s="38"/>
      <c r="AZL55" s="38"/>
      <c r="AZM55" s="38"/>
      <c r="AZN55" s="38"/>
      <c r="AZO55" s="38"/>
      <c r="AZP55" s="38"/>
      <c r="AZQ55" s="38"/>
      <c r="AZR55" s="38"/>
      <c r="AZS55" s="38"/>
      <c r="AZT55" s="38"/>
      <c r="AZU55" s="38"/>
      <c r="AZV55" s="38"/>
      <c r="AZW55" s="38"/>
      <c r="AZX55" s="38"/>
      <c r="AZY55" s="38"/>
      <c r="AZZ55" s="38"/>
      <c r="BAA55" s="38"/>
      <c r="BAB55" s="38"/>
      <c r="BAC55" s="38"/>
      <c r="BAD55" s="38"/>
      <c r="BAE55" s="38"/>
      <c r="BAF55" s="38"/>
      <c r="BAG55" s="38"/>
      <c r="BAH55" s="38"/>
      <c r="BAI55" s="38"/>
      <c r="BAJ55" s="38"/>
      <c r="BAK55" s="38"/>
      <c r="BAL55" s="38"/>
      <c r="BAM55" s="38"/>
      <c r="BAN55" s="38"/>
      <c r="BAO55" s="38"/>
      <c r="BAP55" s="38"/>
      <c r="BAQ55" s="38"/>
      <c r="BAR55" s="38"/>
      <c r="BAS55" s="38"/>
      <c r="BAT55" s="38"/>
      <c r="BAU55" s="38"/>
      <c r="BAV55" s="38"/>
      <c r="BAW55" s="38"/>
      <c r="BAX55" s="38"/>
      <c r="BAY55" s="38"/>
      <c r="BAZ55" s="38"/>
      <c r="BBA55" s="38"/>
      <c r="BBB55" s="38"/>
      <c r="BBC55" s="38"/>
      <c r="BBD55" s="38"/>
      <c r="BBE55" s="38"/>
      <c r="BBF55" s="38"/>
      <c r="BBG55" s="38"/>
      <c r="BBH55" s="38"/>
      <c r="BBI55" s="38"/>
      <c r="BBJ55" s="38"/>
      <c r="BBK55" s="38"/>
      <c r="BBL55" s="38"/>
      <c r="BBM55" s="38"/>
      <c r="BBN55" s="38"/>
      <c r="BBO55" s="38"/>
      <c r="BBP55" s="38"/>
      <c r="BBQ55" s="38"/>
      <c r="BBR55" s="38"/>
      <c r="BBS55" s="38"/>
      <c r="BBT55" s="38"/>
      <c r="BBU55" s="38"/>
      <c r="BBV55" s="38"/>
      <c r="BBW55" s="38"/>
      <c r="BBX55" s="38"/>
      <c r="BBY55" s="38"/>
      <c r="BBZ55" s="38"/>
      <c r="BCA55" s="38"/>
      <c r="BCB55" s="38"/>
      <c r="BCC55" s="38"/>
      <c r="BCD55" s="38"/>
      <c r="BCE55" s="38"/>
      <c r="BCF55" s="38"/>
      <c r="BCG55" s="38"/>
      <c r="BCH55" s="38"/>
      <c r="BCI55" s="38"/>
      <c r="BCJ55" s="38"/>
      <c r="BCK55" s="38"/>
      <c r="BCL55" s="38"/>
      <c r="BCM55" s="38"/>
      <c r="BCN55" s="38"/>
      <c r="BCO55" s="38"/>
      <c r="BCP55" s="38"/>
      <c r="BCQ55" s="38"/>
      <c r="BCR55" s="38"/>
      <c r="BCS55" s="38"/>
      <c r="BCT55" s="38"/>
      <c r="BCU55" s="38"/>
      <c r="BCV55" s="38"/>
      <c r="BCW55" s="38"/>
      <c r="BCX55" s="38"/>
      <c r="BCY55" s="38"/>
      <c r="BCZ55" s="38"/>
      <c r="BDA55" s="38"/>
      <c r="BDB55" s="38"/>
      <c r="BDC55" s="38"/>
      <c r="BDD55" s="38"/>
      <c r="BDE55" s="38"/>
      <c r="BDF55" s="38"/>
      <c r="BDG55" s="38"/>
      <c r="BDH55" s="38"/>
      <c r="BDI55" s="38"/>
      <c r="BDJ55" s="38"/>
      <c r="BDK55" s="38"/>
      <c r="BDL55" s="38"/>
      <c r="BDM55" s="38"/>
      <c r="BDN55" s="38"/>
      <c r="BDO55" s="38"/>
      <c r="BDP55" s="38"/>
      <c r="BDQ55" s="38"/>
      <c r="BDR55" s="38"/>
      <c r="BDS55" s="38"/>
      <c r="BDT55" s="38"/>
      <c r="BDU55" s="38"/>
      <c r="BDV55" s="38"/>
      <c r="BDW55" s="38"/>
      <c r="BDX55" s="38"/>
      <c r="BDY55" s="38"/>
      <c r="BDZ55" s="38"/>
      <c r="BEA55" s="38"/>
      <c r="BEB55" s="38"/>
      <c r="BEC55" s="38"/>
      <c r="BED55" s="38"/>
      <c r="BEE55" s="38"/>
      <c r="BEF55" s="38"/>
      <c r="BEG55" s="38"/>
      <c r="BEH55" s="38"/>
      <c r="BEI55" s="38"/>
      <c r="BEJ55" s="38"/>
      <c r="BEK55" s="38"/>
      <c r="BEL55" s="38"/>
      <c r="BEM55" s="38"/>
      <c r="BEN55" s="38"/>
      <c r="BEO55" s="38"/>
      <c r="BEP55" s="38"/>
      <c r="BEQ55" s="38"/>
      <c r="BER55" s="38"/>
      <c r="BES55" s="38"/>
      <c r="BET55" s="38"/>
      <c r="BEU55" s="38"/>
      <c r="BEV55" s="38"/>
      <c r="BEW55" s="38"/>
      <c r="BEX55" s="38"/>
      <c r="BEY55" s="38"/>
      <c r="BEZ55" s="38"/>
      <c r="BFA55" s="38"/>
      <c r="BFB55" s="38"/>
      <c r="BFC55" s="38"/>
      <c r="BFD55" s="38"/>
      <c r="BFE55" s="38"/>
      <c r="BFF55" s="38"/>
      <c r="BFG55" s="38"/>
      <c r="BFH55" s="38"/>
      <c r="BFI55" s="38"/>
      <c r="BFJ55" s="38"/>
      <c r="BFK55" s="38"/>
      <c r="BFL55" s="38"/>
      <c r="BFM55" s="38"/>
      <c r="BFN55" s="38"/>
      <c r="BFO55" s="38"/>
      <c r="BFP55" s="38"/>
      <c r="BFQ55" s="38"/>
      <c r="BFR55" s="38"/>
      <c r="BFS55" s="38"/>
      <c r="BFT55" s="38"/>
      <c r="BFU55" s="38"/>
      <c r="BFV55" s="38"/>
      <c r="BFW55" s="38"/>
      <c r="BFX55" s="38"/>
      <c r="BFY55" s="38"/>
      <c r="BFZ55" s="38"/>
      <c r="BGA55" s="38"/>
      <c r="BGB55" s="38"/>
      <c r="BGC55" s="38"/>
      <c r="BGD55" s="38"/>
      <c r="BGE55" s="38"/>
      <c r="BGF55" s="38"/>
      <c r="BGG55" s="38"/>
      <c r="BGH55" s="38"/>
      <c r="BGI55" s="38"/>
      <c r="BGJ55" s="38"/>
      <c r="BGK55" s="38"/>
      <c r="BGL55" s="38"/>
      <c r="BGM55" s="38"/>
      <c r="BGN55" s="38"/>
      <c r="BGO55" s="38"/>
      <c r="BGP55" s="38"/>
      <c r="BGQ55" s="38"/>
      <c r="BGR55" s="38"/>
      <c r="BGS55" s="38"/>
      <c r="BGT55" s="38"/>
      <c r="BGU55" s="38"/>
      <c r="BGV55" s="38"/>
      <c r="BGW55" s="38"/>
      <c r="BGX55" s="38"/>
      <c r="BGY55" s="38"/>
      <c r="BGZ55" s="38"/>
      <c r="BHA55" s="38"/>
      <c r="BHB55" s="38"/>
      <c r="BHC55" s="38"/>
      <c r="BHD55" s="38"/>
      <c r="BHE55" s="38"/>
      <c r="BHF55" s="38"/>
      <c r="BHG55" s="38"/>
      <c r="BHH55" s="38"/>
      <c r="BHI55" s="38"/>
      <c r="BHJ55" s="38"/>
      <c r="BHK55" s="38"/>
      <c r="BHL55" s="38"/>
      <c r="BHM55" s="38"/>
      <c r="BHN55" s="38"/>
      <c r="BHO55" s="38"/>
      <c r="BHP55" s="38"/>
      <c r="BHQ55" s="38"/>
      <c r="BHR55" s="38"/>
      <c r="BHS55" s="38"/>
      <c r="BHT55" s="38"/>
      <c r="BHU55" s="38"/>
      <c r="BHV55" s="38"/>
      <c r="BHW55" s="38"/>
      <c r="BHX55" s="38"/>
      <c r="BHY55" s="38"/>
      <c r="BHZ55" s="38"/>
      <c r="BIA55" s="38"/>
      <c r="BIB55" s="38"/>
      <c r="BIC55" s="38"/>
      <c r="BID55" s="38"/>
      <c r="BIE55" s="38"/>
      <c r="BIF55" s="38"/>
      <c r="BIG55" s="38"/>
      <c r="BIH55" s="38"/>
      <c r="BII55" s="38"/>
      <c r="BIJ55" s="38"/>
      <c r="BIK55" s="38"/>
      <c r="BIL55" s="38"/>
      <c r="BIM55" s="38"/>
      <c r="BIN55" s="38"/>
      <c r="BIO55" s="38"/>
      <c r="BIP55" s="38"/>
      <c r="BIQ55" s="38"/>
      <c r="BIR55" s="38"/>
      <c r="BIS55" s="38"/>
      <c r="BIT55" s="38"/>
      <c r="BIU55" s="38"/>
      <c r="BIV55" s="38"/>
      <c r="BIW55" s="38"/>
      <c r="BIX55" s="38"/>
      <c r="BIY55" s="38"/>
      <c r="BIZ55" s="38"/>
      <c r="BJA55" s="38"/>
      <c r="BJB55" s="38"/>
      <c r="BJC55" s="38"/>
      <c r="BJD55" s="38"/>
      <c r="BJE55" s="38"/>
      <c r="BJF55" s="38"/>
      <c r="BJG55" s="38"/>
      <c r="BJH55" s="38"/>
      <c r="BJI55" s="38"/>
      <c r="BJJ55" s="38"/>
      <c r="BJK55" s="38"/>
      <c r="BJL55" s="38"/>
      <c r="BJM55" s="38"/>
      <c r="BJN55" s="38"/>
      <c r="BJO55" s="38"/>
      <c r="BJP55" s="38"/>
      <c r="BJQ55" s="38"/>
      <c r="BJR55" s="38"/>
      <c r="BJS55" s="38"/>
      <c r="BJT55" s="38"/>
      <c r="BJU55" s="38"/>
      <c r="BJV55" s="38"/>
      <c r="BJW55" s="38"/>
      <c r="BJX55" s="38"/>
      <c r="BJY55" s="38"/>
      <c r="BJZ55" s="38"/>
      <c r="BKA55" s="38"/>
      <c r="BKB55" s="38"/>
      <c r="BKC55" s="38"/>
      <c r="BKD55" s="38"/>
      <c r="BKE55" s="38"/>
      <c r="BKF55" s="38"/>
      <c r="BKG55" s="38"/>
      <c r="BKH55" s="38"/>
      <c r="BKI55" s="38"/>
      <c r="BKJ55" s="38"/>
      <c r="BKK55" s="38"/>
      <c r="BKL55" s="38"/>
      <c r="BKM55" s="38"/>
      <c r="BKN55" s="38"/>
      <c r="BKO55" s="38"/>
      <c r="BKP55" s="38"/>
      <c r="BKQ55" s="38"/>
      <c r="BKR55" s="38"/>
      <c r="BKS55" s="38"/>
      <c r="BKT55" s="38"/>
      <c r="BKU55" s="38"/>
      <c r="BKV55" s="38"/>
      <c r="BKW55" s="38"/>
      <c r="BKX55" s="38"/>
      <c r="BKY55" s="38"/>
      <c r="BKZ55" s="38"/>
      <c r="BLA55" s="38"/>
      <c r="BLB55" s="38"/>
      <c r="BLC55" s="38"/>
      <c r="BLD55" s="38"/>
      <c r="BLE55" s="38"/>
      <c r="BLF55" s="38"/>
      <c r="BLG55" s="38"/>
      <c r="BLH55" s="38"/>
      <c r="BLI55" s="38"/>
      <c r="BLJ55" s="38"/>
      <c r="BLK55" s="38"/>
      <c r="BLL55" s="38"/>
      <c r="BLM55" s="38"/>
      <c r="BLN55" s="38"/>
      <c r="BLO55" s="38"/>
      <c r="BLP55" s="38"/>
      <c r="BLQ55" s="38"/>
      <c r="BLR55" s="38"/>
      <c r="BLS55" s="38"/>
      <c r="BLT55" s="38"/>
      <c r="BLU55" s="38"/>
      <c r="BLV55" s="38"/>
      <c r="BLW55" s="38"/>
      <c r="BLX55" s="38"/>
      <c r="BLY55" s="38"/>
      <c r="BLZ55" s="38"/>
      <c r="BMA55" s="38"/>
      <c r="BMB55" s="38"/>
      <c r="BMC55" s="38"/>
      <c r="BMD55" s="38"/>
      <c r="BME55" s="38"/>
      <c r="BMF55" s="38"/>
      <c r="BMG55" s="38"/>
      <c r="BMH55" s="38"/>
      <c r="BMI55" s="38"/>
      <c r="BMJ55" s="38"/>
      <c r="BMK55" s="38"/>
      <c r="BML55" s="38"/>
      <c r="BMM55" s="38"/>
      <c r="BMN55" s="38"/>
      <c r="BMO55" s="38"/>
      <c r="BMP55" s="38"/>
      <c r="BMQ55" s="38"/>
      <c r="BMR55" s="38"/>
      <c r="BMS55" s="38"/>
      <c r="BMT55" s="38"/>
      <c r="BMU55" s="38"/>
      <c r="BMV55" s="38"/>
      <c r="BMW55" s="38"/>
      <c r="BMX55" s="38"/>
      <c r="BMY55" s="38"/>
      <c r="BMZ55" s="38"/>
      <c r="BNA55" s="38"/>
      <c r="BNB55" s="38"/>
      <c r="BNC55" s="38"/>
      <c r="BND55" s="38"/>
      <c r="BNE55" s="38"/>
      <c r="BNF55" s="38"/>
      <c r="BNG55" s="38"/>
      <c r="BNH55" s="38"/>
      <c r="BNI55" s="38"/>
      <c r="BNJ55" s="38"/>
      <c r="BNK55" s="38"/>
      <c r="BNL55" s="38"/>
      <c r="BNM55" s="38"/>
      <c r="BNN55" s="38"/>
      <c r="BNO55" s="38"/>
      <c r="BNP55" s="38"/>
      <c r="BNQ55" s="38"/>
      <c r="BNR55" s="38"/>
      <c r="BNS55" s="38"/>
      <c r="BNT55" s="38"/>
      <c r="BNU55" s="38"/>
      <c r="BNV55" s="38"/>
      <c r="BNW55" s="38"/>
      <c r="BNX55" s="38"/>
      <c r="BNY55" s="38"/>
      <c r="BNZ55" s="38"/>
      <c r="BOA55" s="38"/>
      <c r="BOB55" s="38"/>
      <c r="BOC55" s="38"/>
      <c r="BOD55" s="38"/>
      <c r="BOE55" s="38"/>
      <c r="BOF55" s="38"/>
      <c r="BOG55" s="38"/>
      <c r="BOH55" s="38"/>
      <c r="BOI55" s="38"/>
      <c r="BOJ55" s="38"/>
      <c r="BOK55" s="38"/>
      <c r="BOL55" s="38"/>
      <c r="BOM55" s="38"/>
      <c r="BON55" s="38"/>
      <c r="BOO55" s="38"/>
      <c r="BOP55" s="38"/>
      <c r="BOQ55" s="38"/>
      <c r="BOR55" s="38"/>
      <c r="BOS55" s="38"/>
      <c r="BOT55" s="38"/>
      <c r="BOU55" s="38"/>
      <c r="BOV55" s="38"/>
      <c r="BOW55" s="38"/>
      <c r="BOX55" s="38"/>
      <c r="BOY55" s="38"/>
      <c r="BOZ55" s="38"/>
      <c r="BPA55" s="38"/>
      <c r="BPB55" s="38"/>
      <c r="BPC55" s="38"/>
      <c r="BPD55" s="38"/>
      <c r="BPE55" s="38"/>
      <c r="BPF55" s="38"/>
      <c r="BPG55" s="38"/>
      <c r="BPH55" s="38"/>
      <c r="BPI55" s="38"/>
      <c r="BPJ55" s="38"/>
      <c r="BPK55" s="38"/>
      <c r="BPL55" s="38"/>
      <c r="BPM55" s="38"/>
      <c r="BPN55" s="38"/>
      <c r="BPO55" s="38"/>
      <c r="BPP55" s="38"/>
      <c r="BPQ55" s="38"/>
      <c r="BPR55" s="38"/>
      <c r="BPS55" s="38"/>
      <c r="BPT55" s="38"/>
      <c r="BPU55" s="38"/>
      <c r="BPV55" s="38"/>
      <c r="BPW55" s="38"/>
      <c r="BPX55" s="38"/>
      <c r="BPY55" s="38"/>
      <c r="BPZ55" s="38"/>
      <c r="BQA55" s="38"/>
      <c r="BQB55" s="38"/>
      <c r="BQC55" s="38"/>
      <c r="BQD55" s="38"/>
      <c r="BQE55" s="38"/>
      <c r="BQF55" s="38"/>
      <c r="BQG55" s="38"/>
      <c r="BQH55" s="38"/>
      <c r="BQI55" s="38"/>
      <c r="BQJ55" s="38"/>
      <c r="BQK55" s="38"/>
      <c r="BQL55" s="38"/>
      <c r="BQM55" s="38"/>
      <c r="BQN55" s="38"/>
      <c r="BQO55" s="38"/>
      <c r="BQP55" s="38"/>
      <c r="BQQ55" s="38"/>
      <c r="BQR55" s="38"/>
      <c r="BQS55" s="38"/>
      <c r="BQT55" s="38"/>
      <c r="BQU55" s="38"/>
      <c r="BQV55" s="38"/>
      <c r="BQW55" s="38"/>
      <c r="BQX55" s="38"/>
      <c r="BQY55" s="38"/>
      <c r="BQZ55" s="38"/>
      <c r="BRA55" s="38"/>
      <c r="BRB55" s="38"/>
      <c r="BRC55" s="38"/>
      <c r="BRD55" s="38"/>
      <c r="BRE55" s="38"/>
      <c r="BRF55" s="38"/>
      <c r="BRG55" s="38"/>
      <c r="BRH55" s="38"/>
      <c r="BRI55" s="38"/>
      <c r="BRJ55" s="38"/>
      <c r="BRK55" s="38"/>
      <c r="BRL55" s="38"/>
      <c r="BRM55" s="38"/>
      <c r="BRN55" s="38"/>
      <c r="BRO55" s="38"/>
      <c r="BRP55" s="38"/>
      <c r="BRQ55" s="38"/>
      <c r="BRR55" s="38"/>
      <c r="BRS55" s="38"/>
      <c r="BRT55" s="38"/>
      <c r="BRU55" s="38"/>
      <c r="BRV55" s="38"/>
      <c r="BRW55" s="38"/>
      <c r="BRX55" s="38"/>
      <c r="BRY55" s="38"/>
      <c r="BRZ55" s="38"/>
      <c r="BSA55" s="38"/>
      <c r="BSB55" s="38"/>
      <c r="BSC55" s="38"/>
      <c r="BSD55" s="38"/>
      <c r="BSE55" s="38"/>
      <c r="BSF55" s="38"/>
      <c r="BSG55" s="38"/>
      <c r="BSH55" s="38"/>
      <c r="BSI55" s="38"/>
      <c r="BSJ55" s="38"/>
      <c r="BSK55" s="38"/>
      <c r="BSL55" s="38"/>
      <c r="BSM55" s="38"/>
      <c r="BSN55" s="38"/>
      <c r="BSO55" s="38"/>
      <c r="BSP55" s="38"/>
      <c r="BSQ55" s="38"/>
      <c r="BSR55" s="38"/>
      <c r="BSS55" s="38"/>
      <c r="BST55" s="38"/>
      <c r="BSU55" s="38"/>
      <c r="BSV55" s="38"/>
      <c r="BSW55" s="38"/>
      <c r="BSX55" s="38"/>
      <c r="BSY55" s="38"/>
      <c r="BSZ55" s="38"/>
      <c r="BTA55" s="38"/>
      <c r="BTB55" s="38"/>
      <c r="BTC55" s="38"/>
      <c r="BTD55" s="38"/>
      <c r="BTE55" s="38"/>
      <c r="BTF55" s="38"/>
      <c r="BTG55" s="38"/>
      <c r="BTH55" s="38"/>
      <c r="BTI55" s="38"/>
      <c r="BTJ55" s="38"/>
      <c r="BTK55" s="38"/>
      <c r="BTL55" s="38"/>
      <c r="BTM55" s="38"/>
      <c r="BTN55" s="38"/>
      <c r="BTO55" s="38"/>
      <c r="BTP55" s="38"/>
      <c r="BTQ55" s="38"/>
      <c r="BTR55" s="38"/>
      <c r="BTS55" s="38"/>
      <c r="BTT55" s="38"/>
      <c r="BTU55" s="38"/>
      <c r="BTV55" s="38"/>
      <c r="BTW55" s="38"/>
      <c r="BTX55" s="38"/>
      <c r="BTY55" s="38"/>
      <c r="BTZ55" s="38"/>
      <c r="BUA55" s="38"/>
      <c r="BUB55" s="38"/>
      <c r="BUC55" s="38"/>
      <c r="BUD55" s="38"/>
      <c r="BUE55" s="38"/>
      <c r="BUF55" s="38"/>
      <c r="BUG55" s="38"/>
      <c r="BUH55" s="38"/>
      <c r="BUI55" s="38"/>
      <c r="BUJ55" s="38"/>
      <c r="BUK55" s="38"/>
      <c r="BUL55" s="38"/>
      <c r="BUM55" s="38"/>
      <c r="BUN55" s="38"/>
      <c r="BUO55" s="38"/>
      <c r="BUP55" s="38"/>
      <c r="BUQ55" s="38"/>
      <c r="BUR55" s="38"/>
      <c r="BUS55" s="38"/>
      <c r="BUT55" s="38"/>
      <c r="BUU55" s="38"/>
      <c r="BUV55" s="38"/>
      <c r="BUW55" s="38"/>
      <c r="BUX55" s="38"/>
      <c r="BUY55" s="38"/>
      <c r="BUZ55" s="38"/>
      <c r="BVA55" s="38"/>
      <c r="BVB55" s="38"/>
      <c r="BVC55" s="38"/>
      <c r="BVD55" s="38"/>
      <c r="BVE55" s="38"/>
      <c r="BVF55" s="38"/>
      <c r="BVG55" s="38"/>
      <c r="BVH55" s="38"/>
      <c r="BVI55" s="38"/>
      <c r="BVJ55" s="38"/>
      <c r="BVK55" s="38"/>
      <c r="BVL55" s="38"/>
      <c r="BVM55" s="38"/>
      <c r="BVN55" s="38"/>
      <c r="BVO55" s="38"/>
      <c r="BVP55" s="38"/>
      <c r="BVQ55" s="38"/>
      <c r="BVR55" s="38"/>
      <c r="BVS55" s="38"/>
      <c r="BVT55" s="38"/>
      <c r="BVU55" s="38"/>
      <c r="BVV55" s="38"/>
      <c r="BVW55" s="38"/>
      <c r="BVX55" s="38"/>
      <c r="BVY55" s="38"/>
      <c r="BVZ55" s="38"/>
      <c r="BWA55" s="38"/>
      <c r="BWB55" s="38"/>
      <c r="BWC55" s="38"/>
      <c r="BWD55" s="38"/>
      <c r="BWE55" s="38"/>
      <c r="BWF55" s="38"/>
      <c r="BWG55" s="38"/>
      <c r="BWH55" s="38"/>
      <c r="BWI55" s="38"/>
      <c r="BWJ55" s="38"/>
      <c r="BWK55" s="38"/>
      <c r="BWL55" s="38"/>
      <c r="BWM55" s="38"/>
      <c r="BWN55" s="38"/>
      <c r="BWO55" s="38"/>
      <c r="BWP55" s="38"/>
      <c r="BWQ55" s="38"/>
      <c r="BWR55" s="38"/>
      <c r="BWS55" s="38"/>
      <c r="BWT55" s="38"/>
      <c r="BWU55" s="38"/>
      <c r="BWV55" s="38"/>
      <c r="BWW55" s="38"/>
      <c r="BWX55" s="38"/>
      <c r="BWY55" s="38"/>
      <c r="BWZ55" s="38"/>
      <c r="BXA55" s="38"/>
      <c r="BXB55" s="38"/>
      <c r="BXC55" s="38"/>
      <c r="BXD55" s="38"/>
      <c r="BXE55" s="38"/>
      <c r="BXF55" s="38"/>
      <c r="BXG55" s="38"/>
      <c r="BXH55" s="38"/>
      <c r="BXI55" s="38"/>
      <c r="BXJ55" s="38"/>
      <c r="BXK55" s="38"/>
      <c r="BXL55" s="38"/>
      <c r="BXM55" s="38"/>
      <c r="BXN55" s="38"/>
      <c r="BXO55" s="38"/>
      <c r="BXP55" s="38"/>
      <c r="BXQ55" s="38"/>
      <c r="BXR55" s="38"/>
      <c r="BXS55" s="38"/>
      <c r="BXT55" s="38"/>
      <c r="BXU55" s="38"/>
      <c r="BXV55" s="38"/>
      <c r="BXW55" s="38"/>
      <c r="BXX55" s="38"/>
      <c r="BXY55" s="38"/>
      <c r="BXZ55" s="38"/>
      <c r="BYA55" s="38"/>
      <c r="BYB55" s="38"/>
      <c r="BYC55" s="38"/>
      <c r="BYD55" s="38"/>
      <c r="BYE55" s="38"/>
      <c r="BYF55" s="38"/>
      <c r="BYG55" s="38"/>
      <c r="BYH55" s="38"/>
      <c r="BYI55" s="38"/>
      <c r="BYJ55" s="38"/>
      <c r="BYK55" s="38"/>
      <c r="BYL55" s="38"/>
      <c r="BYM55" s="38"/>
      <c r="BYN55" s="38"/>
      <c r="BYO55" s="38"/>
      <c r="BYP55" s="38"/>
      <c r="BYQ55" s="38"/>
      <c r="BYR55" s="38"/>
      <c r="BYS55" s="38"/>
      <c r="BYT55" s="38"/>
      <c r="BYU55" s="38"/>
      <c r="BYV55" s="38"/>
      <c r="BYW55" s="38"/>
      <c r="BYX55" s="38"/>
      <c r="BYY55" s="38"/>
      <c r="BYZ55" s="38"/>
      <c r="BZA55" s="38"/>
      <c r="BZB55" s="38"/>
      <c r="BZC55" s="38"/>
      <c r="BZD55" s="38"/>
      <c r="BZE55" s="38"/>
      <c r="BZF55" s="38"/>
      <c r="BZG55" s="38"/>
      <c r="BZH55" s="38"/>
      <c r="BZI55" s="38"/>
      <c r="BZJ55" s="38"/>
      <c r="BZK55" s="38"/>
      <c r="BZL55" s="38"/>
      <c r="BZM55" s="38"/>
      <c r="BZN55" s="38"/>
      <c r="BZO55" s="38"/>
      <c r="BZP55" s="38"/>
      <c r="BZQ55" s="38"/>
      <c r="BZR55" s="38"/>
      <c r="BZS55" s="38"/>
      <c r="BZT55" s="38"/>
      <c r="BZU55" s="38"/>
      <c r="BZV55" s="38"/>
      <c r="BZW55" s="38"/>
      <c r="BZX55" s="38"/>
      <c r="BZY55" s="38"/>
      <c r="BZZ55" s="38"/>
      <c r="CAA55" s="38"/>
      <c r="CAB55" s="38"/>
      <c r="CAC55" s="38"/>
      <c r="CAD55" s="38"/>
      <c r="CAE55" s="38"/>
      <c r="CAF55" s="38"/>
      <c r="CAG55" s="38"/>
      <c r="CAH55" s="38"/>
      <c r="CAI55" s="38"/>
      <c r="CAJ55" s="38"/>
      <c r="CAK55" s="38"/>
      <c r="CAL55" s="38"/>
      <c r="CAM55" s="38"/>
      <c r="CAN55" s="38"/>
      <c r="CAO55" s="38"/>
      <c r="CAP55" s="38"/>
      <c r="CAQ55" s="38"/>
      <c r="CAR55" s="38"/>
      <c r="CAS55" s="38"/>
      <c r="CAT55" s="38"/>
      <c r="CAU55" s="38"/>
      <c r="CAV55" s="38"/>
      <c r="CAW55" s="38"/>
      <c r="CAX55" s="38"/>
      <c r="CAY55" s="38"/>
      <c r="CAZ55" s="38"/>
      <c r="CBA55" s="38"/>
      <c r="CBB55" s="38"/>
      <c r="CBC55" s="38"/>
      <c r="CBD55" s="38"/>
      <c r="CBE55" s="38"/>
      <c r="CBF55" s="38"/>
      <c r="CBG55" s="38"/>
      <c r="CBH55" s="38"/>
      <c r="CBI55" s="38"/>
      <c r="CBJ55" s="38"/>
      <c r="CBK55" s="38"/>
      <c r="CBL55" s="38"/>
      <c r="CBM55" s="38"/>
      <c r="CBN55" s="38"/>
      <c r="CBO55" s="38"/>
      <c r="CBP55" s="38"/>
      <c r="CBQ55" s="38"/>
      <c r="CBR55" s="38"/>
      <c r="CBS55" s="38"/>
      <c r="CBT55" s="38"/>
      <c r="CBU55" s="38"/>
      <c r="CBV55" s="38"/>
      <c r="CBW55" s="38"/>
      <c r="CBX55" s="38"/>
      <c r="CBY55" s="38"/>
      <c r="CBZ55" s="38"/>
      <c r="CCA55" s="38"/>
      <c r="CCB55" s="38"/>
      <c r="CCC55" s="38"/>
      <c r="CCD55" s="38"/>
      <c r="CCE55" s="38"/>
      <c r="CCF55" s="38"/>
      <c r="CCG55" s="38"/>
      <c r="CCH55" s="38"/>
      <c r="CCI55" s="38"/>
      <c r="CCJ55" s="38"/>
      <c r="CCK55" s="38"/>
      <c r="CCL55" s="38"/>
      <c r="CCM55" s="38"/>
      <c r="CCN55" s="38"/>
      <c r="CCO55" s="38"/>
      <c r="CCP55" s="38"/>
      <c r="CCQ55" s="38"/>
      <c r="CCR55" s="38"/>
      <c r="CCS55" s="38"/>
      <c r="CCT55" s="38"/>
      <c r="CCU55" s="38"/>
      <c r="CCV55" s="38"/>
      <c r="CCW55" s="38"/>
      <c r="CCX55" s="38"/>
      <c r="CCY55" s="38"/>
      <c r="CCZ55" s="38"/>
      <c r="CDA55" s="38"/>
      <c r="CDB55" s="38"/>
      <c r="CDC55" s="38"/>
      <c r="CDD55" s="38"/>
      <c r="CDE55" s="38"/>
      <c r="CDF55" s="38"/>
      <c r="CDG55" s="38"/>
      <c r="CDH55" s="38"/>
      <c r="CDI55" s="38"/>
      <c r="CDJ55" s="38"/>
      <c r="CDK55" s="38"/>
      <c r="CDL55" s="38"/>
      <c r="CDM55" s="38"/>
      <c r="CDN55" s="38"/>
      <c r="CDO55" s="38"/>
      <c r="CDP55" s="38"/>
      <c r="CDQ55" s="38"/>
      <c r="CDR55" s="38"/>
      <c r="CDS55" s="38"/>
      <c r="CDT55" s="38"/>
      <c r="CDU55" s="38"/>
      <c r="CDV55" s="38"/>
      <c r="CDW55" s="38"/>
      <c r="CDX55" s="38"/>
      <c r="CDY55" s="38"/>
      <c r="CDZ55" s="38"/>
      <c r="CEA55" s="38"/>
      <c r="CEB55" s="38"/>
      <c r="CEC55" s="38"/>
      <c r="CED55" s="38"/>
      <c r="CEE55" s="38"/>
      <c r="CEF55" s="38"/>
      <c r="CEG55" s="38"/>
      <c r="CEH55" s="38"/>
      <c r="CEI55" s="38"/>
      <c r="CEJ55" s="38"/>
      <c r="CEK55" s="38"/>
      <c r="CEL55" s="38"/>
      <c r="CEM55" s="38"/>
      <c r="CEN55" s="38"/>
      <c r="CEO55" s="38"/>
      <c r="CEP55" s="38"/>
      <c r="CEQ55" s="38"/>
      <c r="CER55" s="38"/>
      <c r="CES55" s="38"/>
      <c r="CET55" s="38"/>
      <c r="CEU55" s="38"/>
      <c r="CEV55" s="38"/>
      <c r="CEW55" s="38"/>
      <c r="CEX55" s="38"/>
      <c r="CEY55" s="38"/>
      <c r="CEZ55" s="38"/>
      <c r="CFA55" s="38"/>
      <c r="CFB55" s="38"/>
      <c r="CFC55" s="38"/>
      <c r="CFD55" s="38"/>
      <c r="CFE55" s="38"/>
      <c r="CFF55" s="38"/>
      <c r="CFG55" s="38"/>
      <c r="CFH55" s="38"/>
      <c r="CFI55" s="38"/>
      <c r="CFJ55" s="38"/>
      <c r="CFK55" s="38"/>
      <c r="CFL55" s="38"/>
      <c r="CFM55" s="38"/>
      <c r="CFN55" s="38"/>
      <c r="CFO55" s="38"/>
      <c r="CFP55" s="38"/>
      <c r="CFQ55" s="38"/>
      <c r="CFR55" s="38"/>
      <c r="CFS55" s="38"/>
      <c r="CFT55" s="38"/>
      <c r="CFU55" s="38"/>
      <c r="CFV55" s="38"/>
      <c r="CFW55" s="38"/>
      <c r="CFX55" s="38"/>
      <c r="CFY55" s="38"/>
      <c r="CFZ55" s="38"/>
      <c r="CGA55" s="38"/>
      <c r="CGB55" s="38"/>
      <c r="CGC55" s="38"/>
      <c r="CGD55" s="38"/>
      <c r="CGE55" s="38"/>
      <c r="CGF55" s="38"/>
      <c r="CGG55" s="38"/>
      <c r="CGH55" s="38"/>
      <c r="CGI55" s="38"/>
      <c r="CGJ55" s="38"/>
      <c r="CGK55" s="38"/>
      <c r="CGL55" s="38"/>
      <c r="CGM55" s="38"/>
      <c r="CGN55" s="38"/>
      <c r="CGO55" s="38"/>
      <c r="CGP55" s="38"/>
      <c r="CGQ55" s="38"/>
      <c r="CGR55" s="38"/>
      <c r="CGS55" s="38"/>
      <c r="CGT55" s="38"/>
      <c r="CGU55" s="38"/>
      <c r="CGV55" s="38"/>
      <c r="CGW55" s="38"/>
      <c r="CGX55" s="38"/>
      <c r="CGY55" s="38"/>
      <c r="CGZ55" s="38"/>
      <c r="CHA55" s="38"/>
      <c r="CHB55" s="38"/>
      <c r="CHC55" s="38"/>
      <c r="CHD55" s="38"/>
      <c r="CHE55" s="38"/>
      <c r="CHF55" s="38"/>
      <c r="CHG55" s="38"/>
      <c r="CHH55" s="38"/>
      <c r="CHI55" s="38"/>
      <c r="CHJ55" s="38"/>
      <c r="CHK55" s="38"/>
      <c r="CHL55" s="38"/>
      <c r="CHM55" s="38"/>
      <c r="CHN55" s="38"/>
      <c r="CHO55" s="38"/>
      <c r="CHP55" s="38"/>
      <c r="CHQ55" s="38"/>
      <c r="CHR55" s="38"/>
      <c r="CHS55" s="38"/>
      <c r="CHT55" s="38"/>
      <c r="CHU55" s="38"/>
      <c r="CHV55" s="38"/>
      <c r="CHW55" s="38"/>
      <c r="CHX55" s="38"/>
      <c r="CHY55" s="38"/>
      <c r="CHZ55" s="38"/>
      <c r="CIA55" s="38"/>
      <c r="CIB55" s="38"/>
      <c r="CIC55" s="38"/>
      <c r="CID55" s="38"/>
      <c r="CIE55" s="38"/>
      <c r="CIF55" s="38"/>
      <c r="CIG55" s="38"/>
      <c r="CIH55" s="38"/>
      <c r="CII55" s="38"/>
      <c r="CIJ55" s="38"/>
      <c r="CIK55" s="38"/>
      <c r="CIL55" s="38"/>
      <c r="CIM55" s="38"/>
      <c r="CIN55" s="38"/>
      <c r="CIO55" s="38"/>
      <c r="CIP55" s="38"/>
      <c r="CIQ55" s="38"/>
      <c r="CIR55" s="38"/>
      <c r="CIS55" s="38"/>
      <c r="CIT55" s="38"/>
      <c r="CIU55" s="38"/>
      <c r="CIV55" s="38"/>
      <c r="CIW55" s="38"/>
      <c r="CIX55" s="38"/>
      <c r="CIY55" s="38"/>
      <c r="CIZ55" s="38"/>
      <c r="CJA55" s="38"/>
      <c r="CJB55" s="38"/>
      <c r="CJC55" s="38"/>
      <c r="CJD55" s="38"/>
      <c r="CJE55" s="38"/>
      <c r="CJF55" s="38"/>
      <c r="CJG55" s="38"/>
      <c r="CJH55" s="38"/>
      <c r="CJI55" s="38"/>
      <c r="CJJ55" s="38"/>
      <c r="CJK55" s="38"/>
      <c r="CJL55" s="38"/>
      <c r="CJM55" s="38"/>
      <c r="CJN55" s="38"/>
      <c r="CJO55" s="38"/>
      <c r="CJP55" s="38"/>
      <c r="CJQ55" s="38"/>
      <c r="CJR55" s="38"/>
      <c r="CJS55" s="38"/>
      <c r="CJT55" s="38"/>
      <c r="CJU55" s="38"/>
      <c r="CJV55" s="38"/>
      <c r="CJW55" s="38"/>
      <c r="CJX55" s="38"/>
      <c r="CJY55" s="38"/>
      <c r="CJZ55" s="38"/>
      <c r="CKA55" s="38"/>
      <c r="CKB55" s="38"/>
      <c r="CKC55" s="38"/>
      <c r="CKD55" s="38"/>
      <c r="CKE55" s="38"/>
      <c r="CKF55" s="38"/>
      <c r="CKG55" s="38"/>
      <c r="CKH55" s="38"/>
      <c r="CKI55" s="38"/>
      <c r="CKJ55" s="38"/>
      <c r="CKK55" s="38"/>
      <c r="CKL55" s="38"/>
      <c r="CKM55" s="38"/>
      <c r="CKN55" s="38"/>
      <c r="CKO55" s="38"/>
      <c r="CKP55" s="38"/>
      <c r="CKQ55" s="38"/>
      <c r="CKR55" s="38"/>
      <c r="CKS55" s="38"/>
      <c r="CKT55" s="38"/>
      <c r="CKU55" s="38"/>
      <c r="CKV55" s="38"/>
      <c r="CKW55" s="38"/>
      <c r="CKX55" s="38"/>
      <c r="CKY55" s="38"/>
      <c r="CKZ55" s="38"/>
      <c r="CLA55" s="38"/>
      <c r="CLB55" s="38"/>
      <c r="CLC55" s="38"/>
      <c r="CLD55" s="38"/>
      <c r="CLE55" s="38"/>
      <c r="CLF55" s="38"/>
      <c r="CLG55" s="38"/>
      <c r="CLH55" s="38"/>
      <c r="CLI55" s="38"/>
      <c r="CLJ55" s="38"/>
      <c r="CLK55" s="38"/>
      <c r="CLL55" s="38"/>
      <c r="CLM55" s="38"/>
      <c r="CLN55" s="38"/>
      <c r="CLO55" s="38"/>
      <c r="CLP55" s="38"/>
      <c r="CLQ55" s="38"/>
      <c r="CLR55" s="38"/>
      <c r="CLS55" s="38"/>
      <c r="CLT55" s="38"/>
      <c r="CLU55" s="38"/>
      <c r="CLV55" s="38"/>
      <c r="CLW55" s="38"/>
      <c r="CLX55" s="38"/>
      <c r="CLY55" s="38"/>
      <c r="CLZ55" s="38"/>
      <c r="CMA55" s="38"/>
      <c r="CMB55" s="38"/>
      <c r="CMC55" s="38"/>
      <c r="CMD55" s="38"/>
      <c r="CME55" s="38"/>
      <c r="CMF55" s="38"/>
      <c r="CMG55" s="38"/>
      <c r="CMH55" s="38"/>
      <c r="CMI55" s="38"/>
      <c r="CMJ55" s="38"/>
      <c r="CMK55" s="38"/>
      <c r="CML55" s="38"/>
      <c r="CMM55" s="38"/>
      <c r="CMN55" s="38"/>
      <c r="CMO55" s="38"/>
      <c r="CMP55" s="38"/>
      <c r="CMQ55" s="38"/>
      <c r="CMR55" s="38"/>
      <c r="CMS55" s="38"/>
      <c r="CMT55" s="38"/>
      <c r="CMU55" s="38"/>
      <c r="CMV55" s="38"/>
      <c r="CMW55" s="38"/>
      <c r="CMX55" s="38"/>
      <c r="CMY55" s="38"/>
      <c r="CMZ55" s="38"/>
      <c r="CNA55" s="38"/>
      <c r="CNB55" s="38"/>
      <c r="CNC55" s="38"/>
      <c r="CND55" s="38"/>
      <c r="CNE55" s="38"/>
      <c r="CNF55" s="38"/>
      <c r="CNG55" s="38"/>
      <c r="CNH55" s="38"/>
      <c r="CNI55" s="38"/>
      <c r="CNJ55" s="38"/>
      <c r="CNK55" s="38"/>
      <c r="CNL55" s="38"/>
      <c r="CNM55" s="38"/>
      <c r="CNN55" s="38"/>
      <c r="CNO55" s="38"/>
      <c r="CNP55" s="38"/>
      <c r="CNQ55" s="38"/>
      <c r="CNR55" s="38"/>
      <c r="CNS55" s="38"/>
      <c r="CNT55" s="38"/>
      <c r="CNU55" s="38"/>
      <c r="CNV55" s="38"/>
      <c r="CNW55" s="38"/>
      <c r="CNX55" s="38"/>
      <c r="CNY55" s="38"/>
      <c r="CNZ55" s="38"/>
      <c r="COA55" s="38"/>
      <c r="COB55" s="38"/>
      <c r="COC55" s="38"/>
      <c r="COD55" s="38"/>
      <c r="COE55" s="38"/>
      <c r="COF55" s="38"/>
      <c r="COG55" s="38"/>
      <c r="COH55" s="38"/>
      <c r="COI55" s="38"/>
      <c r="COJ55" s="38"/>
      <c r="COK55" s="38"/>
      <c r="COL55" s="38"/>
      <c r="COM55" s="38"/>
      <c r="CON55" s="38"/>
      <c r="COO55" s="38"/>
      <c r="COP55" s="38"/>
      <c r="COQ55" s="38"/>
      <c r="COR55" s="38"/>
      <c r="COS55" s="38"/>
      <c r="COT55" s="38"/>
      <c r="COU55" s="38"/>
      <c r="COV55" s="38"/>
      <c r="COW55" s="38"/>
      <c r="COX55" s="38"/>
      <c r="COY55" s="38"/>
      <c r="COZ55" s="38"/>
      <c r="CPA55" s="38"/>
      <c r="CPB55" s="38"/>
      <c r="CPC55" s="38"/>
      <c r="CPD55" s="38"/>
      <c r="CPE55" s="38"/>
      <c r="CPF55" s="38"/>
      <c r="CPG55" s="38"/>
      <c r="CPH55" s="38"/>
      <c r="CPI55" s="38"/>
      <c r="CPJ55" s="38"/>
      <c r="CPK55" s="38"/>
      <c r="CPL55" s="38"/>
      <c r="CPM55" s="38"/>
      <c r="CPN55" s="38"/>
      <c r="CPO55" s="38"/>
      <c r="CPP55" s="38"/>
      <c r="CPQ55" s="38"/>
      <c r="CPR55" s="38"/>
      <c r="CPS55" s="38"/>
      <c r="CPT55" s="38"/>
      <c r="CPU55" s="38"/>
      <c r="CPV55" s="38"/>
      <c r="CPW55" s="38"/>
      <c r="CPX55" s="38"/>
      <c r="CPY55" s="38"/>
      <c r="CPZ55" s="38"/>
      <c r="CQA55" s="38"/>
      <c r="CQB55" s="38"/>
      <c r="CQC55" s="38"/>
      <c r="CQD55" s="38"/>
      <c r="CQE55" s="38"/>
      <c r="CQF55" s="38"/>
      <c r="CQG55" s="38"/>
      <c r="CQH55" s="38"/>
      <c r="CQI55" s="38"/>
      <c r="CQJ55" s="38"/>
      <c r="CQK55" s="38"/>
      <c r="CQL55" s="38"/>
      <c r="CQM55" s="38"/>
      <c r="CQN55" s="38"/>
      <c r="CQO55" s="38"/>
      <c r="CQP55" s="38"/>
      <c r="CQQ55" s="38"/>
      <c r="CQR55" s="38"/>
      <c r="CQS55" s="38"/>
      <c r="CQT55" s="38"/>
      <c r="CQU55" s="38"/>
      <c r="CQV55" s="38"/>
      <c r="CQW55" s="38"/>
      <c r="CQX55" s="38"/>
      <c r="CQY55" s="38"/>
      <c r="CQZ55" s="38"/>
      <c r="CRA55" s="38"/>
      <c r="CRB55" s="38"/>
      <c r="CRC55" s="38"/>
      <c r="CRD55" s="38"/>
      <c r="CRE55" s="38"/>
      <c r="CRF55" s="38"/>
      <c r="CRG55" s="38"/>
      <c r="CRH55" s="38"/>
      <c r="CRI55" s="38"/>
      <c r="CRJ55" s="38"/>
      <c r="CRK55" s="38"/>
      <c r="CRL55" s="38"/>
      <c r="CRM55" s="38"/>
      <c r="CRN55" s="38"/>
      <c r="CRO55" s="38"/>
      <c r="CRP55" s="38"/>
      <c r="CRQ55" s="38"/>
      <c r="CRR55" s="38"/>
      <c r="CRS55" s="38"/>
      <c r="CRT55" s="38"/>
      <c r="CRU55" s="38"/>
      <c r="CRV55" s="38"/>
      <c r="CRW55" s="38"/>
      <c r="CRX55" s="38"/>
      <c r="CRY55" s="38"/>
      <c r="CRZ55" s="38"/>
      <c r="CSA55" s="38"/>
      <c r="CSB55" s="38"/>
      <c r="CSC55" s="38"/>
      <c r="CSD55" s="38"/>
      <c r="CSE55" s="38"/>
      <c r="CSF55" s="38"/>
      <c r="CSG55" s="38"/>
      <c r="CSH55" s="38"/>
      <c r="CSI55" s="38"/>
      <c r="CSJ55" s="38"/>
      <c r="CSK55" s="38"/>
      <c r="CSL55" s="38"/>
      <c r="CSM55" s="38"/>
      <c r="CSN55" s="38"/>
      <c r="CSO55" s="38"/>
      <c r="CSP55" s="38"/>
      <c r="CSQ55" s="38"/>
      <c r="CSR55" s="38"/>
      <c r="CSS55" s="38"/>
      <c r="CST55" s="38"/>
      <c r="CSU55" s="38"/>
      <c r="CSV55" s="38"/>
      <c r="CSW55" s="38"/>
      <c r="CSX55" s="38"/>
      <c r="CSY55" s="38"/>
      <c r="CSZ55" s="38"/>
      <c r="CTA55" s="38"/>
      <c r="CTB55" s="38"/>
      <c r="CTC55" s="38"/>
      <c r="CTD55" s="38"/>
      <c r="CTE55" s="38"/>
      <c r="CTF55" s="38"/>
      <c r="CTG55" s="38"/>
      <c r="CTH55" s="38"/>
      <c r="CTI55" s="38"/>
      <c r="CTJ55" s="38"/>
      <c r="CTK55" s="38"/>
      <c r="CTL55" s="38"/>
      <c r="CTM55" s="38"/>
      <c r="CTN55" s="38"/>
      <c r="CTO55" s="38"/>
      <c r="CTP55" s="38"/>
      <c r="CTQ55" s="38"/>
      <c r="CTR55" s="38"/>
      <c r="CTS55" s="38"/>
      <c r="CTT55" s="38"/>
      <c r="CTU55" s="38"/>
      <c r="CTV55" s="38"/>
      <c r="CTW55" s="38"/>
      <c r="CTX55" s="38"/>
      <c r="CTY55" s="38"/>
      <c r="CTZ55" s="38"/>
      <c r="CUA55" s="38"/>
      <c r="CUB55" s="38"/>
      <c r="CUC55" s="38"/>
      <c r="CUD55" s="38"/>
      <c r="CUE55" s="38"/>
      <c r="CUF55" s="38"/>
      <c r="CUG55" s="38"/>
      <c r="CUH55" s="38"/>
      <c r="CUI55" s="38"/>
      <c r="CUJ55" s="38"/>
      <c r="CUK55" s="38"/>
      <c r="CUL55" s="38"/>
      <c r="CUM55" s="38"/>
      <c r="CUN55" s="38"/>
      <c r="CUO55" s="38"/>
      <c r="CUP55" s="38"/>
      <c r="CUQ55" s="38"/>
      <c r="CUR55" s="38"/>
      <c r="CUS55" s="38"/>
      <c r="CUT55" s="38"/>
      <c r="CUU55" s="38"/>
      <c r="CUV55" s="38"/>
      <c r="CUW55" s="38"/>
      <c r="CUX55" s="38"/>
      <c r="CUY55" s="38"/>
      <c r="CUZ55" s="38"/>
      <c r="CVA55" s="38"/>
      <c r="CVB55" s="38"/>
      <c r="CVC55" s="38"/>
      <c r="CVD55" s="38"/>
      <c r="CVE55" s="38"/>
      <c r="CVF55" s="38"/>
      <c r="CVG55" s="38"/>
      <c r="CVH55" s="38"/>
      <c r="CVI55" s="38"/>
      <c r="CVJ55" s="38"/>
      <c r="CVK55" s="38"/>
      <c r="CVL55" s="38"/>
      <c r="CVM55" s="38"/>
      <c r="CVN55" s="38"/>
      <c r="CVO55" s="38"/>
      <c r="CVP55" s="38"/>
      <c r="CVQ55" s="38"/>
      <c r="CVR55" s="38"/>
      <c r="CVS55" s="38"/>
      <c r="CVT55" s="38"/>
      <c r="CVU55" s="38"/>
      <c r="CVV55" s="38"/>
      <c r="CVW55" s="38"/>
      <c r="CVX55" s="38"/>
      <c r="CVY55" s="38"/>
      <c r="CVZ55" s="38"/>
      <c r="CWA55" s="38"/>
      <c r="CWB55" s="38"/>
      <c r="CWC55" s="38"/>
      <c r="CWD55" s="38"/>
      <c r="CWE55" s="38"/>
      <c r="CWF55" s="38"/>
      <c r="CWG55" s="38"/>
      <c r="CWH55" s="38"/>
      <c r="CWI55" s="38"/>
      <c r="CWJ55" s="38"/>
      <c r="CWK55" s="38"/>
      <c r="CWL55" s="38"/>
      <c r="CWM55" s="38"/>
      <c r="CWN55" s="38"/>
      <c r="CWO55" s="38"/>
      <c r="CWP55" s="38"/>
      <c r="CWQ55" s="38"/>
      <c r="CWR55" s="38"/>
      <c r="CWS55" s="38"/>
      <c r="CWT55" s="38"/>
      <c r="CWU55" s="38"/>
      <c r="CWV55" s="38"/>
      <c r="CWW55" s="38"/>
      <c r="CWX55" s="38"/>
      <c r="CWY55" s="38"/>
      <c r="CWZ55" s="38"/>
      <c r="CXA55" s="38"/>
      <c r="CXB55" s="38"/>
      <c r="CXC55" s="38"/>
      <c r="CXD55" s="38"/>
      <c r="CXE55" s="38"/>
      <c r="CXF55" s="38"/>
      <c r="CXG55" s="38"/>
      <c r="CXH55" s="38"/>
      <c r="CXI55" s="38"/>
      <c r="CXJ55" s="38"/>
      <c r="CXK55" s="38"/>
      <c r="CXL55" s="38"/>
      <c r="CXM55" s="38"/>
      <c r="CXN55" s="38"/>
      <c r="CXO55" s="38"/>
      <c r="CXP55" s="38"/>
      <c r="CXQ55" s="38"/>
      <c r="CXR55" s="38"/>
      <c r="CXS55" s="38"/>
      <c r="CXT55" s="38"/>
      <c r="CXU55" s="38"/>
      <c r="CXV55" s="38"/>
      <c r="CXW55" s="38"/>
      <c r="CXX55" s="38"/>
      <c r="CXY55" s="38"/>
      <c r="CXZ55" s="38"/>
      <c r="CYA55" s="38"/>
      <c r="CYB55" s="38"/>
      <c r="CYC55" s="38"/>
      <c r="CYD55" s="38"/>
      <c r="CYE55" s="38"/>
      <c r="CYF55" s="38"/>
      <c r="CYG55" s="38"/>
      <c r="CYH55" s="38"/>
      <c r="CYI55" s="38"/>
      <c r="CYJ55" s="38"/>
      <c r="CYK55" s="38"/>
      <c r="CYL55" s="38"/>
      <c r="CYM55" s="38"/>
      <c r="CYN55" s="38"/>
      <c r="CYO55" s="38"/>
      <c r="CYP55" s="38"/>
      <c r="CYQ55" s="38"/>
      <c r="CYR55" s="38"/>
      <c r="CYS55" s="38"/>
      <c r="CYT55" s="38"/>
      <c r="CYU55" s="38"/>
      <c r="CYV55" s="38"/>
      <c r="CYW55" s="38"/>
      <c r="CYX55" s="38"/>
      <c r="CYY55" s="38"/>
      <c r="CYZ55" s="38"/>
      <c r="CZA55" s="38"/>
      <c r="CZB55" s="38"/>
      <c r="CZC55" s="38"/>
      <c r="CZD55" s="38"/>
      <c r="CZE55" s="38"/>
      <c r="CZF55" s="38"/>
      <c r="CZG55" s="38"/>
      <c r="CZH55" s="38"/>
      <c r="CZI55" s="38"/>
      <c r="CZJ55" s="38"/>
      <c r="CZK55" s="38"/>
      <c r="CZL55" s="38"/>
      <c r="CZM55" s="38"/>
      <c r="CZN55" s="38"/>
      <c r="CZO55" s="38"/>
      <c r="CZP55" s="38"/>
      <c r="CZQ55" s="38"/>
      <c r="CZR55" s="38"/>
      <c r="CZS55" s="38"/>
      <c r="CZT55" s="38"/>
      <c r="CZU55" s="38"/>
      <c r="CZV55" s="38"/>
      <c r="CZW55" s="38"/>
      <c r="CZX55" s="38"/>
      <c r="CZY55" s="38"/>
      <c r="CZZ55" s="38"/>
      <c r="DAA55" s="38"/>
      <c r="DAB55" s="38"/>
      <c r="DAC55" s="38"/>
      <c r="DAD55" s="38"/>
      <c r="DAE55" s="38"/>
      <c r="DAF55" s="38"/>
      <c r="DAG55" s="38"/>
      <c r="DAH55" s="38"/>
      <c r="DAI55" s="38"/>
      <c r="DAJ55" s="38"/>
      <c r="DAK55" s="38"/>
      <c r="DAL55" s="38"/>
      <c r="DAM55" s="38"/>
      <c r="DAN55" s="38"/>
      <c r="DAO55" s="38"/>
      <c r="DAP55" s="38"/>
      <c r="DAQ55" s="38"/>
      <c r="DAR55" s="38"/>
      <c r="DAS55" s="38"/>
      <c r="DAT55" s="38"/>
      <c r="DAU55" s="38"/>
      <c r="DAV55" s="38"/>
      <c r="DAW55" s="38"/>
      <c r="DAX55" s="38"/>
      <c r="DAY55" s="38"/>
      <c r="DAZ55" s="38"/>
      <c r="DBA55" s="38"/>
      <c r="DBB55" s="38"/>
      <c r="DBC55" s="38"/>
      <c r="DBD55" s="38"/>
      <c r="DBE55" s="38"/>
      <c r="DBF55" s="38"/>
      <c r="DBG55" s="38"/>
      <c r="DBH55" s="38"/>
      <c r="DBI55" s="38"/>
      <c r="DBJ55" s="38"/>
      <c r="DBK55" s="38"/>
      <c r="DBL55" s="38"/>
      <c r="DBM55" s="38"/>
      <c r="DBN55" s="38"/>
      <c r="DBO55" s="38"/>
      <c r="DBP55" s="38"/>
      <c r="DBQ55" s="38"/>
      <c r="DBR55" s="38"/>
      <c r="DBS55" s="38"/>
      <c r="DBT55" s="38"/>
      <c r="DBU55" s="38"/>
      <c r="DBV55" s="38"/>
      <c r="DBW55" s="38"/>
      <c r="DBX55" s="38"/>
      <c r="DBY55" s="38"/>
      <c r="DBZ55" s="38"/>
      <c r="DCA55" s="38"/>
      <c r="DCB55" s="38"/>
      <c r="DCC55" s="38"/>
      <c r="DCD55" s="38"/>
      <c r="DCE55" s="38"/>
      <c r="DCF55" s="38"/>
      <c r="DCG55" s="38"/>
      <c r="DCH55" s="38"/>
      <c r="DCI55" s="38"/>
      <c r="DCJ55" s="38"/>
      <c r="DCK55" s="38"/>
      <c r="DCL55" s="38"/>
      <c r="DCM55" s="38"/>
      <c r="DCN55" s="38"/>
      <c r="DCO55" s="38"/>
      <c r="DCP55" s="38"/>
      <c r="DCQ55" s="38"/>
      <c r="DCR55" s="38"/>
      <c r="DCS55" s="38"/>
      <c r="DCT55" s="38"/>
      <c r="DCU55" s="38"/>
      <c r="DCV55" s="38"/>
      <c r="DCW55" s="38"/>
      <c r="DCX55" s="38"/>
      <c r="DCY55" s="38"/>
      <c r="DCZ55" s="38"/>
      <c r="DDA55" s="38"/>
      <c r="DDB55" s="38"/>
      <c r="DDC55" s="38"/>
      <c r="DDD55" s="38"/>
      <c r="DDE55" s="38"/>
      <c r="DDF55" s="38"/>
      <c r="DDG55" s="38"/>
      <c r="DDH55" s="38"/>
      <c r="DDI55" s="38"/>
      <c r="DDJ55" s="38"/>
      <c r="DDK55" s="38"/>
      <c r="DDL55" s="38"/>
      <c r="DDM55" s="38"/>
      <c r="DDN55" s="38"/>
      <c r="DDO55" s="38"/>
      <c r="DDP55" s="38"/>
      <c r="DDQ55" s="38"/>
      <c r="DDR55" s="38"/>
      <c r="DDS55" s="38"/>
      <c r="DDT55" s="38"/>
      <c r="DDU55" s="38"/>
      <c r="DDV55" s="38"/>
      <c r="DDW55" s="38"/>
      <c r="DDX55" s="38"/>
      <c r="DDY55" s="38"/>
      <c r="DDZ55" s="38"/>
      <c r="DEA55" s="38"/>
      <c r="DEB55" s="38"/>
      <c r="DEC55" s="38"/>
      <c r="DED55" s="38"/>
      <c r="DEE55" s="38"/>
      <c r="DEF55" s="38"/>
      <c r="DEG55" s="38"/>
      <c r="DEH55" s="38"/>
      <c r="DEI55" s="38"/>
      <c r="DEJ55" s="38"/>
      <c r="DEK55" s="38"/>
      <c r="DEL55" s="38"/>
      <c r="DEM55" s="38"/>
      <c r="DEN55" s="38"/>
      <c r="DEO55" s="38"/>
      <c r="DEP55" s="38"/>
      <c r="DEQ55" s="38"/>
      <c r="DER55" s="38"/>
      <c r="DES55" s="38"/>
      <c r="DET55" s="38"/>
      <c r="DEU55" s="38"/>
      <c r="DEV55" s="38"/>
      <c r="DEW55" s="38"/>
      <c r="DEX55" s="38"/>
      <c r="DEY55" s="38"/>
      <c r="DEZ55" s="38"/>
      <c r="DFA55" s="38"/>
      <c r="DFB55" s="38"/>
      <c r="DFC55" s="38"/>
      <c r="DFD55" s="38"/>
      <c r="DFE55" s="38"/>
      <c r="DFF55" s="38"/>
      <c r="DFG55" s="38"/>
      <c r="DFH55" s="38"/>
      <c r="DFI55" s="38"/>
      <c r="DFJ55" s="38"/>
      <c r="DFK55" s="38"/>
      <c r="DFL55" s="38"/>
      <c r="DFM55" s="38"/>
      <c r="DFN55" s="38"/>
      <c r="DFO55" s="38"/>
      <c r="DFP55" s="38"/>
      <c r="DFQ55" s="38"/>
      <c r="DFR55" s="38"/>
      <c r="DFS55" s="38"/>
      <c r="DFT55" s="38"/>
      <c r="DFU55" s="38"/>
      <c r="DFV55" s="38"/>
      <c r="DFW55" s="38"/>
      <c r="DFX55" s="38"/>
      <c r="DFY55" s="38"/>
      <c r="DFZ55" s="38"/>
      <c r="DGA55" s="38"/>
      <c r="DGB55" s="38"/>
      <c r="DGC55" s="38"/>
      <c r="DGD55" s="38"/>
      <c r="DGE55" s="38"/>
      <c r="DGF55" s="38"/>
      <c r="DGG55" s="38"/>
      <c r="DGH55" s="38"/>
      <c r="DGI55" s="38"/>
      <c r="DGJ55" s="38"/>
      <c r="DGK55" s="38"/>
      <c r="DGL55" s="38"/>
      <c r="DGM55" s="38"/>
      <c r="DGN55" s="38"/>
      <c r="DGO55" s="38"/>
      <c r="DGP55" s="38"/>
      <c r="DGQ55" s="38"/>
      <c r="DGR55" s="38"/>
      <c r="DGS55" s="38"/>
      <c r="DGT55" s="38"/>
      <c r="DGU55" s="38"/>
      <c r="DGV55" s="38"/>
      <c r="DGW55" s="38"/>
      <c r="DGX55" s="38"/>
      <c r="DGY55" s="38"/>
      <c r="DGZ55" s="38"/>
      <c r="DHA55" s="38"/>
      <c r="DHB55" s="38"/>
      <c r="DHC55" s="38"/>
      <c r="DHD55" s="38"/>
      <c r="DHE55" s="38"/>
      <c r="DHF55" s="38"/>
      <c r="DHG55" s="38"/>
      <c r="DHH55" s="38"/>
      <c r="DHI55" s="38"/>
      <c r="DHJ55" s="38"/>
      <c r="DHK55" s="38"/>
      <c r="DHL55" s="38"/>
      <c r="DHM55" s="38"/>
      <c r="DHN55" s="38"/>
      <c r="DHO55" s="38"/>
      <c r="DHP55" s="38"/>
      <c r="DHQ55" s="38"/>
      <c r="DHR55" s="38"/>
      <c r="DHS55" s="38"/>
      <c r="DHT55" s="38"/>
      <c r="DHU55" s="38"/>
      <c r="DHV55" s="38"/>
      <c r="DHW55" s="38"/>
      <c r="DHX55" s="38"/>
      <c r="DHY55" s="38"/>
      <c r="DHZ55" s="38"/>
      <c r="DIA55" s="38"/>
      <c r="DIB55" s="38"/>
      <c r="DIC55" s="38"/>
      <c r="DID55" s="38"/>
      <c r="DIE55" s="38"/>
      <c r="DIF55" s="38"/>
      <c r="DIG55" s="38"/>
      <c r="DIH55" s="38"/>
      <c r="DII55" s="38"/>
      <c r="DIJ55" s="38"/>
      <c r="DIK55" s="38"/>
      <c r="DIL55" s="38"/>
      <c r="DIM55" s="38"/>
      <c r="DIN55" s="38"/>
      <c r="DIO55" s="38"/>
      <c r="DIP55" s="38"/>
      <c r="DIQ55" s="38"/>
      <c r="DIR55" s="38"/>
      <c r="DIS55" s="38"/>
      <c r="DIT55" s="38"/>
      <c r="DIU55" s="38"/>
      <c r="DIV55" s="38"/>
      <c r="DIW55" s="38"/>
      <c r="DIX55" s="38"/>
      <c r="DIY55" s="38"/>
      <c r="DIZ55" s="38"/>
      <c r="DJA55" s="38"/>
      <c r="DJB55" s="38"/>
      <c r="DJC55" s="38"/>
      <c r="DJD55" s="38"/>
      <c r="DJE55" s="38"/>
      <c r="DJF55" s="38"/>
      <c r="DJG55" s="38"/>
      <c r="DJH55" s="38"/>
      <c r="DJI55" s="38"/>
      <c r="DJJ55" s="38"/>
      <c r="DJK55" s="38"/>
      <c r="DJL55" s="38"/>
      <c r="DJM55" s="38"/>
      <c r="DJN55" s="38"/>
      <c r="DJO55" s="38"/>
      <c r="DJP55" s="38"/>
      <c r="DJQ55" s="38"/>
      <c r="DJR55" s="38"/>
      <c r="DJS55" s="38"/>
      <c r="DJT55" s="38"/>
      <c r="DJU55" s="38"/>
      <c r="DJV55" s="38"/>
      <c r="DJW55" s="38"/>
      <c r="DJX55" s="38"/>
      <c r="DJY55" s="38"/>
      <c r="DJZ55" s="38"/>
      <c r="DKA55" s="38"/>
      <c r="DKB55" s="38"/>
      <c r="DKC55" s="38"/>
      <c r="DKD55" s="38"/>
      <c r="DKE55" s="38"/>
      <c r="DKF55" s="38"/>
      <c r="DKG55" s="38"/>
      <c r="DKH55" s="38"/>
      <c r="DKI55" s="38"/>
      <c r="DKJ55" s="38"/>
      <c r="DKK55" s="38"/>
      <c r="DKL55" s="38"/>
      <c r="DKM55" s="38"/>
      <c r="DKN55" s="38"/>
      <c r="DKO55" s="38"/>
      <c r="DKP55" s="38"/>
      <c r="DKQ55" s="38"/>
      <c r="DKR55" s="38"/>
      <c r="DKS55" s="38"/>
      <c r="DKT55" s="38"/>
      <c r="DKU55" s="38"/>
      <c r="DKV55" s="38"/>
      <c r="DKW55" s="38"/>
      <c r="DKX55" s="38"/>
      <c r="DKY55" s="38"/>
      <c r="DKZ55" s="38"/>
      <c r="DLA55" s="38"/>
      <c r="DLB55" s="38"/>
      <c r="DLC55" s="38"/>
      <c r="DLD55" s="38"/>
      <c r="DLE55" s="38"/>
      <c r="DLF55" s="38"/>
      <c r="DLG55" s="38"/>
      <c r="DLH55" s="38"/>
      <c r="DLI55" s="38"/>
      <c r="DLJ55" s="38"/>
      <c r="DLK55" s="38"/>
      <c r="DLL55" s="38"/>
      <c r="DLM55" s="38"/>
      <c r="DLN55" s="38"/>
      <c r="DLO55" s="38"/>
      <c r="DLP55" s="38"/>
      <c r="DLQ55" s="38"/>
      <c r="DLR55" s="38"/>
      <c r="DLS55" s="38"/>
      <c r="DLT55" s="38"/>
      <c r="DLU55" s="38"/>
      <c r="DLV55" s="38"/>
      <c r="DLW55" s="38"/>
      <c r="DLX55" s="38"/>
      <c r="DLY55" s="38"/>
      <c r="DLZ55" s="38"/>
      <c r="DMA55" s="38"/>
      <c r="DMB55" s="38"/>
      <c r="DMC55" s="38"/>
      <c r="DMD55" s="38"/>
      <c r="DME55" s="38"/>
      <c r="DMF55" s="38"/>
      <c r="DMG55" s="38"/>
      <c r="DMH55" s="38"/>
      <c r="DMI55" s="38"/>
      <c r="DMJ55" s="38"/>
      <c r="DMK55" s="38"/>
      <c r="DML55" s="38"/>
      <c r="DMM55" s="38"/>
      <c r="DMN55" s="38"/>
      <c r="DMO55" s="38"/>
      <c r="DMP55" s="38"/>
      <c r="DMQ55" s="38"/>
      <c r="DMR55" s="38"/>
      <c r="DMS55" s="38"/>
      <c r="DMT55" s="38"/>
      <c r="DMU55" s="38"/>
      <c r="DMV55" s="38"/>
      <c r="DMW55" s="38"/>
      <c r="DMX55" s="38"/>
      <c r="DMY55" s="38"/>
      <c r="DMZ55" s="38"/>
      <c r="DNA55" s="38"/>
      <c r="DNB55" s="38"/>
      <c r="DNC55" s="38"/>
      <c r="DND55" s="38"/>
      <c r="DNE55" s="38"/>
      <c r="DNF55" s="38"/>
      <c r="DNG55" s="38"/>
      <c r="DNH55" s="38"/>
      <c r="DNI55" s="38"/>
      <c r="DNJ55" s="38"/>
      <c r="DNK55" s="38"/>
      <c r="DNL55" s="38"/>
      <c r="DNM55" s="38"/>
      <c r="DNN55" s="38"/>
      <c r="DNO55" s="38"/>
      <c r="DNP55" s="38"/>
      <c r="DNQ55" s="38"/>
      <c r="DNR55" s="38"/>
      <c r="DNS55" s="38"/>
      <c r="DNT55" s="38"/>
      <c r="DNU55" s="38"/>
      <c r="DNV55" s="38"/>
      <c r="DNW55" s="38"/>
      <c r="DNX55" s="38"/>
      <c r="DNY55" s="38"/>
      <c r="DNZ55" s="38"/>
      <c r="DOA55" s="38"/>
      <c r="DOB55" s="38"/>
      <c r="DOC55" s="38"/>
      <c r="DOD55" s="38"/>
      <c r="DOE55" s="38"/>
      <c r="DOF55" s="38"/>
      <c r="DOG55" s="38"/>
      <c r="DOH55" s="38"/>
      <c r="DOI55" s="38"/>
      <c r="DOJ55" s="38"/>
      <c r="DOK55" s="38"/>
      <c r="DOL55" s="38"/>
      <c r="DOM55" s="38"/>
      <c r="DON55" s="38"/>
      <c r="DOO55" s="38"/>
      <c r="DOP55" s="38"/>
      <c r="DOQ55" s="38"/>
      <c r="DOR55" s="38"/>
      <c r="DOS55" s="38"/>
      <c r="DOT55" s="38"/>
      <c r="DOU55" s="38"/>
      <c r="DOV55" s="38"/>
      <c r="DOW55" s="38"/>
      <c r="DOX55" s="38"/>
      <c r="DOY55" s="38"/>
      <c r="DOZ55" s="38"/>
      <c r="DPA55" s="38"/>
      <c r="DPB55" s="38"/>
      <c r="DPC55" s="38"/>
      <c r="DPD55" s="38"/>
      <c r="DPE55" s="38"/>
      <c r="DPF55" s="38"/>
      <c r="DPG55" s="38"/>
      <c r="DPH55" s="38"/>
      <c r="DPI55" s="38"/>
      <c r="DPJ55" s="38"/>
      <c r="DPK55" s="38"/>
      <c r="DPL55" s="38"/>
      <c r="DPM55" s="38"/>
      <c r="DPN55" s="38"/>
      <c r="DPO55" s="38"/>
      <c r="DPP55" s="38"/>
      <c r="DPQ55" s="38"/>
      <c r="DPR55" s="38"/>
      <c r="DPS55" s="38"/>
      <c r="DPT55" s="38"/>
      <c r="DPU55" s="38"/>
      <c r="DPV55" s="38"/>
      <c r="DPW55" s="38"/>
      <c r="DPX55" s="38"/>
      <c r="DPY55" s="38"/>
      <c r="DPZ55" s="38"/>
      <c r="DQA55" s="38"/>
      <c r="DQB55" s="38"/>
      <c r="DQC55" s="38"/>
      <c r="DQD55" s="38"/>
      <c r="DQE55" s="38"/>
      <c r="DQF55" s="38"/>
      <c r="DQG55" s="38"/>
      <c r="DQH55" s="38"/>
      <c r="DQI55" s="38"/>
      <c r="DQJ55" s="38"/>
      <c r="DQK55" s="38"/>
      <c r="DQL55" s="38"/>
      <c r="DQM55" s="38"/>
      <c r="DQN55" s="38"/>
      <c r="DQO55" s="38"/>
      <c r="DQP55" s="38"/>
      <c r="DQQ55" s="38"/>
      <c r="DQR55" s="38"/>
      <c r="DQS55" s="38"/>
      <c r="DQT55" s="38"/>
      <c r="DQU55" s="38"/>
      <c r="DQV55" s="38"/>
      <c r="DQW55" s="38"/>
      <c r="DQX55" s="38"/>
      <c r="DQY55" s="38"/>
      <c r="DQZ55" s="38"/>
      <c r="DRA55" s="38"/>
      <c r="DRB55" s="38"/>
      <c r="DRC55" s="38"/>
      <c r="DRD55" s="38"/>
      <c r="DRE55" s="38"/>
      <c r="DRF55" s="38"/>
      <c r="DRG55" s="38"/>
      <c r="DRH55" s="38"/>
      <c r="DRI55" s="38"/>
      <c r="DRJ55" s="38"/>
      <c r="DRK55" s="38"/>
      <c r="DRL55" s="38"/>
      <c r="DRM55" s="38"/>
      <c r="DRN55" s="38"/>
      <c r="DRO55" s="38"/>
      <c r="DRP55" s="38"/>
      <c r="DRQ55" s="38"/>
      <c r="DRR55" s="38"/>
      <c r="DRS55" s="38"/>
      <c r="DRT55" s="38"/>
      <c r="DRU55" s="38"/>
      <c r="DRV55" s="38"/>
      <c r="DRW55" s="38"/>
      <c r="DRX55" s="38"/>
      <c r="DRY55" s="38"/>
      <c r="DRZ55" s="38"/>
      <c r="DSA55" s="38"/>
      <c r="DSB55" s="38"/>
      <c r="DSC55" s="38"/>
      <c r="DSD55" s="38"/>
      <c r="DSE55" s="38"/>
      <c r="DSF55" s="38"/>
      <c r="DSG55" s="38"/>
      <c r="DSH55" s="38"/>
      <c r="DSI55" s="38"/>
      <c r="DSJ55" s="38"/>
      <c r="DSK55" s="38"/>
      <c r="DSL55" s="38"/>
      <c r="DSM55" s="38"/>
      <c r="DSN55" s="38"/>
      <c r="DSO55" s="38"/>
      <c r="DSP55" s="38"/>
      <c r="DSQ55" s="38"/>
      <c r="DSR55" s="38"/>
      <c r="DSS55" s="38"/>
      <c r="DST55" s="38"/>
      <c r="DSU55" s="38"/>
      <c r="DSV55" s="38"/>
      <c r="DSW55" s="38"/>
      <c r="DSX55" s="38"/>
      <c r="DSY55" s="38"/>
      <c r="DSZ55" s="38"/>
      <c r="DTA55" s="38"/>
      <c r="DTB55" s="38"/>
      <c r="DTC55" s="38"/>
      <c r="DTD55" s="38"/>
      <c r="DTE55" s="38"/>
      <c r="DTF55" s="38"/>
      <c r="DTG55" s="38"/>
      <c r="DTH55" s="38"/>
      <c r="DTI55" s="38"/>
      <c r="DTJ55" s="38"/>
      <c r="DTK55" s="38"/>
      <c r="DTL55" s="38"/>
      <c r="DTM55" s="38"/>
      <c r="DTN55" s="38"/>
      <c r="DTO55" s="38"/>
      <c r="DTP55" s="38"/>
      <c r="DTQ55" s="38"/>
      <c r="DTR55" s="38"/>
      <c r="DTS55" s="38"/>
      <c r="DTT55" s="38"/>
      <c r="DTU55" s="38"/>
      <c r="DTV55" s="38"/>
      <c r="DTW55" s="38"/>
      <c r="DTX55" s="38"/>
      <c r="DTY55" s="38"/>
      <c r="DTZ55" s="38"/>
      <c r="DUA55" s="38"/>
      <c r="DUB55" s="38"/>
      <c r="DUC55" s="38"/>
      <c r="DUD55" s="38"/>
      <c r="DUE55" s="38"/>
      <c r="DUF55" s="38"/>
      <c r="DUG55" s="38"/>
      <c r="DUH55" s="38"/>
      <c r="DUI55" s="38"/>
      <c r="DUJ55" s="38"/>
      <c r="DUK55" s="38"/>
      <c r="DUL55" s="38"/>
      <c r="DUM55" s="38"/>
      <c r="DUN55" s="38"/>
      <c r="DUO55" s="38"/>
      <c r="DUP55" s="38"/>
      <c r="DUQ55" s="38"/>
      <c r="DUR55" s="38"/>
      <c r="DUS55" s="38"/>
      <c r="DUT55" s="38"/>
      <c r="DUU55" s="38"/>
      <c r="DUV55" s="38"/>
      <c r="DUW55" s="38"/>
      <c r="DUX55" s="38"/>
      <c r="DUY55" s="38"/>
      <c r="DUZ55" s="38"/>
      <c r="DVA55" s="38"/>
      <c r="DVB55" s="38"/>
      <c r="DVC55" s="38"/>
      <c r="DVD55" s="38"/>
      <c r="DVE55" s="38"/>
      <c r="DVF55" s="38"/>
      <c r="DVG55" s="38"/>
      <c r="DVH55" s="38"/>
      <c r="DVI55" s="38"/>
      <c r="DVJ55" s="38"/>
      <c r="DVK55" s="38"/>
      <c r="DVL55" s="38"/>
      <c r="DVM55" s="38"/>
      <c r="DVN55" s="38"/>
      <c r="DVO55" s="38"/>
      <c r="DVP55" s="38"/>
      <c r="DVQ55" s="38"/>
      <c r="DVR55" s="38"/>
      <c r="DVS55" s="38"/>
      <c r="DVT55" s="38"/>
      <c r="DVU55" s="38"/>
      <c r="DVV55" s="38"/>
      <c r="DVW55" s="38"/>
      <c r="DVX55" s="38"/>
      <c r="DVY55" s="38"/>
      <c r="DVZ55" s="38"/>
      <c r="DWA55" s="38"/>
      <c r="DWB55" s="38"/>
      <c r="DWC55" s="38"/>
      <c r="DWD55" s="38"/>
      <c r="DWE55" s="38"/>
      <c r="DWF55" s="38"/>
      <c r="DWG55" s="38"/>
      <c r="DWH55" s="38"/>
      <c r="DWI55" s="38"/>
      <c r="DWJ55" s="38"/>
      <c r="DWK55" s="38"/>
      <c r="DWL55" s="38"/>
      <c r="DWM55" s="38"/>
      <c r="DWN55" s="38"/>
      <c r="DWO55" s="38"/>
      <c r="DWP55" s="38"/>
      <c r="DWQ55" s="38"/>
      <c r="DWR55" s="38"/>
      <c r="DWS55" s="38"/>
      <c r="DWT55" s="38"/>
      <c r="DWU55" s="38"/>
      <c r="DWV55" s="38"/>
      <c r="DWW55" s="38"/>
      <c r="DWX55" s="38"/>
      <c r="DWY55" s="38"/>
      <c r="DWZ55" s="38"/>
      <c r="DXA55" s="38"/>
      <c r="DXB55" s="38"/>
      <c r="DXC55" s="38"/>
      <c r="DXD55" s="38"/>
      <c r="DXE55" s="38"/>
      <c r="DXF55" s="38"/>
      <c r="DXG55" s="38"/>
      <c r="DXH55" s="38"/>
      <c r="DXI55" s="38"/>
      <c r="DXJ55" s="38"/>
      <c r="DXK55" s="38"/>
      <c r="DXL55" s="38"/>
      <c r="DXM55" s="38"/>
      <c r="DXN55" s="38"/>
      <c r="DXO55" s="38"/>
      <c r="DXP55" s="38"/>
      <c r="DXQ55" s="38"/>
      <c r="DXR55" s="38"/>
      <c r="DXS55" s="38"/>
      <c r="DXT55" s="38"/>
      <c r="DXU55" s="38"/>
      <c r="DXV55" s="38"/>
      <c r="DXW55" s="38"/>
      <c r="DXX55" s="38"/>
      <c r="DXY55" s="38"/>
      <c r="DXZ55" s="38"/>
      <c r="DYA55" s="38"/>
      <c r="DYB55" s="38"/>
      <c r="DYC55" s="38"/>
      <c r="DYD55" s="38"/>
      <c r="DYE55" s="38"/>
      <c r="DYF55" s="38"/>
      <c r="DYG55" s="38"/>
      <c r="DYH55" s="38"/>
      <c r="DYI55" s="38"/>
      <c r="DYJ55" s="38"/>
      <c r="DYK55" s="38"/>
      <c r="DYL55" s="38"/>
      <c r="DYM55" s="38"/>
      <c r="DYN55" s="38"/>
      <c r="DYO55" s="38"/>
      <c r="DYP55" s="38"/>
      <c r="DYQ55" s="38"/>
      <c r="DYR55" s="38"/>
      <c r="DYS55" s="38"/>
      <c r="DYT55" s="38"/>
      <c r="DYU55" s="38"/>
      <c r="DYV55" s="38"/>
      <c r="DYW55" s="38"/>
      <c r="DYX55" s="38"/>
      <c r="DYY55" s="38"/>
      <c r="DYZ55" s="38"/>
      <c r="DZA55" s="38"/>
      <c r="DZB55" s="38"/>
      <c r="DZC55" s="38"/>
      <c r="DZD55" s="38"/>
      <c r="DZE55" s="38"/>
      <c r="DZF55" s="38"/>
      <c r="DZG55" s="38"/>
      <c r="DZH55" s="38"/>
      <c r="DZI55" s="38"/>
      <c r="DZJ55" s="38"/>
      <c r="DZK55" s="38"/>
      <c r="DZL55" s="38"/>
      <c r="DZM55" s="38"/>
      <c r="DZN55" s="38"/>
      <c r="DZO55" s="38"/>
      <c r="DZP55" s="38"/>
      <c r="DZQ55" s="38"/>
      <c r="DZR55" s="38"/>
      <c r="DZS55" s="38"/>
      <c r="DZT55" s="38"/>
      <c r="DZU55" s="38"/>
      <c r="DZV55" s="38"/>
      <c r="DZW55" s="38"/>
      <c r="DZX55" s="38"/>
      <c r="DZY55" s="38"/>
      <c r="DZZ55" s="38"/>
      <c r="EAA55" s="38"/>
      <c r="EAB55" s="38"/>
      <c r="EAC55" s="38"/>
      <c r="EAD55" s="38"/>
      <c r="EAE55" s="38"/>
      <c r="EAF55" s="38"/>
      <c r="EAG55" s="38"/>
      <c r="EAH55" s="38"/>
      <c r="EAI55" s="38"/>
      <c r="EAJ55" s="38"/>
      <c r="EAK55" s="38"/>
      <c r="EAL55" s="38"/>
      <c r="EAM55" s="38"/>
      <c r="EAN55" s="38"/>
      <c r="EAO55" s="38"/>
      <c r="EAP55" s="38"/>
      <c r="EAQ55" s="38"/>
      <c r="EAR55" s="38"/>
      <c r="EAS55" s="38"/>
      <c r="EAT55" s="38"/>
      <c r="EAU55" s="38"/>
      <c r="EAV55" s="38"/>
      <c r="EAW55" s="38"/>
      <c r="EAX55" s="38"/>
      <c r="EAY55" s="38"/>
      <c r="EAZ55" s="38"/>
      <c r="EBA55" s="38"/>
      <c r="EBB55" s="38"/>
      <c r="EBC55" s="38"/>
      <c r="EBD55" s="38"/>
      <c r="EBE55" s="38"/>
      <c r="EBF55" s="38"/>
      <c r="EBG55" s="38"/>
      <c r="EBH55" s="38"/>
      <c r="EBI55" s="38"/>
      <c r="EBJ55" s="38"/>
      <c r="EBK55" s="38"/>
      <c r="EBL55" s="38"/>
      <c r="EBM55" s="38"/>
      <c r="EBN55" s="38"/>
      <c r="EBO55" s="38"/>
      <c r="EBP55" s="38"/>
      <c r="EBQ55" s="38"/>
      <c r="EBR55" s="38"/>
      <c r="EBS55" s="38"/>
      <c r="EBT55" s="38"/>
      <c r="EBU55" s="38"/>
      <c r="EBV55" s="38"/>
      <c r="EBW55" s="38"/>
      <c r="EBX55" s="38"/>
      <c r="EBY55" s="38"/>
      <c r="EBZ55" s="38"/>
      <c r="ECA55" s="38"/>
      <c r="ECB55" s="38"/>
      <c r="ECC55" s="38"/>
      <c r="ECD55" s="38"/>
      <c r="ECE55" s="38"/>
      <c r="ECF55" s="38"/>
      <c r="ECG55" s="38"/>
      <c r="ECH55" s="38"/>
      <c r="ECI55" s="38"/>
      <c r="ECJ55" s="38"/>
      <c r="ECK55" s="38"/>
      <c r="ECL55" s="38"/>
      <c r="ECM55" s="38"/>
      <c r="ECN55" s="38"/>
      <c r="ECO55" s="38"/>
      <c r="ECP55" s="38"/>
      <c r="ECQ55" s="38"/>
      <c r="ECR55" s="38"/>
      <c r="ECS55" s="38"/>
      <c r="ECT55" s="38"/>
      <c r="ECU55" s="38"/>
      <c r="ECV55" s="38"/>
      <c r="ECW55" s="38"/>
      <c r="ECX55" s="38"/>
      <c r="ECY55" s="38"/>
      <c r="ECZ55" s="38"/>
      <c r="EDA55" s="38"/>
      <c r="EDB55" s="38"/>
      <c r="EDC55" s="38"/>
      <c r="EDD55" s="38"/>
      <c r="EDE55" s="38"/>
      <c r="EDF55" s="38"/>
      <c r="EDG55" s="38"/>
      <c r="EDH55" s="38"/>
      <c r="EDI55" s="38"/>
      <c r="EDJ55" s="38"/>
      <c r="EDK55" s="38"/>
      <c r="EDL55" s="38"/>
      <c r="EDM55" s="38"/>
      <c r="EDN55" s="38"/>
      <c r="EDO55" s="38"/>
      <c r="EDP55" s="38"/>
      <c r="EDQ55" s="38"/>
      <c r="EDR55" s="38"/>
      <c r="EDS55" s="38"/>
      <c r="EDT55" s="38"/>
      <c r="EDU55" s="38"/>
      <c r="EDV55" s="38"/>
      <c r="EDW55" s="38"/>
      <c r="EDX55" s="38"/>
      <c r="EDY55" s="38"/>
      <c r="EDZ55" s="38"/>
      <c r="EEA55" s="38"/>
      <c r="EEB55" s="38"/>
      <c r="EEC55" s="38"/>
      <c r="EED55" s="38"/>
      <c r="EEE55" s="38"/>
      <c r="EEF55" s="38"/>
      <c r="EEG55" s="38"/>
      <c r="EEH55" s="38"/>
      <c r="EEI55" s="38"/>
      <c r="EEJ55" s="38"/>
      <c r="EEK55" s="38"/>
      <c r="EEL55" s="38"/>
      <c r="EEM55" s="38"/>
      <c r="EEN55" s="38"/>
      <c r="EEO55" s="38"/>
      <c r="EEP55" s="38"/>
      <c r="EEQ55" s="38"/>
      <c r="EER55" s="38"/>
      <c r="EES55" s="38"/>
      <c r="EET55" s="38"/>
      <c r="EEU55" s="38"/>
      <c r="EEV55" s="38"/>
      <c r="EEW55" s="38"/>
      <c r="EEX55" s="38"/>
      <c r="EEY55" s="38"/>
      <c r="EEZ55" s="38"/>
      <c r="EFA55" s="38"/>
      <c r="EFB55" s="38"/>
      <c r="EFC55" s="38"/>
      <c r="EFD55" s="38"/>
      <c r="EFE55" s="38"/>
      <c r="EFF55" s="38"/>
      <c r="EFG55" s="38"/>
      <c r="EFH55" s="38"/>
      <c r="EFI55" s="38"/>
      <c r="EFJ55" s="38"/>
      <c r="EFK55" s="38"/>
      <c r="EFL55" s="38"/>
      <c r="EFM55" s="38"/>
      <c r="EFN55" s="38"/>
      <c r="EFO55" s="38"/>
      <c r="EFP55" s="38"/>
      <c r="EFQ55" s="38"/>
      <c r="EFR55" s="38"/>
      <c r="EFS55" s="38"/>
      <c r="EFT55" s="38"/>
      <c r="EFU55" s="38"/>
      <c r="EFV55" s="38"/>
      <c r="EFW55" s="38"/>
      <c r="EFX55" s="38"/>
      <c r="EFY55" s="38"/>
      <c r="EFZ55" s="38"/>
      <c r="EGA55" s="38"/>
      <c r="EGB55" s="38"/>
      <c r="EGC55" s="38"/>
      <c r="EGD55" s="38"/>
      <c r="EGE55" s="38"/>
      <c r="EGF55" s="38"/>
      <c r="EGG55" s="38"/>
      <c r="EGH55" s="38"/>
      <c r="EGI55" s="38"/>
      <c r="EGJ55" s="38"/>
      <c r="EGK55" s="38"/>
      <c r="EGL55" s="38"/>
      <c r="EGM55" s="38"/>
      <c r="EGN55" s="38"/>
      <c r="EGO55" s="38"/>
      <c r="EGP55" s="38"/>
      <c r="EGQ55" s="38"/>
      <c r="EGR55" s="38"/>
      <c r="EGS55" s="38"/>
      <c r="EGT55" s="38"/>
      <c r="EGU55" s="38"/>
      <c r="EGV55" s="38"/>
      <c r="EGW55" s="38"/>
      <c r="EGX55" s="38"/>
      <c r="EGY55" s="38"/>
      <c r="EGZ55" s="38"/>
      <c r="EHA55" s="38"/>
      <c r="EHB55" s="38"/>
      <c r="EHC55" s="38"/>
      <c r="EHD55" s="38"/>
      <c r="EHE55" s="38"/>
      <c r="EHF55" s="38"/>
      <c r="EHG55" s="38"/>
      <c r="EHH55" s="38"/>
      <c r="EHI55" s="38"/>
      <c r="EHJ55" s="38"/>
      <c r="EHK55" s="38"/>
      <c r="EHL55" s="38"/>
      <c r="EHM55" s="38"/>
      <c r="EHN55" s="38"/>
      <c r="EHO55" s="38"/>
      <c r="EHP55" s="38"/>
      <c r="EHQ55" s="38"/>
      <c r="EHR55" s="38"/>
      <c r="EHS55" s="38"/>
      <c r="EHT55" s="38"/>
      <c r="EHU55" s="38"/>
      <c r="EHV55" s="38"/>
      <c r="EHW55" s="38"/>
      <c r="EHX55" s="38"/>
      <c r="EHY55" s="38"/>
      <c r="EHZ55" s="38"/>
      <c r="EIA55" s="38"/>
      <c r="EIB55" s="38"/>
      <c r="EIC55" s="38"/>
      <c r="EID55" s="38"/>
      <c r="EIE55" s="38"/>
      <c r="EIF55" s="38"/>
      <c r="EIG55" s="38"/>
      <c r="EIH55" s="38"/>
      <c r="EII55" s="38"/>
      <c r="EIJ55" s="38"/>
      <c r="EIK55" s="38"/>
      <c r="EIL55" s="38"/>
      <c r="EIM55" s="38"/>
      <c r="EIN55" s="38"/>
      <c r="EIO55" s="38"/>
      <c r="EIP55" s="38"/>
      <c r="EIQ55" s="38"/>
      <c r="EIR55" s="38"/>
      <c r="EIS55" s="38"/>
      <c r="EIT55" s="38"/>
      <c r="EIU55" s="38"/>
      <c r="EIV55" s="38"/>
      <c r="EIW55" s="38"/>
      <c r="EIX55" s="38"/>
      <c r="EIY55" s="38"/>
      <c r="EIZ55" s="38"/>
      <c r="EJA55" s="38"/>
      <c r="EJB55" s="38"/>
      <c r="EJC55" s="38"/>
      <c r="EJD55" s="38"/>
      <c r="EJE55" s="38"/>
      <c r="EJF55" s="38"/>
      <c r="EJG55" s="38"/>
      <c r="EJH55" s="38"/>
      <c r="EJI55" s="38"/>
      <c r="EJJ55" s="38"/>
      <c r="EJK55" s="38"/>
      <c r="EJL55" s="38"/>
      <c r="EJM55" s="38"/>
      <c r="EJN55" s="38"/>
      <c r="EJO55" s="38"/>
      <c r="EJP55" s="38"/>
      <c r="EJQ55" s="38"/>
      <c r="EJR55" s="38"/>
      <c r="EJS55" s="38"/>
      <c r="EJT55" s="38"/>
      <c r="EJU55" s="38"/>
      <c r="EJV55" s="38"/>
      <c r="EJW55" s="38"/>
      <c r="EJX55" s="38"/>
      <c r="EJY55" s="38"/>
      <c r="EJZ55" s="38"/>
      <c r="EKA55" s="38"/>
      <c r="EKB55" s="38"/>
      <c r="EKC55" s="38"/>
      <c r="EKD55" s="38"/>
      <c r="EKE55" s="38"/>
      <c r="EKF55" s="38"/>
      <c r="EKG55" s="38"/>
      <c r="EKH55" s="38"/>
      <c r="EKI55" s="38"/>
      <c r="EKJ55" s="38"/>
      <c r="EKK55" s="38"/>
      <c r="EKL55" s="38"/>
      <c r="EKM55" s="38"/>
      <c r="EKN55" s="38"/>
      <c r="EKO55" s="38"/>
      <c r="EKP55" s="38"/>
      <c r="EKQ55" s="38"/>
      <c r="EKR55" s="38"/>
      <c r="EKS55" s="38"/>
      <c r="EKT55" s="38"/>
      <c r="EKU55" s="38"/>
      <c r="EKV55" s="38"/>
      <c r="EKW55" s="38"/>
      <c r="EKX55" s="38"/>
      <c r="EKY55" s="38"/>
      <c r="EKZ55" s="38"/>
      <c r="ELA55" s="38"/>
      <c r="ELB55" s="38"/>
      <c r="ELC55" s="38"/>
      <c r="ELD55" s="38"/>
      <c r="ELE55" s="38"/>
      <c r="ELF55" s="38"/>
      <c r="ELG55" s="38"/>
      <c r="ELH55" s="38"/>
      <c r="ELI55" s="38"/>
      <c r="ELJ55" s="38"/>
      <c r="ELK55" s="38"/>
      <c r="ELL55" s="38"/>
      <c r="ELM55" s="38"/>
      <c r="ELN55" s="38"/>
      <c r="ELO55" s="38"/>
      <c r="ELP55" s="38"/>
      <c r="ELQ55" s="38"/>
      <c r="ELR55" s="38"/>
      <c r="ELS55" s="38"/>
      <c r="ELT55" s="38"/>
      <c r="ELU55" s="38"/>
      <c r="ELV55" s="38"/>
      <c r="ELW55" s="38"/>
      <c r="ELX55" s="38"/>
      <c r="ELY55" s="38"/>
      <c r="ELZ55" s="38"/>
      <c r="EMA55" s="38"/>
      <c r="EMB55" s="38"/>
      <c r="EMC55" s="38"/>
      <c r="EMD55" s="38"/>
      <c r="EME55" s="38"/>
      <c r="EMF55" s="38"/>
      <c r="EMG55" s="38"/>
      <c r="EMH55" s="38"/>
      <c r="EMI55" s="38"/>
      <c r="EMJ55" s="38"/>
      <c r="EMK55" s="38"/>
      <c r="EML55" s="38"/>
      <c r="EMM55" s="38"/>
      <c r="EMN55" s="38"/>
      <c r="EMO55" s="38"/>
      <c r="EMP55" s="38"/>
      <c r="EMQ55" s="38"/>
      <c r="EMR55" s="38"/>
      <c r="EMS55" s="38"/>
      <c r="EMT55" s="38"/>
      <c r="EMU55" s="38"/>
      <c r="EMV55" s="38"/>
      <c r="EMW55" s="38"/>
      <c r="EMX55" s="38"/>
      <c r="EMY55" s="38"/>
      <c r="EMZ55" s="38"/>
      <c r="ENA55" s="38"/>
      <c r="ENB55" s="38"/>
      <c r="ENC55" s="38"/>
      <c r="END55" s="38"/>
      <c r="ENE55" s="38"/>
      <c r="ENF55" s="38"/>
      <c r="ENG55" s="38"/>
      <c r="ENH55" s="38"/>
      <c r="ENI55" s="38"/>
      <c r="ENJ55" s="38"/>
      <c r="ENK55" s="38"/>
      <c r="ENL55" s="38"/>
      <c r="ENM55" s="38"/>
      <c r="ENN55" s="38"/>
      <c r="ENO55" s="38"/>
      <c r="ENP55" s="38"/>
      <c r="ENQ55" s="38"/>
      <c r="ENR55" s="38"/>
      <c r="ENS55" s="38"/>
      <c r="ENT55" s="38"/>
      <c r="ENU55" s="38"/>
      <c r="ENV55" s="38"/>
      <c r="ENW55" s="38"/>
      <c r="ENX55" s="38"/>
      <c r="ENY55" s="38"/>
      <c r="ENZ55" s="38"/>
      <c r="EOA55" s="38"/>
      <c r="EOB55" s="38"/>
      <c r="EOC55" s="38"/>
      <c r="EOD55" s="38"/>
      <c r="EOE55" s="38"/>
      <c r="EOF55" s="38"/>
      <c r="EOG55" s="38"/>
      <c r="EOH55" s="38"/>
      <c r="EOI55" s="38"/>
      <c r="EOJ55" s="38"/>
      <c r="EOK55" s="38"/>
      <c r="EOL55" s="38"/>
      <c r="EOM55" s="38"/>
      <c r="EON55" s="38"/>
      <c r="EOO55" s="38"/>
      <c r="EOP55" s="38"/>
      <c r="EOQ55" s="38"/>
      <c r="EOR55" s="38"/>
      <c r="EOS55" s="38"/>
      <c r="EOT55" s="38"/>
      <c r="EOU55" s="38"/>
      <c r="EOV55" s="38"/>
      <c r="EOW55" s="38"/>
      <c r="EOX55" s="38"/>
      <c r="EOY55" s="38"/>
      <c r="EOZ55" s="38"/>
      <c r="EPA55" s="38"/>
      <c r="EPB55" s="38"/>
      <c r="EPC55" s="38"/>
      <c r="EPD55" s="38"/>
      <c r="EPE55" s="38"/>
      <c r="EPF55" s="38"/>
      <c r="EPG55" s="38"/>
      <c r="EPH55" s="38"/>
      <c r="EPI55" s="38"/>
      <c r="EPJ55" s="38"/>
      <c r="EPK55" s="38"/>
      <c r="EPL55" s="38"/>
      <c r="EPM55" s="38"/>
      <c r="EPN55" s="38"/>
      <c r="EPO55" s="38"/>
      <c r="EPP55" s="38"/>
      <c r="EPQ55" s="38"/>
      <c r="EPR55" s="38"/>
      <c r="EPS55" s="38"/>
      <c r="EPT55" s="38"/>
      <c r="EPU55" s="38"/>
      <c r="EPV55" s="38"/>
      <c r="EPW55" s="38"/>
      <c r="EPX55" s="38"/>
      <c r="EPY55" s="38"/>
      <c r="EPZ55" s="38"/>
      <c r="EQA55" s="38"/>
      <c r="EQB55" s="38"/>
      <c r="EQC55" s="38"/>
      <c r="EQD55" s="38"/>
      <c r="EQE55" s="38"/>
      <c r="EQF55" s="38"/>
      <c r="EQG55" s="38"/>
      <c r="EQH55" s="38"/>
      <c r="EQI55" s="38"/>
      <c r="EQJ55" s="38"/>
      <c r="EQK55" s="38"/>
      <c r="EQL55" s="38"/>
      <c r="EQM55" s="38"/>
      <c r="EQN55" s="38"/>
      <c r="EQO55" s="38"/>
      <c r="EQP55" s="38"/>
      <c r="EQQ55" s="38"/>
      <c r="EQR55" s="38"/>
      <c r="EQS55" s="38"/>
      <c r="EQT55" s="38"/>
      <c r="EQU55" s="38"/>
      <c r="EQV55" s="38"/>
      <c r="EQW55" s="38"/>
      <c r="EQX55" s="38"/>
      <c r="EQY55" s="38"/>
      <c r="EQZ55" s="38"/>
      <c r="ERA55" s="38"/>
      <c r="ERB55" s="38"/>
      <c r="ERC55" s="38"/>
      <c r="ERD55" s="38"/>
      <c r="ERE55" s="38"/>
      <c r="ERF55" s="38"/>
      <c r="ERG55" s="38"/>
      <c r="ERH55" s="38"/>
      <c r="ERI55" s="38"/>
      <c r="ERJ55" s="38"/>
      <c r="ERK55" s="38"/>
      <c r="ERL55" s="38"/>
      <c r="ERM55" s="38"/>
      <c r="ERN55" s="38"/>
      <c r="ERO55" s="38"/>
      <c r="ERP55" s="38"/>
      <c r="ERQ55" s="38"/>
      <c r="ERR55" s="38"/>
      <c r="ERS55" s="38"/>
      <c r="ERT55" s="38"/>
      <c r="ERU55" s="38"/>
      <c r="ERV55" s="38"/>
      <c r="ERW55" s="38"/>
      <c r="ERX55" s="38"/>
      <c r="ERY55" s="38"/>
      <c r="ERZ55" s="38"/>
      <c r="ESA55" s="38"/>
      <c r="ESB55" s="38"/>
      <c r="ESC55" s="38"/>
      <c r="ESD55" s="38"/>
      <c r="ESE55" s="38"/>
      <c r="ESF55" s="38"/>
      <c r="ESG55" s="38"/>
      <c r="ESH55" s="38"/>
      <c r="ESI55" s="38"/>
      <c r="ESJ55" s="38"/>
      <c r="ESK55" s="38"/>
      <c r="ESL55" s="38"/>
      <c r="ESM55" s="38"/>
      <c r="ESN55" s="38"/>
      <c r="ESO55" s="38"/>
      <c r="ESP55" s="38"/>
      <c r="ESQ55" s="38"/>
      <c r="ESR55" s="38"/>
      <c r="ESS55" s="38"/>
      <c r="EST55" s="38"/>
      <c r="ESU55" s="38"/>
      <c r="ESV55" s="38"/>
      <c r="ESW55" s="38"/>
      <c r="ESX55" s="38"/>
      <c r="ESY55" s="38"/>
      <c r="ESZ55" s="38"/>
      <c r="ETA55" s="38"/>
      <c r="ETB55" s="38"/>
      <c r="ETC55" s="38"/>
      <c r="ETD55" s="38"/>
      <c r="ETE55" s="38"/>
      <c r="ETF55" s="38"/>
      <c r="ETG55" s="38"/>
      <c r="ETH55" s="38"/>
      <c r="ETI55" s="38"/>
      <c r="ETJ55" s="38"/>
      <c r="ETK55" s="38"/>
      <c r="ETL55" s="38"/>
      <c r="ETM55" s="38"/>
      <c r="ETN55" s="38"/>
      <c r="ETO55" s="38"/>
      <c r="ETP55" s="38"/>
      <c r="ETQ55" s="38"/>
      <c r="ETR55" s="38"/>
      <c r="ETS55" s="38"/>
      <c r="ETT55" s="38"/>
      <c r="ETU55" s="38"/>
      <c r="ETV55" s="38"/>
      <c r="ETW55" s="38"/>
      <c r="ETX55" s="38"/>
      <c r="ETY55" s="38"/>
      <c r="ETZ55" s="38"/>
      <c r="EUA55" s="38"/>
      <c r="EUB55" s="38"/>
      <c r="EUC55" s="38"/>
      <c r="EUD55" s="38"/>
      <c r="EUE55" s="38"/>
      <c r="EUF55" s="38"/>
      <c r="EUG55" s="38"/>
      <c r="EUH55" s="38"/>
      <c r="EUI55" s="38"/>
      <c r="EUJ55" s="38"/>
      <c r="EUK55" s="38"/>
      <c r="EUL55" s="38"/>
      <c r="EUM55" s="38"/>
      <c r="EUN55" s="38"/>
      <c r="EUO55" s="38"/>
      <c r="EUP55" s="38"/>
      <c r="EUQ55" s="38"/>
      <c r="EUR55" s="38"/>
      <c r="EUS55" s="38"/>
      <c r="EUT55" s="38"/>
      <c r="EUU55" s="38"/>
      <c r="EUV55" s="38"/>
      <c r="EUW55" s="38"/>
      <c r="EUX55" s="38"/>
      <c r="EUY55" s="38"/>
      <c r="EUZ55" s="38"/>
      <c r="EVA55" s="38"/>
      <c r="EVB55" s="38"/>
      <c r="EVC55" s="38"/>
      <c r="EVD55" s="38"/>
      <c r="EVE55" s="38"/>
      <c r="EVF55" s="38"/>
      <c r="EVG55" s="38"/>
      <c r="EVH55" s="38"/>
      <c r="EVI55" s="38"/>
      <c r="EVJ55" s="38"/>
      <c r="EVK55" s="38"/>
      <c r="EVL55" s="38"/>
      <c r="EVM55" s="38"/>
      <c r="EVN55" s="38"/>
      <c r="EVO55" s="38"/>
      <c r="EVP55" s="38"/>
      <c r="EVQ55" s="38"/>
      <c r="EVR55" s="38"/>
      <c r="EVS55" s="38"/>
      <c r="EVT55" s="38"/>
      <c r="EVU55" s="38"/>
      <c r="EVV55" s="38"/>
      <c r="EVW55" s="38"/>
      <c r="EVX55" s="38"/>
      <c r="EVY55" s="38"/>
      <c r="EVZ55" s="38"/>
      <c r="EWA55" s="38"/>
      <c r="EWB55" s="38"/>
      <c r="EWC55" s="38"/>
      <c r="EWD55" s="38"/>
      <c r="EWE55" s="38"/>
      <c r="EWF55" s="38"/>
      <c r="EWG55" s="38"/>
      <c r="EWH55" s="38"/>
      <c r="EWI55" s="38"/>
      <c r="EWJ55" s="38"/>
      <c r="EWK55" s="38"/>
      <c r="EWL55" s="38"/>
      <c r="EWM55" s="38"/>
      <c r="EWN55" s="38"/>
      <c r="EWO55" s="38"/>
      <c r="EWP55" s="38"/>
      <c r="EWQ55" s="38"/>
      <c r="EWR55" s="38"/>
      <c r="EWS55" s="38"/>
      <c r="EWT55" s="38"/>
      <c r="EWU55" s="38"/>
      <c r="EWV55" s="38"/>
      <c r="EWW55" s="38"/>
      <c r="EWX55" s="38"/>
      <c r="EWY55" s="38"/>
      <c r="EWZ55" s="38"/>
      <c r="EXA55" s="38"/>
      <c r="EXB55" s="38"/>
      <c r="EXC55" s="38"/>
      <c r="EXD55" s="38"/>
      <c r="EXE55" s="38"/>
      <c r="EXF55" s="38"/>
      <c r="EXG55" s="38"/>
      <c r="EXH55" s="38"/>
      <c r="EXI55" s="38"/>
      <c r="EXJ55" s="38"/>
      <c r="EXK55" s="38"/>
      <c r="EXL55" s="38"/>
      <c r="EXM55" s="38"/>
      <c r="EXN55" s="38"/>
      <c r="EXO55" s="38"/>
      <c r="EXP55" s="38"/>
      <c r="EXQ55" s="38"/>
      <c r="EXR55" s="38"/>
      <c r="EXS55" s="38"/>
      <c r="EXT55" s="38"/>
      <c r="EXU55" s="38"/>
      <c r="EXV55" s="38"/>
      <c r="EXW55" s="38"/>
      <c r="EXX55" s="38"/>
      <c r="EXY55" s="38"/>
      <c r="EXZ55" s="38"/>
      <c r="EYA55" s="38"/>
      <c r="EYB55" s="38"/>
      <c r="EYC55" s="38"/>
      <c r="EYD55" s="38"/>
      <c r="EYE55" s="38"/>
      <c r="EYF55" s="38"/>
      <c r="EYG55" s="38"/>
      <c r="EYH55" s="38"/>
      <c r="EYI55" s="38"/>
      <c r="EYJ55" s="38"/>
      <c r="EYK55" s="38"/>
      <c r="EYL55" s="38"/>
      <c r="EYM55" s="38"/>
      <c r="EYN55" s="38"/>
      <c r="EYO55" s="38"/>
      <c r="EYP55" s="38"/>
      <c r="EYQ55" s="38"/>
      <c r="EYR55" s="38"/>
      <c r="EYS55" s="38"/>
      <c r="EYT55" s="38"/>
      <c r="EYU55" s="38"/>
      <c r="EYV55" s="38"/>
      <c r="EYW55" s="38"/>
      <c r="EYX55" s="38"/>
      <c r="EYY55" s="38"/>
      <c r="EYZ55" s="38"/>
      <c r="EZA55" s="38"/>
      <c r="EZB55" s="38"/>
      <c r="EZC55" s="38"/>
      <c r="EZD55" s="38"/>
      <c r="EZE55" s="38"/>
      <c r="EZF55" s="38"/>
      <c r="EZG55" s="38"/>
      <c r="EZH55" s="38"/>
      <c r="EZI55" s="38"/>
      <c r="EZJ55" s="38"/>
      <c r="EZK55" s="38"/>
      <c r="EZL55" s="38"/>
      <c r="EZM55" s="38"/>
      <c r="EZN55" s="38"/>
      <c r="EZO55" s="38"/>
      <c r="EZP55" s="38"/>
      <c r="EZQ55" s="38"/>
      <c r="EZR55" s="38"/>
      <c r="EZS55" s="38"/>
      <c r="EZT55" s="38"/>
      <c r="EZU55" s="38"/>
      <c r="EZV55" s="38"/>
      <c r="EZW55" s="38"/>
      <c r="EZX55" s="38"/>
      <c r="EZY55" s="38"/>
      <c r="EZZ55" s="38"/>
      <c r="FAA55" s="38"/>
      <c r="FAB55" s="38"/>
      <c r="FAC55" s="38"/>
      <c r="FAD55" s="38"/>
      <c r="FAE55" s="38"/>
      <c r="FAF55" s="38"/>
      <c r="FAG55" s="38"/>
      <c r="FAH55" s="38"/>
      <c r="FAI55" s="38"/>
      <c r="FAJ55" s="38"/>
      <c r="FAK55" s="38"/>
      <c r="FAL55" s="38"/>
      <c r="FAM55" s="38"/>
      <c r="FAN55" s="38"/>
      <c r="FAO55" s="38"/>
      <c r="FAP55" s="38"/>
      <c r="FAQ55" s="38"/>
      <c r="FAR55" s="38"/>
      <c r="FAS55" s="38"/>
      <c r="FAT55" s="38"/>
      <c r="FAU55" s="38"/>
      <c r="FAV55" s="38"/>
      <c r="FAW55" s="38"/>
      <c r="FAX55" s="38"/>
      <c r="FAY55" s="38"/>
      <c r="FAZ55" s="38"/>
      <c r="FBA55" s="38"/>
      <c r="FBB55" s="38"/>
      <c r="FBC55" s="38"/>
      <c r="FBD55" s="38"/>
      <c r="FBE55" s="38"/>
      <c r="FBF55" s="38"/>
      <c r="FBG55" s="38"/>
      <c r="FBH55" s="38"/>
      <c r="FBI55" s="38"/>
      <c r="FBJ55" s="38"/>
      <c r="FBK55" s="38"/>
      <c r="FBL55" s="38"/>
      <c r="FBM55" s="38"/>
      <c r="FBN55" s="38"/>
      <c r="FBO55" s="38"/>
      <c r="FBP55" s="38"/>
      <c r="FBQ55" s="38"/>
      <c r="FBR55" s="38"/>
      <c r="FBS55" s="38"/>
      <c r="FBT55" s="38"/>
      <c r="FBU55" s="38"/>
      <c r="FBV55" s="38"/>
      <c r="FBW55" s="38"/>
      <c r="FBX55" s="38"/>
      <c r="FBY55" s="38"/>
      <c r="FBZ55" s="38"/>
      <c r="FCA55" s="38"/>
      <c r="FCB55" s="38"/>
      <c r="FCC55" s="38"/>
      <c r="FCD55" s="38"/>
      <c r="FCE55" s="38"/>
      <c r="FCF55" s="38"/>
      <c r="FCG55" s="38"/>
      <c r="FCH55" s="38"/>
      <c r="FCI55" s="38"/>
      <c r="FCJ55" s="38"/>
      <c r="FCK55" s="38"/>
      <c r="FCL55" s="38"/>
      <c r="FCM55" s="38"/>
      <c r="FCN55" s="38"/>
      <c r="FCO55" s="38"/>
      <c r="FCP55" s="38"/>
      <c r="FCQ55" s="38"/>
      <c r="FCR55" s="38"/>
      <c r="FCS55" s="38"/>
      <c r="FCT55" s="38"/>
      <c r="FCU55" s="38"/>
      <c r="FCV55" s="38"/>
      <c r="FCW55" s="38"/>
      <c r="FCX55" s="38"/>
      <c r="FCY55" s="38"/>
      <c r="FCZ55" s="38"/>
      <c r="FDA55" s="38"/>
      <c r="FDB55" s="38"/>
      <c r="FDC55" s="38"/>
      <c r="FDD55" s="38"/>
      <c r="FDE55" s="38"/>
      <c r="FDF55" s="38"/>
      <c r="FDG55" s="38"/>
      <c r="FDH55" s="38"/>
      <c r="FDI55" s="38"/>
      <c r="FDJ55" s="38"/>
      <c r="FDK55" s="38"/>
      <c r="FDL55" s="38"/>
      <c r="FDM55" s="38"/>
      <c r="FDN55" s="38"/>
      <c r="FDO55" s="38"/>
      <c r="FDP55" s="38"/>
      <c r="FDQ55" s="38"/>
      <c r="FDR55" s="38"/>
      <c r="FDS55" s="38"/>
      <c r="FDT55" s="38"/>
      <c r="FDU55" s="38"/>
      <c r="FDV55" s="38"/>
      <c r="FDW55" s="38"/>
      <c r="FDX55" s="38"/>
      <c r="FDY55" s="38"/>
      <c r="FDZ55" s="38"/>
      <c r="FEA55" s="38"/>
      <c r="FEB55" s="38"/>
      <c r="FEC55" s="38"/>
      <c r="FED55" s="38"/>
      <c r="FEE55" s="38"/>
      <c r="FEF55" s="38"/>
      <c r="FEG55" s="38"/>
      <c r="FEH55" s="38"/>
      <c r="FEI55" s="38"/>
      <c r="FEJ55" s="38"/>
      <c r="FEK55" s="38"/>
      <c r="FEL55" s="38"/>
      <c r="FEM55" s="38"/>
      <c r="FEN55" s="38"/>
      <c r="FEO55" s="38"/>
      <c r="FEP55" s="38"/>
      <c r="FEQ55" s="38"/>
      <c r="FER55" s="38"/>
      <c r="FES55" s="38"/>
      <c r="FET55" s="38"/>
      <c r="FEU55" s="38"/>
      <c r="FEV55" s="38"/>
      <c r="FEW55" s="38"/>
      <c r="FEX55" s="38"/>
      <c r="FEY55" s="38"/>
      <c r="FEZ55" s="38"/>
      <c r="FFA55" s="38"/>
      <c r="FFB55" s="38"/>
      <c r="FFC55" s="38"/>
      <c r="FFD55" s="38"/>
      <c r="FFE55" s="38"/>
      <c r="FFF55" s="38"/>
      <c r="FFG55" s="38"/>
      <c r="FFH55" s="38"/>
      <c r="FFI55" s="38"/>
      <c r="FFJ55" s="38"/>
      <c r="FFK55" s="38"/>
      <c r="FFL55" s="38"/>
      <c r="FFM55" s="38"/>
      <c r="FFN55" s="38"/>
      <c r="FFO55" s="38"/>
      <c r="FFP55" s="38"/>
      <c r="FFQ55" s="38"/>
      <c r="FFR55" s="38"/>
      <c r="FFS55" s="38"/>
      <c r="FFT55" s="38"/>
      <c r="FFU55" s="38"/>
      <c r="FFV55" s="38"/>
      <c r="FFW55" s="38"/>
      <c r="FFX55" s="38"/>
      <c r="FFY55" s="38"/>
      <c r="FFZ55" s="38"/>
      <c r="FGA55" s="38"/>
      <c r="FGB55" s="38"/>
      <c r="FGC55" s="38"/>
      <c r="FGD55" s="38"/>
      <c r="FGE55" s="38"/>
      <c r="FGF55" s="38"/>
      <c r="FGG55" s="38"/>
      <c r="FGH55" s="38"/>
      <c r="FGI55" s="38"/>
      <c r="FGJ55" s="38"/>
      <c r="FGK55" s="38"/>
      <c r="FGL55" s="38"/>
      <c r="FGM55" s="38"/>
      <c r="FGN55" s="38"/>
      <c r="FGO55" s="38"/>
      <c r="FGP55" s="38"/>
      <c r="FGQ55" s="38"/>
      <c r="FGR55" s="38"/>
      <c r="FGS55" s="38"/>
      <c r="FGT55" s="38"/>
      <c r="FGU55" s="38"/>
      <c r="FGV55" s="38"/>
      <c r="FGW55" s="38"/>
      <c r="FGX55" s="38"/>
      <c r="FGY55" s="38"/>
      <c r="FGZ55" s="38"/>
      <c r="FHA55" s="38"/>
      <c r="FHB55" s="38"/>
      <c r="FHC55" s="38"/>
      <c r="FHD55" s="38"/>
      <c r="FHE55" s="38"/>
      <c r="FHF55" s="38"/>
      <c r="FHG55" s="38"/>
      <c r="FHH55" s="38"/>
      <c r="FHI55" s="38"/>
      <c r="FHJ55" s="38"/>
      <c r="FHK55" s="38"/>
      <c r="FHL55" s="38"/>
      <c r="FHM55" s="38"/>
      <c r="FHN55" s="38"/>
      <c r="FHO55" s="38"/>
      <c r="FHP55" s="38"/>
      <c r="FHQ55" s="38"/>
      <c r="FHR55" s="38"/>
      <c r="FHS55" s="38"/>
      <c r="FHT55" s="38"/>
      <c r="FHU55" s="38"/>
      <c r="FHV55" s="38"/>
      <c r="FHW55" s="38"/>
      <c r="FHX55" s="38"/>
      <c r="FHY55" s="38"/>
      <c r="FHZ55" s="38"/>
      <c r="FIA55" s="38"/>
      <c r="FIB55" s="38"/>
      <c r="FIC55" s="38"/>
      <c r="FID55" s="38"/>
      <c r="FIE55" s="38"/>
      <c r="FIF55" s="38"/>
      <c r="FIG55" s="38"/>
      <c r="FIH55" s="38"/>
      <c r="FII55" s="38"/>
      <c r="FIJ55" s="38"/>
      <c r="FIK55" s="38"/>
      <c r="FIL55" s="38"/>
      <c r="FIM55" s="38"/>
      <c r="FIN55" s="38"/>
      <c r="FIO55" s="38"/>
      <c r="FIP55" s="38"/>
      <c r="FIQ55" s="38"/>
      <c r="FIR55" s="38"/>
      <c r="FIS55" s="38"/>
      <c r="FIT55" s="38"/>
      <c r="FIU55" s="38"/>
      <c r="FIV55" s="38"/>
      <c r="FIW55" s="38"/>
      <c r="FIX55" s="38"/>
      <c r="FIY55" s="38"/>
      <c r="FIZ55" s="38"/>
      <c r="FJA55" s="38"/>
      <c r="FJB55" s="38"/>
      <c r="FJC55" s="38"/>
      <c r="FJD55" s="38"/>
      <c r="FJE55" s="38"/>
      <c r="FJF55" s="38"/>
      <c r="FJG55" s="38"/>
      <c r="FJH55" s="38"/>
      <c r="FJI55" s="38"/>
      <c r="FJJ55" s="38"/>
      <c r="FJK55" s="38"/>
      <c r="FJL55" s="38"/>
      <c r="FJM55" s="38"/>
      <c r="FJN55" s="38"/>
      <c r="FJO55" s="38"/>
      <c r="FJP55" s="38"/>
      <c r="FJQ55" s="38"/>
      <c r="FJR55" s="38"/>
      <c r="FJS55" s="38"/>
      <c r="FJT55" s="38"/>
      <c r="FJU55" s="38"/>
      <c r="FJV55" s="38"/>
      <c r="FJW55" s="38"/>
      <c r="FJX55" s="38"/>
      <c r="FJY55" s="38"/>
      <c r="FJZ55" s="38"/>
      <c r="FKA55" s="38"/>
      <c r="FKB55" s="38"/>
      <c r="FKC55" s="38"/>
      <c r="FKD55" s="38"/>
      <c r="FKE55" s="38"/>
      <c r="FKF55" s="38"/>
      <c r="FKG55" s="38"/>
      <c r="FKH55" s="38"/>
      <c r="FKI55" s="38"/>
      <c r="FKJ55" s="38"/>
      <c r="FKK55" s="38"/>
      <c r="FKL55" s="38"/>
      <c r="FKM55" s="38"/>
      <c r="FKN55" s="38"/>
      <c r="FKO55" s="38"/>
      <c r="FKP55" s="38"/>
      <c r="FKQ55" s="38"/>
      <c r="FKR55" s="38"/>
      <c r="FKS55" s="38"/>
      <c r="FKT55" s="38"/>
      <c r="FKU55" s="38"/>
      <c r="FKV55" s="38"/>
      <c r="FKW55" s="38"/>
      <c r="FKX55" s="38"/>
      <c r="FKY55" s="38"/>
      <c r="FKZ55" s="38"/>
      <c r="FLA55" s="38"/>
      <c r="FLB55" s="38"/>
      <c r="FLC55" s="38"/>
      <c r="FLD55" s="38"/>
      <c r="FLE55" s="38"/>
      <c r="FLF55" s="38"/>
      <c r="FLG55" s="38"/>
      <c r="FLH55" s="38"/>
      <c r="FLI55" s="38"/>
      <c r="FLJ55" s="38"/>
      <c r="FLK55" s="38"/>
      <c r="FLL55" s="38"/>
      <c r="FLM55" s="38"/>
      <c r="FLN55" s="38"/>
      <c r="FLO55" s="38"/>
      <c r="FLP55" s="38"/>
      <c r="FLQ55" s="38"/>
      <c r="FLR55" s="38"/>
      <c r="FLS55" s="38"/>
      <c r="FLT55" s="38"/>
      <c r="FLU55" s="38"/>
      <c r="FLV55" s="38"/>
      <c r="FLW55" s="38"/>
      <c r="FLX55" s="38"/>
      <c r="FLY55" s="38"/>
      <c r="FLZ55" s="38"/>
      <c r="FMA55" s="38"/>
      <c r="FMB55" s="38"/>
      <c r="FMC55" s="38"/>
      <c r="FMD55" s="38"/>
      <c r="FME55" s="38"/>
      <c r="FMF55" s="38"/>
      <c r="FMG55" s="38"/>
      <c r="FMH55" s="38"/>
      <c r="FMI55" s="38"/>
      <c r="FMJ55" s="38"/>
      <c r="FMK55" s="38"/>
      <c r="FML55" s="38"/>
      <c r="FMM55" s="38"/>
      <c r="FMN55" s="38"/>
      <c r="FMO55" s="38"/>
      <c r="FMP55" s="38"/>
      <c r="FMQ55" s="38"/>
      <c r="FMR55" s="38"/>
      <c r="FMS55" s="38"/>
      <c r="FMT55" s="38"/>
      <c r="FMU55" s="38"/>
      <c r="FMV55" s="38"/>
      <c r="FMW55" s="38"/>
      <c r="FMX55" s="38"/>
      <c r="FMY55" s="38"/>
      <c r="FMZ55" s="38"/>
      <c r="FNA55" s="38"/>
      <c r="FNB55" s="38"/>
      <c r="FNC55" s="38"/>
      <c r="FND55" s="38"/>
      <c r="FNE55" s="38"/>
      <c r="FNF55" s="38"/>
      <c r="FNG55" s="38"/>
      <c r="FNH55" s="38"/>
      <c r="FNI55" s="38"/>
      <c r="FNJ55" s="38"/>
      <c r="FNK55" s="38"/>
      <c r="FNL55" s="38"/>
      <c r="FNM55" s="38"/>
      <c r="FNN55" s="38"/>
      <c r="FNO55" s="38"/>
      <c r="FNP55" s="38"/>
      <c r="FNQ55" s="38"/>
      <c r="FNR55" s="38"/>
      <c r="FNS55" s="38"/>
      <c r="FNT55" s="38"/>
      <c r="FNU55" s="38"/>
      <c r="FNV55" s="38"/>
      <c r="FNW55" s="38"/>
      <c r="FNX55" s="38"/>
      <c r="FNY55" s="38"/>
      <c r="FNZ55" s="38"/>
      <c r="FOA55" s="38"/>
      <c r="FOB55" s="38"/>
      <c r="FOC55" s="38"/>
      <c r="FOD55" s="38"/>
      <c r="FOE55" s="38"/>
      <c r="FOF55" s="38"/>
      <c r="FOG55" s="38"/>
      <c r="FOH55" s="38"/>
      <c r="FOI55" s="38"/>
      <c r="FOJ55" s="38"/>
      <c r="FOK55" s="38"/>
      <c r="FOL55" s="38"/>
      <c r="FOM55" s="38"/>
      <c r="FON55" s="38"/>
      <c r="FOO55" s="38"/>
      <c r="FOP55" s="38"/>
      <c r="FOQ55" s="38"/>
      <c r="FOR55" s="38"/>
      <c r="FOS55" s="38"/>
      <c r="FOT55" s="38"/>
      <c r="FOU55" s="38"/>
      <c r="FOV55" s="38"/>
      <c r="FOW55" s="38"/>
      <c r="FOX55" s="38"/>
      <c r="FOY55" s="38"/>
      <c r="FOZ55" s="38"/>
      <c r="FPA55" s="38"/>
      <c r="FPB55" s="38"/>
      <c r="FPC55" s="38"/>
      <c r="FPD55" s="38"/>
      <c r="FPE55" s="38"/>
      <c r="FPF55" s="38"/>
      <c r="FPG55" s="38"/>
      <c r="FPH55" s="38"/>
      <c r="FPI55" s="38"/>
      <c r="FPJ55" s="38"/>
      <c r="FPK55" s="38"/>
      <c r="FPL55" s="38"/>
      <c r="FPM55" s="38"/>
      <c r="FPN55" s="38"/>
      <c r="FPO55" s="38"/>
      <c r="FPP55" s="38"/>
      <c r="FPQ55" s="38"/>
      <c r="FPR55" s="38"/>
      <c r="FPS55" s="38"/>
      <c r="FPT55" s="38"/>
      <c r="FPU55" s="38"/>
      <c r="FPV55" s="38"/>
      <c r="FPW55" s="38"/>
      <c r="FPX55" s="38"/>
      <c r="FPY55" s="38"/>
      <c r="FPZ55" s="38"/>
      <c r="FQA55" s="38"/>
      <c r="FQB55" s="38"/>
      <c r="FQC55" s="38"/>
      <c r="FQD55" s="38"/>
      <c r="FQE55" s="38"/>
      <c r="FQF55" s="38"/>
      <c r="FQG55" s="38"/>
      <c r="FQH55" s="38"/>
      <c r="FQI55" s="38"/>
      <c r="FQJ55" s="38"/>
      <c r="FQK55" s="38"/>
      <c r="FQL55" s="38"/>
      <c r="FQM55" s="38"/>
      <c r="FQN55" s="38"/>
      <c r="FQO55" s="38"/>
      <c r="FQP55" s="38"/>
      <c r="FQQ55" s="38"/>
      <c r="FQR55" s="38"/>
      <c r="FQS55" s="38"/>
      <c r="FQT55" s="38"/>
      <c r="FQU55" s="38"/>
      <c r="FQV55" s="38"/>
      <c r="FQW55" s="38"/>
      <c r="FQX55" s="38"/>
      <c r="FQY55" s="38"/>
      <c r="FQZ55" s="38"/>
      <c r="FRA55" s="38"/>
      <c r="FRB55" s="38"/>
      <c r="FRC55" s="38"/>
      <c r="FRD55" s="38"/>
      <c r="FRE55" s="38"/>
      <c r="FRF55" s="38"/>
      <c r="FRG55" s="38"/>
      <c r="FRH55" s="38"/>
      <c r="FRI55" s="38"/>
      <c r="FRJ55" s="38"/>
      <c r="FRK55" s="38"/>
      <c r="FRL55" s="38"/>
      <c r="FRM55" s="38"/>
      <c r="FRN55" s="38"/>
      <c r="FRO55" s="38"/>
      <c r="FRP55" s="38"/>
      <c r="FRQ55" s="38"/>
      <c r="FRR55" s="38"/>
      <c r="FRS55" s="38"/>
      <c r="FRT55" s="38"/>
      <c r="FRU55" s="38"/>
      <c r="FRV55" s="38"/>
      <c r="FRW55" s="38"/>
      <c r="FRX55" s="38"/>
      <c r="FRY55" s="38"/>
      <c r="FRZ55" s="38"/>
      <c r="FSA55" s="38"/>
      <c r="FSB55" s="38"/>
      <c r="FSC55" s="38"/>
      <c r="FSD55" s="38"/>
      <c r="FSE55" s="38"/>
      <c r="FSF55" s="38"/>
      <c r="FSG55" s="38"/>
      <c r="FSH55" s="38"/>
      <c r="FSI55" s="38"/>
      <c r="FSJ55" s="38"/>
      <c r="FSK55" s="38"/>
      <c r="FSL55" s="38"/>
      <c r="FSM55" s="38"/>
      <c r="FSN55" s="38"/>
      <c r="FSO55" s="38"/>
      <c r="FSP55" s="38"/>
      <c r="FSQ55" s="38"/>
      <c r="FSR55" s="38"/>
      <c r="FSS55" s="38"/>
      <c r="FST55" s="38"/>
      <c r="FSU55" s="38"/>
      <c r="FSV55" s="38"/>
      <c r="FSW55" s="38"/>
      <c r="FSX55" s="38"/>
      <c r="FSY55" s="38"/>
      <c r="FSZ55" s="38"/>
      <c r="FTA55" s="38"/>
      <c r="FTB55" s="38"/>
      <c r="FTC55" s="38"/>
      <c r="FTD55" s="38"/>
      <c r="FTE55" s="38"/>
      <c r="FTF55" s="38"/>
      <c r="FTG55" s="38"/>
      <c r="FTH55" s="38"/>
      <c r="FTI55" s="38"/>
      <c r="FTJ55" s="38"/>
      <c r="FTK55" s="38"/>
      <c r="FTL55" s="38"/>
      <c r="FTM55" s="38"/>
      <c r="FTN55" s="38"/>
      <c r="FTO55" s="38"/>
      <c r="FTP55" s="38"/>
      <c r="FTQ55" s="38"/>
      <c r="FTR55" s="38"/>
      <c r="FTS55" s="38"/>
      <c r="FTT55" s="38"/>
      <c r="FTU55" s="38"/>
      <c r="FTV55" s="38"/>
      <c r="FTW55" s="38"/>
      <c r="FTX55" s="38"/>
      <c r="FTY55" s="38"/>
      <c r="FTZ55" s="38"/>
      <c r="FUA55" s="38"/>
      <c r="FUB55" s="38"/>
      <c r="FUC55" s="38"/>
      <c r="FUD55" s="38"/>
      <c r="FUE55" s="38"/>
      <c r="FUF55" s="38"/>
      <c r="FUG55" s="38"/>
      <c r="FUH55" s="38"/>
      <c r="FUI55" s="38"/>
      <c r="FUJ55" s="38"/>
      <c r="FUK55" s="38"/>
      <c r="FUL55" s="38"/>
      <c r="FUM55" s="38"/>
      <c r="FUN55" s="38"/>
      <c r="FUO55" s="38"/>
      <c r="FUP55" s="38"/>
      <c r="FUQ55" s="38"/>
      <c r="FUR55" s="38"/>
      <c r="FUS55" s="38"/>
      <c r="FUT55" s="38"/>
      <c r="FUU55" s="38"/>
      <c r="FUV55" s="38"/>
      <c r="FUW55" s="38"/>
      <c r="FUX55" s="38"/>
      <c r="FUY55" s="38"/>
      <c r="FUZ55" s="38"/>
      <c r="FVA55" s="38"/>
      <c r="FVB55" s="38"/>
      <c r="FVC55" s="38"/>
      <c r="FVD55" s="38"/>
      <c r="FVE55" s="38"/>
      <c r="FVF55" s="38"/>
      <c r="FVG55" s="38"/>
      <c r="FVH55" s="38"/>
      <c r="FVI55" s="38"/>
      <c r="FVJ55" s="38"/>
      <c r="FVK55" s="38"/>
      <c r="FVL55" s="38"/>
      <c r="FVM55" s="38"/>
      <c r="FVN55" s="38"/>
      <c r="FVO55" s="38"/>
      <c r="FVP55" s="38"/>
      <c r="FVQ55" s="38"/>
      <c r="FVR55" s="38"/>
      <c r="FVS55" s="38"/>
      <c r="FVT55" s="38"/>
      <c r="FVU55" s="38"/>
      <c r="FVV55" s="38"/>
      <c r="FVW55" s="38"/>
      <c r="FVX55" s="38"/>
      <c r="FVY55" s="38"/>
      <c r="FVZ55" s="38"/>
      <c r="FWA55" s="38"/>
      <c r="FWB55" s="38"/>
      <c r="FWC55" s="38"/>
      <c r="FWD55" s="38"/>
      <c r="FWE55" s="38"/>
      <c r="FWF55" s="38"/>
      <c r="FWG55" s="38"/>
      <c r="FWH55" s="38"/>
      <c r="FWI55" s="38"/>
      <c r="FWJ55" s="38"/>
      <c r="FWK55" s="38"/>
      <c r="FWL55" s="38"/>
      <c r="FWM55" s="38"/>
      <c r="FWN55" s="38"/>
      <c r="FWO55" s="38"/>
      <c r="FWP55" s="38"/>
      <c r="FWQ55" s="38"/>
      <c r="FWR55" s="38"/>
      <c r="FWS55" s="38"/>
      <c r="FWT55" s="38"/>
      <c r="FWU55" s="38"/>
      <c r="FWV55" s="38"/>
      <c r="FWW55" s="38"/>
      <c r="FWX55" s="38"/>
      <c r="FWY55" s="38"/>
      <c r="FWZ55" s="38"/>
      <c r="FXA55" s="38"/>
      <c r="FXB55" s="38"/>
      <c r="FXC55" s="38"/>
      <c r="FXD55" s="38"/>
      <c r="FXE55" s="38"/>
      <c r="FXF55" s="38"/>
      <c r="FXG55" s="38"/>
      <c r="FXH55" s="38"/>
      <c r="FXI55" s="38"/>
      <c r="FXJ55" s="38"/>
      <c r="FXK55" s="38"/>
      <c r="FXL55" s="38"/>
      <c r="FXM55" s="38"/>
      <c r="FXN55" s="38"/>
      <c r="FXO55" s="38"/>
      <c r="FXP55" s="38"/>
      <c r="FXQ55" s="38"/>
      <c r="FXR55" s="38"/>
      <c r="FXS55" s="38"/>
      <c r="FXT55" s="38"/>
      <c r="FXU55" s="38"/>
      <c r="FXV55" s="38"/>
      <c r="FXW55" s="38"/>
      <c r="FXX55" s="38"/>
      <c r="FXY55" s="38"/>
      <c r="FXZ55" s="38"/>
      <c r="FYA55" s="38"/>
      <c r="FYB55" s="38"/>
      <c r="FYC55" s="38"/>
      <c r="FYD55" s="38"/>
      <c r="FYE55" s="38"/>
      <c r="FYF55" s="38"/>
      <c r="FYG55" s="38"/>
      <c r="FYH55" s="38"/>
      <c r="FYI55" s="38"/>
      <c r="FYJ55" s="38"/>
      <c r="FYK55" s="38"/>
      <c r="FYL55" s="38"/>
      <c r="FYM55" s="38"/>
      <c r="FYN55" s="38"/>
      <c r="FYO55" s="38"/>
      <c r="FYP55" s="38"/>
      <c r="FYQ55" s="38"/>
      <c r="FYR55" s="38"/>
      <c r="FYS55" s="38"/>
      <c r="FYT55" s="38"/>
      <c r="FYU55" s="38"/>
      <c r="FYV55" s="38"/>
      <c r="FYW55" s="38"/>
      <c r="FYX55" s="38"/>
      <c r="FYY55" s="38"/>
      <c r="FYZ55" s="38"/>
      <c r="FZA55" s="38"/>
      <c r="FZB55" s="38"/>
      <c r="FZC55" s="38"/>
      <c r="FZD55" s="38"/>
      <c r="FZE55" s="38"/>
      <c r="FZF55" s="38"/>
      <c r="FZG55" s="38"/>
      <c r="FZH55" s="38"/>
      <c r="FZI55" s="38"/>
      <c r="FZJ55" s="38"/>
      <c r="FZK55" s="38"/>
      <c r="FZL55" s="38"/>
      <c r="FZM55" s="38"/>
      <c r="FZN55" s="38"/>
      <c r="FZO55" s="38"/>
      <c r="FZP55" s="38"/>
      <c r="FZQ55" s="38"/>
      <c r="FZR55" s="38"/>
      <c r="FZS55" s="38"/>
      <c r="FZT55" s="38"/>
      <c r="FZU55" s="38"/>
      <c r="FZV55" s="38"/>
      <c r="FZW55" s="38"/>
      <c r="FZX55" s="38"/>
      <c r="FZY55" s="38"/>
      <c r="FZZ55" s="38"/>
      <c r="GAA55" s="38"/>
      <c r="GAB55" s="38"/>
      <c r="GAC55" s="38"/>
      <c r="GAD55" s="38"/>
      <c r="GAE55" s="38"/>
      <c r="GAF55" s="38"/>
      <c r="GAG55" s="38"/>
      <c r="GAH55" s="38"/>
      <c r="GAI55" s="38"/>
      <c r="GAJ55" s="38"/>
      <c r="GAK55" s="38"/>
      <c r="GAL55" s="38"/>
      <c r="GAM55" s="38"/>
      <c r="GAN55" s="38"/>
      <c r="GAO55" s="38"/>
      <c r="GAP55" s="38"/>
      <c r="GAQ55" s="38"/>
      <c r="GAR55" s="38"/>
      <c r="GAS55" s="38"/>
      <c r="GAT55" s="38"/>
      <c r="GAU55" s="38"/>
      <c r="GAV55" s="38"/>
      <c r="GAW55" s="38"/>
      <c r="GAX55" s="38"/>
      <c r="GAY55" s="38"/>
      <c r="GAZ55" s="38"/>
      <c r="GBA55" s="38"/>
      <c r="GBB55" s="38"/>
      <c r="GBC55" s="38"/>
      <c r="GBD55" s="38"/>
      <c r="GBE55" s="38"/>
      <c r="GBF55" s="38"/>
      <c r="GBG55" s="38"/>
      <c r="GBH55" s="38"/>
      <c r="GBI55" s="38"/>
      <c r="GBJ55" s="38"/>
      <c r="GBK55" s="38"/>
      <c r="GBL55" s="38"/>
      <c r="GBM55" s="38"/>
      <c r="GBN55" s="38"/>
      <c r="GBO55" s="38"/>
      <c r="GBP55" s="38"/>
      <c r="GBQ55" s="38"/>
      <c r="GBR55" s="38"/>
      <c r="GBS55" s="38"/>
      <c r="GBT55" s="38"/>
      <c r="GBU55" s="38"/>
      <c r="GBV55" s="38"/>
      <c r="GBW55" s="38"/>
      <c r="GBX55" s="38"/>
      <c r="GBY55" s="38"/>
      <c r="GBZ55" s="38"/>
      <c r="GCA55" s="38"/>
      <c r="GCB55" s="38"/>
      <c r="GCC55" s="38"/>
      <c r="GCD55" s="38"/>
      <c r="GCE55" s="38"/>
      <c r="GCF55" s="38"/>
      <c r="GCG55" s="38"/>
      <c r="GCH55" s="38"/>
      <c r="GCI55" s="38"/>
      <c r="GCJ55" s="38"/>
      <c r="GCK55" s="38"/>
      <c r="GCL55" s="38"/>
      <c r="GCM55" s="38"/>
      <c r="GCN55" s="38"/>
      <c r="GCO55" s="38"/>
      <c r="GCP55" s="38"/>
      <c r="GCQ55" s="38"/>
      <c r="GCR55" s="38"/>
      <c r="GCS55" s="38"/>
      <c r="GCT55" s="38"/>
      <c r="GCU55" s="38"/>
      <c r="GCV55" s="38"/>
      <c r="GCW55" s="38"/>
      <c r="GCX55" s="38"/>
      <c r="GCY55" s="38"/>
      <c r="GCZ55" s="38"/>
      <c r="GDA55" s="38"/>
      <c r="GDB55" s="38"/>
      <c r="GDC55" s="38"/>
      <c r="GDD55" s="38"/>
      <c r="GDE55" s="38"/>
      <c r="GDF55" s="38"/>
      <c r="GDG55" s="38"/>
      <c r="GDH55" s="38"/>
      <c r="GDI55" s="38"/>
      <c r="GDJ55" s="38"/>
      <c r="GDK55" s="38"/>
      <c r="GDL55" s="38"/>
      <c r="GDM55" s="38"/>
      <c r="GDN55" s="38"/>
      <c r="GDO55" s="38"/>
      <c r="GDP55" s="38"/>
      <c r="GDQ55" s="38"/>
      <c r="GDR55" s="38"/>
      <c r="GDS55" s="38"/>
      <c r="GDT55" s="38"/>
      <c r="GDU55" s="38"/>
      <c r="GDV55" s="38"/>
      <c r="GDW55" s="38"/>
      <c r="GDX55" s="38"/>
      <c r="GDY55" s="38"/>
      <c r="GDZ55" s="38"/>
      <c r="GEA55" s="38"/>
      <c r="GEB55" s="38"/>
      <c r="GEC55" s="38"/>
      <c r="GED55" s="38"/>
      <c r="GEE55" s="38"/>
      <c r="GEF55" s="38"/>
      <c r="GEG55" s="38"/>
      <c r="GEH55" s="38"/>
      <c r="GEI55" s="38"/>
      <c r="GEJ55" s="38"/>
      <c r="GEK55" s="38"/>
      <c r="GEL55" s="38"/>
      <c r="GEM55" s="38"/>
      <c r="GEN55" s="38"/>
      <c r="GEO55" s="38"/>
      <c r="GEP55" s="38"/>
      <c r="GEQ55" s="38"/>
      <c r="GER55" s="38"/>
      <c r="GES55" s="38"/>
      <c r="GET55" s="38"/>
      <c r="GEU55" s="38"/>
      <c r="GEV55" s="38"/>
      <c r="GEW55" s="38"/>
      <c r="GEX55" s="38"/>
      <c r="GEY55" s="38"/>
      <c r="GEZ55" s="38"/>
      <c r="GFA55" s="38"/>
      <c r="GFB55" s="38"/>
      <c r="GFC55" s="38"/>
      <c r="GFD55" s="38"/>
      <c r="GFE55" s="38"/>
      <c r="GFF55" s="38"/>
      <c r="GFG55" s="38"/>
      <c r="GFH55" s="38"/>
      <c r="GFI55" s="38"/>
      <c r="GFJ55" s="38"/>
      <c r="GFK55" s="38"/>
      <c r="GFL55" s="38"/>
      <c r="GFM55" s="38"/>
      <c r="GFN55" s="38"/>
      <c r="GFO55" s="38"/>
      <c r="GFP55" s="38"/>
      <c r="GFQ55" s="38"/>
      <c r="GFR55" s="38"/>
      <c r="GFS55" s="38"/>
      <c r="GFT55" s="38"/>
      <c r="GFU55" s="38"/>
      <c r="GFV55" s="38"/>
      <c r="GFW55" s="38"/>
      <c r="GFX55" s="38"/>
      <c r="GFY55" s="38"/>
      <c r="GFZ55" s="38"/>
      <c r="GGA55" s="38"/>
      <c r="GGB55" s="38"/>
      <c r="GGC55" s="38"/>
      <c r="GGD55" s="38"/>
      <c r="GGE55" s="38"/>
      <c r="GGF55" s="38"/>
      <c r="GGG55" s="38"/>
      <c r="GGH55" s="38"/>
      <c r="GGI55" s="38"/>
      <c r="GGJ55" s="38"/>
      <c r="GGK55" s="38"/>
      <c r="GGL55" s="38"/>
      <c r="GGM55" s="38"/>
      <c r="GGN55" s="38"/>
      <c r="GGO55" s="38"/>
      <c r="GGP55" s="38"/>
      <c r="GGQ55" s="38"/>
      <c r="GGR55" s="38"/>
      <c r="GGS55" s="38"/>
      <c r="GGT55" s="38"/>
      <c r="GGU55" s="38"/>
      <c r="GGV55" s="38"/>
      <c r="GGW55" s="38"/>
      <c r="GGX55" s="38"/>
      <c r="GGY55" s="38"/>
      <c r="GGZ55" s="38"/>
      <c r="GHA55" s="38"/>
      <c r="GHB55" s="38"/>
      <c r="GHC55" s="38"/>
      <c r="GHD55" s="38"/>
      <c r="GHE55" s="38"/>
      <c r="GHF55" s="38"/>
      <c r="GHG55" s="38"/>
      <c r="GHH55" s="38"/>
      <c r="GHI55" s="38"/>
      <c r="GHJ55" s="38"/>
      <c r="GHK55" s="38"/>
      <c r="GHL55" s="38"/>
      <c r="GHM55" s="38"/>
      <c r="GHN55" s="38"/>
      <c r="GHO55" s="38"/>
      <c r="GHP55" s="38"/>
      <c r="GHQ55" s="38"/>
      <c r="GHR55" s="38"/>
      <c r="GHS55" s="38"/>
      <c r="GHT55" s="38"/>
      <c r="GHU55" s="38"/>
      <c r="GHV55" s="38"/>
      <c r="GHW55" s="38"/>
      <c r="GHX55" s="38"/>
      <c r="GHY55" s="38"/>
      <c r="GHZ55" s="38"/>
      <c r="GIA55" s="38"/>
      <c r="GIB55" s="38"/>
      <c r="GIC55" s="38"/>
      <c r="GID55" s="38"/>
      <c r="GIE55" s="38"/>
      <c r="GIF55" s="38"/>
      <c r="GIG55" s="38"/>
      <c r="GIH55" s="38"/>
      <c r="GII55" s="38"/>
      <c r="GIJ55" s="38"/>
      <c r="GIK55" s="38"/>
      <c r="GIL55" s="38"/>
      <c r="GIM55" s="38"/>
      <c r="GIN55" s="38"/>
      <c r="GIO55" s="38"/>
      <c r="GIP55" s="38"/>
      <c r="GIQ55" s="38"/>
      <c r="GIR55" s="38"/>
      <c r="GIS55" s="38"/>
      <c r="GIT55" s="38"/>
      <c r="GIU55" s="38"/>
      <c r="GIV55" s="38"/>
      <c r="GIW55" s="38"/>
      <c r="GIX55" s="38"/>
      <c r="GIY55" s="38"/>
      <c r="GIZ55" s="38"/>
      <c r="GJA55" s="38"/>
      <c r="GJB55" s="38"/>
      <c r="GJC55" s="38"/>
      <c r="GJD55" s="38"/>
      <c r="GJE55" s="38"/>
      <c r="GJF55" s="38"/>
      <c r="GJG55" s="38"/>
      <c r="GJH55" s="38"/>
      <c r="GJI55" s="38"/>
      <c r="GJJ55" s="38"/>
      <c r="GJK55" s="38"/>
      <c r="GJL55" s="38"/>
      <c r="GJM55" s="38"/>
      <c r="GJN55" s="38"/>
      <c r="GJO55" s="38"/>
      <c r="GJP55" s="38"/>
      <c r="GJQ55" s="38"/>
      <c r="GJR55" s="38"/>
      <c r="GJS55" s="38"/>
      <c r="GJT55" s="38"/>
      <c r="GJU55" s="38"/>
      <c r="GJV55" s="38"/>
      <c r="GJW55" s="38"/>
      <c r="GJX55" s="38"/>
      <c r="GJY55" s="38"/>
      <c r="GJZ55" s="38"/>
      <c r="GKA55" s="38"/>
      <c r="GKB55" s="38"/>
      <c r="GKC55" s="38"/>
      <c r="GKD55" s="38"/>
      <c r="GKE55" s="38"/>
      <c r="GKF55" s="38"/>
      <c r="GKG55" s="38"/>
      <c r="GKH55" s="38"/>
      <c r="GKI55" s="38"/>
      <c r="GKJ55" s="38"/>
      <c r="GKK55" s="38"/>
      <c r="GKL55" s="38"/>
      <c r="GKM55" s="38"/>
      <c r="GKN55" s="38"/>
      <c r="GKO55" s="38"/>
      <c r="GKP55" s="38"/>
      <c r="GKQ55" s="38"/>
      <c r="GKR55" s="38"/>
      <c r="GKS55" s="38"/>
      <c r="GKT55" s="38"/>
      <c r="GKU55" s="38"/>
      <c r="GKV55" s="38"/>
      <c r="GKW55" s="38"/>
      <c r="GKX55" s="38"/>
      <c r="GKY55" s="38"/>
      <c r="GKZ55" s="38"/>
      <c r="GLA55" s="38"/>
      <c r="GLB55" s="38"/>
      <c r="GLC55" s="38"/>
      <c r="GLD55" s="38"/>
      <c r="GLE55" s="38"/>
      <c r="GLF55" s="38"/>
      <c r="GLG55" s="38"/>
      <c r="GLH55" s="38"/>
      <c r="GLI55" s="38"/>
      <c r="GLJ55" s="38"/>
      <c r="GLK55" s="38"/>
      <c r="GLL55" s="38"/>
      <c r="GLM55" s="38"/>
      <c r="GLN55" s="38"/>
      <c r="GLO55" s="38"/>
      <c r="GLP55" s="38"/>
      <c r="GLQ55" s="38"/>
      <c r="GLR55" s="38"/>
      <c r="GLS55" s="38"/>
      <c r="GLT55" s="38"/>
      <c r="GLU55" s="38"/>
      <c r="GLV55" s="38"/>
      <c r="GLW55" s="38"/>
      <c r="GLX55" s="38"/>
      <c r="GLY55" s="38"/>
      <c r="GLZ55" s="38"/>
      <c r="GMA55" s="38"/>
      <c r="GMB55" s="38"/>
      <c r="GMC55" s="38"/>
      <c r="GMD55" s="38"/>
      <c r="GME55" s="38"/>
      <c r="GMF55" s="38"/>
      <c r="GMG55" s="38"/>
      <c r="GMH55" s="38"/>
      <c r="GMI55" s="38"/>
      <c r="GMJ55" s="38"/>
      <c r="GMK55" s="38"/>
      <c r="GML55" s="38"/>
      <c r="GMM55" s="38"/>
      <c r="GMN55" s="38"/>
      <c r="GMO55" s="38"/>
      <c r="GMP55" s="38"/>
      <c r="GMQ55" s="38"/>
      <c r="GMR55" s="38"/>
      <c r="GMS55" s="38"/>
      <c r="GMT55" s="38"/>
      <c r="GMU55" s="38"/>
      <c r="GMV55" s="38"/>
      <c r="GMW55" s="38"/>
      <c r="GMX55" s="38"/>
      <c r="GMY55" s="38"/>
      <c r="GMZ55" s="38"/>
      <c r="GNA55" s="38"/>
      <c r="GNB55" s="38"/>
      <c r="GNC55" s="38"/>
      <c r="GND55" s="38"/>
      <c r="GNE55" s="38"/>
      <c r="GNF55" s="38"/>
      <c r="GNG55" s="38"/>
      <c r="GNH55" s="38"/>
      <c r="GNI55" s="38"/>
      <c r="GNJ55" s="38"/>
      <c r="GNK55" s="38"/>
      <c r="GNL55" s="38"/>
      <c r="GNM55" s="38"/>
      <c r="GNN55" s="38"/>
      <c r="GNO55" s="38"/>
      <c r="GNP55" s="38"/>
      <c r="GNQ55" s="38"/>
      <c r="GNR55" s="38"/>
      <c r="GNS55" s="38"/>
      <c r="GNT55" s="38"/>
      <c r="GNU55" s="38"/>
      <c r="GNV55" s="38"/>
      <c r="GNW55" s="38"/>
      <c r="GNX55" s="38"/>
      <c r="GNY55" s="38"/>
      <c r="GNZ55" s="38"/>
      <c r="GOA55" s="38"/>
      <c r="GOB55" s="38"/>
      <c r="GOC55" s="38"/>
      <c r="GOD55" s="38"/>
      <c r="GOE55" s="38"/>
      <c r="GOF55" s="38"/>
      <c r="GOG55" s="38"/>
      <c r="GOH55" s="38"/>
      <c r="GOI55" s="38"/>
      <c r="GOJ55" s="38"/>
      <c r="GOK55" s="38"/>
      <c r="GOL55" s="38"/>
      <c r="GOM55" s="38"/>
      <c r="GON55" s="38"/>
      <c r="GOO55" s="38"/>
      <c r="GOP55" s="38"/>
      <c r="GOQ55" s="38"/>
      <c r="GOR55" s="38"/>
      <c r="GOS55" s="38"/>
      <c r="GOT55" s="38"/>
      <c r="GOU55" s="38"/>
      <c r="GOV55" s="38"/>
      <c r="GOW55" s="38"/>
      <c r="GOX55" s="38"/>
      <c r="GOY55" s="38"/>
      <c r="GOZ55" s="38"/>
      <c r="GPA55" s="38"/>
      <c r="GPB55" s="38"/>
      <c r="GPC55" s="38"/>
      <c r="GPD55" s="38"/>
      <c r="GPE55" s="38"/>
      <c r="GPF55" s="38"/>
      <c r="GPG55" s="38"/>
      <c r="GPH55" s="38"/>
      <c r="GPI55" s="38"/>
      <c r="GPJ55" s="38"/>
      <c r="GPK55" s="38"/>
      <c r="GPL55" s="38"/>
      <c r="GPM55" s="38"/>
      <c r="GPN55" s="38"/>
      <c r="GPO55" s="38"/>
      <c r="GPP55" s="38"/>
      <c r="GPQ55" s="38"/>
      <c r="GPR55" s="38"/>
      <c r="GPS55" s="38"/>
      <c r="GPT55" s="38"/>
      <c r="GPU55" s="38"/>
      <c r="GPV55" s="38"/>
      <c r="GPW55" s="38"/>
      <c r="GPX55" s="38"/>
      <c r="GPY55" s="38"/>
      <c r="GPZ55" s="38"/>
      <c r="GQA55" s="38"/>
      <c r="GQB55" s="38"/>
      <c r="GQC55" s="38"/>
      <c r="GQD55" s="38"/>
      <c r="GQE55" s="38"/>
      <c r="GQF55" s="38"/>
      <c r="GQG55" s="38"/>
      <c r="GQH55" s="38"/>
      <c r="GQI55" s="38"/>
      <c r="GQJ55" s="38"/>
      <c r="GQK55" s="38"/>
      <c r="GQL55" s="38"/>
      <c r="GQM55" s="38"/>
      <c r="GQN55" s="38"/>
      <c r="GQO55" s="38"/>
      <c r="GQP55" s="38"/>
      <c r="GQQ55" s="38"/>
      <c r="GQR55" s="38"/>
      <c r="GQS55" s="38"/>
      <c r="GQT55" s="38"/>
      <c r="GQU55" s="38"/>
      <c r="GQV55" s="38"/>
      <c r="GQW55" s="38"/>
      <c r="GQX55" s="38"/>
      <c r="GQY55" s="38"/>
      <c r="GQZ55" s="38"/>
      <c r="GRA55" s="38"/>
      <c r="GRB55" s="38"/>
      <c r="GRC55" s="38"/>
      <c r="GRD55" s="38"/>
      <c r="GRE55" s="38"/>
      <c r="GRF55" s="38"/>
      <c r="GRG55" s="38"/>
      <c r="GRH55" s="38"/>
      <c r="GRI55" s="38"/>
      <c r="GRJ55" s="38"/>
      <c r="GRK55" s="38"/>
      <c r="GRL55" s="38"/>
      <c r="GRM55" s="38"/>
      <c r="GRN55" s="38"/>
      <c r="GRO55" s="38"/>
      <c r="GRP55" s="38"/>
      <c r="GRQ55" s="38"/>
      <c r="GRR55" s="38"/>
      <c r="GRS55" s="38"/>
      <c r="GRT55" s="38"/>
      <c r="GRU55" s="38"/>
      <c r="GRV55" s="38"/>
      <c r="GRW55" s="38"/>
      <c r="GRX55" s="38"/>
      <c r="GRY55" s="38"/>
      <c r="GRZ55" s="38"/>
      <c r="GSA55" s="38"/>
      <c r="GSB55" s="38"/>
      <c r="GSC55" s="38"/>
      <c r="GSD55" s="38"/>
      <c r="GSE55" s="38"/>
      <c r="GSF55" s="38"/>
      <c r="GSG55" s="38"/>
      <c r="GSH55" s="38"/>
      <c r="GSI55" s="38"/>
      <c r="GSJ55" s="38"/>
      <c r="GSK55" s="38"/>
      <c r="GSL55" s="38"/>
      <c r="GSM55" s="38"/>
      <c r="GSN55" s="38"/>
      <c r="GSO55" s="38"/>
      <c r="GSP55" s="38"/>
      <c r="GSQ55" s="38"/>
      <c r="GSR55" s="38"/>
      <c r="GSS55" s="38"/>
      <c r="GST55" s="38"/>
      <c r="GSU55" s="38"/>
      <c r="GSV55" s="38"/>
      <c r="GSW55" s="38"/>
      <c r="GSX55" s="38"/>
      <c r="GSY55" s="38"/>
      <c r="GSZ55" s="38"/>
      <c r="GTA55" s="38"/>
      <c r="GTB55" s="38"/>
      <c r="GTC55" s="38"/>
      <c r="GTD55" s="38"/>
      <c r="GTE55" s="38"/>
      <c r="GTF55" s="38"/>
      <c r="GTG55" s="38"/>
      <c r="GTH55" s="38"/>
      <c r="GTI55" s="38"/>
      <c r="GTJ55" s="38"/>
      <c r="GTK55" s="38"/>
      <c r="GTL55" s="38"/>
      <c r="GTM55" s="38"/>
      <c r="GTN55" s="38"/>
      <c r="GTO55" s="38"/>
      <c r="GTP55" s="38"/>
      <c r="GTQ55" s="38"/>
      <c r="GTR55" s="38"/>
      <c r="GTS55" s="38"/>
      <c r="GTT55" s="38"/>
      <c r="GTU55" s="38"/>
      <c r="GTV55" s="38"/>
      <c r="GTW55" s="38"/>
      <c r="GTX55" s="38"/>
      <c r="GTY55" s="38"/>
      <c r="GTZ55" s="38"/>
      <c r="GUA55" s="38"/>
      <c r="GUB55" s="38"/>
      <c r="GUC55" s="38"/>
      <c r="GUD55" s="38"/>
      <c r="GUE55" s="38"/>
      <c r="GUF55" s="38"/>
      <c r="GUG55" s="38"/>
      <c r="GUH55" s="38"/>
      <c r="GUI55" s="38"/>
      <c r="GUJ55" s="38"/>
      <c r="GUK55" s="38"/>
      <c r="GUL55" s="38"/>
      <c r="GUM55" s="38"/>
      <c r="GUN55" s="38"/>
      <c r="GUO55" s="38"/>
      <c r="GUP55" s="38"/>
      <c r="GUQ55" s="38"/>
      <c r="GUR55" s="38"/>
      <c r="GUS55" s="38"/>
      <c r="GUT55" s="38"/>
      <c r="GUU55" s="38"/>
      <c r="GUV55" s="38"/>
      <c r="GUW55" s="38"/>
      <c r="GUX55" s="38"/>
      <c r="GUY55" s="38"/>
      <c r="GUZ55" s="38"/>
      <c r="GVA55" s="38"/>
      <c r="GVB55" s="38"/>
      <c r="GVC55" s="38"/>
      <c r="GVD55" s="38"/>
      <c r="GVE55" s="38"/>
      <c r="GVF55" s="38"/>
      <c r="GVG55" s="38"/>
      <c r="GVH55" s="38"/>
      <c r="GVI55" s="38"/>
      <c r="GVJ55" s="38"/>
      <c r="GVK55" s="38"/>
      <c r="GVL55" s="38"/>
      <c r="GVM55" s="38"/>
      <c r="GVN55" s="38"/>
      <c r="GVO55" s="38"/>
      <c r="GVP55" s="38"/>
      <c r="GVQ55" s="38"/>
      <c r="GVR55" s="38"/>
      <c r="GVS55" s="38"/>
      <c r="GVT55" s="38"/>
      <c r="GVU55" s="38"/>
      <c r="GVV55" s="38"/>
      <c r="GVW55" s="38"/>
      <c r="GVX55" s="38"/>
      <c r="GVY55" s="38"/>
      <c r="GVZ55" s="38"/>
      <c r="GWA55" s="38"/>
      <c r="GWB55" s="38"/>
      <c r="GWC55" s="38"/>
      <c r="GWD55" s="38"/>
      <c r="GWE55" s="38"/>
      <c r="GWF55" s="38"/>
      <c r="GWG55" s="38"/>
      <c r="GWH55" s="38"/>
      <c r="GWI55" s="38"/>
      <c r="GWJ55" s="38"/>
      <c r="GWK55" s="38"/>
      <c r="GWL55" s="38"/>
      <c r="GWM55" s="38"/>
      <c r="GWN55" s="38"/>
      <c r="GWO55" s="38"/>
      <c r="GWP55" s="38"/>
      <c r="GWQ55" s="38"/>
      <c r="GWR55" s="38"/>
      <c r="GWS55" s="38"/>
      <c r="GWT55" s="38"/>
      <c r="GWU55" s="38"/>
      <c r="GWV55" s="38"/>
      <c r="GWW55" s="38"/>
      <c r="GWX55" s="38"/>
      <c r="GWY55" s="38"/>
      <c r="GWZ55" s="38"/>
      <c r="GXA55" s="38"/>
      <c r="GXB55" s="38"/>
      <c r="GXC55" s="38"/>
      <c r="GXD55" s="38"/>
      <c r="GXE55" s="38"/>
      <c r="GXF55" s="38"/>
      <c r="GXG55" s="38"/>
      <c r="GXH55" s="38"/>
      <c r="GXI55" s="38"/>
      <c r="GXJ55" s="38"/>
      <c r="GXK55" s="38"/>
      <c r="GXL55" s="38"/>
      <c r="GXM55" s="38"/>
      <c r="GXN55" s="38"/>
      <c r="GXO55" s="38"/>
      <c r="GXP55" s="38"/>
      <c r="GXQ55" s="38"/>
      <c r="GXR55" s="38"/>
      <c r="GXS55" s="38"/>
      <c r="GXT55" s="38"/>
      <c r="GXU55" s="38"/>
      <c r="GXV55" s="38"/>
      <c r="GXW55" s="38"/>
      <c r="GXX55" s="38"/>
      <c r="GXY55" s="38"/>
      <c r="GXZ55" s="38"/>
      <c r="GYA55" s="38"/>
      <c r="GYB55" s="38"/>
      <c r="GYC55" s="38"/>
      <c r="GYD55" s="38"/>
      <c r="GYE55" s="38"/>
      <c r="GYF55" s="38"/>
      <c r="GYG55" s="38"/>
      <c r="GYH55" s="38"/>
      <c r="GYI55" s="38"/>
      <c r="GYJ55" s="38"/>
      <c r="GYK55" s="38"/>
      <c r="GYL55" s="38"/>
      <c r="GYM55" s="38"/>
      <c r="GYN55" s="38"/>
      <c r="GYO55" s="38"/>
      <c r="GYP55" s="38"/>
      <c r="GYQ55" s="38"/>
      <c r="GYR55" s="38"/>
      <c r="GYS55" s="38"/>
      <c r="GYT55" s="38"/>
      <c r="GYU55" s="38"/>
      <c r="GYV55" s="38"/>
      <c r="GYW55" s="38"/>
      <c r="GYX55" s="38"/>
      <c r="GYY55" s="38"/>
      <c r="GYZ55" s="38"/>
      <c r="GZA55" s="38"/>
      <c r="GZB55" s="38"/>
      <c r="GZC55" s="38"/>
      <c r="GZD55" s="38"/>
      <c r="GZE55" s="38"/>
      <c r="GZF55" s="38"/>
      <c r="GZG55" s="38"/>
      <c r="GZH55" s="38"/>
      <c r="GZI55" s="38"/>
      <c r="GZJ55" s="38"/>
      <c r="GZK55" s="38"/>
      <c r="GZL55" s="38"/>
      <c r="GZM55" s="38"/>
      <c r="GZN55" s="38"/>
      <c r="GZO55" s="38"/>
      <c r="GZP55" s="38"/>
      <c r="GZQ55" s="38"/>
      <c r="GZR55" s="38"/>
      <c r="GZS55" s="38"/>
      <c r="GZT55" s="38"/>
      <c r="GZU55" s="38"/>
      <c r="GZV55" s="38"/>
      <c r="GZW55" s="38"/>
      <c r="GZX55" s="38"/>
      <c r="GZY55" s="38"/>
      <c r="GZZ55" s="38"/>
      <c r="HAA55" s="38"/>
      <c r="HAB55" s="38"/>
      <c r="HAC55" s="38"/>
      <c r="HAD55" s="38"/>
      <c r="HAE55" s="38"/>
      <c r="HAF55" s="38"/>
      <c r="HAG55" s="38"/>
      <c r="HAH55" s="38"/>
      <c r="HAI55" s="38"/>
      <c r="HAJ55" s="38"/>
      <c r="HAK55" s="38"/>
      <c r="HAL55" s="38"/>
      <c r="HAM55" s="38"/>
      <c r="HAN55" s="38"/>
      <c r="HAO55" s="38"/>
      <c r="HAP55" s="38"/>
      <c r="HAQ55" s="38"/>
      <c r="HAR55" s="38"/>
      <c r="HAS55" s="38"/>
      <c r="HAT55" s="38"/>
      <c r="HAU55" s="38"/>
      <c r="HAV55" s="38"/>
      <c r="HAW55" s="38"/>
      <c r="HAX55" s="38"/>
      <c r="HAY55" s="38"/>
      <c r="HAZ55" s="38"/>
      <c r="HBA55" s="38"/>
      <c r="HBB55" s="38"/>
      <c r="HBC55" s="38"/>
      <c r="HBD55" s="38"/>
      <c r="HBE55" s="38"/>
      <c r="HBF55" s="38"/>
      <c r="HBG55" s="38"/>
      <c r="HBH55" s="38"/>
      <c r="HBI55" s="38"/>
      <c r="HBJ55" s="38"/>
      <c r="HBK55" s="38"/>
      <c r="HBL55" s="38"/>
      <c r="HBM55" s="38"/>
      <c r="HBN55" s="38"/>
      <c r="HBO55" s="38"/>
      <c r="HBP55" s="38"/>
      <c r="HBQ55" s="38"/>
      <c r="HBR55" s="38"/>
      <c r="HBS55" s="38"/>
      <c r="HBT55" s="38"/>
      <c r="HBU55" s="38"/>
      <c r="HBV55" s="38"/>
      <c r="HBW55" s="38"/>
      <c r="HBX55" s="38"/>
      <c r="HBY55" s="38"/>
      <c r="HBZ55" s="38"/>
      <c r="HCA55" s="38"/>
      <c r="HCB55" s="38"/>
      <c r="HCC55" s="38"/>
      <c r="HCD55" s="38"/>
      <c r="HCE55" s="38"/>
      <c r="HCF55" s="38"/>
      <c r="HCG55" s="38"/>
      <c r="HCH55" s="38"/>
      <c r="HCI55" s="38"/>
      <c r="HCJ55" s="38"/>
      <c r="HCK55" s="38"/>
      <c r="HCL55" s="38"/>
      <c r="HCM55" s="38"/>
      <c r="HCN55" s="38"/>
      <c r="HCO55" s="38"/>
      <c r="HCP55" s="38"/>
      <c r="HCQ55" s="38"/>
      <c r="HCR55" s="38"/>
      <c r="HCS55" s="38"/>
      <c r="HCT55" s="38"/>
      <c r="HCU55" s="38"/>
      <c r="HCV55" s="38"/>
      <c r="HCW55" s="38"/>
      <c r="HCX55" s="38"/>
      <c r="HCY55" s="38"/>
      <c r="HCZ55" s="38"/>
      <c r="HDA55" s="38"/>
      <c r="HDB55" s="38"/>
      <c r="HDC55" s="38"/>
      <c r="HDD55" s="38"/>
      <c r="HDE55" s="38"/>
      <c r="HDF55" s="38"/>
      <c r="HDG55" s="38"/>
      <c r="HDH55" s="38"/>
      <c r="HDI55" s="38"/>
      <c r="HDJ55" s="38"/>
      <c r="HDK55" s="38"/>
      <c r="HDL55" s="38"/>
      <c r="HDM55" s="38"/>
      <c r="HDN55" s="38"/>
      <c r="HDO55" s="38"/>
      <c r="HDP55" s="38"/>
      <c r="HDQ55" s="38"/>
      <c r="HDR55" s="38"/>
      <c r="HDS55" s="38"/>
      <c r="HDT55" s="38"/>
      <c r="HDU55" s="38"/>
      <c r="HDV55" s="38"/>
      <c r="HDW55" s="38"/>
      <c r="HDX55" s="38"/>
      <c r="HDY55" s="38"/>
      <c r="HDZ55" s="38"/>
      <c r="HEA55" s="38"/>
      <c r="HEB55" s="38"/>
      <c r="HEC55" s="38"/>
      <c r="HED55" s="38"/>
      <c r="HEE55" s="38"/>
      <c r="HEF55" s="38"/>
      <c r="HEG55" s="38"/>
      <c r="HEH55" s="38"/>
      <c r="HEI55" s="38"/>
      <c r="HEJ55" s="38"/>
      <c r="HEK55" s="38"/>
      <c r="HEL55" s="38"/>
      <c r="HEM55" s="38"/>
      <c r="HEN55" s="38"/>
      <c r="HEO55" s="38"/>
      <c r="HEP55" s="38"/>
      <c r="HEQ55" s="38"/>
      <c r="HER55" s="38"/>
      <c r="HES55" s="38"/>
      <c r="HET55" s="38"/>
      <c r="HEU55" s="38"/>
      <c r="HEV55" s="38"/>
      <c r="HEW55" s="38"/>
      <c r="HEX55" s="38"/>
      <c r="HEY55" s="38"/>
      <c r="HEZ55" s="38"/>
      <c r="HFA55" s="38"/>
      <c r="HFB55" s="38"/>
      <c r="HFC55" s="38"/>
      <c r="HFD55" s="38"/>
      <c r="HFE55" s="38"/>
      <c r="HFF55" s="38"/>
      <c r="HFG55" s="38"/>
      <c r="HFH55" s="38"/>
      <c r="HFI55" s="38"/>
      <c r="HFJ55" s="38"/>
      <c r="HFK55" s="38"/>
      <c r="HFL55" s="38"/>
      <c r="HFM55" s="38"/>
      <c r="HFN55" s="38"/>
      <c r="HFO55" s="38"/>
      <c r="HFP55" s="38"/>
      <c r="HFQ55" s="38"/>
      <c r="HFR55" s="38"/>
      <c r="HFS55" s="38"/>
      <c r="HFT55" s="38"/>
      <c r="HFU55" s="38"/>
      <c r="HFV55" s="38"/>
      <c r="HFW55" s="38"/>
      <c r="HFX55" s="38"/>
      <c r="HFY55" s="38"/>
      <c r="HFZ55" s="38"/>
      <c r="HGA55" s="38"/>
      <c r="HGB55" s="38"/>
      <c r="HGC55" s="38"/>
      <c r="HGD55" s="38"/>
      <c r="HGE55" s="38"/>
      <c r="HGF55" s="38"/>
      <c r="HGG55" s="38"/>
      <c r="HGH55" s="38"/>
      <c r="HGI55" s="38"/>
      <c r="HGJ55" s="38"/>
      <c r="HGK55" s="38"/>
      <c r="HGL55" s="38"/>
      <c r="HGM55" s="38"/>
      <c r="HGN55" s="38"/>
      <c r="HGO55" s="38"/>
      <c r="HGP55" s="38"/>
      <c r="HGQ55" s="38"/>
      <c r="HGR55" s="38"/>
      <c r="HGS55" s="38"/>
      <c r="HGT55" s="38"/>
      <c r="HGU55" s="38"/>
      <c r="HGV55" s="38"/>
      <c r="HGW55" s="38"/>
      <c r="HGX55" s="38"/>
      <c r="HGY55" s="38"/>
      <c r="HGZ55" s="38"/>
      <c r="HHA55" s="38"/>
      <c r="HHB55" s="38"/>
      <c r="HHC55" s="38"/>
      <c r="HHD55" s="38"/>
      <c r="HHE55" s="38"/>
      <c r="HHF55" s="38"/>
      <c r="HHG55" s="38"/>
      <c r="HHH55" s="38"/>
      <c r="HHI55" s="38"/>
      <c r="HHJ55" s="38"/>
      <c r="HHK55" s="38"/>
      <c r="HHL55" s="38"/>
      <c r="HHM55" s="38"/>
      <c r="HHN55" s="38"/>
      <c r="HHO55" s="38"/>
      <c r="HHP55" s="38"/>
      <c r="HHQ55" s="38"/>
      <c r="HHR55" s="38"/>
      <c r="HHS55" s="38"/>
      <c r="HHT55" s="38"/>
      <c r="HHU55" s="38"/>
      <c r="HHV55" s="38"/>
      <c r="HHW55" s="38"/>
      <c r="HHX55" s="38"/>
      <c r="HHY55" s="38"/>
      <c r="HHZ55" s="38"/>
      <c r="HIA55" s="38"/>
      <c r="HIB55" s="38"/>
      <c r="HIC55" s="38"/>
      <c r="HID55" s="38"/>
      <c r="HIE55" s="38"/>
      <c r="HIF55" s="38"/>
      <c r="HIG55" s="38"/>
      <c r="HIH55" s="38"/>
      <c r="HII55" s="38"/>
      <c r="HIJ55" s="38"/>
      <c r="HIK55" s="38"/>
      <c r="HIL55" s="38"/>
      <c r="HIM55" s="38"/>
      <c r="HIN55" s="38"/>
      <c r="HIO55" s="38"/>
      <c r="HIP55" s="38"/>
      <c r="HIQ55" s="38"/>
      <c r="HIR55" s="38"/>
      <c r="HIS55" s="38"/>
      <c r="HIT55" s="38"/>
      <c r="HIU55" s="38"/>
      <c r="HIV55" s="38"/>
      <c r="HIW55" s="38"/>
      <c r="HIX55" s="38"/>
      <c r="HIY55" s="38"/>
      <c r="HIZ55" s="38"/>
      <c r="HJA55" s="38"/>
      <c r="HJB55" s="38"/>
      <c r="HJC55" s="38"/>
      <c r="HJD55" s="38"/>
      <c r="HJE55" s="38"/>
      <c r="HJF55" s="38"/>
      <c r="HJG55" s="38"/>
      <c r="HJH55" s="38"/>
      <c r="HJI55" s="38"/>
      <c r="HJJ55" s="38"/>
      <c r="HJK55" s="38"/>
      <c r="HJL55" s="38"/>
      <c r="HJM55" s="38"/>
      <c r="HJN55" s="38"/>
      <c r="HJO55" s="38"/>
      <c r="HJP55" s="38"/>
      <c r="HJQ55" s="38"/>
      <c r="HJR55" s="38"/>
      <c r="HJS55" s="38"/>
      <c r="HJT55" s="38"/>
      <c r="HJU55" s="38"/>
      <c r="HJV55" s="38"/>
      <c r="HJW55" s="38"/>
      <c r="HJX55" s="38"/>
      <c r="HJY55" s="38"/>
      <c r="HJZ55" s="38"/>
      <c r="HKA55" s="38"/>
      <c r="HKB55" s="38"/>
      <c r="HKC55" s="38"/>
      <c r="HKD55" s="38"/>
      <c r="HKE55" s="38"/>
      <c r="HKF55" s="38"/>
      <c r="HKG55" s="38"/>
      <c r="HKH55" s="38"/>
      <c r="HKI55" s="38"/>
      <c r="HKJ55" s="38"/>
      <c r="HKK55" s="38"/>
      <c r="HKL55" s="38"/>
      <c r="HKM55" s="38"/>
      <c r="HKN55" s="38"/>
      <c r="HKO55" s="38"/>
      <c r="HKP55" s="38"/>
      <c r="HKQ55" s="38"/>
      <c r="HKR55" s="38"/>
      <c r="HKS55" s="38"/>
      <c r="HKT55" s="38"/>
      <c r="HKU55" s="38"/>
      <c r="HKV55" s="38"/>
      <c r="HKW55" s="38"/>
      <c r="HKX55" s="38"/>
      <c r="HKY55" s="38"/>
      <c r="HKZ55" s="38"/>
      <c r="HLA55" s="38"/>
      <c r="HLB55" s="38"/>
      <c r="HLC55" s="38"/>
      <c r="HLD55" s="38"/>
      <c r="HLE55" s="38"/>
      <c r="HLF55" s="38"/>
      <c r="HLG55" s="38"/>
      <c r="HLH55" s="38"/>
      <c r="HLI55" s="38"/>
      <c r="HLJ55" s="38"/>
      <c r="HLK55" s="38"/>
      <c r="HLL55" s="38"/>
      <c r="HLM55" s="38"/>
      <c r="HLN55" s="38"/>
      <c r="HLO55" s="38"/>
      <c r="HLP55" s="38"/>
      <c r="HLQ55" s="38"/>
      <c r="HLR55" s="38"/>
      <c r="HLS55" s="38"/>
      <c r="HLT55" s="38"/>
      <c r="HLU55" s="38"/>
      <c r="HLV55" s="38"/>
      <c r="HLW55" s="38"/>
      <c r="HLX55" s="38"/>
      <c r="HLY55" s="38"/>
      <c r="HLZ55" s="38"/>
      <c r="HMA55" s="38"/>
      <c r="HMB55" s="38"/>
      <c r="HMC55" s="38"/>
      <c r="HMD55" s="38"/>
      <c r="HME55" s="38"/>
      <c r="HMF55" s="38"/>
      <c r="HMG55" s="38"/>
      <c r="HMH55" s="38"/>
      <c r="HMI55" s="38"/>
      <c r="HMJ55" s="38"/>
      <c r="HMK55" s="38"/>
      <c r="HML55" s="38"/>
      <c r="HMM55" s="38"/>
      <c r="HMN55" s="38"/>
      <c r="HMO55" s="38"/>
      <c r="HMP55" s="38"/>
      <c r="HMQ55" s="38"/>
      <c r="HMR55" s="38"/>
      <c r="HMS55" s="38"/>
      <c r="HMT55" s="38"/>
      <c r="HMU55" s="38"/>
      <c r="HMV55" s="38"/>
      <c r="HMW55" s="38"/>
      <c r="HMX55" s="38"/>
      <c r="HMY55" s="38"/>
      <c r="HMZ55" s="38"/>
      <c r="HNA55" s="38"/>
      <c r="HNB55" s="38"/>
      <c r="HNC55" s="38"/>
      <c r="HND55" s="38"/>
      <c r="HNE55" s="38"/>
      <c r="HNF55" s="38"/>
      <c r="HNG55" s="38"/>
      <c r="HNH55" s="38"/>
      <c r="HNI55" s="38"/>
      <c r="HNJ55" s="38"/>
      <c r="HNK55" s="38"/>
      <c r="HNL55" s="38"/>
      <c r="HNM55" s="38"/>
      <c r="HNN55" s="38"/>
      <c r="HNO55" s="38"/>
      <c r="HNP55" s="38"/>
      <c r="HNQ55" s="38"/>
      <c r="HNR55" s="38"/>
      <c r="HNS55" s="38"/>
      <c r="HNT55" s="38"/>
      <c r="HNU55" s="38"/>
      <c r="HNV55" s="38"/>
      <c r="HNW55" s="38"/>
      <c r="HNX55" s="38"/>
      <c r="HNY55" s="38"/>
      <c r="HNZ55" s="38"/>
      <c r="HOA55" s="38"/>
      <c r="HOB55" s="38"/>
      <c r="HOC55" s="38"/>
      <c r="HOD55" s="38"/>
      <c r="HOE55" s="38"/>
      <c r="HOF55" s="38"/>
      <c r="HOG55" s="38"/>
      <c r="HOH55" s="38"/>
      <c r="HOI55" s="38"/>
      <c r="HOJ55" s="38"/>
      <c r="HOK55" s="38"/>
      <c r="HOL55" s="38"/>
      <c r="HOM55" s="38"/>
      <c r="HON55" s="38"/>
      <c r="HOO55" s="38"/>
      <c r="HOP55" s="38"/>
      <c r="HOQ55" s="38"/>
      <c r="HOR55" s="38"/>
      <c r="HOS55" s="38"/>
      <c r="HOT55" s="38"/>
      <c r="HOU55" s="38"/>
      <c r="HOV55" s="38"/>
      <c r="HOW55" s="38"/>
      <c r="HOX55" s="38"/>
      <c r="HOY55" s="38"/>
      <c r="HOZ55" s="38"/>
      <c r="HPA55" s="38"/>
      <c r="HPB55" s="38"/>
      <c r="HPC55" s="38"/>
      <c r="HPD55" s="38"/>
      <c r="HPE55" s="38"/>
      <c r="HPF55" s="38"/>
      <c r="HPG55" s="38"/>
      <c r="HPH55" s="38"/>
      <c r="HPI55" s="38"/>
      <c r="HPJ55" s="38"/>
      <c r="HPK55" s="38"/>
      <c r="HPL55" s="38"/>
      <c r="HPM55" s="38"/>
      <c r="HPN55" s="38"/>
      <c r="HPO55" s="38"/>
      <c r="HPP55" s="38"/>
      <c r="HPQ55" s="38"/>
      <c r="HPR55" s="38"/>
      <c r="HPS55" s="38"/>
      <c r="HPT55" s="38"/>
      <c r="HPU55" s="38"/>
      <c r="HPV55" s="38"/>
      <c r="HPW55" s="38"/>
      <c r="HPX55" s="38"/>
      <c r="HPY55" s="38"/>
      <c r="HPZ55" s="38"/>
      <c r="HQA55" s="38"/>
      <c r="HQB55" s="38"/>
      <c r="HQC55" s="38"/>
      <c r="HQD55" s="38"/>
      <c r="HQE55" s="38"/>
      <c r="HQF55" s="38"/>
      <c r="HQG55" s="38"/>
      <c r="HQH55" s="38"/>
      <c r="HQI55" s="38"/>
      <c r="HQJ55" s="38"/>
      <c r="HQK55" s="38"/>
      <c r="HQL55" s="38"/>
      <c r="HQM55" s="38"/>
      <c r="HQN55" s="38"/>
      <c r="HQO55" s="38"/>
      <c r="HQP55" s="38"/>
      <c r="HQQ55" s="38"/>
      <c r="HQR55" s="38"/>
      <c r="HQS55" s="38"/>
      <c r="HQT55" s="38"/>
      <c r="HQU55" s="38"/>
      <c r="HQV55" s="38"/>
      <c r="HQW55" s="38"/>
      <c r="HQX55" s="38"/>
      <c r="HQY55" s="38"/>
      <c r="HQZ55" s="38"/>
      <c r="HRA55" s="38"/>
      <c r="HRB55" s="38"/>
      <c r="HRC55" s="38"/>
      <c r="HRD55" s="38"/>
      <c r="HRE55" s="38"/>
      <c r="HRF55" s="38"/>
      <c r="HRG55" s="38"/>
      <c r="HRH55" s="38"/>
      <c r="HRI55" s="38"/>
      <c r="HRJ55" s="38"/>
      <c r="HRK55" s="38"/>
      <c r="HRL55" s="38"/>
      <c r="HRM55" s="38"/>
      <c r="HRN55" s="38"/>
      <c r="HRO55" s="38"/>
      <c r="HRP55" s="38"/>
      <c r="HRQ55" s="38"/>
      <c r="HRR55" s="38"/>
      <c r="HRS55" s="38"/>
      <c r="HRT55" s="38"/>
      <c r="HRU55" s="38"/>
      <c r="HRV55" s="38"/>
      <c r="HRW55" s="38"/>
      <c r="HRX55" s="38"/>
      <c r="HRY55" s="38"/>
      <c r="HRZ55" s="38"/>
      <c r="HSA55" s="38"/>
      <c r="HSB55" s="38"/>
      <c r="HSC55" s="38"/>
      <c r="HSD55" s="38"/>
      <c r="HSE55" s="38"/>
      <c r="HSF55" s="38"/>
      <c r="HSG55" s="38"/>
      <c r="HSH55" s="38"/>
      <c r="HSI55" s="38"/>
      <c r="HSJ55" s="38"/>
      <c r="HSK55" s="38"/>
      <c r="HSL55" s="38"/>
      <c r="HSM55" s="38"/>
      <c r="HSN55" s="38"/>
      <c r="HSO55" s="38"/>
      <c r="HSP55" s="38"/>
      <c r="HSQ55" s="38"/>
      <c r="HSR55" s="38"/>
      <c r="HSS55" s="38"/>
      <c r="HST55" s="38"/>
      <c r="HSU55" s="38"/>
      <c r="HSV55" s="38"/>
      <c r="HSW55" s="38"/>
      <c r="HSX55" s="38"/>
      <c r="HSY55" s="38"/>
      <c r="HSZ55" s="38"/>
      <c r="HTA55" s="38"/>
      <c r="HTB55" s="38"/>
      <c r="HTC55" s="38"/>
      <c r="HTD55" s="38"/>
      <c r="HTE55" s="38"/>
      <c r="HTF55" s="38"/>
      <c r="HTG55" s="38"/>
      <c r="HTH55" s="38"/>
      <c r="HTI55" s="38"/>
      <c r="HTJ55" s="38"/>
      <c r="HTK55" s="38"/>
      <c r="HTL55" s="38"/>
      <c r="HTM55" s="38"/>
      <c r="HTN55" s="38"/>
      <c r="HTO55" s="38"/>
      <c r="HTP55" s="38"/>
      <c r="HTQ55" s="38"/>
      <c r="HTR55" s="38"/>
      <c r="HTS55" s="38"/>
      <c r="HTT55" s="38"/>
      <c r="HTU55" s="38"/>
      <c r="HTV55" s="38"/>
      <c r="HTW55" s="38"/>
      <c r="HTX55" s="38"/>
      <c r="HTY55" s="38"/>
      <c r="HTZ55" s="38"/>
      <c r="HUA55" s="38"/>
      <c r="HUB55" s="38"/>
      <c r="HUC55" s="38"/>
      <c r="HUD55" s="38"/>
      <c r="HUE55" s="38"/>
      <c r="HUF55" s="38"/>
      <c r="HUG55" s="38"/>
      <c r="HUH55" s="38"/>
      <c r="HUI55" s="38"/>
      <c r="HUJ55" s="38"/>
      <c r="HUK55" s="38"/>
      <c r="HUL55" s="38"/>
      <c r="HUM55" s="38"/>
      <c r="HUN55" s="38"/>
      <c r="HUO55" s="38"/>
      <c r="HUP55" s="38"/>
      <c r="HUQ55" s="38"/>
      <c r="HUR55" s="38"/>
      <c r="HUS55" s="38"/>
      <c r="HUT55" s="38"/>
      <c r="HUU55" s="38"/>
      <c r="HUV55" s="38"/>
      <c r="HUW55" s="38"/>
      <c r="HUX55" s="38"/>
      <c r="HUY55" s="38"/>
      <c r="HUZ55" s="38"/>
      <c r="HVA55" s="38"/>
      <c r="HVB55" s="38"/>
      <c r="HVC55" s="38"/>
      <c r="HVD55" s="38"/>
      <c r="HVE55" s="38"/>
      <c r="HVF55" s="38"/>
      <c r="HVG55" s="38"/>
      <c r="HVH55" s="38"/>
      <c r="HVI55" s="38"/>
      <c r="HVJ55" s="38"/>
      <c r="HVK55" s="38"/>
      <c r="HVL55" s="38"/>
      <c r="HVM55" s="38"/>
      <c r="HVN55" s="38"/>
      <c r="HVO55" s="38"/>
      <c r="HVP55" s="38"/>
      <c r="HVQ55" s="38"/>
      <c r="HVR55" s="38"/>
      <c r="HVS55" s="38"/>
      <c r="HVT55" s="38"/>
      <c r="HVU55" s="38"/>
      <c r="HVV55" s="38"/>
      <c r="HVW55" s="38"/>
      <c r="HVX55" s="38"/>
      <c r="HVY55" s="38"/>
      <c r="HVZ55" s="38"/>
      <c r="HWA55" s="38"/>
      <c r="HWB55" s="38"/>
      <c r="HWC55" s="38"/>
      <c r="HWD55" s="38"/>
      <c r="HWE55" s="38"/>
      <c r="HWF55" s="38"/>
      <c r="HWG55" s="38"/>
      <c r="HWH55" s="38"/>
      <c r="HWI55" s="38"/>
      <c r="HWJ55" s="38"/>
      <c r="HWK55" s="38"/>
      <c r="HWL55" s="38"/>
      <c r="HWM55" s="38"/>
      <c r="HWN55" s="38"/>
      <c r="HWO55" s="38"/>
      <c r="HWP55" s="38"/>
      <c r="HWQ55" s="38"/>
      <c r="HWR55" s="38"/>
      <c r="HWS55" s="38"/>
      <c r="HWT55" s="38"/>
      <c r="HWU55" s="38"/>
      <c r="HWV55" s="38"/>
      <c r="HWW55" s="38"/>
      <c r="HWX55" s="38"/>
      <c r="HWY55" s="38"/>
      <c r="HWZ55" s="38"/>
      <c r="HXA55" s="38"/>
      <c r="HXB55" s="38"/>
      <c r="HXC55" s="38"/>
      <c r="HXD55" s="38"/>
      <c r="HXE55" s="38"/>
      <c r="HXF55" s="38"/>
      <c r="HXG55" s="38"/>
      <c r="HXH55" s="38"/>
      <c r="HXI55" s="38"/>
      <c r="HXJ55" s="38"/>
      <c r="HXK55" s="38"/>
      <c r="HXL55" s="38"/>
      <c r="HXM55" s="38"/>
      <c r="HXN55" s="38"/>
      <c r="HXO55" s="38"/>
      <c r="HXP55" s="38"/>
      <c r="HXQ55" s="38"/>
      <c r="HXR55" s="38"/>
      <c r="HXS55" s="38"/>
      <c r="HXT55" s="38"/>
      <c r="HXU55" s="38"/>
      <c r="HXV55" s="38"/>
      <c r="HXW55" s="38"/>
      <c r="HXX55" s="38"/>
      <c r="HXY55" s="38"/>
      <c r="HXZ55" s="38"/>
      <c r="HYA55" s="38"/>
      <c r="HYB55" s="38"/>
      <c r="HYC55" s="38"/>
      <c r="HYD55" s="38"/>
      <c r="HYE55" s="38"/>
      <c r="HYF55" s="38"/>
      <c r="HYG55" s="38"/>
      <c r="HYH55" s="38"/>
      <c r="HYI55" s="38"/>
      <c r="HYJ55" s="38"/>
      <c r="HYK55" s="38"/>
      <c r="HYL55" s="38"/>
      <c r="HYM55" s="38"/>
      <c r="HYN55" s="38"/>
      <c r="HYO55" s="38"/>
      <c r="HYP55" s="38"/>
      <c r="HYQ55" s="38"/>
      <c r="HYR55" s="38"/>
      <c r="HYS55" s="38"/>
      <c r="HYT55" s="38"/>
      <c r="HYU55" s="38"/>
      <c r="HYV55" s="38"/>
      <c r="HYW55" s="38"/>
      <c r="HYX55" s="38"/>
      <c r="HYY55" s="38"/>
      <c r="HYZ55" s="38"/>
      <c r="HZA55" s="38"/>
      <c r="HZB55" s="38"/>
      <c r="HZC55" s="38"/>
      <c r="HZD55" s="38"/>
      <c r="HZE55" s="38"/>
      <c r="HZF55" s="38"/>
      <c r="HZG55" s="38"/>
      <c r="HZH55" s="38"/>
      <c r="HZI55" s="38"/>
      <c r="HZJ55" s="38"/>
      <c r="HZK55" s="38"/>
      <c r="HZL55" s="38"/>
      <c r="HZM55" s="38"/>
      <c r="HZN55" s="38"/>
      <c r="HZO55" s="38"/>
      <c r="HZP55" s="38"/>
      <c r="HZQ55" s="38"/>
      <c r="HZR55" s="38"/>
      <c r="HZS55" s="38"/>
      <c r="HZT55" s="38"/>
      <c r="HZU55" s="38"/>
      <c r="HZV55" s="38"/>
      <c r="HZW55" s="38"/>
      <c r="HZX55" s="38"/>
      <c r="HZY55" s="38"/>
      <c r="HZZ55" s="38"/>
      <c r="IAA55" s="38"/>
      <c r="IAB55" s="38"/>
      <c r="IAC55" s="38"/>
      <c r="IAD55" s="38"/>
      <c r="IAE55" s="38"/>
      <c r="IAF55" s="38"/>
      <c r="IAG55" s="38"/>
      <c r="IAH55" s="38"/>
      <c r="IAI55" s="38"/>
      <c r="IAJ55" s="38"/>
      <c r="IAK55" s="38"/>
      <c r="IAL55" s="38"/>
      <c r="IAM55" s="38"/>
      <c r="IAN55" s="38"/>
      <c r="IAO55" s="38"/>
      <c r="IAP55" s="38"/>
      <c r="IAQ55" s="38"/>
      <c r="IAR55" s="38"/>
      <c r="IAS55" s="38"/>
      <c r="IAT55" s="38"/>
      <c r="IAU55" s="38"/>
      <c r="IAV55" s="38"/>
      <c r="IAW55" s="38"/>
      <c r="IAX55" s="38"/>
      <c r="IAY55" s="38"/>
      <c r="IAZ55" s="38"/>
      <c r="IBA55" s="38"/>
      <c r="IBB55" s="38"/>
      <c r="IBC55" s="38"/>
      <c r="IBD55" s="38"/>
      <c r="IBE55" s="38"/>
      <c r="IBF55" s="38"/>
      <c r="IBG55" s="38"/>
      <c r="IBH55" s="38"/>
      <c r="IBI55" s="38"/>
      <c r="IBJ55" s="38"/>
      <c r="IBK55" s="38"/>
      <c r="IBL55" s="38"/>
      <c r="IBM55" s="38"/>
      <c r="IBN55" s="38"/>
      <c r="IBO55" s="38"/>
      <c r="IBP55" s="38"/>
      <c r="IBQ55" s="38"/>
      <c r="IBR55" s="38"/>
      <c r="IBS55" s="38"/>
      <c r="IBT55" s="38"/>
      <c r="IBU55" s="38"/>
      <c r="IBV55" s="38"/>
      <c r="IBW55" s="38"/>
      <c r="IBX55" s="38"/>
      <c r="IBY55" s="38"/>
      <c r="IBZ55" s="38"/>
      <c r="ICA55" s="38"/>
      <c r="ICB55" s="38"/>
      <c r="ICC55" s="38"/>
      <c r="ICD55" s="38"/>
      <c r="ICE55" s="38"/>
      <c r="ICF55" s="38"/>
      <c r="ICG55" s="38"/>
      <c r="ICH55" s="38"/>
      <c r="ICI55" s="38"/>
      <c r="ICJ55" s="38"/>
      <c r="ICK55" s="38"/>
      <c r="ICL55" s="38"/>
      <c r="ICM55" s="38"/>
      <c r="ICN55" s="38"/>
      <c r="ICO55" s="38"/>
      <c r="ICP55" s="38"/>
      <c r="ICQ55" s="38"/>
      <c r="ICR55" s="38"/>
      <c r="ICS55" s="38"/>
      <c r="ICT55" s="38"/>
      <c r="ICU55" s="38"/>
      <c r="ICV55" s="38"/>
      <c r="ICW55" s="38"/>
      <c r="ICX55" s="38"/>
      <c r="ICY55" s="38"/>
      <c r="ICZ55" s="38"/>
      <c r="IDA55" s="38"/>
      <c r="IDB55" s="38"/>
      <c r="IDC55" s="38"/>
      <c r="IDD55" s="38"/>
      <c r="IDE55" s="38"/>
      <c r="IDF55" s="38"/>
      <c r="IDG55" s="38"/>
      <c r="IDH55" s="38"/>
      <c r="IDI55" s="38"/>
      <c r="IDJ55" s="38"/>
      <c r="IDK55" s="38"/>
      <c r="IDL55" s="38"/>
      <c r="IDM55" s="38"/>
      <c r="IDN55" s="38"/>
      <c r="IDO55" s="38"/>
      <c r="IDP55" s="38"/>
      <c r="IDQ55" s="38"/>
      <c r="IDR55" s="38"/>
      <c r="IDS55" s="38"/>
      <c r="IDT55" s="38"/>
      <c r="IDU55" s="38"/>
      <c r="IDV55" s="38"/>
      <c r="IDW55" s="38"/>
      <c r="IDX55" s="38"/>
      <c r="IDY55" s="38"/>
      <c r="IDZ55" s="38"/>
      <c r="IEA55" s="38"/>
      <c r="IEB55" s="38"/>
      <c r="IEC55" s="38"/>
      <c r="IED55" s="38"/>
      <c r="IEE55" s="38"/>
      <c r="IEF55" s="38"/>
      <c r="IEG55" s="38"/>
      <c r="IEH55" s="38"/>
      <c r="IEI55" s="38"/>
      <c r="IEJ55" s="38"/>
      <c r="IEK55" s="38"/>
      <c r="IEL55" s="38"/>
      <c r="IEM55" s="38"/>
      <c r="IEN55" s="38"/>
      <c r="IEO55" s="38"/>
      <c r="IEP55" s="38"/>
      <c r="IEQ55" s="38"/>
      <c r="IER55" s="38"/>
      <c r="IES55" s="38"/>
      <c r="IET55" s="38"/>
      <c r="IEU55" s="38"/>
      <c r="IEV55" s="38"/>
      <c r="IEW55" s="38"/>
      <c r="IEX55" s="38"/>
      <c r="IEY55" s="38"/>
      <c r="IEZ55" s="38"/>
      <c r="IFA55" s="38"/>
      <c r="IFB55" s="38"/>
      <c r="IFC55" s="38"/>
      <c r="IFD55" s="38"/>
      <c r="IFE55" s="38"/>
      <c r="IFF55" s="38"/>
      <c r="IFG55" s="38"/>
      <c r="IFH55" s="38"/>
      <c r="IFI55" s="38"/>
      <c r="IFJ55" s="38"/>
      <c r="IFK55" s="38"/>
      <c r="IFL55" s="38"/>
      <c r="IFM55" s="38"/>
      <c r="IFN55" s="38"/>
      <c r="IFO55" s="38"/>
      <c r="IFP55" s="38"/>
      <c r="IFQ55" s="38"/>
      <c r="IFR55" s="38"/>
      <c r="IFS55" s="38"/>
      <c r="IFT55" s="38"/>
      <c r="IFU55" s="38"/>
      <c r="IFV55" s="38"/>
      <c r="IFW55" s="38"/>
      <c r="IFX55" s="38"/>
      <c r="IFY55" s="38"/>
      <c r="IFZ55" s="38"/>
      <c r="IGA55" s="38"/>
      <c r="IGB55" s="38"/>
      <c r="IGC55" s="38"/>
      <c r="IGD55" s="38"/>
      <c r="IGE55" s="38"/>
      <c r="IGF55" s="38"/>
      <c r="IGG55" s="38"/>
      <c r="IGH55" s="38"/>
      <c r="IGI55" s="38"/>
      <c r="IGJ55" s="38"/>
      <c r="IGK55" s="38"/>
      <c r="IGL55" s="38"/>
      <c r="IGM55" s="38"/>
      <c r="IGN55" s="38"/>
      <c r="IGO55" s="38"/>
      <c r="IGP55" s="38"/>
      <c r="IGQ55" s="38"/>
      <c r="IGR55" s="38"/>
      <c r="IGS55" s="38"/>
      <c r="IGT55" s="38"/>
      <c r="IGU55" s="38"/>
      <c r="IGV55" s="38"/>
      <c r="IGW55" s="38"/>
      <c r="IGX55" s="38"/>
      <c r="IGY55" s="38"/>
      <c r="IGZ55" s="38"/>
      <c r="IHA55" s="38"/>
      <c r="IHB55" s="38"/>
      <c r="IHC55" s="38"/>
      <c r="IHD55" s="38"/>
      <c r="IHE55" s="38"/>
      <c r="IHF55" s="38"/>
      <c r="IHG55" s="38"/>
      <c r="IHH55" s="38"/>
      <c r="IHI55" s="38"/>
      <c r="IHJ55" s="38"/>
      <c r="IHK55" s="38"/>
      <c r="IHL55" s="38"/>
      <c r="IHM55" s="38"/>
      <c r="IHN55" s="38"/>
      <c r="IHO55" s="38"/>
      <c r="IHP55" s="38"/>
      <c r="IHQ55" s="38"/>
      <c r="IHR55" s="38"/>
      <c r="IHS55" s="38"/>
      <c r="IHT55" s="38"/>
      <c r="IHU55" s="38"/>
      <c r="IHV55" s="38"/>
      <c r="IHW55" s="38"/>
      <c r="IHX55" s="38"/>
      <c r="IHY55" s="38"/>
      <c r="IHZ55" s="38"/>
      <c r="IIA55" s="38"/>
      <c r="IIB55" s="38"/>
      <c r="IIC55" s="38"/>
      <c r="IID55" s="38"/>
      <c r="IIE55" s="38"/>
      <c r="IIF55" s="38"/>
      <c r="IIG55" s="38"/>
      <c r="IIH55" s="38"/>
      <c r="III55" s="38"/>
      <c r="IIJ55" s="38"/>
      <c r="IIK55" s="38"/>
      <c r="IIL55" s="38"/>
      <c r="IIM55" s="38"/>
      <c r="IIN55" s="38"/>
      <c r="IIO55" s="38"/>
      <c r="IIP55" s="38"/>
      <c r="IIQ55" s="38"/>
      <c r="IIR55" s="38"/>
      <c r="IIS55" s="38"/>
      <c r="IIT55" s="38"/>
      <c r="IIU55" s="38"/>
      <c r="IIV55" s="38"/>
      <c r="IIW55" s="38"/>
      <c r="IIX55" s="38"/>
      <c r="IIY55" s="38"/>
      <c r="IIZ55" s="38"/>
      <c r="IJA55" s="38"/>
      <c r="IJB55" s="38"/>
      <c r="IJC55" s="38"/>
      <c r="IJD55" s="38"/>
      <c r="IJE55" s="38"/>
      <c r="IJF55" s="38"/>
      <c r="IJG55" s="38"/>
      <c r="IJH55" s="38"/>
      <c r="IJI55" s="38"/>
      <c r="IJJ55" s="38"/>
      <c r="IJK55" s="38"/>
      <c r="IJL55" s="38"/>
      <c r="IJM55" s="38"/>
      <c r="IJN55" s="38"/>
      <c r="IJO55" s="38"/>
      <c r="IJP55" s="38"/>
      <c r="IJQ55" s="38"/>
      <c r="IJR55" s="38"/>
      <c r="IJS55" s="38"/>
      <c r="IJT55" s="38"/>
      <c r="IJU55" s="38"/>
      <c r="IJV55" s="38"/>
      <c r="IJW55" s="38"/>
      <c r="IJX55" s="38"/>
      <c r="IJY55" s="38"/>
      <c r="IJZ55" s="38"/>
      <c r="IKA55" s="38"/>
      <c r="IKB55" s="38"/>
      <c r="IKC55" s="38"/>
      <c r="IKD55" s="38"/>
      <c r="IKE55" s="38"/>
      <c r="IKF55" s="38"/>
      <c r="IKG55" s="38"/>
      <c r="IKH55" s="38"/>
      <c r="IKI55" s="38"/>
      <c r="IKJ55" s="38"/>
      <c r="IKK55" s="38"/>
      <c r="IKL55" s="38"/>
      <c r="IKM55" s="38"/>
      <c r="IKN55" s="38"/>
      <c r="IKO55" s="38"/>
      <c r="IKP55" s="38"/>
      <c r="IKQ55" s="38"/>
      <c r="IKR55" s="38"/>
      <c r="IKS55" s="38"/>
      <c r="IKT55" s="38"/>
      <c r="IKU55" s="38"/>
      <c r="IKV55" s="38"/>
      <c r="IKW55" s="38"/>
      <c r="IKX55" s="38"/>
      <c r="IKY55" s="38"/>
      <c r="IKZ55" s="38"/>
      <c r="ILA55" s="38"/>
      <c r="ILB55" s="38"/>
      <c r="ILC55" s="38"/>
      <c r="ILD55" s="38"/>
      <c r="ILE55" s="38"/>
      <c r="ILF55" s="38"/>
      <c r="ILG55" s="38"/>
      <c r="ILH55" s="38"/>
      <c r="ILI55" s="38"/>
      <c r="ILJ55" s="38"/>
      <c r="ILK55" s="38"/>
      <c r="ILL55" s="38"/>
      <c r="ILM55" s="38"/>
      <c r="ILN55" s="38"/>
      <c r="ILO55" s="38"/>
      <c r="ILP55" s="38"/>
      <c r="ILQ55" s="38"/>
      <c r="ILR55" s="38"/>
      <c r="ILS55" s="38"/>
      <c r="ILT55" s="38"/>
      <c r="ILU55" s="38"/>
      <c r="ILV55" s="38"/>
      <c r="ILW55" s="38"/>
      <c r="ILX55" s="38"/>
      <c r="ILY55" s="38"/>
      <c r="ILZ55" s="38"/>
      <c r="IMA55" s="38"/>
      <c r="IMB55" s="38"/>
      <c r="IMC55" s="38"/>
      <c r="IMD55" s="38"/>
      <c r="IME55" s="38"/>
      <c r="IMF55" s="38"/>
      <c r="IMG55" s="38"/>
      <c r="IMH55" s="38"/>
      <c r="IMI55" s="38"/>
      <c r="IMJ55" s="38"/>
      <c r="IMK55" s="38"/>
      <c r="IML55" s="38"/>
      <c r="IMM55" s="38"/>
      <c r="IMN55" s="38"/>
      <c r="IMO55" s="38"/>
      <c r="IMP55" s="38"/>
      <c r="IMQ55" s="38"/>
      <c r="IMR55" s="38"/>
      <c r="IMS55" s="38"/>
      <c r="IMT55" s="38"/>
      <c r="IMU55" s="38"/>
      <c r="IMV55" s="38"/>
      <c r="IMW55" s="38"/>
      <c r="IMX55" s="38"/>
      <c r="IMY55" s="38"/>
      <c r="IMZ55" s="38"/>
      <c r="INA55" s="38"/>
      <c r="INB55" s="38"/>
      <c r="INC55" s="38"/>
      <c r="IND55" s="38"/>
      <c r="INE55" s="38"/>
      <c r="INF55" s="38"/>
      <c r="ING55" s="38"/>
      <c r="INH55" s="38"/>
      <c r="INI55" s="38"/>
      <c r="INJ55" s="38"/>
      <c r="INK55" s="38"/>
      <c r="INL55" s="38"/>
      <c r="INM55" s="38"/>
      <c r="INN55" s="38"/>
      <c r="INO55" s="38"/>
      <c r="INP55" s="38"/>
      <c r="INQ55" s="38"/>
      <c r="INR55" s="38"/>
      <c r="INS55" s="38"/>
      <c r="INT55" s="38"/>
      <c r="INU55" s="38"/>
      <c r="INV55" s="38"/>
      <c r="INW55" s="38"/>
      <c r="INX55" s="38"/>
      <c r="INY55" s="38"/>
      <c r="INZ55" s="38"/>
      <c r="IOA55" s="38"/>
      <c r="IOB55" s="38"/>
      <c r="IOC55" s="38"/>
      <c r="IOD55" s="38"/>
      <c r="IOE55" s="38"/>
      <c r="IOF55" s="38"/>
      <c r="IOG55" s="38"/>
      <c r="IOH55" s="38"/>
      <c r="IOI55" s="38"/>
      <c r="IOJ55" s="38"/>
      <c r="IOK55" s="38"/>
      <c r="IOL55" s="38"/>
      <c r="IOM55" s="38"/>
      <c r="ION55" s="38"/>
      <c r="IOO55" s="38"/>
      <c r="IOP55" s="38"/>
      <c r="IOQ55" s="38"/>
      <c r="IOR55" s="38"/>
      <c r="IOS55" s="38"/>
      <c r="IOT55" s="38"/>
      <c r="IOU55" s="38"/>
      <c r="IOV55" s="38"/>
      <c r="IOW55" s="38"/>
      <c r="IOX55" s="38"/>
      <c r="IOY55" s="38"/>
      <c r="IOZ55" s="38"/>
      <c r="IPA55" s="38"/>
      <c r="IPB55" s="38"/>
      <c r="IPC55" s="38"/>
      <c r="IPD55" s="38"/>
      <c r="IPE55" s="38"/>
      <c r="IPF55" s="38"/>
      <c r="IPG55" s="38"/>
      <c r="IPH55" s="38"/>
      <c r="IPI55" s="38"/>
      <c r="IPJ55" s="38"/>
      <c r="IPK55" s="38"/>
      <c r="IPL55" s="38"/>
      <c r="IPM55" s="38"/>
      <c r="IPN55" s="38"/>
      <c r="IPO55" s="38"/>
      <c r="IPP55" s="38"/>
      <c r="IPQ55" s="38"/>
      <c r="IPR55" s="38"/>
      <c r="IPS55" s="38"/>
      <c r="IPT55" s="38"/>
      <c r="IPU55" s="38"/>
      <c r="IPV55" s="38"/>
      <c r="IPW55" s="38"/>
      <c r="IPX55" s="38"/>
      <c r="IPY55" s="38"/>
      <c r="IPZ55" s="38"/>
      <c r="IQA55" s="38"/>
      <c r="IQB55" s="38"/>
      <c r="IQC55" s="38"/>
      <c r="IQD55" s="38"/>
      <c r="IQE55" s="38"/>
      <c r="IQF55" s="38"/>
      <c r="IQG55" s="38"/>
      <c r="IQH55" s="38"/>
      <c r="IQI55" s="38"/>
      <c r="IQJ55" s="38"/>
      <c r="IQK55" s="38"/>
      <c r="IQL55" s="38"/>
      <c r="IQM55" s="38"/>
      <c r="IQN55" s="38"/>
      <c r="IQO55" s="38"/>
      <c r="IQP55" s="38"/>
      <c r="IQQ55" s="38"/>
      <c r="IQR55" s="38"/>
      <c r="IQS55" s="38"/>
      <c r="IQT55" s="38"/>
      <c r="IQU55" s="38"/>
      <c r="IQV55" s="38"/>
      <c r="IQW55" s="38"/>
      <c r="IQX55" s="38"/>
      <c r="IQY55" s="38"/>
      <c r="IQZ55" s="38"/>
      <c r="IRA55" s="38"/>
      <c r="IRB55" s="38"/>
      <c r="IRC55" s="38"/>
      <c r="IRD55" s="38"/>
      <c r="IRE55" s="38"/>
      <c r="IRF55" s="38"/>
      <c r="IRG55" s="38"/>
      <c r="IRH55" s="38"/>
      <c r="IRI55" s="38"/>
      <c r="IRJ55" s="38"/>
      <c r="IRK55" s="38"/>
      <c r="IRL55" s="38"/>
      <c r="IRM55" s="38"/>
      <c r="IRN55" s="38"/>
      <c r="IRO55" s="38"/>
      <c r="IRP55" s="38"/>
      <c r="IRQ55" s="38"/>
      <c r="IRR55" s="38"/>
      <c r="IRS55" s="38"/>
      <c r="IRT55" s="38"/>
      <c r="IRU55" s="38"/>
      <c r="IRV55" s="38"/>
      <c r="IRW55" s="38"/>
      <c r="IRX55" s="38"/>
      <c r="IRY55" s="38"/>
      <c r="IRZ55" s="38"/>
      <c r="ISA55" s="38"/>
      <c r="ISB55" s="38"/>
      <c r="ISC55" s="38"/>
      <c r="ISD55" s="38"/>
      <c r="ISE55" s="38"/>
      <c r="ISF55" s="38"/>
      <c r="ISG55" s="38"/>
      <c r="ISH55" s="38"/>
      <c r="ISI55" s="38"/>
      <c r="ISJ55" s="38"/>
      <c r="ISK55" s="38"/>
      <c r="ISL55" s="38"/>
      <c r="ISM55" s="38"/>
      <c r="ISN55" s="38"/>
      <c r="ISO55" s="38"/>
      <c r="ISP55" s="38"/>
      <c r="ISQ55" s="38"/>
      <c r="ISR55" s="38"/>
      <c r="ISS55" s="38"/>
      <c r="IST55" s="38"/>
      <c r="ISU55" s="38"/>
      <c r="ISV55" s="38"/>
      <c r="ISW55" s="38"/>
      <c r="ISX55" s="38"/>
      <c r="ISY55" s="38"/>
      <c r="ISZ55" s="38"/>
      <c r="ITA55" s="38"/>
      <c r="ITB55" s="38"/>
      <c r="ITC55" s="38"/>
      <c r="ITD55" s="38"/>
      <c r="ITE55" s="38"/>
      <c r="ITF55" s="38"/>
      <c r="ITG55" s="38"/>
      <c r="ITH55" s="38"/>
      <c r="ITI55" s="38"/>
      <c r="ITJ55" s="38"/>
      <c r="ITK55" s="38"/>
      <c r="ITL55" s="38"/>
      <c r="ITM55" s="38"/>
      <c r="ITN55" s="38"/>
      <c r="ITO55" s="38"/>
      <c r="ITP55" s="38"/>
      <c r="ITQ55" s="38"/>
      <c r="ITR55" s="38"/>
      <c r="ITS55" s="38"/>
      <c r="ITT55" s="38"/>
      <c r="ITU55" s="38"/>
      <c r="ITV55" s="38"/>
      <c r="ITW55" s="38"/>
      <c r="ITX55" s="38"/>
      <c r="ITY55" s="38"/>
      <c r="ITZ55" s="38"/>
      <c r="IUA55" s="38"/>
      <c r="IUB55" s="38"/>
      <c r="IUC55" s="38"/>
      <c r="IUD55" s="38"/>
      <c r="IUE55" s="38"/>
      <c r="IUF55" s="38"/>
      <c r="IUG55" s="38"/>
      <c r="IUH55" s="38"/>
      <c r="IUI55" s="38"/>
      <c r="IUJ55" s="38"/>
      <c r="IUK55" s="38"/>
      <c r="IUL55" s="38"/>
      <c r="IUM55" s="38"/>
      <c r="IUN55" s="38"/>
      <c r="IUO55" s="38"/>
      <c r="IUP55" s="38"/>
      <c r="IUQ55" s="38"/>
      <c r="IUR55" s="38"/>
      <c r="IUS55" s="38"/>
      <c r="IUT55" s="38"/>
      <c r="IUU55" s="38"/>
      <c r="IUV55" s="38"/>
      <c r="IUW55" s="38"/>
      <c r="IUX55" s="38"/>
      <c r="IUY55" s="38"/>
      <c r="IUZ55" s="38"/>
      <c r="IVA55" s="38"/>
      <c r="IVB55" s="38"/>
      <c r="IVC55" s="38"/>
      <c r="IVD55" s="38"/>
      <c r="IVE55" s="38"/>
      <c r="IVF55" s="38"/>
      <c r="IVG55" s="38"/>
      <c r="IVH55" s="38"/>
      <c r="IVI55" s="38"/>
      <c r="IVJ55" s="38"/>
      <c r="IVK55" s="38"/>
      <c r="IVL55" s="38"/>
      <c r="IVM55" s="38"/>
      <c r="IVN55" s="38"/>
      <c r="IVO55" s="38"/>
      <c r="IVP55" s="38"/>
      <c r="IVQ55" s="38"/>
      <c r="IVR55" s="38"/>
      <c r="IVS55" s="38"/>
      <c r="IVT55" s="38"/>
      <c r="IVU55" s="38"/>
      <c r="IVV55" s="38"/>
      <c r="IVW55" s="38"/>
      <c r="IVX55" s="38"/>
      <c r="IVY55" s="38"/>
      <c r="IVZ55" s="38"/>
      <c r="IWA55" s="38"/>
      <c r="IWB55" s="38"/>
      <c r="IWC55" s="38"/>
      <c r="IWD55" s="38"/>
      <c r="IWE55" s="38"/>
      <c r="IWF55" s="38"/>
      <c r="IWG55" s="38"/>
      <c r="IWH55" s="38"/>
      <c r="IWI55" s="38"/>
      <c r="IWJ55" s="38"/>
      <c r="IWK55" s="38"/>
      <c r="IWL55" s="38"/>
      <c r="IWM55" s="38"/>
      <c r="IWN55" s="38"/>
      <c r="IWO55" s="38"/>
      <c r="IWP55" s="38"/>
      <c r="IWQ55" s="38"/>
      <c r="IWR55" s="38"/>
      <c r="IWS55" s="38"/>
      <c r="IWT55" s="38"/>
      <c r="IWU55" s="38"/>
      <c r="IWV55" s="38"/>
      <c r="IWW55" s="38"/>
      <c r="IWX55" s="38"/>
      <c r="IWY55" s="38"/>
      <c r="IWZ55" s="38"/>
      <c r="IXA55" s="38"/>
      <c r="IXB55" s="38"/>
      <c r="IXC55" s="38"/>
      <c r="IXD55" s="38"/>
      <c r="IXE55" s="38"/>
      <c r="IXF55" s="38"/>
      <c r="IXG55" s="38"/>
      <c r="IXH55" s="38"/>
      <c r="IXI55" s="38"/>
      <c r="IXJ55" s="38"/>
      <c r="IXK55" s="38"/>
      <c r="IXL55" s="38"/>
      <c r="IXM55" s="38"/>
      <c r="IXN55" s="38"/>
      <c r="IXO55" s="38"/>
      <c r="IXP55" s="38"/>
      <c r="IXQ55" s="38"/>
      <c r="IXR55" s="38"/>
      <c r="IXS55" s="38"/>
      <c r="IXT55" s="38"/>
      <c r="IXU55" s="38"/>
      <c r="IXV55" s="38"/>
      <c r="IXW55" s="38"/>
      <c r="IXX55" s="38"/>
      <c r="IXY55" s="38"/>
      <c r="IXZ55" s="38"/>
      <c r="IYA55" s="38"/>
      <c r="IYB55" s="38"/>
      <c r="IYC55" s="38"/>
      <c r="IYD55" s="38"/>
      <c r="IYE55" s="38"/>
      <c r="IYF55" s="38"/>
      <c r="IYG55" s="38"/>
      <c r="IYH55" s="38"/>
      <c r="IYI55" s="38"/>
      <c r="IYJ55" s="38"/>
      <c r="IYK55" s="38"/>
      <c r="IYL55" s="38"/>
      <c r="IYM55" s="38"/>
      <c r="IYN55" s="38"/>
      <c r="IYO55" s="38"/>
      <c r="IYP55" s="38"/>
      <c r="IYQ55" s="38"/>
      <c r="IYR55" s="38"/>
      <c r="IYS55" s="38"/>
      <c r="IYT55" s="38"/>
      <c r="IYU55" s="38"/>
      <c r="IYV55" s="38"/>
      <c r="IYW55" s="38"/>
      <c r="IYX55" s="38"/>
      <c r="IYY55" s="38"/>
      <c r="IYZ55" s="38"/>
      <c r="IZA55" s="38"/>
      <c r="IZB55" s="38"/>
      <c r="IZC55" s="38"/>
      <c r="IZD55" s="38"/>
      <c r="IZE55" s="38"/>
      <c r="IZF55" s="38"/>
      <c r="IZG55" s="38"/>
      <c r="IZH55" s="38"/>
      <c r="IZI55" s="38"/>
      <c r="IZJ55" s="38"/>
      <c r="IZK55" s="38"/>
      <c r="IZL55" s="38"/>
      <c r="IZM55" s="38"/>
      <c r="IZN55" s="38"/>
      <c r="IZO55" s="38"/>
      <c r="IZP55" s="38"/>
      <c r="IZQ55" s="38"/>
      <c r="IZR55" s="38"/>
      <c r="IZS55" s="38"/>
      <c r="IZT55" s="38"/>
      <c r="IZU55" s="38"/>
      <c r="IZV55" s="38"/>
      <c r="IZW55" s="38"/>
      <c r="IZX55" s="38"/>
      <c r="IZY55" s="38"/>
      <c r="IZZ55" s="38"/>
      <c r="JAA55" s="38"/>
      <c r="JAB55" s="38"/>
      <c r="JAC55" s="38"/>
      <c r="JAD55" s="38"/>
      <c r="JAE55" s="38"/>
      <c r="JAF55" s="38"/>
      <c r="JAG55" s="38"/>
      <c r="JAH55" s="38"/>
      <c r="JAI55" s="38"/>
      <c r="JAJ55" s="38"/>
      <c r="JAK55" s="38"/>
      <c r="JAL55" s="38"/>
      <c r="JAM55" s="38"/>
      <c r="JAN55" s="38"/>
      <c r="JAO55" s="38"/>
      <c r="JAP55" s="38"/>
      <c r="JAQ55" s="38"/>
      <c r="JAR55" s="38"/>
      <c r="JAS55" s="38"/>
      <c r="JAT55" s="38"/>
      <c r="JAU55" s="38"/>
      <c r="JAV55" s="38"/>
      <c r="JAW55" s="38"/>
      <c r="JAX55" s="38"/>
      <c r="JAY55" s="38"/>
      <c r="JAZ55" s="38"/>
      <c r="JBA55" s="38"/>
      <c r="JBB55" s="38"/>
      <c r="JBC55" s="38"/>
      <c r="JBD55" s="38"/>
      <c r="JBE55" s="38"/>
      <c r="JBF55" s="38"/>
      <c r="JBG55" s="38"/>
      <c r="JBH55" s="38"/>
      <c r="JBI55" s="38"/>
      <c r="JBJ55" s="38"/>
      <c r="JBK55" s="38"/>
      <c r="JBL55" s="38"/>
      <c r="JBM55" s="38"/>
      <c r="JBN55" s="38"/>
      <c r="JBO55" s="38"/>
      <c r="JBP55" s="38"/>
      <c r="JBQ55" s="38"/>
      <c r="JBR55" s="38"/>
      <c r="JBS55" s="38"/>
      <c r="JBT55" s="38"/>
      <c r="JBU55" s="38"/>
      <c r="JBV55" s="38"/>
      <c r="JBW55" s="38"/>
      <c r="JBX55" s="38"/>
      <c r="JBY55" s="38"/>
      <c r="JBZ55" s="38"/>
      <c r="JCA55" s="38"/>
      <c r="JCB55" s="38"/>
      <c r="JCC55" s="38"/>
      <c r="JCD55" s="38"/>
      <c r="JCE55" s="38"/>
      <c r="JCF55" s="38"/>
      <c r="JCG55" s="38"/>
      <c r="JCH55" s="38"/>
      <c r="JCI55" s="38"/>
      <c r="JCJ55" s="38"/>
      <c r="JCK55" s="38"/>
      <c r="JCL55" s="38"/>
      <c r="JCM55" s="38"/>
      <c r="JCN55" s="38"/>
      <c r="JCO55" s="38"/>
      <c r="JCP55" s="38"/>
      <c r="JCQ55" s="38"/>
      <c r="JCR55" s="38"/>
      <c r="JCS55" s="38"/>
      <c r="JCT55" s="38"/>
      <c r="JCU55" s="38"/>
      <c r="JCV55" s="38"/>
      <c r="JCW55" s="38"/>
      <c r="JCX55" s="38"/>
      <c r="JCY55" s="38"/>
      <c r="JCZ55" s="38"/>
      <c r="JDA55" s="38"/>
      <c r="JDB55" s="38"/>
      <c r="JDC55" s="38"/>
      <c r="JDD55" s="38"/>
      <c r="JDE55" s="38"/>
      <c r="JDF55" s="38"/>
      <c r="JDG55" s="38"/>
      <c r="JDH55" s="38"/>
      <c r="JDI55" s="38"/>
      <c r="JDJ55" s="38"/>
      <c r="JDK55" s="38"/>
      <c r="JDL55" s="38"/>
      <c r="JDM55" s="38"/>
      <c r="JDN55" s="38"/>
      <c r="JDO55" s="38"/>
      <c r="JDP55" s="38"/>
      <c r="JDQ55" s="38"/>
      <c r="JDR55" s="38"/>
      <c r="JDS55" s="38"/>
      <c r="JDT55" s="38"/>
      <c r="JDU55" s="38"/>
      <c r="JDV55" s="38"/>
      <c r="JDW55" s="38"/>
      <c r="JDX55" s="38"/>
      <c r="JDY55" s="38"/>
      <c r="JDZ55" s="38"/>
      <c r="JEA55" s="38"/>
      <c r="JEB55" s="38"/>
      <c r="JEC55" s="38"/>
      <c r="JED55" s="38"/>
      <c r="JEE55" s="38"/>
      <c r="JEF55" s="38"/>
      <c r="JEG55" s="38"/>
      <c r="JEH55" s="38"/>
      <c r="JEI55" s="38"/>
      <c r="JEJ55" s="38"/>
      <c r="JEK55" s="38"/>
      <c r="JEL55" s="38"/>
      <c r="JEM55" s="38"/>
      <c r="JEN55" s="38"/>
      <c r="JEO55" s="38"/>
      <c r="JEP55" s="38"/>
      <c r="JEQ55" s="38"/>
      <c r="JER55" s="38"/>
      <c r="JES55" s="38"/>
      <c r="JET55" s="38"/>
      <c r="JEU55" s="38"/>
      <c r="JEV55" s="38"/>
      <c r="JEW55" s="38"/>
      <c r="JEX55" s="38"/>
      <c r="JEY55" s="38"/>
      <c r="JEZ55" s="38"/>
      <c r="JFA55" s="38"/>
      <c r="JFB55" s="38"/>
      <c r="JFC55" s="38"/>
      <c r="JFD55" s="38"/>
      <c r="JFE55" s="38"/>
      <c r="JFF55" s="38"/>
      <c r="JFG55" s="38"/>
      <c r="JFH55" s="38"/>
      <c r="JFI55" s="38"/>
      <c r="JFJ55" s="38"/>
      <c r="JFK55" s="38"/>
      <c r="JFL55" s="38"/>
      <c r="JFM55" s="38"/>
      <c r="JFN55" s="38"/>
      <c r="JFO55" s="38"/>
      <c r="JFP55" s="38"/>
      <c r="JFQ55" s="38"/>
      <c r="JFR55" s="38"/>
      <c r="JFS55" s="38"/>
      <c r="JFT55" s="38"/>
      <c r="JFU55" s="38"/>
      <c r="JFV55" s="38"/>
      <c r="JFW55" s="38"/>
      <c r="JFX55" s="38"/>
      <c r="JFY55" s="38"/>
      <c r="JFZ55" s="38"/>
      <c r="JGA55" s="38"/>
      <c r="JGB55" s="38"/>
      <c r="JGC55" s="38"/>
      <c r="JGD55" s="38"/>
      <c r="JGE55" s="38"/>
      <c r="JGF55" s="38"/>
      <c r="JGG55" s="38"/>
      <c r="JGH55" s="38"/>
      <c r="JGI55" s="38"/>
      <c r="JGJ55" s="38"/>
      <c r="JGK55" s="38"/>
      <c r="JGL55" s="38"/>
      <c r="JGM55" s="38"/>
      <c r="JGN55" s="38"/>
      <c r="JGO55" s="38"/>
      <c r="JGP55" s="38"/>
      <c r="JGQ55" s="38"/>
      <c r="JGR55" s="38"/>
      <c r="JGS55" s="38"/>
      <c r="JGT55" s="38"/>
      <c r="JGU55" s="38"/>
      <c r="JGV55" s="38"/>
      <c r="JGW55" s="38"/>
      <c r="JGX55" s="38"/>
      <c r="JGY55" s="38"/>
      <c r="JGZ55" s="38"/>
      <c r="JHA55" s="38"/>
      <c r="JHB55" s="38"/>
      <c r="JHC55" s="38"/>
      <c r="JHD55" s="38"/>
      <c r="JHE55" s="38"/>
      <c r="JHF55" s="38"/>
      <c r="JHG55" s="38"/>
      <c r="JHH55" s="38"/>
      <c r="JHI55" s="38"/>
      <c r="JHJ55" s="38"/>
      <c r="JHK55" s="38"/>
      <c r="JHL55" s="38"/>
      <c r="JHM55" s="38"/>
      <c r="JHN55" s="38"/>
      <c r="JHO55" s="38"/>
      <c r="JHP55" s="38"/>
      <c r="JHQ55" s="38"/>
      <c r="JHR55" s="38"/>
      <c r="JHS55" s="38"/>
      <c r="JHT55" s="38"/>
      <c r="JHU55" s="38"/>
      <c r="JHV55" s="38"/>
      <c r="JHW55" s="38"/>
      <c r="JHX55" s="38"/>
      <c r="JHY55" s="38"/>
      <c r="JHZ55" s="38"/>
      <c r="JIA55" s="38"/>
      <c r="JIB55" s="38"/>
      <c r="JIC55" s="38"/>
      <c r="JID55" s="38"/>
      <c r="JIE55" s="38"/>
      <c r="JIF55" s="38"/>
      <c r="JIG55" s="38"/>
      <c r="JIH55" s="38"/>
      <c r="JII55" s="38"/>
      <c r="JIJ55" s="38"/>
      <c r="JIK55" s="38"/>
      <c r="JIL55" s="38"/>
      <c r="JIM55" s="38"/>
      <c r="JIN55" s="38"/>
      <c r="JIO55" s="38"/>
      <c r="JIP55" s="38"/>
      <c r="JIQ55" s="38"/>
      <c r="JIR55" s="38"/>
      <c r="JIS55" s="38"/>
      <c r="JIT55" s="38"/>
      <c r="JIU55" s="38"/>
      <c r="JIV55" s="38"/>
      <c r="JIW55" s="38"/>
      <c r="JIX55" s="38"/>
      <c r="JIY55" s="38"/>
      <c r="JIZ55" s="38"/>
      <c r="JJA55" s="38"/>
      <c r="JJB55" s="38"/>
      <c r="JJC55" s="38"/>
      <c r="JJD55" s="38"/>
      <c r="JJE55" s="38"/>
      <c r="JJF55" s="38"/>
      <c r="JJG55" s="38"/>
      <c r="JJH55" s="38"/>
      <c r="JJI55" s="38"/>
      <c r="JJJ55" s="38"/>
      <c r="JJK55" s="38"/>
      <c r="JJL55" s="38"/>
      <c r="JJM55" s="38"/>
      <c r="JJN55" s="38"/>
      <c r="JJO55" s="38"/>
      <c r="JJP55" s="38"/>
      <c r="JJQ55" s="38"/>
      <c r="JJR55" s="38"/>
      <c r="JJS55" s="38"/>
      <c r="JJT55" s="38"/>
      <c r="JJU55" s="38"/>
      <c r="JJV55" s="38"/>
      <c r="JJW55" s="38"/>
      <c r="JJX55" s="38"/>
      <c r="JJY55" s="38"/>
      <c r="JJZ55" s="38"/>
      <c r="JKA55" s="38"/>
      <c r="JKB55" s="38"/>
      <c r="JKC55" s="38"/>
      <c r="JKD55" s="38"/>
      <c r="JKE55" s="38"/>
      <c r="JKF55" s="38"/>
      <c r="JKG55" s="38"/>
      <c r="JKH55" s="38"/>
      <c r="JKI55" s="38"/>
      <c r="JKJ55" s="38"/>
      <c r="JKK55" s="38"/>
      <c r="JKL55" s="38"/>
      <c r="JKM55" s="38"/>
      <c r="JKN55" s="38"/>
      <c r="JKO55" s="38"/>
      <c r="JKP55" s="38"/>
      <c r="JKQ55" s="38"/>
      <c r="JKR55" s="38"/>
      <c r="JKS55" s="38"/>
      <c r="JKT55" s="38"/>
      <c r="JKU55" s="38"/>
      <c r="JKV55" s="38"/>
      <c r="JKW55" s="38"/>
      <c r="JKX55" s="38"/>
      <c r="JKY55" s="38"/>
      <c r="JKZ55" s="38"/>
      <c r="JLA55" s="38"/>
      <c r="JLB55" s="38"/>
      <c r="JLC55" s="38"/>
      <c r="JLD55" s="38"/>
      <c r="JLE55" s="38"/>
      <c r="JLF55" s="38"/>
      <c r="JLG55" s="38"/>
      <c r="JLH55" s="38"/>
      <c r="JLI55" s="38"/>
      <c r="JLJ55" s="38"/>
      <c r="JLK55" s="38"/>
      <c r="JLL55" s="38"/>
      <c r="JLM55" s="38"/>
      <c r="JLN55" s="38"/>
      <c r="JLO55" s="38"/>
      <c r="JLP55" s="38"/>
      <c r="JLQ55" s="38"/>
      <c r="JLR55" s="38"/>
      <c r="JLS55" s="38"/>
      <c r="JLT55" s="38"/>
      <c r="JLU55" s="38"/>
      <c r="JLV55" s="38"/>
      <c r="JLW55" s="38"/>
      <c r="JLX55" s="38"/>
      <c r="JLY55" s="38"/>
      <c r="JLZ55" s="38"/>
      <c r="JMA55" s="38"/>
      <c r="JMB55" s="38"/>
      <c r="JMC55" s="38"/>
      <c r="JMD55" s="38"/>
      <c r="JME55" s="38"/>
      <c r="JMF55" s="38"/>
      <c r="JMG55" s="38"/>
      <c r="JMH55" s="38"/>
      <c r="JMI55" s="38"/>
      <c r="JMJ55" s="38"/>
      <c r="JMK55" s="38"/>
      <c r="JML55" s="38"/>
      <c r="JMM55" s="38"/>
      <c r="JMN55" s="38"/>
      <c r="JMO55" s="38"/>
      <c r="JMP55" s="38"/>
      <c r="JMQ55" s="38"/>
      <c r="JMR55" s="38"/>
      <c r="JMS55" s="38"/>
      <c r="JMT55" s="38"/>
      <c r="JMU55" s="38"/>
      <c r="JMV55" s="38"/>
      <c r="JMW55" s="38"/>
      <c r="JMX55" s="38"/>
      <c r="JMY55" s="38"/>
      <c r="JMZ55" s="38"/>
      <c r="JNA55" s="38"/>
      <c r="JNB55" s="38"/>
      <c r="JNC55" s="38"/>
      <c r="JND55" s="38"/>
      <c r="JNE55" s="38"/>
      <c r="JNF55" s="38"/>
      <c r="JNG55" s="38"/>
      <c r="JNH55" s="38"/>
      <c r="JNI55" s="38"/>
      <c r="JNJ55" s="38"/>
      <c r="JNK55" s="38"/>
      <c r="JNL55" s="38"/>
      <c r="JNM55" s="38"/>
      <c r="JNN55" s="38"/>
      <c r="JNO55" s="38"/>
      <c r="JNP55" s="38"/>
      <c r="JNQ55" s="38"/>
      <c r="JNR55" s="38"/>
      <c r="JNS55" s="38"/>
      <c r="JNT55" s="38"/>
      <c r="JNU55" s="38"/>
      <c r="JNV55" s="38"/>
      <c r="JNW55" s="38"/>
      <c r="JNX55" s="38"/>
      <c r="JNY55" s="38"/>
      <c r="JNZ55" s="38"/>
      <c r="JOA55" s="38"/>
      <c r="JOB55" s="38"/>
      <c r="JOC55" s="38"/>
      <c r="JOD55" s="38"/>
      <c r="JOE55" s="38"/>
      <c r="JOF55" s="38"/>
      <c r="JOG55" s="38"/>
      <c r="JOH55" s="38"/>
      <c r="JOI55" s="38"/>
      <c r="JOJ55" s="38"/>
      <c r="JOK55" s="38"/>
      <c r="JOL55" s="38"/>
      <c r="JOM55" s="38"/>
      <c r="JON55" s="38"/>
      <c r="JOO55" s="38"/>
      <c r="JOP55" s="38"/>
      <c r="JOQ55" s="38"/>
      <c r="JOR55" s="38"/>
      <c r="JOS55" s="38"/>
      <c r="JOT55" s="38"/>
      <c r="JOU55" s="38"/>
      <c r="JOV55" s="38"/>
      <c r="JOW55" s="38"/>
      <c r="JOX55" s="38"/>
      <c r="JOY55" s="38"/>
      <c r="JOZ55" s="38"/>
      <c r="JPA55" s="38"/>
      <c r="JPB55" s="38"/>
      <c r="JPC55" s="38"/>
      <c r="JPD55" s="38"/>
      <c r="JPE55" s="38"/>
      <c r="JPF55" s="38"/>
      <c r="JPG55" s="38"/>
      <c r="JPH55" s="38"/>
      <c r="JPI55" s="38"/>
      <c r="JPJ55" s="38"/>
      <c r="JPK55" s="38"/>
      <c r="JPL55" s="38"/>
      <c r="JPM55" s="38"/>
      <c r="JPN55" s="38"/>
      <c r="JPO55" s="38"/>
      <c r="JPP55" s="38"/>
      <c r="JPQ55" s="38"/>
      <c r="JPR55" s="38"/>
      <c r="JPS55" s="38"/>
      <c r="JPT55" s="38"/>
      <c r="JPU55" s="38"/>
      <c r="JPV55" s="38"/>
      <c r="JPW55" s="38"/>
      <c r="JPX55" s="38"/>
      <c r="JPY55" s="38"/>
      <c r="JPZ55" s="38"/>
      <c r="JQA55" s="38"/>
      <c r="JQB55" s="38"/>
      <c r="JQC55" s="38"/>
      <c r="JQD55" s="38"/>
      <c r="JQE55" s="38"/>
      <c r="JQF55" s="38"/>
      <c r="JQG55" s="38"/>
      <c r="JQH55" s="38"/>
      <c r="JQI55" s="38"/>
      <c r="JQJ55" s="38"/>
      <c r="JQK55" s="38"/>
      <c r="JQL55" s="38"/>
      <c r="JQM55" s="38"/>
      <c r="JQN55" s="38"/>
      <c r="JQO55" s="38"/>
      <c r="JQP55" s="38"/>
      <c r="JQQ55" s="38"/>
      <c r="JQR55" s="38"/>
      <c r="JQS55" s="38"/>
      <c r="JQT55" s="38"/>
      <c r="JQU55" s="38"/>
      <c r="JQV55" s="38"/>
      <c r="JQW55" s="38"/>
      <c r="JQX55" s="38"/>
      <c r="JQY55" s="38"/>
      <c r="JQZ55" s="38"/>
      <c r="JRA55" s="38"/>
      <c r="JRB55" s="38"/>
      <c r="JRC55" s="38"/>
      <c r="JRD55" s="38"/>
      <c r="JRE55" s="38"/>
      <c r="JRF55" s="38"/>
      <c r="JRG55" s="38"/>
      <c r="JRH55" s="38"/>
      <c r="JRI55" s="38"/>
      <c r="JRJ55" s="38"/>
      <c r="JRK55" s="38"/>
      <c r="JRL55" s="38"/>
      <c r="JRM55" s="38"/>
      <c r="JRN55" s="38"/>
      <c r="JRO55" s="38"/>
      <c r="JRP55" s="38"/>
      <c r="JRQ55" s="38"/>
      <c r="JRR55" s="38"/>
      <c r="JRS55" s="38"/>
      <c r="JRT55" s="38"/>
      <c r="JRU55" s="38"/>
      <c r="JRV55" s="38"/>
      <c r="JRW55" s="38"/>
      <c r="JRX55" s="38"/>
      <c r="JRY55" s="38"/>
      <c r="JRZ55" s="38"/>
      <c r="JSA55" s="38"/>
      <c r="JSB55" s="38"/>
      <c r="JSC55" s="38"/>
      <c r="JSD55" s="38"/>
      <c r="JSE55" s="38"/>
      <c r="JSF55" s="38"/>
      <c r="JSG55" s="38"/>
      <c r="JSH55" s="38"/>
      <c r="JSI55" s="38"/>
      <c r="JSJ55" s="38"/>
      <c r="JSK55" s="38"/>
      <c r="JSL55" s="38"/>
      <c r="JSM55" s="38"/>
      <c r="JSN55" s="38"/>
      <c r="JSO55" s="38"/>
      <c r="JSP55" s="38"/>
      <c r="JSQ55" s="38"/>
      <c r="JSR55" s="38"/>
      <c r="JSS55" s="38"/>
      <c r="JST55" s="38"/>
      <c r="JSU55" s="38"/>
      <c r="JSV55" s="38"/>
      <c r="JSW55" s="38"/>
      <c r="JSX55" s="38"/>
      <c r="JSY55" s="38"/>
      <c r="JSZ55" s="38"/>
      <c r="JTA55" s="38"/>
      <c r="JTB55" s="38"/>
      <c r="JTC55" s="38"/>
      <c r="JTD55" s="38"/>
      <c r="JTE55" s="38"/>
      <c r="JTF55" s="38"/>
      <c r="JTG55" s="38"/>
      <c r="JTH55" s="38"/>
      <c r="JTI55" s="38"/>
      <c r="JTJ55" s="38"/>
      <c r="JTK55" s="38"/>
      <c r="JTL55" s="38"/>
      <c r="JTM55" s="38"/>
      <c r="JTN55" s="38"/>
      <c r="JTO55" s="38"/>
      <c r="JTP55" s="38"/>
      <c r="JTQ55" s="38"/>
      <c r="JTR55" s="38"/>
      <c r="JTS55" s="38"/>
      <c r="JTT55" s="38"/>
      <c r="JTU55" s="38"/>
      <c r="JTV55" s="38"/>
      <c r="JTW55" s="38"/>
      <c r="JTX55" s="38"/>
      <c r="JTY55" s="38"/>
      <c r="JTZ55" s="38"/>
      <c r="JUA55" s="38"/>
      <c r="JUB55" s="38"/>
      <c r="JUC55" s="38"/>
      <c r="JUD55" s="38"/>
      <c r="JUE55" s="38"/>
      <c r="JUF55" s="38"/>
      <c r="JUG55" s="38"/>
      <c r="JUH55" s="38"/>
      <c r="JUI55" s="38"/>
      <c r="JUJ55" s="38"/>
      <c r="JUK55" s="38"/>
      <c r="JUL55" s="38"/>
      <c r="JUM55" s="38"/>
      <c r="JUN55" s="38"/>
      <c r="JUO55" s="38"/>
      <c r="JUP55" s="38"/>
      <c r="JUQ55" s="38"/>
      <c r="JUR55" s="38"/>
      <c r="JUS55" s="38"/>
      <c r="JUT55" s="38"/>
      <c r="JUU55" s="38"/>
      <c r="JUV55" s="38"/>
      <c r="JUW55" s="38"/>
      <c r="JUX55" s="38"/>
      <c r="JUY55" s="38"/>
      <c r="JUZ55" s="38"/>
      <c r="JVA55" s="38"/>
      <c r="JVB55" s="38"/>
      <c r="JVC55" s="38"/>
      <c r="JVD55" s="38"/>
      <c r="JVE55" s="38"/>
      <c r="JVF55" s="38"/>
      <c r="JVG55" s="38"/>
      <c r="JVH55" s="38"/>
      <c r="JVI55" s="38"/>
      <c r="JVJ55" s="38"/>
      <c r="JVK55" s="38"/>
      <c r="JVL55" s="38"/>
      <c r="JVM55" s="38"/>
      <c r="JVN55" s="38"/>
      <c r="JVO55" s="38"/>
      <c r="JVP55" s="38"/>
      <c r="JVQ55" s="38"/>
      <c r="JVR55" s="38"/>
      <c r="JVS55" s="38"/>
      <c r="JVT55" s="38"/>
      <c r="JVU55" s="38"/>
      <c r="JVV55" s="38"/>
      <c r="JVW55" s="38"/>
      <c r="JVX55" s="38"/>
      <c r="JVY55" s="38"/>
      <c r="JVZ55" s="38"/>
      <c r="JWA55" s="38"/>
      <c r="JWB55" s="38"/>
      <c r="JWC55" s="38"/>
      <c r="JWD55" s="38"/>
      <c r="JWE55" s="38"/>
      <c r="JWF55" s="38"/>
      <c r="JWG55" s="38"/>
      <c r="JWH55" s="38"/>
      <c r="JWI55" s="38"/>
      <c r="JWJ55" s="38"/>
      <c r="JWK55" s="38"/>
      <c r="JWL55" s="38"/>
      <c r="JWM55" s="38"/>
      <c r="JWN55" s="38"/>
      <c r="JWO55" s="38"/>
      <c r="JWP55" s="38"/>
      <c r="JWQ55" s="38"/>
      <c r="JWR55" s="38"/>
      <c r="JWS55" s="38"/>
      <c r="JWT55" s="38"/>
      <c r="JWU55" s="38"/>
      <c r="JWV55" s="38"/>
      <c r="JWW55" s="38"/>
      <c r="JWX55" s="38"/>
      <c r="JWY55" s="38"/>
      <c r="JWZ55" s="38"/>
      <c r="JXA55" s="38"/>
      <c r="JXB55" s="38"/>
      <c r="JXC55" s="38"/>
      <c r="JXD55" s="38"/>
      <c r="JXE55" s="38"/>
      <c r="JXF55" s="38"/>
      <c r="JXG55" s="38"/>
      <c r="JXH55" s="38"/>
      <c r="JXI55" s="38"/>
      <c r="JXJ55" s="38"/>
      <c r="JXK55" s="38"/>
      <c r="JXL55" s="38"/>
      <c r="JXM55" s="38"/>
      <c r="JXN55" s="38"/>
      <c r="JXO55" s="38"/>
      <c r="JXP55" s="38"/>
      <c r="JXQ55" s="38"/>
      <c r="JXR55" s="38"/>
      <c r="JXS55" s="38"/>
      <c r="JXT55" s="38"/>
      <c r="JXU55" s="38"/>
      <c r="JXV55" s="38"/>
      <c r="JXW55" s="38"/>
      <c r="JXX55" s="38"/>
      <c r="JXY55" s="38"/>
      <c r="JXZ55" s="38"/>
      <c r="JYA55" s="38"/>
      <c r="JYB55" s="38"/>
      <c r="JYC55" s="38"/>
      <c r="JYD55" s="38"/>
      <c r="JYE55" s="38"/>
      <c r="JYF55" s="38"/>
      <c r="JYG55" s="38"/>
      <c r="JYH55" s="38"/>
      <c r="JYI55" s="38"/>
      <c r="JYJ55" s="38"/>
      <c r="JYK55" s="38"/>
      <c r="JYL55" s="38"/>
      <c r="JYM55" s="38"/>
      <c r="JYN55" s="38"/>
      <c r="JYO55" s="38"/>
      <c r="JYP55" s="38"/>
      <c r="JYQ55" s="38"/>
      <c r="JYR55" s="38"/>
      <c r="JYS55" s="38"/>
      <c r="JYT55" s="38"/>
      <c r="JYU55" s="38"/>
      <c r="JYV55" s="38"/>
      <c r="JYW55" s="38"/>
      <c r="JYX55" s="38"/>
      <c r="JYY55" s="38"/>
      <c r="JYZ55" s="38"/>
      <c r="JZA55" s="38"/>
      <c r="JZB55" s="38"/>
      <c r="JZC55" s="38"/>
      <c r="JZD55" s="38"/>
      <c r="JZE55" s="38"/>
      <c r="JZF55" s="38"/>
      <c r="JZG55" s="38"/>
      <c r="JZH55" s="38"/>
      <c r="JZI55" s="38"/>
      <c r="JZJ55" s="38"/>
      <c r="JZK55" s="38"/>
      <c r="JZL55" s="38"/>
      <c r="JZM55" s="38"/>
      <c r="JZN55" s="38"/>
      <c r="JZO55" s="38"/>
      <c r="JZP55" s="38"/>
      <c r="JZQ55" s="38"/>
      <c r="JZR55" s="38"/>
      <c r="JZS55" s="38"/>
      <c r="JZT55" s="38"/>
      <c r="JZU55" s="38"/>
      <c r="JZV55" s="38"/>
      <c r="JZW55" s="38"/>
      <c r="JZX55" s="38"/>
      <c r="JZY55" s="38"/>
      <c r="JZZ55" s="38"/>
      <c r="KAA55" s="38"/>
      <c r="KAB55" s="38"/>
      <c r="KAC55" s="38"/>
      <c r="KAD55" s="38"/>
      <c r="KAE55" s="38"/>
      <c r="KAF55" s="38"/>
      <c r="KAG55" s="38"/>
      <c r="KAH55" s="38"/>
      <c r="KAI55" s="38"/>
      <c r="KAJ55" s="38"/>
      <c r="KAK55" s="38"/>
      <c r="KAL55" s="38"/>
      <c r="KAM55" s="38"/>
      <c r="KAN55" s="38"/>
      <c r="KAO55" s="38"/>
      <c r="KAP55" s="38"/>
      <c r="KAQ55" s="38"/>
      <c r="KAR55" s="38"/>
      <c r="KAS55" s="38"/>
      <c r="KAT55" s="38"/>
      <c r="KAU55" s="38"/>
      <c r="KAV55" s="38"/>
      <c r="KAW55" s="38"/>
      <c r="KAX55" s="38"/>
      <c r="KAY55" s="38"/>
      <c r="KAZ55" s="38"/>
      <c r="KBA55" s="38"/>
      <c r="KBB55" s="38"/>
      <c r="KBC55" s="38"/>
      <c r="KBD55" s="38"/>
      <c r="KBE55" s="38"/>
      <c r="KBF55" s="38"/>
      <c r="KBG55" s="38"/>
      <c r="KBH55" s="38"/>
      <c r="KBI55" s="38"/>
      <c r="KBJ55" s="38"/>
      <c r="KBK55" s="38"/>
      <c r="KBL55" s="38"/>
      <c r="KBM55" s="38"/>
      <c r="KBN55" s="38"/>
      <c r="KBO55" s="38"/>
      <c r="KBP55" s="38"/>
      <c r="KBQ55" s="38"/>
      <c r="KBR55" s="38"/>
      <c r="KBS55" s="38"/>
      <c r="KBT55" s="38"/>
      <c r="KBU55" s="38"/>
      <c r="KBV55" s="38"/>
      <c r="KBW55" s="38"/>
      <c r="KBX55" s="38"/>
      <c r="KBY55" s="38"/>
      <c r="KBZ55" s="38"/>
      <c r="KCA55" s="38"/>
      <c r="KCB55" s="38"/>
      <c r="KCC55" s="38"/>
      <c r="KCD55" s="38"/>
      <c r="KCE55" s="38"/>
      <c r="KCF55" s="38"/>
      <c r="KCG55" s="38"/>
      <c r="KCH55" s="38"/>
      <c r="KCI55" s="38"/>
      <c r="KCJ55" s="38"/>
      <c r="KCK55" s="38"/>
      <c r="KCL55" s="38"/>
      <c r="KCM55" s="38"/>
      <c r="KCN55" s="38"/>
      <c r="KCO55" s="38"/>
      <c r="KCP55" s="38"/>
      <c r="KCQ55" s="38"/>
      <c r="KCR55" s="38"/>
      <c r="KCS55" s="38"/>
      <c r="KCT55" s="38"/>
      <c r="KCU55" s="38"/>
      <c r="KCV55" s="38"/>
      <c r="KCW55" s="38"/>
      <c r="KCX55" s="38"/>
      <c r="KCY55" s="38"/>
      <c r="KCZ55" s="38"/>
      <c r="KDA55" s="38"/>
      <c r="KDB55" s="38"/>
      <c r="KDC55" s="38"/>
      <c r="KDD55" s="38"/>
      <c r="KDE55" s="38"/>
      <c r="KDF55" s="38"/>
      <c r="KDG55" s="38"/>
      <c r="KDH55" s="38"/>
      <c r="KDI55" s="38"/>
      <c r="KDJ55" s="38"/>
      <c r="KDK55" s="38"/>
      <c r="KDL55" s="38"/>
      <c r="KDM55" s="38"/>
      <c r="KDN55" s="38"/>
      <c r="KDO55" s="38"/>
      <c r="KDP55" s="38"/>
      <c r="KDQ55" s="38"/>
      <c r="KDR55" s="38"/>
      <c r="KDS55" s="38"/>
      <c r="KDT55" s="38"/>
      <c r="KDU55" s="38"/>
      <c r="KDV55" s="38"/>
      <c r="KDW55" s="38"/>
      <c r="KDX55" s="38"/>
      <c r="KDY55" s="38"/>
      <c r="KDZ55" s="38"/>
      <c r="KEA55" s="38"/>
      <c r="KEB55" s="38"/>
      <c r="KEC55" s="38"/>
      <c r="KED55" s="38"/>
      <c r="KEE55" s="38"/>
      <c r="KEF55" s="38"/>
      <c r="KEG55" s="38"/>
      <c r="KEH55" s="38"/>
      <c r="KEI55" s="38"/>
      <c r="KEJ55" s="38"/>
      <c r="KEK55" s="38"/>
      <c r="KEL55" s="38"/>
      <c r="KEM55" s="38"/>
      <c r="KEN55" s="38"/>
      <c r="KEO55" s="38"/>
      <c r="KEP55" s="38"/>
      <c r="KEQ55" s="38"/>
      <c r="KER55" s="38"/>
      <c r="KES55" s="38"/>
      <c r="KET55" s="38"/>
      <c r="KEU55" s="38"/>
      <c r="KEV55" s="38"/>
      <c r="KEW55" s="38"/>
      <c r="KEX55" s="38"/>
      <c r="KEY55" s="38"/>
      <c r="KEZ55" s="38"/>
      <c r="KFA55" s="38"/>
      <c r="KFB55" s="38"/>
      <c r="KFC55" s="38"/>
      <c r="KFD55" s="38"/>
      <c r="KFE55" s="38"/>
      <c r="KFF55" s="38"/>
      <c r="KFG55" s="38"/>
      <c r="KFH55" s="38"/>
      <c r="KFI55" s="38"/>
      <c r="KFJ55" s="38"/>
      <c r="KFK55" s="38"/>
      <c r="KFL55" s="38"/>
      <c r="KFM55" s="38"/>
      <c r="KFN55" s="38"/>
      <c r="KFO55" s="38"/>
      <c r="KFP55" s="38"/>
      <c r="KFQ55" s="38"/>
      <c r="KFR55" s="38"/>
      <c r="KFS55" s="38"/>
      <c r="KFT55" s="38"/>
      <c r="KFU55" s="38"/>
      <c r="KFV55" s="38"/>
      <c r="KFW55" s="38"/>
      <c r="KFX55" s="38"/>
      <c r="KFY55" s="38"/>
      <c r="KFZ55" s="38"/>
      <c r="KGA55" s="38"/>
      <c r="KGB55" s="38"/>
      <c r="KGC55" s="38"/>
      <c r="KGD55" s="38"/>
      <c r="KGE55" s="38"/>
      <c r="KGF55" s="38"/>
      <c r="KGG55" s="38"/>
      <c r="KGH55" s="38"/>
      <c r="KGI55" s="38"/>
      <c r="KGJ55" s="38"/>
      <c r="KGK55" s="38"/>
      <c r="KGL55" s="38"/>
      <c r="KGM55" s="38"/>
      <c r="KGN55" s="38"/>
      <c r="KGO55" s="38"/>
      <c r="KGP55" s="38"/>
      <c r="KGQ55" s="38"/>
      <c r="KGR55" s="38"/>
      <c r="KGS55" s="38"/>
      <c r="KGT55" s="38"/>
      <c r="KGU55" s="38"/>
      <c r="KGV55" s="38"/>
      <c r="KGW55" s="38"/>
      <c r="KGX55" s="38"/>
      <c r="KGY55" s="38"/>
      <c r="KGZ55" s="38"/>
      <c r="KHA55" s="38"/>
      <c r="KHB55" s="38"/>
      <c r="KHC55" s="38"/>
      <c r="KHD55" s="38"/>
      <c r="KHE55" s="38"/>
      <c r="KHF55" s="38"/>
      <c r="KHG55" s="38"/>
      <c r="KHH55" s="38"/>
      <c r="KHI55" s="38"/>
      <c r="KHJ55" s="38"/>
      <c r="KHK55" s="38"/>
      <c r="KHL55" s="38"/>
      <c r="KHM55" s="38"/>
      <c r="KHN55" s="38"/>
      <c r="KHO55" s="38"/>
      <c r="KHP55" s="38"/>
      <c r="KHQ55" s="38"/>
      <c r="KHR55" s="38"/>
      <c r="KHS55" s="38"/>
      <c r="KHT55" s="38"/>
      <c r="KHU55" s="38"/>
      <c r="KHV55" s="38"/>
      <c r="KHW55" s="38"/>
      <c r="KHX55" s="38"/>
      <c r="KHY55" s="38"/>
      <c r="KHZ55" s="38"/>
      <c r="KIA55" s="38"/>
      <c r="KIB55" s="38"/>
      <c r="KIC55" s="38"/>
      <c r="KID55" s="38"/>
      <c r="KIE55" s="38"/>
      <c r="KIF55" s="38"/>
      <c r="KIG55" s="38"/>
      <c r="KIH55" s="38"/>
      <c r="KII55" s="38"/>
      <c r="KIJ55" s="38"/>
      <c r="KIK55" s="38"/>
      <c r="KIL55" s="38"/>
      <c r="KIM55" s="38"/>
      <c r="KIN55" s="38"/>
      <c r="KIO55" s="38"/>
      <c r="KIP55" s="38"/>
      <c r="KIQ55" s="38"/>
      <c r="KIR55" s="38"/>
      <c r="KIS55" s="38"/>
      <c r="KIT55" s="38"/>
      <c r="KIU55" s="38"/>
      <c r="KIV55" s="38"/>
      <c r="KIW55" s="38"/>
      <c r="KIX55" s="38"/>
      <c r="KIY55" s="38"/>
      <c r="KIZ55" s="38"/>
      <c r="KJA55" s="38"/>
      <c r="KJB55" s="38"/>
      <c r="KJC55" s="38"/>
      <c r="KJD55" s="38"/>
      <c r="KJE55" s="38"/>
      <c r="KJF55" s="38"/>
      <c r="KJG55" s="38"/>
      <c r="KJH55" s="38"/>
      <c r="KJI55" s="38"/>
      <c r="KJJ55" s="38"/>
      <c r="KJK55" s="38"/>
      <c r="KJL55" s="38"/>
      <c r="KJM55" s="38"/>
      <c r="KJN55" s="38"/>
      <c r="KJO55" s="38"/>
      <c r="KJP55" s="38"/>
      <c r="KJQ55" s="38"/>
      <c r="KJR55" s="38"/>
      <c r="KJS55" s="38"/>
      <c r="KJT55" s="38"/>
      <c r="KJU55" s="38"/>
      <c r="KJV55" s="38"/>
      <c r="KJW55" s="38"/>
      <c r="KJX55" s="38"/>
      <c r="KJY55" s="38"/>
      <c r="KJZ55" s="38"/>
      <c r="KKA55" s="38"/>
      <c r="KKB55" s="38"/>
      <c r="KKC55" s="38"/>
      <c r="KKD55" s="38"/>
      <c r="KKE55" s="38"/>
      <c r="KKF55" s="38"/>
      <c r="KKG55" s="38"/>
      <c r="KKH55" s="38"/>
      <c r="KKI55" s="38"/>
      <c r="KKJ55" s="38"/>
      <c r="KKK55" s="38"/>
      <c r="KKL55" s="38"/>
      <c r="KKM55" s="38"/>
      <c r="KKN55" s="38"/>
      <c r="KKO55" s="38"/>
      <c r="KKP55" s="38"/>
      <c r="KKQ55" s="38"/>
      <c r="KKR55" s="38"/>
      <c r="KKS55" s="38"/>
      <c r="KKT55" s="38"/>
      <c r="KKU55" s="38"/>
      <c r="KKV55" s="38"/>
      <c r="KKW55" s="38"/>
      <c r="KKX55" s="38"/>
      <c r="KKY55" s="38"/>
      <c r="KKZ55" s="38"/>
      <c r="KLA55" s="38"/>
      <c r="KLB55" s="38"/>
      <c r="KLC55" s="38"/>
      <c r="KLD55" s="38"/>
      <c r="KLE55" s="38"/>
      <c r="KLF55" s="38"/>
      <c r="KLG55" s="38"/>
      <c r="KLH55" s="38"/>
      <c r="KLI55" s="38"/>
      <c r="KLJ55" s="38"/>
      <c r="KLK55" s="38"/>
      <c r="KLL55" s="38"/>
      <c r="KLM55" s="38"/>
      <c r="KLN55" s="38"/>
      <c r="KLO55" s="38"/>
      <c r="KLP55" s="38"/>
      <c r="KLQ55" s="38"/>
      <c r="KLR55" s="38"/>
      <c r="KLS55" s="38"/>
      <c r="KLT55" s="38"/>
      <c r="KLU55" s="38"/>
      <c r="KLV55" s="38"/>
      <c r="KLW55" s="38"/>
      <c r="KLX55" s="38"/>
      <c r="KLY55" s="38"/>
      <c r="KLZ55" s="38"/>
      <c r="KMA55" s="38"/>
      <c r="KMB55" s="38"/>
      <c r="KMC55" s="38"/>
      <c r="KMD55" s="38"/>
      <c r="KME55" s="38"/>
      <c r="KMF55" s="38"/>
      <c r="KMG55" s="38"/>
      <c r="KMH55" s="38"/>
      <c r="KMI55" s="38"/>
      <c r="KMJ55" s="38"/>
      <c r="KMK55" s="38"/>
      <c r="KML55" s="38"/>
      <c r="KMM55" s="38"/>
      <c r="KMN55" s="38"/>
      <c r="KMO55" s="38"/>
      <c r="KMP55" s="38"/>
      <c r="KMQ55" s="38"/>
      <c r="KMR55" s="38"/>
      <c r="KMS55" s="38"/>
      <c r="KMT55" s="38"/>
      <c r="KMU55" s="38"/>
      <c r="KMV55" s="38"/>
      <c r="KMW55" s="38"/>
      <c r="KMX55" s="38"/>
      <c r="KMY55" s="38"/>
      <c r="KMZ55" s="38"/>
      <c r="KNA55" s="38"/>
      <c r="KNB55" s="38"/>
      <c r="KNC55" s="38"/>
      <c r="KND55" s="38"/>
      <c r="KNE55" s="38"/>
      <c r="KNF55" s="38"/>
      <c r="KNG55" s="38"/>
      <c r="KNH55" s="38"/>
      <c r="KNI55" s="38"/>
      <c r="KNJ55" s="38"/>
      <c r="KNK55" s="38"/>
      <c r="KNL55" s="38"/>
      <c r="KNM55" s="38"/>
      <c r="KNN55" s="38"/>
      <c r="KNO55" s="38"/>
      <c r="KNP55" s="38"/>
      <c r="KNQ55" s="38"/>
      <c r="KNR55" s="38"/>
      <c r="KNS55" s="38"/>
      <c r="KNT55" s="38"/>
      <c r="KNU55" s="38"/>
      <c r="KNV55" s="38"/>
      <c r="KNW55" s="38"/>
      <c r="KNX55" s="38"/>
      <c r="KNY55" s="38"/>
      <c r="KNZ55" s="38"/>
      <c r="KOA55" s="38"/>
      <c r="KOB55" s="38"/>
      <c r="KOC55" s="38"/>
      <c r="KOD55" s="38"/>
      <c r="KOE55" s="38"/>
      <c r="KOF55" s="38"/>
      <c r="KOG55" s="38"/>
      <c r="KOH55" s="38"/>
      <c r="KOI55" s="38"/>
      <c r="KOJ55" s="38"/>
      <c r="KOK55" s="38"/>
      <c r="KOL55" s="38"/>
      <c r="KOM55" s="38"/>
      <c r="KON55" s="38"/>
      <c r="KOO55" s="38"/>
      <c r="KOP55" s="38"/>
      <c r="KOQ55" s="38"/>
      <c r="KOR55" s="38"/>
      <c r="KOS55" s="38"/>
      <c r="KOT55" s="38"/>
      <c r="KOU55" s="38"/>
      <c r="KOV55" s="38"/>
      <c r="KOW55" s="38"/>
      <c r="KOX55" s="38"/>
      <c r="KOY55" s="38"/>
      <c r="KOZ55" s="38"/>
      <c r="KPA55" s="38"/>
      <c r="KPB55" s="38"/>
      <c r="KPC55" s="38"/>
      <c r="KPD55" s="38"/>
      <c r="KPE55" s="38"/>
      <c r="KPF55" s="38"/>
      <c r="KPG55" s="38"/>
      <c r="KPH55" s="38"/>
      <c r="KPI55" s="38"/>
      <c r="KPJ55" s="38"/>
      <c r="KPK55" s="38"/>
      <c r="KPL55" s="38"/>
      <c r="KPM55" s="38"/>
      <c r="KPN55" s="38"/>
      <c r="KPO55" s="38"/>
      <c r="KPP55" s="38"/>
      <c r="KPQ55" s="38"/>
      <c r="KPR55" s="38"/>
      <c r="KPS55" s="38"/>
      <c r="KPT55" s="38"/>
      <c r="KPU55" s="38"/>
      <c r="KPV55" s="38"/>
      <c r="KPW55" s="38"/>
      <c r="KPX55" s="38"/>
      <c r="KPY55" s="38"/>
      <c r="KPZ55" s="38"/>
      <c r="KQA55" s="38"/>
      <c r="KQB55" s="38"/>
      <c r="KQC55" s="38"/>
      <c r="KQD55" s="38"/>
      <c r="KQE55" s="38"/>
      <c r="KQF55" s="38"/>
      <c r="KQG55" s="38"/>
      <c r="KQH55" s="38"/>
      <c r="KQI55" s="38"/>
      <c r="KQJ55" s="38"/>
      <c r="KQK55" s="38"/>
      <c r="KQL55" s="38"/>
      <c r="KQM55" s="38"/>
      <c r="KQN55" s="38"/>
      <c r="KQO55" s="38"/>
      <c r="KQP55" s="38"/>
      <c r="KQQ55" s="38"/>
      <c r="KQR55" s="38"/>
      <c r="KQS55" s="38"/>
      <c r="KQT55" s="38"/>
      <c r="KQU55" s="38"/>
      <c r="KQV55" s="38"/>
      <c r="KQW55" s="38"/>
      <c r="KQX55" s="38"/>
      <c r="KQY55" s="38"/>
      <c r="KQZ55" s="38"/>
      <c r="KRA55" s="38"/>
      <c r="KRB55" s="38"/>
      <c r="KRC55" s="38"/>
      <c r="KRD55" s="38"/>
      <c r="KRE55" s="38"/>
      <c r="KRF55" s="38"/>
      <c r="KRG55" s="38"/>
      <c r="KRH55" s="38"/>
      <c r="KRI55" s="38"/>
      <c r="KRJ55" s="38"/>
      <c r="KRK55" s="38"/>
      <c r="KRL55" s="38"/>
      <c r="KRM55" s="38"/>
      <c r="KRN55" s="38"/>
      <c r="KRO55" s="38"/>
      <c r="KRP55" s="38"/>
      <c r="KRQ55" s="38"/>
      <c r="KRR55" s="38"/>
      <c r="KRS55" s="38"/>
      <c r="KRT55" s="38"/>
      <c r="KRU55" s="38"/>
      <c r="KRV55" s="38"/>
      <c r="KRW55" s="38"/>
      <c r="KRX55" s="38"/>
      <c r="KRY55" s="38"/>
      <c r="KRZ55" s="38"/>
      <c r="KSA55" s="38"/>
      <c r="KSB55" s="38"/>
      <c r="KSC55" s="38"/>
      <c r="KSD55" s="38"/>
      <c r="KSE55" s="38"/>
      <c r="KSF55" s="38"/>
      <c r="KSG55" s="38"/>
      <c r="KSH55" s="38"/>
      <c r="KSI55" s="38"/>
      <c r="KSJ55" s="38"/>
      <c r="KSK55" s="38"/>
      <c r="KSL55" s="38"/>
      <c r="KSM55" s="38"/>
      <c r="KSN55" s="38"/>
      <c r="KSO55" s="38"/>
      <c r="KSP55" s="38"/>
      <c r="KSQ55" s="38"/>
      <c r="KSR55" s="38"/>
      <c r="KSS55" s="38"/>
      <c r="KST55" s="38"/>
      <c r="KSU55" s="38"/>
      <c r="KSV55" s="38"/>
      <c r="KSW55" s="38"/>
      <c r="KSX55" s="38"/>
      <c r="KSY55" s="38"/>
      <c r="KSZ55" s="38"/>
      <c r="KTA55" s="38"/>
      <c r="KTB55" s="38"/>
      <c r="KTC55" s="38"/>
      <c r="KTD55" s="38"/>
      <c r="KTE55" s="38"/>
      <c r="KTF55" s="38"/>
      <c r="KTG55" s="38"/>
      <c r="KTH55" s="38"/>
      <c r="KTI55" s="38"/>
      <c r="KTJ55" s="38"/>
      <c r="KTK55" s="38"/>
      <c r="KTL55" s="38"/>
      <c r="KTM55" s="38"/>
      <c r="KTN55" s="38"/>
      <c r="KTO55" s="38"/>
      <c r="KTP55" s="38"/>
      <c r="KTQ55" s="38"/>
      <c r="KTR55" s="38"/>
      <c r="KTS55" s="38"/>
      <c r="KTT55" s="38"/>
      <c r="KTU55" s="38"/>
      <c r="KTV55" s="38"/>
      <c r="KTW55" s="38"/>
      <c r="KTX55" s="38"/>
      <c r="KTY55" s="38"/>
      <c r="KTZ55" s="38"/>
      <c r="KUA55" s="38"/>
      <c r="KUB55" s="38"/>
      <c r="KUC55" s="38"/>
      <c r="KUD55" s="38"/>
      <c r="KUE55" s="38"/>
      <c r="KUF55" s="38"/>
      <c r="KUG55" s="38"/>
      <c r="KUH55" s="38"/>
      <c r="KUI55" s="38"/>
      <c r="KUJ55" s="38"/>
      <c r="KUK55" s="38"/>
      <c r="KUL55" s="38"/>
      <c r="KUM55" s="38"/>
      <c r="KUN55" s="38"/>
      <c r="KUO55" s="38"/>
      <c r="KUP55" s="38"/>
      <c r="KUQ55" s="38"/>
      <c r="KUR55" s="38"/>
      <c r="KUS55" s="38"/>
      <c r="KUT55" s="38"/>
      <c r="KUU55" s="38"/>
      <c r="KUV55" s="38"/>
      <c r="KUW55" s="38"/>
      <c r="KUX55" s="38"/>
      <c r="KUY55" s="38"/>
      <c r="KUZ55" s="38"/>
      <c r="KVA55" s="38"/>
      <c r="KVB55" s="38"/>
      <c r="KVC55" s="38"/>
      <c r="KVD55" s="38"/>
      <c r="KVE55" s="38"/>
      <c r="KVF55" s="38"/>
      <c r="KVG55" s="38"/>
      <c r="KVH55" s="38"/>
      <c r="KVI55" s="38"/>
      <c r="KVJ55" s="38"/>
      <c r="KVK55" s="38"/>
      <c r="KVL55" s="38"/>
      <c r="KVM55" s="38"/>
      <c r="KVN55" s="38"/>
      <c r="KVO55" s="38"/>
      <c r="KVP55" s="38"/>
      <c r="KVQ55" s="38"/>
      <c r="KVR55" s="38"/>
      <c r="KVS55" s="38"/>
      <c r="KVT55" s="38"/>
      <c r="KVU55" s="38"/>
      <c r="KVV55" s="38"/>
      <c r="KVW55" s="38"/>
      <c r="KVX55" s="38"/>
      <c r="KVY55" s="38"/>
      <c r="KVZ55" s="38"/>
      <c r="KWA55" s="38"/>
      <c r="KWB55" s="38"/>
      <c r="KWC55" s="38"/>
      <c r="KWD55" s="38"/>
      <c r="KWE55" s="38"/>
      <c r="KWF55" s="38"/>
      <c r="KWG55" s="38"/>
      <c r="KWH55" s="38"/>
      <c r="KWI55" s="38"/>
      <c r="KWJ55" s="38"/>
      <c r="KWK55" s="38"/>
      <c r="KWL55" s="38"/>
      <c r="KWM55" s="38"/>
      <c r="KWN55" s="38"/>
      <c r="KWO55" s="38"/>
      <c r="KWP55" s="38"/>
      <c r="KWQ55" s="38"/>
      <c r="KWR55" s="38"/>
      <c r="KWS55" s="38"/>
      <c r="KWT55" s="38"/>
      <c r="KWU55" s="38"/>
      <c r="KWV55" s="38"/>
      <c r="KWW55" s="38"/>
      <c r="KWX55" s="38"/>
      <c r="KWY55" s="38"/>
      <c r="KWZ55" s="38"/>
      <c r="KXA55" s="38"/>
      <c r="KXB55" s="38"/>
      <c r="KXC55" s="38"/>
      <c r="KXD55" s="38"/>
      <c r="KXE55" s="38"/>
      <c r="KXF55" s="38"/>
      <c r="KXG55" s="38"/>
      <c r="KXH55" s="38"/>
      <c r="KXI55" s="38"/>
      <c r="KXJ55" s="38"/>
      <c r="KXK55" s="38"/>
      <c r="KXL55" s="38"/>
      <c r="KXM55" s="38"/>
      <c r="KXN55" s="38"/>
      <c r="KXO55" s="38"/>
      <c r="KXP55" s="38"/>
      <c r="KXQ55" s="38"/>
      <c r="KXR55" s="38"/>
      <c r="KXS55" s="38"/>
      <c r="KXT55" s="38"/>
      <c r="KXU55" s="38"/>
      <c r="KXV55" s="38"/>
      <c r="KXW55" s="38"/>
      <c r="KXX55" s="38"/>
      <c r="KXY55" s="38"/>
      <c r="KXZ55" s="38"/>
      <c r="KYA55" s="38"/>
      <c r="KYB55" s="38"/>
      <c r="KYC55" s="38"/>
      <c r="KYD55" s="38"/>
      <c r="KYE55" s="38"/>
      <c r="KYF55" s="38"/>
      <c r="KYG55" s="38"/>
      <c r="KYH55" s="38"/>
      <c r="KYI55" s="38"/>
      <c r="KYJ55" s="38"/>
      <c r="KYK55" s="38"/>
      <c r="KYL55" s="38"/>
      <c r="KYM55" s="38"/>
      <c r="KYN55" s="38"/>
      <c r="KYO55" s="38"/>
      <c r="KYP55" s="38"/>
      <c r="KYQ55" s="38"/>
      <c r="KYR55" s="38"/>
      <c r="KYS55" s="38"/>
      <c r="KYT55" s="38"/>
      <c r="KYU55" s="38"/>
      <c r="KYV55" s="38"/>
      <c r="KYW55" s="38"/>
      <c r="KYX55" s="38"/>
      <c r="KYY55" s="38"/>
      <c r="KYZ55" s="38"/>
      <c r="KZA55" s="38"/>
      <c r="KZB55" s="38"/>
      <c r="KZC55" s="38"/>
      <c r="KZD55" s="38"/>
      <c r="KZE55" s="38"/>
      <c r="KZF55" s="38"/>
      <c r="KZG55" s="38"/>
      <c r="KZH55" s="38"/>
      <c r="KZI55" s="38"/>
      <c r="KZJ55" s="38"/>
      <c r="KZK55" s="38"/>
      <c r="KZL55" s="38"/>
      <c r="KZM55" s="38"/>
      <c r="KZN55" s="38"/>
      <c r="KZO55" s="38"/>
      <c r="KZP55" s="38"/>
      <c r="KZQ55" s="38"/>
      <c r="KZR55" s="38"/>
      <c r="KZS55" s="38"/>
      <c r="KZT55" s="38"/>
      <c r="KZU55" s="38"/>
      <c r="KZV55" s="38"/>
      <c r="KZW55" s="38"/>
      <c r="KZX55" s="38"/>
      <c r="KZY55" s="38"/>
      <c r="KZZ55" s="38"/>
      <c r="LAA55" s="38"/>
      <c r="LAB55" s="38"/>
      <c r="LAC55" s="38"/>
      <c r="LAD55" s="38"/>
      <c r="LAE55" s="38"/>
      <c r="LAF55" s="38"/>
      <c r="LAG55" s="38"/>
      <c r="LAH55" s="38"/>
      <c r="LAI55" s="38"/>
      <c r="LAJ55" s="38"/>
      <c r="LAK55" s="38"/>
      <c r="LAL55" s="38"/>
      <c r="LAM55" s="38"/>
      <c r="LAN55" s="38"/>
      <c r="LAO55" s="38"/>
      <c r="LAP55" s="38"/>
      <c r="LAQ55" s="38"/>
      <c r="LAR55" s="38"/>
      <c r="LAS55" s="38"/>
      <c r="LAT55" s="38"/>
      <c r="LAU55" s="38"/>
      <c r="LAV55" s="38"/>
      <c r="LAW55" s="38"/>
      <c r="LAX55" s="38"/>
      <c r="LAY55" s="38"/>
      <c r="LAZ55" s="38"/>
      <c r="LBA55" s="38"/>
      <c r="LBB55" s="38"/>
      <c r="LBC55" s="38"/>
      <c r="LBD55" s="38"/>
      <c r="LBE55" s="38"/>
      <c r="LBF55" s="38"/>
      <c r="LBG55" s="38"/>
      <c r="LBH55" s="38"/>
      <c r="LBI55" s="38"/>
      <c r="LBJ55" s="38"/>
      <c r="LBK55" s="38"/>
      <c r="LBL55" s="38"/>
      <c r="LBM55" s="38"/>
      <c r="LBN55" s="38"/>
      <c r="LBO55" s="38"/>
      <c r="LBP55" s="38"/>
      <c r="LBQ55" s="38"/>
      <c r="LBR55" s="38"/>
      <c r="LBS55" s="38"/>
      <c r="LBT55" s="38"/>
      <c r="LBU55" s="38"/>
      <c r="LBV55" s="38"/>
      <c r="LBW55" s="38"/>
      <c r="LBX55" s="38"/>
      <c r="LBY55" s="38"/>
      <c r="LBZ55" s="38"/>
      <c r="LCA55" s="38"/>
      <c r="LCB55" s="38"/>
      <c r="LCC55" s="38"/>
      <c r="LCD55" s="38"/>
      <c r="LCE55" s="38"/>
      <c r="LCF55" s="38"/>
      <c r="LCG55" s="38"/>
      <c r="LCH55" s="38"/>
      <c r="LCI55" s="38"/>
      <c r="LCJ55" s="38"/>
      <c r="LCK55" s="38"/>
      <c r="LCL55" s="38"/>
      <c r="LCM55" s="38"/>
      <c r="LCN55" s="38"/>
      <c r="LCO55" s="38"/>
      <c r="LCP55" s="38"/>
      <c r="LCQ55" s="38"/>
      <c r="LCR55" s="38"/>
      <c r="LCS55" s="38"/>
      <c r="LCT55" s="38"/>
      <c r="LCU55" s="38"/>
      <c r="LCV55" s="38"/>
      <c r="LCW55" s="38"/>
      <c r="LCX55" s="38"/>
      <c r="LCY55" s="38"/>
      <c r="LCZ55" s="38"/>
      <c r="LDA55" s="38"/>
      <c r="LDB55" s="38"/>
      <c r="LDC55" s="38"/>
      <c r="LDD55" s="38"/>
      <c r="LDE55" s="38"/>
      <c r="LDF55" s="38"/>
      <c r="LDG55" s="38"/>
      <c r="LDH55" s="38"/>
      <c r="LDI55" s="38"/>
      <c r="LDJ55" s="38"/>
      <c r="LDK55" s="38"/>
      <c r="LDL55" s="38"/>
      <c r="LDM55" s="38"/>
      <c r="LDN55" s="38"/>
      <c r="LDO55" s="38"/>
      <c r="LDP55" s="38"/>
      <c r="LDQ55" s="38"/>
      <c r="LDR55" s="38"/>
      <c r="LDS55" s="38"/>
      <c r="LDT55" s="38"/>
      <c r="LDU55" s="38"/>
      <c r="LDV55" s="38"/>
      <c r="LDW55" s="38"/>
      <c r="LDX55" s="38"/>
      <c r="LDY55" s="38"/>
      <c r="LDZ55" s="38"/>
      <c r="LEA55" s="38"/>
      <c r="LEB55" s="38"/>
      <c r="LEC55" s="38"/>
      <c r="LED55" s="38"/>
      <c r="LEE55" s="38"/>
      <c r="LEF55" s="38"/>
      <c r="LEG55" s="38"/>
      <c r="LEH55" s="38"/>
      <c r="LEI55" s="38"/>
      <c r="LEJ55" s="38"/>
      <c r="LEK55" s="38"/>
      <c r="LEL55" s="38"/>
      <c r="LEM55" s="38"/>
      <c r="LEN55" s="38"/>
      <c r="LEO55" s="38"/>
      <c r="LEP55" s="38"/>
      <c r="LEQ55" s="38"/>
      <c r="LER55" s="38"/>
      <c r="LES55" s="38"/>
      <c r="LET55" s="38"/>
      <c r="LEU55" s="38"/>
      <c r="LEV55" s="38"/>
      <c r="LEW55" s="38"/>
      <c r="LEX55" s="38"/>
      <c r="LEY55" s="38"/>
      <c r="LEZ55" s="38"/>
      <c r="LFA55" s="38"/>
      <c r="LFB55" s="38"/>
      <c r="LFC55" s="38"/>
      <c r="LFD55" s="38"/>
      <c r="LFE55" s="38"/>
      <c r="LFF55" s="38"/>
      <c r="LFG55" s="38"/>
      <c r="LFH55" s="38"/>
      <c r="LFI55" s="38"/>
      <c r="LFJ55" s="38"/>
      <c r="LFK55" s="38"/>
      <c r="LFL55" s="38"/>
      <c r="LFM55" s="38"/>
      <c r="LFN55" s="38"/>
      <c r="LFO55" s="38"/>
      <c r="LFP55" s="38"/>
      <c r="LFQ55" s="38"/>
      <c r="LFR55" s="38"/>
      <c r="LFS55" s="38"/>
      <c r="LFT55" s="38"/>
      <c r="LFU55" s="38"/>
      <c r="LFV55" s="38"/>
      <c r="LFW55" s="38"/>
      <c r="LFX55" s="38"/>
      <c r="LFY55" s="38"/>
      <c r="LFZ55" s="38"/>
      <c r="LGA55" s="38"/>
      <c r="LGB55" s="38"/>
      <c r="LGC55" s="38"/>
      <c r="LGD55" s="38"/>
      <c r="LGE55" s="38"/>
      <c r="LGF55" s="38"/>
      <c r="LGG55" s="38"/>
      <c r="LGH55" s="38"/>
      <c r="LGI55" s="38"/>
      <c r="LGJ55" s="38"/>
      <c r="LGK55" s="38"/>
      <c r="LGL55" s="38"/>
      <c r="LGM55" s="38"/>
      <c r="LGN55" s="38"/>
      <c r="LGO55" s="38"/>
      <c r="LGP55" s="38"/>
      <c r="LGQ55" s="38"/>
      <c r="LGR55" s="38"/>
      <c r="LGS55" s="38"/>
      <c r="LGT55" s="38"/>
      <c r="LGU55" s="38"/>
      <c r="LGV55" s="38"/>
      <c r="LGW55" s="38"/>
      <c r="LGX55" s="38"/>
      <c r="LGY55" s="38"/>
      <c r="LGZ55" s="38"/>
      <c r="LHA55" s="38"/>
      <c r="LHB55" s="38"/>
      <c r="LHC55" s="38"/>
      <c r="LHD55" s="38"/>
      <c r="LHE55" s="38"/>
      <c r="LHF55" s="38"/>
      <c r="LHG55" s="38"/>
      <c r="LHH55" s="38"/>
      <c r="LHI55" s="38"/>
      <c r="LHJ55" s="38"/>
      <c r="LHK55" s="38"/>
      <c r="LHL55" s="38"/>
      <c r="LHM55" s="38"/>
      <c r="LHN55" s="38"/>
      <c r="LHO55" s="38"/>
      <c r="LHP55" s="38"/>
      <c r="LHQ55" s="38"/>
      <c r="LHR55" s="38"/>
      <c r="LHS55" s="38"/>
      <c r="LHT55" s="38"/>
      <c r="LHU55" s="38"/>
      <c r="LHV55" s="38"/>
      <c r="LHW55" s="38"/>
      <c r="LHX55" s="38"/>
      <c r="LHY55" s="38"/>
      <c r="LHZ55" s="38"/>
      <c r="LIA55" s="38"/>
      <c r="LIB55" s="38"/>
      <c r="LIC55" s="38"/>
      <c r="LID55" s="38"/>
      <c r="LIE55" s="38"/>
      <c r="LIF55" s="38"/>
      <c r="LIG55" s="38"/>
      <c r="LIH55" s="38"/>
      <c r="LII55" s="38"/>
      <c r="LIJ55" s="38"/>
      <c r="LIK55" s="38"/>
      <c r="LIL55" s="38"/>
      <c r="LIM55" s="38"/>
      <c r="LIN55" s="38"/>
      <c r="LIO55" s="38"/>
      <c r="LIP55" s="38"/>
      <c r="LIQ55" s="38"/>
      <c r="LIR55" s="38"/>
      <c r="LIS55" s="38"/>
      <c r="LIT55" s="38"/>
      <c r="LIU55" s="38"/>
      <c r="LIV55" s="38"/>
      <c r="LIW55" s="38"/>
      <c r="LIX55" s="38"/>
      <c r="LIY55" s="38"/>
      <c r="LIZ55" s="38"/>
      <c r="LJA55" s="38"/>
      <c r="LJB55" s="38"/>
      <c r="LJC55" s="38"/>
      <c r="LJD55" s="38"/>
      <c r="LJE55" s="38"/>
      <c r="LJF55" s="38"/>
      <c r="LJG55" s="38"/>
      <c r="LJH55" s="38"/>
      <c r="LJI55" s="38"/>
      <c r="LJJ55" s="38"/>
      <c r="LJK55" s="38"/>
      <c r="LJL55" s="38"/>
      <c r="LJM55" s="38"/>
      <c r="LJN55" s="38"/>
      <c r="LJO55" s="38"/>
      <c r="LJP55" s="38"/>
      <c r="LJQ55" s="38"/>
      <c r="LJR55" s="38"/>
      <c r="LJS55" s="38"/>
      <c r="LJT55" s="38"/>
      <c r="LJU55" s="38"/>
      <c r="LJV55" s="38"/>
      <c r="LJW55" s="38"/>
      <c r="LJX55" s="38"/>
      <c r="LJY55" s="38"/>
      <c r="LJZ55" s="38"/>
      <c r="LKA55" s="38"/>
      <c r="LKB55" s="38"/>
      <c r="LKC55" s="38"/>
      <c r="LKD55" s="38"/>
      <c r="LKE55" s="38"/>
      <c r="LKF55" s="38"/>
      <c r="LKG55" s="38"/>
      <c r="LKH55" s="38"/>
      <c r="LKI55" s="38"/>
      <c r="LKJ55" s="38"/>
      <c r="LKK55" s="38"/>
      <c r="LKL55" s="38"/>
      <c r="LKM55" s="38"/>
      <c r="LKN55" s="38"/>
      <c r="LKO55" s="38"/>
      <c r="LKP55" s="38"/>
      <c r="LKQ55" s="38"/>
      <c r="LKR55" s="38"/>
      <c r="LKS55" s="38"/>
      <c r="LKT55" s="38"/>
      <c r="LKU55" s="38"/>
      <c r="LKV55" s="38"/>
      <c r="LKW55" s="38"/>
      <c r="LKX55" s="38"/>
      <c r="LKY55" s="38"/>
      <c r="LKZ55" s="38"/>
      <c r="LLA55" s="38"/>
      <c r="LLB55" s="38"/>
      <c r="LLC55" s="38"/>
      <c r="LLD55" s="38"/>
      <c r="LLE55" s="38"/>
      <c r="LLF55" s="38"/>
      <c r="LLG55" s="38"/>
      <c r="LLH55" s="38"/>
      <c r="LLI55" s="38"/>
      <c r="LLJ55" s="38"/>
      <c r="LLK55" s="38"/>
      <c r="LLL55" s="38"/>
      <c r="LLM55" s="38"/>
      <c r="LLN55" s="38"/>
      <c r="LLO55" s="38"/>
      <c r="LLP55" s="38"/>
      <c r="LLQ55" s="38"/>
      <c r="LLR55" s="38"/>
      <c r="LLS55" s="38"/>
      <c r="LLT55" s="38"/>
      <c r="LLU55" s="38"/>
      <c r="LLV55" s="38"/>
      <c r="LLW55" s="38"/>
      <c r="LLX55" s="38"/>
      <c r="LLY55" s="38"/>
      <c r="LLZ55" s="38"/>
      <c r="LMA55" s="38"/>
      <c r="LMB55" s="38"/>
      <c r="LMC55" s="38"/>
      <c r="LMD55" s="38"/>
      <c r="LME55" s="38"/>
      <c r="LMF55" s="38"/>
      <c r="LMG55" s="38"/>
      <c r="LMH55" s="38"/>
      <c r="LMI55" s="38"/>
      <c r="LMJ55" s="38"/>
      <c r="LMK55" s="38"/>
      <c r="LML55" s="38"/>
      <c r="LMM55" s="38"/>
      <c r="LMN55" s="38"/>
      <c r="LMO55" s="38"/>
      <c r="LMP55" s="38"/>
      <c r="LMQ55" s="38"/>
      <c r="LMR55" s="38"/>
      <c r="LMS55" s="38"/>
      <c r="LMT55" s="38"/>
      <c r="LMU55" s="38"/>
      <c r="LMV55" s="38"/>
      <c r="LMW55" s="38"/>
      <c r="LMX55" s="38"/>
      <c r="LMY55" s="38"/>
      <c r="LMZ55" s="38"/>
      <c r="LNA55" s="38"/>
      <c r="LNB55" s="38"/>
      <c r="LNC55" s="38"/>
      <c r="LND55" s="38"/>
      <c r="LNE55" s="38"/>
      <c r="LNF55" s="38"/>
      <c r="LNG55" s="38"/>
      <c r="LNH55" s="38"/>
      <c r="LNI55" s="38"/>
      <c r="LNJ55" s="38"/>
      <c r="LNK55" s="38"/>
      <c r="LNL55" s="38"/>
      <c r="LNM55" s="38"/>
      <c r="LNN55" s="38"/>
      <c r="LNO55" s="38"/>
      <c r="LNP55" s="38"/>
      <c r="LNQ55" s="38"/>
      <c r="LNR55" s="38"/>
      <c r="LNS55" s="38"/>
      <c r="LNT55" s="38"/>
      <c r="LNU55" s="38"/>
      <c r="LNV55" s="38"/>
      <c r="LNW55" s="38"/>
      <c r="LNX55" s="38"/>
      <c r="LNY55" s="38"/>
      <c r="LNZ55" s="38"/>
      <c r="LOA55" s="38"/>
      <c r="LOB55" s="38"/>
      <c r="LOC55" s="38"/>
      <c r="LOD55" s="38"/>
      <c r="LOE55" s="38"/>
      <c r="LOF55" s="38"/>
      <c r="LOG55" s="38"/>
      <c r="LOH55" s="38"/>
      <c r="LOI55" s="38"/>
      <c r="LOJ55" s="38"/>
      <c r="LOK55" s="38"/>
      <c r="LOL55" s="38"/>
      <c r="LOM55" s="38"/>
      <c r="LON55" s="38"/>
      <c r="LOO55" s="38"/>
      <c r="LOP55" s="38"/>
      <c r="LOQ55" s="38"/>
      <c r="LOR55" s="38"/>
      <c r="LOS55" s="38"/>
      <c r="LOT55" s="38"/>
      <c r="LOU55" s="38"/>
      <c r="LOV55" s="38"/>
      <c r="LOW55" s="38"/>
      <c r="LOX55" s="38"/>
      <c r="LOY55" s="38"/>
      <c r="LOZ55" s="38"/>
      <c r="LPA55" s="38"/>
      <c r="LPB55" s="38"/>
      <c r="LPC55" s="38"/>
      <c r="LPD55" s="38"/>
      <c r="LPE55" s="38"/>
      <c r="LPF55" s="38"/>
      <c r="LPG55" s="38"/>
      <c r="LPH55" s="38"/>
      <c r="LPI55" s="38"/>
      <c r="LPJ55" s="38"/>
      <c r="LPK55" s="38"/>
      <c r="LPL55" s="38"/>
      <c r="LPM55" s="38"/>
      <c r="LPN55" s="38"/>
      <c r="LPO55" s="38"/>
      <c r="LPP55" s="38"/>
      <c r="LPQ55" s="38"/>
      <c r="LPR55" s="38"/>
      <c r="LPS55" s="38"/>
      <c r="LPT55" s="38"/>
      <c r="LPU55" s="38"/>
      <c r="LPV55" s="38"/>
      <c r="LPW55" s="38"/>
      <c r="LPX55" s="38"/>
      <c r="LPY55" s="38"/>
      <c r="LPZ55" s="38"/>
      <c r="LQA55" s="38"/>
      <c r="LQB55" s="38"/>
      <c r="LQC55" s="38"/>
      <c r="LQD55" s="38"/>
      <c r="LQE55" s="38"/>
      <c r="LQF55" s="38"/>
      <c r="LQG55" s="38"/>
      <c r="LQH55" s="38"/>
      <c r="LQI55" s="38"/>
      <c r="LQJ55" s="38"/>
      <c r="LQK55" s="38"/>
      <c r="LQL55" s="38"/>
      <c r="LQM55" s="38"/>
      <c r="LQN55" s="38"/>
      <c r="LQO55" s="38"/>
      <c r="LQP55" s="38"/>
      <c r="LQQ55" s="38"/>
      <c r="LQR55" s="38"/>
      <c r="LQS55" s="38"/>
      <c r="LQT55" s="38"/>
      <c r="LQU55" s="38"/>
      <c r="LQV55" s="38"/>
      <c r="LQW55" s="38"/>
      <c r="LQX55" s="38"/>
      <c r="LQY55" s="38"/>
      <c r="LQZ55" s="38"/>
      <c r="LRA55" s="38"/>
      <c r="LRB55" s="38"/>
      <c r="LRC55" s="38"/>
      <c r="LRD55" s="38"/>
      <c r="LRE55" s="38"/>
      <c r="LRF55" s="38"/>
      <c r="LRG55" s="38"/>
      <c r="LRH55" s="38"/>
      <c r="LRI55" s="38"/>
      <c r="LRJ55" s="38"/>
      <c r="LRK55" s="38"/>
      <c r="LRL55" s="38"/>
      <c r="LRM55" s="38"/>
      <c r="LRN55" s="38"/>
      <c r="LRO55" s="38"/>
      <c r="LRP55" s="38"/>
      <c r="LRQ55" s="38"/>
      <c r="LRR55" s="38"/>
      <c r="LRS55" s="38"/>
      <c r="LRT55" s="38"/>
      <c r="LRU55" s="38"/>
      <c r="LRV55" s="38"/>
      <c r="LRW55" s="38"/>
      <c r="LRX55" s="38"/>
      <c r="LRY55" s="38"/>
      <c r="LRZ55" s="38"/>
      <c r="LSA55" s="38"/>
      <c r="LSB55" s="38"/>
      <c r="LSC55" s="38"/>
      <c r="LSD55" s="38"/>
      <c r="LSE55" s="38"/>
      <c r="LSF55" s="38"/>
      <c r="LSG55" s="38"/>
      <c r="LSH55" s="38"/>
      <c r="LSI55" s="38"/>
      <c r="LSJ55" s="38"/>
      <c r="LSK55" s="38"/>
      <c r="LSL55" s="38"/>
      <c r="LSM55" s="38"/>
      <c r="LSN55" s="38"/>
      <c r="LSO55" s="38"/>
      <c r="LSP55" s="38"/>
      <c r="LSQ55" s="38"/>
      <c r="LSR55" s="38"/>
      <c r="LSS55" s="38"/>
      <c r="LST55" s="38"/>
      <c r="LSU55" s="38"/>
      <c r="LSV55" s="38"/>
      <c r="LSW55" s="38"/>
      <c r="LSX55" s="38"/>
      <c r="LSY55" s="38"/>
      <c r="LSZ55" s="38"/>
      <c r="LTA55" s="38"/>
      <c r="LTB55" s="38"/>
      <c r="LTC55" s="38"/>
      <c r="LTD55" s="38"/>
      <c r="LTE55" s="38"/>
      <c r="LTF55" s="38"/>
      <c r="LTG55" s="38"/>
      <c r="LTH55" s="38"/>
      <c r="LTI55" s="38"/>
      <c r="LTJ55" s="38"/>
      <c r="LTK55" s="38"/>
      <c r="LTL55" s="38"/>
      <c r="LTM55" s="38"/>
      <c r="LTN55" s="38"/>
      <c r="LTO55" s="38"/>
      <c r="LTP55" s="38"/>
      <c r="LTQ55" s="38"/>
      <c r="LTR55" s="38"/>
      <c r="LTS55" s="38"/>
      <c r="LTT55" s="38"/>
      <c r="LTU55" s="38"/>
      <c r="LTV55" s="38"/>
      <c r="LTW55" s="38"/>
      <c r="LTX55" s="38"/>
      <c r="LTY55" s="38"/>
      <c r="LTZ55" s="38"/>
      <c r="LUA55" s="38"/>
      <c r="LUB55" s="38"/>
      <c r="LUC55" s="38"/>
      <c r="LUD55" s="38"/>
      <c r="LUE55" s="38"/>
      <c r="LUF55" s="38"/>
      <c r="LUG55" s="38"/>
      <c r="LUH55" s="38"/>
      <c r="LUI55" s="38"/>
      <c r="LUJ55" s="38"/>
      <c r="LUK55" s="38"/>
      <c r="LUL55" s="38"/>
      <c r="LUM55" s="38"/>
      <c r="LUN55" s="38"/>
      <c r="LUO55" s="38"/>
      <c r="LUP55" s="38"/>
      <c r="LUQ55" s="38"/>
      <c r="LUR55" s="38"/>
      <c r="LUS55" s="38"/>
      <c r="LUT55" s="38"/>
      <c r="LUU55" s="38"/>
      <c r="LUV55" s="38"/>
      <c r="LUW55" s="38"/>
      <c r="LUX55" s="38"/>
      <c r="LUY55" s="38"/>
      <c r="LUZ55" s="38"/>
      <c r="LVA55" s="38"/>
      <c r="LVB55" s="38"/>
      <c r="LVC55" s="38"/>
      <c r="LVD55" s="38"/>
      <c r="LVE55" s="38"/>
      <c r="LVF55" s="38"/>
      <c r="LVG55" s="38"/>
      <c r="LVH55" s="38"/>
      <c r="LVI55" s="38"/>
      <c r="LVJ55" s="38"/>
      <c r="LVK55" s="38"/>
      <c r="LVL55" s="38"/>
      <c r="LVM55" s="38"/>
      <c r="LVN55" s="38"/>
      <c r="LVO55" s="38"/>
      <c r="LVP55" s="38"/>
      <c r="LVQ55" s="38"/>
      <c r="LVR55" s="38"/>
      <c r="LVS55" s="38"/>
      <c r="LVT55" s="38"/>
      <c r="LVU55" s="38"/>
      <c r="LVV55" s="38"/>
      <c r="LVW55" s="38"/>
      <c r="LVX55" s="38"/>
      <c r="LVY55" s="38"/>
      <c r="LVZ55" s="38"/>
      <c r="LWA55" s="38"/>
      <c r="LWB55" s="38"/>
      <c r="LWC55" s="38"/>
      <c r="LWD55" s="38"/>
      <c r="LWE55" s="38"/>
      <c r="LWF55" s="38"/>
      <c r="LWG55" s="38"/>
      <c r="LWH55" s="38"/>
      <c r="LWI55" s="38"/>
      <c r="LWJ55" s="38"/>
      <c r="LWK55" s="38"/>
      <c r="LWL55" s="38"/>
      <c r="LWM55" s="38"/>
      <c r="LWN55" s="38"/>
      <c r="LWO55" s="38"/>
      <c r="LWP55" s="38"/>
      <c r="LWQ55" s="38"/>
      <c r="LWR55" s="38"/>
      <c r="LWS55" s="38"/>
      <c r="LWT55" s="38"/>
      <c r="LWU55" s="38"/>
      <c r="LWV55" s="38"/>
      <c r="LWW55" s="38"/>
      <c r="LWX55" s="38"/>
      <c r="LWY55" s="38"/>
      <c r="LWZ55" s="38"/>
      <c r="LXA55" s="38"/>
      <c r="LXB55" s="38"/>
      <c r="LXC55" s="38"/>
      <c r="LXD55" s="38"/>
      <c r="LXE55" s="38"/>
      <c r="LXF55" s="38"/>
      <c r="LXG55" s="38"/>
      <c r="LXH55" s="38"/>
      <c r="LXI55" s="38"/>
      <c r="LXJ55" s="38"/>
      <c r="LXK55" s="38"/>
      <c r="LXL55" s="38"/>
      <c r="LXM55" s="38"/>
      <c r="LXN55" s="38"/>
      <c r="LXO55" s="38"/>
      <c r="LXP55" s="38"/>
      <c r="LXQ55" s="38"/>
      <c r="LXR55" s="38"/>
      <c r="LXS55" s="38"/>
      <c r="LXT55" s="38"/>
      <c r="LXU55" s="38"/>
      <c r="LXV55" s="38"/>
      <c r="LXW55" s="38"/>
      <c r="LXX55" s="38"/>
      <c r="LXY55" s="38"/>
      <c r="LXZ55" s="38"/>
      <c r="LYA55" s="38"/>
      <c r="LYB55" s="38"/>
      <c r="LYC55" s="38"/>
      <c r="LYD55" s="38"/>
      <c r="LYE55" s="38"/>
      <c r="LYF55" s="38"/>
      <c r="LYG55" s="38"/>
      <c r="LYH55" s="38"/>
      <c r="LYI55" s="38"/>
      <c r="LYJ55" s="38"/>
      <c r="LYK55" s="38"/>
      <c r="LYL55" s="38"/>
      <c r="LYM55" s="38"/>
      <c r="LYN55" s="38"/>
      <c r="LYO55" s="38"/>
      <c r="LYP55" s="38"/>
      <c r="LYQ55" s="38"/>
      <c r="LYR55" s="38"/>
      <c r="LYS55" s="38"/>
      <c r="LYT55" s="38"/>
      <c r="LYU55" s="38"/>
      <c r="LYV55" s="38"/>
      <c r="LYW55" s="38"/>
      <c r="LYX55" s="38"/>
      <c r="LYY55" s="38"/>
      <c r="LYZ55" s="38"/>
      <c r="LZA55" s="38"/>
      <c r="LZB55" s="38"/>
      <c r="LZC55" s="38"/>
      <c r="LZD55" s="38"/>
      <c r="LZE55" s="38"/>
      <c r="LZF55" s="38"/>
      <c r="LZG55" s="38"/>
      <c r="LZH55" s="38"/>
      <c r="LZI55" s="38"/>
      <c r="LZJ55" s="38"/>
      <c r="LZK55" s="38"/>
      <c r="LZL55" s="38"/>
      <c r="LZM55" s="38"/>
      <c r="LZN55" s="38"/>
      <c r="LZO55" s="38"/>
      <c r="LZP55" s="38"/>
      <c r="LZQ55" s="38"/>
      <c r="LZR55" s="38"/>
      <c r="LZS55" s="38"/>
      <c r="LZT55" s="38"/>
      <c r="LZU55" s="38"/>
      <c r="LZV55" s="38"/>
      <c r="LZW55" s="38"/>
      <c r="LZX55" s="38"/>
      <c r="LZY55" s="38"/>
      <c r="LZZ55" s="38"/>
      <c r="MAA55" s="38"/>
      <c r="MAB55" s="38"/>
      <c r="MAC55" s="38"/>
      <c r="MAD55" s="38"/>
      <c r="MAE55" s="38"/>
      <c r="MAF55" s="38"/>
      <c r="MAG55" s="38"/>
      <c r="MAH55" s="38"/>
      <c r="MAI55" s="38"/>
      <c r="MAJ55" s="38"/>
      <c r="MAK55" s="38"/>
      <c r="MAL55" s="38"/>
      <c r="MAM55" s="38"/>
      <c r="MAN55" s="38"/>
      <c r="MAO55" s="38"/>
      <c r="MAP55" s="38"/>
      <c r="MAQ55" s="38"/>
      <c r="MAR55" s="38"/>
      <c r="MAS55" s="38"/>
      <c r="MAT55" s="38"/>
      <c r="MAU55" s="38"/>
      <c r="MAV55" s="38"/>
      <c r="MAW55" s="38"/>
      <c r="MAX55" s="38"/>
      <c r="MAY55" s="38"/>
      <c r="MAZ55" s="38"/>
      <c r="MBA55" s="38"/>
      <c r="MBB55" s="38"/>
      <c r="MBC55" s="38"/>
      <c r="MBD55" s="38"/>
      <c r="MBE55" s="38"/>
      <c r="MBF55" s="38"/>
      <c r="MBG55" s="38"/>
      <c r="MBH55" s="38"/>
      <c r="MBI55" s="38"/>
      <c r="MBJ55" s="38"/>
      <c r="MBK55" s="38"/>
      <c r="MBL55" s="38"/>
      <c r="MBM55" s="38"/>
      <c r="MBN55" s="38"/>
      <c r="MBO55" s="38"/>
      <c r="MBP55" s="38"/>
      <c r="MBQ55" s="38"/>
      <c r="MBR55" s="38"/>
      <c r="MBS55" s="38"/>
      <c r="MBT55" s="38"/>
      <c r="MBU55" s="38"/>
      <c r="MBV55" s="38"/>
      <c r="MBW55" s="38"/>
      <c r="MBX55" s="38"/>
      <c r="MBY55" s="38"/>
      <c r="MBZ55" s="38"/>
      <c r="MCA55" s="38"/>
      <c r="MCB55" s="38"/>
      <c r="MCC55" s="38"/>
      <c r="MCD55" s="38"/>
      <c r="MCE55" s="38"/>
      <c r="MCF55" s="38"/>
      <c r="MCG55" s="38"/>
      <c r="MCH55" s="38"/>
      <c r="MCI55" s="38"/>
      <c r="MCJ55" s="38"/>
      <c r="MCK55" s="38"/>
      <c r="MCL55" s="38"/>
      <c r="MCM55" s="38"/>
      <c r="MCN55" s="38"/>
      <c r="MCO55" s="38"/>
      <c r="MCP55" s="38"/>
      <c r="MCQ55" s="38"/>
      <c r="MCR55" s="38"/>
      <c r="MCS55" s="38"/>
      <c r="MCT55" s="38"/>
      <c r="MCU55" s="38"/>
      <c r="MCV55" s="38"/>
      <c r="MCW55" s="38"/>
      <c r="MCX55" s="38"/>
      <c r="MCY55" s="38"/>
      <c r="MCZ55" s="38"/>
      <c r="MDA55" s="38"/>
      <c r="MDB55" s="38"/>
      <c r="MDC55" s="38"/>
      <c r="MDD55" s="38"/>
      <c r="MDE55" s="38"/>
      <c r="MDF55" s="38"/>
      <c r="MDG55" s="38"/>
      <c r="MDH55" s="38"/>
      <c r="MDI55" s="38"/>
      <c r="MDJ55" s="38"/>
      <c r="MDK55" s="38"/>
      <c r="MDL55" s="38"/>
      <c r="MDM55" s="38"/>
      <c r="MDN55" s="38"/>
      <c r="MDO55" s="38"/>
      <c r="MDP55" s="38"/>
      <c r="MDQ55" s="38"/>
      <c r="MDR55" s="38"/>
      <c r="MDS55" s="38"/>
      <c r="MDT55" s="38"/>
      <c r="MDU55" s="38"/>
      <c r="MDV55" s="38"/>
      <c r="MDW55" s="38"/>
      <c r="MDX55" s="38"/>
      <c r="MDY55" s="38"/>
      <c r="MDZ55" s="38"/>
      <c r="MEA55" s="38"/>
      <c r="MEB55" s="38"/>
      <c r="MEC55" s="38"/>
      <c r="MED55" s="38"/>
      <c r="MEE55" s="38"/>
      <c r="MEF55" s="38"/>
      <c r="MEG55" s="38"/>
      <c r="MEH55" s="38"/>
      <c r="MEI55" s="38"/>
      <c r="MEJ55" s="38"/>
      <c r="MEK55" s="38"/>
      <c r="MEL55" s="38"/>
      <c r="MEM55" s="38"/>
      <c r="MEN55" s="38"/>
      <c r="MEO55" s="38"/>
      <c r="MEP55" s="38"/>
      <c r="MEQ55" s="38"/>
      <c r="MER55" s="38"/>
      <c r="MES55" s="38"/>
      <c r="MET55" s="38"/>
      <c r="MEU55" s="38"/>
      <c r="MEV55" s="38"/>
      <c r="MEW55" s="38"/>
      <c r="MEX55" s="38"/>
      <c r="MEY55" s="38"/>
      <c r="MEZ55" s="38"/>
      <c r="MFA55" s="38"/>
      <c r="MFB55" s="38"/>
      <c r="MFC55" s="38"/>
      <c r="MFD55" s="38"/>
      <c r="MFE55" s="38"/>
      <c r="MFF55" s="38"/>
      <c r="MFG55" s="38"/>
      <c r="MFH55" s="38"/>
      <c r="MFI55" s="38"/>
      <c r="MFJ55" s="38"/>
      <c r="MFK55" s="38"/>
      <c r="MFL55" s="38"/>
      <c r="MFM55" s="38"/>
      <c r="MFN55" s="38"/>
      <c r="MFO55" s="38"/>
      <c r="MFP55" s="38"/>
      <c r="MFQ55" s="38"/>
      <c r="MFR55" s="38"/>
      <c r="MFS55" s="38"/>
      <c r="MFT55" s="38"/>
      <c r="MFU55" s="38"/>
      <c r="MFV55" s="38"/>
      <c r="MFW55" s="38"/>
      <c r="MFX55" s="38"/>
      <c r="MFY55" s="38"/>
      <c r="MFZ55" s="38"/>
      <c r="MGA55" s="38"/>
      <c r="MGB55" s="38"/>
      <c r="MGC55" s="38"/>
      <c r="MGD55" s="38"/>
      <c r="MGE55" s="38"/>
      <c r="MGF55" s="38"/>
      <c r="MGG55" s="38"/>
      <c r="MGH55" s="38"/>
      <c r="MGI55" s="38"/>
      <c r="MGJ55" s="38"/>
      <c r="MGK55" s="38"/>
      <c r="MGL55" s="38"/>
      <c r="MGM55" s="38"/>
      <c r="MGN55" s="38"/>
      <c r="MGO55" s="38"/>
      <c r="MGP55" s="38"/>
      <c r="MGQ55" s="38"/>
      <c r="MGR55" s="38"/>
      <c r="MGS55" s="38"/>
      <c r="MGT55" s="38"/>
      <c r="MGU55" s="38"/>
      <c r="MGV55" s="38"/>
      <c r="MGW55" s="38"/>
      <c r="MGX55" s="38"/>
      <c r="MGY55" s="38"/>
      <c r="MGZ55" s="38"/>
      <c r="MHA55" s="38"/>
      <c r="MHB55" s="38"/>
      <c r="MHC55" s="38"/>
      <c r="MHD55" s="38"/>
      <c r="MHE55" s="38"/>
      <c r="MHF55" s="38"/>
      <c r="MHG55" s="38"/>
      <c r="MHH55" s="38"/>
      <c r="MHI55" s="38"/>
      <c r="MHJ55" s="38"/>
      <c r="MHK55" s="38"/>
      <c r="MHL55" s="38"/>
      <c r="MHM55" s="38"/>
      <c r="MHN55" s="38"/>
      <c r="MHO55" s="38"/>
      <c r="MHP55" s="38"/>
      <c r="MHQ55" s="38"/>
      <c r="MHR55" s="38"/>
      <c r="MHS55" s="38"/>
      <c r="MHT55" s="38"/>
      <c r="MHU55" s="38"/>
      <c r="MHV55" s="38"/>
      <c r="MHW55" s="38"/>
      <c r="MHX55" s="38"/>
      <c r="MHY55" s="38"/>
      <c r="MHZ55" s="38"/>
      <c r="MIA55" s="38"/>
      <c r="MIB55" s="38"/>
      <c r="MIC55" s="38"/>
      <c r="MID55" s="38"/>
      <c r="MIE55" s="38"/>
      <c r="MIF55" s="38"/>
      <c r="MIG55" s="38"/>
      <c r="MIH55" s="38"/>
      <c r="MII55" s="38"/>
      <c r="MIJ55" s="38"/>
      <c r="MIK55" s="38"/>
      <c r="MIL55" s="38"/>
      <c r="MIM55" s="38"/>
      <c r="MIN55" s="38"/>
      <c r="MIO55" s="38"/>
      <c r="MIP55" s="38"/>
      <c r="MIQ55" s="38"/>
      <c r="MIR55" s="38"/>
      <c r="MIS55" s="38"/>
      <c r="MIT55" s="38"/>
      <c r="MIU55" s="38"/>
      <c r="MIV55" s="38"/>
      <c r="MIW55" s="38"/>
      <c r="MIX55" s="38"/>
      <c r="MIY55" s="38"/>
      <c r="MIZ55" s="38"/>
      <c r="MJA55" s="38"/>
      <c r="MJB55" s="38"/>
      <c r="MJC55" s="38"/>
      <c r="MJD55" s="38"/>
      <c r="MJE55" s="38"/>
      <c r="MJF55" s="38"/>
      <c r="MJG55" s="38"/>
      <c r="MJH55" s="38"/>
      <c r="MJI55" s="38"/>
      <c r="MJJ55" s="38"/>
      <c r="MJK55" s="38"/>
      <c r="MJL55" s="38"/>
      <c r="MJM55" s="38"/>
      <c r="MJN55" s="38"/>
      <c r="MJO55" s="38"/>
      <c r="MJP55" s="38"/>
      <c r="MJQ55" s="38"/>
      <c r="MJR55" s="38"/>
      <c r="MJS55" s="38"/>
      <c r="MJT55" s="38"/>
      <c r="MJU55" s="38"/>
      <c r="MJV55" s="38"/>
      <c r="MJW55" s="38"/>
      <c r="MJX55" s="38"/>
      <c r="MJY55" s="38"/>
      <c r="MJZ55" s="38"/>
      <c r="MKA55" s="38"/>
      <c r="MKB55" s="38"/>
      <c r="MKC55" s="38"/>
      <c r="MKD55" s="38"/>
      <c r="MKE55" s="38"/>
      <c r="MKF55" s="38"/>
      <c r="MKG55" s="38"/>
      <c r="MKH55" s="38"/>
      <c r="MKI55" s="38"/>
      <c r="MKJ55" s="38"/>
      <c r="MKK55" s="38"/>
      <c r="MKL55" s="38"/>
      <c r="MKM55" s="38"/>
      <c r="MKN55" s="38"/>
      <c r="MKO55" s="38"/>
      <c r="MKP55" s="38"/>
      <c r="MKQ55" s="38"/>
      <c r="MKR55" s="38"/>
      <c r="MKS55" s="38"/>
      <c r="MKT55" s="38"/>
      <c r="MKU55" s="38"/>
      <c r="MKV55" s="38"/>
      <c r="MKW55" s="38"/>
      <c r="MKX55" s="38"/>
      <c r="MKY55" s="38"/>
      <c r="MKZ55" s="38"/>
      <c r="MLA55" s="38"/>
      <c r="MLB55" s="38"/>
      <c r="MLC55" s="38"/>
      <c r="MLD55" s="38"/>
      <c r="MLE55" s="38"/>
      <c r="MLF55" s="38"/>
      <c r="MLG55" s="38"/>
      <c r="MLH55" s="38"/>
      <c r="MLI55" s="38"/>
      <c r="MLJ55" s="38"/>
      <c r="MLK55" s="38"/>
      <c r="MLL55" s="38"/>
      <c r="MLM55" s="38"/>
      <c r="MLN55" s="38"/>
      <c r="MLO55" s="38"/>
      <c r="MLP55" s="38"/>
      <c r="MLQ55" s="38"/>
      <c r="MLR55" s="38"/>
      <c r="MLS55" s="38"/>
      <c r="MLT55" s="38"/>
      <c r="MLU55" s="38"/>
      <c r="MLV55" s="38"/>
      <c r="MLW55" s="38"/>
      <c r="MLX55" s="38"/>
      <c r="MLY55" s="38"/>
      <c r="MLZ55" s="38"/>
      <c r="MMA55" s="38"/>
      <c r="MMB55" s="38"/>
      <c r="MMC55" s="38"/>
      <c r="MMD55" s="38"/>
      <c r="MME55" s="38"/>
      <c r="MMF55" s="38"/>
      <c r="MMG55" s="38"/>
      <c r="MMH55" s="38"/>
      <c r="MMI55" s="38"/>
      <c r="MMJ55" s="38"/>
      <c r="MMK55" s="38"/>
      <c r="MML55" s="38"/>
      <c r="MMM55" s="38"/>
      <c r="MMN55" s="38"/>
      <c r="MMO55" s="38"/>
      <c r="MMP55" s="38"/>
      <c r="MMQ55" s="38"/>
      <c r="MMR55" s="38"/>
      <c r="MMS55" s="38"/>
      <c r="MMT55" s="38"/>
      <c r="MMU55" s="38"/>
      <c r="MMV55" s="38"/>
      <c r="MMW55" s="38"/>
      <c r="MMX55" s="38"/>
      <c r="MMY55" s="38"/>
      <c r="MMZ55" s="38"/>
      <c r="MNA55" s="38"/>
      <c r="MNB55" s="38"/>
      <c r="MNC55" s="38"/>
      <c r="MND55" s="38"/>
      <c r="MNE55" s="38"/>
      <c r="MNF55" s="38"/>
      <c r="MNG55" s="38"/>
      <c r="MNH55" s="38"/>
      <c r="MNI55" s="38"/>
      <c r="MNJ55" s="38"/>
      <c r="MNK55" s="38"/>
      <c r="MNL55" s="38"/>
      <c r="MNM55" s="38"/>
      <c r="MNN55" s="38"/>
      <c r="MNO55" s="38"/>
      <c r="MNP55" s="38"/>
      <c r="MNQ55" s="38"/>
      <c r="MNR55" s="38"/>
      <c r="MNS55" s="38"/>
      <c r="MNT55" s="38"/>
      <c r="MNU55" s="38"/>
      <c r="MNV55" s="38"/>
      <c r="MNW55" s="38"/>
      <c r="MNX55" s="38"/>
      <c r="MNY55" s="38"/>
      <c r="MNZ55" s="38"/>
      <c r="MOA55" s="38"/>
      <c r="MOB55" s="38"/>
      <c r="MOC55" s="38"/>
      <c r="MOD55" s="38"/>
      <c r="MOE55" s="38"/>
      <c r="MOF55" s="38"/>
      <c r="MOG55" s="38"/>
      <c r="MOH55" s="38"/>
      <c r="MOI55" s="38"/>
      <c r="MOJ55" s="38"/>
      <c r="MOK55" s="38"/>
      <c r="MOL55" s="38"/>
      <c r="MOM55" s="38"/>
      <c r="MON55" s="38"/>
      <c r="MOO55" s="38"/>
      <c r="MOP55" s="38"/>
      <c r="MOQ55" s="38"/>
      <c r="MOR55" s="38"/>
      <c r="MOS55" s="38"/>
      <c r="MOT55" s="38"/>
      <c r="MOU55" s="38"/>
      <c r="MOV55" s="38"/>
      <c r="MOW55" s="38"/>
      <c r="MOX55" s="38"/>
      <c r="MOY55" s="38"/>
      <c r="MOZ55" s="38"/>
      <c r="MPA55" s="38"/>
      <c r="MPB55" s="38"/>
      <c r="MPC55" s="38"/>
      <c r="MPD55" s="38"/>
      <c r="MPE55" s="38"/>
      <c r="MPF55" s="38"/>
      <c r="MPG55" s="38"/>
      <c r="MPH55" s="38"/>
      <c r="MPI55" s="38"/>
      <c r="MPJ55" s="38"/>
      <c r="MPK55" s="38"/>
      <c r="MPL55" s="38"/>
      <c r="MPM55" s="38"/>
      <c r="MPN55" s="38"/>
      <c r="MPO55" s="38"/>
      <c r="MPP55" s="38"/>
      <c r="MPQ55" s="38"/>
      <c r="MPR55" s="38"/>
      <c r="MPS55" s="38"/>
      <c r="MPT55" s="38"/>
      <c r="MPU55" s="38"/>
      <c r="MPV55" s="38"/>
      <c r="MPW55" s="38"/>
      <c r="MPX55" s="38"/>
      <c r="MPY55" s="38"/>
      <c r="MPZ55" s="38"/>
      <c r="MQA55" s="38"/>
      <c r="MQB55" s="38"/>
      <c r="MQC55" s="38"/>
      <c r="MQD55" s="38"/>
      <c r="MQE55" s="38"/>
      <c r="MQF55" s="38"/>
      <c r="MQG55" s="38"/>
      <c r="MQH55" s="38"/>
      <c r="MQI55" s="38"/>
      <c r="MQJ55" s="38"/>
      <c r="MQK55" s="38"/>
      <c r="MQL55" s="38"/>
      <c r="MQM55" s="38"/>
      <c r="MQN55" s="38"/>
      <c r="MQO55" s="38"/>
      <c r="MQP55" s="38"/>
      <c r="MQQ55" s="38"/>
      <c r="MQR55" s="38"/>
      <c r="MQS55" s="38"/>
      <c r="MQT55" s="38"/>
      <c r="MQU55" s="38"/>
      <c r="MQV55" s="38"/>
      <c r="MQW55" s="38"/>
      <c r="MQX55" s="38"/>
      <c r="MQY55" s="38"/>
      <c r="MQZ55" s="38"/>
      <c r="MRA55" s="38"/>
      <c r="MRB55" s="38"/>
      <c r="MRC55" s="38"/>
      <c r="MRD55" s="38"/>
      <c r="MRE55" s="38"/>
      <c r="MRF55" s="38"/>
      <c r="MRG55" s="38"/>
      <c r="MRH55" s="38"/>
      <c r="MRI55" s="38"/>
      <c r="MRJ55" s="38"/>
      <c r="MRK55" s="38"/>
      <c r="MRL55" s="38"/>
      <c r="MRM55" s="38"/>
      <c r="MRN55" s="38"/>
      <c r="MRO55" s="38"/>
      <c r="MRP55" s="38"/>
      <c r="MRQ55" s="38"/>
      <c r="MRR55" s="38"/>
      <c r="MRS55" s="38"/>
      <c r="MRT55" s="38"/>
      <c r="MRU55" s="38"/>
      <c r="MRV55" s="38"/>
      <c r="MRW55" s="38"/>
      <c r="MRX55" s="38"/>
      <c r="MRY55" s="38"/>
      <c r="MRZ55" s="38"/>
      <c r="MSA55" s="38"/>
      <c r="MSB55" s="38"/>
      <c r="MSC55" s="38"/>
      <c r="MSD55" s="38"/>
      <c r="MSE55" s="38"/>
      <c r="MSF55" s="38"/>
      <c r="MSG55" s="38"/>
      <c r="MSH55" s="38"/>
      <c r="MSI55" s="38"/>
      <c r="MSJ55" s="38"/>
      <c r="MSK55" s="38"/>
      <c r="MSL55" s="38"/>
      <c r="MSM55" s="38"/>
      <c r="MSN55" s="38"/>
      <c r="MSO55" s="38"/>
      <c r="MSP55" s="38"/>
      <c r="MSQ55" s="38"/>
      <c r="MSR55" s="38"/>
      <c r="MSS55" s="38"/>
      <c r="MST55" s="38"/>
      <c r="MSU55" s="38"/>
      <c r="MSV55" s="38"/>
      <c r="MSW55" s="38"/>
      <c r="MSX55" s="38"/>
      <c r="MSY55" s="38"/>
      <c r="MSZ55" s="38"/>
      <c r="MTA55" s="38"/>
      <c r="MTB55" s="38"/>
      <c r="MTC55" s="38"/>
      <c r="MTD55" s="38"/>
      <c r="MTE55" s="38"/>
      <c r="MTF55" s="38"/>
      <c r="MTG55" s="38"/>
      <c r="MTH55" s="38"/>
      <c r="MTI55" s="38"/>
      <c r="MTJ55" s="38"/>
      <c r="MTK55" s="38"/>
      <c r="MTL55" s="38"/>
      <c r="MTM55" s="38"/>
      <c r="MTN55" s="38"/>
      <c r="MTO55" s="38"/>
      <c r="MTP55" s="38"/>
      <c r="MTQ55" s="38"/>
      <c r="MTR55" s="38"/>
      <c r="MTS55" s="38"/>
      <c r="MTT55" s="38"/>
      <c r="MTU55" s="38"/>
      <c r="MTV55" s="38"/>
      <c r="MTW55" s="38"/>
      <c r="MTX55" s="38"/>
      <c r="MTY55" s="38"/>
      <c r="MTZ55" s="38"/>
      <c r="MUA55" s="38"/>
      <c r="MUB55" s="38"/>
      <c r="MUC55" s="38"/>
      <c r="MUD55" s="38"/>
      <c r="MUE55" s="38"/>
      <c r="MUF55" s="38"/>
      <c r="MUG55" s="38"/>
      <c r="MUH55" s="38"/>
      <c r="MUI55" s="38"/>
      <c r="MUJ55" s="38"/>
      <c r="MUK55" s="38"/>
      <c r="MUL55" s="38"/>
      <c r="MUM55" s="38"/>
      <c r="MUN55" s="38"/>
      <c r="MUO55" s="38"/>
      <c r="MUP55" s="38"/>
      <c r="MUQ55" s="38"/>
      <c r="MUR55" s="38"/>
      <c r="MUS55" s="38"/>
      <c r="MUT55" s="38"/>
      <c r="MUU55" s="38"/>
      <c r="MUV55" s="38"/>
      <c r="MUW55" s="38"/>
      <c r="MUX55" s="38"/>
      <c r="MUY55" s="38"/>
      <c r="MUZ55" s="38"/>
      <c r="MVA55" s="38"/>
      <c r="MVB55" s="38"/>
      <c r="MVC55" s="38"/>
      <c r="MVD55" s="38"/>
      <c r="MVE55" s="38"/>
      <c r="MVF55" s="38"/>
      <c r="MVG55" s="38"/>
      <c r="MVH55" s="38"/>
      <c r="MVI55" s="38"/>
      <c r="MVJ55" s="38"/>
      <c r="MVK55" s="38"/>
      <c r="MVL55" s="38"/>
      <c r="MVM55" s="38"/>
      <c r="MVN55" s="38"/>
      <c r="MVO55" s="38"/>
      <c r="MVP55" s="38"/>
      <c r="MVQ55" s="38"/>
      <c r="MVR55" s="38"/>
      <c r="MVS55" s="38"/>
      <c r="MVT55" s="38"/>
      <c r="MVU55" s="38"/>
      <c r="MVV55" s="38"/>
      <c r="MVW55" s="38"/>
      <c r="MVX55" s="38"/>
      <c r="MVY55" s="38"/>
      <c r="MVZ55" s="38"/>
      <c r="MWA55" s="38"/>
      <c r="MWB55" s="38"/>
      <c r="MWC55" s="38"/>
      <c r="MWD55" s="38"/>
      <c r="MWE55" s="38"/>
      <c r="MWF55" s="38"/>
      <c r="MWG55" s="38"/>
      <c r="MWH55" s="38"/>
      <c r="MWI55" s="38"/>
      <c r="MWJ55" s="38"/>
      <c r="MWK55" s="38"/>
      <c r="MWL55" s="38"/>
      <c r="MWM55" s="38"/>
      <c r="MWN55" s="38"/>
      <c r="MWO55" s="38"/>
      <c r="MWP55" s="38"/>
      <c r="MWQ55" s="38"/>
      <c r="MWR55" s="38"/>
      <c r="MWS55" s="38"/>
      <c r="MWT55" s="38"/>
      <c r="MWU55" s="38"/>
      <c r="MWV55" s="38"/>
      <c r="MWW55" s="38"/>
      <c r="MWX55" s="38"/>
      <c r="MWY55" s="38"/>
      <c r="MWZ55" s="38"/>
      <c r="MXA55" s="38"/>
      <c r="MXB55" s="38"/>
      <c r="MXC55" s="38"/>
      <c r="MXD55" s="38"/>
      <c r="MXE55" s="38"/>
      <c r="MXF55" s="38"/>
      <c r="MXG55" s="38"/>
      <c r="MXH55" s="38"/>
      <c r="MXI55" s="38"/>
      <c r="MXJ55" s="38"/>
      <c r="MXK55" s="38"/>
      <c r="MXL55" s="38"/>
      <c r="MXM55" s="38"/>
      <c r="MXN55" s="38"/>
      <c r="MXO55" s="38"/>
      <c r="MXP55" s="38"/>
      <c r="MXQ55" s="38"/>
      <c r="MXR55" s="38"/>
      <c r="MXS55" s="38"/>
      <c r="MXT55" s="38"/>
      <c r="MXU55" s="38"/>
      <c r="MXV55" s="38"/>
      <c r="MXW55" s="38"/>
      <c r="MXX55" s="38"/>
      <c r="MXY55" s="38"/>
      <c r="MXZ55" s="38"/>
      <c r="MYA55" s="38"/>
      <c r="MYB55" s="38"/>
      <c r="MYC55" s="38"/>
      <c r="MYD55" s="38"/>
      <c r="MYE55" s="38"/>
      <c r="MYF55" s="38"/>
      <c r="MYG55" s="38"/>
      <c r="MYH55" s="38"/>
      <c r="MYI55" s="38"/>
      <c r="MYJ55" s="38"/>
      <c r="MYK55" s="38"/>
      <c r="MYL55" s="38"/>
      <c r="MYM55" s="38"/>
      <c r="MYN55" s="38"/>
      <c r="MYO55" s="38"/>
      <c r="MYP55" s="38"/>
      <c r="MYQ55" s="38"/>
      <c r="MYR55" s="38"/>
      <c r="MYS55" s="38"/>
      <c r="MYT55" s="38"/>
      <c r="MYU55" s="38"/>
      <c r="MYV55" s="38"/>
      <c r="MYW55" s="38"/>
      <c r="MYX55" s="38"/>
      <c r="MYY55" s="38"/>
      <c r="MYZ55" s="38"/>
      <c r="MZA55" s="38"/>
      <c r="MZB55" s="38"/>
      <c r="MZC55" s="38"/>
      <c r="MZD55" s="38"/>
      <c r="MZE55" s="38"/>
      <c r="MZF55" s="38"/>
      <c r="MZG55" s="38"/>
      <c r="MZH55" s="38"/>
      <c r="MZI55" s="38"/>
      <c r="MZJ55" s="38"/>
      <c r="MZK55" s="38"/>
      <c r="MZL55" s="38"/>
      <c r="MZM55" s="38"/>
      <c r="MZN55" s="38"/>
      <c r="MZO55" s="38"/>
      <c r="MZP55" s="38"/>
      <c r="MZQ55" s="38"/>
      <c r="MZR55" s="38"/>
      <c r="MZS55" s="38"/>
      <c r="MZT55" s="38"/>
      <c r="MZU55" s="38"/>
      <c r="MZV55" s="38"/>
      <c r="MZW55" s="38"/>
      <c r="MZX55" s="38"/>
      <c r="MZY55" s="38"/>
      <c r="MZZ55" s="38"/>
      <c r="NAA55" s="38"/>
      <c r="NAB55" s="38"/>
      <c r="NAC55" s="38"/>
      <c r="NAD55" s="38"/>
      <c r="NAE55" s="38"/>
      <c r="NAF55" s="38"/>
      <c r="NAG55" s="38"/>
      <c r="NAH55" s="38"/>
      <c r="NAI55" s="38"/>
      <c r="NAJ55" s="38"/>
      <c r="NAK55" s="38"/>
      <c r="NAL55" s="38"/>
      <c r="NAM55" s="38"/>
      <c r="NAN55" s="38"/>
      <c r="NAO55" s="38"/>
      <c r="NAP55" s="38"/>
      <c r="NAQ55" s="38"/>
      <c r="NAR55" s="38"/>
      <c r="NAS55" s="38"/>
      <c r="NAT55" s="38"/>
      <c r="NAU55" s="38"/>
      <c r="NAV55" s="38"/>
      <c r="NAW55" s="38"/>
      <c r="NAX55" s="38"/>
      <c r="NAY55" s="38"/>
      <c r="NAZ55" s="38"/>
      <c r="NBA55" s="38"/>
      <c r="NBB55" s="38"/>
      <c r="NBC55" s="38"/>
      <c r="NBD55" s="38"/>
      <c r="NBE55" s="38"/>
      <c r="NBF55" s="38"/>
      <c r="NBG55" s="38"/>
      <c r="NBH55" s="38"/>
      <c r="NBI55" s="38"/>
      <c r="NBJ55" s="38"/>
      <c r="NBK55" s="38"/>
      <c r="NBL55" s="38"/>
      <c r="NBM55" s="38"/>
      <c r="NBN55" s="38"/>
      <c r="NBO55" s="38"/>
      <c r="NBP55" s="38"/>
      <c r="NBQ55" s="38"/>
      <c r="NBR55" s="38"/>
      <c r="NBS55" s="38"/>
      <c r="NBT55" s="38"/>
      <c r="NBU55" s="38"/>
      <c r="NBV55" s="38"/>
      <c r="NBW55" s="38"/>
      <c r="NBX55" s="38"/>
      <c r="NBY55" s="38"/>
      <c r="NBZ55" s="38"/>
      <c r="NCA55" s="38"/>
      <c r="NCB55" s="38"/>
      <c r="NCC55" s="38"/>
      <c r="NCD55" s="38"/>
      <c r="NCE55" s="38"/>
      <c r="NCF55" s="38"/>
      <c r="NCG55" s="38"/>
      <c r="NCH55" s="38"/>
      <c r="NCI55" s="38"/>
      <c r="NCJ55" s="38"/>
      <c r="NCK55" s="38"/>
      <c r="NCL55" s="38"/>
      <c r="NCM55" s="38"/>
      <c r="NCN55" s="38"/>
      <c r="NCO55" s="38"/>
      <c r="NCP55" s="38"/>
      <c r="NCQ55" s="38"/>
      <c r="NCR55" s="38"/>
      <c r="NCS55" s="38"/>
      <c r="NCT55" s="38"/>
      <c r="NCU55" s="38"/>
      <c r="NCV55" s="38"/>
      <c r="NCW55" s="38"/>
      <c r="NCX55" s="38"/>
      <c r="NCY55" s="38"/>
      <c r="NCZ55" s="38"/>
      <c r="NDA55" s="38"/>
      <c r="NDB55" s="38"/>
      <c r="NDC55" s="38"/>
      <c r="NDD55" s="38"/>
      <c r="NDE55" s="38"/>
      <c r="NDF55" s="38"/>
      <c r="NDG55" s="38"/>
      <c r="NDH55" s="38"/>
      <c r="NDI55" s="38"/>
      <c r="NDJ55" s="38"/>
      <c r="NDK55" s="38"/>
      <c r="NDL55" s="38"/>
      <c r="NDM55" s="38"/>
      <c r="NDN55" s="38"/>
      <c r="NDO55" s="38"/>
      <c r="NDP55" s="38"/>
      <c r="NDQ55" s="38"/>
      <c r="NDR55" s="38"/>
      <c r="NDS55" s="38"/>
      <c r="NDT55" s="38"/>
      <c r="NDU55" s="38"/>
      <c r="NDV55" s="38"/>
      <c r="NDW55" s="38"/>
      <c r="NDX55" s="38"/>
      <c r="NDY55" s="38"/>
      <c r="NDZ55" s="38"/>
      <c r="NEA55" s="38"/>
      <c r="NEB55" s="38"/>
      <c r="NEC55" s="38"/>
      <c r="NED55" s="38"/>
      <c r="NEE55" s="38"/>
      <c r="NEF55" s="38"/>
      <c r="NEG55" s="38"/>
      <c r="NEH55" s="38"/>
      <c r="NEI55" s="38"/>
      <c r="NEJ55" s="38"/>
      <c r="NEK55" s="38"/>
      <c r="NEL55" s="38"/>
      <c r="NEM55" s="38"/>
      <c r="NEN55" s="38"/>
      <c r="NEO55" s="38"/>
      <c r="NEP55" s="38"/>
      <c r="NEQ55" s="38"/>
      <c r="NER55" s="38"/>
      <c r="NES55" s="38"/>
      <c r="NET55" s="38"/>
      <c r="NEU55" s="38"/>
      <c r="NEV55" s="38"/>
      <c r="NEW55" s="38"/>
      <c r="NEX55" s="38"/>
      <c r="NEY55" s="38"/>
      <c r="NEZ55" s="38"/>
      <c r="NFA55" s="38"/>
      <c r="NFB55" s="38"/>
      <c r="NFC55" s="38"/>
      <c r="NFD55" s="38"/>
      <c r="NFE55" s="38"/>
      <c r="NFF55" s="38"/>
      <c r="NFG55" s="38"/>
      <c r="NFH55" s="38"/>
      <c r="NFI55" s="38"/>
      <c r="NFJ55" s="38"/>
      <c r="NFK55" s="38"/>
      <c r="NFL55" s="38"/>
      <c r="NFM55" s="38"/>
      <c r="NFN55" s="38"/>
      <c r="NFO55" s="38"/>
      <c r="NFP55" s="38"/>
      <c r="NFQ55" s="38"/>
      <c r="NFR55" s="38"/>
      <c r="NFS55" s="38"/>
      <c r="NFT55" s="38"/>
      <c r="NFU55" s="38"/>
      <c r="NFV55" s="38"/>
      <c r="NFW55" s="38"/>
      <c r="NFX55" s="38"/>
      <c r="NFY55" s="38"/>
      <c r="NFZ55" s="38"/>
      <c r="NGA55" s="38"/>
      <c r="NGB55" s="38"/>
      <c r="NGC55" s="38"/>
      <c r="NGD55" s="38"/>
      <c r="NGE55" s="38"/>
      <c r="NGF55" s="38"/>
      <c r="NGG55" s="38"/>
      <c r="NGH55" s="38"/>
      <c r="NGI55" s="38"/>
      <c r="NGJ55" s="38"/>
      <c r="NGK55" s="38"/>
      <c r="NGL55" s="38"/>
      <c r="NGM55" s="38"/>
      <c r="NGN55" s="38"/>
      <c r="NGO55" s="38"/>
      <c r="NGP55" s="38"/>
      <c r="NGQ55" s="38"/>
      <c r="NGR55" s="38"/>
      <c r="NGS55" s="38"/>
      <c r="NGT55" s="38"/>
      <c r="NGU55" s="38"/>
      <c r="NGV55" s="38"/>
      <c r="NGW55" s="38"/>
      <c r="NGX55" s="38"/>
      <c r="NGY55" s="38"/>
      <c r="NGZ55" s="38"/>
      <c r="NHA55" s="38"/>
      <c r="NHB55" s="38"/>
      <c r="NHC55" s="38"/>
      <c r="NHD55" s="38"/>
      <c r="NHE55" s="38"/>
      <c r="NHF55" s="38"/>
      <c r="NHG55" s="38"/>
      <c r="NHH55" s="38"/>
      <c r="NHI55" s="38"/>
      <c r="NHJ55" s="38"/>
      <c r="NHK55" s="38"/>
      <c r="NHL55" s="38"/>
      <c r="NHM55" s="38"/>
      <c r="NHN55" s="38"/>
      <c r="NHO55" s="38"/>
      <c r="NHP55" s="38"/>
      <c r="NHQ55" s="38"/>
      <c r="NHR55" s="38"/>
      <c r="NHS55" s="38"/>
      <c r="NHT55" s="38"/>
      <c r="NHU55" s="38"/>
      <c r="NHV55" s="38"/>
      <c r="NHW55" s="38"/>
      <c r="NHX55" s="38"/>
      <c r="NHY55" s="38"/>
      <c r="NHZ55" s="38"/>
      <c r="NIA55" s="38"/>
      <c r="NIB55" s="38"/>
      <c r="NIC55" s="38"/>
      <c r="NID55" s="38"/>
      <c r="NIE55" s="38"/>
      <c r="NIF55" s="38"/>
      <c r="NIG55" s="38"/>
      <c r="NIH55" s="38"/>
      <c r="NII55" s="38"/>
      <c r="NIJ55" s="38"/>
      <c r="NIK55" s="38"/>
      <c r="NIL55" s="38"/>
      <c r="NIM55" s="38"/>
      <c r="NIN55" s="38"/>
      <c r="NIO55" s="38"/>
      <c r="NIP55" s="38"/>
      <c r="NIQ55" s="38"/>
      <c r="NIR55" s="38"/>
      <c r="NIS55" s="38"/>
      <c r="NIT55" s="38"/>
      <c r="NIU55" s="38"/>
      <c r="NIV55" s="38"/>
      <c r="NIW55" s="38"/>
      <c r="NIX55" s="38"/>
      <c r="NIY55" s="38"/>
      <c r="NIZ55" s="38"/>
      <c r="NJA55" s="38"/>
      <c r="NJB55" s="38"/>
      <c r="NJC55" s="38"/>
      <c r="NJD55" s="38"/>
      <c r="NJE55" s="38"/>
      <c r="NJF55" s="38"/>
      <c r="NJG55" s="38"/>
      <c r="NJH55" s="38"/>
      <c r="NJI55" s="38"/>
      <c r="NJJ55" s="38"/>
      <c r="NJK55" s="38"/>
      <c r="NJL55" s="38"/>
      <c r="NJM55" s="38"/>
      <c r="NJN55" s="38"/>
      <c r="NJO55" s="38"/>
      <c r="NJP55" s="38"/>
      <c r="NJQ55" s="38"/>
      <c r="NJR55" s="38"/>
      <c r="NJS55" s="38"/>
      <c r="NJT55" s="38"/>
      <c r="NJU55" s="38"/>
      <c r="NJV55" s="38"/>
      <c r="NJW55" s="38"/>
      <c r="NJX55" s="38"/>
      <c r="NJY55" s="38"/>
      <c r="NJZ55" s="38"/>
      <c r="NKA55" s="38"/>
      <c r="NKB55" s="38"/>
      <c r="NKC55" s="38"/>
      <c r="NKD55" s="38"/>
      <c r="NKE55" s="38"/>
      <c r="NKF55" s="38"/>
      <c r="NKG55" s="38"/>
      <c r="NKH55" s="38"/>
      <c r="NKI55" s="38"/>
      <c r="NKJ55" s="38"/>
      <c r="NKK55" s="38"/>
      <c r="NKL55" s="38"/>
      <c r="NKM55" s="38"/>
      <c r="NKN55" s="38"/>
      <c r="NKO55" s="38"/>
      <c r="NKP55" s="38"/>
      <c r="NKQ55" s="38"/>
      <c r="NKR55" s="38"/>
      <c r="NKS55" s="38"/>
      <c r="NKT55" s="38"/>
      <c r="NKU55" s="38"/>
      <c r="NKV55" s="38"/>
      <c r="NKW55" s="38"/>
      <c r="NKX55" s="38"/>
      <c r="NKY55" s="38"/>
      <c r="NKZ55" s="38"/>
      <c r="NLA55" s="38"/>
      <c r="NLB55" s="38"/>
      <c r="NLC55" s="38"/>
      <c r="NLD55" s="38"/>
      <c r="NLE55" s="38"/>
      <c r="NLF55" s="38"/>
      <c r="NLG55" s="38"/>
      <c r="NLH55" s="38"/>
      <c r="NLI55" s="38"/>
      <c r="NLJ55" s="38"/>
      <c r="NLK55" s="38"/>
      <c r="NLL55" s="38"/>
      <c r="NLM55" s="38"/>
      <c r="NLN55" s="38"/>
      <c r="NLO55" s="38"/>
      <c r="NLP55" s="38"/>
      <c r="NLQ55" s="38"/>
      <c r="NLR55" s="38"/>
      <c r="NLS55" s="38"/>
      <c r="NLT55" s="38"/>
      <c r="NLU55" s="38"/>
      <c r="NLV55" s="38"/>
      <c r="NLW55" s="38"/>
      <c r="NLX55" s="38"/>
      <c r="NLY55" s="38"/>
      <c r="NLZ55" s="38"/>
      <c r="NMA55" s="38"/>
      <c r="NMB55" s="38"/>
      <c r="NMC55" s="38"/>
      <c r="NMD55" s="38"/>
      <c r="NME55" s="38"/>
      <c r="NMF55" s="38"/>
      <c r="NMG55" s="38"/>
      <c r="NMH55" s="38"/>
      <c r="NMI55" s="38"/>
      <c r="NMJ55" s="38"/>
      <c r="NMK55" s="38"/>
      <c r="NML55" s="38"/>
      <c r="NMM55" s="38"/>
      <c r="NMN55" s="38"/>
      <c r="NMO55" s="38"/>
      <c r="NMP55" s="38"/>
      <c r="NMQ55" s="38"/>
      <c r="NMR55" s="38"/>
      <c r="NMS55" s="38"/>
      <c r="NMT55" s="38"/>
      <c r="NMU55" s="38"/>
      <c r="NMV55" s="38"/>
      <c r="NMW55" s="38"/>
      <c r="NMX55" s="38"/>
      <c r="NMY55" s="38"/>
      <c r="NMZ55" s="38"/>
      <c r="NNA55" s="38"/>
      <c r="NNB55" s="38"/>
      <c r="NNC55" s="38"/>
      <c r="NND55" s="38"/>
      <c r="NNE55" s="38"/>
      <c r="NNF55" s="38"/>
      <c r="NNG55" s="38"/>
      <c r="NNH55" s="38"/>
      <c r="NNI55" s="38"/>
      <c r="NNJ55" s="38"/>
      <c r="NNK55" s="38"/>
      <c r="NNL55" s="38"/>
      <c r="NNM55" s="38"/>
      <c r="NNN55" s="38"/>
      <c r="NNO55" s="38"/>
      <c r="NNP55" s="38"/>
      <c r="NNQ55" s="38"/>
      <c r="NNR55" s="38"/>
      <c r="NNS55" s="38"/>
      <c r="NNT55" s="38"/>
      <c r="NNU55" s="38"/>
      <c r="NNV55" s="38"/>
      <c r="NNW55" s="38"/>
      <c r="NNX55" s="38"/>
      <c r="NNY55" s="38"/>
      <c r="NNZ55" s="38"/>
      <c r="NOA55" s="38"/>
      <c r="NOB55" s="38"/>
      <c r="NOC55" s="38"/>
      <c r="NOD55" s="38"/>
      <c r="NOE55" s="38"/>
      <c r="NOF55" s="38"/>
      <c r="NOG55" s="38"/>
      <c r="NOH55" s="38"/>
      <c r="NOI55" s="38"/>
      <c r="NOJ55" s="38"/>
      <c r="NOK55" s="38"/>
      <c r="NOL55" s="38"/>
      <c r="NOM55" s="38"/>
      <c r="NON55" s="38"/>
      <c r="NOO55" s="38"/>
      <c r="NOP55" s="38"/>
      <c r="NOQ55" s="38"/>
      <c r="NOR55" s="38"/>
      <c r="NOS55" s="38"/>
      <c r="NOT55" s="38"/>
      <c r="NOU55" s="38"/>
      <c r="NOV55" s="38"/>
      <c r="NOW55" s="38"/>
      <c r="NOX55" s="38"/>
      <c r="NOY55" s="38"/>
      <c r="NOZ55" s="38"/>
      <c r="NPA55" s="38"/>
      <c r="NPB55" s="38"/>
      <c r="NPC55" s="38"/>
      <c r="NPD55" s="38"/>
      <c r="NPE55" s="38"/>
      <c r="NPF55" s="38"/>
      <c r="NPG55" s="38"/>
      <c r="NPH55" s="38"/>
      <c r="NPI55" s="38"/>
      <c r="NPJ55" s="38"/>
      <c r="NPK55" s="38"/>
      <c r="NPL55" s="38"/>
      <c r="NPM55" s="38"/>
      <c r="NPN55" s="38"/>
      <c r="NPO55" s="38"/>
      <c r="NPP55" s="38"/>
      <c r="NPQ55" s="38"/>
      <c r="NPR55" s="38"/>
      <c r="NPS55" s="38"/>
      <c r="NPT55" s="38"/>
      <c r="NPU55" s="38"/>
      <c r="NPV55" s="38"/>
      <c r="NPW55" s="38"/>
      <c r="NPX55" s="38"/>
      <c r="NPY55" s="38"/>
      <c r="NPZ55" s="38"/>
      <c r="NQA55" s="38"/>
      <c r="NQB55" s="38"/>
      <c r="NQC55" s="38"/>
      <c r="NQD55" s="38"/>
      <c r="NQE55" s="38"/>
      <c r="NQF55" s="38"/>
      <c r="NQG55" s="38"/>
      <c r="NQH55" s="38"/>
      <c r="NQI55" s="38"/>
      <c r="NQJ55" s="38"/>
      <c r="NQK55" s="38"/>
      <c r="NQL55" s="38"/>
      <c r="NQM55" s="38"/>
      <c r="NQN55" s="38"/>
      <c r="NQO55" s="38"/>
      <c r="NQP55" s="38"/>
      <c r="NQQ55" s="38"/>
      <c r="NQR55" s="38"/>
      <c r="NQS55" s="38"/>
      <c r="NQT55" s="38"/>
      <c r="NQU55" s="38"/>
      <c r="NQV55" s="38"/>
      <c r="NQW55" s="38"/>
      <c r="NQX55" s="38"/>
      <c r="NQY55" s="38"/>
      <c r="NQZ55" s="38"/>
      <c r="NRA55" s="38"/>
      <c r="NRB55" s="38"/>
      <c r="NRC55" s="38"/>
      <c r="NRD55" s="38"/>
      <c r="NRE55" s="38"/>
      <c r="NRF55" s="38"/>
      <c r="NRG55" s="38"/>
      <c r="NRH55" s="38"/>
      <c r="NRI55" s="38"/>
      <c r="NRJ55" s="38"/>
      <c r="NRK55" s="38"/>
      <c r="NRL55" s="38"/>
      <c r="NRM55" s="38"/>
      <c r="NRN55" s="38"/>
      <c r="NRO55" s="38"/>
      <c r="NRP55" s="38"/>
      <c r="NRQ55" s="38"/>
      <c r="NRR55" s="38"/>
      <c r="NRS55" s="38"/>
      <c r="NRT55" s="38"/>
      <c r="NRU55" s="38"/>
      <c r="NRV55" s="38"/>
      <c r="NRW55" s="38"/>
      <c r="NRX55" s="38"/>
      <c r="NRY55" s="38"/>
      <c r="NRZ55" s="38"/>
      <c r="NSA55" s="38"/>
      <c r="NSB55" s="38"/>
      <c r="NSC55" s="38"/>
      <c r="NSD55" s="38"/>
      <c r="NSE55" s="38"/>
      <c r="NSF55" s="38"/>
      <c r="NSG55" s="38"/>
      <c r="NSH55" s="38"/>
      <c r="NSI55" s="38"/>
      <c r="NSJ55" s="38"/>
      <c r="NSK55" s="38"/>
      <c r="NSL55" s="38"/>
      <c r="NSM55" s="38"/>
      <c r="NSN55" s="38"/>
      <c r="NSO55" s="38"/>
      <c r="NSP55" s="38"/>
      <c r="NSQ55" s="38"/>
      <c r="NSR55" s="38"/>
      <c r="NSS55" s="38"/>
      <c r="NST55" s="38"/>
      <c r="NSU55" s="38"/>
      <c r="NSV55" s="38"/>
      <c r="NSW55" s="38"/>
      <c r="NSX55" s="38"/>
      <c r="NSY55" s="38"/>
      <c r="NSZ55" s="38"/>
      <c r="NTA55" s="38"/>
      <c r="NTB55" s="38"/>
      <c r="NTC55" s="38"/>
      <c r="NTD55" s="38"/>
      <c r="NTE55" s="38"/>
      <c r="NTF55" s="38"/>
      <c r="NTG55" s="38"/>
      <c r="NTH55" s="38"/>
      <c r="NTI55" s="38"/>
      <c r="NTJ55" s="38"/>
      <c r="NTK55" s="38"/>
      <c r="NTL55" s="38"/>
      <c r="NTM55" s="38"/>
      <c r="NTN55" s="38"/>
      <c r="NTO55" s="38"/>
      <c r="NTP55" s="38"/>
      <c r="NTQ55" s="38"/>
      <c r="NTR55" s="38"/>
      <c r="NTS55" s="38"/>
      <c r="NTT55" s="38"/>
      <c r="NTU55" s="38"/>
      <c r="NTV55" s="38"/>
      <c r="NTW55" s="38"/>
      <c r="NTX55" s="38"/>
      <c r="NTY55" s="38"/>
      <c r="NTZ55" s="38"/>
      <c r="NUA55" s="38"/>
      <c r="NUB55" s="38"/>
      <c r="NUC55" s="38"/>
      <c r="NUD55" s="38"/>
      <c r="NUE55" s="38"/>
      <c r="NUF55" s="38"/>
      <c r="NUG55" s="38"/>
      <c r="NUH55" s="38"/>
      <c r="NUI55" s="38"/>
      <c r="NUJ55" s="38"/>
      <c r="NUK55" s="38"/>
      <c r="NUL55" s="38"/>
      <c r="NUM55" s="38"/>
      <c r="NUN55" s="38"/>
      <c r="NUO55" s="38"/>
      <c r="NUP55" s="38"/>
      <c r="NUQ55" s="38"/>
      <c r="NUR55" s="38"/>
      <c r="NUS55" s="38"/>
      <c r="NUT55" s="38"/>
      <c r="NUU55" s="38"/>
      <c r="NUV55" s="38"/>
      <c r="NUW55" s="38"/>
      <c r="NUX55" s="38"/>
      <c r="NUY55" s="38"/>
      <c r="NUZ55" s="38"/>
      <c r="NVA55" s="38"/>
      <c r="NVB55" s="38"/>
      <c r="NVC55" s="38"/>
      <c r="NVD55" s="38"/>
      <c r="NVE55" s="38"/>
      <c r="NVF55" s="38"/>
      <c r="NVG55" s="38"/>
      <c r="NVH55" s="38"/>
      <c r="NVI55" s="38"/>
      <c r="NVJ55" s="38"/>
      <c r="NVK55" s="38"/>
      <c r="NVL55" s="38"/>
      <c r="NVM55" s="38"/>
      <c r="NVN55" s="38"/>
      <c r="NVO55" s="38"/>
      <c r="NVP55" s="38"/>
      <c r="NVQ55" s="38"/>
      <c r="NVR55" s="38"/>
      <c r="NVS55" s="38"/>
      <c r="NVT55" s="38"/>
      <c r="NVU55" s="38"/>
      <c r="NVV55" s="38"/>
      <c r="NVW55" s="38"/>
      <c r="NVX55" s="38"/>
      <c r="NVY55" s="38"/>
      <c r="NVZ55" s="38"/>
      <c r="NWA55" s="38"/>
      <c r="NWB55" s="38"/>
      <c r="NWC55" s="38"/>
      <c r="NWD55" s="38"/>
      <c r="NWE55" s="38"/>
      <c r="NWF55" s="38"/>
      <c r="NWG55" s="38"/>
      <c r="NWH55" s="38"/>
      <c r="NWI55" s="38"/>
      <c r="NWJ55" s="38"/>
      <c r="NWK55" s="38"/>
      <c r="NWL55" s="38"/>
      <c r="NWM55" s="38"/>
      <c r="NWN55" s="38"/>
      <c r="NWO55" s="38"/>
      <c r="NWP55" s="38"/>
      <c r="NWQ55" s="38"/>
      <c r="NWR55" s="38"/>
      <c r="NWS55" s="38"/>
      <c r="NWT55" s="38"/>
      <c r="NWU55" s="38"/>
      <c r="NWV55" s="38"/>
      <c r="NWW55" s="38"/>
      <c r="NWX55" s="38"/>
      <c r="NWY55" s="38"/>
      <c r="NWZ55" s="38"/>
      <c r="NXA55" s="38"/>
      <c r="NXB55" s="38"/>
      <c r="NXC55" s="38"/>
      <c r="NXD55" s="38"/>
      <c r="NXE55" s="38"/>
      <c r="NXF55" s="38"/>
      <c r="NXG55" s="38"/>
      <c r="NXH55" s="38"/>
      <c r="NXI55" s="38"/>
      <c r="NXJ55" s="38"/>
      <c r="NXK55" s="38"/>
      <c r="NXL55" s="38"/>
      <c r="NXM55" s="38"/>
      <c r="NXN55" s="38"/>
      <c r="NXO55" s="38"/>
      <c r="NXP55" s="38"/>
      <c r="NXQ55" s="38"/>
      <c r="NXR55" s="38"/>
      <c r="NXS55" s="38"/>
      <c r="NXT55" s="38"/>
      <c r="NXU55" s="38"/>
      <c r="NXV55" s="38"/>
      <c r="NXW55" s="38"/>
      <c r="NXX55" s="38"/>
      <c r="NXY55" s="38"/>
      <c r="NXZ55" s="38"/>
      <c r="NYA55" s="38"/>
      <c r="NYB55" s="38"/>
      <c r="NYC55" s="38"/>
      <c r="NYD55" s="38"/>
      <c r="NYE55" s="38"/>
      <c r="NYF55" s="38"/>
      <c r="NYG55" s="38"/>
      <c r="NYH55" s="38"/>
      <c r="NYI55" s="38"/>
      <c r="NYJ55" s="38"/>
      <c r="NYK55" s="38"/>
      <c r="NYL55" s="38"/>
      <c r="NYM55" s="38"/>
      <c r="NYN55" s="38"/>
      <c r="NYO55" s="38"/>
      <c r="NYP55" s="38"/>
      <c r="NYQ55" s="38"/>
      <c r="NYR55" s="38"/>
      <c r="NYS55" s="38"/>
      <c r="NYT55" s="38"/>
      <c r="NYU55" s="38"/>
      <c r="NYV55" s="38"/>
      <c r="NYW55" s="38"/>
      <c r="NYX55" s="38"/>
      <c r="NYY55" s="38"/>
      <c r="NYZ55" s="38"/>
      <c r="NZA55" s="38"/>
      <c r="NZB55" s="38"/>
      <c r="NZC55" s="38"/>
      <c r="NZD55" s="38"/>
      <c r="NZE55" s="38"/>
      <c r="NZF55" s="38"/>
      <c r="NZG55" s="38"/>
      <c r="NZH55" s="38"/>
      <c r="NZI55" s="38"/>
      <c r="NZJ55" s="38"/>
      <c r="NZK55" s="38"/>
      <c r="NZL55" s="38"/>
      <c r="NZM55" s="38"/>
      <c r="NZN55" s="38"/>
      <c r="NZO55" s="38"/>
      <c r="NZP55" s="38"/>
      <c r="NZQ55" s="38"/>
      <c r="NZR55" s="38"/>
      <c r="NZS55" s="38"/>
      <c r="NZT55" s="38"/>
      <c r="NZU55" s="38"/>
      <c r="NZV55" s="38"/>
      <c r="NZW55" s="38"/>
      <c r="NZX55" s="38"/>
      <c r="NZY55" s="38"/>
      <c r="NZZ55" s="38"/>
      <c r="OAA55" s="38"/>
      <c r="OAB55" s="38"/>
      <c r="OAC55" s="38"/>
      <c r="OAD55" s="38"/>
      <c r="OAE55" s="38"/>
      <c r="OAF55" s="38"/>
      <c r="OAG55" s="38"/>
      <c r="OAH55" s="38"/>
      <c r="OAI55" s="38"/>
      <c r="OAJ55" s="38"/>
      <c r="OAK55" s="38"/>
      <c r="OAL55" s="38"/>
      <c r="OAM55" s="38"/>
      <c r="OAN55" s="38"/>
      <c r="OAO55" s="38"/>
      <c r="OAP55" s="38"/>
      <c r="OAQ55" s="38"/>
      <c r="OAR55" s="38"/>
      <c r="OAS55" s="38"/>
      <c r="OAT55" s="38"/>
      <c r="OAU55" s="38"/>
      <c r="OAV55" s="38"/>
      <c r="OAW55" s="38"/>
      <c r="OAX55" s="38"/>
      <c r="OAY55" s="38"/>
      <c r="OAZ55" s="38"/>
      <c r="OBA55" s="38"/>
      <c r="OBB55" s="38"/>
      <c r="OBC55" s="38"/>
      <c r="OBD55" s="38"/>
      <c r="OBE55" s="38"/>
      <c r="OBF55" s="38"/>
      <c r="OBG55" s="38"/>
      <c r="OBH55" s="38"/>
      <c r="OBI55" s="38"/>
      <c r="OBJ55" s="38"/>
      <c r="OBK55" s="38"/>
      <c r="OBL55" s="38"/>
      <c r="OBM55" s="38"/>
      <c r="OBN55" s="38"/>
      <c r="OBO55" s="38"/>
      <c r="OBP55" s="38"/>
      <c r="OBQ55" s="38"/>
      <c r="OBR55" s="38"/>
      <c r="OBS55" s="38"/>
      <c r="OBT55" s="38"/>
      <c r="OBU55" s="38"/>
      <c r="OBV55" s="38"/>
      <c r="OBW55" s="38"/>
      <c r="OBX55" s="38"/>
      <c r="OBY55" s="38"/>
      <c r="OBZ55" s="38"/>
      <c r="OCA55" s="38"/>
      <c r="OCB55" s="38"/>
      <c r="OCC55" s="38"/>
      <c r="OCD55" s="38"/>
      <c r="OCE55" s="38"/>
      <c r="OCF55" s="38"/>
      <c r="OCG55" s="38"/>
      <c r="OCH55" s="38"/>
      <c r="OCI55" s="38"/>
      <c r="OCJ55" s="38"/>
      <c r="OCK55" s="38"/>
      <c r="OCL55" s="38"/>
      <c r="OCM55" s="38"/>
      <c r="OCN55" s="38"/>
      <c r="OCO55" s="38"/>
      <c r="OCP55" s="38"/>
      <c r="OCQ55" s="38"/>
      <c r="OCR55" s="38"/>
      <c r="OCS55" s="38"/>
      <c r="OCT55" s="38"/>
      <c r="OCU55" s="38"/>
      <c r="OCV55" s="38"/>
      <c r="OCW55" s="38"/>
      <c r="OCX55" s="38"/>
      <c r="OCY55" s="38"/>
      <c r="OCZ55" s="38"/>
      <c r="ODA55" s="38"/>
      <c r="ODB55" s="38"/>
      <c r="ODC55" s="38"/>
      <c r="ODD55" s="38"/>
      <c r="ODE55" s="38"/>
      <c r="ODF55" s="38"/>
      <c r="ODG55" s="38"/>
      <c r="ODH55" s="38"/>
      <c r="ODI55" s="38"/>
      <c r="ODJ55" s="38"/>
      <c r="ODK55" s="38"/>
      <c r="ODL55" s="38"/>
      <c r="ODM55" s="38"/>
      <c r="ODN55" s="38"/>
      <c r="ODO55" s="38"/>
      <c r="ODP55" s="38"/>
      <c r="ODQ55" s="38"/>
      <c r="ODR55" s="38"/>
      <c r="ODS55" s="38"/>
      <c r="ODT55" s="38"/>
      <c r="ODU55" s="38"/>
      <c r="ODV55" s="38"/>
      <c r="ODW55" s="38"/>
      <c r="ODX55" s="38"/>
      <c r="ODY55" s="38"/>
      <c r="ODZ55" s="38"/>
      <c r="OEA55" s="38"/>
      <c r="OEB55" s="38"/>
      <c r="OEC55" s="38"/>
      <c r="OED55" s="38"/>
      <c r="OEE55" s="38"/>
      <c r="OEF55" s="38"/>
      <c r="OEG55" s="38"/>
      <c r="OEH55" s="38"/>
      <c r="OEI55" s="38"/>
      <c r="OEJ55" s="38"/>
      <c r="OEK55" s="38"/>
      <c r="OEL55" s="38"/>
      <c r="OEM55" s="38"/>
      <c r="OEN55" s="38"/>
      <c r="OEO55" s="38"/>
      <c r="OEP55" s="38"/>
      <c r="OEQ55" s="38"/>
      <c r="OER55" s="38"/>
      <c r="OES55" s="38"/>
      <c r="OET55" s="38"/>
      <c r="OEU55" s="38"/>
      <c r="OEV55" s="38"/>
      <c r="OEW55" s="38"/>
      <c r="OEX55" s="38"/>
      <c r="OEY55" s="38"/>
      <c r="OEZ55" s="38"/>
      <c r="OFA55" s="38"/>
      <c r="OFB55" s="38"/>
      <c r="OFC55" s="38"/>
      <c r="OFD55" s="38"/>
      <c r="OFE55" s="38"/>
      <c r="OFF55" s="38"/>
      <c r="OFG55" s="38"/>
      <c r="OFH55" s="38"/>
      <c r="OFI55" s="38"/>
      <c r="OFJ55" s="38"/>
      <c r="OFK55" s="38"/>
      <c r="OFL55" s="38"/>
      <c r="OFM55" s="38"/>
      <c r="OFN55" s="38"/>
      <c r="OFO55" s="38"/>
      <c r="OFP55" s="38"/>
      <c r="OFQ55" s="38"/>
      <c r="OFR55" s="38"/>
      <c r="OFS55" s="38"/>
      <c r="OFT55" s="38"/>
      <c r="OFU55" s="38"/>
      <c r="OFV55" s="38"/>
      <c r="OFW55" s="38"/>
      <c r="OFX55" s="38"/>
      <c r="OFY55" s="38"/>
      <c r="OFZ55" s="38"/>
      <c r="OGA55" s="38"/>
      <c r="OGB55" s="38"/>
      <c r="OGC55" s="38"/>
      <c r="OGD55" s="38"/>
      <c r="OGE55" s="38"/>
      <c r="OGF55" s="38"/>
      <c r="OGG55" s="38"/>
      <c r="OGH55" s="38"/>
      <c r="OGI55" s="38"/>
      <c r="OGJ55" s="38"/>
      <c r="OGK55" s="38"/>
      <c r="OGL55" s="38"/>
      <c r="OGM55" s="38"/>
      <c r="OGN55" s="38"/>
      <c r="OGO55" s="38"/>
      <c r="OGP55" s="38"/>
      <c r="OGQ55" s="38"/>
      <c r="OGR55" s="38"/>
      <c r="OGS55" s="38"/>
      <c r="OGT55" s="38"/>
      <c r="OGU55" s="38"/>
      <c r="OGV55" s="38"/>
      <c r="OGW55" s="38"/>
      <c r="OGX55" s="38"/>
      <c r="OGY55" s="38"/>
      <c r="OGZ55" s="38"/>
      <c r="OHA55" s="38"/>
      <c r="OHB55" s="38"/>
      <c r="OHC55" s="38"/>
      <c r="OHD55" s="38"/>
      <c r="OHE55" s="38"/>
      <c r="OHF55" s="38"/>
      <c r="OHG55" s="38"/>
      <c r="OHH55" s="38"/>
      <c r="OHI55" s="38"/>
      <c r="OHJ55" s="38"/>
      <c r="OHK55" s="38"/>
      <c r="OHL55" s="38"/>
      <c r="OHM55" s="38"/>
      <c r="OHN55" s="38"/>
      <c r="OHO55" s="38"/>
      <c r="OHP55" s="38"/>
      <c r="OHQ55" s="38"/>
      <c r="OHR55" s="38"/>
      <c r="OHS55" s="38"/>
      <c r="OHT55" s="38"/>
      <c r="OHU55" s="38"/>
      <c r="OHV55" s="38"/>
      <c r="OHW55" s="38"/>
      <c r="OHX55" s="38"/>
      <c r="OHY55" s="38"/>
      <c r="OHZ55" s="38"/>
      <c r="OIA55" s="38"/>
      <c r="OIB55" s="38"/>
      <c r="OIC55" s="38"/>
      <c r="OID55" s="38"/>
      <c r="OIE55" s="38"/>
      <c r="OIF55" s="38"/>
      <c r="OIG55" s="38"/>
      <c r="OIH55" s="38"/>
      <c r="OII55" s="38"/>
      <c r="OIJ55" s="38"/>
      <c r="OIK55" s="38"/>
      <c r="OIL55" s="38"/>
      <c r="OIM55" s="38"/>
      <c r="OIN55" s="38"/>
      <c r="OIO55" s="38"/>
      <c r="OIP55" s="38"/>
      <c r="OIQ55" s="38"/>
      <c r="OIR55" s="38"/>
      <c r="OIS55" s="38"/>
      <c r="OIT55" s="38"/>
      <c r="OIU55" s="38"/>
      <c r="OIV55" s="38"/>
      <c r="OIW55" s="38"/>
      <c r="OIX55" s="38"/>
      <c r="OIY55" s="38"/>
      <c r="OIZ55" s="38"/>
      <c r="OJA55" s="38"/>
      <c r="OJB55" s="38"/>
      <c r="OJC55" s="38"/>
      <c r="OJD55" s="38"/>
      <c r="OJE55" s="38"/>
      <c r="OJF55" s="38"/>
      <c r="OJG55" s="38"/>
      <c r="OJH55" s="38"/>
      <c r="OJI55" s="38"/>
      <c r="OJJ55" s="38"/>
      <c r="OJK55" s="38"/>
      <c r="OJL55" s="38"/>
      <c r="OJM55" s="38"/>
      <c r="OJN55" s="38"/>
      <c r="OJO55" s="38"/>
      <c r="OJP55" s="38"/>
      <c r="OJQ55" s="38"/>
      <c r="OJR55" s="38"/>
      <c r="OJS55" s="38"/>
      <c r="OJT55" s="38"/>
      <c r="OJU55" s="38"/>
      <c r="OJV55" s="38"/>
      <c r="OJW55" s="38"/>
      <c r="OJX55" s="38"/>
      <c r="OJY55" s="38"/>
      <c r="OJZ55" s="38"/>
      <c r="OKA55" s="38"/>
      <c r="OKB55" s="38"/>
      <c r="OKC55" s="38"/>
      <c r="OKD55" s="38"/>
      <c r="OKE55" s="38"/>
      <c r="OKF55" s="38"/>
      <c r="OKG55" s="38"/>
      <c r="OKH55" s="38"/>
      <c r="OKI55" s="38"/>
      <c r="OKJ55" s="38"/>
      <c r="OKK55" s="38"/>
      <c r="OKL55" s="38"/>
      <c r="OKM55" s="38"/>
      <c r="OKN55" s="38"/>
      <c r="OKO55" s="38"/>
      <c r="OKP55" s="38"/>
      <c r="OKQ55" s="38"/>
      <c r="OKR55" s="38"/>
      <c r="OKS55" s="38"/>
      <c r="OKT55" s="38"/>
      <c r="OKU55" s="38"/>
      <c r="OKV55" s="38"/>
      <c r="OKW55" s="38"/>
      <c r="OKX55" s="38"/>
      <c r="OKY55" s="38"/>
      <c r="OKZ55" s="38"/>
      <c r="OLA55" s="38"/>
      <c r="OLB55" s="38"/>
      <c r="OLC55" s="38"/>
      <c r="OLD55" s="38"/>
      <c r="OLE55" s="38"/>
      <c r="OLF55" s="38"/>
      <c r="OLG55" s="38"/>
      <c r="OLH55" s="38"/>
      <c r="OLI55" s="38"/>
      <c r="OLJ55" s="38"/>
      <c r="OLK55" s="38"/>
      <c r="OLL55" s="38"/>
      <c r="OLM55" s="38"/>
      <c r="OLN55" s="38"/>
      <c r="OLO55" s="38"/>
      <c r="OLP55" s="38"/>
      <c r="OLQ55" s="38"/>
      <c r="OLR55" s="38"/>
      <c r="OLS55" s="38"/>
      <c r="OLT55" s="38"/>
      <c r="OLU55" s="38"/>
      <c r="OLV55" s="38"/>
      <c r="OLW55" s="38"/>
      <c r="OLX55" s="38"/>
      <c r="OLY55" s="38"/>
      <c r="OLZ55" s="38"/>
      <c r="OMA55" s="38"/>
      <c r="OMB55" s="38"/>
      <c r="OMC55" s="38"/>
      <c r="OMD55" s="38"/>
      <c r="OME55" s="38"/>
      <c r="OMF55" s="38"/>
      <c r="OMG55" s="38"/>
      <c r="OMH55" s="38"/>
      <c r="OMI55" s="38"/>
      <c r="OMJ55" s="38"/>
      <c r="OMK55" s="38"/>
      <c r="OML55" s="38"/>
      <c r="OMM55" s="38"/>
      <c r="OMN55" s="38"/>
      <c r="OMO55" s="38"/>
      <c r="OMP55" s="38"/>
      <c r="OMQ55" s="38"/>
      <c r="OMR55" s="38"/>
      <c r="OMS55" s="38"/>
      <c r="OMT55" s="38"/>
      <c r="OMU55" s="38"/>
      <c r="OMV55" s="38"/>
      <c r="OMW55" s="38"/>
      <c r="OMX55" s="38"/>
      <c r="OMY55" s="38"/>
      <c r="OMZ55" s="38"/>
      <c r="ONA55" s="38"/>
      <c r="ONB55" s="38"/>
      <c r="ONC55" s="38"/>
      <c r="OND55" s="38"/>
      <c r="ONE55" s="38"/>
      <c r="ONF55" s="38"/>
      <c r="ONG55" s="38"/>
      <c r="ONH55" s="38"/>
      <c r="ONI55" s="38"/>
      <c r="ONJ55" s="38"/>
      <c r="ONK55" s="38"/>
      <c r="ONL55" s="38"/>
      <c r="ONM55" s="38"/>
      <c r="ONN55" s="38"/>
      <c r="ONO55" s="38"/>
      <c r="ONP55" s="38"/>
      <c r="ONQ55" s="38"/>
      <c r="ONR55" s="38"/>
      <c r="ONS55" s="38"/>
      <c r="ONT55" s="38"/>
      <c r="ONU55" s="38"/>
      <c r="ONV55" s="38"/>
      <c r="ONW55" s="38"/>
      <c r="ONX55" s="38"/>
      <c r="ONY55" s="38"/>
      <c r="ONZ55" s="38"/>
      <c r="OOA55" s="38"/>
      <c r="OOB55" s="38"/>
      <c r="OOC55" s="38"/>
      <c r="OOD55" s="38"/>
      <c r="OOE55" s="38"/>
      <c r="OOF55" s="38"/>
      <c r="OOG55" s="38"/>
      <c r="OOH55" s="38"/>
      <c r="OOI55" s="38"/>
      <c r="OOJ55" s="38"/>
      <c r="OOK55" s="38"/>
      <c r="OOL55" s="38"/>
      <c r="OOM55" s="38"/>
      <c r="OON55" s="38"/>
      <c r="OOO55" s="38"/>
      <c r="OOP55" s="38"/>
      <c r="OOQ55" s="38"/>
      <c r="OOR55" s="38"/>
      <c r="OOS55" s="38"/>
      <c r="OOT55" s="38"/>
      <c r="OOU55" s="38"/>
      <c r="OOV55" s="38"/>
      <c r="OOW55" s="38"/>
      <c r="OOX55" s="38"/>
      <c r="OOY55" s="38"/>
      <c r="OOZ55" s="38"/>
      <c r="OPA55" s="38"/>
      <c r="OPB55" s="38"/>
      <c r="OPC55" s="38"/>
      <c r="OPD55" s="38"/>
      <c r="OPE55" s="38"/>
      <c r="OPF55" s="38"/>
      <c r="OPG55" s="38"/>
      <c r="OPH55" s="38"/>
      <c r="OPI55" s="38"/>
      <c r="OPJ55" s="38"/>
      <c r="OPK55" s="38"/>
      <c r="OPL55" s="38"/>
      <c r="OPM55" s="38"/>
      <c r="OPN55" s="38"/>
      <c r="OPO55" s="38"/>
      <c r="OPP55" s="38"/>
      <c r="OPQ55" s="38"/>
      <c r="OPR55" s="38"/>
      <c r="OPS55" s="38"/>
      <c r="OPT55" s="38"/>
      <c r="OPU55" s="38"/>
      <c r="OPV55" s="38"/>
      <c r="OPW55" s="38"/>
      <c r="OPX55" s="38"/>
      <c r="OPY55" s="38"/>
      <c r="OPZ55" s="38"/>
      <c r="OQA55" s="38"/>
      <c r="OQB55" s="38"/>
      <c r="OQC55" s="38"/>
      <c r="OQD55" s="38"/>
      <c r="OQE55" s="38"/>
      <c r="OQF55" s="38"/>
      <c r="OQG55" s="38"/>
      <c r="OQH55" s="38"/>
      <c r="OQI55" s="38"/>
      <c r="OQJ55" s="38"/>
      <c r="OQK55" s="38"/>
      <c r="OQL55" s="38"/>
      <c r="OQM55" s="38"/>
      <c r="OQN55" s="38"/>
      <c r="OQO55" s="38"/>
      <c r="OQP55" s="38"/>
      <c r="OQQ55" s="38"/>
      <c r="OQR55" s="38"/>
      <c r="OQS55" s="38"/>
      <c r="OQT55" s="38"/>
      <c r="OQU55" s="38"/>
      <c r="OQV55" s="38"/>
      <c r="OQW55" s="38"/>
      <c r="OQX55" s="38"/>
      <c r="OQY55" s="38"/>
      <c r="OQZ55" s="38"/>
      <c r="ORA55" s="38"/>
      <c r="ORB55" s="38"/>
      <c r="ORC55" s="38"/>
      <c r="ORD55" s="38"/>
      <c r="ORE55" s="38"/>
      <c r="ORF55" s="38"/>
      <c r="ORG55" s="38"/>
      <c r="ORH55" s="38"/>
      <c r="ORI55" s="38"/>
      <c r="ORJ55" s="38"/>
      <c r="ORK55" s="38"/>
      <c r="ORL55" s="38"/>
      <c r="ORM55" s="38"/>
      <c r="ORN55" s="38"/>
      <c r="ORO55" s="38"/>
      <c r="ORP55" s="38"/>
      <c r="ORQ55" s="38"/>
      <c r="ORR55" s="38"/>
      <c r="ORS55" s="38"/>
      <c r="ORT55" s="38"/>
      <c r="ORU55" s="38"/>
      <c r="ORV55" s="38"/>
      <c r="ORW55" s="38"/>
      <c r="ORX55" s="38"/>
      <c r="ORY55" s="38"/>
      <c r="ORZ55" s="38"/>
      <c r="OSA55" s="38"/>
      <c r="OSB55" s="38"/>
      <c r="OSC55" s="38"/>
      <c r="OSD55" s="38"/>
      <c r="OSE55" s="38"/>
      <c r="OSF55" s="38"/>
      <c r="OSG55" s="38"/>
      <c r="OSH55" s="38"/>
      <c r="OSI55" s="38"/>
      <c r="OSJ55" s="38"/>
      <c r="OSK55" s="38"/>
      <c r="OSL55" s="38"/>
      <c r="OSM55" s="38"/>
      <c r="OSN55" s="38"/>
      <c r="OSO55" s="38"/>
      <c r="OSP55" s="38"/>
      <c r="OSQ55" s="38"/>
      <c r="OSR55" s="38"/>
      <c r="OSS55" s="38"/>
      <c r="OST55" s="38"/>
      <c r="OSU55" s="38"/>
      <c r="OSV55" s="38"/>
      <c r="OSW55" s="38"/>
      <c r="OSX55" s="38"/>
      <c r="OSY55" s="38"/>
      <c r="OSZ55" s="38"/>
      <c r="OTA55" s="38"/>
      <c r="OTB55" s="38"/>
      <c r="OTC55" s="38"/>
      <c r="OTD55" s="38"/>
      <c r="OTE55" s="38"/>
      <c r="OTF55" s="38"/>
      <c r="OTG55" s="38"/>
      <c r="OTH55" s="38"/>
      <c r="OTI55" s="38"/>
      <c r="OTJ55" s="38"/>
      <c r="OTK55" s="38"/>
      <c r="OTL55" s="38"/>
      <c r="OTM55" s="38"/>
      <c r="OTN55" s="38"/>
      <c r="OTO55" s="38"/>
      <c r="OTP55" s="38"/>
      <c r="OTQ55" s="38"/>
      <c r="OTR55" s="38"/>
      <c r="OTS55" s="38"/>
      <c r="OTT55" s="38"/>
      <c r="OTU55" s="38"/>
      <c r="OTV55" s="38"/>
      <c r="OTW55" s="38"/>
      <c r="OTX55" s="38"/>
      <c r="OTY55" s="38"/>
      <c r="OTZ55" s="38"/>
      <c r="OUA55" s="38"/>
      <c r="OUB55" s="38"/>
      <c r="OUC55" s="38"/>
      <c r="OUD55" s="38"/>
      <c r="OUE55" s="38"/>
      <c r="OUF55" s="38"/>
      <c r="OUG55" s="38"/>
      <c r="OUH55" s="38"/>
      <c r="OUI55" s="38"/>
      <c r="OUJ55" s="38"/>
      <c r="OUK55" s="38"/>
      <c r="OUL55" s="38"/>
      <c r="OUM55" s="38"/>
      <c r="OUN55" s="38"/>
      <c r="OUO55" s="38"/>
      <c r="OUP55" s="38"/>
      <c r="OUQ55" s="38"/>
      <c r="OUR55" s="38"/>
      <c r="OUS55" s="38"/>
      <c r="OUT55" s="38"/>
      <c r="OUU55" s="38"/>
      <c r="OUV55" s="38"/>
      <c r="OUW55" s="38"/>
      <c r="OUX55" s="38"/>
      <c r="OUY55" s="38"/>
      <c r="OUZ55" s="38"/>
      <c r="OVA55" s="38"/>
      <c r="OVB55" s="38"/>
      <c r="OVC55" s="38"/>
      <c r="OVD55" s="38"/>
      <c r="OVE55" s="38"/>
      <c r="OVF55" s="38"/>
      <c r="OVG55" s="38"/>
      <c r="OVH55" s="38"/>
      <c r="OVI55" s="38"/>
      <c r="OVJ55" s="38"/>
      <c r="OVK55" s="38"/>
      <c r="OVL55" s="38"/>
      <c r="OVM55" s="38"/>
      <c r="OVN55" s="38"/>
      <c r="OVO55" s="38"/>
      <c r="OVP55" s="38"/>
      <c r="OVQ55" s="38"/>
      <c r="OVR55" s="38"/>
      <c r="OVS55" s="38"/>
      <c r="OVT55" s="38"/>
      <c r="OVU55" s="38"/>
      <c r="OVV55" s="38"/>
      <c r="OVW55" s="38"/>
      <c r="OVX55" s="38"/>
      <c r="OVY55" s="38"/>
      <c r="OVZ55" s="38"/>
      <c r="OWA55" s="38"/>
      <c r="OWB55" s="38"/>
      <c r="OWC55" s="38"/>
      <c r="OWD55" s="38"/>
      <c r="OWE55" s="38"/>
      <c r="OWF55" s="38"/>
      <c r="OWG55" s="38"/>
      <c r="OWH55" s="38"/>
      <c r="OWI55" s="38"/>
      <c r="OWJ55" s="38"/>
      <c r="OWK55" s="38"/>
      <c r="OWL55" s="38"/>
      <c r="OWM55" s="38"/>
      <c r="OWN55" s="38"/>
      <c r="OWO55" s="38"/>
      <c r="OWP55" s="38"/>
      <c r="OWQ55" s="38"/>
      <c r="OWR55" s="38"/>
      <c r="OWS55" s="38"/>
      <c r="OWT55" s="38"/>
      <c r="OWU55" s="38"/>
      <c r="OWV55" s="38"/>
      <c r="OWW55" s="38"/>
      <c r="OWX55" s="38"/>
      <c r="OWY55" s="38"/>
      <c r="OWZ55" s="38"/>
      <c r="OXA55" s="38"/>
      <c r="OXB55" s="38"/>
      <c r="OXC55" s="38"/>
      <c r="OXD55" s="38"/>
      <c r="OXE55" s="38"/>
      <c r="OXF55" s="38"/>
      <c r="OXG55" s="38"/>
      <c r="OXH55" s="38"/>
      <c r="OXI55" s="38"/>
      <c r="OXJ55" s="38"/>
      <c r="OXK55" s="38"/>
      <c r="OXL55" s="38"/>
      <c r="OXM55" s="38"/>
      <c r="OXN55" s="38"/>
      <c r="OXO55" s="38"/>
      <c r="OXP55" s="38"/>
      <c r="OXQ55" s="38"/>
      <c r="OXR55" s="38"/>
      <c r="OXS55" s="38"/>
      <c r="OXT55" s="38"/>
      <c r="OXU55" s="38"/>
      <c r="OXV55" s="38"/>
      <c r="OXW55" s="38"/>
      <c r="OXX55" s="38"/>
      <c r="OXY55" s="38"/>
      <c r="OXZ55" s="38"/>
      <c r="OYA55" s="38"/>
      <c r="OYB55" s="38"/>
      <c r="OYC55" s="38"/>
      <c r="OYD55" s="38"/>
      <c r="OYE55" s="38"/>
      <c r="OYF55" s="38"/>
      <c r="OYG55" s="38"/>
      <c r="OYH55" s="38"/>
      <c r="OYI55" s="38"/>
      <c r="OYJ55" s="38"/>
      <c r="OYK55" s="38"/>
      <c r="OYL55" s="38"/>
      <c r="OYM55" s="38"/>
      <c r="OYN55" s="38"/>
      <c r="OYO55" s="38"/>
      <c r="OYP55" s="38"/>
      <c r="OYQ55" s="38"/>
      <c r="OYR55" s="38"/>
      <c r="OYS55" s="38"/>
      <c r="OYT55" s="38"/>
      <c r="OYU55" s="38"/>
      <c r="OYV55" s="38"/>
      <c r="OYW55" s="38"/>
      <c r="OYX55" s="38"/>
      <c r="OYY55" s="38"/>
      <c r="OYZ55" s="38"/>
      <c r="OZA55" s="38"/>
      <c r="OZB55" s="38"/>
      <c r="OZC55" s="38"/>
      <c r="OZD55" s="38"/>
      <c r="OZE55" s="38"/>
      <c r="OZF55" s="38"/>
      <c r="OZG55" s="38"/>
      <c r="OZH55" s="38"/>
      <c r="OZI55" s="38"/>
      <c r="OZJ55" s="38"/>
      <c r="OZK55" s="38"/>
      <c r="OZL55" s="38"/>
      <c r="OZM55" s="38"/>
      <c r="OZN55" s="38"/>
      <c r="OZO55" s="38"/>
      <c r="OZP55" s="38"/>
      <c r="OZQ55" s="38"/>
      <c r="OZR55" s="38"/>
      <c r="OZS55" s="38"/>
      <c r="OZT55" s="38"/>
      <c r="OZU55" s="38"/>
      <c r="OZV55" s="38"/>
      <c r="OZW55" s="38"/>
      <c r="OZX55" s="38"/>
      <c r="OZY55" s="38"/>
      <c r="OZZ55" s="38"/>
      <c r="PAA55" s="38"/>
      <c r="PAB55" s="38"/>
      <c r="PAC55" s="38"/>
      <c r="PAD55" s="38"/>
      <c r="PAE55" s="38"/>
      <c r="PAF55" s="38"/>
      <c r="PAG55" s="38"/>
      <c r="PAH55" s="38"/>
      <c r="PAI55" s="38"/>
      <c r="PAJ55" s="38"/>
      <c r="PAK55" s="38"/>
      <c r="PAL55" s="38"/>
      <c r="PAM55" s="38"/>
      <c r="PAN55" s="38"/>
      <c r="PAO55" s="38"/>
      <c r="PAP55" s="38"/>
      <c r="PAQ55" s="38"/>
      <c r="PAR55" s="38"/>
      <c r="PAS55" s="38"/>
      <c r="PAT55" s="38"/>
      <c r="PAU55" s="38"/>
      <c r="PAV55" s="38"/>
      <c r="PAW55" s="38"/>
      <c r="PAX55" s="38"/>
      <c r="PAY55" s="38"/>
      <c r="PAZ55" s="38"/>
      <c r="PBA55" s="38"/>
      <c r="PBB55" s="38"/>
      <c r="PBC55" s="38"/>
      <c r="PBD55" s="38"/>
      <c r="PBE55" s="38"/>
      <c r="PBF55" s="38"/>
      <c r="PBG55" s="38"/>
      <c r="PBH55" s="38"/>
      <c r="PBI55" s="38"/>
      <c r="PBJ55" s="38"/>
      <c r="PBK55" s="38"/>
      <c r="PBL55" s="38"/>
      <c r="PBM55" s="38"/>
      <c r="PBN55" s="38"/>
      <c r="PBO55" s="38"/>
      <c r="PBP55" s="38"/>
      <c r="PBQ55" s="38"/>
      <c r="PBR55" s="38"/>
      <c r="PBS55" s="38"/>
      <c r="PBT55" s="38"/>
      <c r="PBU55" s="38"/>
      <c r="PBV55" s="38"/>
      <c r="PBW55" s="38"/>
      <c r="PBX55" s="38"/>
      <c r="PBY55" s="38"/>
      <c r="PBZ55" s="38"/>
      <c r="PCA55" s="38"/>
      <c r="PCB55" s="38"/>
      <c r="PCC55" s="38"/>
      <c r="PCD55" s="38"/>
      <c r="PCE55" s="38"/>
      <c r="PCF55" s="38"/>
      <c r="PCG55" s="38"/>
      <c r="PCH55" s="38"/>
      <c r="PCI55" s="38"/>
      <c r="PCJ55" s="38"/>
      <c r="PCK55" s="38"/>
      <c r="PCL55" s="38"/>
      <c r="PCM55" s="38"/>
      <c r="PCN55" s="38"/>
      <c r="PCO55" s="38"/>
      <c r="PCP55" s="38"/>
      <c r="PCQ55" s="38"/>
      <c r="PCR55" s="38"/>
      <c r="PCS55" s="38"/>
      <c r="PCT55" s="38"/>
      <c r="PCU55" s="38"/>
      <c r="PCV55" s="38"/>
      <c r="PCW55" s="38"/>
      <c r="PCX55" s="38"/>
      <c r="PCY55" s="38"/>
      <c r="PCZ55" s="38"/>
      <c r="PDA55" s="38"/>
      <c r="PDB55" s="38"/>
      <c r="PDC55" s="38"/>
      <c r="PDD55" s="38"/>
      <c r="PDE55" s="38"/>
      <c r="PDF55" s="38"/>
      <c r="PDG55" s="38"/>
      <c r="PDH55" s="38"/>
      <c r="PDI55" s="38"/>
      <c r="PDJ55" s="38"/>
      <c r="PDK55" s="38"/>
      <c r="PDL55" s="38"/>
      <c r="PDM55" s="38"/>
      <c r="PDN55" s="38"/>
      <c r="PDO55" s="38"/>
      <c r="PDP55" s="38"/>
      <c r="PDQ55" s="38"/>
      <c r="PDR55" s="38"/>
      <c r="PDS55" s="38"/>
      <c r="PDT55" s="38"/>
      <c r="PDU55" s="38"/>
      <c r="PDV55" s="38"/>
      <c r="PDW55" s="38"/>
      <c r="PDX55" s="38"/>
      <c r="PDY55" s="38"/>
      <c r="PDZ55" s="38"/>
      <c r="PEA55" s="38"/>
      <c r="PEB55" s="38"/>
      <c r="PEC55" s="38"/>
      <c r="PED55" s="38"/>
      <c r="PEE55" s="38"/>
      <c r="PEF55" s="38"/>
      <c r="PEG55" s="38"/>
      <c r="PEH55" s="38"/>
      <c r="PEI55" s="38"/>
      <c r="PEJ55" s="38"/>
      <c r="PEK55" s="38"/>
      <c r="PEL55" s="38"/>
      <c r="PEM55" s="38"/>
      <c r="PEN55" s="38"/>
      <c r="PEO55" s="38"/>
      <c r="PEP55" s="38"/>
      <c r="PEQ55" s="38"/>
      <c r="PER55" s="38"/>
      <c r="PES55" s="38"/>
      <c r="PET55" s="38"/>
      <c r="PEU55" s="38"/>
      <c r="PEV55" s="38"/>
      <c r="PEW55" s="38"/>
      <c r="PEX55" s="38"/>
      <c r="PEY55" s="38"/>
      <c r="PEZ55" s="38"/>
      <c r="PFA55" s="38"/>
      <c r="PFB55" s="38"/>
      <c r="PFC55" s="38"/>
      <c r="PFD55" s="38"/>
      <c r="PFE55" s="38"/>
      <c r="PFF55" s="38"/>
      <c r="PFG55" s="38"/>
      <c r="PFH55" s="38"/>
      <c r="PFI55" s="38"/>
      <c r="PFJ55" s="38"/>
      <c r="PFK55" s="38"/>
      <c r="PFL55" s="38"/>
      <c r="PFM55" s="38"/>
      <c r="PFN55" s="38"/>
      <c r="PFO55" s="38"/>
      <c r="PFP55" s="38"/>
      <c r="PFQ55" s="38"/>
      <c r="PFR55" s="38"/>
      <c r="PFS55" s="38"/>
      <c r="PFT55" s="38"/>
      <c r="PFU55" s="38"/>
      <c r="PFV55" s="38"/>
      <c r="PFW55" s="38"/>
      <c r="PFX55" s="38"/>
      <c r="PFY55" s="38"/>
      <c r="PFZ55" s="38"/>
      <c r="PGA55" s="38"/>
      <c r="PGB55" s="38"/>
      <c r="PGC55" s="38"/>
      <c r="PGD55" s="38"/>
      <c r="PGE55" s="38"/>
      <c r="PGF55" s="38"/>
      <c r="PGG55" s="38"/>
      <c r="PGH55" s="38"/>
      <c r="PGI55" s="38"/>
      <c r="PGJ55" s="38"/>
      <c r="PGK55" s="38"/>
      <c r="PGL55" s="38"/>
      <c r="PGM55" s="38"/>
      <c r="PGN55" s="38"/>
      <c r="PGO55" s="38"/>
      <c r="PGP55" s="38"/>
      <c r="PGQ55" s="38"/>
      <c r="PGR55" s="38"/>
      <c r="PGS55" s="38"/>
      <c r="PGT55" s="38"/>
      <c r="PGU55" s="38"/>
      <c r="PGV55" s="38"/>
      <c r="PGW55" s="38"/>
      <c r="PGX55" s="38"/>
      <c r="PGY55" s="38"/>
      <c r="PGZ55" s="38"/>
      <c r="PHA55" s="38"/>
      <c r="PHB55" s="38"/>
      <c r="PHC55" s="38"/>
      <c r="PHD55" s="38"/>
      <c r="PHE55" s="38"/>
      <c r="PHF55" s="38"/>
      <c r="PHG55" s="38"/>
      <c r="PHH55" s="38"/>
      <c r="PHI55" s="38"/>
      <c r="PHJ55" s="38"/>
      <c r="PHK55" s="38"/>
      <c r="PHL55" s="38"/>
      <c r="PHM55" s="38"/>
      <c r="PHN55" s="38"/>
      <c r="PHO55" s="38"/>
      <c r="PHP55" s="38"/>
      <c r="PHQ55" s="38"/>
      <c r="PHR55" s="38"/>
      <c r="PHS55" s="38"/>
      <c r="PHT55" s="38"/>
      <c r="PHU55" s="38"/>
      <c r="PHV55" s="38"/>
      <c r="PHW55" s="38"/>
      <c r="PHX55" s="38"/>
      <c r="PHY55" s="38"/>
      <c r="PHZ55" s="38"/>
      <c r="PIA55" s="38"/>
      <c r="PIB55" s="38"/>
      <c r="PIC55" s="38"/>
      <c r="PID55" s="38"/>
      <c r="PIE55" s="38"/>
      <c r="PIF55" s="38"/>
      <c r="PIG55" s="38"/>
      <c r="PIH55" s="38"/>
      <c r="PII55" s="38"/>
      <c r="PIJ55" s="38"/>
      <c r="PIK55" s="38"/>
      <c r="PIL55" s="38"/>
      <c r="PIM55" s="38"/>
      <c r="PIN55" s="38"/>
      <c r="PIO55" s="38"/>
      <c r="PIP55" s="38"/>
      <c r="PIQ55" s="38"/>
      <c r="PIR55" s="38"/>
      <c r="PIS55" s="38"/>
      <c r="PIT55" s="38"/>
      <c r="PIU55" s="38"/>
      <c r="PIV55" s="38"/>
      <c r="PIW55" s="38"/>
      <c r="PIX55" s="38"/>
      <c r="PIY55" s="38"/>
      <c r="PIZ55" s="38"/>
      <c r="PJA55" s="38"/>
      <c r="PJB55" s="38"/>
      <c r="PJC55" s="38"/>
      <c r="PJD55" s="38"/>
      <c r="PJE55" s="38"/>
      <c r="PJF55" s="38"/>
      <c r="PJG55" s="38"/>
      <c r="PJH55" s="38"/>
      <c r="PJI55" s="38"/>
      <c r="PJJ55" s="38"/>
      <c r="PJK55" s="38"/>
      <c r="PJL55" s="38"/>
      <c r="PJM55" s="38"/>
      <c r="PJN55" s="38"/>
      <c r="PJO55" s="38"/>
      <c r="PJP55" s="38"/>
      <c r="PJQ55" s="38"/>
      <c r="PJR55" s="38"/>
      <c r="PJS55" s="38"/>
      <c r="PJT55" s="38"/>
      <c r="PJU55" s="38"/>
      <c r="PJV55" s="38"/>
      <c r="PJW55" s="38"/>
      <c r="PJX55" s="38"/>
      <c r="PJY55" s="38"/>
      <c r="PJZ55" s="38"/>
      <c r="PKA55" s="38"/>
      <c r="PKB55" s="38"/>
      <c r="PKC55" s="38"/>
      <c r="PKD55" s="38"/>
      <c r="PKE55" s="38"/>
      <c r="PKF55" s="38"/>
      <c r="PKG55" s="38"/>
      <c r="PKH55" s="38"/>
      <c r="PKI55" s="38"/>
      <c r="PKJ55" s="38"/>
      <c r="PKK55" s="38"/>
      <c r="PKL55" s="38"/>
      <c r="PKM55" s="38"/>
      <c r="PKN55" s="38"/>
      <c r="PKO55" s="38"/>
      <c r="PKP55" s="38"/>
      <c r="PKQ55" s="38"/>
      <c r="PKR55" s="38"/>
      <c r="PKS55" s="38"/>
      <c r="PKT55" s="38"/>
      <c r="PKU55" s="38"/>
      <c r="PKV55" s="38"/>
      <c r="PKW55" s="38"/>
      <c r="PKX55" s="38"/>
      <c r="PKY55" s="38"/>
      <c r="PKZ55" s="38"/>
      <c r="PLA55" s="38"/>
      <c r="PLB55" s="38"/>
      <c r="PLC55" s="38"/>
      <c r="PLD55" s="38"/>
      <c r="PLE55" s="38"/>
      <c r="PLF55" s="38"/>
      <c r="PLG55" s="38"/>
      <c r="PLH55" s="38"/>
      <c r="PLI55" s="38"/>
      <c r="PLJ55" s="38"/>
      <c r="PLK55" s="38"/>
      <c r="PLL55" s="38"/>
      <c r="PLM55" s="38"/>
      <c r="PLN55" s="38"/>
      <c r="PLO55" s="38"/>
      <c r="PLP55" s="38"/>
      <c r="PLQ55" s="38"/>
      <c r="PLR55" s="38"/>
      <c r="PLS55" s="38"/>
      <c r="PLT55" s="38"/>
      <c r="PLU55" s="38"/>
      <c r="PLV55" s="38"/>
      <c r="PLW55" s="38"/>
      <c r="PLX55" s="38"/>
      <c r="PLY55" s="38"/>
      <c r="PLZ55" s="38"/>
      <c r="PMA55" s="38"/>
      <c r="PMB55" s="38"/>
      <c r="PMC55" s="38"/>
      <c r="PMD55" s="38"/>
      <c r="PME55" s="38"/>
      <c r="PMF55" s="38"/>
      <c r="PMG55" s="38"/>
      <c r="PMH55" s="38"/>
      <c r="PMI55" s="38"/>
      <c r="PMJ55" s="38"/>
      <c r="PMK55" s="38"/>
      <c r="PML55" s="38"/>
      <c r="PMM55" s="38"/>
      <c r="PMN55" s="38"/>
      <c r="PMO55" s="38"/>
      <c r="PMP55" s="38"/>
      <c r="PMQ55" s="38"/>
      <c r="PMR55" s="38"/>
      <c r="PMS55" s="38"/>
      <c r="PMT55" s="38"/>
      <c r="PMU55" s="38"/>
      <c r="PMV55" s="38"/>
      <c r="PMW55" s="38"/>
      <c r="PMX55" s="38"/>
      <c r="PMY55" s="38"/>
      <c r="PMZ55" s="38"/>
      <c r="PNA55" s="38"/>
      <c r="PNB55" s="38"/>
      <c r="PNC55" s="38"/>
      <c r="PND55" s="38"/>
      <c r="PNE55" s="38"/>
      <c r="PNF55" s="38"/>
      <c r="PNG55" s="38"/>
      <c r="PNH55" s="38"/>
      <c r="PNI55" s="38"/>
      <c r="PNJ55" s="38"/>
      <c r="PNK55" s="38"/>
      <c r="PNL55" s="38"/>
      <c r="PNM55" s="38"/>
      <c r="PNN55" s="38"/>
      <c r="PNO55" s="38"/>
      <c r="PNP55" s="38"/>
      <c r="PNQ55" s="38"/>
      <c r="PNR55" s="38"/>
      <c r="PNS55" s="38"/>
      <c r="PNT55" s="38"/>
      <c r="PNU55" s="38"/>
      <c r="PNV55" s="38"/>
      <c r="PNW55" s="38"/>
      <c r="PNX55" s="38"/>
      <c r="PNY55" s="38"/>
      <c r="PNZ55" s="38"/>
      <c r="POA55" s="38"/>
      <c r="POB55" s="38"/>
      <c r="POC55" s="38"/>
      <c r="POD55" s="38"/>
      <c r="POE55" s="38"/>
      <c r="POF55" s="38"/>
      <c r="POG55" s="38"/>
      <c r="POH55" s="38"/>
      <c r="POI55" s="38"/>
      <c r="POJ55" s="38"/>
      <c r="POK55" s="38"/>
      <c r="POL55" s="38"/>
      <c r="POM55" s="38"/>
      <c r="PON55" s="38"/>
      <c r="POO55" s="38"/>
      <c r="POP55" s="38"/>
      <c r="POQ55" s="38"/>
      <c r="POR55" s="38"/>
      <c r="POS55" s="38"/>
      <c r="POT55" s="38"/>
      <c r="POU55" s="38"/>
      <c r="POV55" s="38"/>
      <c r="POW55" s="38"/>
      <c r="POX55" s="38"/>
      <c r="POY55" s="38"/>
      <c r="POZ55" s="38"/>
      <c r="PPA55" s="38"/>
      <c r="PPB55" s="38"/>
      <c r="PPC55" s="38"/>
      <c r="PPD55" s="38"/>
      <c r="PPE55" s="38"/>
      <c r="PPF55" s="38"/>
      <c r="PPG55" s="38"/>
      <c r="PPH55" s="38"/>
      <c r="PPI55" s="38"/>
      <c r="PPJ55" s="38"/>
      <c r="PPK55" s="38"/>
      <c r="PPL55" s="38"/>
      <c r="PPM55" s="38"/>
      <c r="PPN55" s="38"/>
      <c r="PPO55" s="38"/>
      <c r="PPP55" s="38"/>
      <c r="PPQ55" s="38"/>
      <c r="PPR55" s="38"/>
      <c r="PPS55" s="38"/>
      <c r="PPT55" s="38"/>
      <c r="PPU55" s="38"/>
      <c r="PPV55" s="38"/>
      <c r="PPW55" s="38"/>
      <c r="PPX55" s="38"/>
      <c r="PPY55" s="38"/>
      <c r="PPZ55" s="38"/>
      <c r="PQA55" s="38"/>
      <c r="PQB55" s="38"/>
      <c r="PQC55" s="38"/>
      <c r="PQD55" s="38"/>
      <c r="PQE55" s="38"/>
      <c r="PQF55" s="38"/>
      <c r="PQG55" s="38"/>
      <c r="PQH55" s="38"/>
      <c r="PQI55" s="38"/>
      <c r="PQJ55" s="38"/>
      <c r="PQK55" s="38"/>
      <c r="PQL55" s="38"/>
      <c r="PQM55" s="38"/>
      <c r="PQN55" s="38"/>
      <c r="PQO55" s="38"/>
      <c r="PQP55" s="38"/>
      <c r="PQQ55" s="38"/>
      <c r="PQR55" s="38"/>
      <c r="PQS55" s="38"/>
      <c r="PQT55" s="38"/>
      <c r="PQU55" s="38"/>
      <c r="PQV55" s="38"/>
      <c r="PQW55" s="38"/>
      <c r="PQX55" s="38"/>
      <c r="PQY55" s="38"/>
      <c r="PQZ55" s="38"/>
      <c r="PRA55" s="38"/>
      <c r="PRB55" s="38"/>
      <c r="PRC55" s="38"/>
      <c r="PRD55" s="38"/>
      <c r="PRE55" s="38"/>
      <c r="PRF55" s="38"/>
      <c r="PRG55" s="38"/>
      <c r="PRH55" s="38"/>
      <c r="PRI55" s="38"/>
      <c r="PRJ55" s="38"/>
      <c r="PRK55" s="38"/>
      <c r="PRL55" s="38"/>
      <c r="PRM55" s="38"/>
      <c r="PRN55" s="38"/>
      <c r="PRO55" s="38"/>
      <c r="PRP55" s="38"/>
      <c r="PRQ55" s="38"/>
      <c r="PRR55" s="38"/>
      <c r="PRS55" s="38"/>
      <c r="PRT55" s="38"/>
      <c r="PRU55" s="38"/>
      <c r="PRV55" s="38"/>
      <c r="PRW55" s="38"/>
      <c r="PRX55" s="38"/>
      <c r="PRY55" s="38"/>
      <c r="PRZ55" s="38"/>
      <c r="PSA55" s="38"/>
      <c r="PSB55" s="38"/>
      <c r="PSC55" s="38"/>
      <c r="PSD55" s="38"/>
      <c r="PSE55" s="38"/>
      <c r="PSF55" s="38"/>
      <c r="PSG55" s="38"/>
      <c r="PSH55" s="38"/>
      <c r="PSI55" s="38"/>
      <c r="PSJ55" s="38"/>
      <c r="PSK55" s="38"/>
      <c r="PSL55" s="38"/>
      <c r="PSM55" s="38"/>
      <c r="PSN55" s="38"/>
      <c r="PSO55" s="38"/>
      <c r="PSP55" s="38"/>
      <c r="PSQ55" s="38"/>
      <c r="PSR55" s="38"/>
      <c r="PSS55" s="38"/>
      <c r="PST55" s="38"/>
      <c r="PSU55" s="38"/>
      <c r="PSV55" s="38"/>
      <c r="PSW55" s="38"/>
      <c r="PSX55" s="38"/>
      <c r="PSY55" s="38"/>
      <c r="PSZ55" s="38"/>
      <c r="PTA55" s="38"/>
      <c r="PTB55" s="38"/>
      <c r="PTC55" s="38"/>
      <c r="PTD55" s="38"/>
      <c r="PTE55" s="38"/>
      <c r="PTF55" s="38"/>
      <c r="PTG55" s="38"/>
      <c r="PTH55" s="38"/>
      <c r="PTI55" s="38"/>
      <c r="PTJ55" s="38"/>
      <c r="PTK55" s="38"/>
      <c r="PTL55" s="38"/>
      <c r="PTM55" s="38"/>
      <c r="PTN55" s="38"/>
      <c r="PTO55" s="38"/>
      <c r="PTP55" s="38"/>
      <c r="PTQ55" s="38"/>
      <c r="PTR55" s="38"/>
      <c r="PTS55" s="38"/>
      <c r="PTT55" s="38"/>
      <c r="PTU55" s="38"/>
      <c r="PTV55" s="38"/>
      <c r="PTW55" s="38"/>
      <c r="PTX55" s="38"/>
      <c r="PTY55" s="38"/>
      <c r="PTZ55" s="38"/>
      <c r="PUA55" s="38"/>
      <c r="PUB55" s="38"/>
      <c r="PUC55" s="38"/>
      <c r="PUD55" s="38"/>
      <c r="PUE55" s="38"/>
      <c r="PUF55" s="38"/>
      <c r="PUG55" s="38"/>
      <c r="PUH55" s="38"/>
      <c r="PUI55" s="38"/>
      <c r="PUJ55" s="38"/>
      <c r="PUK55" s="38"/>
      <c r="PUL55" s="38"/>
      <c r="PUM55" s="38"/>
      <c r="PUN55" s="38"/>
      <c r="PUO55" s="38"/>
      <c r="PUP55" s="38"/>
      <c r="PUQ55" s="38"/>
      <c r="PUR55" s="38"/>
      <c r="PUS55" s="38"/>
      <c r="PUT55" s="38"/>
      <c r="PUU55" s="38"/>
      <c r="PUV55" s="38"/>
      <c r="PUW55" s="38"/>
      <c r="PUX55" s="38"/>
      <c r="PUY55" s="38"/>
      <c r="PUZ55" s="38"/>
      <c r="PVA55" s="38"/>
      <c r="PVB55" s="38"/>
      <c r="PVC55" s="38"/>
      <c r="PVD55" s="38"/>
      <c r="PVE55" s="38"/>
      <c r="PVF55" s="38"/>
      <c r="PVG55" s="38"/>
      <c r="PVH55" s="38"/>
      <c r="PVI55" s="38"/>
      <c r="PVJ55" s="38"/>
      <c r="PVK55" s="38"/>
      <c r="PVL55" s="38"/>
      <c r="PVM55" s="38"/>
      <c r="PVN55" s="38"/>
      <c r="PVO55" s="38"/>
      <c r="PVP55" s="38"/>
      <c r="PVQ55" s="38"/>
      <c r="PVR55" s="38"/>
      <c r="PVS55" s="38"/>
      <c r="PVT55" s="38"/>
      <c r="PVU55" s="38"/>
      <c r="PVV55" s="38"/>
      <c r="PVW55" s="38"/>
      <c r="PVX55" s="38"/>
      <c r="PVY55" s="38"/>
      <c r="PVZ55" s="38"/>
      <c r="PWA55" s="38"/>
      <c r="PWB55" s="38"/>
      <c r="PWC55" s="38"/>
      <c r="PWD55" s="38"/>
      <c r="PWE55" s="38"/>
      <c r="PWF55" s="38"/>
      <c r="PWG55" s="38"/>
      <c r="PWH55" s="38"/>
      <c r="PWI55" s="38"/>
      <c r="PWJ55" s="38"/>
      <c r="PWK55" s="38"/>
      <c r="PWL55" s="38"/>
      <c r="PWM55" s="38"/>
      <c r="PWN55" s="38"/>
      <c r="PWO55" s="38"/>
      <c r="PWP55" s="38"/>
      <c r="PWQ55" s="38"/>
      <c r="PWR55" s="38"/>
      <c r="PWS55" s="38"/>
      <c r="PWT55" s="38"/>
      <c r="PWU55" s="38"/>
      <c r="PWV55" s="38"/>
      <c r="PWW55" s="38"/>
      <c r="PWX55" s="38"/>
      <c r="PWY55" s="38"/>
      <c r="PWZ55" s="38"/>
      <c r="PXA55" s="38"/>
      <c r="PXB55" s="38"/>
      <c r="PXC55" s="38"/>
      <c r="PXD55" s="38"/>
      <c r="PXE55" s="38"/>
      <c r="PXF55" s="38"/>
      <c r="PXG55" s="38"/>
      <c r="PXH55" s="38"/>
      <c r="PXI55" s="38"/>
      <c r="PXJ55" s="38"/>
      <c r="PXK55" s="38"/>
      <c r="PXL55" s="38"/>
      <c r="PXM55" s="38"/>
      <c r="PXN55" s="38"/>
      <c r="PXO55" s="38"/>
      <c r="PXP55" s="38"/>
      <c r="PXQ55" s="38"/>
      <c r="PXR55" s="38"/>
      <c r="PXS55" s="38"/>
      <c r="PXT55" s="38"/>
      <c r="PXU55" s="38"/>
      <c r="PXV55" s="38"/>
      <c r="PXW55" s="38"/>
      <c r="PXX55" s="38"/>
      <c r="PXY55" s="38"/>
      <c r="PXZ55" s="38"/>
      <c r="PYA55" s="38"/>
      <c r="PYB55" s="38"/>
      <c r="PYC55" s="38"/>
      <c r="PYD55" s="38"/>
      <c r="PYE55" s="38"/>
      <c r="PYF55" s="38"/>
      <c r="PYG55" s="38"/>
      <c r="PYH55" s="38"/>
      <c r="PYI55" s="38"/>
      <c r="PYJ55" s="38"/>
      <c r="PYK55" s="38"/>
      <c r="PYL55" s="38"/>
      <c r="PYM55" s="38"/>
      <c r="PYN55" s="38"/>
      <c r="PYO55" s="38"/>
      <c r="PYP55" s="38"/>
      <c r="PYQ55" s="38"/>
      <c r="PYR55" s="38"/>
      <c r="PYS55" s="38"/>
      <c r="PYT55" s="38"/>
      <c r="PYU55" s="38"/>
      <c r="PYV55" s="38"/>
      <c r="PYW55" s="38"/>
      <c r="PYX55" s="38"/>
      <c r="PYY55" s="38"/>
      <c r="PYZ55" s="38"/>
      <c r="PZA55" s="38"/>
      <c r="PZB55" s="38"/>
      <c r="PZC55" s="38"/>
      <c r="PZD55" s="38"/>
      <c r="PZE55" s="38"/>
      <c r="PZF55" s="38"/>
      <c r="PZG55" s="38"/>
      <c r="PZH55" s="38"/>
      <c r="PZI55" s="38"/>
      <c r="PZJ55" s="38"/>
      <c r="PZK55" s="38"/>
      <c r="PZL55" s="38"/>
      <c r="PZM55" s="38"/>
      <c r="PZN55" s="38"/>
      <c r="PZO55" s="38"/>
      <c r="PZP55" s="38"/>
      <c r="PZQ55" s="38"/>
      <c r="PZR55" s="38"/>
      <c r="PZS55" s="38"/>
      <c r="PZT55" s="38"/>
      <c r="PZU55" s="38"/>
      <c r="PZV55" s="38"/>
      <c r="PZW55" s="38"/>
      <c r="PZX55" s="38"/>
      <c r="PZY55" s="38"/>
      <c r="PZZ55" s="38"/>
      <c r="QAA55" s="38"/>
      <c r="QAB55" s="38"/>
      <c r="QAC55" s="38"/>
      <c r="QAD55" s="38"/>
      <c r="QAE55" s="38"/>
      <c r="QAF55" s="38"/>
      <c r="QAG55" s="38"/>
      <c r="QAH55" s="38"/>
      <c r="QAI55" s="38"/>
      <c r="QAJ55" s="38"/>
      <c r="QAK55" s="38"/>
      <c r="QAL55" s="38"/>
      <c r="QAM55" s="38"/>
      <c r="QAN55" s="38"/>
      <c r="QAO55" s="38"/>
      <c r="QAP55" s="38"/>
      <c r="QAQ55" s="38"/>
      <c r="QAR55" s="38"/>
      <c r="QAS55" s="38"/>
      <c r="QAT55" s="38"/>
      <c r="QAU55" s="38"/>
      <c r="QAV55" s="38"/>
      <c r="QAW55" s="38"/>
      <c r="QAX55" s="38"/>
      <c r="QAY55" s="38"/>
      <c r="QAZ55" s="38"/>
      <c r="QBA55" s="38"/>
      <c r="QBB55" s="38"/>
      <c r="QBC55" s="38"/>
      <c r="QBD55" s="38"/>
      <c r="QBE55" s="38"/>
      <c r="QBF55" s="38"/>
      <c r="QBG55" s="38"/>
      <c r="QBH55" s="38"/>
      <c r="QBI55" s="38"/>
      <c r="QBJ55" s="38"/>
      <c r="QBK55" s="38"/>
      <c r="QBL55" s="38"/>
      <c r="QBM55" s="38"/>
      <c r="QBN55" s="38"/>
      <c r="QBO55" s="38"/>
      <c r="QBP55" s="38"/>
      <c r="QBQ55" s="38"/>
      <c r="QBR55" s="38"/>
      <c r="QBS55" s="38"/>
      <c r="QBT55" s="38"/>
      <c r="QBU55" s="38"/>
      <c r="QBV55" s="38"/>
      <c r="QBW55" s="38"/>
      <c r="QBX55" s="38"/>
      <c r="QBY55" s="38"/>
      <c r="QBZ55" s="38"/>
      <c r="QCA55" s="38"/>
      <c r="QCB55" s="38"/>
      <c r="QCC55" s="38"/>
      <c r="QCD55" s="38"/>
      <c r="QCE55" s="38"/>
      <c r="QCF55" s="38"/>
      <c r="QCG55" s="38"/>
      <c r="QCH55" s="38"/>
      <c r="QCI55" s="38"/>
      <c r="QCJ55" s="38"/>
      <c r="QCK55" s="38"/>
      <c r="QCL55" s="38"/>
      <c r="QCM55" s="38"/>
      <c r="QCN55" s="38"/>
      <c r="QCO55" s="38"/>
      <c r="QCP55" s="38"/>
      <c r="QCQ55" s="38"/>
      <c r="QCR55" s="38"/>
      <c r="QCS55" s="38"/>
      <c r="QCT55" s="38"/>
      <c r="QCU55" s="38"/>
      <c r="QCV55" s="38"/>
      <c r="QCW55" s="38"/>
      <c r="QCX55" s="38"/>
      <c r="QCY55" s="38"/>
      <c r="QCZ55" s="38"/>
      <c r="QDA55" s="38"/>
      <c r="QDB55" s="38"/>
      <c r="QDC55" s="38"/>
      <c r="QDD55" s="38"/>
      <c r="QDE55" s="38"/>
      <c r="QDF55" s="38"/>
      <c r="QDG55" s="38"/>
      <c r="QDH55" s="38"/>
      <c r="QDI55" s="38"/>
      <c r="QDJ55" s="38"/>
      <c r="QDK55" s="38"/>
      <c r="QDL55" s="38"/>
      <c r="QDM55" s="38"/>
      <c r="QDN55" s="38"/>
      <c r="QDO55" s="38"/>
      <c r="QDP55" s="38"/>
      <c r="QDQ55" s="38"/>
      <c r="QDR55" s="38"/>
      <c r="QDS55" s="38"/>
      <c r="QDT55" s="38"/>
      <c r="QDU55" s="38"/>
      <c r="QDV55" s="38"/>
      <c r="QDW55" s="38"/>
      <c r="QDX55" s="38"/>
      <c r="QDY55" s="38"/>
      <c r="QDZ55" s="38"/>
      <c r="QEA55" s="38"/>
      <c r="QEB55" s="38"/>
      <c r="QEC55" s="38"/>
      <c r="QED55" s="38"/>
      <c r="QEE55" s="38"/>
      <c r="QEF55" s="38"/>
      <c r="QEG55" s="38"/>
      <c r="QEH55" s="38"/>
      <c r="QEI55" s="38"/>
      <c r="QEJ55" s="38"/>
      <c r="QEK55" s="38"/>
      <c r="QEL55" s="38"/>
      <c r="QEM55" s="38"/>
      <c r="QEN55" s="38"/>
      <c r="QEO55" s="38"/>
      <c r="QEP55" s="38"/>
      <c r="QEQ55" s="38"/>
      <c r="QER55" s="38"/>
      <c r="QES55" s="38"/>
      <c r="QET55" s="38"/>
      <c r="QEU55" s="38"/>
      <c r="QEV55" s="38"/>
      <c r="QEW55" s="38"/>
      <c r="QEX55" s="38"/>
      <c r="QEY55" s="38"/>
      <c r="QEZ55" s="38"/>
      <c r="QFA55" s="38"/>
      <c r="QFB55" s="38"/>
      <c r="QFC55" s="38"/>
      <c r="QFD55" s="38"/>
      <c r="QFE55" s="38"/>
      <c r="QFF55" s="38"/>
      <c r="QFG55" s="38"/>
      <c r="QFH55" s="38"/>
      <c r="QFI55" s="38"/>
      <c r="QFJ55" s="38"/>
      <c r="QFK55" s="38"/>
      <c r="QFL55" s="38"/>
      <c r="QFM55" s="38"/>
      <c r="QFN55" s="38"/>
      <c r="QFO55" s="38"/>
      <c r="QFP55" s="38"/>
      <c r="QFQ55" s="38"/>
      <c r="QFR55" s="38"/>
      <c r="QFS55" s="38"/>
      <c r="QFT55" s="38"/>
      <c r="QFU55" s="38"/>
      <c r="QFV55" s="38"/>
      <c r="QFW55" s="38"/>
      <c r="QFX55" s="38"/>
      <c r="QFY55" s="38"/>
      <c r="QFZ55" s="38"/>
      <c r="QGA55" s="38"/>
      <c r="QGB55" s="38"/>
      <c r="QGC55" s="38"/>
      <c r="QGD55" s="38"/>
      <c r="QGE55" s="38"/>
      <c r="QGF55" s="38"/>
      <c r="QGG55" s="38"/>
      <c r="QGH55" s="38"/>
      <c r="QGI55" s="38"/>
      <c r="QGJ55" s="38"/>
      <c r="QGK55" s="38"/>
      <c r="QGL55" s="38"/>
      <c r="QGM55" s="38"/>
      <c r="QGN55" s="38"/>
      <c r="QGO55" s="38"/>
      <c r="QGP55" s="38"/>
      <c r="QGQ55" s="38"/>
      <c r="QGR55" s="38"/>
      <c r="QGS55" s="38"/>
      <c r="QGT55" s="38"/>
      <c r="QGU55" s="38"/>
      <c r="QGV55" s="38"/>
      <c r="QGW55" s="38"/>
      <c r="QGX55" s="38"/>
      <c r="QGY55" s="38"/>
      <c r="QGZ55" s="38"/>
      <c r="QHA55" s="38"/>
      <c r="QHB55" s="38"/>
      <c r="QHC55" s="38"/>
      <c r="QHD55" s="38"/>
      <c r="QHE55" s="38"/>
      <c r="QHF55" s="38"/>
      <c r="QHG55" s="38"/>
      <c r="QHH55" s="38"/>
      <c r="QHI55" s="38"/>
      <c r="QHJ55" s="38"/>
      <c r="QHK55" s="38"/>
      <c r="QHL55" s="38"/>
      <c r="QHM55" s="38"/>
      <c r="QHN55" s="38"/>
      <c r="QHO55" s="38"/>
      <c r="QHP55" s="38"/>
      <c r="QHQ55" s="38"/>
      <c r="QHR55" s="38"/>
      <c r="QHS55" s="38"/>
      <c r="QHT55" s="38"/>
      <c r="QHU55" s="38"/>
      <c r="QHV55" s="38"/>
      <c r="QHW55" s="38"/>
      <c r="QHX55" s="38"/>
      <c r="QHY55" s="38"/>
      <c r="QHZ55" s="38"/>
      <c r="QIA55" s="38"/>
      <c r="QIB55" s="38"/>
      <c r="QIC55" s="38"/>
      <c r="QID55" s="38"/>
      <c r="QIE55" s="38"/>
      <c r="QIF55" s="38"/>
      <c r="QIG55" s="38"/>
      <c r="QIH55" s="38"/>
      <c r="QII55" s="38"/>
      <c r="QIJ55" s="38"/>
      <c r="QIK55" s="38"/>
      <c r="QIL55" s="38"/>
      <c r="QIM55" s="38"/>
      <c r="QIN55" s="38"/>
      <c r="QIO55" s="38"/>
      <c r="QIP55" s="38"/>
      <c r="QIQ55" s="38"/>
      <c r="QIR55" s="38"/>
      <c r="QIS55" s="38"/>
      <c r="QIT55" s="38"/>
      <c r="QIU55" s="38"/>
      <c r="QIV55" s="38"/>
      <c r="QIW55" s="38"/>
      <c r="QIX55" s="38"/>
      <c r="QIY55" s="38"/>
      <c r="QIZ55" s="38"/>
      <c r="QJA55" s="38"/>
      <c r="QJB55" s="38"/>
      <c r="QJC55" s="38"/>
      <c r="QJD55" s="38"/>
      <c r="QJE55" s="38"/>
      <c r="QJF55" s="38"/>
      <c r="QJG55" s="38"/>
      <c r="QJH55" s="38"/>
      <c r="QJI55" s="38"/>
      <c r="QJJ55" s="38"/>
      <c r="QJK55" s="38"/>
      <c r="QJL55" s="38"/>
      <c r="QJM55" s="38"/>
      <c r="QJN55" s="38"/>
      <c r="QJO55" s="38"/>
      <c r="QJP55" s="38"/>
      <c r="QJQ55" s="38"/>
      <c r="QJR55" s="38"/>
      <c r="QJS55" s="38"/>
      <c r="QJT55" s="38"/>
      <c r="QJU55" s="38"/>
      <c r="QJV55" s="38"/>
      <c r="QJW55" s="38"/>
      <c r="QJX55" s="38"/>
      <c r="QJY55" s="38"/>
      <c r="QJZ55" s="38"/>
      <c r="QKA55" s="38"/>
      <c r="QKB55" s="38"/>
      <c r="QKC55" s="38"/>
      <c r="QKD55" s="38"/>
      <c r="QKE55" s="38"/>
      <c r="QKF55" s="38"/>
      <c r="QKG55" s="38"/>
      <c r="QKH55" s="38"/>
      <c r="QKI55" s="38"/>
      <c r="QKJ55" s="38"/>
      <c r="QKK55" s="38"/>
      <c r="QKL55" s="38"/>
      <c r="QKM55" s="38"/>
      <c r="QKN55" s="38"/>
      <c r="QKO55" s="38"/>
      <c r="QKP55" s="38"/>
      <c r="QKQ55" s="38"/>
      <c r="QKR55" s="38"/>
      <c r="QKS55" s="38"/>
      <c r="QKT55" s="38"/>
      <c r="QKU55" s="38"/>
      <c r="QKV55" s="38"/>
      <c r="QKW55" s="38"/>
      <c r="QKX55" s="38"/>
      <c r="QKY55" s="38"/>
      <c r="QKZ55" s="38"/>
      <c r="QLA55" s="38"/>
      <c r="QLB55" s="38"/>
      <c r="QLC55" s="38"/>
      <c r="QLD55" s="38"/>
      <c r="QLE55" s="38"/>
      <c r="QLF55" s="38"/>
      <c r="QLG55" s="38"/>
      <c r="QLH55" s="38"/>
      <c r="QLI55" s="38"/>
      <c r="QLJ55" s="38"/>
      <c r="QLK55" s="38"/>
      <c r="QLL55" s="38"/>
      <c r="QLM55" s="38"/>
      <c r="QLN55" s="38"/>
      <c r="QLO55" s="38"/>
      <c r="QLP55" s="38"/>
      <c r="QLQ55" s="38"/>
      <c r="QLR55" s="38"/>
      <c r="QLS55" s="38"/>
      <c r="QLT55" s="38"/>
      <c r="QLU55" s="38"/>
      <c r="QLV55" s="38"/>
      <c r="QLW55" s="38"/>
      <c r="QLX55" s="38"/>
      <c r="QLY55" s="38"/>
      <c r="QLZ55" s="38"/>
      <c r="QMA55" s="38"/>
      <c r="QMB55" s="38"/>
      <c r="QMC55" s="38"/>
      <c r="QMD55" s="38"/>
      <c r="QME55" s="38"/>
      <c r="QMF55" s="38"/>
      <c r="QMG55" s="38"/>
      <c r="QMH55" s="38"/>
      <c r="QMI55" s="38"/>
      <c r="QMJ55" s="38"/>
      <c r="QMK55" s="38"/>
      <c r="QML55" s="38"/>
      <c r="QMM55" s="38"/>
      <c r="QMN55" s="38"/>
      <c r="QMO55" s="38"/>
      <c r="QMP55" s="38"/>
      <c r="QMQ55" s="38"/>
      <c r="QMR55" s="38"/>
      <c r="QMS55" s="38"/>
      <c r="QMT55" s="38"/>
      <c r="QMU55" s="38"/>
      <c r="QMV55" s="38"/>
      <c r="QMW55" s="38"/>
      <c r="QMX55" s="38"/>
      <c r="QMY55" s="38"/>
      <c r="QMZ55" s="38"/>
      <c r="QNA55" s="38"/>
      <c r="QNB55" s="38"/>
      <c r="QNC55" s="38"/>
      <c r="QND55" s="38"/>
      <c r="QNE55" s="38"/>
      <c r="QNF55" s="38"/>
      <c r="QNG55" s="38"/>
      <c r="QNH55" s="38"/>
      <c r="QNI55" s="38"/>
      <c r="QNJ55" s="38"/>
      <c r="QNK55" s="38"/>
      <c r="QNL55" s="38"/>
      <c r="QNM55" s="38"/>
      <c r="QNN55" s="38"/>
      <c r="QNO55" s="38"/>
      <c r="QNP55" s="38"/>
      <c r="QNQ55" s="38"/>
      <c r="QNR55" s="38"/>
      <c r="QNS55" s="38"/>
      <c r="QNT55" s="38"/>
      <c r="QNU55" s="38"/>
      <c r="QNV55" s="38"/>
      <c r="QNW55" s="38"/>
      <c r="QNX55" s="38"/>
      <c r="QNY55" s="38"/>
      <c r="QNZ55" s="38"/>
      <c r="QOA55" s="38"/>
      <c r="QOB55" s="38"/>
      <c r="QOC55" s="38"/>
      <c r="QOD55" s="38"/>
      <c r="QOE55" s="38"/>
      <c r="QOF55" s="38"/>
      <c r="QOG55" s="38"/>
      <c r="QOH55" s="38"/>
      <c r="QOI55" s="38"/>
      <c r="QOJ55" s="38"/>
      <c r="QOK55" s="38"/>
      <c r="QOL55" s="38"/>
      <c r="QOM55" s="38"/>
      <c r="QON55" s="38"/>
      <c r="QOO55" s="38"/>
      <c r="QOP55" s="38"/>
      <c r="QOQ55" s="38"/>
      <c r="QOR55" s="38"/>
      <c r="QOS55" s="38"/>
      <c r="QOT55" s="38"/>
      <c r="QOU55" s="38"/>
      <c r="QOV55" s="38"/>
      <c r="QOW55" s="38"/>
      <c r="QOX55" s="38"/>
      <c r="QOY55" s="38"/>
      <c r="QOZ55" s="38"/>
      <c r="QPA55" s="38"/>
      <c r="QPB55" s="38"/>
      <c r="QPC55" s="38"/>
      <c r="QPD55" s="38"/>
      <c r="QPE55" s="38"/>
      <c r="QPF55" s="38"/>
      <c r="QPG55" s="38"/>
      <c r="QPH55" s="38"/>
      <c r="QPI55" s="38"/>
      <c r="QPJ55" s="38"/>
      <c r="QPK55" s="38"/>
      <c r="QPL55" s="38"/>
      <c r="QPM55" s="38"/>
      <c r="QPN55" s="38"/>
      <c r="QPO55" s="38"/>
      <c r="QPP55" s="38"/>
      <c r="QPQ55" s="38"/>
      <c r="QPR55" s="38"/>
      <c r="QPS55" s="38"/>
      <c r="QPT55" s="38"/>
      <c r="QPU55" s="38"/>
      <c r="QPV55" s="38"/>
      <c r="QPW55" s="38"/>
      <c r="QPX55" s="38"/>
      <c r="QPY55" s="38"/>
      <c r="QPZ55" s="38"/>
      <c r="QQA55" s="38"/>
      <c r="QQB55" s="38"/>
      <c r="QQC55" s="38"/>
      <c r="QQD55" s="38"/>
      <c r="QQE55" s="38"/>
      <c r="QQF55" s="38"/>
      <c r="QQG55" s="38"/>
      <c r="QQH55" s="38"/>
      <c r="QQI55" s="38"/>
      <c r="QQJ55" s="38"/>
      <c r="QQK55" s="38"/>
      <c r="QQL55" s="38"/>
      <c r="QQM55" s="38"/>
      <c r="QQN55" s="38"/>
      <c r="QQO55" s="38"/>
      <c r="QQP55" s="38"/>
      <c r="QQQ55" s="38"/>
      <c r="QQR55" s="38"/>
      <c r="QQS55" s="38"/>
      <c r="QQT55" s="38"/>
      <c r="QQU55" s="38"/>
      <c r="QQV55" s="38"/>
      <c r="QQW55" s="38"/>
      <c r="QQX55" s="38"/>
      <c r="QQY55" s="38"/>
      <c r="QQZ55" s="38"/>
      <c r="QRA55" s="38"/>
      <c r="QRB55" s="38"/>
      <c r="QRC55" s="38"/>
      <c r="QRD55" s="38"/>
      <c r="QRE55" s="38"/>
      <c r="QRF55" s="38"/>
      <c r="QRG55" s="38"/>
      <c r="QRH55" s="38"/>
      <c r="QRI55" s="38"/>
      <c r="QRJ55" s="38"/>
      <c r="QRK55" s="38"/>
      <c r="QRL55" s="38"/>
      <c r="QRM55" s="38"/>
      <c r="QRN55" s="38"/>
      <c r="QRO55" s="38"/>
      <c r="QRP55" s="38"/>
      <c r="QRQ55" s="38"/>
      <c r="QRR55" s="38"/>
      <c r="QRS55" s="38"/>
      <c r="QRT55" s="38"/>
      <c r="QRU55" s="38"/>
      <c r="QRV55" s="38"/>
      <c r="QRW55" s="38"/>
      <c r="QRX55" s="38"/>
      <c r="QRY55" s="38"/>
      <c r="QRZ55" s="38"/>
      <c r="QSA55" s="38"/>
      <c r="QSB55" s="38"/>
      <c r="QSC55" s="38"/>
      <c r="QSD55" s="38"/>
      <c r="QSE55" s="38"/>
      <c r="QSF55" s="38"/>
      <c r="QSG55" s="38"/>
      <c r="QSH55" s="38"/>
      <c r="QSI55" s="38"/>
      <c r="QSJ55" s="38"/>
      <c r="QSK55" s="38"/>
      <c r="QSL55" s="38"/>
      <c r="QSM55" s="38"/>
      <c r="QSN55" s="38"/>
      <c r="QSO55" s="38"/>
      <c r="QSP55" s="38"/>
      <c r="QSQ55" s="38"/>
      <c r="QSR55" s="38"/>
      <c r="QSS55" s="38"/>
      <c r="QST55" s="38"/>
      <c r="QSU55" s="38"/>
      <c r="QSV55" s="38"/>
      <c r="QSW55" s="38"/>
      <c r="QSX55" s="38"/>
      <c r="QSY55" s="38"/>
      <c r="QSZ55" s="38"/>
      <c r="QTA55" s="38"/>
      <c r="QTB55" s="38"/>
      <c r="QTC55" s="38"/>
      <c r="QTD55" s="38"/>
      <c r="QTE55" s="38"/>
      <c r="QTF55" s="38"/>
      <c r="QTG55" s="38"/>
      <c r="QTH55" s="38"/>
      <c r="QTI55" s="38"/>
      <c r="QTJ55" s="38"/>
      <c r="QTK55" s="38"/>
      <c r="QTL55" s="38"/>
      <c r="QTM55" s="38"/>
      <c r="QTN55" s="38"/>
      <c r="QTO55" s="38"/>
      <c r="QTP55" s="38"/>
      <c r="QTQ55" s="38"/>
      <c r="QTR55" s="38"/>
      <c r="QTS55" s="38"/>
      <c r="QTT55" s="38"/>
      <c r="QTU55" s="38"/>
      <c r="QTV55" s="38"/>
      <c r="QTW55" s="38"/>
      <c r="QTX55" s="38"/>
      <c r="QTY55" s="38"/>
      <c r="QTZ55" s="38"/>
      <c r="QUA55" s="38"/>
      <c r="QUB55" s="38"/>
      <c r="QUC55" s="38"/>
      <c r="QUD55" s="38"/>
      <c r="QUE55" s="38"/>
      <c r="QUF55" s="38"/>
      <c r="QUG55" s="38"/>
      <c r="QUH55" s="38"/>
      <c r="QUI55" s="38"/>
      <c r="QUJ55" s="38"/>
      <c r="QUK55" s="38"/>
      <c r="QUL55" s="38"/>
      <c r="QUM55" s="38"/>
      <c r="QUN55" s="38"/>
      <c r="QUO55" s="38"/>
      <c r="QUP55" s="38"/>
      <c r="QUQ55" s="38"/>
      <c r="QUR55" s="38"/>
      <c r="QUS55" s="38"/>
      <c r="QUT55" s="38"/>
      <c r="QUU55" s="38"/>
      <c r="QUV55" s="38"/>
      <c r="QUW55" s="38"/>
      <c r="QUX55" s="38"/>
      <c r="QUY55" s="38"/>
      <c r="QUZ55" s="38"/>
      <c r="QVA55" s="38"/>
      <c r="QVB55" s="38"/>
      <c r="QVC55" s="38"/>
      <c r="QVD55" s="38"/>
      <c r="QVE55" s="38"/>
      <c r="QVF55" s="38"/>
      <c r="QVG55" s="38"/>
      <c r="QVH55" s="38"/>
      <c r="QVI55" s="38"/>
      <c r="QVJ55" s="38"/>
      <c r="QVK55" s="38"/>
      <c r="QVL55" s="38"/>
      <c r="QVM55" s="38"/>
      <c r="QVN55" s="38"/>
      <c r="QVO55" s="38"/>
      <c r="QVP55" s="38"/>
      <c r="QVQ55" s="38"/>
      <c r="QVR55" s="38"/>
      <c r="QVS55" s="38"/>
      <c r="QVT55" s="38"/>
      <c r="QVU55" s="38"/>
      <c r="QVV55" s="38"/>
      <c r="QVW55" s="38"/>
      <c r="QVX55" s="38"/>
      <c r="QVY55" s="38"/>
      <c r="QVZ55" s="38"/>
      <c r="QWA55" s="38"/>
      <c r="QWB55" s="38"/>
      <c r="QWC55" s="38"/>
      <c r="QWD55" s="38"/>
      <c r="QWE55" s="38"/>
      <c r="QWF55" s="38"/>
      <c r="QWG55" s="38"/>
      <c r="QWH55" s="38"/>
      <c r="QWI55" s="38"/>
      <c r="QWJ55" s="38"/>
      <c r="QWK55" s="38"/>
      <c r="QWL55" s="38"/>
      <c r="QWM55" s="38"/>
      <c r="QWN55" s="38"/>
      <c r="QWO55" s="38"/>
      <c r="QWP55" s="38"/>
      <c r="QWQ55" s="38"/>
      <c r="QWR55" s="38"/>
      <c r="QWS55" s="38"/>
      <c r="QWT55" s="38"/>
      <c r="QWU55" s="38"/>
      <c r="QWV55" s="38"/>
      <c r="QWW55" s="38"/>
      <c r="QWX55" s="38"/>
      <c r="QWY55" s="38"/>
      <c r="QWZ55" s="38"/>
      <c r="QXA55" s="38"/>
      <c r="QXB55" s="38"/>
      <c r="QXC55" s="38"/>
      <c r="QXD55" s="38"/>
      <c r="QXE55" s="38"/>
      <c r="QXF55" s="38"/>
      <c r="QXG55" s="38"/>
      <c r="QXH55" s="38"/>
      <c r="QXI55" s="38"/>
      <c r="QXJ55" s="38"/>
      <c r="QXK55" s="38"/>
      <c r="QXL55" s="38"/>
      <c r="QXM55" s="38"/>
      <c r="QXN55" s="38"/>
      <c r="QXO55" s="38"/>
      <c r="QXP55" s="38"/>
      <c r="QXQ55" s="38"/>
      <c r="QXR55" s="38"/>
      <c r="QXS55" s="38"/>
      <c r="QXT55" s="38"/>
      <c r="QXU55" s="38"/>
      <c r="QXV55" s="38"/>
      <c r="QXW55" s="38"/>
      <c r="QXX55" s="38"/>
      <c r="QXY55" s="38"/>
      <c r="QXZ55" s="38"/>
      <c r="QYA55" s="38"/>
      <c r="QYB55" s="38"/>
      <c r="QYC55" s="38"/>
      <c r="QYD55" s="38"/>
      <c r="QYE55" s="38"/>
      <c r="QYF55" s="38"/>
      <c r="QYG55" s="38"/>
      <c r="QYH55" s="38"/>
      <c r="QYI55" s="38"/>
      <c r="QYJ55" s="38"/>
      <c r="QYK55" s="38"/>
      <c r="QYL55" s="38"/>
      <c r="QYM55" s="38"/>
      <c r="QYN55" s="38"/>
      <c r="QYO55" s="38"/>
      <c r="QYP55" s="38"/>
      <c r="QYQ55" s="38"/>
      <c r="QYR55" s="38"/>
      <c r="QYS55" s="38"/>
      <c r="QYT55" s="38"/>
      <c r="QYU55" s="38"/>
      <c r="QYV55" s="38"/>
      <c r="QYW55" s="38"/>
      <c r="QYX55" s="38"/>
      <c r="QYY55" s="38"/>
      <c r="QYZ55" s="38"/>
      <c r="QZA55" s="38"/>
      <c r="QZB55" s="38"/>
      <c r="QZC55" s="38"/>
      <c r="QZD55" s="38"/>
      <c r="QZE55" s="38"/>
      <c r="QZF55" s="38"/>
      <c r="QZG55" s="38"/>
      <c r="QZH55" s="38"/>
      <c r="QZI55" s="38"/>
      <c r="QZJ55" s="38"/>
      <c r="QZK55" s="38"/>
      <c r="QZL55" s="38"/>
      <c r="QZM55" s="38"/>
      <c r="QZN55" s="38"/>
      <c r="QZO55" s="38"/>
      <c r="QZP55" s="38"/>
      <c r="QZQ55" s="38"/>
      <c r="QZR55" s="38"/>
      <c r="QZS55" s="38"/>
      <c r="QZT55" s="38"/>
      <c r="QZU55" s="38"/>
      <c r="QZV55" s="38"/>
      <c r="QZW55" s="38"/>
      <c r="QZX55" s="38"/>
      <c r="QZY55" s="38"/>
      <c r="QZZ55" s="38"/>
      <c r="RAA55" s="38"/>
      <c r="RAB55" s="38"/>
      <c r="RAC55" s="38"/>
      <c r="RAD55" s="38"/>
      <c r="RAE55" s="38"/>
      <c r="RAF55" s="38"/>
      <c r="RAG55" s="38"/>
      <c r="RAH55" s="38"/>
      <c r="RAI55" s="38"/>
      <c r="RAJ55" s="38"/>
      <c r="RAK55" s="38"/>
      <c r="RAL55" s="38"/>
      <c r="RAM55" s="38"/>
      <c r="RAN55" s="38"/>
      <c r="RAO55" s="38"/>
      <c r="RAP55" s="38"/>
      <c r="RAQ55" s="38"/>
      <c r="RAR55" s="38"/>
      <c r="RAS55" s="38"/>
      <c r="RAT55" s="38"/>
      <c r="RAU55" s="38"/>
      <c r="RAV55" s="38"/>
      <c r="RAW55" s="38"/>
      <c r="RAX55" s="38"/>
      <c r="RAY55" s="38"/>
      <c r="RAZ55" s="38"/>
      <c r="RBA55" s="38"/>
      <c r="RBB55" s="38"/>
      <c r="RBC55" s="38"/>
      <c r="RBD55" s="38"/>
      <c r="RBE55" s="38"/>
      <c r="RBF55" s="38"/>
      <c r="RBG55" s="38"/>
      <c r="RBH55" s="38"/>
      <c r="RBI55" s="38"/>
      <c r="RBJ55" s="38"/>
      <c r="RBK55" s="38"/>
      <c r="RBL55" s="38"/>
      <c r="RBM55" s="38"/>
      <c r="RBN55" s="38"/>
      <c r="RBO55" s="38"/>
      <c r="RBP55" s="38"/>
      <c r="RBQ55" s="38"/>
      <c r="RBR55" s="38"/>
      <c r="RBS55" s="38"/>
      <c r="RBT55" s="38"/>
      <c r="RBU55" s="38"/>
      <c r="RBV55" s="38"/>
      <c r="RBW55" s="38"/>
      <c r="RBX55" s="38"/>
      <c r="RBY55" s="38"/>
      <c r="RBZ55" s="38"/>
      <c r="RCA55" s="38"/>
      <c r="RCB55" s="38"/>
      <c r="RCC55" s="38"/>
      <c r="RCD55" s="38"/>
      <c r="RCE55" s="38"/>
      <c r="RCF55" s="38"/>
      <c r="RCG55" s="38"/>
      <c r="RCH55" s="38"/>
      <c r="RCI55" s="38"/>
      <c r="RCJ55" s="38"/>
      <c r="RCK55" s="38"/>
      <c r="RCL55" s="38"/>
      <c r="RCM55" s="38"/>
      <c r="RCN55" s="38"/>
      <c r="RCO55" s="38"/>
      <c r="RCP55" s="38"/>
      <c r="RCQ55" s="38"/>
      <c r="RCR55" s="38"/>
      <c r="RCS55" s="38"/>
      <c r="RCT55" s="38"/>
      <c r="RCU55" s="38"/>
      <c r="RCV55" s="38"/>
      <c r="RCW55" s="38"/>
      <c r="RCX55" s="38"/>
      <c r="RCY55" s="38"/>
      <c r="RCZ55" s="38"/>
      <c r="RDA55" s="38"/>
      <c r="RDB55" s="38"/>
      <c r="RDC55" s="38"/>
      <c r="RDD55" s="38"/>
      <c r="RDE55" s="38"/>
      <c r="RDF55" s="38"/>
      <c r="RDG55" s="38"/>
      <c r="RDH55" s="38"/>
      <c r="RDI55" s="38"/>
      <c r="RDJ55" s="38"/>
      <c r="RDK55" s="38"/>
      <c r="RDL55" s="38"/>
      <c r="RDM55" s="38"/>
      <c r="RDN55" s="38"/>
      <c r="RDO55" s="38"/>
      <c r="RDP55" s="38"/>
      <c r="RDQ55" s="38"/>
      <c r="RDR55" s="38"/>
      <c r="RDS55" s="38"/>
      <c r="RDT55" s="38"/>
      <c r="RDU55" s="38"/>
      <c r="RDV55" s="38"/>
      <c r="RDW55" s="38"/>
      <c r="RDX55" s="38"/>
      <c r="RDY55" s="38"/>
      <c r="RDZ55" s="38"/>
      <c r="REA55" s="38"/>
      <c r="REB55" s="38"/>
      <c r="REC55" s="38"/>
      <c r="RED55" s="38"/>
      <c r="REE55" s="38"/>
      <c r="REF55" s="38"/>
      <c r="REG55" s="38"/>
      <c r="REH55" s="38"/>
      <c r="REI55" s="38"/>
      <c r="REJ55" s="38"/>
      <c r="REK55" s="38"/>
      <c r="REL55" s="38"/>
      <c r="REM55" s="38"/>
      <c r="REN55" s="38"/>
      <c r="REO55" s="38"/>
      <c r="REP55" s="38"/>
      <c r="REQ55" s="38"/>
      <c r="RER55" s="38"/>
      <c r="RES55" s="38"/>
      <c r="RET55" s="38"/>
      <c r="REU55" s="38"/>
      <c r="REV55" s="38"/>
      <c r="REW55" s="38"/>
      <c r="REX55" s="38"/>
      <c r="REY55" s="38"/>
      <c r="REZ55" s="38"/>
      <c r="RFA55" s="38"/>
      <c r="RFB55" s="38"/>
      <c r="RFC55" s="38"/>
      <c r="RFD55" s="38"/>
      <c r="RFE55" s="38"/>
      <c r="RFF55" s="38"/>
      <c r="RFG55" s="38"/>
      <c r="RFH55" s="38"/>
      <c r="RFI55" s="38"/>
      <c r="RFJ55" s="38"/>
      <c r="RFK55" s="38"/>
      <c r="RFL55" s="38"/>
      <c r="RFM55" s="38"/>
      <c r="RFN55" s="38"/>
      <c r="RFO55" s="38"/>
      <c r="RFP55" s="38"/>
      <c r="RFQ55" s="38"/>
      <c r="RFR55" s="38"/>
      <c r="RFS55" s="38"/>
      <c r="RFT55" s="38"/>
      <c r="RFU55" s="38"/>
      <c r="RFV55" s="38"/>
      <c r="RFW55" s="38"/>
      <c r="RFX55" s="38"/>
      <c r="RFY55" s="38"/>
      <c r="RFZ55" s="38"/>
      <c r="RGA55" s="38"/>
      <c r="RGB55" s="38"/>
      <c r="RGC55" s="38"/>
      <c r="RGD55" s="38"/>
      <c r="RGE55" s="38"/>
      <c r="RGF55" s="38"/>
      <c r="RGG55" s="38"/>
      <c r="RGH55" s="38"/>
      <c r="RGI55" s="38"/>
      <c r="RGJ55" s="38"/>
      <c r="RGK55" s="38"/>
      <c r="RGL55" s="38"/>
      <c r="RGM55" s="38"/>
      <c r="RGN55" s="38"/>
      <c r="RGO55" s="38"/>
      <c r="RGP55" s="38"/>
      <c r="RGQ55" s="38"/>
      <c r="RGR55" s="38"/>
      <c r="RGS55" s="38"/>
      <c r="RGT55" s="38"/>
      <c r="RGU55" s="38"/>
      <c r="RGV55" s="38"/>
      <c r="RGW55" s="38"/>
      <c r="RGX55" s="38"/>
      <c r="RGY55" s="38"/>
      <c r="RGZ55" s="38"/>
      <c r="RHA55" s="38"/>
      <c r="RHB55" s="38"/>
      <c r="RHC55" s="38"/>
      <c r="RHD55" s="38"/>
      <c r="RHE55" s="38"/>
      <c r="RHF55" s="38"/>
      <c r="RHG55" s="38"/>
      <c r="RHH55" s="38"/>
      <c r="RHI55" s="38"/>
      <c r="RHJ55" s="38"/>
      <c r="RHK55" s="38"/>
      <c r="RHL55" s="38"/>
      <c r="RHM55" s="38"/>
      <c r="RHN55" s="38"/>
      <c r="RHO55" s="38"/>
      <c r="RHP55" s="38"/>
      <c r="RHQ55" s="38"/>
      <c r="RHR55" s="38"/>
      <c r="RHS55" s="38"/>
      <c r="RHT55" s="38"/>
      <c r="RHU55" s="38"/>
      <c r="RHV55" s="38"/>
      <c r="RHW55" s="38"/>
      <c r="RHX55" s="38"/>
      <c r="RHY55" s="38"/>
      <c r="RHZ55" s="38"/>
      <c r="RIA55" s="38"/>
      <c r="RIB55" s="38"/>
      <c r="RIC55" s="38"/>
      <c r="RID55" s="38"/>
      <c r="RIE55" s="38"/>
      <c r="RIF55" s="38"/>
      <c r="RIG55" s="38"/>
      <c r="RIH55" s="38"/>
      <c r="RII55" s="38"/>
      <c r="RIJ55" s="38"/>
      <c r="RIK55" s="38"/>
      <c r="RIL55" s="38"/>
      <c r="RIM55" s="38"/>
      <c r="RIN55" s="38"/>
      <c r="RIO55" s="38"/>
      <c r="RIP55" s="38"/>
      <c r="RIQ55" s="38"/>
      <c r="RIR55" s="38"/>
      <c r="RIS55" s="38"/>
      <c r="RIT55" s="38"/>
      <c r="RIU55" s="38"/>
      <c r="RIV55" s="38"/>
      <c r="RIW55" s="38"/>
      <c r="RIX55" s="38"/>
      <c r="RIY55" s="38"/>
      <c r="RIZ55" s="38"/>
      <c r="RJA55" s="38"/>
      <c r="RJB55" s="38"/>
      <c r="RJC55" s="38"/>
      <c r="RJD55" s="38"/>
      <c r="RJE55" s="38"/>
      <c r="RJF55" s="38"/>
      <c r="RJG55" s="38"/>
      <c r="RJH55" s="38"/>
      <c r="RJI55" s="38"/>
      <c r="RJJ55" s="38"/>
      <c r="RJK55" s="38"/>
      <c r="RJL55" s="38"/>
      <c r="RJM55" s="38"/>
      <c r="RJN55" s="38"/>
      <c r="RJO55" s="38"/>
      <c r="RJP55" s="38"/>
      <c r="RJQ55" s="38"/>
      <c r="RJR55" s="38"/>
      <c r="RJS55" s="38"/>
      <c r="RJT55" s="38"/>
      <c r="RJU55" s="38"/>
      <c r="RJV55" s="38"/>
      <c r="RJW55" s="38"/>
      <c r="RJX55" s="38"/>
      <c r="RJY55" s="38"/>
      <c r="RJZ55" s="38"/>
      <c r="RKA55" s="38"/>
      <c r="RKB55" s="38"/>
      <c r="RKC55" s="38"/>
      <c r="RKD55" s="38"/>
      <c r="RKE55" s="38"/>
      <c r="RKF55" s="38"/>
      <c r="RKG55" s="38"/>
      <c r="RKH55" s="38"/>
      <c r="RKI55" s="38"/>
      <c r="RKJ55" s="38"/>
      <c r="RKK55" s="38"/>
      <c r="RKL55" s="38"/>
      <c r="RKM55" s="38"/>
      <c r="RKN55" s="38"/>
      <c r="RKO55" s="38"/>
      <c r="RKP55" s="38"/>
      <c r="RKQ55" s="38"/>
      <c r="RKR55" s="38"/>
      <c r="RKS55" s="38"/>
      <c r="RKT55" s="38"/>
      <c r="RKU55" s="38"/>
      <c r="RKV55" s="38"/>
      <c r="RKW55" s="38"/>
      <c r="RKX55" s="38"/>
      <c r="RKY55" s="38"/>
      <c r="RKZ55" s="38"/>
      <c r="RLA55" s="38"/>
      <c r="RLB55" s="38"/>
      <c r="RLC55" s="38"/>
      <c r="RLD55" s="38"/>
      <c r="RLE55" s="38"/>
      <c r="RLF55" s="38"/>
      <c r="RLG55" s="38"/>
      <c r="RLH55" s="38"/>
      <c r="RLI55" s="38"/>
      <c r="RLJ55" s="38"/>
      <c r="RLK55" s="38"/>
      <c r="RLL55" s="38"/>
      <c r="RLM55" s="38"/>
      <c r="RLN55" s="38"/>
      <c r="RLO55" s="38"/>
      <c r="RLP55" s="38"/>
      <c r="RLQ55" s="38"/>
      <c r="RLR55" s="38"/>
      <c r="RLS55" s="38"/>
      <c r="RLT55" s="38"/>
      <c r="RLU55" s="38"/>
      <c r="RLV55" s="38"/>
      <c r="RLW55" s="38"/>
      <c r="RLX55" s="38"/>
      <c r="RLY55" s="38"/>
      <c r="RLZ55" s="38"/>
      <c r="RMA55" s="38"/>
      <c r="RMB55" s="38"/>
      <c r="RMC55" s="38"/>
      <c r="RMD55" s="38"/>
      <c r="RME55" s="38"/>
      <c r="RMF55" s="38"/>
      <c r="RMG55" s="38"/>
      <c r="RMH55" s="38"/>
      <c r="RMI55" s="38"/>
      <c r="RMJ55" s="38"/>
      <c r="RMK55" s="38"/>
      <c r="RML55" s="38"/>
      <c r="RMM55" s="38"/>
      <c r="RMN55" s="38"/>
      <c r="RMO55" s="38"/>
      <c r="RMP55" s="38"/>
      <c r="RMQ55" s="38"/>
      <c r="RMR55" s="38"/>
      <c r="RMS55" s="38"/>
      <c r="RMT55" s="38"/>
      <c r="RMU55" s="38"/>
      <c r="RMV55" s="38"/>
      <c r="RMW55" s="38"/>
      <c r="RMX55" s="38"/>
      <c r="RMY55" s="38"/>
      <c r="RMZ55" s="38"/>
      <c r="RNA55" s="38"/>
      <c r="RNB55" s="38"/>
      <c r="RNC55" s="38"/>
      <c r="RND55" s="38"/>
      <c r="RNE55" s="38"/>
      <c r="RNF55" s="38"/>
      <c r="RNG55" s="38"/>
      <c r="RNH55" s="38"/>
      <c r="RNI55" s="38"/>
      <c r="RNJ55" s="38"/>
      <c r="RNK55" s="38"/>
      <c r="RNL55" s="38"/>
      <c r="RNM55" s="38"/>
      <c r="RNN55" s="38"/>
      <c r="RNO55" s="38"/>
      <c r="RNP55" s="38"/>
      <c r="RNQ55" s="38"/>
      <c r="RNR55" s="38"/>
      <c r="RNS55" s="38"/>
      <c r="RNT55" s="38"/>
      <c r="RNU55" s="38"/>
      <c r="RNV55" s="38"/>
      <c r="RNW55" s="38"/>
      <c r="RNX55" s="38"/>
      <c r="RNY55" s="38"/>
      <c r="RNZ55" s="38"/>
      <c r="ROA55" s="38"/>
      <c r="ROB55" s="38"/>
      <c r="ROC55" s="38"/>
      <c r="ROD55" s="38"/>
      <c r="ROE55" s="38"/>
      <c r="ROF55" s="38"/>
      <c r="ROG55" s="38"/>
      <c r="ROH55" s="38"/>
      <c r="ROI55" s="38"/>
      <c r="ROJ55" s="38"/>
      <c r="ROK55" s="38"/>
      <c r="ROL55" s="38"/>
      <c r="ROM55" s="38"/>
      <c r="RON55" s="38"/>
      <c r="ROO55" s="38"/>
      <c r="ROP55" s="38"/>
      <c r="ROQ55" s="38"/>
      <c r="ROR55" s="38"/>
      <c r="ROS55" s="38"/>
      <c r="ROT55" s="38"/>
      <c r="ROU55" s="38"/>
      <c r="ROV55" s="38"/>
      <c r="ROW55" s="38"/>
      <c r="ROX55" s="38"/>
      <c r="ROY55" s="38"/>
      <c r="ROZ55" s="38"/>
      <c r="RPA55" s="38"/>
      <c r="RPB55" s="38"/>
      <c r="RPC55" s="38"/>
      <c r="RPD55" s="38"/>
      <c r="RPE55" s="38"/>
      <c r="RPF55" s="38"/>
      <c r="RPG55" s="38"/>
      <c r="RPH55" s="38"/>
      <c r="RPI55" s="38"/>
      <c r="RPJ55" s="38"/>
      <c r="RPK55" s="38"/>
      <c r="RPL55" s="38"/>
      <c r="RPM55" s="38"/>
      <c r="RPN55" s="38"/>
      <c r="RPO55" s="38"/>
      <c r="RPP55" s="38"/>
      <c r="RPQ55" s="38"/>
      <c r="RPR55" s="38"/>
      <c r="RPS55" s="38"/>
      <c r="RPT55" s="38"/>
      <c r="RPU55" s="38"/>
      <c r="RPV55" s="38"/>
      <c r="RPW55" s="38"/>
      <c r="RPX55" s="38"/>
      <c r="RPY55" s="38"/>
      <c r="RPZ55" s="38"/>
      <c r="RQA55" s="38"/>
      <c r="RQB55" s="38"/>
      <c r="RQC55" s="38"/>
      <c r="RQD55" s="38"/>
      <c r="RQE55" s="38"/>
      <c r="RQF55" s="38"/>
      <c r="RQG55" s="38"/>
      <c r="RQH55" s="38"/>
      <c r="RQI55" s="38"/>
      <c r="RQJ55" s="38"/>
      <c r="RQK55" s="38"/>
      <c r="RQL55" s="38"/>
      <c r="RQM55" s="38"/>
      <c r="RQN55" s="38"/>
      <c r="RQO55" s="38"/>
      <c r="RQP55" s="38"/>
      <c r="RQQ55" s="38"/>
      <c r="RQR55" s="38"/>
      <c r="RQS55" s="38"/>
      <c r="RQT55" s="38"/>
      <c r="RQU55" s="38"/>
      <c r="RQV55" s="38"/>
      <c r="RQW55" s="38"/>
      <c r="RQX55" s="38"/>
      <c r="RQY55" s="38"/>
      <c r="RQZ55" s="38"/>
      <c r="RRA55" s="38"/>
      <c r="RRB55" s="38"/>
      <c r="RRC55" s="38"/>
      <c r="RRD55" s="38"/>
      <c r="RRE55" s="38"/>
      <c r="RRF55" s="38"/>
      <c r="RRG55" s="38"/>
      <c r="RRH55" s="38"/>
      <c r="RRI55" s="38"/>
      <c r="RRJ55" s="38"/>
      <c r="RRK55" s="38"/>
      <c r="RRL55" s="38"/>
      <c r="RRM55" s="38"/>
      <c r="RRN55" s="38"/>
      <c r="RRO55" s="38"/>
      <c r="RRP55" s="38"/>
      <c r="RRQ55" s="38"/>
      <c r="RRR55" s="38"/>
      <c r="RRS55" s="38"/>
      <c r="RRT55" s="38"/>
      <c r="RRU55" s="38"/>
      <c r="RRV55" s="38"/>
      <c r="RRW55" s="38"/>
      <c r="RRX55" s="38"/>
      <c r="RRY55" s="38"/>
      <c r="RRZ55" s="38"/>
      <c r="RSA55" s="38"/>
      <c r="RSB55" s="38"/>
      <c r="RSC55" s="38"/>
      <c r="RSD55" s="38"/>
      <c r="RSE55" s="38"/>
      <c r="RSF55" s="38"/>
      <c r="RSG55" s="38"/>
      <c r="RSH55" s="38"/>
      <c r="RSI55" s="38"/>
      <c r="RSJ55" s="38"/>
      <c r="RSK55" s="38"/>
      <c r="RSL55" s="38"/>
      <c r="RSM55" s="38"/>
      <c r="RSN55" s="38"/>
      <c r="RSO55" s="38"/>
      <c r="RSP55" s="38"/>
      <c r="RSQ55" s="38"/>
      <c r="RSR55" s="38"/>
      <c r="RSS55" s="38"/>
      <c r="RST55" s="38"/>
      <c r="RSU55" s="38"/>
      <c r="RSV55" s="38"/>
      <c r="RSW55" s="38"/>
      <c r="RSX55" s="38"/>
      <c r="RSY55" s="38"/>
      <c r="RSZ55" s="38"/>
      <c r="RTA55" s="38"/>
      <c r="RTB55" s="38"/>
      <c r="RTC55" s="38"/>
      <c r="RTD55" s="38"/>
      <c r="RTE55" s="38"/>
      <c r="RTF55" s="38"/>
      <c r="RTG55" s="38"/>
      <c r="RTH55" s="38"/>
      <c r="RTI55" s="38"/>
      <c r="RTJ55" s="38"/>
      <c r="RTK55" s="38"/>
      <c r="RTL55" s="38"/>
      <c r="RTM55" s="38"/>
      <c r="RTN55" s="38"/>
      <c r="RTO55" s="38"/>
      <c r="RTP55" s="38"/>
      <c r="RTQ55" s="38"/>
      <c r="RTR55" s="38"/>
      <c r="RTS55" s="38"/>
      <c r="RTT55" s="38"/>
      <c r="RTU55" s="38"/>
      <c r="RTV55" s="38"/>
      <c r="RTW55" s="38"/>
      <c r="RTX55" s="38"/>
      <c r="RTY55" s="38"/>
      <c r="RTZ55" s="38"/>
      <c r="RUA55" s="38"/>
      <c r="RUB55" s="38"/>
      <c r="RUC55" s="38"/>
      <c r="RUD55" s="38"/>
      <c r="RUE55" s="38"/>
      <c r="RUF55" s="38"/>
      <c r="RUG55" s="38"/>
      <c r="RUH55" s="38"/>
      <c r="RUI55" s="38"/>
      <c r="RUJ55" s="38"/>
      <c r="RUK55" s="38"/>
      <c r="RUL55" s="38"/>
      <c r="RUM55" s="38"/>
      <c r="RUN55" s="38"/>
      <c r="RUO55" s="38"/>
      <c r="RUP55" s="38"/>
      <c r="RUQ55" s="38"/>
      <c r="RUR55" s="38"/>
      <c r="RUS55" s="38"/>
      <c r="RUT55" s="38"/>
      <c r="RUU55" s="38"/>
      <c r="RUV55" s="38"/>
      <c r="RUW55" s="38"/>
      <c r="RUX55" s="38"/>
      <c r="RUY55" s="38"/>
      <c r="RUZ55" s="38"/>
      <c r="RVA55" s="38"/>
      <c r="RVB55" s="38"/>
      <c r="RVC55" s="38"/>
      <c r="RVD55" s="38"/>
      <c r="RVE55" s="38"/>
      <c r="RVF55" s="38"/>
      <c r="RVG55" s="38"/>
      <c r="RVH55" s="38"/>
      <c r="RVI55" s="38"/>
      <c r="RVJ55" s="38"/>
      <c r="RVK55" s="38"/>
      <c r="RVL55" s="38"/>
      <c r="RVM55" s="38"/>
      <c r="RVN55" s="38"/>
      <c r="RVO55" s="38"/>
      <c r="RVP55" s="38"/>
      <c r="RVQ55" s="38"/>
      <c r="RVR55" s="38"/>
      <c r="RVS55" s="38"/>
      <c r="RVT55" s="38"/>
      <c r="RVU55" s="38"/>
      <c r="RVV55" s="38"/>
      <c r="RVW55" s="38"/>
      <c r="RVX55" s="38"/>
      <c r="RVY55" s="38"/>
      <c r="RVZ55" s="38"/>
      <c r="RWA55" s="38"/>
      <c r="RWB55" s="38"/>
      <c r="RWC55" s="38"/>
      <c r="RWD55" s="38"/>
      <c r="RWE55" s="38"/>
      <c r="RWF55" s="38"/>
      <c r="RWG55" s="38"/>
      <c r="RWH55" s="38"/>
      <c r="RWI55" s="38"/>
      <c r="RWJ55" s="38"/>
      <c r="RWK55" s="38"/>
      <c r="RWL55" s="38"/>
      <c r="RWM55" s="38"/>
      <c r="RWN55" s="38"/>
      <c r="RWO55" s="38"/>
      <c r="RWP55" s="38"/>
      <c r="RWQ55" s="38"/>
      <c r="RWR55" s="38"/>
      <c r="RWS55" s="38"/>
      <c r="RWT55" s="38"/>
      <c r="RWU55" s="38"/>
      <c r="RWV55" s="38"/>
      <c r="RWW55" s="38"/>
      <c r="RWX55" s="38"/>
      <c r="RWY55" s="38"/>
      <c r="RWZ55" s="38"/>
      <c r="RXA55" s="38"/>
      <c r="RXB55" s="38"/>
      <c r="RXC55" s="38"/>
      <c r="RXD55" s="38"/>
      <c r="RXE55" s="38"/>
      <c r="RXF55" s="38"/>
      <c r="RXG55" s="38"/>
      <c r="RXH55" s="38"/>
      <c r="RXI55" s="38"/>
      <c r="RXJ55" s="38"/>
      <c r="RXK55" s="38"/>
      <c r="RXL55" s="38"/>
      <c r="RXM55" s="38"/>
      <c r="RXN55" s="38"/>
      <c r="RXO55" s="38"/>
      <c r="RXP55" s="38"/>
      <c r="RXQ55" s="38"/>
      <c r="RXR55" s="38"/>
      <c r="RXS55" s="38"/>
      <c r="RXT55" s="38"/>
      <c r="RXU55" s="38"/>
      <c r="RXV55" s="38"/>
      <c r="RXW55" s="38"/>
      <c r="RXX55" s="38"/>
      <c r="RXY55" s="38"/>
      <c r="RXZ55" s="38"/>
      <c r="RYA55" s="38"/>
      <c r="RYB55" s="38"/>
      <c r="RYC55" s="38"/>
      <c r="RYD55" s="38"/>
      <c r="RYE55" s="38"/>
      <c r="RYF55" s="38"/>
      <c r="RYG55" s="38"/>
      <c r="RYH55" s="38"/>
      <c r="RYI55" s="38"/>
      <c r="RYJ55" s="38"/>
      <c r="RYK55" s="38"/>
      <c r="RYL55" s="38"/>
      <c r="RYM55" s="38"/>
      <c r="RYN55" s="38"/>
      <c r="RYO55" s="38"/>
      <c r="RYP55" s="38"/>
      <c r="RYQ55" s="38"/>
      <c r="RYR55" s="38"/>
      <c r="RYS55" s="38"/>
      <c r="RYT55" s="38"/>
      <c r="RYU55" s="38"/>
      <c r="RYV55" s="38"/>
      <c r="RYW55" s="38"/>
      <c r="RYX55" s="38"/>
      <c r="RYY55" s="38"/>
      <c r="RYZ55" s="38"/>
      <c r="RZA55" s="38"/>
      <c r="RZB55" s="38"/>
      <c r="RZC55" s="38"/>
      <c r="RZD55" s="38"/>
      <c r="RZE55" s="38"/>
      <c r="RZF55" s="38"/>
      <c r="RZG55" s="38"/>
      <c r="RZH55" s="38"/>
      <c r="RZI55" s="38"/>
      <c r="RZJ55" s="38"/>
      <c r="RZK55" s="38"/>
      <c r="RZL55" s="38"/>
      <c r="RZM55" s="38"/>
      <c r="RZN55" s="38"/>
      <c r="RZO55" s="38"/>
      <c r="RZP55" s="38"/>
      <c r="RZQ55" s="38"/>
      <c r="RZR55" s="38"/>
      <c r="RZS55" s="38"/>
      <c r="RZT55" s="38"/>
      <c r="RZU55" s="38"/>
      <c r="RZV55" s="38"/>
      <c r="RZW55" s="38"/>
      <c r="RZX55" s="38"/>
      <c r="RZY55" s="38"/>
      <c r="RZZ55" s="38"/>
      <c r="SAA55" s="38"/>
      <c r="SAB55" s="38"/>
      <c r="SAC55" s="38"/>
      <c r="SAD55" s="38"/>
      <c r="SAE55" s="38"/>
      <c r="SAF55" s="38"/>
      <c r="SAG55" s="38"/>
      <c r="SAH55" s="38"/>
      <c r="SAI55" s="38"/>
      <c r="SAJ55" s="38"/>
      <c r="SAK55" s="38"/>
      <c r="SAL55" s="38"/>
      <c r="SAM55" s="38"/>
      <c r="SAN55" s="38"/>
      <c r="SAO55" s="38"/>
      <c r="SAP55" s="38"/>
      <c r="SAQ55" s="38"/>
      <c r="SAR55" s="38"/>
      <c r="SAS55" s="38"/>
      <c r="SAT55" s="38"/>
      <c r="SAU55" s="38"/>
      <c r="SAV55" s="38"/>
      <c r="SAW55" s="38"/>
      <c r="SAX55" s="38"/>
      <c r="SAY55" s="38"/>
      <c r="SAZ55" s="38"/>
      <c r="SBA55" s="38"/>
      <c r="SBB55" s="38"/>
      <c r="SBC55" s="38"/>
      <c r="SBD55" s="38"/>
      <c r="SBE55" s="38"/>
      <c r="SBF55" s="38"/>
      <c r="SBG55" s="38"/>
      <c r="SBH55" s="38"/>
      <c r="SBI55" s="38"/>
      <c r="SBJ55" s="38"/>
      <c r="SBK55" s="38"/>
      <c r="SBL55" s="38"/>
      <c r="SBM55" s="38"/>
      <c r="SBN55" s="38"/>
      <c r="SBO55" s="38"/>
      <c r="SBP55" s="38"/>
      <c r="SBQ55" s="38"/>
      <c r="SBR55" s="38"/>
      <c r="SBS55" s="38"/>
      <c r="SBT55" s="38"/>
      <c r="SBU55" s="38"/>
      <c r="SBV55" s="38"/>
      <c r="SBW55" s="38"/>
      <c r="SBX55" s="38"/>
      <c r="SBY55" s="38"/>
      <c r="SBZ55" s="38"/>
      <c r="SCA55" s="38"/>
      <c r="SCB55" s="38"/>
      <c r="SCC55" s="38"/>
      <c r="SCD55" s="38"/>
      <c r="SCE55" s="38"/>
      <c r="SCF55" s="38"/>
      <c r="SCG55" s="38"/>
      <c r="SCH55" s="38"/>
      <c r="SCI55" s="38"/>
      <c r="SCJ55" s="38"/>
      <c r="SCK55" s="38"/>
      <c r="SCL55" s="38"/>
      <c r="SCM55" s="38"/>
      <c r="SCN55" s="38"/>
      <c r="SCO55" s="38"/>
      <c r="SCP55" s="38"/>
      <c r="SCQ55" s="38"/>
      <c r="SCR55" s="38"/>
      <c r="SCS55" s="38"/>
      <c r="SCT55" s="38"/>
      <c r="SCU55" s="38"/>
      <c r="SCV55" s="38"/>
      <c r="SCW55" s="38"/>
      <c r="SCX55" s="38"/>
      <c r="SCY55" s="38"/>
      <c r="SCZ55" s="38"/>
      <c r="SDA55" s="38"/>
      <c r="SDB55" s="38"/>
      <c r="SDC55" s="38"/>
      <c r="SDD55" s="38"/>
      <c r="SDE55" s="38"/>
      <c r="SDF55" s="38"/>
      <c r="SDG55" s="38"/>
      <c r="SDH55" s="38"/>
      <c r="SDI55" s="38"/>
      <c r="SDJ55" s="38"/>
      <c r="SDK55" s="38"/>
      <c r="SDL55" s="38"/>
      <c r="SDM55" s="38"/>
      <c r="SDN55" s="38"/>
      <c r="SDO55" s="38"/>
      <c r="SDP55" s="38"/>
      <c r="SDQ55" s="38"/>
      <c r="SDR55" s="38"/>
      <c r="SDS55" s="38"/>
      <c r="SDT55" s="38"/>
      <c r="SDU55" s="38"/>
      <c r="SDV55" s="38"/>
      <c r="SDW55" s="38"/>
      <c r="SDX55" s="38"/>
      <c r="SDY55" s="38"/>
      <c r="SDZ55" s="38"/>
      <c r="SEA55" s="38"/>
      <c r="SEB55" s="38"/>
      <c r="SEC55" s="38"/>
      <c r="SED55" s="38"/>
      <c r="SEE55" s="38"/>
      <c r="SEF55" s="38"/>
      <c r="SEG55" s="38"/>
      <c r="SEH55" s="38"/>
      <c r="SEI55" s="38"/>
      <c r="SEJ55" s="38"/>
      <c r="SEK55" s="38"/>
      <c r="SEL55" s="38"/>
      <c r="SEM55" s="38"/>
      <c r="SEN55" s="38"/>
      <c r="SEO55" s="38"/>
      <c r="SEP55" s="38"/>
      <c r="SEQ55" s="38"/>
      <c r="SER55" s="38"/>
      <c r="SES55" s="38"/>
      <c r="SET55" s="38"/>
      <c r="SEU55" s="38"/>
      <c r="SEV55" s="38"/>
      <c r="SEW55" s="38"/>
      <c r="SEX55" s="38"/>
      <c r="SEY55" s="38"/>
      <c r="SEZ55" s="38"/>
      <c r="SFA55" s="38"/>
      <c r="SFB55" s="38"/>
      <c r="SFC55" s="38"/>
      <c r="SFD55" s="38"/>
      <c r="SFE55" s="38"/>
      <c r="SFF55" s="38"/>
      <c r="SFG55" s="38"/>
      <c r="SFH55" s="38"/>
      <c r="SFI55" s="38"/>
      <c r="SFJ55" s="38"/>
      <c r="SFK55" s="38"/>
      <c r="SFL55" s="38"/>
      <c r="SFM55" s="38"/>
      <c r="SFN55" s="38"/>
      <c r="SFO55" s="38"/>
      <c r="SFP55" s="38"/>
      <c r="SFQ55" s="38"/>
      <c r="SFR55" s="38"/>
      <c r="SFS55" s="38"/>
      <c r="SFT55" s="38"/>
      <c r="SFU55" s="38"/>
      <c r="SFV55" s="38"/>
      <c r="SFW55" s="38"/>
      <c r="SFX55" s="38"/>
      <c r="SFY55" s="38"/>
      <c r="SFZ55" s="38"/>
      <c r="SGA55" s="38"/>
      <c r="SGB55" s="38"/>
      <c r="SGC55" s="38"/>
      <c r="SGD55" s="38"/>
      <c r="SGE55" s="38"/>
      <c r="SGF55" s="38"/>
      <c r="SGG55" s="38"/>
      <c r="SGH55" s="38"/>
      <c r="SGI55" s="38"/>
      <c r="SGJ55" s="38"/>
      <c r="SGK55" s="38"/>
      <c r="SGL55" s="38"/>
      <c r="SGM55" s="38"/>
      <c r="SGN55" s="38"/>
      <c r="SGO55" s="38"/>
      <c r="SGP55" s="38"/>
      <c r="SGQ55" s="38"/>
      <c r="SGR55" s="38"/>
      <c r="SGS55" s="38"/>
      <c r="SGT55" s="38"/>
      <c r="SGU55" s="38"/>
      <c r="SGV55" s="38"/>
      <c r="SGW55" s="38"/>
      <c r="SGX55" s="38"/>
      <c r="SGY55" s="38"/>
      <c r="SGZ55" s="38"/>
      <c r="SHA55" s="38"/>
      <c r="SHB55" s="38"/>
      <c r="SHC55" s="38"/>
      <c r="SHD55" s="38"/>
      <c r="SHE55" s="38"/>
      <c r="SHF55" s="38"/>
      <c r="SHG55" s="38"/>
      <c r="SHH55" s="38"/>
      <c r="SHI55" s="38"/>
      <c r="SHJ55" s="38"/>
      <c r="SHK55" s="38"/>
      <c r="SHL55" s="38"/>
      <c r="SHM55" s="38"/>
      <c r="SHN55" s="38"/>
      <c r="SHO55" s="38"/>
      <c r="SHP55" s="38"/>
      <c r="SHQ55" s="38"/>
      <c r="SHR55" s="38"/>
      <c r="SHS55" s="38"/>
      <c r="SHT55" s="38"/>
      <c r="SHU55" s="38"/>
      <c r="SHV55" s="38"/>
      <c r="SHW55" s="38"/>
      <c r="SHX55" s="38"/>
      <c r="SHY55" s="38"/>
      <c r="SHZ55" s="38"/>
      <c r="SIA55" s="38"/>
      <c r="SIB55" s="38"/>
      <c r="SIC55" s="38"/>
      <c r="SID55" s="38"/>
      <c r="SIE55" s="38"/>
      <c r="SIF55" s="38"/>
      <c r="SIG55" s="38"/>
      <c r="SIH55" s="38"/>
      <c r="SII55" s="38"/>
      <c r="SIJ55" s="38"/>
      <c r="SIK55" s="38"/>
      <c r="SIL55" s="38"/>
      <c r="SIM55" s="38"/>
      <c r="SIN55" s="38"/>
      <c r="SIO55" s="38"/>
      <c r="SIP55" s="38"/>
      <c r="SIQ55" s="38"/>
      <c r="SIR55" s="38"/>
      <c r="SIS55" s="38"/>
      <c r="SIT55" s="38"/>
      <c r="SIU55" s="38"/>
      <c r="SIV55" s="38"/>
      <c r="SIW55" s="38"/>
      <c r="SIX55" s="38"/>
      <c r="SIY55" s="38"/>
      <c r="SIZ55" s="38"/>
      <c r="SJA55" s="38"/>
      <c r="SJB55" s="38"/>
      <c r="SJC55" s="38"/>
      <c r="SJD55" s="38"/>
      <c r="SJE55" s="38"/>
      <c r="SJF55" s="38"/>
      <c r="SJG55" s="38"/>
      <c r="SJH55" s="38"/>
      <c r="SJI55" s="38"/>
      <c r="SJJ55" s="38"/>
      <c r="SJK55" s="38"/>
      <c r="SJL55" s="38"/>
      <c r="SJM55" s="38"/>
      <c r="SJN55" s="38"/>
      <c r="SJO55" s="38"/>
      <c r="SJP55" s="38"/>
      <c r="SJQ55" s="38"/>
      <c r="SJR55" s="38"/>
      <c r="SJS55" s="38"/>
      <c r="SJT55" s="38"/>
      <c r="SJU55" s="38"/>
      <c r="SJV55" s="38"/>
      <c r="SJW55" s="38"/>
      <c r="SJX55" s="38"/>
      <c r="SJY55" s="38"/>
      <c r="SJZ55" s="38"/>
      <c r="SKA55" s="38"/>
      <c r="SKB55" s="38"/>
      <c r="SKC55" s="38"/>
      <c r="SKD55" s="38"/>
      <c r="SKE55" s="38"/>
      <c r="SKF55" s="38"/>
      <c r="SKG55" s="38"/>
      <c r="SKH55" s="38"/>
      <c r="SKI55" s="38"/>
      <c r="SKJ55" s="38"/>
      <c r="SKK55" s="38"/>
      <c r="SKL55" s="38"/>
      <c r="SKM55" s="38"/>
      <c r="SKN55" s="38"/>
      <c r="SKO55" s="38"/>
      <c r="SKP55" s="38"/>
      <c r="SKQ55" s="38"/>
      <c r="SKR55" s="38"/>
      <c r="SKS55" s="38"/>
      <c r="SKT55" s="38"/>
      <c r="SKU55" s="38"/>
      <c r="SKV55" s="38"/>
      <c r="SKW55" s="38"/>
      <c r="SKX55" s="38"/>
      <c r="SKY55" s="38"/>
      <c r="SKZ55" s="38"/>
      <c r="SLA55" s="38"/>
      <c r="SLB55" s="38"/>
      <c r="SLC55" s="38"/>
      <c r="SLD55" s="38"/>
      <c r="SLE55" s="38"/>
      <c r="SLF55" s="38"/>
      <c r="SLG55" s="38"/>
      <c r="SLH55" s="38"/>
      <c r="SLI55" s="38"/>
      <c r="SLJ55" s="38"/>
      <c r="SLK55" s="38"/>
      <c r="SLL55" s="38"/>
      <c r="SLM55" s="38"/>
      <c r="SLN55" s="38"/>
      <c r="SLO55" s="38"/>
      <c r="SLP55" s="38"/>
      <c r="SLQ55" s="38"/>
      <c r="SLR55" s="38"/>
      <c r="SLS55" s="38"/>
      <c r="SLT55" s="38"/>
      <c r="SLU55" s="38"/>
      <c r="SLV55" s="38"/>
      <c r="SLW55" s="38"/>
      <c r="SLX55" s="38"/>
      <c r="SLY55" s="38"/>
      <c r="SLZ55" s="38"/>
      <c r="SMA55" s="38"/>
      <c r="SMB55" s="38"/>
      <c r="SMC55" s="38"/>
      <c r="SMD55" s="38"/>
      <c r="SME55" s="38"/>
      <c r="SMF55" s="38"/>
      <c r="SMG55" s="38"/>
      <c r="SMH55" s="38"/>
      <c r="SMI55" s="38"/>
      <c r="SMJ55" s="38"/>
      <c r="SMK55" s="38"/>
      <c r="SML55" s="38"/>
      <c r="SMM55" s="38"/>
      <c r="SMN55" s="38"/>
      <c r="SMO55" s="38"/>
      <c r="SMP55" s="38"/>
      <c r="SMQ55" s="38"/>
      <c r="SMR55" s="38"/>
      <c r="SMS55" s="38"/>
      <c r="SMT55" s="38"/>
      <c r="SMU55" s="38"/>
      <c r="SMV55" s="38"/>
      <c r="SMW55" s="38"/>
      <c r="SMX55" s="38"/>
      <c r="SMY55" s="38"/>
      <c r="SMZ55" s="38"/>
      <c r="SNA55" s="38"/>
      <c r="SNB55" s="38"/>
      <c r="SNC55" s="38"/>
      <c r="SND55" s="38"/>
      <c r="SNE55" s="38"/>
      <c r="SNF55" s="38"/>
      <c r="SNG55" s="38"/>
      <c r="SNH55" s="38"/>
      <c r="SNI55" s="38"/>
      <c r="SNJ55" s="38"/>
      <c r="SNK55" s="38"/>
      <c r="SNL55" s="38"/>
      <c r="SNM55" s="38"/>
      <c r="SNN55" s="38"/>
      <c r="SNO55" s="38"/>
      <c r="SNP55" s="38"/>
      <c r="SNQ55" s="38"/>
      <c r="SNR55" s="38"/>
      <c r="SNS55" s="38"/>
      <c r="SNT55" s="38"/>
      <c r="SNU55" s="38"/>
      <c r="SNV55" s="38"/>
      <c r="SNW55" s="38"/>
      <c r="SNX55" s="38"/>
      <c r="SNY55" s="38"/>
      <c r="SNZ55" s="38"/>
      <c r="SOA55" s="38"/>
      <c r="SOB55" s="38"/>
      <c r="SOC55" s="38"/>
      <c r="SOD55" s="38"/>
      <c r="SOE55" s="38"/>
      <c r="SOF55" s="38"/>
      <c r="SOG55" s="38"/>
      <c r="SOH55" s="38"/>
      <c r="SOI55" s="38"/>
      <c r="SOJ55" s="38"/>
      <c r="SOK55" s="38"/>
      <c r="SOL55" s="38"/>
      <c r="SOM55" s="38"/>
      <c r="SON55" s="38"/>
      <c r="SOO55" s="38"/>
      <c r="SOP55" s="38"/>
      <c r="SOQ55" s="38"/>
      <c r="SOR55" s="38"/>
      <c r="SOS55" s="38"/>
      <c r="SOT55" s="38"/>
      <c r="SOU55" s="38"/>
      <c r="SOV55" s="38"/>
      <c r="SOW55" s="38"/>
      <c r="SOX55" s="38"/>
      <c r="SOY55" s="38"/>
      <c r="SOZ55" s="38"/>
      <c r="SPA55" s="38"/>
      <c r="SPB55" s="38"/>
      <c r="SPC55" s="38"/>
      <c r="SPD55" s="38"/>
      <c r="SPE55" s="38"/>
      <c r="SPF55" s="38"/>
      <c r="SPG55" s="38"/>
      <c r="SPH55" s="38"/>
      <c r="SPI55" s="38"/>
      <c r="SPJ55" s="38"/>
      <c r="SPK55" s="38"/>
      <c r="SPL55" s="38"/>
      <c r="SPM55" s="38"/>
      <c r="SPN55" s="38"/>
      <c r="SPO55" s="38"/>
      <c r="SPP55" s="38"/>
      <c r="SPQ55" s="38"/>
      <c r="SPR55" s="38"/>
      <c r="SPS55" s="38"/>
      <c r="SPT55" s="38"/>
      <c r="SPU55" s="38"/>
      <c r="SPV55" s="38"/>
      <c r="SPW55" s="38"/>
      <c r="SPX55" s="38"/>
      <c r="SPY55" s="38"/>
      <c r="SPZ55" s="38"/>
      <c r="SQA55" s="38"/>
      <c r="SQB55" s="38"/>
      <c r="SQC55" s="38"/>
      <c r="SQD55" s="38"/>
      <c r="SQE55" s="38"/>
      <c r="SQF55" s="38"/>
      <c r="SQG55" s="38"/>
      <c r="SQH55" s="38"/>
      <c r="SQI55" s="38"/>
      <c r="SQJ55" s="38"/>
      <c r="SQK55" s="38"/>
      <c r="SQL55" s="38"/>
      <c r="SQM55" s="38"/>
      <c r="SQN55" s="38"/>
      <c r="SQO55" s="38"/>
      <c r="SQP55" s="38"/>
      <c r="SQQ55" s="38"/>
      <c r="SQR55" s="38"/>
      <c r="SQS55" s="38"/>
      <c r="SQT55" s="38"/>
      <c r="SQU55" s="38"/>
      <c r="SQV55" s="38"/>
      <c r="SQW55" s="38"/>
      <c r="SQX55" s="38"/>
      <c r="SQY55" s="38"/>
      <c r="SQZ55" s="38"/>
      <c r="SRA55" s="38"/>
      <c r="SRB55" s="38"/>
      <c r="SRC55" s="38"/>
      <c r="SRD55" s="38"/>
      <c r="SRE55" s="38"/>
      <c r="SRF55" s="38"/>
      <c r="SRG55" s="38"/>
      <c r="SRH55" s="38"/>
      <c r="SRI55" s="38"/>
      <c r="SRJ55" s="38"/>
      <c r="SRK55" s="38"/>
      <c r="SRL55" s="38"/>
      <c r="SRM55" s="38"/>
      <c r="SRN55" s="38"/>
      <c r="SRO55" s="38"/>
      <c r="SRP55" s="38"/>
      <c r="SRQ55" s="38"/>
      <c r="SRR55" s="38"/>
      <c r="SRS55" s="38"/>
      <c r="SRT55" s="38"/>
      <c r="SRU55" s="38"/>
      <c r="SRV55" s="38"/>
      <c r="SRW55" s="38"/>
      <c r="SRX55" s="38"/>
      <c r="SRY55" s="38"/>
      <c r="SRZ55" s="38"/>
      <c r="SSA55" s="38"/>
      <c r="SSB55" s="38"/>
      <c r="SSC55" s="38"/>
      <c r="SSD55" s="38"/>
      <c r="SSE55" s="38"/>
      <c r="SSF55" s="38"/>
      <c r="SSG55" s="38"/>
      <c r="SSH55" s="38"/>
      <c r="SSI55" s="38"/>
      <c r="SSJ55" s="38"/>
      <c r="SSK55" s="38"/>
      <c r="SSL55" s="38"/>
      <c r="SSM55" s="38"/>
      <c r="SSN55" s="38"/>
      <c r="SSO55" s="38"/>
      <c r="SSP55" s="38"/>
      <c r="SSQ55" s="38"/>
      <c r="SSR55" s="38"/>
      <c r="SSS55" s="38"/>
      <c r="SST55" s="38"/>
      <c r="SSU55" s="38"/>
      <c r="SSV55" s="38"/>
      <c r="SSW55" s="38"/>
      <c r="SSX55" s="38"/>
      <c r="SSY55" s="38"/>
      <c r="SSZ55" s="38"/>
      <c r="STA55" s="38"/>
      <c r="STB55" s="38"/>
      <c r="STC55" s="38"/>
      <c r="STD55" s="38"/>
      <c r="STE55" s="38"/>
      <c r="STF55" s="38"/>
      <c r="STG55" s="38"/>
      <c r="STH55" s="38"/>
      <c r="STI55" s="38"/>
      <c r="STJ55" s="38"/>
      <c r="STK55" s="38"/>
      <c r="STL55" s="38"/>
      <c r="STM55" s="38"/>
      <c r="STN55" s="38"/>
      <c r="STO55" s="38"/>
      <c r="STP55" s="38"/>
      <c r="STQ55" s="38"/>
      <c r="STR55" s="38"/>
      <c r="STS55" s="38"/>
      <c r="STT55" s="38"/>
      <c r="STU55" s="38"/>
      <c r="STV55" s="38"/>
      <c r="STW55" s="38"/>
      <c r="STX55" s="38"/>
      <c r="STY55" s="38"/>
      <c r="STZ55" s="38"/>
      <c r="SUA55" s="38"/>
      <c r="SUB55" s="38"/>
      <c r="SUC55" s="38"/>
      <c r="SUD55" s="38"/>
      <c r="SUE55" s="38"/>
      <c r="SUF55" s="38"/>
      <c r="SUG55" s="38"/>
      <c r="SUH55" s="38"/>
      <c r="SUI55" s="38"/>
      <c r="SUJ55" s="38"/>
      <c r="SUK55" s="38"/>
      <c r="SUL55" s="38"/>
      <c r="SUM55" s="38"/>
      <c r="SUN55" s="38"/>
      <c r="SUO55" s="38"/>
      <c r="SUP55" s="38"/>
      <c r="SUQ55" s="38"/>
      <c r="SUR55" s="38"/>
      <c r="SUS55" s="38"/>
      <c r="SUT55" s="38"/>
      <c r="SUU55" s="38"/>
      <c r="SUV55" s="38"/>
      <c r="SUW55" s="38"/>
      <c r="SUX55" s="38"/>
      <c r="SUY55" s="38"/>
      <c r="SUZ55" s="38"/>
      <c r="SVA55" s="38"/>
      <c r="SVB55" s="38"/>
      <c r="SVC55" s="38"/>
      <c r="SVD55" s="38"/>
      <c r="SVE55" s="38"/>
      <c r="SVF55" s="38"/>
      <c r="SVG55" s="38"/>
      <c r="SVH55" s="38"/>
      <c r="SVI55" s="38"/>
      <c r="SVJ55" s="38"/>
      <c r="SVK55" s="38"/>
      <c r="SVL55" s="38"/>
      <c r="SVM55" s="38"/>
      <c r="SVN55" s="38"/>
      <c r="SVO55" s="38"/>
      <c r="SVP55" s="38"/>
      <c r="SVQ55" s="38"/>
      <c r="SVR55" s="38"/>
      <c r="SVS55" s="38"/>
      <c r="SVT55" s="38"/>
      <c r="SVU55" s="38"/>
      <c r="SVV55" s="38"/>
      <c r="SVW55" s="38"/>
      <c r="SVX55" s="38"/>
      <c r="SVY55" s="38"/>
      <c r="SVZ55" s="38"/>
      <c r="SWA55" s="38"/>
      <c r="SWB55" s="38"/>
      <c r="SWC55" s="38"/>
      <c r="SWD55" s="38"/>
      <c r="SWE55" s="38"/>
      <c r="SWF55" s="38"/>
      <c r="SWG55" s="38"/>
      <c r="SWH55" s="38"/>
      <c r="SWI55" s="38"/>
      <c r="SWJ55" s="38"/>
      <c r="SWK55" s="38"/>
      <c r="SWL55" s="38"/>
      <c r="SWM55" s="38"/>
      <c r="SWN55" s="38"/>
      <c r="SWO55" s="38"/>
      <c r="SWP55" s="38"/>
      <c r="SWQ55" s="38"/>
      <c r="SWR55" s="38"/>
      <c r="SWS55" s="38"/>
      <c r="SWT55" s="38"/>
      <c r="SWU55" s="38"/>
      <c r="SWV55" s="38"/>
      <c r="SWW55" s="38"/>
      <c r="SWX55" s="38"/>
      <c r="SWY55" s="38"/>
      <c r="SWZ55" s="38"/>
      <c r="SXA55" s="38"/>
      <c r="SXB55" s="38"/>
      <c r="SXC55" s="38"/>
      <c r="SXD55" s="38"/>
      <c r="SXE55" s="38"/>
      <c r="SXF55" s="38"/>
      <c r="SXG55" s="38"/>
      <c r="SXH55" s="38"/>
      <c r="SXI55" s="38"/>
      <c r="SXJ55" s="38"/>
      <c r="SXK55" s="38"/>
      <c r="SXL55" s="38"/>
      <c r="SXM55" s="38"/>
      <c r="SXN55" s="38"/>
      <c r="SXO55" s="38"/>
      <c r="SXP55" s="38"/>
      <c r="SXQ55" s="38"/>
      <c r="SXR55" s="38"/>
      <c r="SXS55" s="38"/>
      <c r="SXT55" s="38"/>
      <c r="SXU55" s="38"/>
      <c r="SXV55" s="38"/>
      <c r="SXW55" s="38"/>
      <c r="SXX55" s="38"/>
      <c r="SXY55" s="38"/>
      <c r="SXZ55" s="38"/>
      <c r="SYA55" s="38"/>
      <c r="SYB55" s="38"/>
      <c r="SYC55" s="38"/>
      <c r="SYD55" s="38"/>
      <c r="SYE55" s="38"/>
      <c r="SYF55" s="38"/>
      <c r="SYG55" s="38"/>
      <c r="SYH55" s="38"/>
      <c r="SYI55" s="38"/>
      <c r="SYJ55" s="38"/>
      <c r="SYK55" s="38"/>
      <c r="SYL55" s="38"/>
      <c r="SYM55" s="38"/>
      <c r="SYN55" s="38"/>
      <c r="SYO55" s="38"/>
      <c r="SYP55" s="38"/>
      <c r="SYQ55" s="38"/>
      <c r="SYR55" s="38"/>
      <c r="SYS55" s="38"/>
      <c r="SYT55" s="38"/>
      <c r="SYU55" s="38"/>
      <c r="SYV55" s="38"/>
      <c r="SYW55" s="38"/>
      <c r="SYX55" s="38"/>
      <c r="SYY55" s="38"/>
      <c r="SYZ55" s="38"/>
      <c r="SZA55" s="38"/>
      <c r="SZB55" s="38"/>
      <c r="SZC55" s="38"/>
      <c r="SZD55" s="38"/>
      <c r="SZE55" s="38"/>
      <c r="SZF55" s="38"/>
      <c r="SZG55" s="38"/>
      <c r="SZH55" s="38"/>
      <c r="SZI55" s="38"/>
      <c r="SZJ55" s="38"/>
      <c r="SZK55" s="38"/>
      <c r="SZL55" s="38"/>
      <c r="SZM55" s="38"/>
      <c r="SZN55" s="38"/>
      <c r="SZO55" s="38"/>
      <c r="SZP55" s="38"/>
      <c r="SZQ55" s="38"/>
      <c r="SZR55" s="38"/>
      <c r="SZS55" s="38"/>
      <c r="SZT55" s="38"/>
      <c r="SZU55" s="38"/>
      <c r="SZV55" s="38"/>
      <c r="SZW55" s="38"/>
      <c r="SZX55" s="38"/>
      <c r="SZY55" s="38"/>
      <c r="SZZ55" s="38"/>
      <c r="TAA55" s="38"/>
      <c r="TAB55" s="38"/>
      <c r="TAC55" s="38"/>
      <c r="TAD55" s="38"/>
      <c r="TAE55" s="38"/>
      <c r="TAF55" s="38"/>
      <c r="TAG55" s="38"/>
      <c r="TAH55" s="38"/>
      <c r="TAI55" s="38"/>
      <c r="TAJ55" s="38"/>
      <c r="TAK55" s="38"/>
      <c r="TAL55" s="38"/>
      <c r="TAM55" s="38"/>
      <c r="TAN55" s="38"/>
      <c r="TAO55" s="38"/>
      <c r="TAP55" s="38"/>
      <c r="TAQ55" s="38"/>
      <c r="TAR55" s="38"/>
      <c r="TAS55" s="38"/>
      <c r="TAT55" s="38"/>
      <c r="TAU55" s="38"/>
      <c r="TAV55" s="38"/>
      <c r="TAW55" s="38"/>
      <c r="TAX55" s="38"/>
      <c r="TAY55" s="38"/>
      <c r="TAZ55" s="38"/>
      <c r="TBA55" s="38"/>
      <c r="TBB55" s="38"/>
      <c r="TBC55" s="38"/>
      <c r="TBD55" s="38"/>
      <c r="TBE55" s="38"/>
      <c r="TBF55" s="38"/>
      <c r="TBG55" s="38"/>
      <c r="TBH55" s="38"/>
      <c r="TBI55" s="38"/>
      <c r="TBJ55" s="38"/>
      <c r="TBK55" s="38"/>
      <c r="TBL55" s="38"/>
      <c r="TBM55" s="38"/>
      <c r="TBN55" s="38"/>
      <c r="TBO55" s="38"/>
      <c r="TBP55" s="38"/>
      <c r="TBQ55" s="38"/>
      <c r="TBR55" s="38"/>
      <c r="TBS55" s="38"/>
      <c r="TBT55" s="38"/>
      <c r="TBU55" s="38"/>
      <c r="TBV55" s="38"/>
      <c r="TBW55" s="38"/>
      <c r="TBX55" s="38"/>
      <c r="TBY55" s="38"/>
      <c r="TBZ55" s="38"/>
      <c r="TCA55" s="38"/>
      <c r="TCB55" s="38"/>
      <c r="TCC55" s="38"/>
      <c r="TCD55" s="38"/>
      <c r="TCE55" s="38"/>
      <c r="TCF55" s="38"/>
      <c r="TCG55" s="38"/>
      <c r="TCH55" s="38"/>
      <c r="TCI55" s="38"/>
      <c r="TCJ55" s="38"/>
      <c r="TCK55" s="38"/>
      <c r="TCL55" s="38"/>
      <c r="TCM55" s="38"/>
      <c r="TCN55" s="38"/>
      <c r="TCO55" s="38"/>
      <c r="TCP55" s="38"/>
      <c r="TCQ55" s="38"/>
      <c r="TCR55" s="38"/>
      <c r="TCS55" s="38"/>
      <c r="TCT55" s="38"/>
      <c r="TCU55" s="38"/>
      <c r="TCV55" s="38"/>
      <c r="TCW55" s="38"/>
      <c r="TCX55" s="38"/>
      <c r="TCY55" s="38"/>
      <c r="TCZ55" s="38"/>
      <c r="TDA55" s="38"/>
      <c r="TDB55" s="38"/>
      <c r="TDC55" s="38"/>
      <c r="TDD55" s="38"/>
      <c r="TDE55" s="38"/>
      <c r="TDF55" s="38"/>
      <c r="TDG55" s="38"/>
      <c r="TDH55" s="38"/>
      <c r="TDI55" s="38"/>
      <c r="TDJ55" s="38"/>
      <c r="TDK55" s="38"/>
      <c r="TDL55" s="38"/>
      <c r="TDM55" s="38"/>
      <c r="TDN55" s="38"/>
      <c r="TDO55" s="38"/>
      <c r="TDP55" s="38"/>
      <c r="TDQ55" s="38"/>
      <c r="TDR55" s="38"/>
      <c r="TDS55" s="38"/>
      <c r="TDT55" s="38"/>
      <c r="TDU55" s="38"/>
      <c r="TDV55" s="38"/>
      <c r="TDW55" s="38"/>
      <c r="TDX55" s="38"/>
      <c r="TDY55" s="38"/>
      <c r="TDZ55" s="38"/>
      <c r="TEA55" s="38"/>
      <c r="TEB55" s="38"/>
      <c r="TEC55" s="38"/>
      <c r="TED55" s="38"/>
      <c r="TEE55" s="38"/>
      <c r="TEF55" s="38"/>
      <c r="TEG55" s="38"/>
      <c r="TEH55" s="38"/>
      <c r="TEI55" s="38"/>
      <c r="TEJ55" s="38"/>
      <c r="TEK55" s="38"/>
      <c r="TEL55" s="38"/>
      <c r="TEM55" s="38"/>
      <c r="TEN55" s="38"/>
      <c r="TEO55" s="38"/>
      <c r="TEP55" s="38"/>
      <c r="TEQ55" s="38"/>
      <c r="TER55" s="38"/>
      <c r="TES55" s="38"/>
      <c r="TET55" s="38"/>
      <c r="TEU55" s="38"/>
      <c r="TEV55" s="38"/>
      <c r="TEW55" s="38"/>
      <c r="TEX55" s="38"/>
      <c r="TEY55" s="38"/>
      <c r="TEZ55" s="38"/>
      <c r="TFA55" s="38"/>
      <c r="TFB55" s="38"/>
      <c r="TFC55" s="38"/>
      <c r="TFD55" s="38"/>
      <c r="TFE55" s="38"/>
      <c r="TFF55" s="38"/>
      <c r="TFG55" s="38"/>
      <c r="TFH55" s="38"/>
      <c r="TFI55" s="38"/>
      <c r="TFJ55" s="38"/>
      <c r="TFK55" s="38"/>
      <c r="TFL55" s="38"/>
      <c r="TFM55" s="38"/>
      <c r="TFN55" s="38"/>
      <c r="TFO55" s="38"/>
      <c r="TFP55" s="38"/>
      <c r="TFQ55" s="38"/>
      <c r="TFR55" s="38"/>
      <c r="TFS55" s="38"/>
      <c r="TFT55" s="38"/>
      <c r="TFU55" s="38"/>
      <c r="TFV55" s="38"/>
      <c r="TFW55" s="38"/>
      <c r="TFX55" s="38"/>
      <c r="TFY55" s="38"/>
      <c r="TFZ55" s="38"/>
      <c r="TGA55" s="38"/>
      <c r="TGB55" s="38"/>
      <c r="TGC55" s="38"/>
      <c r="TGD55" s="38"/>
      <c r="TGE55" s="38"/>
      <c r="TGF55" s="38"/>
      <c r="TGG55" s="38"/>
      <c r="TGH55" s="38"/>
      <c r="TGI55" s="38"/>
      <c r="TGJ55" s="38"/>
      <c r="TGK55" s="38"/>
      <c r="TGL55" s="38"/>
      <c r="TGM55" s="38"/>
      <c r="TGN55" s="38"/>
      <c r="TGO55" s="38"/>
      <c r="TGP55" s="38"/>
      <c r="TGQ55" s="38"/>
      <c r="TGR55" s="38"/>
      <c r="TGS55" s="38"/>
      <c r="TGT55" s="38"/>
      <c r="TGU55" s="38"/>
      <c r="TGV55" s="38"/>
      <c r="TGW55" s="38"/>
      <c r="TGX55" s="38"/>
      <c r="TGY55" s="38"/>
      <c r="TGZ55" s="38"/>
      <c r="THA55" s="38"/>
      <c r="THB55" s="38"/>
      <c r="THC55" s="38"/>
      <c r="THD55" s="38"/>
      <c r="THE55" s="38"/>
      <c r="THF55" s="38"/>
      <c r="THG55" s="38"/>
      <c r="THH55" s="38"/>
      <c r="THI55" s="38"/>
      <c r="THJ55" s="38"/>
      <c r="THK55" s="38"/>
      <c r="THL55" s="38"/>
      <c r="THM55" s="38"/>
      <c r="THN55" s="38"/>
      <c r="THO55" s="38"/>
      <c r="THP55" s="38"/>
      <c r="THQ55" s="38"/>
      <c r="THR55" s="38"/>
      <c r="THS55" s="38"/>
      <c r="THT55" s="38"/>
      <c r="THU55" s="38"/>
      <c r="THV55" s="38"/>
      <c r="THW55" s="38"/>
      <c r="THX55" s="38"/>
      <c r="THY55" s="38"/>
      <c r="THZ55" s="38"/>
      <c r="TIA55" s="38"/>
      <c r="TIB55" s="38"/>
      <c r="TIC55" s="38"/>
      <c r="TID55" s="38"/>
      <c r="TIE55" s="38"/>
      <c r="TIF55" s="38"/>
      <c r="TIG55" s="38"/>
      <c r="TIH55" s="38"/>
      <c r="TII55" s="38"/>
      <c r="TIJ55" s="38"/>
      <c r="TIK55" s="38"/>
      <c r="TIL55" s="38"/>
      <c r="TIM55" s="38"/>
      <c r="TIN55" s="38"/>
      <c r="TIO55" s="38"/>
      <c r="TIP55" s="38"/>
      <c r="TIQ55" s="38"/>
      <c r="TIR55" s="38"/>
      <c r="TIS55" s="38"/>
      <c r="TIT55" s="38"/>
      <c r="TIU55" s="38"/>
      <c r="TIV55" s="38"/>
      <c r="TIW55" s="38"/>
      <c r="TIX55" s="38"/>
      <c r="TIY55" s="38"/>
      <c r="TIZ55" s="38"/>
      <c r="TJA55" s="38"/>
      <c r="TJB55" s="38"/>
      <c r="TJC55" s="38"/>
      <c r="TJD55" s="38"/>
      <c r="TJE55" s="38"/>
      <c r="TJF55" s="38"/>
      <c r="TJG55" s="38"/>
      <c r="TJH55" s="38"/>
      <c r="TJI55" s="38"/>
      <c r="TJJ55" s="38"/>
      <c r="TJK55" s="38"/>
      <c r="TJL55" s="38"/>
      <c r="TJM55" s="38"/>
      <c r="TJN55" s="38"/>
      <c r="TJO55" s="38"/>
      <c r="TJP55" s="38"/>
      <c r="TJQ55" s="38"/>
      <c r="TJR55" s="38"/>
      <c r="TJS55" s="38"/>
      <c r="TJT55" s="38"/>
      <c r="TJU55" s="38"/>
      <c r="TJV55" s="38"/>
      <c r="TJW55" s="38"/>
      <c r="TJX55" s="38"/>
      <c r="TJY55" s="38"/>
      <c r="TJZ55" s="38"/>
      <c r="TKA55" s="38"/>
      <c r="TKB55" s="38"/>
      <c r="TKC55" s="38"/>
      <c r="TKD55" s="38"/>
      <c r="TKE55" s="38"/>
      <c r="TKF55" s="38"/>
      <c r="TKG55" s="38"/>
      <c r="TKH55" s="38"/>
      <c r="TKI55" s="38"/>
      <c r="TKJ55" s="38"/>
      <c r="TKK55" s="38"/>
      <c r="TKL55" s="38"/>
      <c r="TKM55" s="38"/>
      <c r="TKN55" s="38"/>
      <c r="TKO55" s="38"/>
      <c r="TKP55" s="38"/>
      <c r="TKQ55" s="38"/>
      <c r="TKR55" s="38"/>
      <c r="TKS55" s="38"/>
      <c r="TKT55" s="38"/>
      <c r="TKU55" s="38"/>
      <c r="TKV55" s="38"/>
      <c r="TKW55" s="38"/>
      <c r="TKX55" s="38"/>
      <c r="TKY55" s="38"/>
      <c r="TKZ55" s="38"/>
      <c r="TLA55" s="38"/>
      <c r="TLB55" s="38"/>
      <c r="TLC55" s="38"/>
      <c r="TLD55" s="38"/>
      <c r="TLE55" s="38"/>
      <c r="TLF55" s="38"/>
      <c r="TLG55" s="38"/>
      <c r="TLH55" s="38"/>
      <c r="TLI55" s="38"/>
      <c r="TLJ55" s="38"/>
      <c r="TLK55" s="38"/>
      <c r="TLL55" s="38"/>
      <c r="TLM55" s="38"/>
      <c r="TLN55" s="38"/>
      <c r="TLO55" s="38"/>
      <c r="TLP55" s="38"/>
      <c r="TLQ55" s="38"/>
      <c r="TLR55" s="38"/>
      <c r="TLS55" s="38"/>
      <c r="TLT55" s="38"/>
      <c r="TLU55" s="38"/>
      <c r="TLV55" s="38"/>
      <c r="TLW55" s="38"/>
      <c r="TLX55" s="38"/>
      <c r="TLY55" s="38"/>
      <c r="TLZ55" s="38"/>
      <c r="TMA55" s="38"/>
      <c r="TMB55" s="38"/>
      <c r="TMC55" s="38"/>
      <c r="TMD55" s="38"/>
      <c r="TME55" s="38"/>
      <c r="TMF55" s="38"/>
      <c r="TMG55" s="38"/>
      <c r="TMH55" s="38"/>
      <c r="TMI55" s="38"/>
      <c r="TMJ55" s="38"/>
      <c r="TMK55" s="38"/>
      <c r="TML55" s="38"/>
      <c r="TMM55" s="38"/>
      <c r="TMN55" s="38"/>
      <c r="TMO55" s="38"/>
      <c r="TMP55" s="38"/>
      <c r="TMQ55" s="38"/>
      <c r="TMR55" s="38"/>
      <c r="TMS55" s="38"/>
      <c r="TMT55" s="38"/>
      <c r="TMU55" s="38"/>
      <c r="TMV55" s="38"/>
      <c r="TMW55" s="38"/>
      <c r="TMX55" s="38"/>
      <c r="TMY55" s="38"/>
      <c r="TMZ55" s="38"/>
      <c r="TNA55" s="38"/>
      <c r="TNB55" s="38"/>
      <c r="TNC55" s="38"/>
      <c r="TND55" s="38"/>
      <c r="TNE55" s="38"/>
      <c r="TNF55" s="38"/>
      <c r="TNG55" s="38"/>
      <c r="TNH55" s="38"/>
      <c r="TNI55" s="38"/>
      <c r="TNJ55" s="38"/>
      <c r="TNK55" s="38"/>
      <c r="TNL55" s="38"/>
      <c r="TNM55" s="38"/>
      <c r="TNN55" s="38"/>
      <c r="TNO55" s="38"/>
      <c r="TNP55" s="38"/>
      <c r="TNQ55" s="38"/>
      <c r="TNR55" s="38"/>
      <c r="TNS55" s="38"/>
      <c r="TNT55" s="38"/>
      <c r="TNU55" s="38"/>
      <c r="TNV55" s="38"/>
      <c r="TNW55" s="38"/>
      <c r="TNX55" s="38"/>
      <c r="TNY55" s="38"/>
      <c r="TNZ55" s="38"/>
      <c r="TOA55" s="38"/>
      <c r="TOB55" s="38"/>
      <c r="TOC55" s="38"/>
      <c r="TOD55" s="38"/>
      <c r="TOE55" s="38"/>
      <c r="TOF55" s="38"/>
      <c r="TOG55" s="38"/>
      <c r="TOH55" s="38"/>
      <c r="TOI55" s="38"/>
      <c r="TOJ55" s="38"/>
      <c r="TOK55" s="38"/>
      <c r="TOL55" s="38"/>
      <c r="TOM55" s="38"/>
      <c r="TON55" s="38"/>
      <c r="TOO55" s="38"/>
      <c r="TOP55" s="38"/>
      <c r="TOQ55" s="38"/>
      <c r="TOR55" s="38"/>
      <c r="TOS55" s="38"/>
      <c r="TOT55" s="38"/>
      <c r="TOU55" s="38"/>
      <c r="TOV55" s="38"/>
      <c r="TOW55" s="38"/>
      <c r="TOX55" s="38"/>
      <c r="TOY55" s="38"/>
      <c r="TOZ55" s="38"/>
      <c r="TPA55" s="38"/>
      <c r="TPB55" s="38"/>
      <c r="TPC55" s="38"/>
      <c r="TPD55" s="38"/>
      <c r="TPE55" s="38"/>
      <c r="TPF55" s="38"/>
      <c r="TPG55" s="38"/>
      <c r="TPH55" s="38"/>
      <c r="TPI55" s="38"/>
      <c r="TPJ55" s="38"/>
      <c r="TPK55" s="38"/>
      <c r="TPL55" s="38"/>
      <c r="TPM55" s="38"/>
      <c r="TPN55" s="38"/>
      <c r="TPO55" s="38"/>
      <c r="TPP55" s="38"/>
      <c r="TPQ55" s="38"/>
      <c r="TPR55" s="38"/>
      <c r="TPS55" s="38"/>
      <c r="TPT55" s="38"/>
      <c r="TPU55" s="38"/>
      <c r="TPV55" s="38"/>
      <c r="TPW55" s="38"/>
      <c r="TPX55" s="38"/>
      <c r="TPY55" s="38"/>
      <c r="TPZ55" s="38"/>
      <c r="TQA55" s="38"/>
      <c r="TQB55" s="38"/>
      <c r="TQC55" s="38"/>
      <c r="TQD55" s="38"/>
      <c r="TQE55" s="38"/>
      <c r="TQF55" s="38"/>
      <c r="TQG55" s="38"/>
      <c r="TQH55" s="38"/>
      <c r="TQI55" s="38"/>
      <c r="TQJ55" s="38"/>
      <c r="TQK55" s="38"/>
      <c r="TQL55" s="38"/>
      <c r="TQM55" s="38"/>
      <c r="TQN55" s="38"/>
      <c r="TQO55" s="38"/>
      <c r="TQP55" s="38"/>
      <c r="TQQ55" s="38"/>
      <c r="TQR55" s="38"/>
      <c r="TQS55" s="38"/>
      <c r="TQT55" s="38"/>
      <c r="TQU55" s="38"/>
      <c r="TQV55" s="38"/>
      <c r="TQW55" s="38"/>
      <c r="TQX55" s="38"/>
      <c r="TQY55" s="38"/>
      <c r="TQZ55" s="38"/>
      <c r="TRA55" s="38"/>
      <c r="TRB55" s="38"/>
      <c r="TRC55" s="38"/>
      <c r="TRD55" s="38"/>
      <c r="TRE55" s="38"/>
      <c r="TRF55" s="38"/>
      <c r="TRG55" s="38"/>
      <c r="TRH55" s="38"/>
      <c r="TRI55" s="38"/>
      <c r="TRJ55" s="38"/>
      <c r="TRK55" s="38"/>
      <c r="TRL55" s="38"/>
      <c r="TRM55" s="38"/>
      <c r="TRN55" s="38"/>
      <c r="TRO55" s="38"/>
      <c r="TRP55" s="38"/>
      <c r="TRQ55" s="38"/>
      <c r="TRR55" s="38"/>
      <c r="TRS55" s="38"/>
      <c r="TRT55" s="38"/>
      <c r="TRU55" s="38"/>
      <c r="TRV55" s="38"/>
      <c r="TRW55" s="38"/>
      <c r="TRX55" s="38"/>
      <c r="TRY55" s="38"/>
      <c r="TRZ55" s="38"/>
      <c r="TSA55" s="38"/>
      <c r="TSB55" s="38"/>
      <c r="TSC55" s="38"/>
      <c r="TSD55" s="38"/>
      <c r="TSE55" s="38"/>
      <c r="TSF55" s="38"/>
      <c r="TSG55" s="38"/>
      <c r="TSH55" s="38"/>
      <c r="TSI55" s="38"/>
      <c r="TSJ55" s="38"/>
      <c r="TSK55" s="38"/>
      <c r="TSL55" s="38"/>
      <c r="TSM55" s="38"/>
      <c r="TSN55" s="38"/>
      <c r="TSO55" s="38"/>
      <c r="TSP55" s="38"/>
      <c r="TSQ55" s="38"/>
      <c r="TSR55" s="38"/>
      <c r="TSS55" s="38"/>
      <c r="TST55" s="38"/>
      <c r="TSU55" s="38"/>
      <c r="TSV55" s="38"/>
      <c r="TSW55" s="38"/>
      <c r="TSX55" s="38"/>
      <c r="TSY55" s="38"/>
      <c r="TSZ55" s="38"/>
      <c r="TTA55" s="38"/>
      <c r="TTB55" s="38"/>
      <c r="TTC55" s="38"/>
      <c r="TTD55" s="38"/>
      <c r="TTE55" s="38"/>
      <c r="TTF55" s="38"/>
      <c r="TTG55" s="38"/>
      <c r="TTH55" s="38"/>
      <c r="TTI55" s="38"/>
      <c r="TTJ55" s="38"/>
      <c r="TTK55" s="38"/>
      <c r="TTL55" s="38"/>
      <c r="TTM55" s="38"/>
      <c r="TTN55" s="38"/>
      <c r="TTO55" s="38"/>
      <c r="TTP55" s="38"/>
      <c r="TTQ55" s="38"/>
      <c r="TTR55" s="38"/>
      <c r="TTS55" s="38"/>
      <c r="TTT55" s="38"/>
      <c r="TTU55" s="38"/>
      <c r="TTV55" s="38"/>
      <c r="TTW55" s="38"/>
      <c r="TTX55" s="38"/>
      <c r="TTY55" s="38"/>
      <c r="TTZ55" s="38"/>
      <c r="TUA55" s="38"/>
      <c r="TUB55" s="38"/>
      <c r="TUC55" s="38"/>
      <c r="TUD55" s="38"/>
      <c r="TUE55" s="38"/>
      <c r="TUF55" s="38"/>
      <c r="TUG55" s="38"/>
      <c r="TUH55" s="38"/>
      <c r="TUI55" s="38"/>
      <c r="TUJ55" s="38"/>
      <c r="TUK55" s="38"/>
      <c r="TUL55" s="38"/>
      <c r="TUM55" s="38"/>
      <c r="TUN55" s="38"/>
      <c r="TUO55" s="38"/>
      <c r="TUP55" s="38"/>
      <c r="TUQ55" s="38"/>
      <c r="TUR55" s="38"/>
      <c r="TUS55" s="38"/>
      <c r="TUT55" s="38"/>
      <c r="TUU55" s="38"/>
      <c r="TUV55" s="38"/>
      <c r="TUW55" s="38"/>
      <c r="TUX55" s="38"/>
      <c r="TUY55" s="38"/>
      <c r="TUZ55" s="38"/>
      <c r="TVA55" s="38"/>
      <c r="TVB55" s="38"/>
      <c r="TVC55" s="38"/>
      <c r="TVD55" s="38"/>
      <c r="TVE55" s="38"/>
      <c r="TVF55" s="38"/>
      <c r="TVG55" s="38"/>
      <c r="TVH55" s="38"/>
      <c r="TVI55" s="38"/>
      <c r="TVJ55" s="38"/>
      <c r="TVK55" s="38"/>
      <c r="TVL55" s="38"/>
      <c r="TVM55" s="38"/>
      <c r="TVN55" s="38"/>
      <c r="TVO55" s="38"/>
      <c r="TVP55" s="38"/>
      <c r="TVQ55" s="38"/>
      <c r="TVR55" s="38"/>
      <c r="TVS55" s="38"/>
      <c r="TVT55" s="38"/>
      <c r="TVU55" s="38"/>
      <c r="TVV55" s="38"/>
      <c r="TVW55" s="38"/>
      <c r="TVX55" s="38"/>
      <c r="TVY55" s="38"/>
      <c r="TVZ55" s="38"/>
      <c r="TWA55" s="38"/>
      <c r="TWB55" s="38"/>
      <c r="TWC55" s="38"/>
      <c r="TWD55" s="38"/>
      <c r="TWE55" s="38"/>
      <c r="TWF55" s="38"/>
      <c r="TWG55" s="38"/>
      <c r="TWH55" s="38"/>
      <c r="TWI55" s="38"/>
      <c r="TWJ55" s="38"/>
      <c r="TWK55" s="38"/>
      <c r="TWL55" s="38"/>
      <c r="TWM55" s="38"/>
      <c r="TWN55" s="38"/>
      <c r="TWO55" s="38"/>
      <c r="TWP55" s="38"/>
      <c r="TWQ55" s="38"/>
      <c r="TWR55" s="38"/>
      <c r="TWS55" s="38"/>
      <c r="TWT55" s="38"/>
      <c r="TWU55" s="38"/>
      <c r="TWV55" s="38"/>
      <c r="TWW55" s="38"/>
      <c r="TWX55" s="38"/>
      <c r="TWY55" s="38"/>
      <c r="TWZ55" s="38"/>
      <c r="TXA55" s="38"/>
      <c r="TXB55" s="38"/>
      <c r="TXC55" s="38"/>
      <c r="TXD55" s="38"/>
      <c r="TXE55" s="38"/>
      <c r="TXF55" s="38"/>
      <c r="TXG55" s="38"/>
      <c r="TXH55" s="38"/>
      <c r="TXI55" s="38"/>
      <c r="TXJ55" s="38"/>
      <c r="TXK55" s="38"/>
      <c r="TXL55" s="38"/>
      <c r="TXM55" s="38"/>
      <c r="TXN55" s="38"/>
      <c r="TXO55" s="38"/>
      <c r="TXP55" s="38"/>
      <c r="TXQ55" s="38"/>
      <c r="TXR55" s="38"/>
      <c r="TXS55" s="38"/>
      <c r="TXT55" s="38"/>
      <c r="TXU55" s="38"/>
      <c r="TXV55" s="38"/>
      <c r="TXW55" s="38"/>
      <c r="TXX55" s="38"/>
      <c r="TXY55" s="38"/>
      <c r="TXZ55" s="38"/>
      <c r="TYA55" s="38"/>
      <c r="TYB55" s="38"/>
      <c r="TYC55" s="38"/>
      <c r="TYD55" s="38"/>
      <c r="TYE55" s="38"/>
      <c r="TYF55" s="38"/>
      <c r="TYG55" s="38"/>
      <c r="TYH55" s="38"/>
      <c r="TYI55" s="38"/>
      <c r="TYJ55" s="38"/>
      <c r="TYK55" s="38"/>
      <c r="TYL55" s="38"/>
      <c r="TYM55" s="38"/>
      <c r="TYN55" s="38"/>
      <c r="TYO55" s="38"/>
      <c r="TYP55" s="38"/>
      <c r="TYQ55" s="38"/>
      <c r="TYR55" s="38"/>
      <c r="TYS55" s="38"/>
      <c r="TYT55" s="38"/>
      <c r="TYU55" s="38"/>
      <c r="TYV55" s="38"/>
      <c r="TYW55" s="38"/>
      <c r="TYX55" s="38"/>
      <c r="TYY55" s="38"/>
      <c r="TYZ55" s="38"/>
      <c r="TZA55" s="38"/>
      <c r="TZB55" s="38"/>
      <c r="TZC55" s="38"/>
      <c r="TZD55" s="38"/>
      <c r="TZE55" s="38"/>
      <c r="TZF55" s="38"/>
      <c r="TZG55" s="38"/>
      <c r="TZH55" s="38"/>
      <c r="TZI55" s="38"/>
      <c r="TZJ55" s="38"/>
      <c r="TZK55" s="38"/>
      <c r="TZL55" s="38"/>
      <c r="TZM55" s="38"/>
      <c r="TZN55" s="38"/>
      <c r="TZO55" s="38"/>
      <c r="TZP55" s="38"/>
      <c r="TZQ55" s="38"/>
      <c r="TZR55" s="38"/>
      <c r="TZS55" s="38"/>
      <c r="TZT55" s="38"/>
      <c r="TZU55" s="38"/>
      <c r="TZV55" s="38"/>
      <c r="TZW55" s="38"/>
      <c r="TZX55" s="38"/>
      <c r="TZY55" s="38"/>
      <c r="TZZ55" s="38"/>
      <c r="UAA55" s="38"/>
      <c r="UAB55" s="38"/>
      <c r="UAC55" s="38"/>
      <c r="UAD55" s="38"/>
      <c r="UAE55" s="38"/>
      <c r="UAF55" s="38"/>
      <c r="UAG55" s="38"/>
      <c r="UAH55" s="38"/>
      <c r="UAI55" s="38"/>
      <c r="UAJ55" s="38"/>
      <c r="UAK55" s="38"/>
      <c r="UAL55" s="38"/>
      <c r="UAM55" s="38"/>
      <c r="UAN55" s="38"/>
      <c r="UAO55" s="38"/>
      <c r="UAP55" s="38"/>
      <c r="UAQ55" s="38"/>
      <c r="UAR55" s="38"/>
      <c r="UAS55" s="38"/>
      <c r="UAT55" s="38"/>
      <c r="UAU55" s="38"/>
      <c r="UAV55" s="38"/>
      <c r="UAW55" s="38"/>
      <c r="UAX55" s="38"/>
      <c r="UAY55" s="38"/>
      <c r="UAZ55" s="38"/>
      <c r="UBA55" s="38"/>
      <c r="UBB55" s="38"/>
      <c r="UBC55" s="38"/>
      <c r="UBD55" s="38"/>
      <c r="UBE55" s="38"/>
      <c r="UBF55" s="38"/>
      <c r="UBG55" s="38"/>
      <c r="UBH55" s="38"/>
      <c r="UBI55" s="38"/>
      <c r="UBJ55" s="38"/>
      <c r="UBK55" s="38"/>
      <c r="UBL55" s="38"/>
      <c r="UBM55" s="38"/>
      <c r="UBN55" s="38"/>
      <c r="UBO55" s="38"/>
      <c r="UBP55" s="38"/>
      <c r="UBQ55" s="38"/>
      <c r="UBR55" s="38"/>
      <c r="UBS55" s="38"/>
      <c r="UBT55" s="38"/>
      <c r="UBU55" s="38"/>
      <c r="UBV55" s="38"/>
      <c r="UBW55" s="38"/>
      <c r="UBX55" s="38"/>
      <c r="UBY55" s="38"/>
      <c r="UBZ55" s="38"/>
      <c r="UCA55" s="38"/>
      <c r="UCB55" s="38"/>
      <c r="UCC55" s="38"/>
      <c r="UCD55" s="38"/>
      <c r="UCE55" s="38"/>
      <c r="UCF55" s="38"/>
      <c r="UCG55" s="38"/>
      <c r="UCH55" s="38"/>
      <c r="UCI55" s="38"/>
      <c r="UCJ55" s="38"/>
      <c r="UCK55" s="38"/>
      <c r="UCL55" s="38"/>
      <c r="UCM55" s="38"/>
      <c r="UCN55" s="38"/>
      <c r="UCO55" s="38"/>
      <c r="UCP55" s="38"/>
      <c r="UCQ55" s="38"/>
      <c r="UCR55" s="38"/>
      <c r="UCS55" s="38"/>
      <c r="UCT55" s="38"/>
      <c r="UCU55" s="38"/>
      <c r="UCV55" s="38"/>
      <c r="UCW55" s="38"/>
      <c r="UCX55" s="38"/>
      <c r="UCY55" s="38"/>
      <c r="UCZ55" s="38"/>
      <c r="UDA55" s="38"/>
      <c r="UDB55" s="38"/>
      <c r="UDC55" s="38"/>
      <c r="UDD55" s="38"/>
      <c r="UDE55" s="38"/>
      <c r="UDF55" s="38"/>
      <c r="UDG55" s="38"/>
      <c r="UDH55" s="38"/>
      <c r="UDI55" s="38"/>
      <c r="UDJ55" s="38"/>
      <c r="UDK55" s="38"/>
      <c r="UDL55" s="38"/>
      <c r="UDM55" s="38"/>
      <c r="UDN55" s="38"/>
      <c r="UDO55" s="38"/>
      <c r="UDP55" s="38"/>
      <c r="UDQ55" s="38"/>
      <c r="UDR55" s="38"/>
      <c r="UDS55" s="38"/>
      <c r="UDT55" s="38"/>
      <c r="UDU55" s="38"/>
      <c r="UDV55" s="38"/>
      <c r="UDW55" s="38"/>
      <c r="UDX55" s="38"/>
      <c r="UDY55" s="38"/>
      <c r="UDZ55" s="38"/>
      <c r="UEA55" s="38"/>
      <c r="UEB55" s="38"/>
      <c r="UEC55" s="38"/>
      <c r="UED55" s="38"/>
      <c r="UEE55" s="38"/>
      <c r="UEF55" s="38"/>
      <c r="UEG55" s="38"/>
      <c r="UEH55" s="38"/>
      <c r="UEI55" s="38"/>
      <c r="UEJ55" s="38"/>
      <c r="UEK55" s="38"/>
      <c r="UEL55" s="38"/>
      <c r="UEM55" s="38"/>
      <c r="UEN55" s="38"/>
      <c r="UEO55" s="38"/>
      <c r="UEP55" s="38"/>
      <c r="UEQ55" s="38"/>
      <c r="UER55" s="38"/>
      <c r="UES55" s="38"/>
      <c r="UET55" s="38"/>
      <c r="UEU55" s="38"/>
      <c r="UEV55" s="38"/>
      <c r="UEW55" s="38"/>
      <c r="UEX55" s="38"/>
      <c r="UEY55" s="38"/>
      <c r="UEZ55" s="38"/>
      <c r="UFA55" s="38"/>
      <c r="UFB55" s="38"/>
      <c r="UFC55" s="38"/>
      <c r="UFD55" s="38"/>
      <c r="UFE55" s="38"/>
      <c r="UFF55" s="38"/>
      <c r="UFG55" s="38"/>
      <c r="UFH55" s="38"/>
      <c r="UFI55" s="38"/>
      <c r="UFJ55" s="38"/>
      <c r="UFK55" s="38"/>
      <c r="UFL55" s="38"/>
      <c r="UFM55" s="38"/>
      <c r="UFN55" s="38"/>
      <c r="UFO55" s="38"/>
      <c r="UFP55" s="38"/>
      <c r="UFQ55" s="38"/>
      <c r="UFR55" s="38"/>
      <c r="UFS55" s="38"/>
      <c r="UFT55" s="38"/>
      <c r="UFU55" s="38"/>
      <c r="UFV55" s="38"/>
      <c r="UFW55" s="38"/>
      <c r="UFX55" s="38"/>
      <c r="UFY55" s="38"/>
      <c r="UFZ55" s="38"/>
      <c r="UGA55" s="38"/>
      <c r="UGB55" s="38"/>
      <c r="UGC55" s="38"/>
      <c r="UGD55" s="38"/>
      <c r="UGE55" s="38"/>
      <c r="UGF55" s="38"/>
      <c r="UGG55" s="38"/>
      <c r="UGH55" s="38"/>
      <c r="UGI55" s="38"/>
      <c r="UGJ55" s="38"/>
      <c r="UGK55" s="38"/>
      <c r="UGL55" s="38"/>
      <c r="UGM55" s="38"/>
      <c r="UGN55" s="38"/>
      <c r="UGO55" s="38"/>
      <c r="UGP55" s="38"/>
      <c r="UGQ55" s="38"/>
      <c r="UGR55" s="38"/>
      <c r="UGS55" s="38"/>
      <c r="UGT55" s="38"/>
      <c r="UGU55" s="38"/>
      <c r="UGV55" s="38"/>
      <c r="UGW55" s="38"/>
      <c r="UGX55" s="38"/>
      <c r="UGY55" s="38"/>
      <c r="UGZ55" s="38"/>
      <c r="UHA55" s="38"/>
      <c r="UHB55" s="38"/>
      <c r="UHC55" s="38"/>
      <c r="UHD55" s="38"/>
      <c r="UHE55" s="38"/>
      <c r="UHF55" s="38"/>
      <c r="UHG55" s="38"/>
      <c r="UHH55" s="38"/>
      <c r="UHI55" s="38"/>
      <c r="UHJ55" s="38"/>
      <c r="UHK55" s="38"/>
      <c r="UHL55" s="38"/>
      <c r="UHM55" s="38"/>
      <c r="UHN55" s="38"/>
      <c r="UHO55" s="38"/>
      <c r="UHP55" s="38"/>
      <c r="UHQ55" s="38"/>
      <c r="UHR55" s="38"/>
      <c r="UHS55" s="38"/>
      <c r="UHT55" s="38"/>
      <c r="UHU55" s="38"/>
      <c r="UHV55" s="38"/>
      <c r="UHW55" s="38"/>
      <c r="UHX55" s="38"/>
      <c r="UHY55" s="38"/>
      <c r="UHZ55" s="38"/>
      <c r="UIA55" s="38"/>
      <c r="UIB55" s="38"/>
      <c r="UIC55" s="38"/>
      <c r="UID55" s="38"/>
      <c r="UIE55" s="38"/>
      <c r="UIF55" s="38"/>
      <c r="UIG55" s="38"/>
      <c r="UIH55" s="38"/>
      <c r="UII55" s="38"/>
      <c r="UIJ55" s="38"/>
      <c r="UIK55" s="38"/>
      <c r="UIL55" s="38"/>
      <c r="UIM55" s="38"/>
      <c r="UIN55" s="38"/>
      <c r="UIO55" s="38"/>
      <c r="UIP55" s="38"/>
      <c r="UIQ55" s="38"/>
      <c r="UIR55" s="38"/>
      <c r="UIS55" s="38"/>
      <c r="UIT55" s="38"/>
      <c r="UIU55" s="38"/>
      <c r="UIV55" s="38"/>
      <c r="UIW55" s="38"/>
      <c r="UIX55" s="38"/>
      <c r="UIY55" s="38"/>
      <c r="UIZ55" s="38"/>
      <c r="UJA55" s="38"/>
      <c r="UJB55" s="38"/>
      <c r="UJC55" s="38"/>
      <c r="UJD55" s="38"/>
      <c r="UJE55" s="38"/>
      <c r="UJF55" s="38"/>
      <c r="UJG55" s="38"/>
      <c r="UJH55" s="38"/>
      <c r="UJI55" s="38"/>
      <c r="UJJ55" s="38"/>
      <c r="UJK55" s="38"/>
      <c r="UJL55" s="38"/>
      <c r="UJM55" s="38"/>
      <c r="UJN55" s="38"/>
      <c r="UJO55" s="38"/>
      <c r="UJP55" s="38"/>
      <c r="UJQ55" s="38"/>
      <c r="UJR55" s="38"/>
      <c r="UJS55" s="38"/>
      <c r="UJT55" s="38"/>
      <c r="UJU55" s="38"/>
      <c r="UJV55" s="38"/>
      <c r="UJW55" s="38"/>
      <c r="UJX55" s="38"/>
      <c r="UJY55" s="38"/>
      <c r="UJZ55" s="38"/>
      <c r="UKA55" s="38"/>
      <c r="UKB55" s="38"/>
      <c r="UKC55" s="38"/>
      <c r="UKD55" s="38"/>
      <c r="UKE55" s="38"/>
      <c r="UKF55" s="38"/>
      <c r="UKG55" s="38"/>
      <c r="UKH55" s="38"/>
      <c r="UKI55" s="38"/>
      <c r="UKJ55" s="38"/>
      <c r="UKK55" s="38"/>
      <c r="UKL55" s="38"/>
      <c r="UKM55" s="38"/>
      <c r="UKN55" s="38"/>
      <c r="UKO55" s="38"/>
      <c r="UKP55" s="38"/>
      <c r="UKQ55" s="38"/>
      <c r="UKR55" s="38"/>
      <c r="UKS55" s="38"/>
      <c r="UKT55" s="38"/>
      <c r="UKU55" s="38"/>
      <c r="UKV55" s="38"/>
      <c r="UKW55" s="38"/>
      <c r="UKX55" s="38"/>
      <c r="UKY55" s="38"/>
      <c r="UKZ55" s="38"/>
      <c r="ULA55" s="38"/>
      <c r="ULB55" s="38"/>
      <c r="ULC55" s="38"/>
      <c r="ULD55" s="38"/>
      <c r="ULE55" s="38"/>
      <c r="ULF55" s="38"/>
      <c r="ULG55" s="38"/>
      <c r="ULH55" s="38"/>
      <c r="ULI55" s="38"/>
      <c r="ULJ55" s="38"/>
      <c r="ULK55" s="38"/>
      <c r="ULL55" s="38"/>
      <c r="ULM55" s="38"/>
      <c r="ULN55" s="38"/>
      <c r="ULO55" s="38"/>
      <c r="ULP55" s="38"/>
      <c r="ULQ55" s="38"/>
      <c r="ULR55" s="38"/>
      <c r="ULS55" s="38"/>
      <c r="ULT55" s="38"/>
      <c r="ULU55" s="38"/>
      <c r="ULV55" s="38"/>
      <c r="ULW55" s="38"/>
      <c r="ULX55" s="38"/>
      <c r="ULY55" s="38"/>
      <c r="ULZ55" s="38"/>
      <c r="UMA55" s="38"/>
      <c r="UMB55" s="38"/>
      <c r="UMC55" s="38"/>
      <c r="UMD55" s="38"/>
      <c r="UME55" s="38"/>
      <c r="UMF55" s="38"/>
      <c r="UMG55" s="38"/>
      <c r="UMH55" s="38"/>
      <c r="UMI55" s="38"/>
      <c r="UMJ55" s="38"/>
      <c r="UMK55" s="38"/>
      <c r="UML55" s="38"/>
      <c r="UMM55" s="38"/>
      <c r="UMN55" s="38"/>
      <c r="UMO55" s="38"/>
      <c r="UMP55" s="38"/>
      <c r="UMQ55" s="38"/>
      <c r="UMR55" s="38"/>
      <c r="UMS55" s="38"/>
      <c r="UMT55" s="38"/>
      <c r="UMU55" s="38"/>
      <c r="UMV55" s="38"/>
      <c r="UMW55" s="38"/>
      <c r="UMX55" s="38"/>
      <c r="UMY55" s="38"/>
      <c r="UMZ55" s="38"/>
      <c r="UNA55" s="38"/>
      <c r="UNB55" s="38"/>
      <c r="UNC55" s="38"/>
      <c r="UND55" s="38"/>
      <c r="UNE55" s="38"/>
      <c r="UNF55" s="38"/>
      <c r="UNG55" s="38"/>
      <c r="UNH55" s="38"/>
      <c r="UNI55" s="38"/>
      <c r="UNJ55" s="38"/>
      <c r="UNK55" s="38"/>
      <c r="UNL55" s="38"/>
      <c r="UNM55" s="38"/>
      <c r="UNN55" s="38"/>
      <c r="UNO55" s="38"/>
      <c r="UNP55" s="38"/>
      <c r="UNQ55" s="38"/>
      <c r="UNR55" s="38"/>
      <c r="UNS55" s="38"/>
      <c r="UNT55" s="38"/>
      <c r="UNU55" s="38"/>
      <c r="UNV55" s="38"/>
      <c r="UNW55" s="38"/>
      <c r="UNX55" s="38"/>
      <c r="UNY55" s="38"/>
      <c r="UNZ55" s="38"/>
      <c r="UOA55" s="38"/>
      <c r="UOB55" s="38"/>
      <c r="UOC55" s="38"/>
      <c r="UOD55" s="38"/>
      <c r="UOE55" s="38"/>
      <c r="UOF55" s="38"/>
      <c r="UOG55" s="38"/>
      <c r="UOH55" s="38"/>
      <c r="UOI55" s="38"/>
      <c r="UOJ55" s="38"/>
      <c r="UOK55" s="38"/>
      <c r="UOL55" s="38"/>
      <c r="UOM55" s="38"/>
      <c r="UON55" s="38"/>
      <c r="UOO55" s="38"/>
      <c r="UOP55" s="38"/>
      <c r="UOQ55" s="38"/>
      <c r="UOR55" s="38"/>
      <c r="UOS55" s="38"/>
      <c r="UOT55" s="38"/>
      <c r="UOU55" s="38"/>
      <c r="UOV55" s="38"/>
      <c r="UOW55" s="38"/>
      <c r="UOX55" s="38"/>
      <c r="UOY55" s="38"/>
      <c r="UOZ55" s="38"/>
      <c r="UPA55" s="38"/>
      <c r="UPB55" s="38"/>
      <c r="UPC55" s="38"/>
      <c r="UPD55" s="38"/>
      <c r="UPE55" s="38"/>
      <c r="UPF55" s="38"/>
      <c r="UPG55" s="38"/>
      <c r="UPH55" s="38"/>
      <c r="UPI55" s="38"/>
      <c r="UPJ55" s="38"/>
      <c r="UPK55" s="38"/>
      <c r="UPL55" s="38"/>
      <c r="UPM55" s="38"/>
      <c r="UPN55" s="38"/>
      <c r="UPO55" s="38"/>
      <c r="UPP55" s="38"/>
      <c r="UPQ55" s="38"/>
      <c r="UPR55" s="38"/>
      <c r="UPS55" s="38"/>
      <c r="UPT55" s="38"/>
      <c r="UPU55" s="38"/>
      <c r="UPV55" s="38"/>
      <c r="UPW55" s="38"/>
      <c r="UPX55" s="38"/>
      <c r="UPY55" s="38"/>
      <c r="UPZ55" s="38"/>
      <c r="UQA55" s="38"/>
      <c r="UQB55" s="38"/>
      <c r="UQC55" s="38"/>
      <c r="UQD55" s="38"/>
      <c r="UQE55" s="38"/>
      <c r="UQF55" s="38"/>
      <c r="UQG55" s="38"/>
      <c r="UQH55" s="38"/>
      <c r="UQI55" s="38"/>
      <c r="UQJ55" s="38"/>
      <c r="UQK55" s="38"/>
      <c r="UQL55" s="38"/>
      <c r="UQM55" s="38"/>
      <c r="UQN55" s="38"/>
      <c r="UQO55" s="38"/>
      <c r="UQP55" s="38"/>
      <c r="UQQ55" s="38"/>
      <c r="UQR55" s="38"/>
      <c r="UQS55" s="38"/>
      <c r="UQT55" s="38"/>
      <c r="UQU55" s="38"/>
      <c r="UQV55" s="38"/>
      <c r="UQW55" s="38"/>
      <c r="UQX55" s="38"/>
      <c r="UQY55" s="38"/>
      <c r="UQZ55" s="38"/>
      <c r="URA55" s="38"/>
      <c r="URB55" s="38"/>
      <c r="URC55" s="38"/>
      <c r="URD55" s="38"/>
      <c r="URE55" s="38"/>
      <c r="URF55" s="38"/>
      <c r="URG55" s="38"/>
      <c r="URH55" s="38"/>
      <c r="URI55" s="38"/>
      <c r="URJ55" s="38"/>
      <c r="URK55" s="38"/>
      <c r="URL55" s="38"/>
      <c r="URM55" s="38"/>
      <c r="URN55" s="38"/>
      <c r="URO55" s="38"/>
      <c r="URP55" s="38"/>
      <c r="URQ55" s="38"/>
      <c r="URR55" s="38"/>
      <c r="URS55" s="38"/>
      <c r="URT55" s="38"/>
      <c r="URU55" s="38"/>
      <c r="URV55" s="38"/>
      <c r="URW55" s="38"/>
      <c r="URX55" s="38"/>
      <c r="URY55" s="38"/>
      <c r="URZ55" s="38"/>
      <c r="USA55" s="38"/>
      <c r="USB55" s="38"/>
      <c r="USC55" s="38"/>
      <c r="USD55" s="38"/>
      <c r="USE55" s="38"/>
      <c r="USF55" s="38"/>
      <c r="USG55" s="38"/>
      <c r="USH55" s="38"/>
      <c r="USI55" s="38"/>
      <c r="USJ55" s="38"/>
      <c r="USK55" s="38"/>
      <c r="USL55" s="38"/>
      <c r="USM55" s="38"/>
      <c r="USN55" s="38"/>
      <c r="USO55" s="38"/>
      <c r="USP55" s="38"/>
      <c r="USQ55" s="38"/>
      <c r="USR55" s="38"/>
      <c r="USS55" s="38"/>
      <c r="UST55" s="38"/>
      <c r="USU55" s="38"/>
      <c r="USV55" s="38"/>
      <c r="USW55" s="38"/>
      <c r="USX55" s="38"/>
      <c r="USY55" s="38"/>
      <c r="USZ55" s="38"/>
      <c r="UTA55" s="38"/>
      <c r="UTB55" s="38"/>
      <c r="UTC55" s="38"/>
      <c r="UTD55" s="38"/>
      <c r="UTE55" s="38"/>
      <c r="UTF55" s="38"/>
      <c r="UTG55" s="38"/>
      <c r="UTH55" s="38"/>
      <c r="UTI55" s="38"/>
      <c r="UTJ55" s="38"/>
      <c r="UTK55" s="38"/>
      <c r="UTL55" s="38"/>
      <c r="UTM55" s="38"/>
      <c r="UTN55" s="38"/>
      <c r="UTO55" s="38"/>
      <c r="UTP55" s="38"/>
      <c r="UTQ55" s="38"/>
      <c r="UTR55" s="38"/>
      <c r="UTS55" s="38"/>
      <c r="UTT55" s="38"/>
      <c r="UTU55" s="38"/>
      <c r="UTV55" s="38"/>
      <c r="UTW55" s="38"/>
      <c r="UTX55" s="38"/>
      <c r="UTY55" s="38"/>
      <c r="UTZ55" s="38"/>
      <c r="UUA55" s="38"/>
      <c r="UUB55" s="38"/>
      <c r="UUC55" s="38"/>
      <c r="UUD55" s="38"/>
      <c r="UUE55" s="38"/>
      <c r="UUF55" s="38"/>
      <c r="UUG55" s="38"/>
      <c r="UUH55" s="38"/>
      <c r="UUI55" s="38"/>
      <c r="UUJ55" s="38"/>
      <c r="UUK55" s="38"/>
      <c r="UUL55" s="38"/>
      <c r="UUM55" s="38"/>
      <c r="UUN55" s="38"/>
      <c r="UUO55" s="38"/>
      <c r="UUP55" s="38"/>
      <c r="UUQ55" s="38"/>
      <c r="UUR55" s="38"/>
      <c r="UUS55" s="38"/>
      <c r="UUT55" s="38"/>
      <c r="UUU55" s="38"/>
      <c r="UUV55" s="38"/>
      <c r="UUW55" s="38"/>
      <c r="UUX55" s="38"/>
      <c r="UUY55" s="38"/>
      <c r="UUZ55" s="38"/>
      <c r="UVA55" s="38"/>
      <c r="UVB55" s="38"/>
      <c r="UVC55" s="38"/>
      <c r="UVD55" s="38"/>
      <c r="UVE55" s="38"/>
      <c r="UVF55" s="38"/>
      <c r="UVG55" s="38"/>
      <c r="UVH55" s="38"/>
      <c r="UVI55" s="38"/>
      <c r="UVJ55" s="38"/>
      <c r="UVK55" s="38"/>
      <c r="UVL55" s="38"/>
      <c r="UVM55" s="38"/>
      <c r="UVN55" s="38"/>
      <c r="UVO55" s="38"/>
      <c r="UVP55" s="38"/>
      <c r="UVQ55" s="38"/>
      <c r="UVR55" s="38"/>
      <c r="UVS55" s="38"/>
      <c r="UVT55" s="38"/>
      <c r="UVU55" s="38"/>
      <c r="UVV55" s="38"/>
      <c r="UVW55" s="38"/>
      <c r="UVX55" s="38"/>
      <c r="UVY55" s="38"/>
      <c r="UVZ55" s="38"/>
      <c r="UWA55" s="38"/>
      <c r="UWB55" s="38"/>
      <c r="UWC55" s="38"/>
      <c r="UWD55" s="38"/>
      <c r="UWE55" s="38"/>
      <c r="UWF55" s="38"/>
      <c r="UWG55" s="38"/>
      <c r="UWH55" s="38"/>
      <c r="UWI55" s="38"/>
      <c r="UWJ55" s="38"/>
      <c r="UWK55" s="38"/>
      <c r="UWL55" s="38"/>
      <c r="UWM55" s="38"/>
      <c r="UWN55" s="38"/>
      <c r="UWO55" s="38"/>
      <c r="UWP55" s="38"/>
      <c r="UWQ55" s="38"/>
      <c r="UWR55" s="38"/>
      <c r="UWS55" s="38"/>
      <c r="UWT55" s="38"/>
      <c r="UWU55" s="38"/>
      <c r="UWV55" s="38"/>
      <c r="UWW55" s="38"/>
      <c r="UWX55" s="38"/>
      <c r="UWY55" s="38"/>
      <c r="UWZ55" s="38"/>
      <c r="UXA55" s="38"/>
      <c r="UXB55" s="38"/>
      <c r="UXC55" s="38"/>
      <c r="UXD55" s="38"/>
      <c r="UXE55" s="38"/>
      <c r="UXF55" s="38"/>
      <c r="UXG55" s="38"/>
      <c r="UXH55" s="38"/>
      <c r="UXI55" s="38"/>
      <c r="UXJ55" s="38"/>
      <c r="UXK55" s="38"/>
      <c r="UXL55" s="38"/>
      <c r="UXM55" s="38"/>
      <c r="UXN55" s="38"/>
      <c r="UXO55" s="38"/>
      <c r="UXP55" s="38"/>
      <c r="UXQ55" s="38"/>
      <c r="UXR55" s="38"/>
      <c r="UXS55" s="38"/>
      <c r="UXT55" s="38"/>
      <c r="UXU55" s="38"/>
      <c r="UXV55" s="38"/>
      <c r="UXW55" s="38"/>
      <c r="UXX55" s="38"/>
      <c r="UXY55" s="38"/>
      <c r="UXZ55" s="38"/>
      <c r="UYA55" s="38"/>
      <c r="UYB55" s="38"/>
      <c r="UYC55" s="38"/>
      <c r="UYD55" s="38"/>
      <c r="UYE55" s="38"/>
      <c r="UYF55" s="38"/>
      <c r="UYG55" s="38"/>
      <c r="UYH55" s="38"/>
      <c r="UYI55" s="38"/>
      <c r="UYJ55" s="38"/>
      <c r="UYK55" s="38"/>
      <c r="UYL55" s="38"/>
      <c r="UYM55" s="38"/>
      <c r="UYN55" s="38"/>
      <c r="UYO55" s="38"/>
      <c r="UYP55" s="38"/>
      <c r="UYQ55" s="38"/>
      <c r="UYR55" s="38"/>
      <c r="UYS55" s="38"/>
      <c r="UYT55" s="38"/>
      <c r="UYU55" s="38"/>
      <c r="UYV55" s="38"/>
      <c r="UYW55" s="38"/>
      <c r="UYX55" s="38"/>
      <c r="UYY55" s="38"/>
      <c r="UYZ55" s="38"/>
      <c r="UZA55" s="38"/>
      <c r="UZB55" s="38"/>
      <c r="UZC55" s="38"/>
      <c r="UZD55" s="38"/>
      <c r="UZE55" s="38"/>
      <c r="UZF55" s="38"/>
      <c r="UZG55" s="38"/>
      <c r="UZH55" s="38"/>
      <c r="UZI55" s="38"/>
      <c r="UZJ55" s="38"/>
      <c r="UZK55" s="38"/>
      <c r="UZL55" s="38"/>
      <c r="UZM55" s="38"/>
      <c r="UZN55" s="38"/>
      <c r="UZO55" s="38"/>
      <c r="UZP55" s="38"/>
      <c r="UZQ55" s="38"/>
      <c r="UZR55" s="38"/>
      <c r="UZS55" s="38"/>
      <c r="UZT55" s="38"/>
      <c r="UZU55" s="38"/>
      <c r="UZV55" s="38"/>
      <c r="UZW55" s="38"/>
      <c r="UZX55" s="38"/>
      <c r="UZY55" s="38"/>
      <c r="UZZ55" s="38"/>
      <c r="VAA55" s="38"/>
      <c r="VAB55" s="38"/>
      <c r="VAC55" s="38"/>
      <c r="VAD55" s="38"/>
      <c r="VAE55" s="38"/>
      <c r="VAF55" s="38"/>
      <c r="VAG55" s="38"/>
      <c r="VAH55" s="38"/>
      <c r="VAI55" s="38"/>
      <c r="VAJ55" s="38"/>
      <c r="VAK55" s="38"/>
      <c r="VAL55" s="38"/>
      <c r="VAM55" s="38"/>
      <c r="VAN55" s="38"/>
      <c r="VAO55" s="38"/>
      <c r="VAP55" s="38"/>
      <c r="VAQ55" s="38"/>
      <c r="VAR55" s="38"/>
      <c r="VAS55" s="38"/>
      <c r="VAT55" s="38"/>
      <c r="VAU55" s="38"/>
      <c r="VAV55" s="38"/>
      <c r="VAW55" s="38"/>
      <c r="VAX55" s="38"/>
      <c r="VAY55" s="38"/>
      <c r="VAZ55" s="38"/>
      <c r="VBA55" s="38"/>
      <c r="VBB55" s="38"/>
      <c r="VBC55" s="38"/>
      <c r="VBD55" s="38"/>
      <c r="VBE55" s="38"/>
      <c r="VBF55" s="38"/>
      <c r="VBG55" s="38"/>
      <c r="VBH55" s="38"/>
      <c r="VBI55" s="38"/>
      <c r="VBJ55" s="38"/>
      <c r="VBK55" s="38"/>
      <c r="VBL55" s="38"/>
      <c r="VBM55" s="38"/>
      <c r="VBN55" s="38"/>
      <c r="VBO55" s="38"/>
      <c r="VBP55" s="38"/>
      <c r="VBQ55" s="38"/>
      <c r="VBR55" s="38"/>
      <c r="VBS55" s="38"/>
      <c r="VBT55" s="38"/>
      <c r="VBU55" s="38"/>
      <c r="VBV55" s="38"/>
      <c r="VBW55" s="38"/>
      <c r="VBX55" s="38"/>
      <c r="VBY55" s="38"/>
      <c r="VBZ55" s="38"/>
      <c r="VCA55" s="38"/>
      <c r="VCB55" s="38"/>
      <c r="VCC55" s="38"/>
      <c r="VCD55" s="38"/>
      <c r="VCE55" s="38"/>
      <c r="VCF55" s="38"/>
      <c r="VCG55" s="38"/>
      <c r="VCH55" s="38"/>
      <c r="VCI55" s="38"/>
      <c r="VCJ55" s="38"/>
      <c r="VCK55" s="38"/>
      <c r="VCL55" s="38"/>
      <c r="VCM55" s="38"/>
      <c r="VCN55" s="38"/>
      <c r="VCO55" s="38"/>
      <c r="VCP55" s="38"/>
      <c r="VCQ55" s="38"/>
      <c r="VCR55" s="38"/>
      <c r="VCS55" s="38"/>
      <c r="VCT55" s="38"/>
      <c r="VCU55" s="38"/>
      <c r="VCV55" s="38"/>
      <c r="VCW55" s="38"/>
      <c r="VCX55" s="38"/>
      <c r="VCY55" s="38"/>
      <c r="VCZ55" s="38"/>
      <c r="VDA55" s="38"/>
      <c r="VDB55" s="38"/>
      <c r="VDC55" s="38"/>
      <c r="VDD55" s="38"/>
      <c r="VDE55" s="38"/>
      <c r="VDF55" s="38"/>
      <c r="VDG55" s="38"/>
      <c r="VDH55" s="38"/>
      <c r="VDI55" s="38"/>
      <c r="VDJ55" s="38"/>
      <c r="VDK55" s="38"/>
      <c r="VDL55" s="38"/>
      <c r="VDM55" s="38"/>
      <c r="VDN55" s="38"/>
      <c r="VDO55" s="38"/>
      <c r="VDP55" s="38"/>
      <c r="VDQ55" s="38"/>
      <c r="VDR55" s="38"/>
      <c r="VDS55" s="38"/>
      <c r="VDT55" s="38"/>
      <c r="VDU55" s="38"/>
      <c r="VDV55" s="38"/>
      <c r="VDW55" s="38"/>
      <c r="VDX55" s="38"/>
      <c r="VDY55" s="38"/>
      <c r="VDZ55" s="38"/>
      <c r="VEA55" s="38"/>
      <c r="VEB55" s="38"/>
      <c r="VEC55" s="38"/>
      <c r="VED55" s="38"/>
      <c r="VEE55" s="38"/>
      <c r="VEF55" s="38"/>
      <c r="VEG55" s="38"/>
      <c r="VEH55" s="38"/>
      <c r="VEI55" s="38"/>
      <c r="VEJ55" s="38"/>
      <c r="VEK55" s="38"/>
      <c r="VEL55" s="38"/>
      <c r="VEM55" s="38"/>
      <c r="VEN55" s="38"/>
      <c r="VEO55" s="38"/>
      <c r="VEP55" s="38"/>
      <c r="VEQ55" s="38"/>
      <c r="VER55" s="38"/>
      <c r="VES55" s="38"/>
      <c r="VET55" s="38"/>
      <c r="VEU55" s="38"/>
      <c r="VEV55" s="38"/>
      <c r="VEW55" s="38"/>
      <c r="VEX55" s="38"/>
      <c r="VEY55" s="38"/>
      <c r="VEZ55" s="38"/>
      <c r="VFA55" s="38"/>
      <c r="VFB55" s="38"/>
      <c r="VFC55" s="38"/>
      <c r="VFD55" s="38"/>
      <c r="VFE55" s="38"/>
      <c r="VFF55" s="38"/>
      <c r="VFG55" s="38"/>
      <c r="VFH55" s="38"/>
      <c r="VFI55" s="38"/>
      <c r="VFJ55" s="38"/>
      <c r="VFK55" s="38"/>
      <c r="VFL55" s="38"/>
      <c r="VFM55" s="38"/>
      <c r="VFN55" s="38"/>
      <c r="VFO55" s="38"/>
      <c r="VFP55" s="38"/>
      <c r="VFQ55" s="38"/>
      <c r="VFR55" s="38"/>
      <c r="VFS55" s="38"/>
      <c r="VFT55" s="38"/>
      <c r="VFU55" s="38"/>
      <c r="VFV55" s="38"/>
      <c r="VFW55" s="38"/>
      <c r="VFX55" s="38"/>
      <c r="VFY55" s="38"/>
      <c r="VFZ55" s="38"/>
      <c r="VGA55" s="38"/>
      <c r="VGB55" s="38"/>
      <c r="VGC55" s="38"/>
      <c r="VGD55" s="38"/>
      <c r="VGE55" s="38"/>
      <c r="VGF55" s="38"/>
      <c r="VGG55" s="38"/>
      <c r="VGH55" s="38"/>
      <c r="VGI55" s="38"/>
      <c r="VGJ55" s="38"/>
      <c r="VGK55" s="38"/>
      <c r="VGL55" s="38"/>
      <c r="VGM55" s="38"/>
      <c r="VGN55" s="38"/>
      <c r="VGO55" s="38"/>
      <c r="VGP55" s="38"/>
      <c r="VGQ55" s="38"/>
      <c r="VGR55" s="38"/>
      <c r="VGS55" s="38"/>
      <c r="VGT55" s="38"/>
      <c r="VGU55" s="38"/>
      <c r="VGV55" s="38"/>
      <c r="VGW55" s="38"/>
      <c r="VGX55" s="38"/>
      <c r="VGY55" s="38"/>
      <c r="VGZ55" s="38"/>
      <c r="VHA55" s="38"/>
      <c r="VHB55" s="38"/>
      <c r="VHC55" s="38"/>
      <c r="VHD55" s="38"/>
      <c r="VHE55" s="38"/>
      <c r="VHF55" s="38"/>
      <c r="VHG55" s="38"/>
      <c r="VHH55" s="38"/>
      <c r="VHI55" s="38"/>
      <c r="VHJ55" s="38"/>
      <c r="VHK55" s="38"/>
      <c r="VHL55" s="38"/>
      <c r="VHM55" s="38"/>
      <c r="VHN55" s="38"/>
      <c r="VHO55" s="38"/>
      <c r="VHP55" s="38"/>
      <c r="VHQ55" s="38"/>
      <c r="VHR55" s="38"/>
      <c r="VHS55" s="38"/>
      <c r="VHT55" s="38"/>
      <c r="VHU55" s="38"/>
      <c r="VHV55" s="38"/>
      <c r="VHW55" s="38"/>
      <c r="VHX55" s="38"/>
      <c r="VHY55" s="38"/>
      <c r="VHZ55" s="38"/>
      <c r="VIA55" s="38"/>
      <c r="VIB55" s="38"/>
      <c r="VIC55" s="38"/>
      <c r="VID55" s="38"/>
      <c r="VIE55" s="38"/>
      <c r="VIF55" s="38"/>
      <c r="VIG55" s="38"/>
      <c r="VIH55" s="38"/>
      <c r="VII55" s="38"/>
      <c r="VIJ55" s="38"/>
      <c r="VIK55" s="38"/>
      <c r="VIL55" s="38"/>
      <c r="VIM55" s="38"/>
      <c r="VIN55" s="38"/>
      <c r="VIO55" s="38"/>
      <c r="VIP55" s="38"/>
      <c r="VIQ55" s="38"/>
      <c r="VIR55" s="38"/>
      <c r="VIS55" s="38"/>
      <c r="VIT55" s="38"/>
      <c r="VIU55" s="38"/>
      <c r="VIV55" s="38"/>
      <c r="VIW55" s="38"/>
      <c r="VIX55" s="38"/>
      <c r="VIY55" s="38"/>
      <c r="VIZ55" s="38"/>
      <c r="VJA55" s="38"/>
      <c r="VJB55" s="38"/>
      <c r="VJC55" s="38"/>
      <c r="VJD55" s="38"/>
      <c r="VJE55" s="38"/>
      <c r="VJF55" s="38"/>
      <c r="VJG55" s="38"/>
      <c r="VJH55" s="38"/>
      <c r="VJI55" s="38"/>
      <c r="VJJ55" s="38"/>
      <c r="VJK55" s="38"/>
      <c r="VJL55" s="38"/>
      <c r="VJM55" s="38"/>
      <c r="VJN55" s="38"/>
      <c r="VJO55" s="38"/>
      <c r="VJP55" s="38"/>
      <c r="VJQ55" s="38"/>
      <c r="VJR55" s="38"/>
      <c r="VJS55" s="38"/>
      <c r="VJT55" s="38"/>
      <c r="VJU55" s="38"/>
      <c r="VJV55" s="38"/>
      <c r="VJW55" s="38"/>
      <c r="VJX55" s="38"/>
      <c r="VJY55" s="38"/>
      <c r="VJZ55" s="38"/>
      <c r="VKA55" s="38"/>
      <c r="VKB55" s="38"/>
      <c r="VKC55" s="38"/>
      <c r="VKD55" s="38"/>
      <c r="VKE55" s="38"/>
      <c r="VKF55" s="38"/>
      <c r="VKG55" s="38"/>
      <c r="VKH55" s="38"/>
      <c r="VKI55" s="38"/>
      <c r="VKJ55" s="38"/>
      <c r="VKK55" s="38"/>
      <c r="VKL55" s="38"/>
      <c r="VKM55" s="38"/>
      <c r="VKN55" s="38"/>
      <c r="VKO55" s="38"/>
      <c r="VKP55" s="38"/>
      <c r="VKQ55" s="38"/>
      <c r="VKR55" s="38"/>
      <c r="VKS55" s="38"/>
      <c r="VKT55" s="38"/>
      <c r="VKU55" s="38"/>
      <c r="VKV55" s="38"/>
      <c r="VKW55" s="38"/>
      <c r="VKX55" s="38"/>
      <c r="VKY55" s="38"/>
      <c r="VKZ55" s="38"/>
      <c r="VLA55" s="38"/>
      <c r="VLB55" s="38"/>
      <c r="VLC55" s="38"/>
      <c r="VLD55" s="38"/>
      <c r="VLE55" s="38"/>
      <c r="VLF55" s="38"/>
      <c r="VLG55" s="38"/>
      <c r="VLH55" s="38"/>
      <c r="VLI55" s="38"/>
      <c r="VLJ55" s="38"/>
      <c r="VLK55" s="38"/>
      <c r="VLL55" s="38"/>
      <c r="VLM55" s="38"/>
      <c r="VLN55" s="38"/>
      <c r="VLO55" s="38"/>
      <c r="VLP55" s="38"/>
      <c r="VLQ55" s="38"/>
      <c r="VLR55" s="38"/>
      <c r="VLS55" s="38"/>
      <c r="VLT55" s="38"/>
      <c r="VLU55" s="38"/>
      <c r="VLV55" s="38"/>
      <c r="VLW55" s="38"/>
      <c r="VLX55" s="38"/>
      <c r="VLY55" s="38"/>
      <c r="VLZ55" s="38"/>
      <c r="VMA55" s="38"/>
      <c r="VMB55" s="38"/>
      <c r="VMC55" s="38"/>
      <c r="VMD55" s="38"/>
      <c r="VME55" s="38"/>
      <c r="VMF55" s="38"/>
      <c r="VMG55" s="38"/>
      <c r="VMH55" s="38"/>
      <c r="VMI55" s="38"/>
      <c r="VMJ55" s="38"/>
      <c r="VMK55" s="38"/>
      <c r="VML55" s="38"/>
      <c r="VMM55" s="38"/>
      <c r="VMN55" s="38"/>
      <c r="VMO55" s="38"/>
      <c r="VMP55" s="38"/>
      <c r="VMQ55" s="38"/>
      <c r="VMR55" s="38"/>
      <c r="VMS55" s="38"/>
      <c r="VMT55" s="38"/>
      <c r="VMU55" s="38"/>
      <c r="VMV55" s="38"/>
      <c r="VMW55" s="38"/>
      <c r="VMX55" s="38"/>
      <c r="VMY55" s="38"/>
      <c r="VMZ55" s="38"/>
      <c r="VNA55" s="38"/>
      <c r="VNB55" s="38"/>
      <c r="VNC55" s="38"/>
      <c r="VND55" s="38"/>
      <c r="VNE55" s="38"/>
      <c r="VNF55" s="38"/>
      <c r="VNG55" s="38"/>
      <c r="VNH55" s="38"/>
      <c r="VNI55" s="38"/>
      <c r="VNJ55" s="38"/>
      <c r="VNK55" s="38"/>
      <c r="VNL55" s="38"/>
      <c r="VNM55" s="38"/>
      <c r="VNN55" s="38"/>
      <c r="VNO55" s="38"/>
      <c r="VNP55" s="38"/>
      <c r="VNQ55" s="38"/>
      <c r="VNR55" s="38"/>
      <c r="VNS55" s="38"/>
      <c r="VNT55" s="38"/>
      <c r="VNU55" s="38"/>
      <c r="VNV55" s="38"/>
      <c r="VNW55" s="38"/>
      <c r="VNX55" s="38"/>
      <c r="VNY55" s="38"/>
      <c r="VNZ55" s="38"/>
      <c r="VOA55" s="38"/>
      <c r="VOB55" s="38"/>
      <c r="VOC55" s="38"/>
      <c r="VOD55" s="38"/>
      <c r="VOE55" s="38"/>
      <c r="VOF55" s="38"/>
      <c r="VOG55" s="38"/>
      <c r="VOH55" s="38"/>
      <c r="VOI55" s="38"/>
      <c r="VOJ55" s="38"/>
      <c r="VOK55" s="38"/>
      <c r="VOL55" s="38"/>
      <c r="VOM55" s="38"/>
      <c r="VON55" s="38"/>
      <c r="VOO55" s="38"/>
      <c r="VOP55" s="38"/>
      <c r="VOQ55" s="38"/>
      <c r="VOR55" s="38"/>
      <c r="VOS55" s="38"/>
      <c r="VOT55" s="38"/>
      <c r="VOU55" s="38"/>
      <c r="VOV55" s="38"/>
      <c r="VOW55" s="38"/>
      <c r="VOX55" s="38"/>
      <c r="VOY55" s="38"/>
      <c r="VOZ55" s="38"/>
      <c r="VPA55" s="38"/>
      <c r="VPB55" s="38"/>
      <c r="VPC55" s="38"/>
      <c r="VPD55" s="38"/>
      <c r="VPE55" s="38"/>
      <c r="VPF55" s="38"/>
      <c r="VPG55" s="38"/>
      <c r="VPH55" s="38"/>
      <c r="VPI55" s="38"/>
      <c r="VPJ55" s="38"/>
      <c r="VPK55" s="38"/>
      <c r="VPL55" s="38"/>
      <c r="VPM55" s="38"/>
      <c r="VPN55" s="38"/>
      <c r="VPO55" s="38"/>
      <c r="VPP55" s="38"/>
      <c r="VPQ55" s="38"/>
      <c r="VPR55" s="38"/>
      <c r="VPS55" s="38"/>
      <c r="VPT55" s="38"/>
      <c r="VPU55" s="38"/>
      <c r="VPV55" s="38"/>
      <c r="VPW55" s="38"/>
      <c r="VPX55" s="38"/>
      <c r="VPY55" s="38"/>
      <c r="VPZ55" s="38"/>
      <c r="VQA55" s="38"/>
      <c r="VQB55" s="38"/>
      <c r="VQC55" s="38"/>
      <c r="VQD55" s="38"/>
      <c r="VQE55" s="38"/>
      <c r="VQF55" s="38"/>
      <c r="VQG55" s="38"/>
      <c r="VQH55" s="38"/>
      <c r="VQI55" s="38"/>
      <c r="VQJ55" s="38"/>
      <c r="VQK55" s="38"/>
      <c r="VQL55" s="38"/>
      <c r="VQM55" s="38"/>
      <c r="VQN55" s="38"/>
      <c r="VQO55" s="38"/>
      <c r="VQP55" s="38"/>
      <c r="VQQ55" s="38"/>
      <c r="VQR55" s="38"/>
      <c r="VQS55" s="38"/>
      <c r="VQT55" s="38"/>
      <c r="VQU55" s="38"/>
      <c r="VQV55" s="38"/>
      <c r="VQW55" s="38"/>
      <c r="VQX55" s="38"/>
      <c r="VQY55" s="38"/>
      <c r="VQZ55" s="38"/>
      <c r="VRA55" s="38"/>
      <c r="VRB55" s="38"/>
      <c r="VRC55" s="38"/>
      <c r="VRD55" s="38"/>
      <c r="VRE55" s="38"/>
      <c r="VRF55" s="38"/>
      <c r="VRG55" s="38"/>
      <c r="VRH55" s="38"/>
      <c r="VRI55" s="38"/>
      <c r="VRJ55" s="38"/>
      <c r="VRK55" s="38"/>
      <c r="VRL55" s="38"/>
      <c r="VRM55" s="38"/>
      <c r="VRN55" s="38"/>
      <c r="VRO55" s="38"/>
      <c r="VRP55" s="38"/>
      <c r="VRQ55" s="38"/>
      <c r="VRR55" s="38"/>
      <c r="VRS55" s="38"/>
      <c r="VRT55" s="38"/>
      <c r="VRU55" s="38"/>
      <c r="VRV55" s="38"/>
      <c r="VRW55" s="38"/>
      <c r="VRX55" s="38"/>
      <c r="VRY55" s="38"/>
      <c r="VRZ55" s="38"/>
      <c r="VSA55" s="38"/>
      <c r="VSB55" s="38"/>
      <c r="VSC55" s="38"/>
      <c r="VSD55" s="38"/>
      <c r="VSE55" s="38"/>
      <c r="VSF55" s="38"/>
      <c r="VSG55" s="38"/>
      <c r="VSH55" s="38"/>
      <c r="VSI55" s="38"/>
      <c r="VSJ55" s="38"/>
      <c r="VSK55" s="38"/>
      <c r="VSL55" s="38"/>
      <c r="VSM55" s="38"/>
      <c r="VSN55" s="38"/>
      <c r="VSO55" s="38"/>
      <c r="VSP55" s="38"/>
      <c r="VSQ55" s="38"/>
      <c r="VSR55" s="38"/>
      <c r="VSS55" s="38"/>
      <c r="VST55" s="38"/>
      <c r="VSU55" s="38"/>
      <c r="VSV55" s="38"/>
      <c r="VSW55" s="38"/>
      <c r="VSX55" s="38"/>
      <c r="VSY55" s="38"/>
      <c r="VSZ55" s="38"/>
      <c r="VTA55" s="38"/>
      <c r="VTB55" s="38"/>
      <c r="VTC55" s="38"/>
      <c r="VTD55" s="38"/>
      <c r="VTE55" s="38"/>
      <c r="VTF55" s="38"/>
      <c r="VTG55" s="38"/>
      <c r="VTH55" s="38"/>
      <c r="VTI55" s="38"/>
      <c r="VTJ55" s="38"/>
      <c r="VTK55" s="38"/>
      <c r="VTL55" s="38"/>
      <c r="VTM55" s="38"/>
      <c r="VTN55" s="38"/>
      <c r="VTO55" s="38"/>
      <c r="VTP55" s="38"/>
      <c r="VTQ55" s="38"/>
      <c r="VTR55" s="38"/>
      <c r="VTS55" s="38"/>
      <c r="VTT55" s="38"/>
      <c r="VTU55" s="38"/>
      <c r="VTV55" s="38"/>
      <c r="VTW55" s="38"/>
      <c r="VTX55" s="38"/>
      <c r="VTY55" s="38"/>
      <c r="VTZ55" s="38"/>
      <c r="VUA55" s="38"/>
      <c r="VUB55" s="38"/>
      <c r="VUC55" s="38"/>
      <c r="VUD55" s="38"/>
      <c r="VUE55" s="38"/>
      <c r="VUF55" s="38"/>
      <c r="VUG55" s="38"/>
      <c r="VUH55" s="38"/>
      <c r="VUI55" s="38"/>
      <c r="VUJ55" s="38"/>
      <c r="VUK55" s="38"/>
      <c r="VUL55" s="38"/>
      <c r="VUM55" s="38"/>
      <c r="VUN55" s="38"/>
      <c r="VUO55" s="38"/>
      <c r="VUP55" s="38"/>
      <c r="VUQ55" s="38"/>
      <c r="VUR55" s="38"/>
      <c r="VUS55" s="38"/>
      <c r="VUT55" s="38"/>
      <c r="VUU55" s="38"/>
      <c r="VUV55" s="38"/>
      <c r="VUW55" s="38"/>
      <c r="VUX55" s="38"/>
      <c r="VUY55" s="38"/>
      <c r="VUZ55" s="38"/>
      <c r="VVA55" s="38"/>
      <c r="VVB55" s="38"/>
      <c r="VVC55" s="38"/>
      <c r="VVD55" s="38"/>
      <c r="VVE55" s="38"/>
      <c r="VVF55" s="38"/>
      <c r="VVG55" s="38"/>
      <c r="VVH55" s="38"/>
      <c r="VVI55" s="38"/>
      <c r="VVJ55" s="38"/>
      <c r="VVK55" s="38"/>
      <c r="VVL55" s="38"/>
      <c r="VVM55" s="38"/>
      <c r="VVN55" s="38"/>
      <c r="VVO55" s="38"/>
      <c r="VVP55" s="38"/>
      <c r="VVQ55" s="38"/>
      <c r="VVR55" s="38"/>
      <c r="VVS55" s="38"/>
      <c r="VVT55" s="38"/>
      <c r="VVU55" s="38"/>
      <c r="VVV55" s="38"/>
      <c r="VVW55" s="38"/>
      <c r="VVX55" s="38"/>
      <c r="VVY55" s="38"/>
      <c r="VVZ55" s="38"/>
      <c r="VWA55" s="38"/>
      <c r="VWB55" s="38"/>
      <c r="VWC55" s="38"/>
      <c r="VWD55" s="38"/>
      <c r="VWE55" s="38"/>
      <c r="VWF55" s="38"/>
      <c r="VWG55" s="38"/>
      <c r="VWH55" s="38"/>
      <c r="VWI55" s="38"/>
      <c r="VWJ55" s="38"/>
      <c r="VWK55" s="38"/>
      <c r="VWL55" s="38"/>
      <c r="VWM55" s="38"/>
      <c r="VWN55" s="38"/>
      <c r="VWO55" s="38"/>
      <c r="VWP55" s="38"/>
      <c r="VWQ55" s="38"/>
      <c r="VWR55" s="38"/>
      <c r="VWS55" s="38"/>
      <c r="VWT55" s="38"/>
      <c r="VWU55" s="38"/>
      <c r="VWV55" s="38"/>
      <c r="VWW55" s="38"/>
      <c r="VWX55" s="38"/>
      <c r="VWY55" s="38"/>
      <c r="VWZ55" s="38"/>
      <c r="VXA55" s="38"/>
      <c r="VXB55" s="38"/>
      <c r="VXC55" s="38"/>
      <c r="VXD55" s="38"/>
      <c r="VXE55" s="38"/>
      <c r="VXF55" s="38"/>
      <c r="VXG55" s="38"/>
      <c r="VXH55" s="38"/>
      <c r="VXI55" s="38"/>
      <c r="VXJ55" s="38"/>
      <c r="VXK55" s="38"/>
      <c r="VXL55" s="38"/>
      <c r="VXM55" s="38"/>
      <c r="VXN55" s="38"/>
      <c r="VXO55" s="38"/>
      <c r="VXP55" s="38"/>
      <c r="VXQ55" s="38"/>
      <c r="VXR55" s="38"/>
      <c r="VXS55" s="38"/>
      <c r="VXT55" s="38"/>
      <c r="VXU55" s="38"/>
      <c r="VXV55" s="38"/>
      <c r="VXW55" s="38"/>
      <c r="VXX55" s="38"/>
      <c r="VXY55" s="38"/>
      <c r="VXZ55" s="38"/>
      <c r="VYA55" s="38"/>
      <c r="VYB55" s="38"/>
      <c r="VYC55" s="38"/>
      <c r="VYD55" s="38"/>
      <c r="VYE55" s="38"/>
      <c r="VYF55" s="38"/>
      <c r="VYG55" s="38"/>
      <c r="VYH55" s="38"/>
      <c r="VYI55" s="38"/>
      <c r="VYJ55" s="38"/>
      <c r="VYK55" s="38"/>
      <c r="VYL55" s="38"/>
      <c r="VYM55" s="38"/>
      <c r="VYN55" s="38"/>
      <c r="VYO55" s="38"/>
      <c r="VYP55" s="38"/>
      <c r="VYQ55" s="38"/>
      <c r="VYR55" s="38"/>
      <c r="VYS55" s="38"/>
      <c r="VYT55" s="38"/>
      <c r="VYU55" s="38"/>
      <c r="VYV55" s="38"/>
      <c r="VYW55" s="38"/>
      <c r="VYX55" s="38"/>
      <c r="VYY55" s="38"/>
      <c r="VYZ55" s="38"/>
      <c r="VZA55" s="38"/>
      <c r="VZB55" s="38"/>
      <c r="VZC55" s="38"/>
      <c r="VZD55" s="38"/>
      <c r="VZE55" s="38"/>
      <c r="VZF55" s="38"/>
      <c r="VZG55" s="38"/>
      <c r="VZH55" s="38"/>
      <c r="VZI55" s="38"/>
      <c r="VZJ55" s="38"/>
      <c r="VZK55" s="38"/>
      <c r="VZL55" s="38"/>
      <c r="VZM55" s="38"/>
      <c r="VZN55" s="38"/>
      <c r="VZO55" s="38"/>
      <c r="VZP55" s="38"/>
      <c r="VZQ55" s="38"/>
      <c r="VZR55" s="38"/>
      <c r="VZS55" s="38"/>
      <c r="VZT55" s="38"/>
      <c r="VZU55" s="38"/>
      <c r="VZV55" s="38"/>
      <c r="VZW55" s="38"/>
      <c r="VZX55" s="38"/>
      <c r="VZY55" s="38"/>
      <c r="VZZ55" s="38"/>
      <c r="WAA55" s="38"/>
      <c r="WAB55" s="38"/>
      <c r="WAC55" s="38"/>
      <c r="WAD55" s="38"/>
      <c r="WAE55" s="38"/>
      <c r="WAF55" s="38"/>
      <c r="WAG55" s="38"/>
      <c r="WAH55" s="38"/>
      <c r="WAI55" s="38"/>
      <c r="WAJ55" s="38"/>
      <c r="WAK55" s="38"/>
      <c r="WAL55" s="38"/>
      <c r="WAM55" s="38"/>
      <c r="WAN55" s="38"/>
      <c r="WAO55" s="38"/>
      <c r="WAP55" s="38"/>
      <c r="WAQ55" s="38"/>
      <c r="WAR55" s="38"/>
      <c r="WAS55" s="38"/>
      <c r="WAT55" s="38"/>
      <c r="WAU55" s="38"/>
      <c r="WAV55" s="38"/>
      <c r="WAW55" s="38"/>
      <c r="WAX55" s="38"/>
      <c r="WAY55" s="38"/>
      <c r="WAZ55" s="38"/>
      <c r="WBA55" s="38"/>
      <c r="WBB55" s="38"/>
      <c r="WBC55" s="38"/>
      <c r="WBD55" s="38"/>
      <c r="WBE55" s="38"/>
      <c r="WBF55" s="38"/>
      <c r="WBG55" s="38"/>
      <c r="WBH55" s="38"/>
      <c r="WBI55" s="38"/>
      <c r="WBJ55" s="38"/>
      <c r="WBK55" s="38"/>
      <c r="WBL55" s="38"/>
      <c r="WBM55" s="38"/>
      <c r="WBN55" s="38"/>
      <c r="WBO55" s="38"/>
      <c r="WBP55" s="38"/>
      <c r="WBQ55" s="38"/>
      <c r="WBR55" s="38"/>
      <c r="WBS55" s="38"/>
      <c r="WBT55" s="38"/>
      <c r="WBU55" s="38"/>
      <c r="WBV55" s="38"/>
      <c r="WBW55" s="38"/>
      <c r="WBX55" s="38"/>
      <c r="WBY55" s="38"/>
      <c r="WBZ55" s="38"/>
      <c r="WCA55" s="38"/>
      <c r="WCB55" s="38"/>
      <c r="WCC55" s="38"/>
      <c r="WCD55" s="38"/>
      <c r="WCE55" s="38"/>
      <c r="WCF55" s="38"/>
      <c r="WCG55" s="38"/>
      <c r="WCH55" s="38"/>
      <c r="WCI55" s="38"/>
      <c r="WCJ55" s="38"/>
      <c r="WCK55" s="38"/>
      <c r="WCL55" s="38"/>
      <c r="WCM55" s="38"/>
      <c r="WCN55" s="38"/>
      <c r="WCO55" s="38"/>
      <c r="WCP55" s="38"/>
      <c r="WCQ55" s="38"/>
      <c r="WCR55" s="38"/>
      <c r="WCS55" s="38"/>
      <c r="WCT55" s="38"/>
      <c r="WCU55" s="38"/>
      <c r="WCV55" s="38"/>
      <c r="WCW55" s="38"/>
      <c r="WCX55" s="38"/>
      <c r="WCY55" s="38"/>
      <c r="WCZ55" s="38"/>
      <c r="WDA55" s="38"/>
      <c r="WDB55" s="38"/>
      <c r="WDC55" s="38"/>
      <c r="WDD55" s="38"/>
      <c r="WDE55" s="38"/>
      <c r="WDF55" s="38"/>
      <c r="WDG55" s="38"/>
      <c r="WDH55" s="38"/>
      <c r="WDI55" s="38"/>
      <c r="WDJ55" s="38"/>
      <c r="WDK55" s="38"/>
      <c r="WDL55" s="38"/>
      <c r="WDM55" s="38"/>
      <c r="WDN55" s="38"/>
      <c r="WDO55" s="38"/>
      <c r="WDP55" s="38"/>
      <c r="WDQ55" s="38"/>
      <c r="WDR55" s="38"/>
      <c r="WDS55" s="38"/>
      <c r="WDT55" s="38"/>
      <c r="WDU55" s="38"/>
      <c r="WDV55" s="38"/>
      <c r="WDW55" s="38"/>
      <c r="WDX55" s="38"/>
      <c r="WDY55" s="38"/>
      <c r="WDZ55" s="38"/>
      <c r="WEA55" s="38"/>
      <c r="WEB55" s="38"/>
      <c r="WEC55" s="38"/>
      <c r="WED55" s="38"/>
      <c r="WEE55" s="38"/>
      <c r="WEF55" s="38"/>
      <c r="WEG55" s="38"/>
      <c r="WEH55" s="38"/>
      <c r="WEI55" s="38"/>
      <c r="WEJ55" s="38"/>
      <c r="WEK55" s="38"/>
      <c r="WEL55" s="38"/>
      <c r="WEM55" s="38"/>
      <c r="WEN55" s="38"/>
      <c r="WEO55" s="38"/>
      <c r="WEP55" s="38"/>
      <c r="WEQ55" s="38"/>
      <c r="WER55" s="38"/>
      <c r="WES55" s="38"/>
      <c r="WET55" s="38"/>
      <c r="WEU55" s="38"/>
      <c r="WEV55" s="38"/>
      <c r="WEW55" s="38"/>
      <c r="WEX55" s="38"/>
      <c r="WEY55" s="38"/>
      <c r="WEZ55" s="38"/>
      <c r="WFA55" s="38"/>
      <c r="WFB55" s="38"/>
      <c r="WFC55" s="38"/>
      <c r="WFD55" s="38"/>
      <c r="WFE55" s="38"/>
      <c r="WFF55" s="38"/>
      <c r="WFG55" s="38"/>
      <c r="WFH55" s="38"/>
      <c r="WFI55" s="38"/>
      <c r="WFJ55" s="38"/>
      <c r="WFK55" s="38"/>
      <c r="WFL55" s="38"/>
      <c r="WFM55" s="38"/>
      <c r="WFN55" s="38"/>
      <c r="WFO55" s="38"/>
      <c r="WFP55" s="38"/>
      <c r="WFQ55" s="38"/>
      <c r="WFR55" s="38"/>
      <c r="WFS55" s="38"/>
      <c r="WFT55" s="38"/>
      <c r="WFU55" s="38"/>
      <c r="WFV55" s="38"/>
      <c r="WFW55" s="38"/>
      <c r="WFX55" s="38"/>
      <c r="WFY55" s="38"/>
      <c r="WFZ55" s="38"/>
      <c r="WGA55" s="38"/>
      <c r="WGB55" s="38"/>
      <c r="WGC55" s="38"/>
      <c r="WGD55" s="38"/>
      <c r="WGE55" s="38"/>
      <c r="WGF55" s="38"/>
      <c r="WGG55" s="38"/>
      <c r="WGH55" s="38"/>
      <c r="WGI55" s="38"/>
      <c r="WGJ55" s="38"/>
      <c r="WGK55" s="38"/>
      <c r="WGL55" s="38"/>
      <c r="WGM55" s="38"/>
      <c r="WGN55" s="38"/>
      <c r="WGO55" s="38"/>
      <c r="WGP55" s="38"/>
      <c r="WGQ55" s="38"/>
      <c r="WGR55" s="38"/>
      <c r="WGS55" s="38"/>
      <c r="WGT55" s="38"/>
      <c r="WGU55" s="38"/>
      <c r="WGV55" s="38"/>
      <c r="WGW55" s="38"/>
      <c r="WGX55" s="38"/>
      <c r="WGY55" s="38"/>
      <c r="WGZ55" s="38"/>
      <c r="WHA55" s="38"/>
      <c r="WHB55" s="38"/>
      <c r="WHC55" s="38"/>
      <c r="WHD55" s="38"/>
      <c r="WHE55" s="38"/>
      <c r="WHF55" s="38"/>
      <c r="WHG55" s="38"/>
      <c r="WHH55" s="38"/>
      <c r="WHI55" s="38"/>
      <c r="WHJ55" s="38"/>
      <c r="WHK55" s="38"/>
      <c r="WHL55" s="38"/>
      <c r="WHM55" s="38"/>
      <c r="WHN55" s="38"/>
      <c r="WHO55" s="38"/>
      <c r="WHP55" s="38"/>
      <c r="WHQ55" s="38"/>
      <c r="WHR55" s="38"/>
      <c r="WHS55" s="38"/>
      <c r="WHT55" s="38"/>
      <c r="WHU55" s="38"/>
      <c r="WHV55" s="38"/>
      <c r="WHW55" s="38"/>
      <c r="WHX55" s="38"/>
      <c r="WHY55" s="38"/>
      <c r="WHZ55" s="38"/>
      <c r="WIA55" s="38"/>
      <c r="WIB55" s="38"/>
      <c r="WIC55" s="38"/>
      <c r="WID55" s="38"/>
      <c r="WIE55" s="38"/>
      <c r="WIF55" s="38"/>
      <c r="WIG55" s="38"/>
      <c r="WIH55" s="38"/>
      <c r="WII55" s="38"/>
      <c r="WIJ55" s="38"/>
      <c r="WIK55" s="38"/>
      <c r="WIL55" s="38"/>
      <c r="WIM55" s="38"/>
      <c r="WIN55" s="38"/>
      <c r="WIO55" s="38"/>
      <c r="WIP55" s="38"/>
      <c r="WIQ55" s="38"/>
      <c r="WIR55" s="38"/>
      <c r="WIS55" s="38"/>
      <c r="WIT55" s="38"/>
      <c r="WIU55" s="38"/>
      <c r="WIV55" s="38"/>
      <c r="WIW55" s="38"/>
      <c r="WIX55" s="38"/>
      <c r="WIY55" s="38"/>
      <c r="WIZ55" s="38"/>
      <c r="WJA55" s="38"/>
      <c r="WJB55" s="38"/>
      <c r="WJC55" s="38"/>
      <c r="WJD55" s="38"/>
      <c r="WJE55" s="38"/>
      <c r="WJF55" s="38"/>
      <c r="WJG55" s="38"/>
      <c r="WJH55" s="38"/>
      <c r="WJI55" s="38"/>
      <c r="WJJ55" s="38"/>
      <c r="WJK55" s="38"/>
      <c r="WJL55" s="38"/>
      <c r="WJM55" s="38"/>
      <c r="WJN55" s="38"/>
      <c r="WJO55" s="38"/>
      <c r="WJP55" s="38"/>
      <c r="WJQ55" s="38"/>
      <c r="WJR55" s="38"/>
      <c r="WJS55" s="38"/>
      <c r="WJT55" s="38"/>
      <c r="WJU55" s="38"/>
      <c r="WJV55" s="38"/>
      <c r="WJW55" s="38"/>
      <c r="WJX55" s="38"/>
      <c r="WJY55" s="38"/>
      <c r="WJZ55" s="38"/>
      <c r="WKA55" s="38"/>
      <c r="WKB55" s="38"/>
      <c r="WKC55" s="38"/>
      <c r="WKD55" s="38"/>
      <c r="WKE55" s="38"/>
      <c r="WKF55" s="38"/>
      <c r="WKG55" s="38"/>
      <c r="WKH55" s="38"/>
      <c r="WKI55" s="38"/>
      <c r="WKJ55" s="38"/>
      <c r="WKK55" s="38"/>
      <c r="WKL55" s="38"/>
      <c r="WKM55" s="38"/>
      <c r="WKN55" s="38"/>
      <c r="WKO55" s="38"/>
      <c r="WKP55" s="38"/>
      <c r="WKQ55" s="38"/>
      <c r="WKR55" s="38"/>
      <c r="WKS55" s="38"/>
      <c r="WKT55" s="38"/>
      <c r="WKU55" s="38"/>
      <c r="WKV55" s="38"/>
      <c r="WKW55" s="38"/>
      <c r="WKX55" s="38"/>
      <c r="WKY55" s="38"/>
      <c r="WKZ55" s="38"/>
      <c r="WLA55" s="38"/>
      <c r="WLB55" s="38"/>
      <c r="WLC55" s="38"/>
      <c r="WLD55" s="38"/>
      <c r="WLE55" s="38"/>
      <c r="WLF55" s="38"/>
      <c r="WLG55" s="38"/>
      <c r="WLH55" s="38"/>
      <c r="WLI55" s="38"/>
      <c r="WLJ55" s="38"/>
      <c r="WLK55" s="38"/>
      <c r="WLL55" s="38"/>
      <c r="WLM55" s="38"/>
      <c r="WLN55" s="38"/>
      <c r="WLO55" s="38"/>
      <c r="WLP55" s="38"/>
      <c r="WLQ55" s="38"/>
      <c r="WLR55" s="38"/>
      <c r="WLS55" s="38"/>
      <c r="WLT55" s="38"/>
      <c r="WLU55" s="38"/>
      <c r="WLV55" s="38"/>
      <c r="WLW55" s="38"/>
      <c r="WLX55" s="38"/>
      <c r="WLY55" s="38"/>
      <c r="WLZ55" s="38"/>
      <c r="WMA55" s="38"/>
      <c r="WMB55" s="38"/>
      <c r="WMC55" s="38"/>
      <c r="WMD55" s="38"/>
      <c r="WME55" s="38"/>
      <c r="WMF55" s="38"/>
      <c r="WMG55" s="38"/>
      <c r="WMH55" s="38"/>
      <c r="WMI55" s="38"/>
      <c r="WMJ55" s="38"/>
      <c r="WMK55" s="38"/>
      <c r="WML55" s="38"/>
      <c r="WMM55" s="38"/>
      <c r="WMN55" s="38"/>
      <c r="WMO55" s="38"/>
      <c r="WMP55" s="38"/>
      <c r="WMQ55" s="38"/>
      <c r="WMR55" s="38"/>
      <c r="WMS55" s="38"/>
      <c r="WMT55" s="38"/>
      <c r="WMU55" s="38"/>
      <c r="WMV55" s="38"/>
      <c r="WMW55" s="38"/>
      <c r="WMX55" s="38"/>
      <c r="WMY55" s="38"/>
      <c r="WMZ55" s="38"/>
      <c r="WNA55" s="38"/>
      <c r="WNB55" s="38"/>
      <c r="WNC55" s="38"/>
      <c r="WND55" s="38"/>
      <c r="WNE55" s="38"/>
      <c r="WNF55" s="38"/>
      <c r="WNG55" s="38"/>
      <c r="WNH55" s="38"/>
      <c r="WNI55" s="38"/>
      <c r="WNJ55" s="38"/>
      <c r="WNK55" s="38"/>
      <c r="WNL55" s="38"/>
      <c r="WNM55" s="38"/>
      <c r="WNN55" s="38"/>
      <c r="WNO55" s="38"/>
      <c r="WNP55" s="38"/>
      <c r="WNQ55" s="38"/>
      <c r="WNR55" s="38"/>
      <c r="WNS55" s="38"/>
      <c r="WNT55" s="38"/>
      <c r="WNU55" s="38"/>
      <c r="WNV55" s="38"/>
      <c r="WNW55" s="38"/>
      <c r="WNX55" s="38"/>
      <c r="WNY55" s="38"/>
      <c r="WNZ55" s="38"/>
      <c r="WOA55" s="38"/>
      <c r="WOB55" s="38"/>
      <c r="WOC55" s="38"/>
      <c r="WOD55" s="38"/>
      <c r="WOE55" s="38"/>
      <c r="WOF55" s="38"/>
      <c r="WOG55" s="38"/>
      <c r="WOH55" s="38"/>
      <c r="WOI55" s="38"/>
      <c r="WOJ55" s="38"/>
      <c r="WOK55" s="38"/>
      <c r="WOL55" s="38"/>
      <c r="WOM55" s="38"/>
      <c r="WON55" s="38"/>
      <c r="WOO55" s="38"/>
      <c r="WOP55" s="38"/>
      <c r="WOQ55" s="38"/>
      <c r="WOR55" s="38"/>
      <c r="WOS55" s="38"/>
      <c r="WOT55" s="38"/>
      <c r="WOU55" s="38"/>
      <c r="WOV55" s="38"/>
      <c r="WOW55" s="38"/>
      <c r="WOX55" s="38"/>
      <c r="WOY55" s="38"/>
      <c r="WOZ55" s="38"/>
      <c r="WPA55" s="38"/>
      <c r="WPB55" s="38"/>
      <c r="WPC55" s="38"/>
      <c r="WPD55" s="38"/>
      <c r="WPE55" s="38"/>
      <c r="WPF55" s="38"/>
      <c r="WPG55" s="38"/>
      <c r="WPH55" s="38"/>
      <c r="WPI55" s="38"/>
      <c r="WPJ55" s="38"/>
      <c r="WPK55" s="38"/>
      <c r="WPL55" s="38"/>
      <c r="WPM55" s="38"/>
      <c r="WPN55" s="38"/>
      <c r="WPO55" s="38"/>
      <c r="WPP55" s="38"/>
      <c r="WPQ55" s="38"/>
      <c r="WPR55" s="38"/>
      <c r="WPS55" s="38"/>
      <c r="WPT55" s="38"/>
      <c r="WPU55" s="38"/>
      <c r="WPV55" s="38"/>
      <c r="WPW55" s="38"/>
      <c r="WPX55" s="38"/>
      <c r="WPY55" s="38"/>
      <c r="WPZ55" s="38"/>
      <c r="WQA55" s="38"/>
      <c r="WQB55" s="38"/>
      <c r="WQC55" s="38"/>
      <c r="WQD55" s="38"/>
      <c r="WQE55" s="38"/>
      <c r="WQF55" s="38"/>
      <c r="WQG55" s="38"/>
      <c r="WQH55" s="38"/>
      <c r="WQI55" s="38"/>
      <c r="WQJ55" s="38"/>
      <c r="WQK55" s="38"/>
      <c r="WQL55" s="38"/>
      <c r="WQM55" s="38"/>
      <c r="WQN55" s="38"/>
      <c r="WQO55" s="38"/>
      <c r="WQP55" s="38"/>
      <c r="WQQ55" s="38"/>
      <c r="WQR55" s="38"/>
      <c r="WQS55" s="38"/>
      <c r="WQT55" s="38"/>
      <c r="WQU55" s="38"/>
      <c r="WQV55" s="38"/>
      <c r="WQW55" s="38"/>
      <c r="WQX55" s="38"/>
      <c r="WQY55" s="38"/>
      <c r="WQZ55" s="38"/>
      <c r="WRA55" s="38"/>
      <c r="WRB55" s="38"/>
      <c r="WRC55" s="38"/>
      <c r="WRD55" s="38"/>
      <c r="WRE55" s="38"/>
      <c r="WRF55" s="38"/>
      <c r="WRG55" s="38"/>
      <c r="WRH55" s="38"/>
      <c r="WRI55" s="38"/>
      <c r="WRJ55" s="38"/>
      <c r="WRK55" s="38"/>
      <c r="WRL55" s="38"/>
      <c r="WRM55" s="38"/>
      <c r="WRN55" s="38"/>
      <c r="WRO55" s="38"/>
      <c r="WRP55" s="38"/>
      <c r="WRQ55" s="38"/>
      <c r="WRR55" s="38"/>
      <c r="WRS55" s="38"/>
      <c r="WRT55" s="38"/>
      <c r="WRU55" s="38"/>
      <c r="WRV55" s="38"/>
      <c r="WRW55" s="38"/>
      <c r="WRX55" s="38"/>
      <c r="WRY55" s="38"/>
      <c r="WRZ55" s="38"/>
      <c r="WSA55" s="38"/>
      <c r="WSB55" s="38"/>
      <c r="WSC55" s="38"/>
      <c r="WSD55" s="38"/>
      <c r="WSE55" s="38"/>
      <c r="WSF55" s="38"/>
      <c r="WSG55" s="38"/>
      <c r="WSH55" s="38"/>
      <c r="WSI55" s="38"/>
      <c r="WSJ55" s="38"/>
      <c r="WSK55" s="38"/>
      <c r="WSL55" s="38"/>
      <c r="WSM55" s="38"/>
      <c r="WSN55" s="38"/>
      <c r="WSO55" s="38"/>
      <c r="WSP55" s="38"/>
      <c r="WSQ55" s="38"/>
      <c r="WSR55" s="38"/>
      <c r="WSS55" s="38"/>
      <c r="WST55" s="38"/>
      <c r="WSU55" s="38"/>
      <c r="WSV55" s="38"/>
      <c r="WSW55" s="38"/>
      <c r="WSX55" s="38"/>
      <c r="WSY55" s="38"/>
      <c r="WSZ55" s="38"/>
      <c r="WTA55" s="38"/>
      <c r="WTB55" s="38"/>
      <c r="WTC55" s="38"/>
      <c r="WTD55" s="38"/>
      <c r="WTE55" s="38"/>
      <c r="WTF55" s="38"/>
      <c r="WTG55" s="38"/>
      <c r="WTH55" s="38"/>
      <c r="WTI55" s="38"/>
      <c r="WTJ55" s="38"/>
      <c r="WTK55" s="38"/>
      <c r="WTL55" s="38"/>
      <c r="WTM55" s="38"/>
      <c r="WTN55" s="38"/>
      <c r="WTO55" s="38"/>
      <c r="WTP55" s="38"/>
      <c r="WTQ55" s="38"/>
      <c r="WTR55" s="38"/>
      <c r="WTS55" s="38"/>
      <c r="WTT55" s="38"/>
      <c r="WTU55" s="38"/>
      <c r="WTV55" s="38"/>
      <c r="WTW55" s="38"/>
      <c r="WTX55" s="38"/>
      <c r="WTY55" s="38"/>
      <c r="WTZ55" s="38"/>
      <c r="WUA55" s="38"/>
      <c r="WUB55" s="38"/>
      <c r="WUC55" s="38"/>
      <c r="WUD55" s="38"/>
      <c r="WUE55" s="38"/>
      <c r="WUF55" s="38"/>
      <c r="WUG55" s="38"/>
      <c r="WUH55" s="38"/>
      <c r="WUI55" s="38"/>
      <c r="WUJ55" s="38"/>
      <c r="WUK55" s="38"/>
      <c r="WUL55" s="38"/>
      <c r="WUM55" s="38"/>
      <c r="WUN55" s="38"/>
      <c r="WUO55" s="38"/>
      <c r="WUP55" s="38"/>
      <c r="WUQ55" s="38"/>
      <c r="WUR55" s="38"/>
      <c r="WUS55" s="38"/>
      <c r="WUT55" s="38"/>
      <c r="WUU55" s="38"/>
      <c r="WUV55" s="38"/>
      <c r="WUW55" s="38"/>
      <c r="WUX55" s="38"/>
      <c r="WUY55" s="38"/>
      <c r="WUZ55" s="38"/>
      <c r="WVA55" s="38"/>
      <c r="WVB55" s="38"/>
      <c r="WVC55" s="38"/>
      <c r="WVD55" s="38"/>
      <c r="WVE55" s="38"/>
      <c r="WVF55" s="38"/>
      <c r="WVG55" s="38"/>
      <c r="WVH55" s="38"/>
      <c r="WVI55" s="38"/>
      <c r="WVJ55" s="38"/>
      <c r="WVK55" s="38"/>
      <c r="WVL55" s="38"/>
      <c r="WVM55" s="38"/>
      <c r="WVN55" s="38"/>
      <c r="WVO55" s="38"/>
      <c r="WVP55" s="38"/>
      <c r="WVQ55" s="38"/>
      <c r="WVR55" s="38"/>
      <c r="WVS55" s="38"/>
      <c r="WVT55" s="38"/>
      <c r="WVU55" s="38"/>
      <c r="WVV55" s="38"/>
      <c r="WVW55" s="38"/>
      <c r="WVX55" s="38"/>
      <c r="WVY55" s="38"/>
      <c r="WVZ55" s="38"/>
      <c r="WWA55" s="38"/>
      <c r="WWB55" s="38"/>
      <c r="WWC55" s="38"/>
      <c r="WWD55" s="38"/>
      <c r="WWE55" s="38"/>
      <c r="WWF55" s="38"/>
      <c r="WWG55" s="38"/>
      <c r="WWH55" s="38"/>
      <c r="WWI55" s="38"/>
      <c r="WWJ55" s="38"/>
      <c r="WWK55" s="38"/>
      <c r="WWL55" s="38"/>
      <c r="WWM55" s="38"/>
      <c r="WWN55" s="38"/>
      <c r="WWO55" s="38"/>
      <c r="WWP55" s="38"/>
      <c r="WWQ55" s="38"/>
      <c r="WWR55" s="38"/>
      <c r="WWS55" s="38"/>
      <c r="WWT55" s="38"/>
      <c r="WWU55" s="38"/>
      <c r="WWV55" s="38"/>
      <c r="WWW55" s="38"/>
      <c r="WWX55" s="38"/>
      <c r="WWY55" s="38"/>
      <c r="WWZ55" s="38"/>
      <c r="WXA55" s="38"/>
      <c r="WXB55" s="38"/>
      <c r="WXC55" s="38"/>
      <c r="WXD55" s="38"/>
      <c r="WXE55" s="38"/>
      <c r="WXF55" s="38"/>
      <c r="WXG55" s="38"/>
      <c r="WXH55" s="38"/>
      <c r="WXI55" s="38"/>
      <c r="WXJ55" s="38"/>
      <c r="WXK55" s="38"/>
      <c r="WXL55" s="38"/>
      <c r="WXM55" s="38"/>
      <c r="WXN55" s="38"/>
      <c r="WXO55" s="38"/>
      <c r="WXP55" s="38"/>
      <c r="WXQ55" s="38"/>
      <c r="WXR55" s="38"/>
      <c r="WXS55" s="38"/>
      <c r="WXT55" s="38"/>
      <c r="WXU55" s="38"/>
      <c r="WXV55" s="38"/>
      <c r="WXW55" s="38"/>
      <c r="WXX55" s="38"/>
      <c r="WXY55" s="38"/>
      <c r="WXZ55" s="38"/>
      <c r="WYA55" s="38"/>
      <c r="WYB55" s="38"/>
      <c r="WYC55" s="38"/>
      <c r="WYD55" s="38"/>
      <c r="WYE55" s="38"/>
      <c r="WYF55" s="38"/>
      <c r="WYG55" s="38"/>
      <c r="WYH55" s="38"/>
      <c r="WYI55" s="38"/>
      <c r="WYJ55" s="38"/>
      <c r="WYK55" s="38"/>
      <c r="WYL55" s="38"/>
      <c r="WYM55" s="38"/>
      <c r="WYN55" s="38"/>
      <c r="WYO55" s="38"/>
      <c r="WYP55" s="38"/>
      <c r="WYQ55" s="38"/>
      <c r="WYR55" s="38"/>
      <c r="WYS55" s="38"/>
      <c r="WYT55" s="38"/>
      <c r="WYU55" s="38"/>
      <c r="WYV55" s="38"/>
      <c r="WYW55" s="38"/>
      <c r="WYX55" s="38"/>
      <c r="WYY55" s="38"/>
      <c r="WYZ55" s="38"/>
      <c r="WZA55" s="38"/>
      <c r="WZB55" s="38"/>
      <c r="WZC55" s="38"/>
      <c r="WZD55" s="38"/>
      <c r="WZE55" s="38"/>
      <c r="WZF55" s="38"/>
      <c r="WZG55" s="38"/>
      <c r="WZH55" s="38"/>
    </row>
    <row r="56" spans="1:16232" s="37" customFormat="1" ht="377" x14ac:dyDescent="0.35">
      <c r="A56" s="45">
        <f t="shared" si="0"/>
        <v>53</v>
      </c>
      <c r="B56" s="35" t="s">
        <v>162</v>
      </c>
      <c r="C56" s="35" t="s">
        <v>167</v>
      </c>
      <c r="D56" s="35"/>
      <c r="E56" s="35" t="s">
        <v>974</v>
      </c>
      <c r="F56" s="35" t="s">
        <v>751</v>
      </c>
      <c r="G56" s="35" t="s">
        <v>208</v>
      </c>
      <c r="H56" s="35" t="s">
        <v>167</v>
      </c>
      <c r="I56" s="35"/>
      <c r="J56" s="35"/>
      <c r="K56" s="35"/>
      <c r="L56" s="35"/>
      <c r="M56" s="35"/>
      <c r="N56" s="35"/>
      <c r="O56" s="35"/>
      <c r="P56" s="35"/>
      <c r="Q56" s="35"/>
      <c r="R56" s="35"/>
      <c r="S56" s="35"/>
      <c r="T56" s="3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35"/>
      <c r="BL56" s="35"/>
      <c r="BM56" s="35"/>
      <c r="BN56" s="35"/>
      <c r="BO56" s="35"/>
      <c r="BP56" s="35" t="s">
        <v>975</v>
      </c>
      <c r="BQ56" s="35" t="s">
        <v>167</v>
      </c>
      <c r="BR56" s="35"/>
      <c r="BS56" s="35"/>
      <c r="BT56" s="35"/>
      <c r="BU56" s="35"/>
      <c r="BV56" s="35"/>
      <c r="BW56" s="35"/>
      <c r="BX56" s="35"/>
      <c r="BY56" s="35"/>
      <c r="BZ56" s="35"/>
      <c r="CA56" s="35"/>
      <c r="CB56" s="35"/>
      <c r="CC56" s="35"/>
      <c r="CD56" s="35"/>
      <c r="CE56" s="35"/>
      <c r="CF56" s="35"/>
      <c r="CG56" s="35"/>
      <c r="CH56" s="35"/>
      <c r="CI56" s="35"/>
      <c r="CJ56" s="35"/>
      <c r="CK56" s="35"/>
      <c r="CL56" s="35"/>
      <c r="CM56" s="35"/>
      <c r="CN56" s="35"/>
      <c r="CO56" s="35"/>
      <c r="CP56" s="35"/>
      <c r="CQ56" s="35"/>
      <c r="CR56" s="35"/>
      <c r="CS56" s="35"/>
      <c r="CT56" s="35"/>
      <c r="CU56" s="41"/>
      <c r="CV56" s="35"/>
      <c r="CW56" s="35"/>
      <c r="CX56" s="35"/>
      <c r="CY56" s="35"/>
      <c r="CZ56" s="35"/>
      <c r="DA56" s="35"/>
      <c r="DB56" s="35"/>
      <c r="DC56" s="35"/>
      <c r="DD56" s="35"/>
      <c r="DE56" s="35"/>
      <c r="DF56" s="35"/>
      <c r="DG56" s="35"/>
      <c r="DH56" s="35"/>
      <c r="DI56" s="35"/>
      <c r="DJ56" s="35"/>
      <c r="DK56" s="35"/>
      <c r="DL56" s="35"/>
      <c r="DM56" s="35"/>
      <c r="DN56" s="35"/>
      <c r="DO56" s="35"/>
      <c r="DP56" s="35"/>
      <c r="DQ56" s="35"/>
      <c r="DR56" s="35"/>
      <c r="DS56" s="35"/>
      <c r="DT56" s="35"/>
      <c r="DU56" s="35" t="s">
        <v>976</v>
      </c>
      <c r="DV56" s="35" t="s">
        <v>167</v>
      </c>
      <c r="DW56" s="35"/>
      <c r="DX56" s="35"/>
      <c r="DY56" s="35" t="s">
        <v>163</v>
      </c>
      <c r="DZ56" s="35"/>
      <c r="EA56" s="35" t="s">
        <v>163</v>
      </c>
      <c r="EB56" s="35"/>
      <c r="EC56" s="35"/>
      <c r="ED56" s="35"/>
      <c r="EE56" s="35"/>
      <c r="EF56" s="35"/>
      <c r="EG56" s="35"/>
      <c r="EH56" s="35"/>
      <c r="EI56" s="35"/>
      <c r="EJ56" s="35"/>
      <c r="EK56" s="35"/>
      <c r="EL56" s="35"/>
      <c r="EM56" s="35"/>
      <c r="EN56" s="35"/>
      <c r="EO56" s="35"/>
      <c r="EP56" s="35"/>
      <c r="EQ56" s="35"/>
      <c r="ER56" s="35"/>
      <c r="ES56" s="35"/>
      <c r="ET56" s="35"/>
      <c r="EU56" s="35"/>
      <c r="EV56" s="35"/>
      <c r="EW56" s="35"/>
      <c r="EX56" s="35"/>
      <c r="EY56" s="35"/>
      <c r="EZ56" s="35"/>
      <c r="FA56" s="35"/>
      <c r="FB56" s="35"/>
      <c r="FC56" s="35"/>
      <c r="FD56" s="35"/>
      <c r="FE56" s="35"/>
      <c r="FF56" s="35"/>
      <c r="FG56" s="35"/>
      <c r="FH56" s="35"/>
      <c r="FI56" s="35"/>
      <c r="FJ56" s="35"/>
      <c r="FK56" s="35"/>
      <c r="FL56" s="35"/>
      <c r="FM56" s="35"/>
      <c r="FN56" s="35"/>
      <c r="FO56" s="35"/>
      <c r="FP56" s="35"/>
      <c r="FQ56" s="35"/>
      <c r="FR56" s="35"/>
      <c r="FS56" s="35"/>
      <c r="FT56" s="35"/>
      <c r="FU56" s="35"/>
      <c r="FV56" s="35"/>
      <c r="FW56" s="35"/>
      <c r="FX56" s="35"/>
      <c r="FY56" s="35"/>
      <c r="FZ56" s="35"/>
      <c r="GA56" s="35"/>
      <c r="GB56" s="35"/>
      <c r="GC56" s="35"/>
      <c r="GD56" s="35" t="s">
        <v>976</v>
      </c>
      <c r="GE56" s="35" t="s">
        <v>167</v>
      </c>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38"/>
      <c r="LY56" s="38"/>
      <c r="LZ56" s="38"/>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c r="NH56" s="38"/>
      <c r="NI56" s="38"/>
      <c r="NJ56" s="38"/>
      <c r="NK56" s="38"/>
      <c r="NL56" s="38"/>
      <c r="NM56" s="38"/>
      <c r="NN56" s="38"/>
      <c r="NO56" s="38"/>
      <c r="NP56" s="38"/>
      <c r="NQ56" s="38"/>
      <c r="NR56" s="38"/>
      <c r="NS56" s="38"/>
      <c r="NT56" s="38"/>
      <c r="NU56" s="38"/>
      <c r="NV56" s="38"/>
      <c r="NW56" s="38"/>
      <c r="NX56" s="38"/>
      <c r="NY56" s="38"/>
      <c r="NZ56" s="38"/>
      <c r="OA56" s="38"/>
      <c r="OB56" s="38"/>
      <c r="OC56" s="38"/>
      <c r="OD56" s="38"/>
      <c r="OE56" s="38"/>
      <c r="OF56" s="38"/>
      <c r="OG56" s="38"/>
      <c r="OH56" s="38"/>
      <c r="OI56" s="38"/>
      <c r="OJ56" s="38"/>
      <c r="OK56" s="38"/>
      <c r="OL56" s="38"/>
      <c r="OM56" s="38"/>
      <c r="ON56" s="38"/>
      <c r="OO56" s="38"/>
      <c r="OP56" s="38"/>
      <c r="OQ56" s="38"/>
      <c r="OR56" s="38"/>
      <c r="OS56" s="38"/>
      <c r="OT56" s="38"/>
      <c r="OU56" s="38"/>
      <c r="OV56" s="38"/>
      <c r="OW56" s="38"/>
      <c r="OX56" s="38"/>
      <c r="OY56" s="38"/>
      <c r="OZ56" s="38"/>
      <c r="PA56" s="38"/>
      <c r="PB56" s="38"/>
      <c r="PC56" s="38"/>
      <c r="PD56" s="38"/>
      <c r="PE56" s="38"/>
      <c r="PF56" s="38"/>
      <c r="PG56" s="38"/>
      <c r="PH56" s="38"/>
      <c r="PI56" s="38"/>
      <c r="PJ56" s="38"/>
      <c r="PK56" s="38"/>
      <c r="PL56" s="38"/>
      <c r="PM56" s="38"/>
      <c r="PN56" s="38"/>
      <c r="PO56" s="38"/>
      <c r="PP56" s="38"/>
      <c r="PQ56" s="38"/>
      <c r="PR56" s="38"/>
      <c r="PS56" s="38"/>
      <c r="PT56" s="38"/>
      <c r="PU56" s="38"/>
      <c r="PV56" s="38"/>
      <c r="PW56" s="38"/>
      <c r="PX56" s="38"/>
      <c r="PY56" s="38"/>
      <c r="PZ56" s="38"/>
      <c r="QA56" s="38"/>
      <c r="QB56" s="38"/>
      <c r="QC56" s="38"/>
      <c r="QD56" s="38"/>
      <c r="QE56" s="38"/>
      <c r="QF56" s="38"/>
      <c r="QG56" s="38"/>
      <c r="QH56" s="38"/>
      <c r="QI56" s="38"/>
      <c r="QJ56" s="38"/>
      <c r="QK56" s="38"/>
      <c r="QL56" s="38"/>
      <c r="QM56" s="38"/>
      <c r="QN56" s="38"/>
      <c r="QO56" s="38"/>
      <c r="QP56" s="38"/>
      <c r="QQ56" s="38"/>
      <c r="QR56" s="38"/>
      <c r="QS56" s="38"/>
      <c r="QT56" s="38"/>
      <c r="QU56" s="38"/>
      <c r="QV56" s="38"/>
      <c r="QW56" s="38"/>
      <c r="QX56" s="38"/>
      <c r="QY56" s="38"/>
      <c r="QZ56" s="38"/>
      <c r="RA56" s="38"/>
      <c r="RB56" s="38"/>
      <c r="RC56" s="38"/>
      <c r="RD56" s="38"/>
      <c r="RE56" s="38"/>
      <c r="RF56" s="38"/>
      <c r="RG56" s="38"/>
      <c r="RH56" s="38"/>
      <c r="RI56" s="38"/>
      <c r="RJ56" s="38"/>
      <c r="RK56" s="38"/>
      <c r="RL56" s="38"/>
      <c r="RM56" s="38"/>
      <c r="RN56" s="38"/>
      <c r="RO56" s="38"/>
      <c r="RP56" s="38"/>
      <c r="RQ56" s="38"/>
      <c r="RR56" s="38"/>
      <c r="RS56" s="38"/>
      <c r="RT56" s="38"/>
      <c r="RU56" s="38"/>
      <c r="RV56" s="38"/>
      <c r="RW56" s="38"/>
      <c r="RX56" s="38"/>
      <c r="RY56" s="38"/>
      <c r="RZ56" s="38"/>
      <c r="SA56" s="38"/>
      <c r="SB56" s="38"/>
      <c r="SC56" s="38"/>
      <c r="SD56" s="38"/>
      <c r="SE56" s="38"/>
      <c r="SF56" s="38"/>
      <c r="SG56" s="38"/>
      <c r="SH56" s="38"/>
      <c r="SI56" s="38"/>
      <c r="SJ56" s="38"/>
      <c r="SK56" s="38"/>
      <c r="SL56" s="38"/>
      <c r="SM56" s="38"/>
      <c r="SN56" s="38"/>
      <c r="SO56" s="38"/>
      <c r="SP56" s="38"/>
      <c r="SQ56" s="38"/>
      <c r="SR56" s="38"/>
      <c r="SS56" s="38"/>
      <c r="ST56" s="38"/>
      <c r="SU56" s="38"/>
      <c r="SV56" s="38"/>
      <c r="SW56" s="38"/>
      <c r="SX56" s="38"/>
      <c r="SY56" s="38"/>
      <c r="SZ56" s="38"/>
      <c r="TA56" s="38"/>
      <c r="TB56" s="38"/>
      <c r="TC56" s="38"/>
      <c r="TD56" s="38"/>
      <c r="TE56" s="38"/>
      <c r="TF56" s="38"/>
      <c r="TG56" s="38"/>
      <c r="TH56" s="38"/>
      <c r="TI56" s="38"/>
      <c r="TJ56" s="38"/>
      <c r="TK56" s="38"/>
      <c r="TL56" s="38"/>
      <c r="TM56" s="38"/>
      <c r="TN56" s="38"/>
      <c r="TO56" s="38"/>
      <c r="TP56" s="38"/>
      <c r="TQ56" s="38"/>
      <c r="TR56" s="38"/>
      <c r="TS56" s="38"/>
      <c r="TT56" s="38"/>
      <c r="TU56" s="38"/>
      <c r="TV56" s="38"/>
      <c r="TW56" s="38"/>
      <c r="TX56" s="38"/>
      <c r="TY56" s="38"/>
      <c r="TZ56" s="38"/>
      <c r="UA56" s="38"/>
      <c r="UB56" s="38"/>
      <c r="UC56" s="38"/>
      <c r="UD56" s="38"/>
      <c r="UE56" s="38"/>
      <c r="UF56" s="38"/>
      <c r="UG56" s="38"/>
      <c r="UH56" s="38"/>
      <c r="UI56" s="38"/>
      <c r="UJ56" s="38"/>
      <c r="UK56" s="38"/>
      <c r="UL56" s="38"/>
      <c r="UM56" s="38"/>
      <c r="UN56" s="38"/>
      <c r="UO56" s="38"/>
      <c r="UP56" s="38"/>
      <c r="UQ56" s="38"/>
      <c r="UR56" s="38"/>
      <c r="US56" s="38"/>
      <c r="UT56" s="38"/>
      <c r="UU56" s="38"/>
      <c r="UV56" s="38"/>
      <c r="UW56" s="38"/>
      <c r="UX56" s="38"/>
      <c r="UY56" s="38"/>
      <c r="UZ56" s="38"/>
      <c r="VA56" s="38"/>
      <c r="VB56" s="38"/>
      <c r="VC56" s="38"/>
      <c r="VD56" s="38"/>
      <c r="VE56" s="38"/>
      <c r="VF56" s="38"/>
      <c r="VG56" s="38"/>
      <c r="VH56" s="38"/>
      <c r="VI56" s="38"/>
      <c r="VJ56" s="38"/>
      <c r="VK56" s="38"/>
      <c r="VL56" s="38"/>
      <c r="VM56" s="38"/>
      <c r="VN56" s="38"/>
      <c r="VO56" s="38"/>
      <c r="VP56" s="38"/>
      <c r="VQ56" s="38"/>
      <c r="VR56" s="38"/>
      <c r="VS56" s="38"/>
      <c r="VT56" s="38"/>
      <c r="VU56" s="38"/>
      <c r="VV56" s="38"/>
      <c r="VW56" s="38"/>
      <c r="VX56" s="38"/>
      <c r="VY56" s="38"/>
      <c r="VZ56" s="38"/>
      <c r="WA56" s="38"/>
      <c r="WB56" s="38"/>
      <c r="WC56" s="38"/>
      <c r="WD56" s="38"/>
      <c r="WE56" s="38"/>
      <c r="WF56" s="38"/>
      <c r="WG56" s="38"/>
      <c r="WH56" s="38"/>
      <c r="WI56" s="38"/>
      <c r="WJ56" s="38"/>
      <c r="WK56" s="38"/>
      <c r="WL56" s="38"/>
      <c r="WM56" s="38"/>
      <c r="WN56" s="38"/>
      <c r="WO56" s="38"/>
      <c r="WP56" s="38"/>
      <c r="WQ56" s="38"/>
      <c r="WR56" s="38"/>
      <c r="WS56" s="38"/>
      <c r="WT56" s="38"/>
      <c r="WU56" s="38"/>
      <c r="WV56" s="38"/>
      <c r="WW56" s="38"/>
      <c r="WX56" s="38"/>
      <c r="WY56" s="38"/>
      <c r="WZ56" s="38"/>
      <c r="XA56" s="38"/>
      <c r="XB56" s="38"/>
      <c r="XC56" s="38"/>
      <c r="XD56" s="38"/>
      <c r="XE56" s="38"/>
      <c r="XF56" s="38"/>
      <c r="XG56" s="38"/>
      <c r="XH56" s="38"/>
      <c r="XI56" s="38"/>
      <c r="XJ56" s="38"/>
      <c r="XK56" s="38"/>
      <c r="XL56" s="38"/>
      <c r="XM56" s="38"/>
      <c r="XN56" s="38"/>
      <c r="XO56" s="38"/>
      <c r="XP56" s="38"/>
      <c r="XQ56" s="38"/>
      <c r="XR56" s="38"/>
      <c r="XS56" s="38"/>
      <c r="XT56" s="38"/>
      <c r="XU56" s="38"/>
      <c r="XV56" s="38"/>
      <c r="XW56" s="38"/>
      <c r="XX56" s="38"/>
      <c r="XY56" s="38"/>
      <c r="XZ56" s="38"/>
      <c r="YA56" s="38"/>
      <c r="YB56" s="38"/>
      <c r="YC56" s="38"/>
      <c r="YD56" s="38"/>
      <c r="YE56" s="38"/>
      <c r="YF56" s="38"/>
      <c r="YG56" s="38"/>
      <c r="YH56" s="38"/>
      <c r="YI56" s="38"/>
      <c r="YJ56" s="38"/>
      <c r="YK56" s="38"/>
      <c r="YL56" s="38"/>
      <c r="YM56" s="38"/>
      <c r="YN56" s="38"/>
      <c r="YO56" s="38"/>
      <c r="YP56" s="38"/>
      <c r="YQ56" s="38"/>
      <c r="YR56" s="38"/>
      <c r="YS56" s="38"/>
      <c r="YT56" s="38"/>
      <c r="YU56" s="38"/>
      <c r="YV56" s="38"/>
      <c r="YW56" s="38"/>
      <c r="YX56" s="38"/>
      <c r="YY56" s="38"/>
      <c r="YZ56" s="38"/>
      <c r="ZA56" s="38"/>
      <c r="ZB56" s="38"/>
      <c r="ZC56" s="38"/>
      <c r="ZD56" s="38"/>
      <c r="ZE56" s="38"/>
      <c r="ZF56" s="38"/>
      <c r="ZG56" s="38"/>
      <c r="ZH56" s="38"/>
      <c r="ZI56" s="38"/>
      <c r="ZJ56" s="38"/>
      <c r="ZK56" s="38"/>
      <c r="ZL56" s="38"/>
      <c r="ZM56" s="38"/>
      <c r="ZN56" s="38"/>
      <c r="ZO56" s="38"/>
      <c r="ZP56" s="38"/>
      <c r="ZQ56" s="38"/>
      <c r="ZR56" s="38"/>
      <c r="ZS56" s="38"/>
      <c r="ZT56" s="38"/>
      <c r="ZU56" s="38"/>
      <c r="ZV56" s="38"/>
      <c r="ZW56" s="38"/>
      <c r="ZX56" s="38"/>
      <c r="ZY56" s="38"/>
      <c r="ZZ56" s="38"/>
      <c r="AAA56" s="38"/>
      <c r="AAB56" s="38"/>
      <c r="AAC56" s="38"/>
      <c r="AAD56" s="38"/>
      <c r="AAE56" s="38"/>
      <c r="AAF56" s="38"/>
      <c r="AAG56" s="38"/>
      <c r="AAH56" s="38"/>
      <c r="AAI56" s="38"/>
      <c r="AAJ56" s="38"/>
      <c r="AAK56" s="38"/>
      <c r="AAL56" s="38"/>
      <c r="AAM56" s="38"/>
      <c r="AAN56" s="38"/>
      <c r="AAO56" s="38"/>
      <c r="AAP56" s="38"/>
      <c r="AAQ56" s="38"/>
      <c r="AAR56" s="38"/>
      <c r="AAS56" s="38"/>
      <c r="AAT56" s="38"/>
      <c r="AAU56" s="38"/>
      <c r="AAV56" s="38"/>
      <c r="AAW56" s="38"/>
      <c r="AAX56" s="38"/>
      <c r="AAY56" s="38"/>
      <c r="AAZ56" s="38"/>
      <c r="ABA56" s="38"/>
      <c r="ABB56" s="38"/>
      <c r="ABC56" s="38"/>
      <c r="ABD56" s="38"/>
      <c r="ABE56" s="38"/>
      <c r="ABF56" s="38"/>
      <c r="ABG56" s="38"/>
      <c r="ABH56" s="38"/>
      <c r="ABI56" s="38"/>
      <c r="ABJ56" s="38"/>
      <c r="ABK56" s="38"/>
      <c r="ABL56" s="38"/>
      <c r="ABM56" s="38"/>
      <c r="ABN56" s="38"/>
      <c r="ABO56" s="38"/>
      <c r="ABP56" s="38"/>
      <c r="ABQ56" s="38"/>
      <c r="ABR56" s="38"/>
      <c r="ABS56" s="38"/>
      <c r="ABT56" s="38"/>
      <c r="ABU56" s="38"/>
      <c r="ABV56" s="38"/>
      <c r="ABW56" s="38"/>
      <c r="ABX56" s="38"/>
      <c r="ABY56" s="38"/>
      <c r="ABZ56" s="38"/>
      <c r="ACA56" s="38"/>
      <c r="ACB56" s="38"/>
      <c r="ACC56" s="38"/>
      <c r="ACD56" s="38"/>
      <c r="ACE56" s="38"/>
      <c r="ACF56" s="38"/>
      <c r="ACG56" s="38"/>
      <c r="ACH56" s="38"/>
      <c r="ACI56" s="38"/>
      <c r="ACJ56" s="38"/>
      <c r="ACK56" s="38"/>
      <c r="ACL56" s="38"/>
      <c r="ACM56" s="38"/>
      <c r="ACN56" s="38"/>
      <c r="ACO56" s="38"/>
      <c r="ACP56" s="38"/>
      <c r="ACQ56" s="38"/>
      <c r="ACR56" s="38"/>
      <c r="ACS56" s="38"/>
      <c r="ACT56" s="38"/>
      <c r="ACU56" s="38"/>
      <c r="ACV56" s="38"/>
      <c r="ACW56" s="38"/>
      <c r="ACX56" s="38"/>
      <c r="ACY56" s="38"/>
      <c r="ACZ56" s="38"/>
      <c r="ADA56" s="38"/>
      <c r="ADB56" s="38"/>
      <c r="ADC56" s="38"/>
      <c r="ADD56" s="38"/>
      <c r="ADE56" s="38"/>
      <c r="ADF56" s="38"/>
      <c r="ADG56" s="38"/>
      <c r="ADH56" s="38"/>
      <c r="ADI56" s="38"/>
      <c r="ADJ56" s="38"/>
      <c r="ADK56" s="38"/>
      <c r="ADL56" s="38"/>
      <c r="ADM56" s="38"/>
      <c r="ADN56" s="38"/>
      <c r="ADO56" s="38"/>
      <c r="ADP56" s="38"/>
      <c r="ADQ56" s="38"/>
      <c r="ADR56" s="38"/>
      <c r="ADS56" s="38"/>
      <c r="ADT56" s="38"/>
      <c r="ADU56" s="38"/>
      <c r="ADV56" s="38"/>
      <c r="ADW56" s="38"/>
      <c r="ADX56" s="38"/>
      <c r="ADY56" s="38"/>
      <c r="ADZ56" s="38"/>
      <c r="AEA56" s="38"/>
      <c r="AEB56" s="38"/>
      <c r="AEC56" s="38"/>
      <c r="AED56" s="38"/>
      <c r="AEE56" s="38"/>
      <c r="AEF56" s="38"/>
      <c r="AEG56" s="38"/>
      <c r="AEH56" s="38"/>
      <c r="AEI56" s="38"/>
      <c r="AEJ56" s="38"/>
      <c r="AEK56" s="38"/>
      <c r="AEL56" s="38"/>
      <c r="AEM56" s="38"/>
      <c r="AEN56" s="38"/>
      <c r="AEO56" s="38"/>
      <c r="AEP56" s="38"/>
      <c r="AEQ56" s="38"/>
      <c r="AER56" s="38"/>
      <c r="AES56" s="38"/>
      <c r="AET56" s="38"/>
      <c r="AEU56" s="38"/>
      <c r="AEV56" s="38"/>
      <c r="AEW56" s="38"/>
      <c r="AEX56" s="38"/>
      <c r="AEY56" s="38"/>
      <c r="AEZ56" s="38"/>
      <c r="AFA56" s="38"/>
      <c r="AFB56" s="38"/>
      <c r="AFC56" s="38"/>
      <c r="AFD56" s="38"/>
      <c r="AFE56" s="38"/>
      <c r="AFF56" s="38"/>
      <c r="AFG56" s="38"/>
      <c r="AFH56" s="38"/>
      <c r="AFI56" s="38"/>
      <c r="AFJ56" s="38"/>
      <c r="AFK56" s="38"/>
      <c r="AFL56" s="38"/>
      <c r="AFM56" s="38"/>
      <c r="AFN56" s="38"/>
      <c r="AFO56" s="38"/>
      <c r="AFP56" s="38"/>
      <c r="AFQ56" s="38"/>
      <c r="AFR56" s="38"/>
      <c r="AFS56" s="38"/>
      <c r="AFT56" s="38"/>
      <c r="AFU56" s="38"/>
      <c r="AFV56" s="38"/>
      <c r="AFW56" s="38"/>
      <c r="AFX56" s="38"/>
      <c r="AFY56" s="38"/>
      <c r="AFZ56" s="38"/>
      <c r="AGA56" s="38"/>
      <c r="AGB56" s="38"/>
      <c r="AGC56" s="38"/>
      <c r="AGD56" s="38"/>
      <c r="AGE56" s="38"/>
      <c r="AGF56" s="38"/>
      <c r="AGG56" s="38"/>
      <c r="AGH56" s="38"/>
      <c r="AGI56" s="38"/>
      <c r="AGJ56" s="38"/>
      <c r="AGK56" s="38"/>
      <c r="AGL56" s="38"/>
      <c r="AGM56" s="38"/>
      <c r="AGN56" s="38"/>
      <c r="AGO56" s="38"/>
      <c r="AGP56" s="38"/>
      <c r="AGQ56" s="38"/>
      <c r="AGR56" s="38"/>
      <c r="AGS56" s="38"/>
      <c r="AGT56" s="38"/>
      <c r="AGU56" s="38"/>
      <c r="AGV56" s="38"/>
      <c r="AGW56" s="38"/>
      <c r="AGX56" s="38"/>
      <c r="AGY56" s="38"/>
      <c r="AGZ56" s="38"/>
      <c r="AHA56" s="38"/>
      <c r="AHB56" s="38"/>
      <c r="AHC56" s="38"/>
      <c r="AHD56" s="38"/>
      <c r="AHE56" s="38"/>
      <c r="AHF56" s="38"/>
      <c r="AHG56" s="38"/>
      <c r="AHH56" s="38"/>
      <c r="AHI56" s="38"/>
      <c r="AHJ56" s="38"/>
      <c r="AHK56" s="38"/>
      <c r="AHL56" s="38"/>
      <c r="AHM56" s="38"/>
      <c r="AHN56" s="38"/>
      <c r="AHO56" s="38"/>
      <c r="AHP56" s="38"/>
      <c r="AHQ56" s="38"/>
      <c r="AHR56" s="38"/>
      <c r="AHS56" s="38"/>
      <c r="AHT56" s="38"/>
      <c r="AHU56" s="38"/>
      <c r="AHV56" s="38"/>
      <c r="AHW56" s="38"/>
      <c r="AHX56" s="38"/>
      <c r="AHY56" s="38"/>
      <c r="AHZ56" s="38"/>
      <c r="AIA56" s="38"/>
      <c r="AIB56" s="38"/>
      <c r="AIC56" s="38"/>
      <c r="AID56" s="38"/>
      <c r="AIE56" s="38"/>
      <c r="AIF56" s="38"/>
      <c r="AIG56" s="38"/>
      <c r="AIH56" s="38"/>
      <c r="AII56" s="38"/>
      <c r="AIJ56" s="38"/>
      <c r="AIK56" s="38"/>
      <c r="AIL56" s="38"/>
      <c r="AIM56" s="38"/>
      <c r="AIN56" s="38"/>
      <c r="AIO56" s="38"/>
      <c r="AIP56" s="38"/>
      <c r="AIQ56" s="38"/>
      <c r="AIR56" s="38"/>
      <c r="AIS56" s="38"/>
      <c r="AIT56" s="38"/>
      <c r="AIU56" s="38"/>
      <c r="AIV56" s="38"/>
      <c r="AIW56" s="38"/>
      <c r="AIX56" s="38"/>
      <c r="AIY56" s="38"/>
      <c r="AIZ56" s="38"/>
      <c r="AJA56" s="38"/>
      <c r="AJB56" s="38"/>
      <c r="AJC56" s="38"/>
      <c r="AJD56" s="38"/>
      <c r="AJE56" s="38"/>
      <c r="AJF56" s="38"/>
      <c r="AJG56" s="38"/>
      <c r="AJH56" s="38"/>
      <c r="AJI56" s="38"/>
      <c r="AJJ56" s="38"/>
      <c r="AJK56" s="38"/>
      <c r="AJL56" s="38"/>
      <c r="AJM56" s="38"/>
      <c r="AJN56" s="38"/>
      <c r="AJO56" s="38"/>
      <c r="AJP56" s="38"/>
      <c r="AJQ56" s="38"/>
      <c r="AJR56" s="38"/>
      <c r="AJS56" s="38"/>
      <c r="AJT56" s="38"/>
      <c r="AJU56" s="38"/>
      <c r="AJV56" s="38"/>
      <c r="AJW56" s="38"/>
      <c r="AJX56" s="38"/>
      <c r="AJY56" s="38"/>
      <c r="AJZ56" s="38"/>
      <c r="AKA56" s="38"/>
      <c r="AKB56" s="38"/>
      <c r="AKC56" s="38"/>
      <c r="AKD56" s="38"/>
      <c r="AKE56" s="38"/>
      <c r="AKF56" s="38"/>
      <c r="AKG56" s="38"/>
      <c r="AKH56" s="38"/>
      <c r="AKI56" s="38"/>
      <c r="AKJ56" s="38"/>
      <c r="AKK56" s="38"/>
      <c r="AKL56" s="38"/>
      <c r="AKM56" s="38"/>
      <c r="AKN56" s="38"/>
      <c r="AKO56" s="38"/>
      <c r="AKP56" s="38"/>
      <c r="AKQ56" s="38"/>
      <c r="AKR56" s="38"/>
      <c r="AKS56" s="38"/>
      <c r="AKT56" s="38"/>
      <c r="AKU56" s="38"/>
      <c r="AKV56" s="38"/>
      <c r="AKW56" s="38"/>
      <c r="AKX56" s="38"/>
      <c r="AKY56" s="38"/>
      <c r="AKZ56" s="38"/>
      <c r="ALA56" s="38"/>
      <c r="ALB56" s="38"/>
      <c r="ALC56" s="38"/>
      <c r="ALD56" s="38"/>
      <c r="ALE56" s="38"/>
      <c r="ALF56" s="38"/>
      <c r="ALG56" s="38"/>
      <c r="ALH56" s="38"/>
      <c r="ALI56" s="38"/>
      <c r="ALJ56" s="38"/>
      <c r="ALK56" s="38"/>
      <c r="ALL56" s="38"/>
      <c r="ALM56" s="38"/>
      <c r="ALN56" s="38"/>
      <c r="ALO56" s="38"/>
      <c r="ALP56" s="38"/>
      <c r="ALQ56" s="38"/>
      <c r="ALR56" s="38"/>
      <c r="ALS56" s="38"/>
      <c r="ALT56" s="38"/>
      <c r="ALU56" s="38"/>
      <c r="ALV56" s="38"/>
      <c r="ALW56" s="38"/>
      <c r="ALX56" s="38"/>
      <c r="ALY56" s="38"/>
      <c r="ALZ56" s="38"/>
      <c r="AMA56" s="38"/>
      <c r="AMB56" s="38"/>
      <c r="AMC56" s="38"/>
      <c r="AMD56" s="38"/>
      <c r="AME56" s="38"/>
      <c r="AMF56" s="38"/>
      <c r="AMG56" s="38"/>
      <c r="AMH56" s="38"/>
      <c r="AMI56" s="38"/>
      <c r="AMJ56" s="38"/>
      <c r="AMK56" s="38"/>
      <c r="AML56" s="38"/>
      <c r="AMM56" s="38"/>
      <c r="AMN56" s="38"/>
      <c r="AMO56" s="38"/>
      <c r="AMP56" s="38"/>
      <c r="AMQ56" s="38"/>
      <c r="AMR56" s="38"/>
      <c r="AMS56" s="38"/>
      <c r="AMT56" s="38"/>
      <c r="AMU56" s="38"/>
      <c r="AMV56" s="38"/>
      <c r="AMW56" s="38"/>
      <c r="AMX56" s="38"/>
      <c r="AMY56" s="38"/>
      <c r="AMZ56" s="38"/>
      <c r="ANA56" s="38"/>
      <c r="ANB56" s="38"/>
      <c r="ANC56" s="38"/>
      <c r="AND56" s="38"/>
      <c r="ANE56" s="38"/>
      <c r="ANF56" s="38"/>
      <c r="ANG56" s="38"/>
      <c r="ANH56" s="38"/>
      <c r="ANI56" s="38"/>
      <c r="ANJ56" s="38"/>
      <c r="ANK56" s="38"/>
      <c r="ANL56" s="38"/>
      <c r="ANM56" s="38"/>
      <c r="ANN56" s="38"/>
      <c r="ANO56" s="38"/>
      <c r="ANP56" s="38"/>
      <c r="ANQ56" s="38"/>
      <c r="ANR56" s="38"/>
      <c r="ANS56" s="38"/>
      <c r="ANT56" s="38"/>
      <c r="ANU56" s="38"/>
      <c r="ANV56" s="38"/>
      <c r="ANW56" s="38"/>
      <c r="ANX56" s="38"/>
      <c r="ANY56" s="38"/>
      <c r="ANZ56" s="38"/>
      <c r="AOA56" s="38"/>
      <c r="AOB56" s="38"/>
      <c r="AOC56" s="38"/>
      <c r="AOD56" s="38"/>
      <c r="AOE56" s="38"/>
      <c r="AOF56" s="38"/>
      <c r="AOG56" s="38"/>
      <c r="AOH56" s="38"/>
      <c r="AOI56" s="38"/>
      <c r="AOJ56" s="38"/>
      <c r="AOK56" s="38"/>
      <c r="AOL56" s="38"/>
      <c r="AOM56" s="38"/>
      <c r="AON56" s="38"/>
      <c r="AOO56" s="38"/>
      <c r="AOP56" s="38"/>
      <c r="AOQ56" s="38"/>
      <c r="AOR56" s="38"/>
      <c r="AOS56" s="38"/>
      <c r="AOT56" s="38"/>
      <c r="AOU56" s="38"/>
      <c r="AOV56" s="38"/>
      <c r="AOW56" s="38"/>
      <c r="AOX56" s="38"/>
      <c r="AOY56" s="38"/>
      <c r="AOZ56" s="38"/>
      <c r="APA56" s="38"/>
      <c r="APB56" s="38"/>
      <c r="APC56" s="38"/>
      <c r="APD56" s="38"/>
      <c r="APE56" s="38"/>
      <c r="APF56" s="38"/>
      <c r="APG56" s="38"/>
      <c r="APH56" s="38"/>
      <c r="API56" s="38"/>
      <c r="APJ56" s="38"/>
      <c r="APK56" s="38"/>
      <c r="APL56" s="38"/>
      <c r="APM56" s="38"/>
      <c r="APN56" s="38"/>
      <c r="APO56" s="38"/>
      <c r="APP56" s="38"/>
      <c r="APQ56" s="38"/>
      <c r="APR56" s="38"/>
      <c r="APS56" s="38"/>
      <c r="APT56" s="38"/>
      <c r="APU56" s="38"/>
      <c r="APV56" s="38"/>
      <c r="APW56" s="38"/>
      <c r="APX56" s="38"/>
      <c r="APY56" s="38"/>
      <c r="APZ56" s="38"/>
      <c r="AQA56" s="38"/>
      <c r="AQB56" s="38"/>
      <c r="AQC56" s="38"/>
      <c r="AQD56" s="38"/>
      <c r="AQE56" s="38"/>
      <c r="AQF56" s="38"/>
      <c r="AQG56" s="38"/>
      <c r="AQH56" s="38"/>
      <c r="AQI56" s="38"/>
      <c r="AQJ56" s="38"/>
      <c r="AQK56" s="38"/>
      <c r="AQL56" s="38"/>
      <c r="AQM56" s="38"/>
      <c r="AQN56" s="38"/>
      <c r="AQO56" s="38"/>
      <c r="AQP56" s="38"/>
      <c r="AQQ56" s="38"/>
      <c r="AQR56" s="38"/>
      <c r="AQS56" s="38"/>
      <c r="AQT56" s="38"/>
      <c r="AQU56" s="38"/>
      <c r="AQV56" s="38"/>
      <c r="AQW56" s="38"/>
      <c r="AQX56" s="38"/>
      <c r="AQY56" s="38"/>
      <c r="AQZ56" s="38"/>
      <c r="ARA56" s="38"/>
      <c r="ARB56" s="38"/>
      <c r="ARC56" s="38"/>
      <c r="ARD56" s="38"/>
      <c r="ARE56" s="38"/>
      <c r="ARF56" s="38"/>
      <c r="ARG56" s="38"/>
      <c r="ARH56" s="38"/>
      <c r="ARI56" s="38"/>
      <c r="ARJ56" s="38"/>
      <c r="ARK56" s="38"/>
      <c r="ARL56" s="38"/>
      <c r="ARM56" s="38"/>
      <c r="ARN56" s="38"/>
      <c r="ARO56" s="38"/>
      <c r="ARP56" s="38"/>
      <c r="ARQ56" s="38"/>
      <c r="ARR56" s="38"/>
      <c r="ARS56" s="38"/>
      <c r="ART56" s="38"/>
      <c r="ARU56" s="38"/>
      <c r="ARV56" s="38"/>
      <c r="ARW56" s="38"/>
      <c r="ARX56" s="38"/>
      <c r="ARY56" s="38"/>
      <c r="ARZ56" s="38"/>
      <c r="ASA56" s="38"/>
      <c r="ASB56" s="38"/>
      <c r="ASC56" s="38"/>
      <c r="ASD56" s="38"/>
      <c r="ASE56" s="38"/>
      <c r="ASF56" s="38"/>
      <c r="ASG56" s="38"/>
      <c r="ASH56" s="38"/>
      <c r="ASI56" s="38"/>
      <c r="ASJ56" s="38"/>
      <c r="ASK56" s="38"/>
      <c r="ASL56" s="38"/>
      <c r="ASM56" s="38"/>
      <c r="ASN56" s="38"/>
      <c r="ASO56" s="38"/>
      <c r="ASP56" s="38"/>
      <c r="ASQ56" s="38"/>
      <c r="ASR56" s="38"/>
      <c r="ASS56" s="38"/>
      <c r="AST56" s="38"/>
      <c r="ASU56" s="38"/>
      <c r="ASV56" s="38"/>
      <c r="ASW56" s="38"/>
      <c r="ASX56" s="38"/>
      <c r="ASY56" s="38"/>
      <c r="ASZ56" s="38"/>
      <c r="ATA56" s="38"/>
      <c r="ATB56" s="38"/>
      <c r="ATC56" s="38"/>
      <c r="ATD56" s="38"/>
      <c r="ATE56" s="38"/>
      <c r="ATF56" s="38"/>
      <c r="ATG56" s="38"/>
      <c r="ATH56" s="38"/>
      <c r="ATI56" s="38"/>
      <c r="ATJ56" s="38"/>
      <c r="ATK56" s="38"/>
      <c r="ATL56" s="38"/>
      <c r="ATM56" s="38"/>
      <c r="ATN56" s="38"/>
      <c r="ATO56" s="38"/>
      <c r="ATP56" s="38"/>
      <c r="ATQ56" s="38"/>
      <c r="ATR56" s="38"/>
      <c r="ATS56" s="38"/>
      <c r="ATT56" s="38"/>
      <c r="ATU56" s="38"/>
      <c r="ATV56" s="38"/>
      <c r="ATW56" s="38"/>
      <c r="ATX56" s="38"/>
      <c r="ATY56" s="38"/>
      <c r="ATZ56" s="38"/>
      <c r="AUA56" s="38"/>
      <c r="AUB56" s="38"/>
      <c r="AUC56" s="38"/>
      <c r="AUD56" s="38"/>
      <c r="AUE56" s="38"/>
      <c r="AUF56" s="38"/>
      <c r="AUG56" s="38"/>
      <c r="AUH56" s="38"/>
      <c r="AUI56" s="38"/>
      <c r="AUJ56" s="38"/>
      <c r="AUK56" s="38"/>
      <c r="AUL56" s="38"/>
      <c r="AUM56" s="38"/>
      <c r="AUN56" s="38"/>
      <c r="AUO56" s="38"/>
      <c r="AUP56" s="38"/>
      <c r="AUQ56" s="38"/>
      <c r="AUR56" s="38"/>
      <c r="AUS56" s="38"/>
      <c r="AUT56" s="38"/>
      <c r="AUU56" s="38"/>
      <c r="AUV56" s="38"/>
      <c r="AUW56" s="38"/>
      <c r="AUX56" s="38"/>
      <c r="AUY56" s="38"/>
      <c r="AUZ56" s="38"/>
      <c r="AVA56" s="38"/>
      <c r="AVB56" s="38"/>
      <c r="AVC56" s="38"/>
      <c r="AVD56" s="38"/>
      <c r="AVE56" s="38"/>
      <c r="AVF56" s="38"/>
      <c r="AVG56" s="38"/>
      <c r="AVH56" s="38"/>
      <c r="AVI56" s="38"/>
      <c r="AVJ56" s="38"/>
      <c r="AVK56" s="38"/>
      <c r="AVL56" s="38"/>
      <c r="AVM56" s="38"/>
      <c r="AVN56" s="38"/>
      <c r="AVO56" s="38"/>
      <c r="AVP56" s="38"/>
      <c r="AVQ56" s="38"/>
      <c r="AVR56" s="38"/>
      <c r="AVS56" s="38"/>
      <c r="AVT56" s="38"/>
      <c r="AVU56" s="38"/>
      <c r="AVV56" s="38"/>
      <c r="AVW56" s="38"/>
      <c r="AVX56" s="38"/>
      <c r="AVY56" s="38"/>
      <c r="AVZ56" s="38"/>
      <c r="AWA56" s="38"/>
      <c r="AWB56" s="38"/>
      <c r="AWC56" s="38"/>
      <c r="AWD56" s="38"/>
      <c r="AWE56" s="38"/>
      <c r="AWF56" s="38"/>
      <c r="AWG56" s="38"/>
      <c r="AWH56" s="38"/>
      <c r="AWI56" s="38"/>
      <c r="AWJ56" s="38"/>
      <c r="AWK56" s="38"/>
      <c r="AWL56" s="38"/>
      <c r="AWM56" s="38"/>
      <c r="AWN56" s="38"/>
      <c r="AWO56" s="38"/>
      <c r="AWP56" s="38"/>
      <c r="AWQ56" s="38"/>
      <c r="AWR56" s="38"/>
      <c r="AWS56" s="38"/>
      <c r="AWT56" s="38"/>
      <c r="AWU56" s="38"/>
      <c r="AWV56" s="38"/>
      <c r="AWW56" s="38"/>
      <c r="AWX56" s="38"/>
      <c r="AWY56" s="38"/>
      <c r="AWZ56" s="38"/>
      <c r="AXA56" s="38"/>
      <c r="AXB56" s="38"/>
      <c r="AXC56" s="38"/>
      <c r="AXD56" s="38"/>
      <c r="AXE56" s="38"/>
      <c r="AXF56" s="38"/>
      <c r="AXG56" s="38"/>
      <c r="AXH56" s="38"/>
      <c r="AXI56" s="38"/>
      <c r="AXJ56" s="38"/>
      <c r="AXK56" s="38"/>
      <c r="AXL56" s="38"/>
      <c r="AXM56" s="38"/>
      <c r="AXN56" s="38"/>
      <c r="AXO56" s="38"/>
      <c r="AXP56" s="38"/>
      <c r="AXQ56" s="38"/>
      <c r="AXR56" s="38"/>
      <c r="AXS56" s="38"/>
      <c r="AXT56" s="38"/>
      <c r="AXU56" s="38"/>
      <c r="AXV56" s="38"/>
      <c r="AXW56" s="38"/>
      <c r="AXX56" s="38"/>
      <c r="AXY56" s="38"/>
      <c r="AXZ56" s="38"/>
      <c r="AYA56" s="38"/>
      <c r="AYB56" s="38"/>
      <c r="AYC56" s="38"/>
      <c r="AYD56" s="38"/>
      <c r="AYE56" s="38"/>
      <c r="AYF56" s="38"/>
      <c r="AYG56" s="38"/>
      <c r="AYH56" s="38"/>
      <c r="AYI56" s="38"/>
      <c r="AYJ56" s="38"/>
      <c r="AYK56" s="38"/>
      <c r="AYL56" s="38"/>
      <c r="AYM56" s="38"/>
      <c r="AYN56" s="38"/>
      <c r="AYO56" s="38"/>
      <c r="AYP56" s="38"/>
      <c r="AYQ56" s="38"/>
      <c r="AYR56" s="38"/>
      <c r="AYS56" s="38"/>
      <c r="AYT56" s="38"/>
      <c r="AYU56" s="38"/>
      <c r="AYV56" s="38"/>
      <c r="AYW56" s="38"/>
      <c r="AYX56" s="38"/>
      <c r="AYY56" s="38"/>
      <c r="AYZ56" s="38"/>
      <c r="AZA56" s="38"/>
      <c r="AZB56" s="38"/>
      <c r="AZC56" s="38"/>
      <c r="AZD56" s="38"/>
      <c r="AZE56" s="38"/>
      <c r="AZF56" s="38"/>
      <c r="AZG56" s="38"/>
      <c r="AZH56" s="38"/>
      <c r="AZI56" s="38"/>
      <c r="AZJ56" s="38"/>
      <c r="AZK56" s="38"/>
      <c r="AZL56" s="38"/>
      <c r="AZM56" s="38"/>
      <c r="AZN56" s="38"/>
      <c r="AZO56" s="38"/>
      <c r="AZP56" s="38"/>
      <c r="AZQ56" s="38"/>
      <c r="AZR56" s="38"/>
      <c r="AZS56" s="38"/>
      <c r="AZT56" s="38"/>
      <c r="AZU56" s="38"/>
      <c r="AZV56" s="38"/>
      <c r="AZW56" s="38"/>
      <c r="AZX56" s="38"/>
      <c r="AZY56" s="38"/>
      <c r="AZZ56" s="38"/>
      <c r="BAA56" s="38"/>
      <c r="BAB56" s="38"/>
      <c r="BAC56" s="38"/>
      <c r="BAD56" s="38"/>
      <c r="BAE56" s="38"/>
      <c r="BAF56" s="38"/>
      <c r="BAG56" s="38"/>
      <c r="BAH56" s="38"/>
      <c r="BAI56" s="38"/>
      <c r="BAJ56" s="38"/>
      <c r="BAK56" s="38"/>
      <c r="BAL56" s="38"/>
      <c r="BAM56" s="38"/>
      <c r="BAN56" s="38"/>
      <c r="BAO56" s="38"/>
      <c r="BAP56" s="38"/>
      <c r="BAQ56" s="38"/>
      <c r="BAR56" s="38"/>
      <c r="BAS56" s="38"/>
      <c r="BAT56" s="38"/>
      <c r="BAU56" s="38"/>
      <c r="BAV56" s="38"/>
      <c r="BAW56" s="38"/>
      <c r="BAX56" s="38"/>
      <c r="BAY56" s="38"/>
      <c r="BAZ56" s="38"/>
      <c r="BBA56" s="38"/>
      <c r="BBB56" s="38"/>
      <c r="BBC56" s="38"/>
      <c r="BBD56" s="38"/>
      <c r="BBE56" s="38"/>
      <c r="BBF56" s="38"/>
      <c r="BBG56" s="38"/>
      <c r="BBH56" s="38"/>
      <c r="BBI56" s="38"/>
      <c r="BBJ56" s="38"/>
      <c r="BBK56" s="38"/>
      <c r="BBL56" s="38"/>
      <c r="BBM56" s="38"/>
      <c r="BBN56" s="38"/>
      <c r="BBO56" s="38"/>
      <c r="BBP56" s="38"/>
      <c r="BBQ56" s="38"/>
      <c r="BBR56" s="38"/>
      <c r="BBS56" s="38"/>
      <c r="BBT56" s="38"/>
      <c r="BBU56" s="38"/>
      <c r="BBV56" s="38"/>
      <c r="BBW56" s="38"/>
      <c r="BBX56" s="38"/>
      <c r="BBY56" s="38"/>
      <c r="BBZ56" s="38"/>
      <c r="BCA56" s="38"/>
      <c r="BCB56" s="38"/>
      <c r="BCC56" s="38"/>
      <c r="BCD56" s="38"/>
      <c r="BCE56" s="38"/>
      <c r="BCF56" s="38"/>
      <c r="BCG56" s="38"/>
      <c r="BCH56" s="38"/>
      <c r="BCI56" s="38"/>
      <c r="BCJ56" s="38"/>
      <c r="BCK56" s="38"/>
      <c r="BCL56" s="38"/>
      <c r="BCM56" s="38"/>
      <c r="BCN56" s="38"/>
      <c r="BCO56" s="38"/>
      <c r="BCP56" s="38"/>
      <c r="BCQ56" s="38"/>
      <c r="BCR56" s="38"/>
      <c r="BCS56" s="38"/>
      <c r="BCT56" s="38"/>
      <c r="BCU56" s="38"/>
      <c r="BCV56" s="38"/>
      <c r="BCW56" s="38"/>
      <c r="BCX56" s="38"/>
      <c r="BCY56" s="38"/>
      <c r="BCZ56" s="38"/>
      <c r="BDA56" s="38"/>
      <c r="BDB56" s="38"/>
      <c r="BDC56" s="38"/>
      <c r="BDD56" s="38"/>
      <c r="BDE56" s="38"/>
      <c r="BDF56" s="38"/>
      <c r="BDG56" s="38"/>
      <c r="BDH56" s="38"/>
      <c r="BDI56" s="38"/>
      <c r="BDJ56" s="38"/>
      <c r="BDK56" s="38"/>
      <c r="BDL56" s="38"/>
      <c r="BDM56" s="38"/>
      <c r="BDN56" s="38"/>
      <c r="BDO56" s="38"/>
      <c r="BDP56" s="38"/>
      <c r="BDQ56" s="38"/>
      <c r="BDR56" s="38"/>
      <c r="BDS56" s="38"/>
      <c r="BDT56" s="38"/>
      <c r="BDU56" s="38"/>
      <c r="BDV56" s="38"/>
      <c r="BDW56" s="38"/>
      <c r="BDX56" s="38"/>
      <c r="BDY56" s="38"/>
      <c r="BDZ56" s="38"/>
      <c r="BEA56" s="38"/>
      <c r="BEB56" s="38"/>
      <c r="BEC56" s="38"/>
      <c r="BED56" s="38"/>
      <c r="BEE56" s="38"/>
      <c r="BEF56" s="38"/>
      <c r="BEG56" s="38"/>
      <c r="BEH56" s="38"/>
      <c r="BEI56" s="38"/>
      <c r="BEJ56" s="38"/>
      <c r="BEK56" s="38"/>
      <c r="BEL56" s="38"/>
      <c r="BEM56" s="38"/>
      <c r="BEN56" s="38"/>
      <c r="BEO56" s="38"/>
      <c r="BEP56" s="38"/>
      <c r="BEQ56" s="38"/>
      <c r="BER56" s="38"/>
      <c r="BES56" s="38"/>
      <c r="BET56" s="38"/>
      <c r="BEU56" s="38"/>
      <c r="BEV56" s="38"/>
      <c r="BEW56" s="38"/>
      <c r="BEX56" s="38"/>
      <c r="BEY56" s="38"/>
      <c r="BEZ56" s="38"/>
      <c r="BFA56" s="38"/>
      <c r="BFB56" s="38"/>
      <c r="BFC56" s="38"/>
      <c r="BFD56" s="38"/>
      <c r="BFE56" s="38"/>
      <c r="BFF56" s="38"/>
      <c r="BFG56" s="38"/>
      <c r="BFH56" s="38"/>
      <c r="BFI56" s="38"/>
      <c r="BFJ56" s="38"/>
      <c r="BFK56" s="38"/>
      <c r="BFL56" s="38"/>
      <c r="BFM56" s="38"/>
      <c r="BFN56" s="38"/>
      <c r="BFO56" s="38"/>
      <c r="BFP56" s="38"/>
      <c r="BFQ56" s="38"/>
      <c r="BFR56" s="38"/>
      <c r="BFS56" s="38"/>
      <c r="BFT56" s="38"/>
      <c r="BFU56" s="38"/>
      <c r="BFV56" s="38"/>
      <c r="BFW56" s="38"/>
      <c r="BFX56" s="38"/>
      <c r="BFY56" s="38"/>
      <c r="BFZ56" s="38"/>
      <c r="BGA56" s="38"/>
      <c r="BGB56" s="38"/>
      <c r="BGC56" s="38"/>
      <c r="BGD56" s="38"/>
      <c r="BGE56" s="38"/>
      <c r="BGF56" s="38"/>
      <c r="BGG56" s="38"/>
      <c r="BGH56" s="38"/>
      <c r="BGI56" s="38"/>
      <c r="BGJ56" s="38"/>
      <c r="BGK56" s="38"/>
      <c r="BGL56" s="38"/>
      <c r="BGM56" s="38"/>
      <c r="BGN56" s="38"/>
      <c r="BGO56" s="38"/>
      <c r="BGP56" s="38"/>
      <c r="BGQ56" s="38"/>
      <c r="BGR56" s="38"/>
      <c r="BGS56" s="38"/>
      <c r="BGT56" s="38"/>
      <c r="BGU56" s="38"/>
      <c r="BGV56" s="38"/>
      <c r="BGW56" s="38"/>
      <c r="BGX56" s="38"/>
      <c r="BGY56" s="38"/>
      <c r="BGZ56" s="38"/>
      <c r="BHA56" s="38"/>
      <c r="BHB56" s="38"/>
      <c r="BHC56" s="38"/>
      <c r="BHD56" s="38"/>
      <c r="BHE56" s="38"/>
      <c r="BHF56" s="38"/>
      <c r="BHG56" s="38"/>
      <c r="BHH56" s="38"/>
      <c r="BHI56" s="38"/>
      <c r="BHJ56" s="38"/>
      <c r="BHK56" s="38"/>
      <c r="BHL56" s="38"/>
      <c r="BHM56" s="38"/>
      <c r="BHN56" s="38"/>
      <c r="BHO56" s="38"/>
      <c r="BHP56" s="38"/>
      <c r="BHQ56" s="38"/>
      <c r="BHR56" s="38"/>
      <c r="BHS56" s="38"/>
      <c r="BHT56" s="38"/>
      <c r="BHU56" s="38"/>
      <c r="BHV56" s="38"/>
      <c r="BHW56" s="38"/>
      <c r="BHX56" s="38"/>
      <c r="BHY56" s="38"/>
      <c r="BHZ56" s="38"/>
      <c r="BIA56" s="38"/>
      <c r="BIB56" s="38"/>
      <c r="BIC56" s="38"/>
      <c r="BID56" s="38"/>
      <c r="BIE56" s="38"/>
      <c r="BIF56" s="38"/>
      <c r="BIG56" s="38"/>
      <c r="BIH56" s="38"/>
      <c r="BII56" s="38"/>
      <c r="BIJ56" s="38"/>
      <c r="BIK56" s="38"/>
      <c r="BIL56" s="38"/>
      <c r="BIM56" s="38"/>
      <c r="BIN56" s="38"/>
      <c r="BIO56" s="38"/>
      <c r="BIP56" s="38"/>
      <c r="BIQ56" s="38"/>
      <c r="BIR56" s="38"/>
      <c r="BIS56" s="38"/>
      <c r="BIT56" s="38"/>
      <c r="BIU56" s="38"/>
      <c r="BIV56" s="38"/>
      <c r="BIW56" s="38"/>
      <c r="BIX56" s="38"/>
      <c r="BIY56" s="38"/>
      <c r="BIZ56" s="38"/>
      <c r="BJA56" s="38"/>
      <c r="BJB56" s="38"/>
      <c r="BJC56" s="38"/>
      <c r="BJD56" s="38"/>
      <c r="BJE56" s="38"/>
      <c r="BJF56" s="38"/>
      <c r="BJG56" s="38"/>
      <c r="BJH56" s="38"/>
      <c r="BJI56" s="38"/>
      <c r="BJJ56" s="38"/>
      <c r="BJK56" s="38"/>
      <c r="BJL56" s="38"/>
      <c r="BJM56" s="38"/>
      <c r="BJN56" s="38"/>
      <c r="BJO56" s="38"/>
      <c r="BJP56" s="38"/>
      <c r="BJQ56" s="38"/>
      <c r="BJR56" s="38"/>
      <c r="BJS56" s="38"/>
      <c r="BJT56" s="38"/>
      <c r="BJU56" s="38"/>
      <c r="BJV56" s="38"/>
      <c r="BJW56" s="38"/>
      <c r="BJX56" s="38"/>
      <c r="BJY56" s="38"/>
      <c r="BJZ56" s="38"/>
      <c r="BKA56" s="38"/>
      <c r="BKB56" s="38"/>
      <c r="BKC56" s="38"/>
      <c r="BKD56" s="38"/>
      <c r="BKE56" s="38"/>
      <c r="BKF56" s="38"/>
      <c r="BKG56" s="38"/>
      <c r="BKH56" s="38"/>
      <c r="BKI56" s="38"/>
      <c r="BKJ56" s="38"/>
      <c r="BKK56" s="38"/>
      <c r="BKL56" s="38"/>
      <c r="BKM56" s="38"/>
      <c r="BKN56" s="38"/>
      <c r="BKO56" s="38"/>
      <c r="BKP56" s="38"/>
      <c r="BKQ56" s="38"/>
      <c r="BKR56" s="38"/>
      <c r="BKS56" s="38"/>
      <c r="BKT56" s="38"/>
      <c r="BKU56" s="38"/>
      <c r="BKV56" s="38"/>
      <c r="BKW56" s="38"/>
      <c r="BKX56" s="38"/>
      <c r="BKY56" s="38"/>
      <c r="BKZ56" s="38"/>
      <c r="BLA56" s="38"/>
      <c r="BLB56" s="38"/>
      <c r="BLC56" s="38"/>
      <c r="BLD56" s="38"/>
      <c r="BLE56" s="38"/>
      <c r="BLF56" s="38"/>
      <c r="BLG56" s="38"/>
      <c r="BLH56" s="38"/>
      <c r="BLI56" s="38"/>
      <c r="BLJ56" s="38"/>
      <c r="BLK56" s="38"/>
      <c r="BLL56" s="38"/>
      <c r="BLM56" s="38"/>
      <c r="BLN56" s="38"/>
      <c r="BLO56" s="38"/>
      <c r="BLP56" s="38"/>
      <c r="BLQ56" s="38"/>
      <c r="BLR56" s="38"/>
      <c r="BLS56" s="38"/>
      <c r="BLT56" s="38"/>
      <c r="BLU56" s="38"/>
      <c r="BLV56" s="38"/>
      <c r="BLW56" s="38"/>
      <c r="BLX56" s="38"/>
      <c r="BLY56" s="38"/>
      <c r="BLZ56" s="38"/>
      <c r="BMA56" s="38"/>
      <c r="BMB56" s="38"/>
      <c r="BMC56" s="38"/>
      <c r="BMD56" s="38"/>
      <c r="BME56" s="38"/>
      <c r="BMF56" s="38"/>
      <c r="BMG56" s="38"/>
      <c r="BMH56" s="38"/>
      <c r="BMI56" s="38"/>
      <c r="BMJ56" s="38"/>
      <c r="BMK56" s="38"/>
      <c r="BML56" s="38"/>
      <c r="BMM56" s="38"/>
      <c r="BMN56" s="38"/>
      <c r="BMO56" s="38"/>
      <c r="BMP56" s="38"/>
      <c r="BMQ56" s="38"/>
      <c r="BMR56" s="38"/>
      <c r="BMS56" s="38"/>
      <c r="BMT56" s="38"/>
      <c r="BMU56" s="38"/>
      <c r="BMV56" s="38"/>
      <c r="BMW56" s="38"/>
      <c r="BMX56" s="38"/>
      <c r="BMY56" s="38"/>
      <c r="BMZ56" s="38"/>
      <c r="BNA56" s="38"/>
      <c r="BNB56" s="38"/>
      <c r="BNC56" s="38"/>
      <c r="BND56" s="38"/>
      <c r="BNE56" s="38"/>
      <c r="BNF56" s="38"/>
      <c r="BNG56" s="38"/>
      <c r="BNH56" s="38"/>
      <c r="BNI56" s="38"/>
      <c r="BNJ56" s="38"/>
      <c r="BNK56" s="38"/>
      <c r="BNL56" s="38"/>
      <c r="BNM56" s="38"/>
      <c r="BNN56" s="38"/>
      <c r="BNO56" s="38"/>
      <c r="BNP56" s="38"/>
      <c r="BNQ56" s="38"/>
      <c r="BNR56" s="38"/>
      <c r="BNS56" s="38"/>
      <c r="BNT56" s="38"/>
      <c r="BNU56" s="38"/>
      <c r="BNV56" s="38"/>
      <c r="BNW56" s="38"/>
      <c r="BNX56" s="38"/>
      <c r="BNY56" s="38"/>
      <c r="BNZ56" s="38"/>
      <c r="BOA56" s="38"/>
      <c r="BOB56" s="38"/>
      <c r="BOC56" s="38"/>
      <c r="BOD56" s="38"/>
      <c r="BOE56" s="38"/>
      <c r="BOF56" s="38"/>
      <c r="BOG56" s="38"/>
      <c r="BOH56" s="38"/>
      <c r="BOI56" s="38"/>
      <c r="BOJ56" s="38"/>
      <c r="BOK56" s="38"/>
      <c r="BOL56" s="38"/>
      <c r="BOM56" s="38"/>
      <c r="BON56" s="38"/>
      <c r="BOO56" s="38"/>
      <c r="BOP56" s="38"/>
      <c r="BOQ56" s="38"/>
      <c r="BOR56" s="38"/>
      <c r="BOS56" s="38"/>
      <c r="BOT56" s="38"/>
      <c r="BOU56" s="38"/>
      <c r="BOV56" s="38"/>
      <c r="BOW56" s="38"/>
      <c r="BOX56" s="38"/>
      <c r="BOY56" s="38"/>
      <c r="BOZ56" s="38"/>
      <c r="BPA56" s="38"/>
      <c r="BPB56" s="38"/>
      <c r="BPC56" s="38"/>
      <c r="BPD56" s="38"/>
      <c r="BPE56" s="38"/>
      <c r="BPF56" s="38"/>
      <c r="BPG56" s="38"/>
      <c r="BPH56" s="38"/>
      <c r="BPI56" s="38"/>
      <c r="BPJ56" s="38"/>
      <c r="BPK56" s="38"/>
      <c r="BPL56" s="38"/>
      <c r="BPM56" s="38"/>
      <c r="BPN56" s="38"/>
      <c r="BPO56" s="38"/>
      <c r="BPP56" s="38"/>
      <c r="BPQ56" s="38"/>
      <c r="BPR56" s="38"/>
      <c r="BPS56" s="38"/>
      <c r="BPT56" s="38"/>
      <c r="BPU56" s="38"/>
      <c r="BPV56" s="38"/>
      <c r="BPW56" s="38"/>
      <c r="BPX56" s="38"/>
      <c r="BPY56" s="38"/>
      <c r="BPZ56" s="38"/>
      <c r="BQA56" s="38"/>
      <c r="BQB56" s="38"/>
      <c r="BQC56" s="38"/>
      <c r="BQD56" s="38"/>
      <c r="BQE56" s="38"/>
      <c r="BQF56" s="38"/>
      <c r="BQG56" s="38"/>
      <c r="BQH56" s="38"/>
      <c r="BQI56" s="38"/>
      <c r="BQJ56" s="38"/>
      <c r="BQK56" s="38"/>
      <c r="BQL56" s="38"/>
      <c r="BQM56" s="38"/>
      <c r="BQN56" s="38"/>
      <c r="BQO56" s="38"/>
      <c r="BQP56" s="38"/>
      <c r="BQQ56" s="38"/>
      <c r="BQR56" s="38"/>
      <c r="BQS56" s="38"/>
      <c r="BQT56" s="38"/>
      <c r="BQU56" s="38"/>
      <c r="BQV56" s="38"/>
      <c r="BQW56" s="38"/>
      <c r="BQX56" s="38"/>
      <c r="BQY56" s="38"/>
      <c r="BQZ56" s="38"/>
      <c r="BRA56" s="38"/>
      <c r="BRB56" s="38"/>
      <c r="BRC56" s="38"/>
      <c r="BRD56" s="38"/>
      <c r="BRE56" s="38"/>
      <c r="BRF56" s="38"/>
      <c r="BRG56" s="38"/>
      <c r="BRH56" s="38"/>
      <c r="BRI56" s="38"/>
      <c r="BRJ56" s="38"/>
      <c r="BRK56" s="38"/>
      <c r="BRL56" s="38"/>
      <c r="BRM56" s="38"/>
      <c r="BRN56" s="38"/>
      <c r="BRO56" s="38"/>
      <c r="BRP56" s="38"/>
      <c r="BRQ56" s="38"/>
      <c r="BRR56" s="38"/>
      <c r="BRS56" s="38"/>
      <c r="BRT56" s="38"/>
      <c r="BRU56" s="38"/>
      <c r="BRV56" s="38"/>
      <c r="BRW56" s="38"/>
      <c r="BRX56" s="38"/>
      <c r="BRY56" s="38"/>
      <c r="BRZ56" s="38"/>
      <c r="BSA56" s="38"/>
      <c r="BSB56" s="38"/>
      <c r="BSC56" s="38"/>
      <c r="BSD56" s="38"/>
      <c r="BSE56" s="38"/>
      <c r="BSF56" s="38"/>
      <c r="BSG56" s="38"/>
      <c r="BSH56" s="38"/>
      <c r="BSI56" s="38"/>
      <c r="BSJ56" s="38"/>
      <c r="BSK56" s="38"/>
      <c r="BSL56" s="38"/>
      <c r="BSM56" s="38"/>
      <c r="BSN56" s="38"/>
      <c r="BSO56" s="38"/>
      <c r="BSP56" s="38"/>
      <c r="BSQ56" s="38"/>
      <c r="BSR56" s="38"/>
      <c r="BSS56" s="38"/>
      <c r="BST56" s="38"/>
      <c r="BSU56" s="38"/>
      <c r="BSV56" s="38"/>
      <c r="BSW56" s="38"/>
      <c r="BSX56" s="38"/>
      <c r="BSY56" s="38"/>
      <c r="BSZ56" s="38"/>
      <c r="BTA56" s="38"/>
      <c r="BTB56" s="38"/>
      <c r="BTC56" s="38"/>
      <c r="BTD56" s="38"/>
      <c r="BTE56" s="38"/>
      <c r="BTF56" s="38"/>
      <c r="BTG56" s="38"/>
      <c r="BTH56" s="38"/>
      <c r="BTI56" s="38"/>
      <c r="BTJ56" s="38"/>
      <c r="BTK56" s="38"/>
      <c r="BTL56" s="38"/>
      <c r="BTM56" s="38"/>
      <c r="BTN56" s="38"/>
      <c r="BTO56" s="38"/>
      <c r="BTP56" s="38"/>
      <c r="BTQ56" s="38"/>
      <c r="BTR56" s="38"/>
      <c r="BTS56" s="38"/>
      <c r="BTT56" s="38"/>
      <c r="BTU56" s="38"/>
      <c r="BTV56" s="38"/>
      <c r="BTW56" s="38"/>
      <c r="BTX56" s="38"/>
      <c r="BTY56" s="38"/>
      <c r="BTZ56" s="38"/>
      <c r="BUA56" s="38"/>
      <c r="BUB56" s="38"/>
      <c r="BUC56" s="38"/>
      <c r="BUD56" s="38"/>
      <c r="BUE56" s="38"/>
      <c r="BUF56" s="38"/>
      <c r="BUG56" s="38"/>
      <c r="BUH56" s="38"/>
      <c r="BUI56" s="38"/>
      <c r="BUJ56" s="38"/>
      <c r="BUK56" s="38"/>
      <c r="BUL56" s="38"/>
      <c r="BUM56" s="38"/>
      <c r="BUN56" s="38"/>
      <c r="BUO56" s="38"/>
      <c r="BUP56" s="38"/>
      <c r="BUQ56" s="38"/>
      <c r="BUR56" s="38"/>
      <c r="BUS56" s="38"/>
      <c r="BUT56" s="38"/>
      <c r="BUU56" s="38"/>
      <c r="BUV56" s="38"/>
      <c r="BUW56" s="38"/>
      <c r="BUX56" s="38"/>
      <c r="BUY56" s="38"/>
      <c r="BUZ56" s="38"/>
      <c r="BVA56" s="38"/>
      <c r="BVB56" s="38"/>
      <c r="BVC56" s="38"/>
      <c r="BVD56" s="38"/>
      <c r="BVE56" s="38"/>
      <c r="BVF56" s="38"/>
      <c r="BVG56" s="38"/>
      <c r="BVH56" s="38"/>
      <c r="BVI56" s="38"/>
      <c r="BVJ56" s="38"/>
      <c r="BVK56" s="38"/>
      <c r="BVL56" s="38"/>
      <c r="BVM56" s="38"/>
      <c r="BVN56" s="38"/>
      <c r="BVO56" s="38"/>
      <c r="BVP56" s="38"/>
      <c r="BVQ56" s="38"/>
      <c r="BVR56" s="38"/>
      <c r="BVS56" s="38"/>
      <c r="BVT56" s="38"/>
      <c r="BVU56" s="38"/>
      <c r="BVV56" s="38"/>
      <c r="BVW56" s="38"/>
      <c r="BVX56" s="38"/>
      <c r="BVY56" s="38"/>
      <c r="BVZ56" s="38"/>
      <c r="BWA56" s="38"/>
      <c r="BWB56" s="38"/>
      <c r="BWC56" s="38"/>
      <c r="BWD56" s="38"/>
      <c r="BWE56" s="38"/>
      <c r="BWF56" s="38"/>
      <c r="BWG56" s="38"/>
      <c r="BWH56" s="38"/>
      <c r="BWI56" s="38"/>
      <c r="BWJ56" s="38"/>
      <c r="BWK56" s="38"/>
      <c r="BWL56" s="38"/>
      <c r="BWM56" s="38"/>
      <c r="BWN56" s="38"/>
      <c r="BWO56" s="38"/>
      <c r="BWP56" s="38"/>
      <c r="BWQ56" s="38"/>
      <c r="BWR56" s="38"/>
      <c r="BWS56" s="38"/>
      <c r="BWT56" s="38"/>
      <c r="BWU56" s="38"/>
      <c r="BWV56" s="38"/>
      <c r="BWW56" s="38"/>
      <c r="BWX56" s="38"/>
      <c r="BWY56" s="38"/>
      <c r="BWZ56" s="38"/>
      <c r="BXA56" s="38"/>
      <c r="BXB56" s="38"/>
      <c r="BXC56" s="38"/>
      <c r="BXD56" s="38"/>
      <c r="BXE56" s="38"/>
      <c r="BXF56" s="38"/>
      <c r="BXG56" s="38"/>
      <c r="BXH56" s="38"/>
      <c r="BXI56" s="38"/>
      <c r="BXJ56" s="38"/>
      <c r="BXK56" s="38"/>
      <c r="BXL56" s="38"/>
      <c r="BXM56" s="38"/>
      <c r="BXN56" s="38"/>
      <c r="BXO56" s="38"/>
      <c r="BXP56" s="38"/>
      <c r="BXQ56" s="38"/>
      <c r="BXR56" s="38"/>
      <c r="BXS56" s="38"/>
      <c r="BXT56" s="38"/>
      <c r="BXU56" s="38"/>
      <c r="BXV56" s="38"/>
      <c r="BXW56" s="38"/>
      <c r="BXX56" s="38"/>
      <c r="BXY56" s="38"/>
      <c r="BXZ56" s="38"/>
      <c r="BYA56" s="38"/>
      <c r="BYB56" s="38"/>
      <c r="BYC56" s="38"/>
      <c r="BYD56" s="38"/>
      <c r="BYE56" s="38"/>
      <c r="BYF56" s="38"/>
      <c r="BYG56" s="38"/>
      <c r="BYH56" s="38"/>
      <c r="BYI56" s="38"/>
      <c r="BYJ56" s="38"/>
      <c r="BYK56" s="38"/>
      <c r="BYL56" s="38"/>
      <c r="BYM56" s="38"/>
      <c r="BYN56" s="38"/>
      <c r="BYO56" s="38"/>
      <c r="BYP56" s="38"/>
      <c r="BYQ56" s="38"/>
      <c r="BYR56" s="38"/>
      <c r="BYS56" s="38"/>
      <c r="BYT56" s="38"/>
      <c r="BYU56" s="38"/>
      <c r="BYV56" s="38"/>
      <c r="BYW56" s="38"/>
      <c r="BYX56" s="38"/>
      <c r="BYY56" s="38"/>
      <c r="BYZ56" s="38"/>
      <c r="BZA56" s="38"/>
      <c r="BZB56" s="38"/>
      <c r="BZC56" s="38"/>
      <c r="BZD56" s="38"/>
      <c r="BZE56" s="38"/>
      <c r="BZF56" s="38"/>
      <c r="BZG56" s="38"/>
      <c r="BZH56" s="38"/>
      <c r="BZI56" s="38"/>
      <c r="BZJ56" s="38"/>
      <c r="BZK56" s="38"/>
      <c r="BZL56" s="38"/>
      <c r="BZM56" s="38"/>
      <c r="BZN56" s="38"/>
      <c r="BZO56" s="38"/>
      <c r="BZP56" s="38"/>
      <c r="BZQ56" s="38"/>
      <c r="BZR56" s="38"/>
      <c r="BZS56" s="38"/>
      <c r="BZT56" s="38"/>
      <c r="BZU56" s="38"/>
      <c r="BZV56" s="38"/>
      <c r="BZW56" s="38"/>
      <c r="BZX56" s="38"/>
      <c r="BZY56" s="38"/>
      <c r="BZZ56" s="38"/>
      <c r="CAA56" s="38"/>
      <c r="CAB56" s="38"/>
      <c r="CAC56" s="38"/>
      <c r="CAD56" s="38"/>
      <c r="CAE56" s="38"/>
      <c r="CAF56" s="38"/>
      <c r="CAG56" s="38"/>
      <c r="CAH56" s="38"/>
      <c r="CAI56" s="38"/>
      <c r="CAJ56" s="38"/>
      <c r="CAK56" s="38"/>
      <c r="CAL56" s="38"/>
      <c r="CAM56" s="38"/>
      <c r="CAN56" s="38"/>
      <c r="CAO56" s="38"/>
      <c r="CAP56" s="38"/>
      <c r="CAQ56" s="38"/>
      <c r="CAR56" s="38"/>
      <c r="CAS56" s="38"/>
      <c r="CAT56" s="38"/>
      <c r="CAU56" s="38"/>
      <c r="CAV56" s="38"/>
      <c r="CAW56" s="38"/>
      <c r="CAX56" s="38"/>
      <c r="CAY56" s="38"/>
      <c r="CAZ56" s="38"/>
      <c r="CBA56" s="38"/>
      <c r="CBB56" s="38"/>
      <c r="CBC56" s="38"/>
      <c r="CBD56" s="38"/>
      <c r="CBE56" s="38"/>
      <c r="CBF56" s="38"/>
      <c r="CBG56" s="38"/>
      <c r="CBH56" s="38"/>
      <c r="CBI56" s="38"/>
      <c r="CBJ56" s="38"/>
      <c r="CBK56" s="38"/>
      <c r="CBL56" s="38"/>
      <c r="CBM56" s="38"/>
      <c r="CBN56" s="38"/>
      <c r="CBO56" s="38"/>
      <c r="CBP56" s="38"/>
      <c r="CBQ56" s="38"/>
      <c r="CBR56" s="38"/>
      <c r="CBS56" s="38"/>
      <c r="CBT56" s="38"/>
      <c r="CBU56" s="38"/>
      <c r="CBV56" s="38"/>
      <c r="CBW56" s="38"/>
      <c r="CBX56" s="38"/>
      <c r="CBY56" s="38"/>
      <c r="CBZ56" s="38"/>
      <c r="CCA56" s="38"/>
      <c r="CCB56" s="38"/>
      <c r="CCC56" s="38"/>
      <c r="CCD56" s="38"/>
      <c r="CCE56" s="38"/>
      <c r="CCF56" s="38"/>
      <c r="CCG56" s="38"/>
      <c r="CCH56" s="38"/>
      <c r="CCI56" s="38"/>
      <c r="CCJ56" s="38"/>
      <c r="CCK56" s="38"/>
      <c r="CCL56" s="38"/>
      <c r="CCM56" s="38"/>
      <c r="CCN56" s="38"/>
      <c r="CCO56" s="38"/>
      <c r="CCP56" s="38"/>
      <c r="CCQ56" s="38"/>
      <c r="CCR56" s="38"/>
      <c r="CCS56" s="38"/>
      <c r="CCT56" s="38"/>
      <c r="CCU56" s="38"/>
      <c r="CCV56" s="38"/>
      <c r="CCW56" s="38"/>
      <c r="CCX56" s="38"/>
      <c r="CCY56" s="38"/>
      <c r="CCZ56" s="38"/>
      <c r="CDA56" s="38"/>
      <c r="CDB56" s="38"/>
      <c r="CDC56" s="38"/>
      <c r="CDD56" s="38"/>
      <c r="CDE56" s="38"/>
      <c r="CDF56" s="38"/>
      <c r="CDG56" s="38"/>
      <c r="CDH56" s="38"/>
      <c r="CDI56" s="38"/>
      <c r="CDJ56" s="38"/>
      <c r="CDK56" s="38"/>
      <c r="CDL56" s="38"/>
      <c r="CDM56" s="38"/>
      <c r="CDN56" s="38"/>
      <c r="CDO56" s="38"/>
      <c r="CDP56" s="38"/>
      <c r="CDQ56" s="38"/>
      <c r="CDR56" s="38"/>
      <c r="CDS56" s="38"/>
      <c r="CDT56" s="38"/>
      <c r="CDU56" s="38"/>
      <c r="CDV56" s="38"/>
      <c r="CDW56" s="38"/>
      <c r="CDX56" s="38"/>
      <c r="CDY56" s="38"/>
      <c r="CDZ56" s="38"/>
      <c r="CEA56" s="38"/>
      <c r="CEB56" s="38"/>
      <c r="CEC56" s="38"/>
      <c r="CED56" s="38"/>
      <c r="CEE56" s="38"/>
      <c r="CEF56" s="38"/>
      <c r="CEG56" s="38"/>
      <c r="CEH56" s="38"/>
      <c r="CEI56" s="38"/>
      <c r="CEJ56" s="38"/>
      <c r="CEK56" s="38"/>
      <c r="CEL56" s="38"/>
      <c r="CEM56" s="38"/>
      <c r="CEN56" s="38"/>
      <c r="CEO56" s="38"/>
      <c r="CEP56" s="38"/>
      <c r="CEQ56" s="38"/>
      <c r="CER56" s="38"/>
      <c r="CES56" s="38"/>
      <c r="CET56" s="38"/>
      <c r="CEU56" s="38"/>
      <c r="CEV56" s="38"/>
      <c r="CEW56" s="38"/>
      <c r="CEX56" s="38"/>
      <c r="CEY56" s="38"/>
      <c r="CEZ56" s="38"/>
      <c r="CFA56" s="38"/>
      <c r="CFB56" s="38"/>
      <c r="CFC56" s="38"/>
      <c r="CFD56" s="38"/>
      <c r="CFE56" s="38"/>
      <c r="CFF56" s="38"/>
      <c r="CFG56" s="38"/>
      <c r="CFH56" s="38"/>
      <c r="CFI56" s="38"/>
      <c r="CFJ56" s="38"/>
      <c r="CFK56" s="38"/>
      <c r="CFL56" s="38"/>
      <c r="CFM56" s="38"/>
      <c r="CFN56" s="38"/>
      <c r="CFO56" s="38"/>
      <c r="CFP56" s="38"/>
      <c r="CFQ56" s="38"/>
      <c r="CFR56" s="38"/>
      <c r="CFS56" s="38"/>
      <c r="CFT56" s="38"/>
      <c r="CFU56" s="38"/>
      <c r="CFV56" s="38"/>
      <c r="CFW56" s="38"/>
      <c r="CFX56" s="38"/>
      <c r="CFY56" s="38"/>
      <c r="CFZ56" s="38"/>
      <c r="CGA56" s="38"/>
      <c r="CGB56" s="38"/>
      <c r="CGC56" s="38"/>
      <c r="CGD56" s="38"/>
      <c r="CGE56" s="38"/>
      <c r="CGF56" s="38"/>
      <c r="CGG56" s="38"/>
      <c r="CGH56" s="38"/>
      <c r="CGI56" s="38"/>
      <c r="CGJ56" s="38"/>
      <c r="CGK56" s="38"/>
      <c r="CGL56" s="38"/>
      <c r="CGM56" s="38"/>
      <c r="CGN56" s="38"/>
      <c r="CGO56" s="38"/>
      <c r="CGP56" s="38"/>
      <c r="CGQ56" s="38"/>
      <c r="CGR56" s="38"/>
      <c r="CGS56" s="38"/>
      <c r="CGT56" s="38"/>
      <c r="CGU56" s="38"/>
      <c r="CGV56" s="38"/>
      <c r="CGW56" s="38"/>
      <c r="CGX56" s="38"/>
      <c r="CGY56" s="38"/>
      <c r="CGZ56" s="38"/>
      <c r="CHA56" s="38"/>
      <c r="CHB56" s="38"/>
      <c r="CHC56" s="38"/>
      <c r="CHD56" s="38"/>
      <c r="CHE56" s="38"/>
      <c r="CHF56" s="38"/>
      <c r="CHG56" s="38"/>
      <c r="CHH56" s="38"/>
      <c r="CHI56" s="38"/>
      <c r="CHJ56" s="38"/>
      <c r="CHK56" s="38"/>
      <c r="CHL56" s="38"/>
      <c r="CHM56" s="38"/>
      <c r="CHN56" s="38"/>
      <c r="CHO56" s="38"/>
      <c r="CHP56" s="38"/>
      <c r="CHQ56" s="38"/>
      <c r="CHR56" s="38"/>
      <c r="CHS56" s="38"/>
      <c r="CHT56" s="38"/>
      <c r="CHU56" s="38"/>
      <c r="CHV56" s="38"/>
      <c r="CHW56" s="38"/>
      <c r="CHX56" s="38"/>
      <c r="CHY56" s="38"/>
      <c r="CHZ56" s="38"/>
      <c r="CIA56" s="38"/>
      <c r="CIB56" s="38"/>
      <c r="CIC56" s="38"/>
      <c r="CID56" s="38"/>
      <c r="CIE56" s="38"/>
      <c r="CIF56" s="38"/>
      <c r="CIG56" s="38"/>
      <c r="CIH56" s="38"/>
      <c r="CII56" s="38"/>
      <c r="CIJ56" s="38"/>
      <c r="CIK56" s="38"/>
      <c r="CIL56" s="38"/>
      <c r="CIM56" s="38"/>
      <c r="CIN56" s="38"/>
      <c r="CIO56" s="38"/>
      <c r="CIP56" s="38"/>
      <c r="CIQ56" s="38"/>
      <c r="CIR56" s="38"/>
      <c r="CIS56" s="38"/>
      <c r="CIT56" s="38"/>
      <c r="CIU56" s="38"/>
      <c r="CIV56" s="38"/>
      <c r="CIW56" s="38"/>
      <c r="CIX56" s="38"/>
      <c r="CIY56" s="38"/>
      <c r="CIZ56" s="38"/>
      <c r="CJA56" s="38"/>
      <c r="CJB56" s="38"/>
      <c r="CJC56" s="38"/>
      <c r="CJD56" s="38"/>
      <c r="CJE56" s="38"/>
      <c r="CJF56" s="38"/>
      <c r="CJG56" s="38"/>
      <c r="CJH56" s="38"/>
      <c r="CJI56" s="38"/>
      <c r="CJJ56" s="38"/>
      <c r="CJK56" s="38"/>
      <c r="CJL56" s="38"/>
      <c r="CJM56" s="38"/>
      <c r="CJN56" s="38"/>
      <c r="CJO56" s="38"/>
      <c r="CJP56" s="38"/>
      <c r="CJQ56" s="38"/>
      <c r="CJR56" s="38"/>
      <c r="CJS56" s="38"/>
      <c r="CJT56" s="38"/>
      <c r="CJU56" s="38"/>
      <c r="CJV56" s="38"/>
      <c r="CJW56" s="38"/>
      <c r="CJX56" s="38"/>
      <c r="CJY56" s="38"/>
      <c r="CJZ56" s="38"/>
      <c r="CKA56" s="38"/>
      <c r="CKB56" s="38"/>
      <c r="CKC56" s="38"/>
      <c r="CKD56" s="38"/>
      <c r="CKE56" s="38"/>
      <c r="CKF56" s="38"/>
      <c r="CKG56" s="38"/>
      <c r="CKH56" s="38"/>
      <c r="CKI56" s="38"/>
      <c r="CKJ56" s="38"/>
      <c r="CKK56" s="38"/>
      <c r="CKL56" s="38"/>
      <c r="CKM56" s="38"/>
      <c r="CKN56" s="38"/>
      <c r="CKO56" s="38"/>
      <c r="CKP56" s="38"/>
      <c r="CKQ56" s="38"/>
      <c r="CKR56" s="38"/>
      <c r="CKS56" s="38"/>
      <c r="CKT56" s="38"/>
      <c r="CKU56" s="38"/>
      <c r="CKV56" s="38"/>
      <c r="CKW56" s="38"/>
      <c r="CKX56" s="38"/>
      <c r="CKY56" s="38"/>
      <c r="CKZ56" s="38"/>
      <c r="CLA56" s="38"/>
      <c r="CLB56" s="38"/>
      <c r="CLC56" s="38"/>
      <c r="CLD56" s="38"/>
      <c r="CLE56" s="38"/>
      <c r="CLF56" s="38"/>
      <c r="CLG56" s="38"/>
      <c r="CLH56" s="38"/>
      <c r="CLI56" s="38"/>
      <c r="CLJ56" s="38"/>
      <c r="CLK56" s="38"/>
      <c r="CLL56" s="38"/>
      <c r="CLM56" s="38"/>
      <c r="CLN56" s="38"/>
      <c r="CLO56" s="38"/>
      <c r="CLP56" s="38"/>
      <c r="CLQ56" s="38"/>
      <c r="CLR56" s="38"/>
      <c r="CLS56" s="38"/>
      <c r="CLT56" s="38"/>
      <c r="CLU56" s="38"/>
      <c r="CLV56" s="38"/>
      <c r="CLW56" s="38"/>
      <c r="CLX56" s="38"/>
      <c r="CLY56" s="38"/>
      <c r="CLZ56" s="38"/>
      <c r="CMA56" s="38"/>
      <c r="CMB56" s="38"/>
      <c r="CMC56" s="38"/>
      <c r="CMD56" s="38"/>
      <c r="CME56" s="38"/>
      <c r="CMF56" s="38"/>
      <c r="CMG56" s="38"/>
      <c r="CMH56" s="38"/>
      <c r="CMI56" s="38"/>
      <c r="CMJ56" s="38"/>
      <c r="CMK56" s="38"/>
      <c r="CML56" s="38"/>
      <c r="CMM56" s="38"/>
      <c r="CMN56" s="38"/>
      <c r="CMO56" s="38"/>
      <c r="CMP56" s="38"/>
      <c r="CMQ56" s="38"/>
      <c r="CMR56" s="38"/>
      <c r="CMS56" s="38"/>
      <c r="CMT56" s="38"/>
      <c r="CMU56" s="38"/>
      <c r="CMV56" s="38"/>
      <c r="CMW56" s="38"/>
      <c r="CMX56" s="38"/>
      <c r="CMY56" s="38"/>
      <c r="CMZ56" s="38"/>
      <c r="CNA56" s="38"/>
      <c r="CNB56" s="38"/>
      <c r="CNC56" s="38"/>
      <c r="CND56" s="38"/>
      <c r="CNE56" s="38"/>
      <c r="CNF56" s="38"/>
      <c r="CNG56" s="38"/>
      <c r="CNH56" s="38"/>
      <c r="CNI56" s="38"/>
      <c r="CNJ56" s="38"/>
      <c r="CNK56" s="38"/>
      <c r="CNL56" s="38"/>
      <c r="CNM56" s="38"/>
      <c r="CNN56" s="38"/>
      <c r="CNO56" s="38"/>
      <c r="CNP56" s="38"/>
      <c r="CNQ56" s="38"/>
      <c r="CNR56" s="38"/>
      <c r="CNS56" s="38"/>
      <c r="CNT56" s="38"/>
      <c r="CNU56" s="38"/>
      <c r="CNV56" s="38"/>
      <c r="CNW56" s="38"/>
      <c r="CNX56" s="38"/>
      <c r="CNY56" s="38"/>
      <c r="CNZ56" s="38"/>
      <c r="COA56" s="38"/>
      <c r="COB56" s="38"/>
      <c r="COC56" s="38"/>
      <c r="COD56" s="38"/>
      <c r="COE56" s="38"/>
      <c r="COF56" s="38"/>
      <c r="COG56" s="38"/>
      <c r="COH56" s="38"/>
      <c r="COI56" s="38"/>
      <c r="COJ56" s="38"/>
      <c r="COK56" s="38"/>
      <c r="COL56" s="38"/>
      <c r="COM56" s="38"/>
      <c r="CON56" s="38"/>
      <c r="COO56" s="38"/>
      <c r="COP56" s="38"/>
      <c r="COQ56" s="38"/>
      <c r="COR56" s="38"/>
      <c r="COS56" s="38"/>
      <c r="COT56" s="38"/>
      <c r="COU56" s="38"/>
      <c r="COV56" s="38"/>
      <c r="COW56" s="38"/>
      <c r="COX56" s="38"/>
      <c r="COY56" s="38"/>
      <c r="COZ56" s="38"/>
      <c r="CPA56" s="38"/>
      <c r="CPB56" s="38"/>
      <c r="CPC56" s="38"/>
      <c r="CPD56" s="38"/>
      <c r="CPE56" s="38"/>
      <c r="CPF56" s="38"/>
      <c r="CPG56" s="38"/>
      <c r="CPH56" s="38"/>
      <c r="CPI56" s="38"/>
      <c r="CPJ56" s="38"/>
      <c r="CPK56" s="38"/>
      <c r="CPL56" s="38"/>
      <c r="CPM56" s="38"/>
      <c r="CPN56" s="38"/>
      <c r="CPO56" s="38"/>
      <c r="CPP56" s="38"/>
      <c r="CPQ56" s="38"/>
      <c r="CPR56" s="38"/>
      <c r="CPS56" s="38"/>
      <c r="CPT56" s="38"/>
      <c r="CPU56" s="38"/>
      <c r="CPV56" s="38"/>
      <c r="CPW56" s="38"/>
      <c r="CPX56" s="38"/>
      <c r="CPY56" s="38"/>
      <c r="CPZ56" s="38"/>
      <c r="CQA56" s="38"/>
      <c r="CQB56" s="38"/>
      <c r="CQC56" s="38"/>
      <c r="CQD56" s="38"/>
      <c r="CQE56" s="38"/>
      <c r="CQF56" s="38"/>
      <c r="CQG56" s="38"/>
      <c r="CQH56" s="38"/>
      <c r="CQI56" s="38"/>
      <c r="CQJ56" s="38"/>
      <c r="CQK56" s="38"/>
      <c r="CQL56" s="38"/>
      <c r="CQM56" s="38"/>
      <c r="CQN56" s="38"/>
      <c r="CQO56" s="38"/>
      <c r="CQP56" s="38"/>
      <c r="CQQ56" s="38"/>
      <c r="CQR56" s="38"/>
      <c r="CQS56" s="38"/>
      <c r="CQT56" s="38"/>
      <c r="CQU56" s="38"/>
      <c r="CQV56" s="38"/>
      <c r="CQW56" s="38"/>
      <c r="CQX56" s="38"/>
      <c r="CQY56" s="38"/>
      <c r="CQZ56" s="38"/>
      <c r="CRA56" s="38"/>
      <c r="CRB56" s="38"/>
      <c r="CRC56" s="38"/>
      <c r="CRD56" s="38"/>
      <c r="CRE56" s="38"/>
      <c r="CRF56" s="38"/>
      <c r="CRG56" s="38"/>
      <c r="CRH56" s="38"/>
      <c r="CRI56" s="38"/>
      <c r="CRJ56" s="38"/>
      <c r="CRK56" s="38"/>
      <c r="CRL56" s="38"/>
      <c r="CRM56" s="38"/>
      <c r="CRN56" s="38"/>
      <c r="CRO56" s="38"/>
      <c r="CRP56" s="38"/>
      <c r="CRQ56" s="38"/>
      <c r="CRR56" s="38"/>
      <c r="CRS56" s="38"/>
      <c r="CRT56" s="38"/>
      <c r="CRU56" s="38"/>
      <c r="CRV56" s="38"/>
      <c r="CRW56" s="38"/>
      <c r="CRX56" s="38"/>
      <c r="CRY56" s="38"/>
      <c r="CRZ56" s="38"/>
      <c r="CSA56" s="38"/>
      <c r="CSB56" s="38"/>
      <c r="CSC56" s="38"/>
      <c r="CSD56" s="38"/>
      <c r="CSE56" s="38"/>
      <c r="CSF56" s="38"/>
      <c r="CSG56" s="38"/>
      <c r="CSH56" s="38"/>
      <c r="CSI56" s="38"/>
      <c r="CSJ56" s="38"/>
      <c r="CSK56" s="38"/>
      <c r="CSL56" s="38"/>
      <c r="CSM56" s="38"/>
      <c r="CSN56" s="38"/>
      <c r="CSO56" s="38"/>
      <c r="CSP56" s="38"/>
      <c r="CSQ56" s="38"/>
      <c r="CSR56" s="38"/>
      <c r="CSS56" s="38"/>
      <c r="CST56" s="38"/>
      <c r="CSU56" s="38"/>
      <c r="CSV56" s="38"/>
      <c r="CSW56" s="38"/>
      <c r="CSX56" s="38"/>
      <c r="CSY56" s="38"/>
      <c r="CSZ56" s="38"/>
      <c r="CTA56" s="38"/>
      <c r="CTB56" s="38"/>
      <c r="CTC56" s="38"/>
      <c r="CTD56" s="38"/>
      <c r="CTE56" s="38"/>
      <c r="CTF56" s="38"/>
      <c r="CTG56" s="38"/>
      <c r="CTH56" s="38"/>
      <c r="CTI56" s="38"/>
      <c r="CTJ56" s="38"/>
      <c r="CTK56" s="38"/>
      <c r="CTL56" s="38"/>
      <c r="CTM56" s="38"/>
      <c r="CTN56" s="38"/>
      <c r="CTO56" s="38"/>
      <c r="CTP56" s="38"/>
      <c r="CTQ56" s="38"/>
      <c r="CTR56" s="38"/>
      <c r="CTS56" s="38"/>
      <c r="CTT56" s="38"/>
      <c r="CTU56" s="38"/>
      <c r="CTV56" s="38"/>
      <c r="CTW56" s="38"/>
      <c r="CTX56" s="38"/>
      <c r="CTY56" s="38"/>
      <c r="CTZ56" s="38"/>
      <c r="CUA56" s="38"/>
      <c r="CUB56" s="38"/>
      <c r="CUC56" s="38"/>
      <c r="CUD56" s="38"/>
      <c r="CUE56" s="38"/>
      <c r="CUF56" s="38"/>
      <c r="CUG56" s="38"/>
      <c r="CUH56" s="38"/>
      <c r="CUI56" s="38"/>
      <c r="CUJ56" s="38"/>
      <c r="CUK56" s="38"/>
      <c r="CUL56" s="38"/>
      <c r="CUM56" s="38"/>
      <c r="CUN56" s="38"/>
      <c r="CUO56" s="38"/>
      <c r="CUP56" s="38"/>
      <c r="CUQ56" s="38"/>
      <c r="CUR56" s="38"/>
      <c r="CUS56" s="38"/>
      <c r="CUT56" s="38"/>
      <c r="CUU56" s="38"/>
      <c r="CUV56" s="38"/>
      <c r="CUW56" s="38"/>
      <c r="CUX56" s="38"/>
      <c r="CUY56" s="38"/>
      <c r="CUZ56" s="38"/>
      <c r="CVA56" s="38"/>
      <c r="CVB56" s="38"/>
      <c r="CVC56" s="38"/>
      <c r="CVD56" s="38"/>
      <c r="CVE56" s="38"/>
      <c r="CVF56" s="38"/>
      <c r="CVG56" s="38"/>
      <c r="CVH56" s="38"/>
      <c r="CVI56" s="38"/>
      <c r="CVJ56" s="38"/>
      <c r="CVK56" s="38"/>
      <c r="CVL56" s="38"/>
      <c r="CVM56" s="38"/>
      <c r="CVN56" s="38"/>
      <c r="CVO56" s="38"/>
      <c r="CVP56" s="38"/>
      <c r="CVQ56" s="38"/>
      <c r="CVR56" s="38"/>
      <c r="CVS56" s="38"/>
      <c r="CVT56" s="38"/>
      <c r="CVU56" s="38"/>
      <c r="CVV56" s="38"/>
      <c r="CVW56" s="38"/>
      <c r="CVX56" s="38"/>
      <c r="CVY56" s="38"/>
      <c r="CVZ56" s="38"/>
      <c r="CWA56" s="38"/>
      <c r="CWB56" s="38"/>
      <c r="CWC56" s="38"/>
      <c r="CWD56" s="38"/>
      <c r="CWE56" s="38"/>
      <c r="CWF56" s="38"/>
      <c r="CWG56" s="38"/>
      <c r="CWH56" s="38"/>
      <c r="CWI56" s="38"/>
      <c r="CWJ56" s="38"/>
      <c r="CWK56" s="38"/>
      <c r="CWL56" s="38"/>
      <c r="CWM56" s="38"/>
      <c r="CWN56" s="38"/>
      <c r="CWO56" s="38"/>
      <c r="CWP56" s="38"/>
      <c r="CWQ56" s="38"/>
      <c r="CWR56" s="38"/>
      <c r="CWS56" s="38"/>
      <c r="CWT56" s="38"/>
      <c r="CWU56" s="38"/>
      <c r="CWV56" s="38"/>
      <c r="CWW56" s="38"/>
      <c r="CWX56" s="38"/>
      <c r="CWY56" s="38"/>
      <c r="CWZ56" s="38"/>
      <c r="CXA56" s="38"/>
      <c r="CXB56" s="38"/>
      <c r="CXC56" s="38"/>
      <c r="CXD56" s="38"/>
      <c r="CXE56" s="38"/>
      <c r="CXF56" s="38"/>
      <c r="CXG56" s="38"/>
      <c r="CXH56" s="38"/>
      <c r="CXI56" s="38"/>
      <c r="CXJ56" s="38"/>
      <c r="CXK56" s="38"/>
      <c r="CXL56" s="38"/>
      <c r="CXM56" s="38"/>
      <c r="CXN56" s="38"/>
      <c r="CXO56" s="38"/>
      <c r="CXP56" s="38"/>
      <c r="CXQ56" s="38"/>
      <c r="CXR56" s="38"/>
      <c r="CXS56" s="38"/>
      <c r="CXT56" s="38"/>
      <c r="CXU56" s="38"/>
      <c r="CXV56" s="38"/>
      <c r="CXW56" s="38"/>
      <c r="CXX56" s="38"/>
      <c r="CXY56" s="38"/>
      <c r="CXZ56" s="38"/>
      <c r="CYA56" s="38"/>
      <c r="CYB56" s="38"/>
      <c r="CYC56" s="38"/>
      <c r="CYD56" s="38"/>
      <c r="CYE56" s="38"/>
      <c r="CYF56" s="38"/>
      <c r="CYG56" s="38"/>
      <c r="CYH56" s="38"/>
      <c r="CYI56" s="38"/>
      <c r="CYJ56" s="38"/>
      <c r="CYK56" s="38"/>
      <c r="CYL56" s="38"/>
      <c r="CYM56" s="38"/>
      <c r="CYN56" s="38"/>
      <c r="CYO56" s="38"/>
      <c r="CYP56" s="38"/>
      <c r="CYQ56" s="38"/>
      <c r="CYR56" s="38"/>
      <c r="CYS56" s="38"/>
      <c r="CYT56" s="38"/>
      <c r="CYU56" s="38"/>
      <c r="CYV56" s="38"/>
      <c r="CYW56" s="38"/>
      <c r="CYX56" s="38"/>
      <c r="CYY56" s="38"/>
      <c r="CYZ56" s="38"/>
      <c r="CZA56" s="38"/>
      <c r="CZB56" s="38"/>
      <c r="CZC56" s="38"/>
      <c r="CZD56" s="38"/>
      <c r="CZE56" s="38"/>
      <c r="CZF56" s="38"/>
      <c r="CZG56" s="38"/>
      <c r="CZH56" s="38"/>
      <c r="CZI56" s="38"/>
      <c r="CZJ56" s="38"/>
      <c r="CZK56" s="38"/>
      <c r="CZL56" s="38"/>
      <c r="CZM56" s="38"/>
      <c r="CZN56" s="38"/>
      <c r="CZO56" s="38"/>
      <c r="CZP56" s="38"/>
      <c r="CZQ56" s="38"/>
      <c r="CZR56" s="38"/>
      <c r="CZS56" s="38"/>
      <c r="CZT56" s="38"/>
      <c r="CZU56" s="38"/>
      <c r="CZV56" s="38"/>
      <c r="CZW56" s="38"/>
      <c r="CZX56" s="38"/>
      <c r="CZY56" s="38"/>
      <c r="CZZ56" s="38"/>
      <c r="DAA56" s="38"/>
      <c r="DAB56" s="38"/>
      <c r="DAC56" s="38"/>
      <c r="DAD56" s="38"/>
      <c r="DAE56" s="38"/>
      <c r="DAF56" s="38"/>
      <c r="DAG56" s="38"/>
      <c r="DAH56" s="38"/>
      <c r="DAI56" s="38"/>
      <c r="DAJ56" s="38"/>
      <c r="DAK56" s="38"/>
      <c r="DAL56" s="38"/>
      <c r="DAM56" s="38"/>
      <c r="DAN56" s="38"/>
      <c r="DAO56" s="38"/>
      <c r="DAP56" s="38"/>
      <c r="DAQ56" s="38"/>
      <c r="DAR56" s="38"/>
      <c r="DAS56" s="38"/>
      <c r="DAT56" s="38"/>
      <c r="DAU56" s="38"/>
      <c r="DAV56" s="38"/>
      <c r="DAW56" s="38"/>
      <c r="DAX56" s="38"/>
      <c r="DAY56" s="38"/>
      <c r="DAZ56" s="38"/>
      <c r="DBA56" s="38"/>
      <c r="DBB56" s="38"/>
      <c r="DBC56" s="38"/>
      <c r="DBD56" s="38"/>
      <c r="DBE56" s="38"/>
      <c r="DBF56" s="38"/>
      <c r="DBG56" s="38"/>
      <c r="DBH56" s="38"/>
      <c r="DBI56" s="38"/>
      <c r="DBJ56" s="38"/>
      <c r="DBK56" s="38"/>
      <c r="DBL56" s="38"/>
      <c r="DBM56" s="38"/>
      <c r="DBN56" s="38"/>
      <c r="DBO56" s="38"/>
      <c r="DBP56" s="38"/>
      <c r="DBQ56" s="38"/>
      <c r="DBR56" s="38"/>
      <c r="DBS56" s="38"/>
      <c r="DBT56" s="38"/>
      <c r="DBU56" s="38"/>
      <c r="DBV56" s="38"/>
      <c r="DBW56" s="38"/>
      <c r="DBX56" s="38"/>
      <c r="DBY56" s="38"/>
      <c r="DBZ56" s="38"/>
      <c r="DCA56" s="38"/>
      <c r="DCB56" s="38"/>
      <c r="DCC56" s="38"/>
      <c r="DCD56" s="38"/>
      <c r="DCE56" s="38"/>
      <c r="DCF56" s="38"/>
      <c r="DCG56" s="38"/>
      <c r="DCH56" s="38"/>
      <c r="DCI56" s="38"/>
      <c r="DCJ56" s="38"/>
      <c r="DCK56" s="38"/>
      <c r="DCL56" s="38"/>
      <c r="DCM56" s="38"/>
      <c r="DCN56" s="38"/>
      <c r="DCO56" s="38"/>
      <c r="DCP56" s="38"/>
      <c r="DCQ56" s="38"/>
      <c r="DCR56" s="38"/>
      <c r="DCS56" s="38"/>
      <c r="DCT56" s="38"/>
      <c r="DCU56" s="38"/>
      <c r="DCV56" s="38"/>
      <c r="DCW56" s="38"/>
      <c r="DCX56" s="38"/>
      <c r="DCY56" s="38"/>
      <c r="DCZ56" s="38"/>
      <c r="DDA56" s="38"/>
      <c r="DDB56" s="38"/>
      <c r="DDC56" s="38"/>
      <c r="DDD56" s="38"/>
      <c r="DDE56" s="38"/>
      <c r="DDF56" s="38"/>
      <c r="DDG56" s="38"/>
      <c r="DDH56" s="38"/>
      <c r="DDI56" s="38"/>
      <c r="DDJ56" s="38"/>
      <c r="DDK56" s="38"/>
      <c r="DDL56" s="38"/>
      <c r="DDM56" s="38"/>
      <c r="DDN56" s="38"/>
      <c r="DDO56" s="38"/>
      <c r="DDP56" s="38"/>
      <c r="DDQ56" s="38"/>
      <c r="DDR56" s="38"/>
      <c r="DDS56" s="38"/>
      <c r="DDT56" s="38"/>
      <c r="DDU56" s="38"/>
      <c r="DDV56" s="38"/>
      <c r="DDW56" s="38"/>
      <c r="DDX56" s="38"/>
      <c r="DDY56" s="38"/>
      <c r="DDZ56" s="38"/>
      <c r="DEA56" s="38"/>
      <c r="DEB56" s="38"/>
      <c r="DEC56" s="38"/>
      <c r="DED56" s="38"/>
      <c r="DEE56" s="38"/>
      <c r="DEF56" s="38"/>
      <c r="DEG56" s="38"/>
      <c r="DEH56" s="38"/>
      <c r="DEI56" s="38"/>
      <c r="DEJ56" s="38"/>
      <c r="DEK56" s="38"/>
      <c r="DEL56" s="38"/>
      <c r="DEM56" s="38"/>
      <c r="DEN56" s="38"/>
      <c r="DEO56" s="38"/>
      <c r="DEP56" s="38"/>
      <c r="DEQ56" s="38"/>
      <c r="DER56" s="38"/>
      <c r="DES56" s="38"/>
      <c r="DET56" s="38"/>
      <c r="DEU56" s="38"/>
      <c r="DEV56" s="38"/>
      <c r="DEW56" s="38"/>
      <c r="DEX56" s="38"/>
      <c r="DEY56" s="38"/>
      <c r="DEZ56" s="38"/>
      <c r="DFA56" s="38"/>
      <c r="DFB56" s="38"/>
      <c r="DFC56" s="38"/>
      <c r="DFD56" s="38"/>
      <c r="DFE56" s="38"/>
      <c r="DFF56" s="38"/>
      <c r="DFG56" s="38"/>
      <c r="DFH56" s="38"/>
      <c r="DFI56" s="38"/>
      <c r="DFJ56" s="38"/>
      <c r="DFK56" s="38"/>
      <c r="DFL56" s="38"/>
      <c r="DFM56" s="38"/>
      <c r="DFN56" s="38"/>
      <c r="DFO56" s="38"/>
      <c r="DFP56" s="38"/>
      <c r="DFQ56" s="38"/>
      <c r="DFR56" s="38"/>
      <c r="DFS56" s="38"/>
      <c r="DFT56" s="38"/>
      <c r="DFU56" s="38"/>
      <c r="DFV56" s="38"/>
      <c r="DFW56" s="38"/>
      <c r="DFX56" s="38"/>
      <c r="DFY56" s="38"/>
      <c r="DFZ56" s="38"/>
      <c r="DGA56" s="38"/>
      <c r="DGB56" s="38"/>
      <c r="DGC56" s="38"/>
      <c r="DGD56" s="38"/>
      <c r="DGE56" s="38"/>
      <c r="DGF56" s="38"/>
      <c r="DGG56" s="38"/>
      <c r="DGH56" s="38"/>
      <c r="DGI56" s="38"/>
      <c r="DGJ56" s="38"/>
      <c r="DGK56" s="38"/>
      <c r="DGL56" s="38"/>
      <c r="DGM56" s="38"/>
      <c r="DGN56" s="38"/>
      <c r="DGO56" s="38"/>
      <c r="DGP56" s="38"/>
      <c r="DGQ56" s="38"/>
      <c r="DGR56" s="38"/>
      <c r="DGS56" s="38"/>
      <c r="DGT56" s="38"/>
      <c r="DGU56" s="38"/>
      <c r="DGV56" s="38"/>
      <c r="DGW56" s="38"/>
      <c r="DGX56" s="38"/>
      <c r="DGY56" s="38"/>
      <c r="DGZ56" s="38"/>
      <c r="DHA56" s="38"/>
      <c r="DHB56" s="38"/>
      <c r="DHC56" s="38"/>
      <c r="DHD56" s="38"/>
      <c r="DHE56" s="38"/>
      <c r="DHF56" s="38"/>
      <c r="DHG56" s="38"/>
      <c r="DHH56" s="38"/>
      <c r="DHI56" s="38"/>
      <c r="DHJ56" s="38"/>
      <c r="DHK56" s="38"/>
      <c r="DHL56" s="38"/>
      <c r="DHM56" s="38"/>
      <c r="DHN56" s="38"/>
      <c r="DHO56" s="38"/>
      <c r="DHP56" s="38"/>
      <c r="DHQ56" s="38"/>
      <c r="DHR56" s="38"/>
      <c r="DHS56" s="38"/>
      <c r="DHT56" s="38"/>
      <c r="DHU56" s="38"/>
      <c r="DHV56" s="38"/>
      <c r="DHW56" s="38"/>
      <c r="DHX56" s="38"/>
      <c r="DHY56" s="38"/>
      <c r="DHZ56" s="38"/>
      <c r="DIA56" s="38"/>
      <c r="DIB56" s="38"/>
      <c r="DIC56" s="38"/>
      <c r="DID56" s="38"/>
      <c r="DIE56" s="38"/>
      <c r="DIF56" s="38"/>
      <c r="DIG56" s="38"/>
      <c r="DIH56" s="38"/>
      <c r="DII56" s="38"/>
      <c r="DIJ56" s="38"/>
      <c r="DIK56" s="38"/>
      <c r="DIL56" s="38"/>
      <c r="DIM56" s="38"/>
      <c r="DIN56" s="38"/>
      <c r="DIO56" s="38"/>
      <c r="DIP56" s="38"/>
      <c r="DIQ56" s="38"/>
      <c r="DIR56" s="38"/>
      <c r="DIS56" s="38"/>
      <c r="DIT56" s="38"/>
      <c r="DIU56" s="38"/>
      <c r="DIV56" s="38"/>
      <c r="DIW56" s="38"/>
      <c r="DIX56" s="38"/>
      <c r="DIY56" s="38"/>
      <c r="DIZ56" s="38"/>
      <c r="DJA56" s="38"/>
      <c r="DJB56" s="38"/>
      <c r="DJC56" s="38"/>
      <c r="DJD56" s="38"/>
      <c r="DJE56" s="38"/>
      <c r="DJF56" s="38"/>
      <c r="DJG56" s="38"/>
      <c r="DJH56" s="38"/>
      <c r="DJI56" s="38"/>
      <c r="DJJ56" s="38"/>
      <c r="DJK56" s="38"/>
      <c r="DJL56" s="38"/>
      <c r="DJM56" s="38"/>
      <c r="DJN56" s="38"/>
      <c r="DJO56" s="38"/>
      <c r="DJP56" s="38"/>
      <c r="DJQ56" s="38"/>
      <c r="DJR56" s="38"/>
      <c r="DJS56" s="38"/>
      <c r="DJT56" s="38"/>
      <c r="DJU56" s="38"/>
      <c r="DJV56" s="38"/>
      <c r="DJW56" s="38"/>
      <c r="DJX56" s="38"/>
      <c r="DJY56" s="38"/>
      <c r="DJZ56" s="38"/>
      <c r="DKA56" s="38"/>
      <c r="DKB56" s="38"/>
      <c r="DKC56" s="38"/>
      <c r="DKD56" s="38"/>
      <c r="DKE56" s="38"/>
      <c r="DKF56" s="38"/>
      <c r="DKG56" s="38"/>
      <c r="DKH56" s="38"/>
      <c r="DKI56" s="38"/>
      <c r="DKJ56" s="38"/>
      <c r="DKK56" s="38"/>
      <c r="DKL56" s="38"/>
      <c r="DKM56" s="38"/>
      <c r="DKN56" s="38"/>
      <c r="DKO56" s="38"/>
      <c r="DKP56" s="38"/>
      <c r="DKQ56" s="38"/>
      <c r="DKR56" s="38"/>
      <c r="DKS56" s="38"/>
      <c r="DKT56" s="38"/>
      <c r="DKU56" s="38"/>
      <c r="DKV56" s="38"/>
      <c r="DKW56" s="38"/>
      <c r="DKX56" s="38"/>
      <c r="DKY56" s="38"/>
      <c r="DKZ56" s="38"/>
      <c r="DLA56" s="38"/>
      <c r="DLB56" s="38"/>
      <c r="DLC56" s="38"/>
      <c r="DLD56" s="38"/>
      <c r="DLE56" s="38"/>
      <c r="DLF56" s="38"/>
      <c r="DLG56" s="38"/>
      <c r="DLH56" s="38"/>
      <c r="DLI56" s="38"/>
      <c r="DLJ56" s="38"/>
      <c r="DLK56" s="38"/>
      <c r="DLL56" s="38"/>
      <c r="DLM56" s="38"/>
      <c r="DLN56" s="38"/>
      <c r="DLO56" s="38"/>
      <c r="DLP56" s="38"/>
      <c r="DLQ56" s="38"/>
      <c r="DLR56" s="38"/>
      <c r="DLS56" s="38"/>
      <c r="DLT56" s="38"/>
      <c r="DLU56" s="38"/>
      <c r="DLV56" s="38"/>
      <c r="DLW56" s="38"/>
      <c r="DLX56" s="38"/>
      <c r="DLY56" s="38"/>
      <c r="DLZ56" s="38"/>
      <c r="DMA56" s="38"/>
      <c r="DMB56" s="38"/>
      <c r="DMC56" s="38"/>
      <c r="DMD56" s="38"/>
      <c r="DME56" s="38"/>
      <c r="DMF56" s="38"/>
      <c r="DMG56" s="38"/>
      <c r="DMH56" s="38"/>
      <c r="DMI56" s="38"/>
      <c r="DMJ56" s="38"/>
      <c r="DMK56" s="38"/>
      <c r="DML56" s="38"/>
      <c r="DMM56" s="38"/>
      <c r="DMN56" s="38"/>
      <c r="DMO56" s="38"/>
      <c r="DMP56" s="38"/>
      <c r="DMQ56" s="38"/>
      <c r="DMR56" s="38"/>
      <c r="DMS56" s="38"/>
      <c r="DMT56" s="38"/>
      <c r="DMU56" s="38"/>
      <c r="DMV56" s="38"/>
      <c r="DMW56" s="38"/>
      <c r="DMX56" s="38"/>
      <c r="DMY56" s="38"/>
      <c r="DMZ56" s="38"/>
      <c r="DNA56" s="38"/>
      <c r="DNB56" s="38"/>
      <c r="DNC56" s="38"/>
      <c r="DND56" s="38"/>
      <c r="DNE56" s="38"/>
      <c r="DNF56" s="38"/>
      <c r="DNG56" s="38"/>
      <c r="DNH56" s="38"/>
      <c r="DNI56" s="38"/>
      <c r="DNJ56" s="38"/>
      <c r="DNK56" s="38"/>
      <c r="DNL56" s="38"/>
      <c r="DNM56" s="38"/>
      <c r="DNN56" s="38"/>
      <c r="DNO56" s="38"/>
      <c r="DNP56" s="38"/>
      <c r="DNQ56" s="38"/>
      <c r="DNR56" s="38"/>
      <c r="DNS56" s="38"/>
      <c r="DNT56" s="38"/>
      <c r="DNU56" s="38"/>
      <c r="DNV56" s="38"/>
      <c r="DNW56" s="38"/>
      <c r="DNX56" s="38"/>
      <c r="DNY56" s="38"/>
      <c r="DNZ56" s="38"/>
      <c r="DOA56" s="38"/>
      <c r="DOB56" s="38"/>
      <c r="DOC56" s="38"/>
      <c r="DOD56" s="38"/>
      <c r="DOE56" s="38"/>
      <c r="DOF56" s="38"/>
      <c r="DOG56" s="38"/>
      <c r="DOH56" s="38"/>
      <c r="DOI56" s="38"/>
      <c r="DOJ56" s="38"/>
      <c r="DOK56" s="38"/>
      <c r="DOL56" s="38"/>
      <c r="DOM56" s="38"/>
      <c r="DON56" s="38"/>
      <c r="DOO56" s="38"/>
      <c r="DOP56" s="38"/>
      <c r="DOQ56" s="38"/>
      <c r="DOR56" s="38"/>
      <c r="DOS56" s="38"/>
      <c r="DOT56" s="38"/>
      <c r="DOU56" s="38"/>
      <c r="DOV56" s="38"/>
      <c r="DOW56" s="38"/>
      <c r="DOX56" s="38"/>
      <c r="DOY56" s="38"/>
      <c r="DOZ56" s="38"/>
      <c r="DPA56" s="38"/>
      <c r="DPB56" s="38"/>
      <c r="DPC56" s="38"/>
      <c r="DPD56" s="38"/>
      <c r="DPE56" s="38"/>
      <c r="DPF56" s="38"/>
      <c r="DPG56" s="38"/>
      <c r="DPH56" s="38"/>
      <c r="DPI56" s="38"/>
      <c r="DPJ56" s="38"/>
      <c r="DPK56" s="38"/>
      <c r="DPL56" s="38"/>
      <c r="DPM56" s="38"/>
      <c r="DPN56" s="38"/>
      <c r="DPO56" s="38"/>
      <c r="DPP56" s="38"/>
      <c r="DPQ56" s="38"/>
      <c r="DPR56" s="38"/>
      <c r="DPS56" s="38"/>
      <c r="DPT56" s="38"/>
      <c r="DPU56" s="38"/>
      <c r="DPV56" s="38"/>
      <c r="DPW56" s="38"/>
      <c r="DPX56" s="38"/>
      <c r="DPY56" s="38"/>
      <c r="DPZ56" s="38"/>
      <c r="DQA56" s="38"/>
      <c r="DQB56" s="38"/>
      <c r="DQC56" s="38"/>
      <c r="DQD56" s="38"/>
      <c r="DQE56" s="38"/>
      <c r="DQF56" s="38"/>
      <c r="DQG56" s="38"/>
      <c r="DQH56" s="38"/>
      <c r="DQI56" s="38"/>
      <c r="DQJ56" s="38"/>
      <c r="DQK56" s="38"/>
      <c r="DQL56" s="38"/>
      <c r="DQM56" s="38"/>
      <c r="DQN56" s="38"/>
      <c r="DQO56" s="38"/>
      <c r="DQP56" s="38"/>
      <c r="DQQ56" s="38"/>
      <c r="DQR56" s="38"/>
      <c r="DQS56" s="38"/>
      <c r="DQT56" s="38"/>
      <c r="DQU56" s="38"/>
      <c r="DQV56" s="38"/>
      <c r="DQW56" s="38"/>
      <c r="DQX56" s="38"/>
      <c r="DQY56" s="38"/>
      <c r="DQZ56" s="38"/>
      <c r="DRA56" s="38"/>
      <c r="DRB56" s="38"/>
      <c r="DRC56" s="38"/>
      <c r="DRD56" s="38"/>
      <c r="DRE56" s="38"/>
      <c r="DRF56" s="38"/>
      <c r="DRG56" s="38"/>
      <c r="DRH56" s="38"/>
      <c r="DRI56" s="38"/>
      <c r="DRJ56" s="38"/>
      <c r="DRK56" s="38"/>
      <c r="DRL56" s="38"/>
      <c r="DRM56" s="38"/>
      <c r="DRN56" s="38"/>
      <c r="DRO56" s="38"/>
      <c r="DRP56" s="38"/>
      <c r="DRQ56" s="38"/>
      <c r="DRR56" s="38"/>
      <c r="DRS56" s="38"/>
      <c r="DRT56" s="38"/>
      <c r="DRU56" s="38"/>
      <c r="DRV56" s="38"/>
      <c r="DRW56" s="38"/>
      <c r="DRX56" s="38"/>
      <c r="DRY56" s="38"/>
      <c r="DRZ56" s="38"/>
      <c r="DSA56" s="38"/>
      <c r="DSB56" s="38"/>
      <c r="DSC56" s="38"/>
      <c r="DSD56" s="38"/>
      <c r="DSE56" s="38"/>
      <c r="DSF56" s="38"/>
      <c r="DSG56" s="38"/>
      <c r="DSH56" s="38"/>
      <c r="DSI56" s="38"/>
      <c r="DSJ56" s="38"/>
      <c r="DSK56" s="38"/>
      <c r="DSL56" s="38"/>
      <c r="DSM56" s="38"/>
      <c r="DSN56" s="38"/>
      <c r="DSO56" s="38"/>
      <c r="DSP56" s="38"/>
      <c r="DSQ56" s="38"/>
      <c r="DSR56" s="38"/>
      <c r="DSS56" s="38"/>
      <c r="DST56" s="38"/>
      <c r="DSU56" s="38"/>
      <c r="DSV56" s="38"/>
      <c r="DSW56" s="38"/>
      <c r="DSX56" s="38"/>
      <c r="DSY56" s="38"/>
      <c r="DSZ56" s="38"/>
      <c r="DTA56" s="38"/>
      <c r="DTB56" s="38"/>
      <c r="DTC56" s="38"/>
      <c r="DTD56" s="38"/>
      <c r="DTE56" s="38"/>
      <c r="DTF56" s="38"/>
      <c r="DTG56" s="38"/>
      <c r="DTH56" s="38"/>
      <c r="DTI56" s="38"/>
      <c r="DTJ56" s="38"/>
      <c r="DTK56" s="38"/>
      <c r="DTL56" s="38"/>
      <c r="DTM56" s="38"/>
      <c r="DTN56" s="38"/>
      <c r="DTO56" s="38"/>
      <c r="DTP56" s="38"/>
      <c r="DTQ56" s="38"/>
      <c r="DTR56" s="38"/>
      <c r="DTS56" s="38"/>
      <c r="DTT56" s="38"/>
      <c r="DTU56" s="38"/>
      <c r="DTV56" s="38"/>
      <c r="DTW56" s="38"/>
      <c r="DTX56" s="38"/>
      <c r="DTY56" s="38"/>
      <c r="DTZ56" s="38"/>
      <c r="DUA56" s="38"/>
      <c r="DUB56" s="38"/>
      <c r="DUC56" s="38"/>
      <c r="DUD56" s="38"/>
      <c r="DUE56" s="38"/>
      <c r="DUF56" s="38"/>
      <c r="DUG56" s="38"/>
      <c r="DUH56" s="38"/>
      <c r="DUI56" s="38"/>
      <c r="DUJ56" s="38"/>
      <c r="DUK56" s="38"/>
      <c r="DUL56" s="38"/>
      <c r="DUM56" s="38"/>
      <c r="DUN56" s="38"/>
      <c r="DUO56" s="38"/>
      <c r="DUP56" s="38"/>
      <c r="DUQ56" s="38"/>
      <c r="DUR56" s="38"/>
      <c r="DUS56" s="38"/>
      <c r="DUT56" s="38"/>
      <c r="DUU56" s="38"/>
      <c r="DUV56" s="38"/>
      <c r="DUW56" s="38"/>
      <c r="DUX56" s="38"/>
      <c r="DUY56" s="38"/>
      <c r="DUZ56" s="38"/>
      <c r="DVA56" s="38"/>
      <c r="DVB56" s="38"/>
      <c r="DVC56" s="38"/>
      <c r="DVD56" s="38"/>
      <c r="DVE56" s="38"/>
      <c r="DVF56" s="38"/>
      <c r="DVG56" s="38"/>
      <c r="DVH56" s="38"/>
      <c r="DVI56" s="38"/>
      <c r="DVJ56" s="38"/>
      <c r="DVK56" s="38"/>
      <c r="DVL56" s="38"/>
      <c r="DVM56" s="38"/>
      <c r="DVN56" s="38"/>
      <c r="DVO56" s="38"/>
      <c r="DVP56" s="38"/>
      <c r="DVQ56" s="38"/>
      <c r="DVR56" s="38"/>
      <c r="DVS56" s="38"/>
      <c r="DVT56" s="38"/>
      <c r="DVU56" s="38"/>
      <c r="DVV56" s="38"/>
      <c r="DVW56" s="38"/>
      <c r="DVX56" s="38"/>
      <c r="DVY56" s="38"/>
      <c r="DVZ56" s="38"/>
      <c r="DWA56" s="38"/>
      <c r="DWB56" s="38"/>
      <c r="DWC56" s="38"/>
      <c r="DWD56" s="38"/>
      <c r="DWE56" s="38"/>
      <c r="DWF56" s="38"/>
      <c r="DWG56" s="38"/>
      <c r="DWH56" s="38"/>
      <c r="DWI56" s="38"/>
      <c r="DWJ56" s="38"/>
      <c r="DWK56" s="38"/>
      <c r="DWL56" s="38"/>
      <c r="DWM56" s="38"/>
      <c r="DWN56" s="38"/>
      <c r="DWO56" s="38"/>
      <c r="DWP56" s="38"/>
      <c r="DWQ56" s="38"/>
      <c r="DWR56" s="38"/>
      <c r="DWS56" s="38"/>
      <c r="DWT56" s="38"/>
      <c r="DWU56" s="38"/>
      <c r="DWV56" s="38"/>
      <c r="DWW56" s="38"/>
      <c r="DWX56" s="38"/>
      <c r="DWY56" s="38"/>
      <c r="DWZ56" s="38"/>
      <c r="DXA56" s="38"/>
      <c r="DXB56" s="38"/>
      <c r="DXC56" s="38"/>
      <c r="DXD56" s="38"/>
      <c r="DXE56" s="38"/>
      <c r="DXF56" s="38"/>
      <c r="DXG56" s="38"/>
      <c r="DXH56" s="38"/>
      <c r="DXI56" s="38"/>
      <c r="DXJ56" s="38"/>
      <c r="DXK56" s="38"/>
      <c r="DXL56" s="38"/>
      <c r="DXM56" s="38"/>
      <c r="DXN56" s="38"/>
      <c r="DXO56" s="38"/>
      <c r="DXP56" s="38"/>
      <c r="DXQ56" s="38"/>
      <c r="DXR56" s="38"/>
      <c r="DXS56" s="38"/>
      <c r="DXT56" s="38"/>
      <c r="DXU56" s="38"/>
      <c r="DXV56" s="38"/>
      <c r="DXW56" s="38"/>
      <c r="DXX56" s="38"/>
      <c r="DXY56" s="38"/>
      <c r="DXZ56" s="38"/>
      <c r="DYA56" s="38"/>
      <c r="DYB56" s="38"/>
      <c r="DYC56" s="38"/>
      <c r="DYD56" s="38"/>
      <c r="DYE56" s="38"/>
      <c r="DYF56" s="38"/>
      <c r="DYG56" s="38"/>
      <c r="DYH56" s="38"/>
      <c r="DYI56" s="38"/>
      <c r="DYJ56" s="38"/>
      <c r="DYK56" s="38"/>
      <c r="DYL56" s="38"/>
      <c r="DYM56" s="38"/>
      <c r="DYN56" s="38"/>
      <c r="DYO56" s="38"/>
      <c r="DYP56" s="38"/>
      <c r="DYQ56" s="38"/>
      <c r="DYR56" s="38"/>
      <c r="DYS56" s="38"/>
      <c r="DYT56" s="38"/>
      <c r="DYU56" s="38"/>
      <c r="DYV56" s="38"/>
      <c r="DYW56" s="38"/>
      <c r="DYX56" s="38"/>
      <c r="DYY56" s="38"/>
      <c r="DYZ56" s="38"/>
      <c r="DZA56" s="38"/>
      <c r="DZB56" s="38"/>
      <c r="DZC56" s="38"/>
      <c r="DZD56" s="38"/>
      <c r="DZE56" s="38"/>
      <c r="DZF56" s="38"/>
      <c r="DZG56" s="38"/>
      <c r="DZH56" s="38"/>
      <c r="DZI56" s="38"/>
      <c r="DZJ56" s="38"/>
      <c r="DZK56" s="38"/>
      <c r="DZL56" s="38"/>
      <c r="DZM56" s="38"/>
      <c r="DZN56" s="38"/>
      <c r="DZO56" s="38"/>
      <c r="DZP56" s="38"/>
      <c r="DZQ56" s="38"/>
      <c r="DZR56" s="38"/>
      <c r="DZS56" s="38"/>
      <c r="DZT56" s="38"/>
      <c r="DZU56" s="38"/>
      <c r="DZV56" s="38"/>
      <c r="DZW56" s="38"/>
      <c r="DZX56" s="38"/>
      <c r="DZY56" s="38"/>
      <c r="DZZ56" s="38"/>
      <c r="EAA56" s="38"/>
      <c r="EAB56" s="38"/>
      <c r="EAC56" s="38"/>
      <c r="EAD56" s="38"/>
      <c r="EAE56" s="38"/>
      <c r="EAF56" s="38"/>
      <c r="EAG56" s="38"/>
      <c r="EAH56" s="38"/>
      <c r="EAI56" s="38"/>
      <c r="EAJ56" s="38"/>
      <c r="EAK56" s="38"/>
      <c r="EAL56" s="38"/>
      <c r="EAM56" s="38"/>
      <c r="EAN56" s="38"/>
      <c r="EAO56" s="38"/>
      <c r="EAP56" s="38"/>
      <c r="EAQ56" s="38"/>
      <c r="EAR56" s="38"/>
      <c r="EAS56" s="38"/>
      <c r="EAT56" s="38"/>
      <c r="EAU56" s="38"/>
      <c r="EAV56" s="38"/>
      <c r="EAW56" s="38"/>
      <c r="EAX56" s="38"/>
      <c r="EAY56" s="38"/>
      <c r="EAZ56" s="38"/>
      <c r="EBA56" s="38"/>
      <c r="EBB56" s="38"/>
      <c r="EBC56" s="38"/>
      <c r="EBD56" s="38"/>
      <c r="EBE56" s="38"/>
      <c r="EBF56" s="38"/>
      <c r="EBG56" s="38"/>
      <c r="EBH56" s="38"/>
      <c r="EBI56" s="38"/>
      <c r="EBJ56" s="38"/>
      <c r="EBK56" s="38"/>
      <c r="EBL56" s="38"/>
      <c r="EBM56" s="38"/>
      <c r="EBN56" s="38"/>
      <c r="EBO56" s="38"/>
      <c r="EBP56" s="38"/>
      <c r="EBQ56" s="38"/>
      <c r="EBR56" s="38"/>
      <c r="EBS56" s="38"/>
      <c r="EBT56" s="38"/>
      <c r="EBU56" s="38"/>
      <c r="EBV56" s="38"/>
      <c r="EBW56" s="38"/>
      <c r="EBX56" s="38"/>
      <c r="EBY56" s="38"/>
      <c r="EBZ56" s="38"/>
      <c r="ECA56" s="38"/>
      <c r="ECB56" s="38"/>
      <c r="ECC56" s="38"/>
      <c r="ECD56" s="38"/>
      <c r="ECE56" s="38"/>
      <c r="ECF56" s="38"/>
      <c r="ECG56" s="38"/>
      <c r="ECH56" s="38"/>
      <c r="ECI56" s="38"/>
      <c r="ECJ56" s="38"/>
      <c r="ECK56" s="38"/>
      <c r="ECL56" s="38"/>
      <c r="ECM56" s="38"/>
      <c r="ECN56" s="38"/>
      <c r="ECO56" s="38"/>
      <c r="ECP56" s="38"/>
      <c r="ECQ56" s="38"/>
      <c r="ECR56" s="38"/>
      <c r="ECS56" s="38"/>
      <c r="ECT56" s="38"/>
      <c r="ECU56" s="38"/>
      <c r="ECV56" s="38"/>
      <c r="ECW56" s="38"/>
      <c r="ECX56" s="38"/>
      <c r="ECY56" s="38"/>
      <c r="ECZ56" s="38"/>
      <c r="EDA56" s="38"/>
      <c r="EDB56" s="38"/>
      <c r="EDC56" s="38"/>
      <c r="EDD56" s="38"/>
      <c r="EDE56" s="38"/>
      <c r="EDF56" s="38"/>
      <c r="EDG56" s="38"/>
      <c r="EDH56" s="38"/>
      <c r="EDI56" s="38"/>
      <c r="EDJ56" s="38"/>
      <c r="EDK56" s="38"/>
      <c r="EDL56" s="38"/>
      <c r="EDM56" s="38"/>
      <c r="EDN56" s="38"/>
      <c r="EDO56" s="38"/>
      <c r="EDP56" s="38"/>
      <c r="EDQ56" s="38"/>
      <c r="EDR56" s="38"/>
      <c r="EDS56" s="38"/>
      <c r="EDT56" s="38"/>
      <c r="EDU56" s="38"/>
      <c r="EDV56" s="38"/>
      <c r="EDW56" s="38"/>
      <c r="EDX56" s="38"/>
      <c r="EDY56" s="38"/>
      <c r="EDZ56" s="38"/>
      <c r="EEA56" s="38"/>
      <c r="EEB56" s="38"/>
      <c r="EEC56" s="38"/>
      <c r="EED56" s="38"/>
      <c r="EEE56" s="38"/>
      <c r="EEF56" s="38"/>
      <c r="EEG56" s="38"/>
      <c r="EEH56" s="38"/>
      <c r="EEI56" s="38"/>
      <c r="EEJ56" s="38"/>
      <c r="EEK56" s="38"/>
      <c r="EEL56" s="38"/>
      <c r="EEM56" s="38"/>
      <c r="EEN56" s="38"/>
      <c r="EEO56" s="38"/>
      <c r="EEP56" s="38"/>
      <c r="EEQ56" s="38"/>
      <c r="EER56" s="38"/>
      <c r="EES56" s="38"/>
      <c r="EET56" s="38"/>
      <c r="EEU56" s="38"/>
      <c r="EEV56" s="38"/>
      <c r="EEW56" s="38"/>
      <c r="EEX56" s="38"/>
      <c r="EEY56" s="38"/>
      <c r="EEZ56" s="38"/>
      <c r="EFA56" s="38"/>
      <c r="EFB56" s="38"/>
      <c r="EFC56" s="38"/>
      <c r="EFD56" s="38"/>
      <c r="EFE56" s="38"/>
      <c r="EFF56" s="38"/>
      <c r="EFG56" s="38"/>
      <c r="EFH56" s="38"/>
      <c r="EFI56" s="38"/>
      <c r="EFJ56" s="38"/>
      <c r="EFK56" s="38"/>
      <c r="EFL56" s="38"/>
      <c r="EFM56" s="38"/>
      <c r="EFN56" s="38"/>
      <c r="EFO56" s="38"/>
      <c r="EFP56" s="38"/>
      <c r="EFQ56" s="38"/>
      <c r="EFR56" s="38"/>
      <c r="EFS56" s="38"/>
      <c r="EFT56" s="38"/>
      <c r="EFU56" s="38"/>
      <c r="EFV56" s="38"/>
      <c r="EFW56" s="38"/>
      <c r="EFX56" s="38"/>
      <c r="EFY56" s="38"/>
      <c r="EFZ56" s="38"/>
      <c r="EGA56" s="38"/>
      <c r="EGB56" s="38"/>
      <c r="EGC56" s="38"/>
      <c r="EGD56" s="38"/>
      <c r="EGE56" s="38"/>
      <c r="EGF56" s="38"/>
      <c r="EGG56" s="38"/>
      <c r="EGH56" s="38"/>
      <c r="EGI56" s="38"/>
      <c r="EGJ56" s="38"/>
      <c r="EGK56" s="38"/>
      <c r="EGL56" s="38"/>
      <c r="EGM56" s="38"/>
      <c r="EGN56" s="38"/>
      <c r="EGO56" s="38"/>
      <c r="EGP56" s="38"/>
      <c r="EGQ56" s="38"/>
      <c r="EGR56" s="38"/>
      <c r="EGS56" s="38"/>
      <c r="EGT56" s="38"/>
      <c r="EGU56" s="38"/>
      <c r="EGV56" s="38"/>
      <c r="EGW56" s="38"/>
      <c r="EGX56" s="38"/>
      <c r="EGY56" s="38"/>
      <c r="EGZ56" s="38"/>
      <c r="EHA56" s="38"/>
      <c r="EHB56" s="38"/>
      <c r="EHC56" s="38"/>
      <c r="EHD56" s="38"/>
      <c r="EHE56" s="38"/>
      <c r="EHF56" s="38"/>
      <c r="EHG56" s="38"/>
      <c r="EHH56" s="38"/>
      <c r="EHI56" s="38"/>
      <c r="EHJ56" s="38"/>
      <c r="EHK56" s="38"/>
      <c r="EHL56" s="38"/>
      <c r="EHM56" s="38"/>
      <c r="EHN56" s="38"/>
      <c r="EHO56" s="38"/>
      <c r="EHP56" s="38"/>
      <c r="EHQ56" s="38"/>
      <c r="EHR56" s="38"/>
      <c r="EHS56" s="38"/>
      <c r="EHT56" s="38"/>
      <c r="EHU56" s="38"/>
      <c r="EHV56" s="38"/>
      <c r="EHW56" s="38"/>
      <c r="EHX56" s="38"/>
      <c r="EHY56" s="38"/>
      <c r="EHZ56" s="38"/>
      <c r="EIA56" s="38"/>
      <c r="EIB56" s="38"/>
      <c r="EIC56" s="38"/>
      <c r="EID56" s="38"/>
      <c r="EIE56" s="38"/>
      <c r="EIF56" s="38"/>
      <c r="EIG56" s="38"/>
      <c r="EIH56" s="38"/>
      <c r="EII56" s="38"/>
      <c r="EIJ56" s="38"/>
      <c r="EIK56" s="38"/>
      <c r="EIL56" s="38"/>
      <c r="EIM56" s="38"/>
      <c r="EIN56" s="38"/>
      <c r="EIO56" s="38"/>
      <c r="EIP56" s="38"/>
      <c r="EIQ56" s="38"/>
      <c r="EIR56" s="38"/>
      <c r="EIS56" s="38"/>
      <c r="EIT56" s="38"/>
      <c r="EIU56" s="38"/>
      <c r="EIV56" s="38"/>
      <c r="EIW56" s="38"/>
      <c r="EIX56" s="38"/>
      <c r="EIY56" s="38"/>
      <c r="EIZ56" s="38"/>
      <c r="EJA56" s="38"/>
      <c r="EJB56" s="38"/>
      <c r="EJC56" s="38"/>
      <c r="EJD56" s="38"/>
      <c r="EJE56" s="38"/>
      <c r="EJF56" s="38"/>
      <c r="EJG56" s="38"/>
      <c r="EJH56" s="38"/>
      <c r="EJI56" s="38"/>
      <c r="EJJ56" s="38"/>
      <c r="EJK56" s="38"/>
      <c r="EJL56" s="38"/>
      <c r="EJM56" s="38"/>
      <c r="EJN56" s="38"/>
      <c r="EJO56" s="38"/>
      <c r="EJP56" s="38"/>
      <c r="EJQ56" s="38"/>
      <c r="EJR56" s="38"/>
      <c r="EJS56" s="38"/>
      <c r="EJT56" s="38"/>
      <c r="EJU56" s="38"/>
      <c r="EJV56" s="38"/>
      <c r="EJW56" s="38"/>
      <c r="EJX56" s="38"/>
      <c r="EJY56" s="38"/>
      <c r="EJZ56" s="38"/>
      <c r="EKA56" s="38"/>
      <c r="EKB56" s="38"/>
      <c r="EKC56" s="38"/>
      <c r="EKD56" s="38"/>
      <c r="EKE56" s="38"/>
      <c r="EKF56" s="38"/>
      <c r="EKG56" s="38"/>
      <c r="EKH56" s="38"/>
      <c r="EKI56" s="38"/>
      <c r="EKJ56" s="38"/>
      <c r="EKK56" s="38"/>
      <c r="EKL56" s="38"/>
      <c r="EKM56" s="38"/>
      <c r="EKN56" s="38"/>
      <c r="EKO56" s="38"/>
      <c r="EKP56" s="38"/>
      <c r="EKQ56" s="38"/>
      <c r="EKR56" s="38"/>
      <c r="EKS56" s="38"/>
      <c r="EKT56" s="38"/>
      <c r="EKU56" s="38"/>
      <c r="EKV56" s="38"/>
      <c r="EKW56" s="38"/>
      <c r="EKX56" s="38"/>
      <c r="EKY56" s="38"/>
      <c r="EKZ56" s="38"/>
      <c r="ELA56" s="38"/>
      <c r="ELB56" s="38"/>
      <c r="ELC56" s="38"/>
      <c r="ELD56" s="38"/>
      <c r="ELE56" s="38"/>
      <c r="ELF56" s="38"/>
      <c r="ELG56" s="38"/>
      <c r="ELH56" s="38"/>
      <c r="ELI56" s="38"/>
      <c r="ELJ56" s="38"/>
      <c r="ELK56" s="38"/>
      <c r="ELL56" s="38"/>
      <c r="ELM56" s="38"/>
      <c r="ELN56" s="38"/>
      <c r="ELO56" s="38"/>
      <c r="ELP56" s="38"/>
      <c r="ELQ56" s="38"/>
      <c r="ELR56" s="38"/>
      <c r="ELS56" s="38"/>
      <c r="ELT56" s="38"/>
      <c r="ELU56" s="38"/>
      <c r="ELV56" s="38"/>
      <c r="ELW56" s="38"/>
      <c r="ELX56" s="38"/>
      <c r="ELY56" s="38"/>
      <c r="ELZ56" s="38"/>
      <c r="EMA56" s="38"/>
      <c r="EMB56" s="38"/>
      <c r="EMC56" s="38"/>
      <c r="EMD56" s="38"/>
      <c r="EME56" s="38"/>
      <c r="EMF56" s="38"/>
      <c r="EMG56" s="38"/>
      <c r="EMH56" s="38"/>
      <c r="EMI56" s="38"/>
      <c r="EMJ56" s="38"/>
      <c r="EMK56" s="38"/>
      <c r="EML56" s="38"/>
      <c r="EMM56" s="38"/>
      <c r="EMN56" s="38"/>
      <c r="EMO56" s="38"/>
      <c r="EMP56" s="38"/>
      <c r="EMQ56" s="38"/>
      <c r="EMR56" s="38"/>
      <c r="EMS56" s="38"/>
      <c r="EMT56" s="38"/>
      <c r="EMU56" s="38"/>
      <c r="EMV56" s="38"/>
      <c r="EMW56" s="38"/>
      <c r="EMX56" s="38"/>
      <c r="EMY56" s="38"/>
      <c r="EMZ56" s="38"/>
      <c r="ENA56" s="38"/>
      <c r="ENB56" s="38"/>
      <c r="ENC56" s="38"/>
      <c r="END56" s="38"/>
      <c r="ENE56" s="38"/>
      <c r="ENF56" s="38"/>
      <c r="ENG56" s="38"/>
      <c r="ENH56" s="38"/>
      <c r="ENI56" s="38"/>
      <c r="ENJ56" s="38"/>
      <c r="ENK56" s="38"/>
      <c r="ENL56" s="38"/>
      <c r="ENM56" s="38"/>
      <c r="ENN56" s="38"/>
      <c r="ENO56" s="38"/>
      <c r="ENP56" s="38"/>
      <c r="ENQ56" s="38"/>
      <c r="ENR56" s="38"/>
      <c r="ENS56" s="38"/>
      <c r="ENT56" s="38"/>
      <c r="ENU56" s="38"/>
      <c r="ENV56" s="38"/>
      <c r="ENW56" s="38"/>
      <c r="ENX56" s="38"/>
      <c r="ENY56" s="38"/>
      <c r="ENZ56" s="38"/>
      <c r="EOA56" s="38"/>
      <c r="EOB56" s="38"/>
      <c r="EOC56" s="38"/>
      <c r="EOD56" s="38"/>
      <c r="EOE56" s="38"/>
      <c r="EOF56" s="38"/>
      <c r="EOG56" s="38"/>
      <c r="EOH56" s="38"/>
      <c r="EOI56" s="38"/>
      <c r="EOJ56" s="38"/>
      <c r="EOK56" s="38"/>
      <c r="EOL56" s="38"/>
      <c r="EOM56" s="38"/>
      <c r="EON56" s="38"/>
      <c r="EOO56" s="38"/>
      <c r="EOP56" s="38"/>
      <c r="EOQ56" s="38"/>
      <c r="EOR56" s="38"/>
      <c r="EOS56" s="38"/>
      <c r="EOT56" s="38"/>
      <c r="EOU56" s="38"/>
      <c r="EOV56" s="38"/>
      <c r="EOW56" s="38"/>
      <c r="EOX56" s="38"/>
      <c r="EOY56" s="38"/>
      <c r="EOZ56" s="38"/>
      <c r="EPA56" s="38"/>
      <c r="EPB56" s="38"/>
      <c r="EPC56" s="38"/>
      <c r="EPD56" s="38"/>
      <c r="EPE56" s="38"/>
      <c r="EPF56" s="38"/>
      <c r="EPG56" s="38"/>
      <c r="EPH56" s="38"/>
      <c r="EPI56" s="38"/>
      <c r="EPJ56" s="38"/>
      <c r="EPK56" s="38"/>
      <c r="EPL56" s="38"/>
      <c r="EPM56" s="38"/>
      <c r="EPN56" s="38"/>
      <c r="EPO56" s="38"/>
      <c r="EPP56" s="38"/>
      <c r="EPQ56" s="38"/>
      <c r="EPR56" s="38"/>
      <c r="EPS56" s="38"/>
      <c r="EPT56" s="38"/>
      <c r="EPU56" s="38"/>
      <c r="EPV56" s="38"/>
      <c r="EPW56" s="38"/>
      <c r="EPX56" s="38"/>
      <c r="EPY56" s="38"/>
      <c r="EPZ56" s="38"/>
      <c r="EQA56" s="38"/>
      <c r="EQB56" s="38"/>
      <c r="EQC56" s="38"/>
      <c r="EQD56" s="38"/>
      <c r="EQE56" s="38"/>
      <c r="EQF56" s="38"/>
      <c r="EQG56" s="38"/>
      <c r="EQH56" s="38"/>
      <c r="EQI56" s="38"/>
      <c r="EQJ56" s="38"/>
      <c r="EQK56" s="38"/>
      <c r="EQL56" s="38"/>
      <c r="EQM56" s="38"/>
      <c r="EQN56" s="38"/>
      <c r="EQO56" s="38"/>
      <c r="EQP56" s="38"/>
      <c r="EQQ56" s="38"/>
      <c r="EQR56" s="38"/>
      <c r="EQS56" s="38"/>
      <c r="EQT56" s="38"/>
      <c r="EQU56" s="38"/>
      <c r="EQV56" s="38"/>
      <c r="EQW56" s="38"/>
      <c r="EQX56" s="38"/>
      <c r="EQY56" s="38"/>
      <c r="EQZ56" s="38"/>
      <c r="ERA56" s="38"/>
      <c r="ERB56" s="38"/>
      <c r="ERC56" s="38"/>
      <c r="ERD56" s="38"/>
      <c r="ERE56" s="38"/>
      <c r="ERF56" s="38"/>
      <c r="ERG56" s="38"/>
      <c r="ERH56" s="38"/>
      <c r="ERI56" s="38"/>
      <c r="ERJ56" s="38"/>
      <c r="ERK56" s="38"/>
      <c r="ERL56" s="38"/>
      <c r="ERM56" s="38"/>
      <c r="ERN56" s="38"/>
      <c r="ERO56" s="38"/>
      <c r="ERP56" s="38"/>
      <c r="ERQ56" s="38"/>
      <c r="ERR56" s="38"/>
      <c r="ERS56" s="38"/>
      <c r="ERT56" s="38"/>
      <c r="ERU56" s="38"/>
      <c r="ERV56" s="38"/>
      <c r="ERW56" s="38"/>
      <c r="ERX56" s="38"/>
      <c r="ERY56" s="38"/>
      <c r="ERZ56" s="38"/>
      <c r="ESA56" s="38"/>
      <c r="ESB56" s="38"/>
      <c r="ESC56" s="38"/>
      <c r="ESD56" s="38"/>
      <c r="ESE56" s="38"/>
      <c r="ESF56" s="38"/>
      <c r="ESG56" s="38"/>
      <c r="ESH56" s="38"/>
      <c r="ESI56" s="38"/>
      <c r="ESJ56" s="38"/>
      <c r="ESK56" s="38"/>
      <c r="ESL56" s="38"/>
      <c r="ESM56" s="38"/>
      <c r="ESN56" s="38"/>
      <c r="ESO56" s="38"/>
      <c r="ESP56" s="38"/>
      <c r="ESQ56" s="38"/>
      <c r="ESR56" s="38"/>
      <c r="ESS56" s="38"/>
      <c r="EST56" s="38"/>
      <c r="ESU56" s="38"/>
      <c r="ESV56" s="38"/>
      <c r="ESW56" s="38"/>
      <c r="ESX56" s="38"/>
      <c r="ESY56" s="38"/>
      <c r="ESZ56" s="38"/>
      <c r="ETA56" s="38"/>
      <c r="ETB56" s="38"/>
      <c r="ETC56" s="38"/>
      <c r="ETD56" s="38"/>
      <c r="ETE56" s="38"/>
      <c r="ETF56" s="38"/>
      <c r="ETG56" s="38"/>
      <c r="ETH56" s="38"/>
      <c r="ETI56" s="38"/>
      <c r="ETJ56" s="38"/>
      <c r="ETK56" s="38"/>
      <c r="ETL56" s="38"/>
      <c r="ETM56" s="38"/>
      <c r="ETN56" s="38"/>
      <c r="ETO56" s="38"/>
      <c r="ETP56" s="38"/>
      <c r="ETQ56" s="38"/>
      <c r="ETR56" s="38"/>
      <c r="ETS56" s="38"/>
      <c r="ETT56" s="38"/>
      <c r="ETU56" s="38"/>
      <c r="ETV56" s="38"/>
      <c r="ETW56" s="38"/>
      <c r="ETX56" s="38"/>
      <c r="ETY56" s="38"/>
      <c r="ETZ56" s="38"/>
      <c r="EUA56" s="38"/>
      <c r="EUB56" s="38"/>
      <c r="EUC56" s="38"/>
      <c r="EUD56" s="38"/>
      <c r="EUE56" s="38"/>
      <c r="EUF56" s="38"/>
      <c r="EUG56" s="38"/>
      <c r="EUH56" s="38"/>
      <c r="EUI56" s="38"/>
      <c r="EUJ56" s="38"/>
      <c r="EUK56" s="38"/>
      <c r="EUL56" s="38"/>
      <c r="EUM56" s="38"/>
      <c r="EUN56" s="38"/>
      <c r="EUO56" s="38"/>
      <c r="EUP56" s="38"/>
      <c r="EUQ56" s="38"/>
      <c r="EUR56" s="38"/>
      <c r="EUS56" s="38"/>
      <c r="EUT56" s="38"/>
      <c r="EUU56" s="38"/>
      <c r="EUV56" s="38"/>
      <c r="EUW56" s="38"/>
      <c r="EUX56" s="38"/>
      <c r="EUY56" s="38"/>
      <c r="EUZ56" s="38"/>
      <c r="EVA56" s="38"/>
      <c r="EVB56" s="38"/>
      <c r="EVC56" s="38"/>
      <c r="EVD56" s="38"/>
      <c r="EVE56" s="38"/>
      <c r="EVF56" s="38"/>
      <c r="EVG56" s="38"/>
      <c r="EVH56" s="38"/>
      <c r="EVI56" s="38"/>
      <c r="EVJ56" s="38"/>
      <c r="EVK56" s="38"/>
      <c r="EVL56" s="38"/>
      <c r="EVM56" s="38"/>
      <c r="EVN56" s="38"/>
      <c r="EVO56" s="38"/>
      <c r="EVP56" s="38"/>
      <c r="EVQ56" s="38"/>
      <c r="EVR56" s="38"/>
      <c r="EVS56" s="38"/>
      <c r="EVT56" s="38"/>
      <c r="EVU56" s="38"/>
      <c r="EVV56" s="38"/>
      <c r="EVW56" s="38"/>
      <c r="EVX56" s="38"/>
      <c r="EVY56" s="38"/>
      <c r="EVZ56" s="38"/>
      <c r="EWA56" s="38"/>
      <c r="EWB56" s="38"/>
      <c r="EWC56" s="38"/>
      <c r="EWD56" s="38"/>
      <c r="EWE56" s="38"/>
      <c r="EWF56" s="38"/>
      <c r="EWG56" s="38"/>
      <c r="EWH56" s="38"/>
      <c r="EWI56" s="38"/>
      <c r="EWJ56" s="38"/>
      <c r="EWK56" s="38"/>
      <c r="EWL56" s="38"/>
      <c r="EWM56" s="38"/>
      <c r="EWN56" s="38"/>
      <c r="EWO56" s="38"/>
      <c r="EWP56" s="38"/>
      <c r="EWQ56" s="38"/>
      <c r="EWR56" s="38"/>
      <c r="EWS56" s="38"/>
      <c r="EWT56" s="38"/>
      <c r="EWU56" s="38"/>
      <c r="EWV56" s="38"/>
      <c r="EWW56" s="38"/>
      <c r="EWX56" s="38"/>
      <c r="EWY56" s="38"/>
      <c r="EWZ56" s="38"/>
      <c r="EXA56" s="38"/>
      <c r="EXB56" s="38"/>
      <c r="EXC56" s="38"/>
      <c r="EXD56" s="38"/>
      <c r="EXE56" s="38"/>
      <c r="EXF56" s="38"/>
      <c r="EXG56" s="38"/>
      <c r="EXH56" s="38"/>
      <c r="EXI56" s="38"/>
      <c r="EXJ56" s="38"/>
      <c r="EXK56" s="38"/>
      <c r="EXL56" s="38"/>
      <c r="EXM56" s="38"/>
      <c r="EXN56" s="38"/>
      <c r="EXO56" s="38"/>
      <c r="EXP56" s="38"/>
      <c r="EXQ56" s="38"/>
      <c r="EXR56" s="38"/>
      <c r="EXS56" s="38"/>
      <c r="EXT56" s="38"/>
      <c r="EXU56" s="38"/>
      <c r="EXV56" s="38"/>
      <c r="EXW56" s="38"/>
      <c r="EXX56" s="38"/>
      <c r="EXY56" s="38"/>
      <c r="EXZ56" s="38"/>
      <c r="EYA56" s="38"/>
      <c r="EYB56" s="38"/>
      <c r="EYC56" s="38"/>
      <c r="EYD56" s="38"/>
      <c r="EYE56" s="38"/>
      <c r="EYF56" s="38"/>
      <c r="EYG56" s="38"/>
      <c r="EYH56" s="38"/>
      <c r="EYI56" s="38"/>
      <c r="EYJ56" s="38"/>
      <c r="EYK56" s="38"/>
      <c r="EYL56" s="38"/>
      <c r="EYM56" s="38"/>
      <c r="EYN56" s="38"/>
      <c r="EYO56" s="38"/>
      <c r="EYP56" s="38"/>
      <c r="EYQ56" s="38"/>
      <c r="EYR56" s="38"/>
      <c r="EYS56" s="38"/>
      <c r="EYT56" s="38"/>
      <c r="EYU56" s="38"/>
      <c r="EYV56" s="38"/>
      <c r="EYW56" s="38"/>
      <c r="EYX56" s="38"/>
      <c r="EYY56" s="38"/>
      <c r="EYZ56" s="38"/>
      <c r="EZA56" s="38"/>
      <c r="EZB56" s="38"/>
      <c r="EZC56" s="38"/>
      <c r="EZD56" s="38"/>
      <c r="EZE56" s="38"/>
      <c r="EZF56" s="38"/>
      <c r="EZG56" s="38"/>
      <c r="EZH56" s="38"/>
      <c r="EZI56" s="38"/>
      <c r="EZJ56" s="38"/>
      <c r="EZK56" s="38"/>
      <c r="EZL56" s="38"/>
      <c r="EZM56" s="38"/>
      <c r="EZN56" s="38"/>
      <c r="EZO56" s="38"/>
      <c r="EZP56" s="38"/>
      <c r="EZQ56" s="38"/>
      <c r="EZR56" s="38"/>
      <c r="EZS56" s="38"/>
      <c r="EZT56" s="38"/>
      <c r="EZU56" s="38"/>
      <c r="EZV56" s="38"/>
      <c r="EZW56" s="38"/>
      <c r="EZX56" s="38"/>
      <c r="EZY56" s="38"/>
      <c r="EZZ56" s="38"/>
      <c r="FAA56" s="38"/>
      <c r="FAB56" s="38"/>
      <c r="FAC56" s="38"/>
      <c r="FAD56" s="38"/>
      <c r="FAE56" s="38"/>
      <c r="FAF56" s="38"/>
      <c r="FAG56" s="38"/>
      <c r="FAH56" s="38"/>
      <c r="FAI56" s="38"/>
      <c r="FAJ56" s="38"/>
      <c r="FAK56" s="38"/>
      <c r="FAL56" s="38"/>
      <c r="FAM56" s="38"/>
      <c r="FAN56" s="38"/>
      <c r="FAO56" s="38"/>
      <c r="FAP56" s="38"/>
      <c r="FAQ56" s="38"/>
      <c r="FAR56" s="38"/>
      <c r="FAS56" s="38"/>
      <c r="FAT56" s="38"/>
      <c r="FAU56" s="38"/>
      <c r="FAV56" s="38"/>
      <c r="FAW56" s="38"/>
      <c r="FAX56" s="38"/>
      <c r="FAY56" s="38"/>
      <c r="FAZ56" s="38"/>
      <c r="FBA56" s="38"/>
      <c r="FBB56" s="38"/>
      <c r="FBC56" s="38"/>
      <c r="FBD56" s="38"/>
      <c r="FBE56" s="38"/>
      <c r="FBF56" s="38"/>
      <c r="FBG56" s="38"/>
      <c r="FBH56" s="38"/>
      <c r="FBI56" s="38"/>
      <c r="FBJ56" s="38"/>
      <c r="FBK56" s="38"/>
      <c r="FBL56" s="38"/>
      <c r="FBM56" s="38"/>
      <c r="FBN56" s="38"/>
      <c r="FBO56" s="38"/>
      <c r="FBP56" s="38"/>
      <c r="FBQ56" s="38"/>
      <c r="FBR56" s="38"/>
      <c r="FBS56" s="38"/>
      <c r="FBT56" s="38"/>
      <c r="FBU56" s="38"/>
      <c r="FBV56" s="38"/>
      <c r="FBW56" s="38"/>
      <c r="FBX56" s="38"/>
      <c r="FBY56" s="38"/>
      <c r="FBZ56" s="38"/>
      <c r="FCA56" s="38"/>
      <c r="FCB56" s="38"/>
      <c r="FCC56" s="38"/>
      <c r="FCD56" s="38"/>
      <c r="FCE56" s="38"/>
      <c r="FCF56" s="38"/>
      <c r="FCG56" s="38"/>
      <c r="FCH56" s="38"/>
      <c r="FCI56" s="38"/>
      <c r="FCJ56" s="38"/>
      <c r="FCK56" s="38"/>
      <c r="FCL56" s="38"/>
      <c r="FCM56" s="38"/>
      <c r="FCN56" s="38"/>
      <c r="FCO56" s="38"/>
      <c r="FCP56" s="38"/>
      <c r="FCQ56" s="38"/>
      <c r="FCR56" s="38"/>
      <c r="FCS56" s="38"/>
      <c r="FCT56" s="38"/>
      <c r="FCU56" s="38"/>
      <c r="FCV56" s="38"/>
      <c r="FCW56" s="38"/>
      <c r="FCX56" s="38"/>
      <c r="FCY56" s="38"/>
      <c r="FCZ56" s="38"/>
      <c r="FDA56" s="38"/>
      <c r="FDB56" s="38"/>
      <c r="FDC56" s="38"/>
      <c r="FDD56" s="38"/>
      <c r="FDE56" s="38"/>
      <c r="FDF56" s="38"/>
      <c r="FDG56" s="38"/>
      <c r="FDH56" s="38"/>
      <c r="FDI56" s="38"/>
      <c r="FDJ56" s="38"/>
      <c r="FDK56" s="38"/>
      <c r="FDL56" s="38"/>
      <c r="FDM56" s="38"/>
      <c r="FDN56" s="38"/>
      <c r="FDO56" s="38"/>
      <c r="FDP56" s="38"/>
      <c r="FDQ56" s="38"/>
      <c r="FDR56" s="38"/>
      <c r="FDS56" s="38"/>
      <c r="FDT56" s="38"/>
      <c r="FDU56" s="38"/>
      <c r="FDV56" s="38"/>
      <c r="FDW56" s="38"/>
      <c r="FDX56" s="38"/>
      <c r="FDY56" s="38"/>
      <c r="FDZ56" s="38"/>
      <c r="FEA56" s="38"/>
      <c r="FEB56" s="38"/>
      <c r="FEC56" s="38"/>
      <c r="FED56" s="38"/>
      <c r="FEE56" s="38"/>
      <c r="FEF56" s="38"/>
      <c r="FEG56" s="38"/>
      <c r="FEH56" s="38"/>
      <c r="FEI56" s="38"/>
      <c r="FEJ56" s="38"/>
      <c r="FEK56" s="38"/>
      <c r="FEL56" s="38"/>
      <c r="FEM56" s="38"/>
      <c r="FEN56" s="38"/>
      <c r="FEO56" s="38"/>
      <c r="FEP56" s="38"/>
      <c r="FEQ56" s="38"/>
      <c r="FER56" s="38"/>
      <c r="FES56" s="38"/>
      <c r="FET56" s="38"/>
      <c r="FEU56" s="38"/>
      <c r="FEV56" s="38"/>
      <c r="FEW56" s="38"/>
      <c r="FEX56" s="38"/>
      <c r="FEY56" s="38"/>
      <c r="FEZ56" s="38"/>
      <c r="FFA56" s="38"/>
      <c r="FFB56" s="38"/>
      <c r="FFC56" s="38"/>
      <c r="FFD56" s="38"/>
      <c r="FFE56" s="38"/>
      <c r="FFF56" s="38"/>
      <c r="FFG56" s="38"/>
      <c r="FFH56" s="38"/>
      <c r="FFI56" s="38"/>
      <c r="FFJ56" s="38"/>
      <c r="FFK56" s="38"/>
      <c r="FFL56" s="38"/>
      <c r="FFM56" s="38"/>
      <c r="FFN56" s="38"/>
      <c r="FFO56" s="38"/>
      <c r="FFP56" s="38"/>
      <c r="FFQ56" s="38"/>
      <c r="FFR56" s="38"/>
      <c r="FFS56" s="38"/>
      <c r="FFT56" s="38"/>
      <c r="FFU56" s="38"/>
      <c r="FFV56" s="38"/>
      <c r="FFW56" s="38"/>
      <c r="FFX56" s="38"/>
      <c r="FFY56" s="38"/>
      <c r="FFZ56" s="38"/>
      <c r="FGA56" s="38"/>
      <c r="FGB56" s="38"/>
      <c r="FGC56" s="38"/>
      <c r="FGD56" s="38"/>
      <c r="FGE56" s="38"/>
      <c r="FGF56" s="38"/>
      <c r="FGG56" s="38"/>
      <c r="FGH56" s="38"/>
      <c r="FGI56" s="38"/>
      <c r="FGJ56" s="38"/>
      <c r="FGK56" s="38"/>
      <c r="FGL56" s="38"/>
      <c r="FGM56" s="38"/>
      <c r="FGN56" s="38"/>
      <c r="FGO56" s="38"/>
      <c r="FGP56" s="38"/>
      <c r="FGQ56" s="38"/>
      <c r="FGR56" s="38"/>
      <c r="FGS56" s="38"/>
      <c r="FGT56" s="38"/>
      <c r="FGU56" s="38"/>
      <c r="FGV56" s="38"/>
      <c r="FGW56" s="38"/>
      <c r="FGX56" s="38"/>
      <c r="FGY56" s="38"/>
      <c r="FGZ56" s="38"/>
      <c r="FHA56" s="38"/>
      <c r="FHB56" s="38"/>
      <c r="FHC56" s="38"/>
      <c r="FHD56" s="38"/>
      <c r="FHE56" s="38"/>
      <c r="FHF56" s="38"/>
      <c r="FHG56" s="38"/>
      <c r="FHH56" s="38"/>
      <c r="FHI56" s="38"/>
      <c r="FHJ56" s="38"/>
      <c r="FHK56" s="38"/>
      <c r="FHL56" s="38"/>
      <c r="FHM56" s="38"/>
      <c r="FHN56" s="38"/>
      <c r="FHO56" s="38"/>
      <c r="FHP56" s="38"/>
      <c r="FHQ56" s="38"/>
      <c r="FHR56" s="38"/>
      <c r="FHS56" s="38"/>
      <c r="FHT56" s="38"/>
      <c r="FHU56" s="38"/>
      <c r="FHV56" s="38"/>
      <c r="FHW56" s="38"/>
      <c r="FHX56" s="38"/>
      <c r="FHY56" s="38"/>
      <c r="FHZ56" s="38"/>
      <c r="FIA56" s="38"/>
      <c r="FIB56" s="38"/>
      <c r="FIC56" s="38"/>
      <c r="FID56" s="38"/>
      <c r="FIE56" s="38"/>
      <c r="FIF56" s="38"/>
      <c r="FIG56" s="38"/>
      <c r="FIH56" s="38"/>
      <c r="FII56" s="38"/>
      <c r="FIJ56" s="38"/>
      <c r="FIK56" s="38"/>
      <c r="FIL56" s="38"/>
      <c r="FIM56" s="38"/>
      <c r="FIN56" s="38"/>
      <c r="FIO56" s="38"/>
      <c r="FIP56" s="38"/>
      <c r="FIQ56" s="38"/>
      <c r="FIR56" s="38"/>
      <c r="FIS56" s="38"/>
      <c r="FIT56" s="38"/>
      <c r="FIU56" s="38"/>
      <c r="FIV56" s="38"/>
      <c r="FIW56" s="38"/>
      <c r="FIX56" s="38"/>
      <c r="FIY56" s="38"/>
      <c r="FIZ56" s="38"/>
      <c r="FJA56" s="38"/>
      <c r="FJB56" s="38"/>
      <c r="FJC56" s="38"/>
      <c r="FJD56" s="38"/>
      <c r="FJE56" s="38"/>
      <c r="FJF56" s="38"/>
      <c r="FJG56" s="38"/>
      <c r="FJH56" s="38"/>
      <c r="FJI56" s="38"/>
      <c r="FJJ56" s="38"/>
      <c r="FJK56" s="38"/>
      <c r="FJL56" s="38"/>
      <c r="FJM56" s="38"/>
      <c r="FJN56" s="38"/>
      <c r="FJO56" s="38"/>
      <c r="FJP56" s="38"/>
      <c r="FJQ56" s="38"/>
      <c r="FJR56" s="38"/>
      <c r="FJS56" s="38"/>
      <c r="FJT56" s="38"/>
      <c r="FJU56" s="38"/>
      <c r="FJV56" s="38"/>
      <c r="FJW56" s="38"/>
      <c r="FJX56" s="38"/>
      <c r="FJY56" s="38"/>
      <c r="FJZ56" s="38"/>
      <c r="FKA56" s="38"/>
      <c r="FKB56" s="38"/>
      <c r="FKC56" s="38"/>
      <c r="FKD56" s="38"/>
      <c r="FKE56" s="38"/>
      <c r="FKF56" s="38"/>
      <c r="FKG56" s="38"/>
      <c r="FKH56" s="38"/>
      <c r="FKI56" s="38"/>
      <c r="FKJ56" s="38"/>
      <c r="FKK56" s="38"/>
      <c r="FKL56" s="38"/>
      <c r="FKM56" s="38"/>
      <c r="FKN56" s="38"/>
      <c r="FKO56" s="38"/>
      <c r="FKP56" s="38"/>
      <c r="FKQ56" s="38"/>
      <c r="FKR56" s="38"/>
      <c r="FKS56" s="38"/>
      <c r="FKT56" s="38"/>
      <c r="FKU56" s="38"/>
      <c r="FKV56" s="38"/>
      <c r="FKW56" s="38"/>
      <c r="FKX56" s="38"/>
      <c r="FKY56" s="38"/>
      <c r="FKZ56" s="38"/>
      <c r="FLA56" s="38"/>
      <c r="FLB56" s="38"/>
      <c r="FLC56" s="38"/>
      <c r="FLD56" s="38"/>
      <c r="FLE56" s="38"/>
      <c r="FLF56" s="38"/>
      <c r="FLG56" s="38"/>
      <c r="FLH56" s="38"/>
      <c r="FLI56" s="38"/>
      <c r="FLJ56" s="38"/>
      <c r="FLK56" s="38"/>
      <c r="FLL56" s="38"/>
      <c r="FLM56" s="38"/>
      <c r="FLN56" s="38"/>
      <c r="FLO56" s="38"/>
      <c r="FLP56" s="38"/>
      <c r="FLQ56" s="38"/>
      <c r="FLR56" s="38"/>
      <c r="FLS56" s="38"/>
      <c r="FLT56" s="38"/>
      <c r="FLU56" s="38"/>
      <c r="FLV56" s="38"/>
      <c r="FLW56" s="38"/>
      <c r="FLX56" s="38"/>
      <c r="FLY56" s="38"/>
      <c r="FLZ56" s="38"/>
      <c r="FMA56" s="38"/>
      <c r="FMB56" s="38"/>
      <c r="FMC56" s="38"/>
      <c r="FMD56" s="38"/>
      <c r="FME56" s="38"/>
      <c r="FMF56" s="38"/>
      <c r="FMG56" s="38"/>
      <c r="FMH56" s="38"/>
      <c r="FMI56" s="38"/>
      <c r="FMJ56" s="38"/>
      <c r="FMK56" s="38"/>
      <c r="FML56" s="38"/>
      <c r="FMM56" s="38"/>
      <c r="FMN56" s="38"/>
      <c r="FMO56" s="38"/>
      <c r="FMP56" s="38"/>
      <c r="FMQ56" s="38"/>
      <c r="FMR56" s="38"/>
      <c r="FMS56" s="38"/>
      <c r="FMT56" s="38"/>
      <c r="FMU56" s="38"/>
      <c r="FMV56" s="38"/>
      <c r="FMW56" s="38"/>
      <c r="FMX56" s="38"/>
      <c r="FMY56" s="38"/>
      <c r="FMZ56" s="38"/>
      <c r="FNA56" s="38"/>
      <c r="FNB56" s="38"/>
      <c r="FNC56" s="38"/>
      <c r="FND56" s="38"/>
      <c r="FNE56" s="38"/>
      <c r="FNF56" s="38"/>
      <c r="FNG56" s="38"/>
      <c r="FNH56" s="38"/>
      <c r="FNI56" s="38"/>
      <c r="FNJ56" s="38"/>
      <c r="FNK56" s="38"/>
      <c r="FNL56" s="38"/>
      <c r="FNM56" s="38"/>
      <c r="FNN56" s="38"/>
      <c r="FNO56" s="38"/>
      <c r="FNP56" s="38"/>
      <c r="FNQ56" s="38"/>
      <c r="FNR56" s="38"/>
      <c r="FNS56" s="38"/>
      <c r="FNT56" s="38"/>
      <c r="FNU56" s="38"/>
      <c r="FNV56" s="38"/>
      <c r="FNW56" s="38"/>
      <c r="FNX56" s="38"/>
      <c r="FNY56" s="38"/>
      <c r="FNZ56" s="38"/>
      <c r="FOA56" s="38"/>
      <c r="FOB56" s="38"/>
      <c r="FOC56" s="38"/>
      <c r="FOD56" s="38"/>
      <c r="FOE56" s="38"/>
      <c r="FOF56" s="38"/>
      <c r="FOG56" s="38"/>
      <c r="FOH56" s="38"/>
      <c r="FOI56" s="38"/>
      <c r="FOJ56" s="38"/>
      <c r="FOK56" s="38"/>
      <c r="FOL56" s="38"/>
      <c r="FOM56" s="38"/>
      <c r="FON56" s="38"/>
      <c r="FOO56" s="38"/>
      <c r="FOP56" s="38"/>
      <c r="FOQ56" s="38"/>
      <c r="FOR56" s="38"/>
      <c r="FOS56" s="38"/>
      <c r="FOT56" s="38"/>
      <c r="FOU56" s="38"/>
      <c r="FOV56" s="38"/>
      <c r="FOW56" s="38"/>
      <c r="FOX56" s="38"/>
      <c r="FOY56" s="38"/>
      <c r="FOZ56" s="38"/>
      <c r="FPA56" s="38"/>
      <c r="FPB56" s="38"/>
      <c r="FPC56" s="38"/>
      <c r="FPD56" s="38"/>
      <c r="FPE56" s="38"/>
      <c r="FPF56" s="38"/>
      <c r="FPG56" s="38"/>
      <c r="FPH56" s="38"/>
      <c r="FPI56" s="38"/>
      <c r="FPJ56" s="38"/>
      <c r="FPK56" s="38"/>
      <c r="FPL56" s="38"/>
      <c r="FPM56" s="38"/>
      <c r="FPN56" s="38"/>
      <c r="FPO56" s="38"/>
      <c r="FPP56" s="38"/>
      <c r="FPQ56" s="38"/>
      <c r="FPR56" s="38"/>
      <c r="FPS56" s="38"/>
      <c r="FPT56" s="38"/>
      <c r="FPU56" s="38"/>
      <c r="FPV56" s="38"/>
      <c r="FPW56" s="38"/>
      <c r="FPX56" s="38"/>
      <c r="FPY56" s="38"/>
      <c r="FPZ56" s="38"/>
      <c r="FQA56" s="38"/>
      <c r="FQB56" s="38"/>
      <c r="FQC56" s="38"/>
      <c r="FQD56" s="38"/>
      <c r="FQE56" s="38"/>
      <c r="FQF56" s="38"/>
      <c r="FQG56" s="38"/>
      <c r="FQH56" s="38"/>
      <c r="FQI56" s="38"/>
      <c r="FQJ56" s="38"/>
      <c r="FQK56" s="38"/>
      <c r="FQL56" s="38"/>
      <c r="FQM56" s="38"/>
      <c r="FQN56" s="38"/>
      <c r="FQO56" s="38"/>
      <c r="FQP56" s="38"/>
      <c r="FQQ56" s="38"/>
      <c r="FQR56" s="38"/>
      <c r="FQS56" s="38"/>
      <c r="FQT56" s="38"/>
      <c r="FQU56" s="38"/>
      <c r="FQV56" s="38"/>
      <c r="FQW56" s="38"/>
      <c r="FQX56" s="38"/>
      <c r="FQY56" s="38"/>
      <c r="FQZ56" s="38"/>
      <c r="FRA56" s="38"/>
      <c r="FRB56" s="38"/>
      <c r="FRC56" s="38"/>
      <c r="FRD56" s="38"/>
      <c r="FRE56" s="38"/>
      <c r="FRF56" s="38"/>
      <c r="FRG56" s="38"/>
      <c r="FRH56" s="38"/>
      <c r="FRI56" s="38"/>
      <c r="FRJ56" s="38"/>
      <c r="FRK56" s="38"/>
      <c r="FRL56" s="38"/>
      <c r="FRM56" s="38"/>
      <c r="FRN56" s="38"/>
      <c r="FRO56" s="38"/>
      <c r="FRP56" s="38"/>
      <c r="FRQ56" s="38"/>
      <c r="FRR56" s="38"/>
      <c r="FRS56" s="38"/>
      <c r="FRT56" s="38"/>
      <c r="FRU56" s="38"/>
      <c r="FRV56" s="38"/>
      <c r="FRW56" s="38"/>
      <c r="FRX56" s="38"/>
      <c r="FRY56" s="38"/>
      <c r="FRZ56" s="38"/>
      <c r="FSA56" s="38"/>
      <c r="FSB56" s="38"/>
      <c r="FSC56" s="38"/>
      <c r="FSD56" s="38"/>
      <c r="FSE56" s="38"/>
      <c r="FSF56" s="38"/>
      <c r="FSG56" s="38"/>
      <c r="FSH56" s="38"/>
      <c r="FSI56" s="38"/>
      <c r="FSJ56" s="38"/>
      <c r="FSK56" s="38"/>
      <c r="FSL56" s="38"/>
      <c r="FSM56" s="38"/>
      <c r="FSN56" s="38"/>
      <c r="FSO56" s="38"/>
      <c r="FSP56" s="38"/>
      <c r="FSQ56" s="38"/>
      <c r="FSR56" s="38"/>
      <c r="FSS56" s="38"/>
      <c r="FST56" s="38"/>
      <c r="FSU56" s="38"/>
      <c r="FSV56" s="38"/>
      <c r="FSW56" s="38"/>
      <c r="FSX56" s="38"/>
      <c r="FSY56" s="38"/>
      <c r="FSZ56" s="38"/>
      <c r="FTA56" s="38"/>
      <c r="FTB56" s="38"/>
      <c r="FTC56" s="38"/>
      <c r="FTD56" s="38"/>
      <c r="FTE56" s="38"/>
      <c r="FTF56" s="38"/>
      <c r="FTG56" s="38"/>
      <c r="FTH56" s="38"/>
      <c r="FTI56" s="38"/>
      <c r="FTJ56" s="38"/>
      <c r="FTK56" s="38"/>
      <c r="FTL56" s="38"/>
      <c r="FTM56" s="38"/>
      <c r="FTN56" s="38"/>
      <c r="FTO56" s="38"/>
      <c r="FTP56" s="38"/>
      <c r="FTQ56" s="38"/>
      <c r="FTR56" s="38"/>
      <c r="FTS56" s="38"/>
      <c r="FTT56" s="38"/>
      <c r="FTU56" s="38"/>
      <c r="FTV56" s="38"/>
      <c r="FTW56" s="38"/>
      <c r="FTX56" s="38"/>
      <c r="FTY56" s="38"/>
      <c r="FTZ56" s="38"/>
      <c r="FUA56" s="38"/>
      <c r="FUB56" s="38"/>
      <c r="FUC56" s="38"/>
      <c r="FUD56" s="38"/>
      <c r="FUE56" s="38"/>
      <c r="FUF56" s="38"/>
      <c r="FUG56" s="38"/>
      <c r="FUH56" s="38"/>
      <c r="FUI56" s="38"/>
      <c r="FUJ56" s="38"/>
      <c r="FUK56" s="38"/>
      <c r="FUL56" s="38"/>
      <c r="FUM56" s="38"/>
      <c r="FUN56" s="38"/>
      <c r="FUO56" s="38"/>
      <c r="FUP56" s="38"/>
      <c r="FUQ56" s="38"/>
      <c r="FUR56" s="38"/>
      <c r="FUS56" s="38"/>
      <c r="FUT56" s="38"/>
      <c r="FUU56" s="38"/>
      <c r="FUV56" s="38"/>
      <c r="FUW56" s="38"/>
      <c r="FUX56" s="38"/>
      <c r="FUY56" s="38"/>
      <c r="FUZ56" s="38"/>
      <c r="FVA56" s="38"/>
      <c r="FVB56" s="38"/>
      <c r="FVC56" s="38"/>
      <c r="FVD56" s="38"/>
      <c r="FVE56" s="38"/>
      <c r="FVF56" s="38"/>
      <c r="FVG56" s="38"/>
      <c r="FVH56" s="38"/>
      <c r="FVI56" s="38"/>
      <c r="FVJ56" s="38"/>
      <c r="FVK56" s="38"/>
      <c r="FVL56" s="38"/>
      <c r="FVM56" s="38"/>
      <c r="FVN56" s="38"/>
      <c r="FVO56" s="38"/>
      <c r="FVP56" s="38"/>
      <c r="FVQ56" s="38"/>
      <c r="FVR56" s="38"/>
      <c r="FVS56" s="38"/>
      <c r="FVT56" s="38"/>
      <c r="FVU56" s="38"/>
      <c r="FVV56" s="38"/>
      <c r="FVW56" s="38"/>
      <c r="FVX56" s="38"/>
      <c r="FVY56" s="38"/>
      <c r="FVZ56" s="38"/>
      <c r="FWA56" s="38"/>
      <c r="FWB56" s="38"/>
      <c r="FWC56" s="38"/>
      <c r="FWD56" s="38"/>
      <c r="FWE56" s="38"/>
      <c r="FWF56" s="38"/>
      <c r="FWG56" s="38"/>
      <c r="FWH56" s="38"/>
      <c r="FWI56" s="38"/>
      <c r="FWJ56" s="38"/>
      <c r="FWK56" s="38"/>
      <c r="FWL56" s="38"/>
      <c r="FWM56" s="38"/>
      <c r="FWN56" s="38"/>
      <c r="FWO56" s="38"/>
      <c r="FWP56" s="38"/>
      <c r="FWQ56" s="38"/>
      <c r="FWR56" s="38"/>
      <c r="FWS56" s="38"/>
      <c r="FWT56" s="38"/>
      <c r="FWU56" s="38"/>
      <c r="FWV56" s="38"/>
      <c r="FWW56" s="38"/>
      <c r="FWX56" s="38"/>
      <c r="FWY56" s="38"/>
      <c r="FWZ56" s="38"/>
      <c r="FXA56" s="38"/>
      <c r="FXB56" s="38"/>
      <c r="FXC56" s="38"/>
      <c r="FXD56" s="38"/>
      <c r="FXE56" s="38"/>
      <c r="FXF56" s="38"/>
      <c r="FXG56" s="38"/>
      <c r="FXH56" s="38"/>
      <c r="FXI56" s="38"/>
      <c r="FXJ56" s="38"/>
      <c r="FXK56" s="38"/>
      <c r="FXL56" s="38"/>
      <c r="FXM56" s="38"/>
      <c r="FXN56" s="38"/>
      <c r="FXO56" s="38"/>
      <c r="FXP56" s="38"/>
      <c r="FXQ56" s="38"/>
      <c r="FXR56" s="38"/>
      <c r="FXS56" s="38"/>
      <c r="FXT56" s="38"/>
      <c r="FXU56" s="38"/>
      <c r="FXV56" s="38"/>
      <c r="FXW56" s="38"/>
      <c r="FXX56" s="38"/>
      <c r="FXY56" s="38"/>
      <c r="FXZ56" s="38"/>
      <c r="FYA56" s="38"/>
      <c r="FYB56" s="38"/>
      <c r="FYC56" s="38"/>
      <c r="FYD56" s="38"/>
      <c r="FYE56" s="38"/>
      <c r="FYF56" s="38"/>
      <c r="FYG56" s="38"/>
      <c r="FYH56" s="38"/>
      <c r="FYI56" s="38"/>
      <c r="FYJ56" s="38"/>
      <c r="FYK56" s="38"/>
      <c r="FYL56" s="38"/>
      <c r="FYM56" s="38"/>
      <c r="FYN56" s="38"/>
      <c r="FYO56" s="38"/>
      <c r="FYP56" s="38"/>
      <c r="FYQ56" s="38"/>
      <c r="FYR56" s="38"/>
      <c r="FYS56" s="38"/>
      <c r="FYT56" s="38"/>
      <c r="FYU56" s="38"/>
      <c r="FYV56" s="38"/>
      <c r="FYW56" s="38"/>
      <c r="FYX56" s="38"/>
      <c r="FYY56" s="38"/>
      <c r="FYZ56" s="38"/>
      <c r="FZA56" s="38"/>
      <c r="FZB56" s="38"/>
      <c r="FZC56" s="38"/>
      <c r="FZD56" s="38"/>
      <c r="FZE56" s="38"/>
      <c r="FZF56" s="38"/>
      <c r="FZG56" s="38"/>
      <c r="FZH56" s="38"/>
      <c r="FZI56" s="38"/>
      <c r="FZJ56" s="38"/>
      <c r="FZK56" s="38"/>
      <c r="FZL56" s="38"/>
      <c r="FZM56" s="38"/>
      <c r="FZN56" s="38"/>
      <c r="FZO56" s="38"/>
      <c r="FZP56" s="38"/>
      <c r="FZQ56" s="38"/>
      <c r="FZR56" s="38"/>
      <c r="FZS56" s="38"/>
      <c r="FZT56" s="38"/>
      <c r="FZU56" s="38"/>
      <c r="FZV56" s="38"/>
      <c r="FZW56" s="38"/>
      <c r="FZX56" s="38"/>
      <c r="FZY56" s="38"/>
      <c r="FZZ56" s="38"/>
      <c r="GAA56" s="38"/>
      <c r="GAB56" s="38"/>
      <c r="GAC56" s="38"/>
      <c r="GAD56" s="38"/>
      <c r="GAE56" s="38"/>
      <c r="GAF56" s="38"/>
      <c r="GAG56" s="38"/>
      <c r="GAH56" s="38"/>
      <c r="GAI56" s="38"/>
      <c r="GAJ56" s="38"/>
      <c r="GAK56" s="38"/>
      <c r="GAL56" s="38"/>
      <c r="GAM56" s="38"/>
      <c r="GAN56" s="38"/>
      <c r="GAO56" s="38"/>
      <c r="GAP56" s="38"/>
      <c r="GAQ56" s="38"/>
      <c r="GAR56" s="38"/>
      <c r="GAS56" s="38"/>
      <c r="GAT56" s="38"/>
      <c r="GAU56" s="38"/>
      <c r="GAV56" s="38"/>
      <c r="GAW56" s="38"/>
      <c r="GAX56" s="38"/>
      <c r="GAY56" s="38"/>
      <c r="GAZ56" s="38"/>
      <c r="GBA56" s="38"/>
      <c r="GBB56" s="38"/>
      <c r="GBC56" s="38"/>
      <c r="GBD56" s="38"/>
      <c r="GBE56" s="38"/>
      <c r="GBF56" s="38"/>
      <c r="GBG56" s="38"/>
      <c r="GBH56" s="38"/>
      <c r="GBI56" s="38"/>
      <c r="GBJ56" s="38"/>
      <c r="GBK56" s="38"/>
      <c r="GBL56" s="38"/>
      <c r="GBM56" s="38"/>
      <c r="GBN56" s="38"/>
      <c r="GBO56" s="38"/>
      <c r="GBP56" s="38"/>
      <c r="GBQ56" s="38"/>
      <c r="GBR56" s="38"/>
      <c r="GBS56" s="38"/>
      <c r="GBT56" s="38"/>
      <c r="GBU56" s="38"/>
      <c r="GBV56" s="38"/>
      <c r="GBW56" s="38"/>
      <c r="GBX56" s="38"/>
      <c r="GBY56" s="38"/>
      <c r="GBZ56" s="38"/>
      <c r="GCA56" s="38"/>
      <c r="GCB56" s="38"/>
      <c r="GCC56" s="38"/>
      <c r="GCD56" s="38"/>
      <c r="GCE56" s="38"/>
      <c r="GCF56" s="38"/>
      <c r="GCG56" s="38"/>
      <c r="GCH56" s="38"/>
      <c r="GCI56" s="38"/>
      <c r="GCJ56" s="38"/>
      <c r="GCK56" s="38"/>
      <c r="GCL56" s="38"/>
      <c r="GCM56" s="38"/>
      <c r="GCN56" s="38"/>
      <c r="GCO56" s="38"/>
      <c r="GCP56" s="38"/>
      <c r="GCQ56" s="38"/>
      <c r="GCR56" s="38"/>
      <c r="GCS56" s="38"/>
      <c r="GCT56" s="38"/>
      <c r="GCU56" s="38"/>
      <c r="GCV56" s="38"/>
      <c r="GCW56" s="38"/>
      <c r="GCX56" s="38"/>
      <c r="GCY56" s="38"/>
      <c r="GCZ56" s="38"/>
      <c r="GDA56" s="38"/>
      <c r="GDB56" s="38"/>
      <c r="GDC56" s="38"/>
      <c r="GDD56" s="38"/>
      <c r="GDE56" s="38"/>
      <c r="GDF56" s="38"/>
      <c r="GDG56" s="38"/>
      <c r="GDH56" s="38"/>
      <c r="GDI56" s="38"/>
      <c r="GDJ56" s="38"/>
      <c r="GDK56" s="38"/>
      <c r="GDL56" s="38"/>
      <c r="GDM56" s="38"/>
      <c r="GDN56" s="38"/>
      <c r="GDO56" s="38"/>
      <c r="GDP56" s="38"/>
      <c r="GDQ56" s="38"/>
      <c r="GDR56" s="38"/>
      <c r="GDS56" s="38"/>
      <c r="GDT56" s="38"/>
      <c r="GDU56" s="38"/>
      <c r="GDV56" s="38"/>
      <c r="GDW56" s="38"/>
      <c r="GDX56" s="38"/>
      <c r="GDY56" s="38"/>
      <c r="GDZ56" s="38"/>
      <c r="GEA56" s="38"/>
      <c r="GEB56" s="38"/>
      <c r="GEC56" s="38"/>
      <c r="GED56" s="38"/>
      <c r="GEE56" s="38"/>
      <c r="GEF56" s="38"/>
      <c r="GEG56" s="38"/>
      <c r="GEH56" s="38"/>
      <c r="GEI56" s="38"/>
      <c r="GEJ56" s="38"/>
      <c r="GEK56" s="38"/>
      <c r="GEL56" s="38"/>
      <c r="GEM56" s="38"/>
      <c r="GEN56" s="38"/>
      <c r="GEO56" s="38"/>
      <c r="GEP56" s="38"/>
      <c r="GEQ56" s="38"/>
      <c r="GER56" s="38"/>
      <c r="GES56" s="38"/>
      <c r="GET56" s="38"/>
      <c r="GEU56" s="38"/>
      <c r="GEV56" s="38"/>
      <c r="GEW56" s="38"/>
      <c r="GEX56" s="38"/>
      <c r="GEY56" s="38"/>
      <c r="GEZ56" s="38"/>
      <c r="GFA56" s="38"/>
      <c r="GFB56" s="38"/>
      <c r="GFC56" s="38"/>
      <c r="GFD56" s="38"/>
      <c r="GFE56" s="38"/>
      <c r="GFF56" s="38"/>
      <c r="GFG56" s="38"/>
      <c r="GFH56" s="38"/>
      <c r="GFI56" s="38"/>
      <c r="GFJ56" s="38"/>
      <c r="GFK56" s="38"/>
      <c r="GFL56" s="38"/>
      <c r="GFM56" s="38"/>
      <c r="GFN56" s="38"/>
      <c r="GFO56" s="38"/>
      <c r="GFP56" s="38"/>
      <c r="GFQ56" s="38"/>
      <c r="GFR56" s="38"/>
      <c r="GFS56" s="38"/>
      <c r="GFT56" s="38"/>
      <c r="GFU56" s="38"/>
      <c r="GFV56" s="38"/>
      <c r="GFW56" s="38"/>
      <c r="GFX56" s="38"/>
      <c r="GFY56" s="38"/>
      <c r="GFZ56" s="38"/>
      <c r="GGA56" s="38"/>
      <c r="GGB56" s="38"/>
      <c r="GGC56" s="38"/>
      <c r="GGD56" s="38"/>
      <c r="GGE56" s="38"/>
      <c r="GGF56" s="38"/>
      <c r="GGG56" s="38"/>
      <c r="GGH56" s="38"/>
      <c r="GGI56" s="38"/>
      <c r="GGJ56" s="38"/>
      <c r="GGK56" s="38"/>
      <c r="GGL56" s="38"/>
      <c r="GGM56" s="38"/>
      <c r="GGN56" s="38"/>
      <c r="GGO56" s="38"/>
      <c r="GGP56" s="38"/>
      <c r="GGQ56" s="38"/>
      <c r="GGR56" s="38"/>
      <c r="GGS56" s="38"/>
      <c r="GGT56" s="38"/>
      <c r="GGU56" s="38"/>
      <c r="GGV56" s="38"/>
      <c r="GGW56" s="38"/>
      <c r="GGX56" s="38"/>
      <c r="GGY56" s="38"/>
      <c r="GGZ56" s="38"/>
      <c r="GHA56" s="38"/>
      <c r="GHB56" s="38"/>
      <c r="GHC56" s="38"/>
      <c r="GHD56" s="38"/>
      <c r="GHE56" s="38"/>
      <c r="GHF56" s="38"/>
      <c r="GHG56" s="38"/>
      <c r="GHH56" s="38"/>
      <c r="GHI56" s="38"/>
      <c r="GHJ56" s="38"/>
      <c r="GHK56" s="38"/>
      <c r="GHL56" s="38"/>
      <c r="GHM56" s="38"/>
      <c r="GHN56" s="38"/>
      <c r="GHO56" s="38"/>
      <c r="GHP56" s="38"/>
      <c r="GHQ56" s="38"/>
      <c r="GHR56" s="38"/>
      <c r="GHS56" s="38"/>
      <c r="GHT56" s="38"/>
      <c r="GHU56" s="38"/>
      <c r="GHV56" s="38"/>
      <c r="GHW56" s="38"/>
      <c r="GHX56" s="38"/>
      <c r="GHY56" s="38"/>
      <c r="GHZ56" s="38"/>
      <c r="GIA56" s="38"/>
      <c r="GIB56" s="38"/>
      <c r="GIC56" s="38"/>
      <c r="GID56" s="38"/>
      <c r="GIE56" s="38"/>
      <c r="GIF56" s="38"/>
      <c r="GIG56" s="38"/>
      <c r="GIH56" s="38"/>
      <c r="GII56" s="38"/>
      <c r="GIJ56" s="38"/>
      <c r="GIK56" s="38"/>
      <c r="GIL56" s="38"/>
      <c r="GIM56" s="38"/>
      <c r="GIN56" s="38"/>
      <c r="GIO56" s="38"/>
      <c r="GIP56" s="38"/>
      <c r="GIQ56" s="38"/>
      <c r="GIR56" s="38"/>
      <c r="GIS56" s="38"/>
      <c r="GIT56" s="38"/>
      <c r="GIU56" s="38"/>
      <c r="GIV56" s="38"/>
      <c r="GIW56" s="38"/>
      <c r="GIX56" s="38"/>
      <c r="GIY56" s="38"/>
      <c r="GIZ56" s="38"/>
      <c r="GJA56" s="38"/>
      <c r="GJB56" s="38"/>
      <c r="GJC56" s="38"/>
      <c r="GJD56" s="38"/>
      <c r="GJE56" s="38"/>
      <c r="GJF56" s="38"/>
      <c r="GJG56" s="38"/>
      <c r="GJH56" s="38"/>
      <c r="GJI56" s="38"/>
      <c r="GJJ56" s="38"/>
      <c r="GJK56" s="38"/>
      <c r="GJL56" s="38"/>
      <c r="GJM56" s="38"/>
      <c r="GJN56" s="38"/>
      <c r="GJO56" s="38"/>
      <c r="GJP56" s="38"/>
      <c r="GJQ56" s="38"/>
      <c r="GJR56" s="38"/>
      <c r="GJS56" s="38"/>
      <c r="GJT56" s="38"/>
      <c r="GJU56" s="38"/>
      <c r="GJV56" s="38"/>
      <c r="GJW56" s="38"/>
      <c r="GJX56" s="38"/>
      <c r="GJY56" s="38"/>
      <c r="GJZ56" s="38"/>
      <c r="GKA56" s="38"/>
      <c r="GKB56" s="38"/>
      <c r="GKC56" s="38"/>
      <c r="GKD56" s="38"/>
      <c r="GKE56" s="38"/>
      <c r="GKF56" s="38"/>
      <c r="GKG56" s="38"/>
      <c r="GKH56" s="38"/>
      <c r="GKI56" s="38"/>
      <c r="GKJ56" s="38"/>
      <c r="GKK56" s="38"/>
      <c r="GKL56" s="38"/>
      <c r="GKM56" s="38"/>
      <c r="GKN56" s="38"/>
      <c r="GKO56" s="38"/>
      <c r="GKP56" s="38"/>
      <c r="GKQ56" s="38"/>
      <c r="GKR56" s="38"/>
      <c r="GKS56" s="38"/>
      <c r="GKT56" s="38"/>
      <c r="GKU56" s="38"/>
      <c r="GKV56" s="38"/>
      <c r="GKW56" s="38"/>
      <c r="GKX56" s="38"/>
      <c r="GKY56" s="38"/>
      <c r="GKZ56" s="38"/>
      <c r="GLA56" s="38"/>
      <c r="GLB56" s="38"/>
      <c r="GLC56" s="38"/>
      <c r="GLD56" s="38"/>
      <c r="GLE56" s="38"/>
      <c r="GLF56" s="38"/>
      <c r="GLG56" s="38"/>
      <c r="GLH56" s="38"/>
      <c r="GLI56" s="38"/>
      <c r="GLJ56" s="38"/>
      <c r="GLK56" s="38"/>
      <c r="GLL56" s="38"/>
      <c r="GLM56" s="38"/>
      <c r="GLN56" s="38"/>
      <c r="GLO56" s="38"/>
      <c r="GLP56" s="38"/>
      <c r="GLQ56" s="38"/>
      <c r="GLR56" s="38"/>
      <c r="GLS56" s="38"/>
      <c r="GLT56" s="38"/>
      <c r="GLU56" s="38"/>
      <c r="GLV56" s="38"/>
      <c r="GLW56" s="38"/>
      <c r="GLX56" s="38"/>
      <c r="GLY56" s="38"/>
      <c r="GLZ56" s="38"/>
      <c r="GMA56" s="38"/>
      <c r="GMB56" s="38"/>
      <c r="GMC56" s="38"/>
      <c r="GMD56" s="38"/>
      <c r="GME56" s="38"/>
      <c r="GMF56" s="38"/>
      <c r="GMG56" s="38"/>
      <c r="GMH56" s="38"/>
      <c r="GMI56" s="38"/>
      <c r="GMJ56" s="38"/>
      <c r="GMK56" s="38"/>
      <c r="GML56" s="38"/>
      <c r="GMM56" s="38"/>
      <c r="GMN56" s="38"/>
      <c r="GMO56" s="38"/>
      <c r="GMP56" s="38"/>
      <c r="GMQ56" s="38"/>
      <c r="GMR56" s="38"/>
      <c r="GMS56" s="38"/>
      <c r="GMT56" s="38"/>
      <c r="GMU56" s="38"/>
      <c r="GMV56" s="38"/>
      <c r="GMW56" s="38"/>
      <c r="GMX56" s="38"/>
      <c r="GMY56" s="38"/>
      <c r="GMZ56" s="38"/>
      <c r="GNA56" s="38"/>
      <c r="GNB56" s="38"/>
      <c r="GNC56" s="38"/>
      <c r="GND56" s="38"/>
      <c r="GNE56" s="38"/>
      <c r="GNF56" s="38"/>
      <c r="GNG56" s="38"/>
      <c r="GNH56" s="38"/>
      <c r="GNI56" s="38"/>
      <c r="GNJ56" s="38"/>
      <c r="GNK56" s="38"/>
      <c r="GNL56" s="38"/>
      <c r="GNM56" s="38"/>
      <c r="GNN56" s="38"/>
      <c r="GNO56" s="38"/>
      <c r="GNP56" s="38"/>
      <c r="GNQ56" s="38"/>
      <c r="GNR56" s="38"/>
      <c r="GNS56" s="38"/>
      <c r="GNT56" s="38"/>
      <c r="GNU56" s="38"/>
      <c r="GNV56" s="38"/>
      <c r="GNW56" s="38"/>
      <c r="GNX56" s="38"/>
      <c r="GNY56" s="38"/>
      <c r="GNZ56" s="38"/>
      <c r="GOA56" s="38"/>
      <c r="GOB56" s="38"/>
      <c r="GOC56" s="38"/>
      <c r="GOD56" s="38"/>
      <c r="GOE56" s="38"/>
      <c r="GOF56" s="38"/>
      <c r="GOG56" s="38"/>
      <c r="GOH56" s="38"/>
      <c r="GOI56" s="38"/>
      <c r="GOJ56" s="38"/>
      <c r="GOK56" s="38"/>
      <c r="GOL56" s="38"/>
      <c r="GOM56" s="38"/>
      <c r="GON56" s="38"/>
      <c r="GOO56" s="38"/>
      <c r="GOP56" s="38"/>
      <c r="GOQ56" s="38"/>
      <c r="GOR56" s="38"/>
      <c r="GOS56" s="38"/>
      <c r="GOT56" s="38"/>
      <c r="GOU56" s="38"/>
      <c r="GOV56" s="38"/>
      <c r="GOW56" s="38"/>
      <c r="GOX56" s="38"/>
      <c r="GOY56" s="38"/>
      <c r="GOZ56" s="38"/>
      <c r="GPA56" s="38"/>
      <c r="GPB56" s="38"/>
      <c r="GPC56" s="38"/>
      <c r="GPD56" s="38"/>
      <c r="GPE56" s="38"/>
      <c r="GPF56" s="38"/>
      <c r="GPG56" s="38"/>
      <c r="GPH56" s="38"/>
      <c r="GPI56" s="38"/>
      <c r="GPJ56" s="38"/>
      <c r="GPK56" s="38"/>
      <c r="GPL56" s="38"/>
      <c r="GPM56" s="38"/>
      <c r="GPN56" s="38"/>
      <c r="GPO56" s="38"/>
      <c r="GPP56" s="38"/>
      <c r="GPQ56" s="38"/>
      <c r="GPR56" s="38"/>
      <c r="GPS56" s="38"/>
      <c r="GPT56" s="38"/>
      <c r="GPU56" s="38"/>
      <c r="GPV56" s="38"/>
      <c r="GPW56" s="38"/>
      <c r="GPX56" s="38"/>
      <c r="GPY56" s="38"/>
      <c r="GPZ56" s="38"/>
      <c r="GQA56" s="38"/>
      <c r="GQB56" s="38"/>
      <c r="GQC56" s="38"/>
      <c r="GQD56" s="38"/>
      <c r="GQE56" s="38"/>
      <c r="GQF56" s="38"/>
      <c r="GQG56" s="38"/>
      <c r="GQH56" s="38"/>
      <c r="GQI56" s="38"/>
      <c r="GQJ56" s="38"/>
      <c r="GQK56" s="38"/>
      <c r="GQL56" s="38"/>
      <c r="GQM56" s="38"/>
      <c r="GQN56" s="38"/>
      <c r="GQO56" s="38"/>
      <c r="GQP56" s="38"/>
      <c r="GQQ56" s="38"/>
      <c r="GQR56" s="38"/>
      <c r="GQS56" s="38"/>
      <c r="GQT56" s="38"/>
      <c r="GQU56" s="38"/>
      <c r="GQV56" s="38"/>
      <c r="GQW56" s="38"/>
      <c r="GQX56" s="38"/>
      <c r="GQY56" s="38"/>
      <c r="GQZ56" s="38"/>
      <c r="GRA56" s="38"/>
      <c r="GRB56" s="38"/>
      <c r="GRC56" s="38"/>
      <c r="GRD56" s="38"/>
      <c r="GRE56" s="38"/>
      <c r="GRF56" s="38"/>
      <c r="GRG56" s="38"/>
      <c r="GRH56" s="38"/>
      <c r="GRI56" s="38"/>
      <c r="GRJ56" s="38"/>
      <c r="GRK56" s="38"/>
      <c r="GRL56" s="38"/>
      <c r="GRM56" s="38"/>
      <c r="GRN56" s="38"/>
      <c r="GRO56" s="38"/>
      <c r="GRP56" s="38"/>
      <c r="GRQ56" s="38"/>
      <c r="GRR56" s="38"/>
      <c r="GRS56" s="38"/>
      <c r="GRT56" s="38"/>
      <c r="GRU56" s="38"/>
      <c r="GRV56" s="38"/>
      <c r="GRW56" s="38"/>
      <c r="GRX56" s="38"/>
      <c r="GRY56" s="38"/>
      <c r="GRZ56" s="38"/>
      <c r="GSA56" s="38"/>
      <c r="GSB56" s="38"/>
      <c r="GSC56" s="38"/>
      <c r="GSD56" s="38"/>
      <c r="GSE56" s="38"/>
      <c r="GSF56" s="38"/>
      <c r="GSG56" s="38"/>
      <c r="GSH56" s="38"/>
      <c r="GSI56" s="38"/>
      <c r="GSJ56" s="38"/>
      <c r="GSK56" s="38"/>
      <c r="GSL56" s="38"/>
      <c r="GSM56" s="38"/>
      <c r="GSN56" s="38"/>
      <c r="GSO56" s="38"/>
      <c r="GSP56" s="38"/>
      <c r="GSQ56" s="38"/>
      <c r="GSR56" s="38"/>
      <c r="GSS56" s="38"/>
      <c r="GST56" s="38"/>
      <c r="GSU56" s="38"/>
      <c r="GSV56" s="38"/>
      <c r="GSW56" s="38"/>
      <c r="GSX56" s="38"/>
      <c r="GSY56" s="38"/>
      <c r="GSZ56" s="38"/>
      <c r="GTA56" s="38"/>
      <c r="GTB56" s="38"/>
      <c r="GTC56" s="38"/>
      <c r="GTD56" s="38"/>
      <c r="GTE56" s="38"/>
      <c r="GTF56" s="38"/>
      <c r="GTG56" s="38"/>
      <c r="GTH56" s="38"/>
      <c r="GTI56" s="38"/>
      <c r="GTJ56" s="38"/>
      <c r="GTK56" s="38"/>
      <c r="GTL56" s="38"/>
      <c r="GTM56" s="38"/>
      <c r="GTN56" s="38"/>
      <c r="GTO56" s="38"/>
      <c r="GTP56" s="38"/>
      <c r="GTQ56" s="38"/>
      <c r="GTR56" s="38"/>
      <c r="GTS56" s="38"/>
      <c r="GTT56" s="38"/>
      <c r="GTU56" s="38"/>
      <c r="GTV56" s="38"/>
      <c r="GTW56" s="38"/>
      <c r="GTX56" s="38"/>
      <c r="GTY56" s="38"/>
      <c r="GTZ56" s="38"/>
      <c r="GUA56" s="38"/>
      <c r="GUB56" s="38"/>
      <c r="GUC56" s="38"/>
      <c r="GUD56" s="38"/>
      <c r="GUE56" s="38"/>
      <c r="GUF56" s="38"/>
      <c r="GUG56" s="38"/>
      <c r="GUH56" s="38"/>
      <c r="GUI56" s="38"/>
      <c r="GUJ56" s="38"/>
      <c r="GUK56" s="38"/>
      <c r="GUL56" s="38"/>
      <c r="GUM56" s="38"/>
      <c r="GUN56" s="38"/>
      <c r="GUO56" s="38"/>
      <c r="GUP56" s="38"/>
      <c r="GUQ56" s="38"/>
      <c r="GUR56" s="38"/>
      <c r="GUS56" s="38"/>
      <c r="GUT56" s="38"/>
      <c r="GUU56" s="38"/>
      <c r="GUV56" s="38"/>
      <c r="GUW56" s="38"/>
      <c r="GUX56" s="38"/>
      <c r="GUY56" s="38"/>
      <c r="GUZ56" s="38"/>
      <c r="GVA56" s="38"/>
      <c r="GVB56" s="38"/>
      <c r="GVC56" s="38"/>
      <c r="GVD56" s="38"/>
      <c r="GVE56" s="38"/>
      <c r="GVF56" s="38"/>
      <c r="GVG56" s="38"/>
      <c r="GVH56" s="38"/>
      <c r="GVI56" s="38"/>
      <c r="GVJ56" s="38"/>
      <c r="GVK56" s="38"/>
      <c r="GVL56" s="38"/>
      <c r="GVM56" s="38"/>
      <c r="GVN56" s="38"/>
      <c r="GVO56" s="38"/>
      <c r="GVP56" s="38"/>
      <c r="GVQ56" s="38"/>
      <c r="GVR56" s="38"/>
      <c r="GVS56" s="38"/>
      <c r="GVT56" s="38"/>
      <c r="GVU56" s="38"/>
      <c r="GVV56" s="38"/>
      <c r="GVW56" s="38"/>
      <c r="GVX56" s="38"/>
      <c r="GVY56" s="38"/>
      <c r="GVZ56" s="38"/>
      <c r="GWA56" s="38"/>
      <c r="GWB56" s="38"/>
      <c r="GWC56" s="38"/>
      <c r="GWD56" s="38"/>
      <c r="GWE56" s="38"/>
      <c r="GWF56" s="38"/>
      <c r="GWG56" s="38"/>
      <c r="GWH56" s="38"/>
      <c r="GWI56" s="38"/>
      <c r="GWJ56" s="38"/>
      <c r="GWK56" s="38"/>
      <c r="GWL56" s="38"/>
      <c r="GWM56" s="38"/>
      <c r="GWN56" s="38"/>
      <c r="GWO56" s="38"/>
      <c r="GWP56" s="38"/>
      <c r="GWQ56" s="38"/>
      <c r="GWR56" s="38"/>
      <c r="GWS56" s="38"/>
      <c r="GWT56" s="38"/>
      <c r="GWU56" s="38"/>
      <c r="GWV56" s="38"/>
      <c r="GWW56" s="38"/>
      <c r="GWX56" s="38"/>
      <c r="GWY56" s="38"/>
      <c r="GWZ56" s="38"/>
      <c r="GXA56" s="38"/>
      <c r="GXB56" s="38"/>
      <c r="GXC56" s="38"/>
      <c r="GXD56" s="38"/>
      <c r="GXE56" s="38"/>
      <c r="GXF56" s="38"/>
      <c r="GXG56" s="38"/>
      <c r="GXH56" s="38"/>
      <c r="GXI56" s="38"/>
      <c r="GXJ56" s="38"/>
      <c r="GXK56" s="38"/>
      <c r="GXL56" s="38"/>
      <c r="GXM56" s="38"/>
      <c r="GXN56" s="38"/>
      <c r="GXO56" s="38"/>
      <c r="GXP56" s="38"/>
      <c r="GXQ56" s="38"/>
      <c r="GXR56" s="38"/>
      <c r="GXS56" s="38"/>
      <c r="GXT56" s="38"/>
      <c r="GXU56" s="38"/>
      <c r="GXV56" s="38"/>
      <c r="GXW56" s="38"/>
      <c r="GXX56" s="38"/>
      <c r="GXY56" s="38"/>
      <c r="GXZ56" s="38"/>
      <c r="GYA56" s="38"/>
      <c r="GYB56" s="38"/>
      <c r="GYC56" s="38"/>
      <c r="GYD56" s="38"/>
      <c r="GYE56" s="38"/>
      <c r="GYF56" s="38"/>
      <c r="GYG56" s="38"/>
      <c r="GYH56" s="38"/>
      <c r="GYI56" s="38"/>
      <c r="GYJ56" s="38"/>
      <c r="GYK56" s="38"/>
      <c r="GYL56" s="38"/>
      <c r="GYM56" s="38"/>
      <c r="GYN56" s="38"/>
      <c r="GYO56" s="38"/>
      <c r="GYP56" s="38"/>
      <c r="GYQ56" s="38"/>
      <c r="GYR56" s="38"/>
      <c r="GYS56" s="38"/>
      <c r="GYT56" s="38"/>
      <c r="GYU56" s="38"/>
      <c r="GYV56" s="38"/>
      <c r="GYW56" s="38"/>
      <c r="GYX56" s="38"/>
      <c r="GYY56" s="38"/>
      <c r="GYZ56" s="38"/>
      <c r="GZA56" s="38"/>
      <c r="GZB56" s="38"/>
      <c r="GZC56" s="38"/>
      <c r="GZD56" s="38"/>
      <c r="GZE56" s="38"/>
      <c r="GZF56" s="38"/>
      <c r="GZG56" s="38"/>
      <c r="GZH56" s="38"/>
      <c r="GZI56" s="38"/>
      <c r="GZJ56" s="38"/>
      <c r="GZK56" s="38"/>
      <c r="GZL56" s="38"/>
      <c r="GZM56" s="38"/>
      <c r="GZN56" s="38"/>
      <c r="GZO56" s="38"/>
      <c r="GZP56" s="38"/>
      <c r="GZQ56" s="38"/>
      <c r="GZR56" s="38"/>
      <c r="GZS56" s="38"/>
      <c r="GZT56" s="38"/>
      <c r="GZU56" s="38"/>
      <c r="GZV56" s="38"/>
      <c r="GZW56" s="38"/>
      <c r="GZX56" s="38"/>
      <c r="GZY56" s="38"/>
      <c r="GZZ56" s="38"/>
      <c r="HAA56" s="38"/>
      <c r="HAB56" s="38"/>
      <c r="HAC56" s="38"/>
      <c r="HAD56" s="38"/>
      <c r="HAE56" s="38"/>
      <c r="HAF56" s="38"/>
      <c r="HAG56" s="38"/>
      <c r="HAH56" s="38"/>
      <c r="HAI56" s="38"/>
      <c r="HAJ56" s="38"/>
      <c r="HAK56" s="38"/>
      <c r="HAL56" s="38"/>
      <c r="HAM56" s="38"/>
      <c r="HAN56" s="38"/>
      <c r="HAO56" s="38"/>
      <c r="HAP56" s="38"/>
      <c r="HAQ56" s="38"/>
      <c r="HAR56" s="38"/>
      <c r="HAS56" s="38"/>
      <c r="HAT56" s="38"/>
      <c r="HAU56" s="38"/>
      <c r="HAV56" s="38"/>
      <c r="HAW56" s="38"/>
      <c r="HAX56" s="38"/>
      <c r="HAY56" s="38"/>
      <c r="HAZ56" s="38"/>
      <c r="HBA56" s="38"/>
      <c r="HBB56" s="38"/>
      <c r="HBC56" s="38"/>
      <c r="HBD56" s="38"/>
      <c r="HBE56" s="38"/>
      <c r="HBF56" s="38"/>
      <c r="HBG56" s="38"/>
      <c r="HBH56" s="38"/>
      <c r="HBI56" s="38"/>
      <c r="HBJ56" s="38"/>
      <c r="HBK56" s="38"/>
      <c r="HBL56" s="38"/>
      <c r="HBM56" s="38"/>
      <c r="HBN56" s="38"/>
      <c r="HBO56" s="38"/>
      <c r="HBP56" s="38"/>
      <c r="HBQ56" s="38"/>
      <c r="HBR56" s="38"/>
      <c r="HBS56" s="38"/>
      <c r="HBT56" s="38"/>
      <c r="HBU56" s="38"/>
      <c r="HBV56" s="38"/>
      <c r="HBW56" s="38"/>
      <c r="HBX56" s="38"/>
      <c r="HBY56" s="38"/>
      <c r="HBZ56" s="38"/>
      <c r="HCA56" s="38"/>
      <c r="HCB56" s="38"/>
      <c r="HCC56" s="38"/>
      <c r="HCD56" s="38"/>
      <c r="HCE56" s="38"/>
      <c r="HCF56" s="38"/>
      <c r="HCG56" s="38"/>
      <c r="HCH56" s="38"/>
      <c r="HCI56" s="38"/>
      <c r="HCJ56" s="38"/>
      <c r="HCK56" s="38"/>
      <c r="HCL56" s="38"/>
      <c r="HCM56" s="38"/>
      <c r="HCN56" s="38"/>
      <c r="HCO56" s="38"/>
      <c r="HCP56" s="38"/>
      <c r="HCQ56" s="38"/>
      <c r="HCR56" s="38"/>
      <c r="HCS56" s="38"/>
      <c r="HCT56" s="38"/>
      <c r="HCU56" s="38"/>
      <c r="HCV56" s="38"/>
      <c r="HCW56" s="38"/>
      <c r="HCX56" s="38"/>
      <c r="HCY56" s="38"/>
      <c r="HCZ56" s="38"/>
      <c r="HDA56" s="38"/>
      <c r="HDB56" s="38"/>
      <c r="HDC56" s="38"/>
      <c r="HDD56" s="38"/>
      <c r="HDE56" s="38"/>
      <c r="HDF56" s="38"/>
      <c r="HDG56" s="38"/>
      <c r="HDH56" s="38"/>
      <c r="HDI56" s="38"/>
      <c r="HDJ56" s="38"/>
      <c r="HDK56" s="38"/>
      <c r="HDL56" s="38"/>
      <c r="HDM56" s="38"/>
      <c r="HDN56" s="38"/>
      <c r="HDO56" s="38"/>
      <c r="HDP56" s="38"/>
      <c r="HDQ56" s="38"/>
      <c r="HDR56" s="38"/>
      <c r="HDS56" s="38"/>
      <c r="HDT56" s="38"/>
      <c r="HDU56" s="38"/>
      <c r="HDV56" s="38"/>
      <c r="HDW56" s="38"/>
      <c r="HDX56" s="38"/>
      <c r="HDY56" s="38"/>
      <c r="HDZ56" s="38"/>
      <c r="HEA56" s="38"/>
      <c r="HEB56" s="38"/>
      <c r="HEC56" s="38"/>
      <c r="HED56" s="38"/>
      <c r="HEE56" s="38"/>
      <c r="HEF56" s="38"/>
      <c r="HEG56" s="38"/>
      <c r="HEH56" s="38"/>
      <c r="HEI56" s="38"/>
      <c r="HEJ56" s="38"/>
      <c r="HEK56" s="38"/>
      <c r="HEL56" s="38"/>
      <c r="HEM56" s="38"/>
      <c r="HEN56" s="38"/>
      <c r="HEO56" s="38"/>
      <c r="HEP56" s="38"/>
      <c r="HEQ56" s="38"/>
      <c r="HER56" s="38"/>
      <c r="HES56" s="38"/>
      <c r="HET56" s="38"/>
      <c r="HEU56" s="38"/>
      <c r="HEV56" s="38"/>
      <c r="HEW56" s="38"/>
      <c r="HEX56" s="38"/>
      <c r="HEY56" s="38"/>
      <c r="HEZ56" s="38"/>
      <c r="HFA56" s="38"/>
      <c r="HFB56" s="38"/>
      <c r="HFC56" s="38"/>
      <c r="HFD56" s="38"/>
      <c r="HFE56" s="38"/>
      <c r="HFF56" s="38"/>
      <c r="HFG56" s="38"/>
      <c r="HFH56" s="38"/>
      <c r="HFI56" s="38"/>
      <c r="HFJ56" s="38"/>
      <c r="HFK56" s="38"/>
      <c r="HFL56" s="38"/>
      <c r="HFM56" s="38"/>
      <c r="HFN56" s="38"/>
      <c r="HFO56" s="38"/>
      <c r="HFP56" s="38"/>
      <c r="HFQ56" s="38"/>
      <c r="HFR56" s="38"/>
      <c r="HFS56" s="38"/>
      <c r="HFT56" s="38"/>
      <c r="HFU56" s="38"/>
      <c r="HFV56" s="38"/>
      <c r="HFW56" s="38"/>
      <c r="HFX56" s="38"/>
      <c r="HFY56" s="38"/>
      <c r="HFZ56" s="38"/>
      <c r="HGA56" s="38"/>
      <c r="HGB56" s="38"/>
      <c r="HGC56" s="38"/>
      <c r="HGD56" s="38"/>
      <c r="HGE56" s="38"/>
      <c r="HGF56" s="38"/>
      <c r="HGG56" s="38"/>
      <c r="HGH56" s="38"/>
      <c r="HGI56" s="38"/>
      <c r="HGJ56" s="38"/>
      <c r="HGK56" s="38"/>
      <c r="HGL56" s="38"/>
      <c r="HGM56" s="38"/>
      <c r="HGN56" s="38"/>
      <c r="HGO56" s="38"/>
      <c r="HGP56" s="38"/>
      <c r="HGQ56" s="38"/>
      <c r="HGR56" s="38"/>
      <c r="HGS56" s="38"/>
      <c r="HGT56" s="38"/>
      <c r="HGU56" s="38"/>
      <c r="HGV56" s="38"/>
      <c r="HGW56" s="38"/>
      <c r="HGX56" s="38"/>
      <c r="HGY56" s="38"/>
      <c r="HGZ56" s="38"/>
      <c r="HHA56" s="38"/>
      <c r="HHB56" s="38"/>
      <c r="HHC56" s="38"/>
      <c r="HHD56" s="38"/>
      <c r="HHE56" s="38"/>
      <c r="HHF56" s="38"/>
      <c r="HHG56" s="38"/>
      <c r="HHH56" s="38"/>
      <c r="HHI56" s="38"/>
      <c r="HHJ56" s="38"/>
      <c r="HHK56" s="38"/>
      <c r="HHL56" s="38"/>
      <c r="HHM56" s="38"/>
      <c r="HHN56" s="38"/>
      <c r="HHO56" s="38"/>
      <c r="HHP56" s="38"/>
      <c r="HHQ56" s="38"/>
      <c r="HHR56" s="38"/>
      <c r="HHS56" s="38"/>
      <c r="HHT56" s="38"/>
      <c r="HHU56" s="38"/>
      <c r="HHV56" s="38"/>
      <c r="HHW56" s="38"/>
      <c r="HHX56" s="38"/>
      <c r="HHY56" s="38"/>
      <c r="HHZ56" s="38"/>
      <c r="HIA56" s="38"/>
      <c r="HIB56" s="38"/>
      <c r="HIC56" s="38"/>
      <c r="HID56" s="38"/>
      <c r="HIE56" s="38"/>
      <c r="HIF56" s="38"/>
      <c r="HIG56" s="38"/>
      <c r="HIH56" s="38"/>
      <c r="HII56" s="38"/>
      <c r="HIJ56" s="38"/>
      <c r="HIK56" s="38"/>
      <c r="HIL56" s="38"/>
      <c r="HIM56" s="38"/>
      <c r="HIN56" s="38"/>
      <c r="HIO56" s="38"/>
      <c r="HIP56" s="38"/>
      <c r="HIQ56" s="38"/>
      <c r="HIR56" s="38"/>
      <c r="HIS56" s="38"/>
      <c r="HIT56" s="38"/>
      <c r="HIU56" s="38"/>
      <c r="HIV56" s="38"/>
      <c r="HIW56" s="38"/>
      <c r="HIX56" s="38"/>
      <c r="HIY56" s="38"/>
      <c r="HIZ56" s="38"/>
      <c r="HJA56" s="38"/>
      <c r="HJB56" s="38"/>
      <c r="HJC56" s="38"/>
      <c r="HJD56" s="38"/>
      <c r="HJE56" s="38"/>
      <c r="HJF56" s="38"/>
      <c r="HJG56" s="38"/>
      <c r="HJH56" s="38"/>
      <c r="HJI56" s="38"/>
      <c r="HJJ56" s="38"/>
      <c r="HJK56" s="38"/>
      <c r="HJL56" s="38"/>
      <c r="HJM56" s="38"/>
      <c r="HJN56" s="38"/>
      <c r="HJO56" s="38"/>
      <c r="HJP56" s="38"/>
      <c r="HJQ56" s="38"/>
      <c r="HJR56" s="38"/>
      <c r="HJS56" s="38"/>
      <c r="HJT56" s="38"/>
      <c r="HJU56" s="38"/>
      <c r="HJV56" s="38"/>
      <c r="HJW56" s="38"/>
      <c r="HJX56" s="38"/>
      <c r="HJY56" s="38"/>
      <c r="HJZ56" s="38"/>
      <c r="HKA56" s="38"/>
      <c r="HKB56" s="38"/>
      <c r="HKC56" s="38"/>
      <c r="HKD56" s="38"/>
      <c r="HKE56" s="38"/>
      <c r="HKF56" s="38"/>
      <c r="HKG56" s="38"/>
      <c r="HKH56" s="38"/>
      <c r="HKI56" s="38"/>
      <c r="HKJ56" s="38"/>
      <c r="HKK56" s="38"/>
      <c r="HKL56" s="38"/>
      <c r="HKM56" s="38"/>
      <c r="HKN56" s="38"/>
      <c r="HKO56" s="38"/>
      <c r="HKP56" s="38"/>
      <c r="HKQ56" s="38"/>
      <c r="HKR56" s="38"/>
      <c r="HKS56" s="38"/>
      <c r="HKT56" s="38"/>
      <c r="HKU56" s="38"/>
      <c r="HKV56" s="38"/>
      <c r="HKW56" s="38"/>
      <c r="HKX56" s="38"/>
      <c r="HKY56" s="38"/>
      <c r="HKZ56" s="38"/>
      <c r="HLA56" s="38"/>
      <c r="HLB56" s="38"/>
      <c r="HLC56" s="38"/>
      <c r="HLD56" s="38"/>
      <c r="HLE56" s="38"/>
      <c r="HLF56" s="38"/>
      <c r="HLG56" s="38"/>
      <c r="HLH56" s="38"/>
      <c r="HLI56" s="38"/>
      <c r="HLJ56" s="38"/>
      <c r="HLK56" s="38"/>
      <c r="HLL56" s="38"/>
      <c r="HLM56" s="38"/>
      <c r="HLN56" s="38"/>
      <c r="HLO56" s="38"/>
      <c r="HLP56" s="38"/>
      <c r="HLQ56" s="38"/>
      <c r="HLR56" s="38"/>
      <c r="HLS56" s="38"/>
      <c r="HLT56" s="38"/>
      <c r="HLU56" s="38"/>
      <c r="HLV56" s="38"/>
      <c r="HLW56" s="38"/>
      <c r="HLX56" s="38"/>
      <c r="HLY56" s="38"/>
      <c r="HLZ56" s="38"/>
      <c r="HMA56" s="38"/>
      <c r="HMB56" s="38"/>
      <c r="HMC56" s="38"/>
      <c r="HMD56" s="38"/>
      <c r="HME56" s="38"/>
      <c r="HMF56" s="38"/>
      <c r="HMG56" s="38"/>
      <c r="HMH56" s="38"/>
      <c r="HMI56" s="38"/>
      <c r="HMJ56" s="38"/>
      <c r="HMK56" s="38"/>
      <c r="HML56" s="38"/>
      <c r="HMM56" s="38"/>
      <c r="HMN56" s="38"/>
      <c r="HMO56" s="38"/>
      <c r="HMP56" s="38"/>
      <c r="HMQ56" s="38"/>
      <c r="HMR56" s="38"/>
      <c r="HMS56" s="38"/>
      <c r="HMT56" s="38"/>
      <c r="HMU56" s="38"/>
      <c r="HMV56" s="38"/>
      <c r="HMW56" s="38"/>
      <c r="HMX56" s="38"/>
      <c r="HMY56" s="38"/>
      <c r="HMZ56" s="38"/>
      <c r="HNA56" s="38"/>
      <c r="HNB56" s="38"/>
      <c r="HNC56" s="38"/>
      <c r="HND56" s="38"/>
      <c r="HNE56" s="38"/>
      <c r="HNF56" s="38"/>
      <c r="HNG56" s="38"/>
      <c r="HNH56" s="38"/>
      <c r="HNI56" s="38"/>
      <c r="HNJ56" s="38"/>
      <c r="HNK56" s="38"/>
      <c r="HNL56" s="38"/>
      <c r="HNM56" s="38"/>
      <c r="HNN56" s="38"/>
      <c r="HNO56" s="38"/>
      <c r="HNP56" s="38"/>
      <c r="HNQ56" s="38"/>
      <c r="HNR56" s="38"/>
      <c r="HNS56" s="38"/>
      <c r="HNT56" s="38"/>
      <c r="HNU56" s="38"/>
      <c r="HNV56" s="38"/>
      <c r="HNW56" s="38"/>
      <c r="HNX56" s="38"/>
      <c r="HNY56" s="38"/>
      <c r="HNZ56" s="38"/>
      <c r="HOA56" s="38"/>
      <c r="HOB56" s="38"/>
      <c r="HOC56" s="38"/>
      <c r="HOD56" s="38"/>
      <c r="HOE56" s="38"/>
      <c r="HOF56" s="38"/>
      <c r="HOG56" s="38"/>
      <c r="HOH56" s="38"/>
      <c r="HOI56" s="38"/>
      <c r="HOJ56" s="38"/>
      <c r="HOK56" s="38"/>
      <c r="HOL56" s="38"/>
      <c r="HOM56" s="38"/>
      <c r="HON56" s="38"/>
      <c r="HOO56" s="38"/>
      <c r="HOP56" s="38"/>
      <c r="HOQ56" s="38"/>
      <c r="HOR56" s="38"/>
      <c r="HOS56" s="38"/>
      <c r="HOT56" s="38"/>
      <c r="HOU56" s="38"/>
      <c r="HOV56" s="38"/>
      <c r="HOW56" s="38"/>
      <c r="HOX56" s="38"/>
      <c r="HOY56" s="38"/>
      <c r="HOZ56" s="38"/>
      <c r="HPA56" s="38"/>
      <c r="HPB56" s="38"/>
      <c r="HPC56" s="38"/>
      <c r="HPD56" s="38"/>
      <c r="HPE56" s="38"/>
      <c r="HPF56" s="38"/>
      <c r="HPG56" s="38"/>
      <c r="HPH56" s="38"/>
      <c r="HPI56" s="38"/>
      <c r="HPJ56" s="38"/>
      <c r="HPK56" s="38"/>
      <c r="HPL56" s="38"/>
      <c r="HPM56" s="38"/>
      <c r="HPN56" s="38"/>
      <c r="HPO56" s="38"/>
      <c r="HPP56" s="38"/>
      <c r="HPQ56" s="38"/>
      <c r="HPR56" s="38"/>
      <c r="HPS56" s="38"/>
      <c r="HPT56" s="38"/>
      <c r="HPU56" s="38"/>
      <c r="HPV56" s="38"/>
      <c r="HPW56" s="38"/>
      <c r="HPX56" s="38"/>
      <c r="HPY56" s="38"/>
      <c r="HPZ56" s="38"/>
      <c r="HQA56" s="38"/>
      <c r="HQB56" s="38"/>
      <c r="HQC56" s="38"/>
      <c r="HQD56" s="38"/>
      <c r="HQE56" s="38"/>
      <c r="HQF56" s="38"/>
      <c r="HQG56" s="38"/>
      <c r="HQH56" s="38"/>
      <c r="HQI56" s="38"/>
      <c r="HQJ56" s="38"/>
      <c r="HQK56" s="38"/>
      <c r="HQL56" s="38"/>
      <c r="HQM56" s="38"/>
      <c r="HQN56" s="38"/>
      <c r="HQO56" s="38"/>
      <c r="HQP56" s="38"/>
      <c r="HQQ56" s="38"/>
      <c r="HQR56" s="38"/>
      <c r="HQS56" s="38"/>
      <c r="HQT56" s="38"/>
      <c r="HQU56" s="38"/>
      <c r="HQV56" s="38"/>
      <c r="HQW56" s="38"/>
      <c r="HQX56" s="38"/>
      <c r="HQY56" s="38"/>
      <c r="HQZ56" s="38"/>
      <c r="HRA56" s="38"/>
      <c r="HRB56" s="38"/>
      <c r="HRC56" s="38"/>
      <c r="HRD56" s="38"/>
      <c r="HRE56" s="38"/>
      <c r="HRF56" s="38"/>
      <c r="HRG56" s="38"/>
      <c r="HRH56" s="38"/>
      <c r="HRI56" s="38"/>
      <c r="HRJ56" s="38"/>
      <c r="HRK56" s="38"/>
      <c r="HRL56" s="38"/>
      <c r="HRM56" s="38"/>
      <c r="HRN56" s="38"/>
      <c r="HRO56" s="38"/>
      <c r="HRP56" s="38"/>
      <c r="HRQ56" s="38"/>
      <c r="HRR56" s="38"/>
      <c r="HRS56" s="38"/>
      <c r="HRT56" s="38"/>
      <c r="HRU56" s="38"/>
      <c r="HRV56" s="38"/>
      <c r="HRW56" s="38"/>
      <c r="HRX56" s="38"/>
      <c r="HRY56" s="38"/>
      <c r="HRZ56" s="38"/>
      <c r="HSA56" s="38"/>
      <c r="HSB56" s="38"/>
      <c r="HSC56" s="38"/>
      <c r="HSD56" s="38"/>
      <c r="HSE56" s="38"/>
      <c r="HSF56" s="38"/>
      <c r="HSG56" s="38"/>
      <c r="HSH56" s="38"/>
      <c r="HSI56" s="38"/>
      <c r="HSJ56" s="38"/>
      <c r="HSK56" s="38"/>
      <c r="HSL56" s="38"/>
      <c r="HSM56" s="38"/>
      <c r="HSN56" s="38"/>
      <c r="HSO56" s="38"/>
      <c r="HSP56" s="38"/>
      <c r="HSQ56" s="38"/>
      <c r="HSR56" s="38"/>
      <c r="HSS56" s="38"/>
      <c r="HST56" s="38"/>
      <c r="HSU56" s="38"/>
      <c r="HSV56" s="38"/>
      <c r="HSW56" s="38"/>
      <c r="HSX56" s="38"/>
      <c r="HSY56" s="38"/>
      <c r="HSZ56" s="38"/>
      <c r="HTA56" s="38"/>
      <c r="HTB56" s="38"/>
      <c r="HTC56" s="38"/>
      <c r="HTD56" s="38"/>
      <c r="HTE56" s="38"/>
      <c r="HTF56" s="38"/>
      <c r="HTG56" s="38"/>
      <c r="HTH56" s="38"/>
      <c r="HTI56" s="38"/>
      <c r="HTJ56" s="38"/>
      <c r="HTK56" s="38"/>
      <c r="HTL56" s="38"/>
      <c r="HTM56" s="38"/>
      <c r="HTN56" s="38"/>
      <c r="HTO56" s="38"/>
      <c r="HTP56" s="38"/>
      <c r="HTQ56" s="38"/>
      <c r="HTR56" s="38"/>
      <c r="HTS56" s="38"/>
      <c r="HTT56" s="38"/>
      <c r="HTU56" s="38"/>
      <c r="HTV56" s="38"/>
      <c r="HTW56" s="38"/>
      <c r="HTX56" s="38"/>
      <c r="HTY56" s="38"/>
      <c r="HTZ56" s="38"/>
      <c r="HUA56" s="38"/>
      <c r="HUB56" s="38"/>
      <c r="HUC56" s="38"/>
      <c r="HUD56" s="38"/>
      <c r="HUE56" s="38"/>
      <c r="HUF56" s="38"/>
      <c r="HUG56" s="38"/>
      <c r="HUH56" s="38"/>
      <c r="HUI56" s="38"/>
      <c r="HUJ56" s="38"/>
      <c r="HUK56" s="38"/>
      <c r="HUL56" s="38"/>
      <c r="HUM56" s="38"/>
      <c r="HUN56" s="38"/>
      <c r="HUO56" s="38"/>
      <c r="HUP56" s="38"/>
      <c r="HUQ56" s="38"/>
      <c r="HUR56" s="38"/>
      <c r="HUS56" s="38"/>
      <c r="HUT56" s="38"/>
      <c r="HUU56" s="38"/>
      <c r="HUV56" s="38"/>
      <c r="HUW56" s="38"/>
      <c r="HUX56" s="38"/>
      <c r="HUY56" s="38"/>
      <c r="HUZ56" s="38"/>
      <c r="HVA56" s="38"/>
      <c r="HVB56" s="38"/>
      <c r="HVC56" s="38"/>
      <c r="HVD56" s="38"/>
      <c r="HVE56" s="38"/>
      <c r="HVF56" s="38"/>
      <c r="HVG56" s="38"/>
      <c r="HVH56" s="38"/>
      <c r="HVI56" s="38"/>
      <c r="HVJ56" s="38"/>
      <c r="HVK56" s="38"/>
      <c r="HVL56" s="38"/>
      <c r="HVM56" s="38"/>
      <c r="HVN56" s="38"/>
      <c r="HVO56" s="38"/>
      <c r="HVP56" s="38"/>
      <c r="HVQ56" s="38"/>
      <c r="HVR56" s="38"/>
      <c r="HVS56" s="38"/>
      <c r="HVT56" s="38"/>
      <c r="HVU56" s="38"/>
      <c r="HVV56" s="38"/>
      <c r="HVW56" s="38"/>
      <c r="HVX56" s="38"/>
      <c r="HVY56" s="38"/>
      <c r="HVZ56" s="38"/>
      <c r="HWA56" s="38"/>
      <c r="HWB56" s="38"/>
      <c r="HWC56" s="38"/>
      <c r="HWD56" s="38"/>
      <c r="HWE56" s="38"/>
      <c r="HWF56" s="38"/>
      <c r="HWG56" s="38"/>
      <c r="HWH56" s="38"/>
      <c r="HWI56" s="38"/>
      <c r="HWJ56" s="38"/>
      <c r="HWK56" s="38"/>
      <c r="HWL56" s="38"/>
      <c r="HWM56" s="38"/>
      <c r="HWN56" s="38"/>
      <c r="HWO56" s="38"/>
      <c r="HWP56" s="38"/>
      <c r="HWQ56" s="38"/>
      <c r="HWR56" s="38"/>
      <c r="HWS56" s="38"/>
      <c r="HWT56" s="38"/>
      <c r="HWU56" s="38"/>
      <c r="HWV56" s="38"/>
      <c r="HWW56" s="38"/>
      <c r="HWX56" s="38"/>
      <c r="HWY56" s="38"/>
      <c r="HWZ56" s="38"/>
      <c r="HXA56" s="38"/>
      <c r="HXB56" s="38"/>
      <c r="HXC56" s="38"/>
      <c r="HXD56" s="38"/>
      <c r="HXE56" s="38"/>
      <c r="HXF56" s="38"/>
      <c r="HXG56" s="38"/>
      <c r="HXH56" s="38"/>
      <c r="HXI56" s="38"/>
      <c r="HXJ56" s="38"/>
      <c r="HXK56" s="38"/>
      <c r="HXL56" s="38"/>
      <c r="HXM56" s="38"/>
      <c r="HXN56" s="38"/>
      <c r="HXO56" s="38"/>
      <c r="HXP56" s="38"/>
      <c r="HXQ56" s="38"/>
      <c r="HXR56" s="38"/>
      <c r="HXS56" s="38"/>
      <c r="HXT56" s="38"/>
      <c r="HXU56" s="38"/>
      <c r="HXV56" s="38"/>
      <c r="HXW56" s="38"/>
      <c r="HXX56" s="38"/>
      <c r="HXY56" s="38"/>
      <c r="HXZ56" s="38"/>
      <c r="HYA56" s="38"/>
      <c r="HYB56" s="38"/>
      <c r="HYC56" s="38"/>
      <c r="HYD56" s="38"/>
      <c r="HYE56" s="38"/>
      <c r="HYF56" s="38"/>
      <c r="HYG56" s="38"/>
      <c r="HYH56" s="38"/>
      <c r="HYI56" s="38"/>
      <c r="HYJ56" s="38"/>
      <c r="HYK56" s="38"/>
      <c r="HYL56" s="38"/>
      <c r="HYM56" s="38"/>
      <c r="HYN56" s="38"/>
      <c r="HYO56" s="38"/>
      <c r="HYP56" s="38"/>
      <c r="HYQ56" s="38"/>
      <c r="HYR56" s="38"/>
      <c r="HYS56" s="38"/>
      <c r="HYT56" s="38"/>
      <c r="HYU56" s="38"/>
      <c r="HYV56" s="38"/>
      <c r="HYW56" s="38"/>
      <c r="HYX56" s="38"/>
      <c r="HYY56" s="38"/>
      <c r="HYZ56" s="38"/>
      <c r="HZA56" s="38"/>
      <c r="HZB56" s="38"/>
      <c r="HZC56" s="38"/>
      <c r="HZD56" s="38"/>
      <c r="HZE56" s="38"/>
      <c r="HZF56" s="38"/>
      <c r="HZG56" s="38"/>
      <c r="HZH56" s="38"/>
      <c r="HZI56" s="38"/>
      <c r="HZJ56" s="38"/>
      <c r="HZK56" s="38"/>
      <c r="HZL56" s="38"/>
      <c r="HZM56" s="38"/>
      <c r="HZN56" s="38"/>
      <c r="HZO56" s="38"/>
      <c r="HZP56" s="38"/>
      <c r="HZQ56" s="38"/>
      <c r="HZR56" s="38"/>
      <c r="HZS56" s="38"/>
      <c r="HZT56" s="38"/>
      <c r="HZU56" s="38"/>
      <c r="HZV56" s="38"/>
      <c r="HZW56" s="38"/>
      <c r="HZX56" s="38"/>
      <c r="HZY56" s="38"/>
      <c r="HZZ56" s="38"/>
      <c r="IAA56" s="38"/>
      <c r="IAB56" s="38"/>
      <c r="IAC56" s="38"/>
      <c r="IAD56" s="38"/>
      <c r="IAE56" s="38"/>
      <c r="IAF56" s="38"/>
      <c r="IAG56" s="38"/>
      <c r="IAH56" s="38"/>
      <c r="IAI56" s="38"/>
      <c r="IAJ56" s="38"/>
      <c r="IAK56" s="38"/>
      <c r="IAL56" s="38"/>
      <c r="IAM56" s="38"/>
      <c r="IAN56" s="38"/>
      <c r="IAO56" s="38"/>
      <c r="IAP56" s="38"/>
      <c r="IAQ56" s="38"/>
      <c r="IAR56" s="38"/>
      <c r="IAS56" s="38"/>
      <c r="IAT56" s="38"/>
      <c r="IAU56" s="38"/>
      <c r="IAV56" s="38"/>
      <c r="IAW56" s="38"/>
      <c r="IAX56" s="38"/>
      <c r="IAY56" s="38"/>
      <c r="IAZ56" s="38"/>
      <c r="IBA56" s="38"/>
      <c r="IBB56" s="38"/>
      <c r="IBC56" s="38"/>
      <c r="IBD56" s="38"/>
      <c r="IBE56" s="38"/>
      <c r="IBF56" s="38"/>
      <c r="IBG56" s="38"/>
      <c r="IBH56" s="38"/>
      <c r="IBI56" s="38"/>
      <c r="IBJ56" s="38"/>
      <c r="IBK56" s="38"/>
      <c r="IBL56" s="38"/>
      <c r="IBM56" s="38"/>
      <c r="IBN56" s="38"/>
      <c r="IBO56" s="38"/>
      <c r="IBP56" s="38"/>
      <c r="IBQ56" s="38"/>
      <c r="IBR56" s="38"/>
      <c r="IBS56" s="38"/>
      <c r="IBT56" s="38"/>
      <c r="IBU56" s="38"/>
      <c r="IBV56" s="38"/>
      <c r="IBW56" s="38"/>
      <c r="IBX56" s="38"/>
      <c r="IBY56" s="38"/>
      <c r="IBZ56" s="38"/>
      <c r="ICA56" s="38"/>
      <c r="ICB56" s="38"/>
      <c r="ICC56" s="38"/>
      <c r="ICD56" s="38"/>
      <c r="ICE56" s="38"/>
      <c r="ICF56" s="38"/>
      <c r="ICG56" s="38"/>
      <c r="ICH56" s="38"/>
      <c r="ICI56" s="38"/>
      <c r="ICJ56" s="38"/>
      <c r="ICK56" s="38"/>
      <c r="ICL56" s="38"/>
      <c r="ICM56" s="38"/>
      <c r="ICN56" s="38"/>
      <c r="ICO56" s="38"/>
      <c r="ICP56" s="38"/>
      <c r="ICQ56" s="38"/>
      <c r="ICR56" s="38"/>
      <c r="ICS56" s="38"/>
      <c r="ICT56" s="38"/>
      <c r="ICU56" s="38"/>
      <c r="ICV56" s="38"/>
      <c r="ICW56" s="38"/>
      <c r="ICX56" s="38"/>
      <c r="ICY56" s="38"/>
      <c r="ICZ56" s="38"/>
      <c r="IDA56" s="38"/>
      <c r="IDB56" s="38"/>
      <c r="IDC56" s="38"/>
      <c r="IDD56" s="38"/>
      <c r="IDE56" s="38"/>
      <c r="IDF56" s="38"/>
      <c r="IDG56" s="38"/>
      <c r="IDH56" s="38"/>
      <c r="IDI56" s="38"/>
      <c r="IDJ56" s="38"/>
      <c r="IDK56" s="38"/>
      <c r="IDL56" s="38"/>
      <c r="IDM56" s="38"/>
      <c r="IDN56" s="38"/>
      <c r="IDO56" s="38"/>
      <c r="IDP56" s="38"/>
      <c r="IDQ56" s="38"/>
      <c r="IDR56" s="38"/>
      <c r="IDS56" s="38"/>
      <c r="IDT56" s="38"/>
      <c r="IDU56" s="38"/>
      <c r="IDV56" s="38"/>
      <c r="IDW56" s="38"/>
      <c r="IDX56" s="38"/>
      <c r="IDY56" s="38"/>
      <c r="IDZ56" s="38"/>
      <c r="IEA56" s="38"/>
      <c r="IEB56" s="38"/>
      <c r="IEC56" s="38"/>
      <c r="IED56" s="38"/>
      <c r="IEE56" s="38"/>
      <c r="IEF56" s="38"/>
      <c r="IEG56" s="38"/>
      <c r="IEH56" s="38"/>
      <c r="IEI56" s="38"/>
      <c r="IEJ56" s="38"/>
      <c r="IEK56" s="38"/>
      <c r="IEL56" s="38"/>
      <c r="IEM56" s="38"/>
      <c r="IEN56" s="38"/>
      <c r="IEO56" s="38"/>
      <c r="IEP56" s="38"/>
      <c r="IEQ56" s="38"/>
      <c r="IER56" s="38"/>
      <c r="IES56" s="38"/>
      <c r="IET56" s="38"/>
      <c r="IEU56" s="38"/>
      <c r="IEV56" s="38"/>
      <c r="IEW56" s="38"/>
      <c r="IEX56" s="38"/>
      <c r="IEY56" s="38"/>
      <c r="IEZ56" s="38"/>
      <c r="IFA56" s="38"/>
      <c r="IFB56" s="38"/>
      <c r="IFC56" s="38"/>
      <c r="IFD56" s="38"/>
      <c r="IFE56" s="38"/>
      <c r="IFF56" s="38"/>
      <c r="IFG56" s="38"/>
      <c r="IFH56" s="38"/>
      <c r="IFI56" s="38"/>
      <c r="IFJ56" s="38"/>
      <c r="IFK56" s="38"/>
      <c r="IFL56" s="38"/>
      <c r="IFM56" s="38"/>
      <c r="IFN56" s="38"/>
      <c r="IFO56" s="38"/>
      <c r="IFP56" s="38"/>
      <c r="IFQ56" s="38"/>
      <c r="IFR56" s="38"/>
      <c r="IFS56" s="38"/>
      <c r="IFT56" s="38"/>
      <c r="IFU56" s="38"/>
      <c r="IFV56" s="38"/>
      <c r="IFW56" s="38"/>
      <c r="IFX56" s="38"/>
      <c r="IFY56" s="38"/>
      <c r="IFZ56" s="38"/>
      <c r="IGA56" s="38"/>
      <c r="IGB56" s="38"/>
      <c r="IGC56" s="38"/>
      <c r="IGD56" s="38"/>
      <c r="IGE56" s="38"/>
      <c r="IGF56" s="38"/>
      <c r="IGG56" s="38"/>
      <c r="IGH56" s="38"/>
      <c r="IGI56" s="38"/>
      <c r="IGJ56" s="38"/>
      <c r="IGK56" s="38"/>
      <c r="IGL56" s="38"/>
      <c r="IGM56" s="38"/>
      <c r="IGN56" s="38"/>
      <c r="IGO56" s="38"/>
      <c r="IGP56" s="38"/>
      <c r="IGQ56" s="38"/>
      <c r="IGR56" s="38"/>
      <c r="IGS56" s="38"/>
      <c r="IGT56" s="38"/>
      <c r="IGU56" s="38"/>
      <c r="IGV56" s="38"/>
      <c r="IGW56" s="38"/>
      <c r="IGX56" s="38"/>
      <c r="IGY56" s="38"/>
      <c r="IGZ56" s="38"/>
      <c r="IHA56" s="38"/>
      <c r="IHB56" s="38"/>
      <c r="IHC56" s="38"/>
      <c r="IHD56" s="38"/>
      <c r="IHE56" s="38"/>
      <c r="IHF56" s="38"/>
      <c r="IHG56" s="38"/>
      <c r="IHH56" s="38"/>
      <c r="IHI56" s="38"/>
      <c r="IHJ56" s="38"/>
      <c r="IHK56" s="38"/>
      <c r="IHL56" s="38"/>
      <c r="IHM56" s="38"/>
      <c r="IHN56" s="38"/>
      <c r="IHO56" s="38"/>
      <c r="IHP56" s="38"/>
      <c r="IHQ56" s="38"/>
      <c r="IHR56" s="38"/>
      <c r="IHS56" s="38"/>
      <c r="IHT56" s="38"/>
      <c r="IHU56" s="38"/>
      <c r="IHV56" s="38"/>
      <c r="IHW56" s="38"/>
      <c r="IHX56" s="38"/>
      <c r="IHY56" s="38"/>
      <c r="IHZ56" s="38"/>
      <c r="IIA56" s="38"/>
      <c r="IIB56" s="38"/>
      <c r="IIC56" s="38"/>
      <c r="IID56" s="38"/>
      <c r="IIE56" s="38"/>
      <c r="IIF56" s="38"/>
      <c r="IIG56" s="38"/>
      <c r="IIH56" s="38"/>
      <c r="III56" s="38"/>
      <c r="IIJ56" s="38"/>
      <c r="IIK56" s="38"/>
      <c r="IIL56" s="38"/>
      <c r="IIM56" s="38"/>
      <c r="IIN56" s="38"/>
      <c r="IIO56" s="38"/>
      <c r="IIP56" s="38"/>
      <c r="IIQ56" s="38"/>
      <c r="IIR56" s="38"/>
      <c r="IIS56" s="38"/>
      <c r="IIT56" s="38"/>
      <c r="IIU56" s="38"/>
      <c r="IIV56" s="38"/>
      <c r="IIW56" s="38"/>
      <c r="IIX56" s="38"/>
      <c r="IIY56" s="38"/>
      <c r="IIZ56" s="38"/>
      <c r="IJA56" s="38"/>
      <c r="IJB56" s="38"/>
      <c r="IJC56" s="38"/>
      <c r="IJD56" s="38"/>
      <c r="IJE56" s="38"/>
      <c r="IJF56" s="38"/>
      <c r="IJG56" s="38"/>
      <c r="IJH56" s="38"/>
      <c r="IJI56" s="38"/>
      <c r="IJJ56" s="38"/>
      <c r="IJK56" s="38"/>
      <c r="IJL56" s="38"/>
      <c r="IJM56" s="38"/>
      <c r="IJN56" s="38"/>
      <c r="IJO56" s="38"/>
      <c r="IJP56" s="38"/>
      <c r="IJQ56" s="38"/>
      <c r="IJR56" s="38"/>
      <c r="IJS56" s="38"/>
      <c r="IJT56" s="38"/>
      <c r="IJU56" s="38"/>
      <c r="IJV56" s="38"/>
      <c r="IJW56" s="38"/>
      <c r="IJX56" s="38"/>
      <c r="IJY56" s="38"/>
      <c r="IJZ56" s="38"/>
      <c r="IKA56" s="38"/>
      <c r="IKB56" s="38"/>
      <c r="IKC56" s="38"/>
      <c r="IKD56" s="38"/>
      <c r="IKE56" s="38"/>
      <c r="IKF56" s="38"/>
      <c r="IKG56" s="38"/>
      <c r="IKH56" s="38"/>
      <c r="IKI56" s="38"/>
      <c r="IKJ56" s="38"/>
      <c r="IKK56" s="38"/>
      <c r="IKL56" s="38"/>
      <c r="IKM56" s="38"/>
      <c r="IKN56" s="38"/>
      <c r="IKO56" s="38"/>
      <c r="IKP56" s="38"/>
      <c r="IKQ56" s="38"/>
      <c r="IKR56" s="38"/>
      <c r="IKS56" s="38"/>
      <c r="IKT56" s="38"/>
      <c r="IKU56" s="38"/>
      <c r="IKV56" s="38"/>
      <c r="IKW56" s="38"/>
      <c r="IKX56" s="38"/>
      <c r="IKY56" s="38"/>
      <c r="IKZ56" s="38"/>
      <c r="ILA56" s="38"/>
      <c r="ILB56" s="38"/>
      <c r="ILC56" s="38"/>
      <c r="ILD56" s="38"/>
      <c r="ILE56" s="38"/>
      <c r="ILF56" s="38"/>
      <c r="ILG56" s="38"/>
      <c r="ILH56" s="38"/>
      <c r="ILI56" s="38"/>
      <c r="ILJ56" s="38"/>
      <c r="ILK56" s="38"/>
      <c r="ILL56" s="38"/>
      <c r="ILM56" s="38"/>
      <c r="ILN56" s="38"/>
      <c r="ILO56" s="38"/>
      <c r="ILP56" s="38"/>
      <c r="ILQ56" s="38"/>
      <c r="ILR56" s="38"/>
      <c r="ILS56" s="38"/>
      <c r="ILT56" s="38"/>
      <c r="ILU56" s="38"/>
      <c r="ILV56" s="38"/>
      <c r="ILW56" s="38"/>
      <c r="ILX56" s="38"/>
      <c r="ILY56" s="38"/>
      <c r="ILZ56" s="38"/>
      <c r="IMA56" s="38"/>
      <c r="IMB56" s="38"/>
      <c r="IMC56" s="38"/>
      <c r="IMD56" s="38"/>
      <c r="IME56" s="38"/>
      <c r="IMF56" s="38"/>
      <c r="IMG56" s="38"/>
      <c r="IMH56" s="38"/>
      <c r="IMI56" s="38"/>
      <c r="IMJ56" s="38"/>
      <c r="IMK56" s="38"/>
      <c r="IML56" s="38"/>
      <c r="IMM56" s="38"/>
      <c r="IMN56" s="38"/>
      <c r="IMO56" s="38"/>
      <c r="IMP56" s="38"/>
      <c r="IMQ56" s="38"/>
      <c r="IMR56" s="38"/>
      <c r="IMS56" s="38"/>
      <c r="IMT56" s="38"/>
      <c r="IMU56" s="38"/>
      <c r="IMV56" s="38"/>
      <c r="IMW56" s="38"/>
      <c r="IMX56" s="38"/>
      <c r="IMY56" s="38"/>
      <c r="IMZ56" s="38"/>
      <c r="INA56" s="38"/>
      <c r="INB56" s="38"/>
      <c r="INC56" s="38"/>
      <c r="IND56" s="38"/>
      <c r="INE56" s="38"/>
      <c r="INF56" s="38"/>
      <c r="ING56" s="38"/>
      <c r="INH56" s="38"/>
      <c r="INI56" s="38"/>
      <c r="INJ56" s="38"/>
      <c r="INK56" s="38"/>
      <c r="INL56" s="38"/>
      <c r="INM56" s="38"/>
      <c r="INN56" s="38"/>
      <c r="INO56" s="38"/>
      <c r="INP56" s="38"/>
      <c r="INQ56" s="38"/>
      <c r="INR56" s="38"/>
      <c r="INS56" s="38"/>
      <c r="INT56" s="38"/>
      <c r="INU56" s="38"/>
      <c r="INV56" s="38"/>
      <c r="INW56" s="38"/>
      <c r="INX56" s="38"/>
      <c r="INY56" s="38"/>
      <c r="INZ56" s="38"/>
      <c r="IOA56" s="38"/>
      <c r="IOB56" s="38"/>
      <c r="IOC56" s="38"/>
      <c r="IOD56" s="38"/>
      <c r="IOE56" s="38"/>
      <c r="IOF56" s="38"/>
      <c r="IOG56" s="38"/>
      <c r="IOH56" s="38"/>
      <c r="IOI56" s="38"/>
      <c r="IOJ56" s="38"/>
      <c r="IOK56" s="38"/>
      <c r="IOL56" s="38"/>
      <c r="IOM56" s="38"/>
      <c r="ION56" s="38"/>
      <c r="IOO56" s="38"/>
      <c r="IOP56" s="38"/>
      <c r="IOQ56" s="38"/>
      <c r="IOR56" s="38"/>
      <c r="IOS56" s="38"/>
      <c r="IOT56" s="38"/>
      <c r="IOU56" s="38"/>
      <c r="IOV56" s="38"/>
      <c r="IOW56" s="38"/>
      <c r="IOX56" s="38"/>
      <c r="IOY56" s="38"/>
      <c r="IOZ56" s="38"/>
      <c r="IPA56" s="38"/>
      <c r="IPB56" s="38"/>
      <c r="IPC56" s="38"/>
      <c r="IPD56" s="38"/>
      <c r="IPE56" s="38"/>
      <c r="IPF56" s="38"/>
      <c r="IPG56" s="38"/>
      <c r="IPH56" s="38"/>
      <c r="IPI56" s="38"/>
      <c r="IPJ56" s="38"/>
      <c r="IPK56" s="38"/>
      <c r="IPL56" s="38"/>
      <c r="IPM56" s="38"/>
      <c r="IPN56" s="38"/>
      <c r="IPO56" s="38"/>
      <c r="IPP56" s="38"/>
      <c r="IPQ56" s="38"/>
      <c r="IPR56" s="38"/>
      <c r="IPS56" s="38"/>
      <c r="IPT56" s="38"/>
      <c r="IPU56" s="38"/>
      <c r="IPV56" s="38"/>
      <c r="IPW56" s="38"/>
      <c r="IPX56" s="38"/>
      <c r="IPY56" s="38"/>
      <c r="IPZ56" s="38"/>
      <c r="IQA56" s="38"/>
      <c r="IQB56" s="38"/>
      <c r="IQC56" s="38"/>
      <c r="IQD56" s="38"/>
      <c r="IQE56" s="38"/>
      <c r="IQF56" s="38"/>
      <c r="IQG56" s="38"/>
      <c r="IQH56" s="38"/>
      <c r="IQI56" s="38"/>
      <c r="IQJ56" s="38"/>
      <c r="IQK56" s="38"/>
      <c r="IQL56" s="38"/>
      <c r="IQM56" s="38"/>
      <c r="IQN56" s="38"/>
      <c r="IQO56" s="38"/>
      <c r="IQP56" s="38"/>
      <c r="IQQ56" s="38"/>
      <c r="IQR56" s="38"/>
      <c r="IQS56" s="38"/>
      <c r="IQT56" s="38"/>
      <c r="IQU56" s="38"/>
      <c r="IQV56" s="38"/>
      <c r="IQW56" s="38"/>
      <c r="IQX56" s="38"/>
      <c r="IQY56" s="38"/>
      <c r="IQZ56" s="38"/>
      <c r="IRA56" s="38"/>
      <c r="IRB56" s="38"/>
      <c r="IRC56" s="38"/>
      <c r="IRD56" s="38"/>
      <c r="IRE56" s="38"/>
      <c r="IRF56" s="38"/>
      <c r="IRG56" s="38"/>
      <c r="IRH56" s="38"/>
      <c r="IRI56" s="38"/>
      <c r="IRJ56" s="38"/>
      <c r="IRK56" s="38"/>
      <c r="IRL56" s="38"/>
      <c r="IRM56" s="38"/>
      <c r="IRN56" s="38"/>
      <c r="IRO56" s="38"/>
      <c r="IRP56" s="38"/>
      <c r="IRQ56" s="38"/>
      <c r="IRR56" s="38"/>
      <c r="IRS56" s="38"/>
      <c r="IRT56" s="38"/>
      <c r="IRU56" s="38"/>
      <c r="IRV56" s="38"/>
      <c r="IRW56" s="38"/>
      <c r="IRX56" s="38"/>
      <c r="IRY56" s="38"/>
      <c r="IRZ56" s="38"/>
      <c r="ISA56" s="38"/>
      <c r="ISB56" s="38"/>
      <c r="ISC56" s="38"/>
      <c r="ISD56" s="38"/>
      <c r="ISE56" s="38"/>
      <c r="ISF56" s="38"/>
      <c r="ISG56" s="38"/>
      <c r="ISH56" s="38"/>
      <c r="ISI56" s="38"/>
      <c r="ISJ56" s="38"/>
      <c r="ISK56" s="38"/>
      <c r="ISL56" s="38"/>
      <c r="ISM56" s="38"/>
      <c r="ISN56" s="38"/>
      <c r="ISO56" s="38"/>
      <c r="ISP56" s="38"/>
      <c r="ISQ56" s="38"/>
      <c r="ISR56" s="38"/>
      <c r="ISS56" s="38"/>
      <c r="IST56" s="38"/>
      <c r="ISU56" s="38"/>
      <c r="ISV56" s="38"/>
      <c r="ISW56" s="38"/>
      <c r="ISX56" s="38"/>
      <c r="ISY56" s="38"/>
      <c r="ISZ56" s="38"/>
      <c r="ITA56" s="38"/>
      <c r="ITB56" s="38"/>
      <c r="ITC56" s="38"/>
      <c r="ITD56" s="38"/>
      <c r="ITE56" s="38"/>
      <c r="ITF56" s="38"/>
      <c r="ITG56" s="38"/>
      <c r="ITH56" s="38"/>
      <c r="ITI56" s="38"/>
      <c r="ITJ56" s="38"/>
      <c r="ITK56" s="38"/>
      <c r="ITL56" s="38"/>
      <c r="ITM56" s="38"/>
      <c r="ITN56" s="38"/>
      <c r="ITO56" s="38"/>
      <c r="ITP56" s="38"/>
      <c r="ITQ56" s="38"/>
      <c r="ITR56" s="38"/>
      <c r="ITS56" s="38"/>
      <c r="ITT56" s="38"/>
      <c r="ITU56" s="38"/>
      <c r="ITV56" s="38"/>
      <c r="ITW56" s="38"/>
      <c r="ITX56" s="38"/>
      <c r="ITY56" s="38"/>
      <c r="ITZ56" s="38"/>
      <c r="IUA56" s="38"/>
      <c r="IUB56" s="38"/>
      <c r="IUC56" s="38"/>
      <c r="IUD56" s="38"/>
      <c r="IUE56" s="38"/>
      <c r="IUF56" s="38"/>
      <c r="IUG56" s="38"/>
      <c r="IUH56" s="38"/>
      <c r="IUI56" s="38"/>
      <c r="IUJ56" s="38"/>
      <c r="IUK56" s="38"/>
      <c r="IUL56" s="38"/>
      <c r="IUM56" s="38"/>
      <c r="IUN56" s="38"/>
      <c r="IUO56" s="38"/>
      <c r="IUP56" s="38"/>
      <c r="IUQ56" s="38"/>
      <c r="IUR56" s="38"/>
      <c r="IUS56" s="38"/>
      <c r="IUT56" s="38"/>
      <c r="IUU56" s="38"/>
      <c r="IUV56" s="38"/>
      <c r="IUW56" s="38"/>
      <c r="IUX56" s="38"/>
      <c r="IUY56" s="38"/>
      <c r="IUZ56" s="38"/>
      <c r="IVA56" s="38"/>
      <c r="IVB56" s="38"/>
      <c r="IVC56" s="38"/>
      <c r="IVD56" s="38"/>
      <c r="IVE56" s="38"/>
      <c r="IVF56" s="38"/>
      <c r="IVG56" s="38"/>
      <c r="IVH56" s="38"/>
      <c r="IVI56" s="38"/>
      <c r="IVJ56" s="38"/>
      <c r="IVK56" s="38"/>
      <c r="IVL56" s="38"/>
      <c r="IVM56" s="38"/>
      <c r="IVN56" s="38"/>
      <c r="IVO56" s="38"/>
      <c r="IVP56" s="38"/>
      <c r="IVQ56" s="38"/>
      <c r="IVR56" s="38"/>
      <c r="IVS56" s="38"/>
      <c r="IVT56" s="38"/>
      <c r="IVU56" s="38"/>
      <c r="IVV56" s="38"/>
      <c r="IVW56" s="38"/>
      <c r="IVX56" s="38"/>
      <c r="IVY56" s="38"/>
      <c r="IVZ56" s="38"/>
      <c r="IWA56" s="38"/>
      <c r="IWB56" s="38"/>
      <c r="IWC56" s="38"/>
      <c r="IWD56" s="38"/>
      <c r="IWE56" s="38"/>
      <c r="IWF56" s="38"/>
      <c r="IWG56" s="38"/>
      <c r="IWH56" s="38"/>
      <c r="IWI56" s="38"/>
      <c r="IWJ56" s="38"/>
      <c r="IWK56" s="38"/>
      <c r="IWL56" s="38"/>
      <c r="IWM56" s="38"/>
      <c r="IWN56" s="38"/>
      <c r="IWO56" s="38"/>
      <c r="IWP56" s="38"/>
      <c r="IWQ56" s="38"/>
      <c r="IWR56" s="38"/>
      <c r="IWS56" s="38"/>
      <c r="IWT56" s="38"/>
      <c r="IWU56" s="38"/>
      <c r="IWV56" s="38"/>
      <c r="IWW56" s="38"/>
      <c r="IWX56" s="38"/>
      <c r="IWY56" s="38"/>
      <c r="IWZ56" s="38"/>
      <c r="IXA56" s="38"/>
      <c r="IXB56" s="38"/>
      <c r="IXC56" s="38"/>
      <c r="IXD56" s="38"/>
      <c r="IXE56" s="38"/>
      <c r="IXF56" s="38"/>
      <c r="IXG56" s="38"/>
      <c r="IXH56" s="38"/>
      <c r="IXI56" s="38"/>
      <c r="IXJ56" s="38"/>
      <c r="IXK56" s="38"/>
      <c r="IXL56" s="38"/>
      <c r="IXM56" s="38"/>
      <c r="IXN56" s="38"/>
      <c r="IXO56" s="38"/>
      <c r="IXP56" s="38"/>
      <c r="IXQ56" s="38"/>
      <c r="IXR56" s="38"/>
      <c r="IXS56" s="38"/>
      <c r="IXT56" s="38"/>
      <c r="IXU56" s="38"/>
      <c r="IXV56" s="38"/>
      <c r="IXW56" s="38"/>
      <c r="IXX56" s="38"/>
      <c r="IXY56" s="38"/>
      <c r="IXZ56" s="38"/>
      <c r="IYA56" s="38"/>
      <c r="IYB56" s="38"/>
      <c r="IYC56" s="38"/>
      <c r="IYD56" s="38"/>
      <c r="IYE56" s="38"/>
      <c r="IYF56" s="38"/>
      <c r="IYG56" s="38"/>
      <c r="IYH56" s="38"/>
      <c r="IYI56" s="38"/>
      <c r="IYJ56" s="38"/>
      <c r="IYK56" s="38"/>
      <c r="IYL56" s="38"/>
      <c r="IYM56" s="38"/>
      <c r="IYN56" s="38"/>
      <c r="IYO56" s="38"/>
      <c r="IYP56" s="38"/>
      <c r="IYQ56" s="38"/>
      <c r="IYR56" s="38"/>
      <c r="IYS56" s="38"/>
      <c r="IYT56" s="38"/>
      <c r="IYU56" s="38"/>
      <c r="IYV56" s="38"/>
      <c r="IYW56" s="38"/>
      <c r="IYX56" s="38"/>
      <c r="IYY56" s="38"/>
      <c r="IYZ56" s="38"/>
      <c r="IZA56" s="38"/>
      <c r="IZB56" s="38"/>
      <c r="IZC56" s="38"/>
      <c r="IZD56" s="38"/>
      <c r="IZE56" s="38"/>
      <c r="IZF56" s="38"/>
      <c r="IZG56" s="38"/>
      <c r="IZH56" s="38"/>
      <c r="IZI56" s="38"/>
      <c r="IZJ56" s="38"/>
      <c r="IZK56" s="38"/>
      <c r="IZL56" s="38"/>
      <c r="IZM56" s="38"/>
      <c r="IZN56" s="38"/>
      <c r="IZO56" s="38"/>
      <c r="IZP56" s="38"/>
      <c r="IZQ56" s="38"/>
      <c r="IZR56" s="38"/>
      <c r="IZS56" s="38"/>
      <c r="IZT56" s="38"/>
      <c r="IZU56" s="38"/>
      <c r="IZV56" s="38"/>
      <c r="IZW56" s="38"/>
      <c r="IZX56" s="38"/>
      <c r="IZY56" s="38"/>
      <c r="IZZ56" s="38"/>
      <c r="JAA56" s="38"/>
      <c r="JAB56" s="38"/>
      <c r="JAC56" s="38"/>
      <c r="JAD56" s="38"/>
      <c r="JAE56" s="38"/>
      <c r="JAF56" s="38"/>
      <c r="JAG56" s="38"/>
      <c r="JAH56" s="38"/>
      <c r="JAI56" s="38"/>
      <c r="JAJ56" s="38"/>
      <c r="JAK56" s="38"/>
      <c r="JAL56" s="38"/>
      <c r="JAM56" s="38"/>
      <c r="JAN56" s="38"/>
      <c r="JAO56" s="38"/>
      <c r="JAP56" s="38"/>
      <c r="JAQ56" s="38"/>
      <c r="JAR56" s="38"/>
      <c r="JAS56" s="38"/>
      <c r="JAT56" s="38"/>
      <c r="JAU56" s="38"/>
      <c r="JAV56" s="38"/>
      <c r="JAW56" s="38"/>
      <c r="JAX56" s="38"/>
      <c r="JAY56" s="38"/>
      <c r="JAZ56" s="38"/>
      <c r="JBA56" s="38"/>
      <c r="JBB56" s="38"/>
      <c r="JBC56" s="38"/>
      <c r="JBD56" s="38"/>
      <c r="JBE56" s="38"/>
      <c r="JBF56" s="38"/>
      <c r="JBG56" s="38"/>
      <c r="JBH56" s="38"/>
      <c r="JBI56" s="38"/>
      <c r="JBJ56" s="38"/>
      <c r="JBK56" s="38"/>
      <c r="JBL56" s="38"/>
      <c r="JBM56" s="38"/>
      <c r="JBN56" s="38"/>
      <c r="JBO56" s="38"/>
      <c r="JBP56" s="38"/>
      <c r="JBQ56" s="38"/>
      <c r="JBR56" s="38"/>
      <c r="JBS56" s="38"/>
      <c r="JBT56" s="38"/>
      <c r="JBU56" s="38"/>
      <c r="JBV56" s="38"/>
      <c r="JBW56" s="38"/>
      <c r="JBX56" s="38"/>
      <c r="JBY56" s="38"/>
      <c r="JBZ56" s="38"/>
      <c r="JCA56" s="38"/>
      <c r="JCB56" s="38"/>
      <c r="JCC56" s="38"/>
      <c r="JCD56" s="38"/>
      <c r="JCE56" s="38"/>
      <c r="JCF56" s="38"/>
      <c r="JCG56" s="38"/>
      <c r="JCH56" s="38"/>
      <c r="JCI56" s="38"/>
      <c r="JCJ56" s="38"/>
      <c r="JCK56" s="38"/>
      <c r="JCL56" s="38"/>
      <c r="JCM56" s="38"/>
      <c r="JCN56" s="38"/>
      <c r="JCO56" s="38"/>
      <c r="JCP56" s="38"/>
      <c r="JCQ56" s="38"/>
      <c r="JCR56" s="38"/>
      <c r="JCS56" s="38"/>
      <c r="JCT56" s="38"/>
      <c r="JCU56" s="38"/>
      <c r="JCV56" s="38"/>
      <c r="JCW56" s="38"/>
      <c r="JCX56" s="38"/>
      <c r="JCY56" s="38"/>
      <c r="JCZ56" s="38"/>
      <c r="JDA56" s="38"/>
      <c r="JDB56" s="38"/>
      <c r="JDC56" s="38"/>
      <c r="JDD56" s="38"/>
      <c r="JDE56" s="38"/>
      <c r="JDF56" s="38"/>
      <c r="JDG56" s="38"/>
      <c r="JDH56" s="38"/>
      <c r="JDI56" s="38"/>
      <c r="JDJ56" s="38"/>
      <c r="JDK56" s="38"/>
      <c r="JDL56" s="38"/>
      <c r="JDM56" s="38"/>
      <c r="JDN56" s="38"/>
      <c r="JDO56" s="38"/>
      <c r="JDP56" s="38"/>
      <c r="JDQ56" s="38"/>
      <c r="JDR56" s="38"/>
      <c r="JDS56" s="38"/>
      <c r="JDT56" s="38"/>
      <c r="JDU56" s="38"/>
      <c r="JDV56" s="38"/>
      <c r="JDW56" s="38"/>
      <c r="JDX56" s="38"/>
      <c r="JDY56" s="38"/>
      <c r="JDZ56" s="38"/>
      <c r="JEA56" s="38"/>
      <c r="JEB56" s="38"/>
      <c r="JEC56" s="38"/>
      <c r="JED56" s="38"/>
      <c r="JEE56" s="38"/>
      <c r="JEF56" s="38"/>
      <c r="JEG56" s="38"/>
      <c r="JEH56" s="38"/>
      <c r="JEI56" s="38"/>
      <c r="JEJ56" s="38"/>
      <c r="JEK56" s="38"/>
      <c r="JEL56" s="38"/>
      <c r="JEM56" s="38"/>
      <c r="JEN56" s="38"/>
      <c r="JEO56" s="38"/>
      <c r="JEP56" s="38"/>
      <c r="JEQ56" s="38"/>
      <c r="JER56" s="38"/>
      <c r="JES56" s="38"/>
      <c r="JET56" s="38"/>
      <c r="JEU56" s="38"/>
      <c r="JEV56" s="38"/>
      <c r="JEW56" s="38"/>
      <c r="JEX56" s="38"/>
      <c r="JEY56" s="38"/>
      <c r="JEZ56" s="38"/>
      <c r="JFA56" s="38"/>
      <c r="JFB56" s="38"/>
      <c r="JFC56" s="38"/>
      <c r="JFD56" s="38"/>
      <c r="JFE56" s="38"/>
      <c r="JFF56" s="38"/>
      <c r="JFG56" s="38"/>
      <c r="JFH56" s="38"/>
      <c r="JFI56" s="38"/>
      <c r="JFJ56" s="38"/>
      <c r="JFK56" s="38"/>
      <c r="JFL56" s="38"/>
      <c r="JFM56" s="38"/>
      <c r="JFN56" s="38"/>
      <c r="JFO56" s="38"/>
      <c r="JFP56" s="38"/>
      <c r="JFQ56" s="38"/>
      <c r="JFR56" s="38"/>
      <c r="JFS56" s="38"/>
      <c r="JFT56" s="38"/>
      <c r="JFU56" s="38"/>
      <c r="JFV56" s="38"/>
      <c r="JFW56" s="38"/>
      <c r="JFX56" s="38"/>
      <c r="JFY56" s="38"/>
      <c r="JFZ56" s="38"/>
      <c r="JGA56" s="38"/>
      <c r="JGB56" s="38"/>
      <c r="JGC56" s="38"/>
      <c r="JGD56" s="38"/>
      <c r="JGE56" s="38"/>
      <c r="JGF56" s="38"/>
      <c r="JGG56" s="38"/>
      <c r="JGH56" s="38"/>
      <c r="JGI56" s="38"/>
      <c r="JGJ56" s="38"/>
      <c r="JGK56" s="38"/>
      <c r="JGL56" s="38"/>
      <c r="JGM56" s="38"/>
      <c r="JGN56" s="38"/>
      <c r="JGO56" s="38"/>
      <c r="JGP56" s="38"/>
      <c r="JGQ56" s="38"/>
      <c r="JGR56" s="38"/>
      <c r="JGS56" s="38"/>
      <c r="JGT56" s="38"/>
      <c r="JGU56" s="38"/>
      <c r="JGV56" s="38"/>
      <c r="JGW56" s="38"/>
      <c r="JGX56" s="38"/>
      <c r="JGY56" s="38"/>
      <c r="JGZ56" s="38"/>
      <c r="JHA56" s="38"/>
      <c r="JHB56" s="38"/>
      <c r="JHC56" s="38"/>
      <c r="JHD56" s="38"/>
      <c r="JHE56" s="38"/>
      <c r="JHF56" s="38"/>
      <c r="JHG56" s="38"/>
      <c r="JHH56" s="38"/>
      <c r="JHI56" s="38"/>
      <c r="JHJ56" s="38"/>
      <c r="JHK56" s="38"/>
      <c r="JHL56" s="38"/>
      <c r="JHM56" s="38"/>
      <c r="JHN56" s="38"/>
      <c r="JHO56" s="38"/>
      <c r="JHP56" s="38"/>
      <c r="JHQ56" s="38"/>
      <c r="JHR56" s="38"/>
      <c r="JHS56" s="38"/>
      <c r="JHT56" s="38"/>
      <c r="JHU56" s="38"/>
      <c r="JHV56" s="38"/>
      <c r="JHW56" s="38"/>
      <c r="JHX56" s="38"/>
      <c r="JHY56" s="38"/>
      <c r="JHZ56" s="38"/>
      <c r="JIA56" s="38"/>
      <c r="JIB56" s="38"/>
      <c r="JIC56" s="38"/>
      <c r="JID56" s="38"/>
      <c r="JIE56" s="38"/>
      <c r="JIF56" s="38"/>
      <c r="JIG56" s="38"/>
      <c r="JIH56" s="38"/>
      <c r="JII56" s="38"/>
      <c r="JIJ56" s="38"/>
      <c r="JIK56" s="38"/>
      <c r="JIL56" s="38"/>
      <c r="JIM56" s="38"/>
      <c r="JIN56" s="38"/>
      <c r="JIO56" s="38"/>
      <c r="JIP56" s="38"/>
      <c r="JIQ56" s="38"/>
      <c r="JIR56" s="38"/>
      <c r="JIS56" s="38"/>
      <c r="JIT56" s="38"/>
      <c r="JIU56" s="38"/>
      <c r="JIV56" s="38"/>
      <c r="JIW56" s="38"/>
      <c r="JIX56" s="38"/>
      <c r="JIY56" s="38"/>
      <c r="JIZ56" s="38"/>
      <c r="JJA56" s="38"/>
      <c r="JJB56" s="38"/>
      <c r="JJC56" s="38"/>
      <c r="JJD56" s="38"/>
      <c r="JJE56" s="38"/>
      <c r="JJF56" s="38"/>
      <c r="JJG56" s="38"/>
      <c r="JJH56" s="38"/>
      <c r="JJI56" s="38"/>
      <c r="JJJ56" s="38"/>
      <c r="JJK56" s="38"/>
      <c r="JJL56" s="38"/>
      <c r="JJM56" s="38"/>
      <c r="JJN56" s="38"/>
      <c r="JJO56" s="38"/>
      <c r="JJP56" s="38"/>
      <c r="JJQ56" s="38"/>
      <c r="JJR56" s="38"/>
      <c r="JJS56" s="38"/>
      <c r="JJT56" s="38"/>
      <c r="JJU56" s="38"/>
      <c r="JJV56" s="38"/>
      <c r="JJW56" s="38"/>
      <c r="JJX56" s="38"/>
      <c r="JJY56" s="38"/>
      <c r="JJZ56" s="38"/>
      <c r="JKA56" s="38"/>
      <c r="JKB56" s="38"/>
      <c r="JKC56" s="38"/>
      <c r="JKD56" s="38"/>
      <c r="JKE56" s="38"/>
      <c r="JKF56" s="38"/>
      <c r="JKG56" s="38"/>
      <c r="JKH56" s="38"/>
      <c r="JKI56" s="38"/>
      <c r="JKJ56" s="38"/>
      <c r="JKK56" s="38"/>
      <c r="JKL56" s="38"/>
      <c r="JKM56" s="38"/>
      <c r="JKN56" s="38"/>
      <c r="JKO56" s="38"/>
      <c r="JKP56" s="38"/>
      <c r="JKQ56" s="38"/>
      <c r="JKR56" s="38"/>
      <c r="JKS56" s="38"/>
      <c r="JKT56" s="38"/>
      <c r="JKU56" s="38"/>
      <c r="JKV56" s="38"/>
      <c r="JKW56" s="38"/>
      <c r="JKX56" s="38"/>
      <c r="JKY56" s="38"/>
      <c r="JKZ56" s="38"/>
      <c r="JLA56" s="38"/>
      <c r="JLB56" s="38"/>
      <c r="JLC56" s="38"/>
      <c r="JLD56" s="38"/>
      <c r="JLE56" s="38"/>
      <c r="JLF56" s="38"/>
      <c r="JLG56" s="38"/>
      <c r="JLH56" s="38"/>
      <c r="JLI56" s="38"/>
      <c r="JLJ56" s="38"/>
      <c r="JLK56" s="38"/>
      <c r="JLL56" s="38"/>
      <c r="JLM56" s="38"/>
      <c r="JLN56" s="38"/>
      <c r="JLO56" s="38"/>
      <c r="JLP56" s="38"/>
      <c r="JLQ56" s="38"/>
      <c r="JLR56" s="38"/>
      <c r="JLS56" s="38"/>
      <c r="JLT56" s="38"/>
      <c r="JLU56" s="38"/>
      <c r="JLV56" s="38"/>
      <c r="JLW56" s="38"/>
      <c r="JLX56" s="38"/>
      <c r="JLY56" s="38"/>
      <c r="JLZ56" s="38"/>
      <c r="JMA56" s="38"/>
      <c r="JMB56" s="38"/>
      <c r="JMC56" s="38"/>
      <c r="JMD56" s="38"/>
      <c r="JME56" s="38"/>
      <c r="JMF56" s="38"/>
      <c r="JMG56" s="38"/>
      <c r="JMH56" s="38"/>
      <c r="JMI56" s="38"/>
      <c r="JMJ56" s="38"/>
      <c r="JMK56" s="38"/>
      <c r="JML56" s="38"/>
      <c r="JMM56" s="38"/>
      <c r="JMN56" s="38"/>
      <c r="JMO56" s="38"/>
      <c r="JMP56" s="38"/>
      <c r="JMQ56" s="38"/>
      <c r="JMR56" s="38"/>
      <c r="JMS56" s="38"/>
      <c r="JMT56" s="38"/>
      <c r="JMU56" s="38"/>
      <c r="JMV56" s="38"/>
      <c r="JMW56" s="38"/>
      <c r="JMX56" s="38"/>
      <c r="JMY56" s="38"/>
      <c r="JMZ56" s="38"/>
      <c r="JNA56" s="38"/>
      <c r="JNB56" s="38"/>
      <c r="JNC56" s="38"/>
      <c r="JND56" s="38"/>
      <c r="JNE56" s="38"/>
      <c r="JNF56" s="38"/>
      <c r="JNG56" s="38"/>
      <c r="JNH56" s="38"/>
      <c r="JNI56" s="38"/>
      <c r="JNJ56" s="38"/>
      <c r="JNK56" s="38"/>
      <c r="JNL56" s="38"/>
      <c r="JNM56" s="38"/>
      <c r="JNN56" s="38"/>
      <c r="JNO56" s="38"/>
      <c r="JNP56" s="38"/>
      <c r="JNQ56" s="38"/>
      <c r="JNR56" s="38"/>
      <c r="JNS56" s="38"/>
      <c r="JNT56" s="38"/>
      <c r="JNU56" s="38"/>
      <c r="JNV56" s="38"/>
      <c r="JNW56" s="38"/>
      <c r="JNX56" s="38"/>
      <c r="JNY56" s="38"/>
      <c r="JNZ56" s="38"/>
      <c r="JOA56" s="38"/>
      <c r="JOB56" s="38"/>
      <c r="JOC56" s="38"/>
      <c r="JOD56" s="38"/>
      <c r="JOE56" s="38"/>
      <c r="JOF56" s="38"/>
      <c r="JOG56" s="38"/>
      <c r="JOH56" s="38"/>
      <c r="JOI56" s="38"/>
      <c r="JOJ56" s="38"/>
      <c r="JOK56" s="38"/>
      <c r="JOL56" s="38"/>
      <c r="JOM56" s="38"/>
      <c r="JON56" s="38"/>
      <c r="JOO56" s="38"/>
      <c r="JOP56" s="38"/>
      <c r="JOQ56" s="38"/>
      <c r="JOR56" s="38"/>
      <c r="JOS56" s="38"/>
      <c r="JOT56" s="38"/>
      <c r="JOU56" s="38"/>
      <c r="JOV56" s="38"/>
      <c r="JOW56" s="38"/>
      <c r="JOX56" s="38"/>
      <c r="JOY56" s="38"/>
      <c r="JOZ56" s="38"/>
      <c r="JPA56" s="38"/>
      <c r="JPB56" s="38"/>
      <c r="JPC56" s="38"/>
      <c r="JPD56" s="38"/>
      <c r="JPE56" s="38"/>
      <c r="JPF56" s="38"/>
      <c r="JPG56" s="38"/>
      <c r="JPH56" s="38"/>
      <c r="JPI56" s="38"/>
      <c r="JPJ56" s="38"/>
      <c r="JPK56" s="38"/>
      <c r="JPL56" s="38"/>
      <c r="JPM56" s="38"/>
      <c r="JPN56" s="38"/>
      <c r="JPO56" s="38"/>
      <c r="JPP56" s="38"/>
      <c r="JPQ56" s="38"/>
      <c r="JPR56" s="38"/>
      <c r="JPS56" s="38"/>
      <c r="JPT56" s="38"/>
      <c r="JPU56" s="38"/>
      <c r="JPV56" s="38"/>
      <c r="JPW56" s="38"/>
      <c r="JPX56" s="38"/>
      <c r="JPY56" s="38"/>
      <c r="JPZ56" s="38"/>
      <c r="JQA56" s="38"/>
      <c r="JQB56" s="38"/>
      <c r="JQC56" s="38"/>
      <c r="JQD56" s="38"/>
      <c r="JQE56" s="38"/>
      <c r="JQF56" s="38"/>
      <c r="JQG56" s="38"/>
      <c r="JQH56" s="38"/>
      <c r="JQI56" s="38"/>
      <c r="JQJ56" s="38"/>
      <c r="JQK56" s="38"/>
      <c r="JQL56" s="38"/>
      <c r="JQM56" s="38"/>
      <c r="JQN56" s="38"/>
      <c r="JQO56" s="38"/>
      <c r="JQP56" s="38"/>
      <c r="JQQ56" s="38"/>
      <c r="JQR56" s="38"/>
      <c r="JQS56" s="38"/>
      <c r="JQT56" s="38"/>
      <c r="JQU56" s="38"/>
      <c r="JQV56" s="38"/>
      <c r="JQW56" s="38"/>
      <c r="JQX56" s="38"/>
      <c r="JQY56" s="38"/>
      <c r="JQZ56" s="38"/>
      <c r="JRA56" s="38"/>
      <c r="JRB56" s="38"/>
      <c r="JRC56" s="38"/>
      <c r="JRD56" s="38"/>
      <c r="JRE56" s="38"/>
      <c r="JRF56" s="38"/>
      <c r="JRG56" s="38"/>
      <c r="JRH56" s="38"/>
      <c r="JRI56" s="38"/>
      <c r="JRJ56" s="38"/>
      <c r="JRK56" s="38"/>
      <c r="JRL56" s="38"/>
      <c r="JRM56" s="38"/>
      <c r="JRN56" s="38"/>
      <c r="JRO56" s="38"/>
      <c r="JRP56" s="38"/>
      <c r="JRQ56" s="38"/>
      <c r="JRR56" s="38"/>
      <c r="JRS56" s="38"/>
      <c r="JRT56" s="38"/>
      <c r="JRU56" s="38"/>
      <c r="JRV56" s="38"/>
      <c r="JRW56" s="38"/>
      <c r="JRX56" s="38"/>
      <c r="JRY56" s="38"/>
      <c r="JRZ56" s="38"/>
      <c r="JSA56" s="38"/>
      <c r="JSB56" s="38"/>
      <c r="JSC56" s="38"/>
      <c r="JSD56" s="38"/>
      <c r="JSE56" s="38"/>
      <c r="JSF56" s="38"/>
      <c r="JSG56" s="38"/>
      <c r="JSH56" s="38"/>
      <c r="JSI56" s="38"/>
      <c r="JSJ56" s="38"/>
      <c r="JSK56" s="38"/>
      <c r="JSL56" s="38"/>
      <c r="JSM56" s="38"/>
      <c r="JSN56" s="38"/>
      <c r="JSO56" s="38"/>
      <c r="JSP56" s="38"/>
      <c r="JSQ56" s="38"/>
      <c r="JSR56" s="38"/>
      <c r="JSS56" s="38"/>
      <c r="JST56" s="38"/>
      <c r="JSU56" s="38"/>
      <c r="JSV56" s="38"/>
      <c r="JSW56" s="38"/>
      <c r="JSX56" s="38"/>
      <c r="JSY56" s="38"/>
      <c r="JSZ56" s="38"/>
      <c r="JTA56" s="38"/>
      <c r="JTB56" s="38"/>
      <c r="JTC56" s="38"/>
      <c r="JTD56" s="38"/>
      <c r="JTE56" s="38"/>
      <c r="JTF56" s="38"/>
      <c r="JTG56" s="38"/>
      <c r="JTH56" s="38"/>
      <c r="JTI56" s="38"/>
      <c r="JTJ56" s="38"/>
      <c r="JTK56" s="38"/>
      <c r="JTL56" s="38"/>
      <c r="JTM56" s="38"/>
      <c r="JTN56" s="38"/>
      <c r="JTO56" s="38"/>
      <c r="JTP56" s="38"/>
      <c r="JTQ56" s="38"/>
      <c r="JTR56" s="38"/>
      <c r="JTS56" s="38"/>
      <c r="JTT56" s="38"/>
      <c r="JTU56" s="38"/>
      <c r="JTV56" s="38"/>
      <c r="JTW56" s="38"/>
      <c r="JTX56" s="38"/>
      <c r="JTY56" s="38"/>
      <c r="JTZ56" s="38"/>
      <c r="JUA56" s="38"/>
      <c r="JUB56" s="38"/>
      <c r="JUC56" s="38"/>
      <c r="JUD56" s="38"/>
      <c r="JUE56" s="38"/>
      <c r="JUF56" s="38"/>
      <c r="JUG56" s="38"/>
      <c r="JUH56" s="38"/>
      <c r="JUI56" s="38"/>
      <c r="JUJ56" s="38"/>
      <c r="JUK56" s="38"/>
      <c r="JUL56" s="38"/>
      <c r="JUM56" s="38"/>
      <c r="JUN56" s="38"/>
      <c r="JUO56" s="38"/>
      <c r="JUP56" s="38"/>
      <c r="JUQ56" s="38"/>
      <c r="JUR56" s="38"/>
      <c r="JUS56" s="38"/>
      <c r="JUT56" s="38"/>
      <c r="JUU56" s="38"/>
      <c r="JUV56" s="38"/>
      <c r="JUW56" s="38"/>
      <c r="JUX56" s="38"/>
      <c r="JUY56" s="38"/>
      <c r="JUZ56" s="38"/>
      <c r="JVA56" s="38"/>
      <c r="JVB56" s="38"/>
      <c r="JVC56" s="38"/>
      <c r="JVD56" s="38"/>
      <c r="JVE56" s="38"/>
      <c r="JVF56" s="38"/>
      <c r="JVG56" s="38"/>
      <c r="JVH56" s="38"/>
      <c r="JVI56" s="38"/>
      <c r="JVJ56" s="38"/>
      <c r="JVK56" s="38"/>
      <c r="JVL56" s="38"/>
      <c r="JVM56" s="38"/>
      <c r="JVN56" s="38"/>
      <c r="JVO56" s="38"/>
      <c r="JVP56" s="38"/>
      <c r="JVQ56" s="38"/>
      <c r="JVR56" s="38"/>
      <c r="JVS56" s="38"/>
      <c r="JVT56" s="38"/>
      <c r="JVU56" s="38"/>
      <c r="JVV56" s="38"/>
      <c r="JVW56" s="38"/>
      <c r="JVX56" s="38"/>
      <c r="JVY56" s="38"/>
      <c r="JVZ56" s="38"/>
      <c r="JWA56" s="38"/>
      <c r="JWB56" s="38"/>
      <c r="JWC56" s="38"/>
      <c r="JWD56" s="38"/>
      <c r="JWE56" s="38"/>
      <c r="JWF56" s="38"/>
      <c r="JWG56" s="38"/>
      <c r="JWH56" s="38"/>
      <c r="JWI56" s="38"/>
      <c r="JWJ56" s="38"/>
      <c r="JWK56" s="38"/>
      <c r="JWL56" s="38"/>
      <c r="JWM56" s="38"/>
      <c r="JWN56" s="38"/>
      <c r="JWO56" s="38"/>
      <c r="JWP56" s="38"/>
      <c r="JWQ56" s="38"/>
      <c r="JWR56" s="38"/>
      <c r="JWS56" s="38"/>
      <c r="JWT56" s="38"/>
      <c r="JWU56" s="38"/>
      <c r="JWV56" s="38"/>
      <c r="JWW56" s="38"/>
      <c r="JWX56" s="38"/>
      <c r="JWY56" s="38"/>
      <c r="JWZ56" s="38"/>
      <c r="JXA56" s="38"/>
      <c r="JXB56" s="38"/>
      <c r="JXC56" s="38"/>
      <c r="JXD56" s="38"/>
      <c r="JXE56" s="38"/>
      <c r="JXF56" s="38"/>
      <c r="JXG56" s="38"/>
      <c r="JXH56" s="38"/>
      <c r="JXI56" s="38"/>
      <c r="JXJ56" s="38"/>
      <c r="JXK56" s="38"/>
      <c r="JXL56" s="38"/>
      <c r="JXM56" s="38"/>
      <c r="JXN56" s="38"/>
      <c r="JXO56" s="38"/>
      <c r="JXP56" s="38"/>
      <c r="JXQ56" s="38"/>
      <c r="JXR56" s="38"/>
      <c r="JXS56" s="38"/>
      <c r="JXT56" s="38"/>
      <c r="JXU56" s="38"/>
      <c r="JXV56" s="38"/>
      <c r="JXW56" s="38"/>
      <c r="JXX56" s="38"/>
      <c r="JXY56" s="38"/>
      <c r="JXZ56" s="38"/>
      <c r="JYA56" s="38"/>
      <c r="JYB56" s="38"/>
      <c r="JYC56" s="38"/>
      <c r="JYD56" s="38"/>
      <c r="JYE56" s="38"/>
      <c r="JYF56" s="38"/>
      <c r="JYG56" s="38"/>
      <c r="JYH56" s="38"/>
      <c r="JYI56" s="38"/>
      <c r="JYJ56" s="38"/>
      <c r="JYK56" s="38"/>
      <c r="JYL56" s="38"/>
      <c r="JYM56" s="38"/>
      <c r="JYN56" s="38"/>
      <c r="JYO56" s="38"/>
      <c r="JYP56" s="38"/>
      <c r="JYQ56" s="38"/>
      <c r="JYR56" s="38"/>
      <c r="JYS56" s="38"/>
      <c r="JYT56" s="38"/>
      <c r="JYU56" s="38"/>
      <c r="JYV56" s="38"/>
      <c r="JYW56" s="38"/>
      <c r="JYX56" s="38"/>
      <c r="JYY56" s="38"/>
      <c r="JYZ56" s="38"/>
      <c r="JZA56" s="38"/>
      <c r="JZB56" s="38"/>
      <c r="JZC56" s="38"/>
      <c r="JZD56" s="38"/>
      <c r="JZE56" s="38"/>
      <c r="JZF56" s="38"/>
      <c r="JZG56" s="38"/>
      <c r="JZH56" s="38"/>
      <c r="JZI56" s="38"/>
      <c r="JZJ56" s="38"/>
      <c r="JZK56" s="38"/>
      <c r="JZL56" s="38"/>
      <c r="JZM56" s="38"/>
      <c r="JZN56" s="38"/>
      <c r="JZO56" s="38"/>
      <c r="JZP56" s="38"/>
      <c r="JZQ56" s="38"/>
      <c r="JZR56" s="38"/>
      <c r="JZS56" s="38"/>
      <c r="JZT56" s="38"/>
      <c r="JZU56" s="38"/>
      <c r="JZV56" s="38"/>
      <c r="JZW56" s="38"/>
      <c r="JZX56" s="38"/>
      <c r="JZY56" s="38"/>
      <c r="JZZ56" s="38"/>
      <c r="KAA56" s="38"/>
      <c r="KAB56" s="38"/>
      <c r="KAC56" s="38"/>
      <c r="KAD56" s="38"/>
      <c r="KAE56" s="38"/>
      <c r="KAF56" s="38"/>
      <c r="KAG56" s="38"/>
      <c r="KAH56" s="38"/>
      <c r="KAI56" s="38"/>
      <c r="KAJ56" s="38"/>
      <c r="KAK56" s="38"/>
      <c r="KAL56" s="38"/>
      <c r="KAM56" s="38"/>
      <c r="KAN56" s="38"/>
      <c r="KAO56" s="38"/>
      <c r="KAP56" s="38"/>
      <c r="KAQ56" s="38"/>
      <c r="KAR56" s="38"/>
      <c r="KAS56" s="38"/>
      <c r="KAT56" s="38"/>
      <c r="KAU56" s="38"/>
      <c r="KAV56" s="38"/>
      <c r="KAW56" s="38"/>
      <c r="KAX56" s="38"/>
      <c r="KAY56" s="38"/>
      <c r="KAZ56" s="38"/>
      <c r="KBA56" s="38"/>
      <c r="KBB56" s="38"/>
      <c r="KBC56" s="38"/>
      <c r="KBD56" s="38"/>
      <c r="KBE56" s="38"/>
      <c r="KBF56" s="38"/>
      <c r="KBG56" s="38"/>
      <c r="KBH56" s="38"/>
      <c r="KBI56" s="38"/>
      <c r="KBJ56" s="38"/>
      <c r="KBK56" s="38"/>
      <c r="KBL56" s="38"/>
      <c r="KBM56" s="38"/>
      <c r="KBN56" s="38"/>
      <c r="KBO56" s="38"/>
      <c r="KBP56" s="38"/>
      <c r="KBQ56" s="38"/>
      <c r="KBR56" s="38"/>
      <c r="KBS56" s="38"/>
      <c r="KBT56" s="38"/>
      <c r="KBU56" s="38"/>
      <c r="KBV56" s="38"/>
      <c r="KBW56" s="38"/>
      <c r="KBX56" s="38"/>
      <c r="KBY56" s="38"/>
      <c r="KBZ56" s="38"/>
      <c r="KCA56" s="38"/>
      <c r="KCB56" s="38"/>
      <c r="KCC56" s="38"/>
      <c r="KCD56" s="38"/>
      <c r="KCE56" s="38"/>
      <c r="KCF56" s="38"/>
      <c r="KCG56" s="38"/>
      <c r="KCH56" s="38"/>
      <c r="KCI56" s="38"/>
      <c r="KCJ56" s="38"/>
      <c r="KCK56" s="38"/>
      <c r="KCL56" s="38"/>
      <c r="KCM56" s="38"/>
      <c r="KCN56" s="38"/>
      <c r="KCO56" s="38"/>
      <c r="KCP56" s="38"/>
      <c r="KCQ56" s="38"/>
      <c r="KCR56" s="38"/>
      <c r="KCS56" s="38"/>
      <c r="KCT56" s="38"/>
      <c r="KCU56" s="38"/>
      <c r="KCV56" s="38"/>
      <c r="KCW56" s="38"/>
      <c r="KCX56" s="38"/>
      <c r="KCY56" s="38"/>
      <c r="KCZ56" s="38"/>
      <c r="KDA56" s="38"/>
      <c r="KDB56" s="38"/>
      <c r="KDC56" s="38"/>
      <c r="KDD56" s="38"/>
      <c r="KDE56" s="38"/>
      <c r="KDF56" s="38"/>
      <c r="KDG56" s="38"/>
      <c r="KDH56" s="38"/>
      <c r="KDI56" s="38"/>
      <c r="KDJ56" s="38"/>
      <c r="KDK56" s="38"/>
      <c r="KDL56" s="38"/>
      <c r="KDM56" s="38"/>
      <c r="KDN56" s="38"/>
      <c r="KDO56" s="38"/>
      <c r="KDP56" s="38"/>
      <c r="KDQ56" s="38"/>
      <c r="KDR56" s="38"/>
      <c r="KDS56" s="38"/>
      <c r="KDT56" s="38"/>
      <c r="KDU56" s="38"/>
      <c r="KDV56" s="38"/>
      <c r="KDW56" s="38"/>
      <c r="KDX56" s="38"/>
      <c r="KDY56" s="38"/>
      <c r="KDZ56" s="38"/>
      <c r="KEA56" s="38"/>
      <c r="KEB56" s="38"/>
      <c r="KEC56" s="38"/>
      <c r="KED56" s="38"/>
      <c r="KEE56" s="38"/>
      <c r="KEF56" s="38"/>
      <c r="KEG56" s="38"/>
      <c r="KEH56" s="38"/>
      <c r="KEI56" s="38"/>
      <c r="KEJ56" s="38"/>
      <c r="KEK56" s="38"/>
      <c r="KEL56" s="38"/>
      <c r="KEM56" s="38"/>
      <c r="KEN56" s="38"/>
      <c r="KEO56" s="38"/>
      <c r="KEP56" s="38"/>
      <c r="KEQ56" s="38"/>
      <c r="KER56" s="38"/>
      <c r="KES56" s="38"/>
      <c r="KET56" s="38"/>
      <c r="KEU56" s="38"/>
      <c r="KEV56" s="38"/>
      <c r="KEW56" s="38"/>
      <c r="KEX56" s="38"/>
      <c r="KEY56" s="38"/>
      <c r="KEZ56" s="38"/>
      <c r="KFA56" s="38"/>
      <c r="KFB56" s="38"/>
      <c r="KFC56" s="38"/>
      <c r="KFD56" s="38"/>
      <c r="KFE56" s="38"/>
      <c r="KFF56" s="38"/>
      <c r="KFG56" s="38"/>
      <c r="KFH56" s="38"/>
      <c r="KFI56" s="38"/>
      <c r="KFJ56" s="38"/>
      <c r="KFK56" s="38"/>
      <c r="KFL56" s="38"/>
      <c r="KFM56" s="38"/>
      <c r="KFN56" s="38"/>
      <c r="KFO56" s="38"/>
      <c r="KFP56" s="38"/>
      <c r="KFQ56" s="38"/>
      <c r="KFR56" s="38"/>
      <c r="KFS56" s="38"/>
      <c r="KFT56" s="38"/>
      <c r="KFU56" s="38"/>
      <c r="KFV56" s="38"/>
      <c r="KFW56" s="38"/>
      <c r="KFX56" s="38"/>
      <c r="KFY56" s="38"/>
      <c r="KFZ56" s="38"/>
      <c r="KGA56" s="38"/>
      <c r="KGB56" s="38"/>
      <c r="KGC56" s="38"/>
      <c r="KGD56" s="38"/>
      <c r="KGE56" s="38"/>
      <c r="KGF56" s="38"/>
      <c r="KGG56" s="38"/>
      <c r="KGH56" s="38"/>
      <c r="KGI56" s="38"/>
      <c r="KGJ56" s="38"/>
      <c r="KGK56" s="38"/>
      <c r="KGL56" s="38"/>
      <c r="KGM56" s="38"/>
      <c r="KGN56" s="38"/>
      <c r="KGO56" s="38"/>
      <c r="KGP56" s="38"/>
      <c r="KGQ56" s="38"/>
      <c r="KGR56" s="38"/>
      <c r="KGS56" s="38"/>
      <c r="KGT56" s="38"/>
      <c r="KGU56" s="38"/>
      <c r="KGV56" s="38"/>
      <c r="KGW56" s="38"/>
      <c r="KGX56" s="38"/>
      <c r="KGY56" s="38"/>
      <c r="KGZ56" s="38"/>
      <c r="KHA56" s="38"/>
      <c r="KHB56" s="38"/>
      <c r="KHC56" s="38"/>
      <c r="KHD56" s="38"/>
      <c r="KHE56" s="38"/>
      <c r="KHF56" s="38"/>
      <c r="KHG56" s="38"/>
      <c r="KHH56" s="38"/>
      <c r="KHI56" s="38"/>
      <c r="KHJ56" s="38"/>
      <c r="KHK56" s="38"/>
      <c r="KHL56" s="38"/>
      <c r="KHM56" s="38"/>
      <c r="KHN56" s="38"/>
      <c r="KHO56" s="38"/>
      <c r="KHP56" s="38"/>
      <c r="KHQ56" s="38"/>
      <c r="KHR56" s="38"/>
      <c r="KHS56" s="38"/>
      <c r="KHT56" s="38"/>
      <c r="KHU56" s="38"/>
      <c r="KHV56" s="38"/>
      <c r="KHW56" s="38"/>
      <c r="KHX56" s="38"/>
      <c r="KHY56" s="38"/>
      <c r="KHZ56" s="38"/>
      <c r="KIA56" s="38"/>
      <c r="KIB56" s="38"/>
      <c r="KIC56" s="38"/>
      <c r="KID56" s="38"/>
      <c r="KIE56" s="38"/>
      <c r="KIF56" s="38"/>
      <c r="KIG56" s="38"/>
      <c r="KIH56" s="38"/>
      <c r="KII56" s="38"/>
      <c r="KIJ56" s="38"/>
      <c r="KIK56" s="38"/>
      <c r="KIL56" s="38"/>
      <c r="KIM56" s="38"/>
      <c r="KIN56" s="38"/>
      <c r="KIO56" s="38"/>
      <c r="KIP56" s="38"/>
      <c r="KIQ56" s="38"/>
      <c r="KIR56" s="38"/>
      <c r="KIS56" s="38"/>
      <c r="KIT56" s="38"/>
      <c r="KIU56" s="38"/>
      <c r="KIV56" s="38"/>
      <c r="KIW56" s="38"/>
      <c r="KIX56" s="38"/>
      <c r="KIY56" s="38"/>
      <c r="KIZ56" s="38"/>
      <c r="KJA56" s="38"/>
      <c r="KJB56" s="38"/>
      <c r="KJC56" s="38"/>
      <c r="KJD56" s="38"/>
      <c r="KJE56" s="38"/>
      <c r="KJF56" s="38"/>
      <c r="KJG56" s="38"/>
      <c r="KJH56" s="38"/>
      <c r="KJI56" s="38"/>
      <c r="KJJ56" s="38"/>
      <c r="KJK56" s="38"/>
      <c r="KJL56" s="38"/>
      <c r="KJM56" s="38"/>
      <c r="KJN56" s="38"/>
      <c r="KJO56" s="38"/>
      <c r="KJP56" s="38"/>
      <c r="KJQ56" s="38"/>
      <c r="KJR56" s="38"/>
      <c r="KJS56" s="38"/>
      <c r="KJT56" s="38"/>
      <c r="KJU56" s="38"/>
      <c r="KJV56" s="38"/>
      <c r="KJW56" s="38"/>
      <c r="KJX56" s="38"/>
      <c r="KJY56" s="38"/>
      <c r="KJZ56" s="38"/>
      <c r="KKA56" s="38"/>
      <c r="KKB56" s="38"/>
      <c r="KKC56" s="38"/>
      <c r="KKD56" s="38"/>
      <c r="KKE56" s="38"/>
      <c r="KKF56" s="38"/>
      <c r="KKG56" s="38"/>
      <c r="KKH56" s="38"/>
      <c r="KKI56" s="38"/>
      <c r="KKJ56" s="38"/>
      <c r="KKK56" s="38"/>
      <c r="KKL56" s="38"/>
      <c r="KKM56" s="38"/>
      <c r="KKN56" s="38"/>
      <c r="KKO56" s="38"/>
      <c r="KKP56" s="38"/>
      <c r="KKQ56" s="38"/>
      <c r="KKR56" s="38"/>
      <c r="KKS56" s="38"/>
      <c r="KKT56" s="38"/>
      <c r="KKU56" s="38"/>
      <c r="KKV56" s="38"/>
      <c r="KKW56" s="38"/>
      <c r="KKX56" s="38"/>
      <c r="KKY56" s="38"/>
      <c r="KKZ56" s="38"/>
      <c r="KLA56" s="38"/>
      <c r="KLB56" s="38"/>
      <c r="KLC56" s="38"/>
      <c r="KLD56" s="38"/>
      <c r="KLE56" s="38"/>
      <c r="KLF56" s="38"/>
      <c r="KLG56" s="38"/>
      <c r="KLH56" s="38"/>
      <c r="KLI56" s="38"/>
      <c r="KLJ56" s="38"/>
      <c r="KLK56" s="38"/>
      <c r="KLL56" s="38"/>
      <c r="KLM56" s="38"/>
      <c r="KLN56" s="38"/>
      <c r="KLO56" s="38"/>
      <c r="KLP56" s="38"/>
      <c r="KLQ56" s="38"/>
      <c r="KLR56" s="38"/>
      <c r="KLS56" s="38"/>
      <c r="KLT56" s="38"/>
      <c r="KLU56" s="38"/>
      <c r="KLV56" s="38"/>
      <c r="KLW56" s="38"/>
      <c r="KLX56" s="38"/>
      <c r="KLY56" s="38"/>
      <c r="KLZ56" s="38"/>
      <c r="KMA56" s="38"/>
      <c r="KMB56" s="38"/>
      <c r="KMC56" s="38"/>
      <c r="KMD56" s="38"/>
      <c r="KME56" s="38"/>
      <c r="KMF56" s="38"/>
      <c r="KMG56" s="38"/>
      <c r="KMH56" s="38"/>
      <c r="KMI56" s="38"/>
      <c r="KMJ56" s="38"/>
      <c r="KMK56" s="38"/>
      <c r="KML56" s="38"/>
      <c r="KMM56" s="38"/>
      <c r="KMN56" s="38"/>
      <c r="KMO56" s="38"/>
      <c r="KMP56" s="38"/>
      <c r="KMQ56" s="38"/>
      <c r="KMR56" s="38"/>
      <c r="KMS56" s="38"/>
      <c r="KMT56" s="38"/>
      <c r="KMU56" s="38"/>
      <c r="KMV56" s="38"/>
      <c r="KMW56" s="38"/>
      <c r="KMX56" s="38"/>
      <c r="KMY56" s="38"/>
      <c r="KMZ56" s="38"/>
      <c r="KNA56" s="38"/>
      <c r="KNB56" s="38"/>
      <c r="KNC56" s="38"/>
      <c r="KND56" s="38"/>
      <c r="KNE56" s="38"/>
      <c r="KNF56" s="38"/>
      <c r="KNG56" s="38"/>
      <c r="KNH56" s="38"/>
      <c r="KNI56" s="38"/>
      <c r="KNJ56" s="38"/>
      <c r="KNK56" s="38"/>
      <c r="KNL56" s="38"/>
      <c r="KNM56" s="38"/>
      <c r="KNN56" s="38"/>
      <c r="KNO56" s="38"/>
      <c r="KNP56" s="38"/>
      <c r="KNQ56" s="38"/>
      <c r="KNR56" s="38"/>
      <c r="KNS56" s="38"/>
      <c r="KNT56" s="38"/>
      <c r="KNU56" s="38"/>
      <c r="KNV56" s="38"/>
      <c r="KNW56" s="38"/>
      <c r="KNX56" s="38"/>
      <c r="KNY56" s="38"/>
      <c r="KNZ56" s="38"/>
      <c r="KOA56" s="38"/>
      <c r="KOB56" s="38"/>
      <c r="KOC56" s="38"/>
      <c r="KOD56" s="38"/>
      <c r="KOE56" s="38"/>
      <c r="KOF56" s="38"/>
      <c r="KOG56" s="38"/>
      <c r="KOH56" s="38"/>
      <c r="KOI56" s="38"/>
      <c r="KOJ56" s="38"/>
      <c r="KOK56" s="38"/>
      <c r="KOL56" s="38"/>
      <c r="KOM56" s="38"/>
      <c r="KON56" s="38"/>
      <c r="KOO56" s="38"/>
      <c r="KOP56" s="38"/>
      <c r="KOQ56" s="38"/>
      <c r="KOR56" s="38"/>
      <c r="KOS56" s="38"/>
      <c r="KOT56" s="38"/>
      <c r="KOU56" s="38"/>
      <c r="KOV56" s="38"/>
      <c r="KOW56" s="38"/>
      <c r="KOX56" s="38"/>
      <c r="KOY56" s="38"/>
      <c r="KOZ56" s="38"/>
      <c r="KPA56" s="38"/>
      <c r="KPB56" s="38"/>
      <c r="KPC56" s="38"/>
      <c r="KPD56" s="38"/>
      <c r="KPE56" s="38"/>
      <c r="KPF56" s="38"/>
      <c r="KPG56" s="38"/>
      <c r="KPH56" s="38"/>
      <c r="KPI56" s="38"/>
      <c r="KPJ56" s="38"/>
      <c r="KPK56" s="38"/>
      <c r="KPL56" s="38"/>
      <c r="KPM56" s="38"/>
      <c r="KPN56" s="38"/>
      <c r="KPO56" s="38"/>
      <c r="KPP56" s="38"/>
      <c r="KPQ56" s="38"/>
      <c r="KPR56" s="38"/>
      <c r="KPS56" s="38"/>
      <c r="KPT56" s="38"/>
      <c r="KPU56" s="38"/>
      <c r="KPV56" s="38"/>
      <c r="KPW56" s="38"/>
      <c r="KPX56" s="38"/>
      <c r="KPY56" s="38"/>
      <c r="KPZ56" s="38"/>
      <c r="KQA56" s="38"/>
      <c r="KQB56" s="38"/>
      <c r="KQC56" s="38"/>
      <c r="KQD56" s="38"/>
      <c r="KQE56" s="38"/>
      <c r="KQF56" s="38"/>
      <c r="KQG56" s="38"/>
      <c r="KQH56" s="38"/>
      <c r="KQI56" s="38"/>
      <c r="KQJ56" s="38"/>
      <c r="KQK56" s="38"/>
      <c r="KQL56" s="38"/>
      <c r="KQM56" s="38"/>
      <c r="KQN56" s="38"/>
      <c r="KQO56" s="38"/>
      <c r="KQP56" s="38"/>
      <c r="KQQ56" s="38"/>
      <c r="KQR56" s="38"/>
      <c r="KQS56" s="38"/>
      <c r="KQT56" s="38"/>
      <c r="KQU56" s="38"/>
      <c r="KQV56" s="38"/>
      <c r="KQW56" s="38"/>
      <c r="KQX56" s="38"/>
      <c r="KQY56" s="38"/>
      <c r="KQZ56" s="38"/>
      <c r="KRA56" s="38"/>
      <c r="KRB56" s="38"/>
      <c r="KRC56" s="38"/>
      <c r="KRD56" s="38"/>
      <c r="KRE56" s="38"/>
      <c r="KRF56" s="38"/>
      <c r="KRG56" s="38"/>
      <c r="KRH56" s="38"/>
      <c r="KRI56" s="38"/>
      <c r="KRJ56" s="38"/>
      <c r="KRK56" s="38"/>
      <c r="KRL56" s="38"/>
      <c r="KRM56" s="38"/>
      <c r="KRN56" s="38"/>
      <c r="KRO56" s="38"/>
      <c r="KRP56" s="38"/>
      <c r="KRQ56" s="38"/>
      <c r="KRR56" s="38"/>
      <c r="KRS56" s="38"/>
      <c r="KRT56" s="38"/>
      <c r="KRU56" s="38"/>
      <c r="KRV56" s="38"/>
      <c r="KRW56" s="38"/>
      <c r="KRX56" s="38"/>
      <c r="KRY56" s="38"/>
      <c r="KRZ56" s="38"/>
      <c r="KSA56" s="38"/>
      <c r="KSB56" s="38"/>
      <c r="KSC56" s="38"/>
      <c r="KSD56" s="38"/>
      <c r="KSE56" s="38"/>
      <c r="KSF56" s="38"/>
      <c r="KSG56" s="38"/>
      <c r="KSH56" s="38"/>
      <c r="KSI56" s="38"/>
      <c r="KSJ56" s="38"/>
      <c r="KSK56" s="38"/>
      <c r="KSL56" s="38"/>
      <c r="KSM56" s="38"/>
      <c r="KSN56" s="38"/>
      <c r="KSO56" s="38"/>
      <c r="KSP56" s="38"/>
      <c r="KSQ56" s="38"/>
      <c r="KSR56" s="38"/>
      <c r="KSS56" s="38"/>
      <c r="KST56" s="38"/>
      <c r="KSU56" s="38"/>
      <c r="KSV56" s="38"/>
      <c r="KSW56" s="38"/>
      <c r="KSX56" s="38"/>
      <c r="KSY56" s="38"/>
      <c r="KSZ56" s="38"/>
      <c r="KTA56" s="38"/>
      <c r="KTB56" s="38"/>
      <c r="KTC56" s="38"/>
      <c r="KTD56" s="38"/>
      <c r="KTE56" s="38"/>
      <c r="KTF56" s="38"/>
      <c r="KTG56" s="38"/>
      <c r="KTH56" s="38"/>
      <c r="KTI56" s="38"/>
      <c r="KTJ56" s="38"/>
      <c r="KTK56" s="38"/>
      <c r="KTL56" s="38"/>
      <c r="KTM56" s="38"/>
      <c r="KTN56" s="38"/>
      <c r="KTO56" s="38"/>
      <c r="KTP56" s="38"/>
      <c r="KTQ56" s="38"/>
      <c r="KTR56" s="38"/>
      <c r="KTS56" s="38"/>
      <c r="KTT56" s="38"/>
      <c r="KTU56" s="38"/>
      <c r="KTV56" s="38"/>
      <c r="KTW56" s="38"/>
      <c r="KTX56" s="38"/>
      <c r="KTY56" s="38"/>
      <c r="KTZ56" s="38"/>
      <c r="KUA56" s="38"/>
      <c r="KUB56" s="38"/>
      <c r="KUC56" s="38"/>
      <c r="KUD56" s="38"/>
      <c r="KUE56" s="38"/>
      <c r="KUF56" s="38"/>
      <c r="KUG56" s="38"/>
      <c r="KUH56" s="38"/>
      <c r="KUI56" s="38"/>
      <c r="KUJ56" s="38"/>
      <c r="KUK56" s="38"/>
      <c r="KUL56" s="38"/>
      <c r="KUM56" s="38"/>
      <c r="KUN56" s="38"/>
      <c r="KUO56" s="38"/>
      <c r="KUP56" s="38"/>
      <c r="KUQ56" s="38"/>
      <c r="KUR56" s="38"/>
      <c r="KUS56" s="38"/>
      <c r="KUT56" s="38"/>
      <c r="KUU56" s="38"/>
      <c r="KUV56" s="38"/>
      <c r="KUW56" s="38"/>
      <c r="KUX56" s="38"/>
      <c r="KUY56" s="38"/>
      <c r="KUZ56" s="38"/>
      <c r="KVA56" s="38"/>
      <c r="KVB56" s="38"/>
      <c r="KVC56" s="38"/>
      <c r="KVD56" s="38"/>
      <c r="KVE56" s="38"/>
      <c r="KVF56" s="38"/>
      <c r="KVG56" s="38"/>
      <c r="KVH56" s="38"/>
      <c r="KVI56" s="38"/>
      <c r="KVJ56" s="38"/>
      <c r="KVK56" s="38"/>
      <c r="KVL56" s="38"/>
      <c r="KVM56" s="38"/>
      <c r="KVN56" s="38"/>
      <c r="KVO56" s="38"/>
      <c r="KVP56" s="38"/>
      <c r="KVQ56" s="38"/>
      <c r="KVR56" s="38"/>
      <c r="KVS56" s="38"/>
      <c r="KVT56" s="38"/>
      <c r="KVU56" s="38"/>
      <c r="KVV56" s="38"/>
      <c r="KVW56" s="38"/>
      <c r="KVX56" s="38"/>
      <c r="KVY56" s="38"/>
      <c r="KVZ56" s="38"/>
      <c r="KWA56" s="38"/>
      <c r="KWB56" s="38"/>
      <c r="KWC56" s="38"/>
      <c r="KWD56" s="38"/>
      <c r="KWE56" s="38"/>
      <c r="KWF56" s="38"/>
      <c r="KWG56" s="38"/>
      <c r="KWH56" s="38"/>
      <c r="KWI56" s="38"/>
      <c r="KWJ56" s="38"/>
      <c r="KWK56" s="38"/>
      <c r="KWL56" s="38"/>
      <c r="KWM56" s="38"/>
      <c r="KWN56" s="38"/>
      <c r="KWO56" s="38"/>
      <c r="KWP56" s="38"/>
      <c r="KWQ56" s="38"/>
      <c r="KWR56" s="38"/>
      <c r="KWS56" s="38"/>
      <c r="KWT56" s="38"/>
      <c r="KWU56" s="38"/>
      <c r="KWV56" s="38"/>
      <c r="KWW56" s="38"/>
      <c r="KWX56" s="38"/>
      <c r="KWY56" s="38"/>
      <c r="KWZ56" s="38"/>
      <c r="KXA56" s="38"/>
      <c r="KXB56" s="38"/>
      <c r="KXC56" s="38"/>
      <c r="KXD56" s="38"/>
      <c r="KXE56" s="38"/>
      <c r="KXF56" s="38"/>
      <c r="KXG56" s="38"/>
      <c r="KXH56" s="38"/>
      <c r="KXI56" s="38"/>
      <c r="KXJ56" s="38"/>
      <c r="KXK56" s="38"/>
      <c r="KXL56" s="38"/>
      <c r="KXM56" s="38"/>
      <c r="KXN56" s="38"/>
      <c r="KXO56" s="38"/>
      <c r="KXP56" s="38"/>
      <c r="KXQ56" s="38"/>
      <c r="KXR56" s="38"/>
      <c r="KXS56" s="38"/>
      <c r="KXT56" s="38"/>
      <c r="KXU56" s="38"/>
      <c r="KXV56" s="38"/>
      <c r="KXW56" s="38"/>
      <c r="KXX56" s="38"/>
      <c r="KXY56" s="38"/>
      <c r="KXZ56" s="38"/>
      <c r="KYA56" s="38"/>
      <c r="KYB56" s="38"/>
      <c r="KYC56" s="38"/>
      <c r="KYD56" s="38"/>
      <c r="KYE56" s="38"/>
      <c r="KYF56" s="38"/>
      <c r="KYG56" s="38"/>
      <c r="KYH56" s="38"/>
      <c r="KYI56" s="38"/>
      <c r="KYJ56" s="38"/>
      <c r="KYK56" s="38"/>
      <c r="KYL56" s="38"/>
      <c r="KYM56" s="38"/>
      <c r="KYN56" s="38"/>
      <c r="KYO56" s="38"/>
      <c r="KYP56" s="38"/>
      <c r="KYQ56" s="38"/>
      <c r="KYR56" s="38"/>
      <c r="KYS56" s="38"/>
      <c r="KYT56" s="38"/>
      <c r="KYU56" s="38"/>
      <c r="KYV56" s="38"/>
      <c r="KYW56" s="38"/>
      <c r="KYX56" s="38"/>
      <c r="KYY56" s="38"/>
      <c r="KYZ56" s="38"/>
      <c r="KZA56" s="38"/>
      <c r="KZB56" s="38"/>
      <c r="KZC56" s="38"/>
      <c r="KZD56" s="38"/>
      <c r="KZE56" s="38"/>
      <c r="KZF56" s="38"/>
      <c r="KZG56" s="38"/>
      <c r="KZH56" s="38"/>
      <c r="KZI56" s="38"/>
      <c r="KZJ56" s="38"/>
      <c r="KZK56" s="38"/>
      <c r="KZL56" s="38"/>
      <c r="KZM56" s="38"/>
      <c r="KZN56" s="38"/>
      <c r="KZO56" s="38"/>
      <c r="KZP56" s="38"/>
      <c r="KZQ56" s="38"/>
      <c r="KZR56" s="38"/>
      <c r="KZS56" s="38"/>
      <c r="KZT56" s="38"/>
      <c r="KZU56" s="38"/>
      <c r="KZV56" s="38"/>
      <c r="KZW56" s="38"/>
      <c r="KZX56" s="38"/>
      <c r="KZY56" s="38"/>
      <c r="KZZ56" s="38"/>
      <c r="LAA56" s="38"/>
      <c r="LAB56" s="38"/>
      <c r="LAC56" s="38"/>
      <c r="LAD56" s="38"/>
      <c r="LAE56" s="38"/>
      <c r="LAF56" s="38"/>
      <c r="LAG56" s="38"/>
      <c r="LAH56" s="38"/>
      <c r="LAI56" s="38"/>
      <c r="LAJ56" s="38"/>
      <c r="LAK56" s="38"/>
      <c r="LAL56" s="38"/>
      <c r="LAM56" s="38"/>
      <c r="LAN56" s="38"/>
      <c r="LAO56" s="38"/>
      <c r="LAP56" s="38"/>
      <c r="LAQ56" s="38"/>
      <c r="LAR56" s="38"/>
      <c r="LAS56" s="38"/>
      <c r="LAT56" s="38"/>
      <c r="LAU56" s="38"/>
      <c r="LAV56" s="38"/>
      <c r="LAW56" s="38"/>
      <c r="LAX56" s="38"/>
      <c r="LAY56" s="38"/>
      <c r="LAZ56" s="38"/>
      <c r="LBA56" s="38"/>
      <c r="LBB56" s="38"/>
      <c r="LBC56" s="38"/>
      <c r="LBD56" s="38"/>
      <c r="LBE56" s="38"/>
      <c r="LBF56" s="38"/>
      <c r="LBG56" s="38"/>
      <c r="LBH56" s="38"/>
      <c r="LBI56" s="38"/>
      <c r="LBJ56" s="38"/>
      <c r="LBK56" s="38"/>
      <c r="LBL56" s="38"/>
      <c r="LBM56" s="38"/>
      <c r="LBN56" s="38"/>
      <c r="LBO56" s="38"/>
      <c r="LBP56" s="38"/>
      <c r="LBQ56" s="38"/>
      <c r="LBR56" s="38"/>
      <c r="LBS56" s="38"/>
      <c r="LBT56" s="38"/>
      <c r="LBU56" s="38"/>
      <c r="LBV56" s="38"/>
      <c r="LBW56" s="38"/>
      <c r="LBX56" s="38"/>
      <c r="LBY56" s="38"/>
      <c r="LBZ56" s="38"/>
      <c r="LCA56" s="38"/>
      <c r="LCB56" s="38"/>
      <c r="LCC56" s="38"/>
      <c r="LCD56" s="38"/>
      <c r="LCE56" s="38"/>
      <c r="LCF56" s="38"/>
      <c r="LCG56" s="38"/>
      <c r="LCH56" s="38"/>
      <c r="LCI56" s="38"/>
      <c r="LCJ56" s="38"/>
      <c r="LCK56" s="38"/>
      <c r="LCL56" s="38"/>
      <c r="LCM56" s="38"/>
      <c r="LCN56" s="38"/>
      <c r="LCO56" s="38"/>
      <c r="LCP56" s="38"/>
      <c r="LCQ56" s="38"/>
      <c r="LCR56" s="38"/>
      <c r="LCS56" s="38"/>
      <c r="LCT56" s="38"/>
      <c r="LCU56" s="38"/>
      <c r="LCV56" s="38"/>
      <c r="LCW56" s="38"/>
      <c r="LCX56" s="38"/>
      <c r="LCY56" s="38"/>
      <c r="LCZ56" s="38"/>
      <c r="LDA56" s="38"/>
      <c r="LDB56" s="38"/>
      <c r="LDC56" s="38"/>
      <c r="LDD56" s="38"/>
      <c r="LDE56" s="38"/>
      <c r="LDF56" s="38"/>
      <c r="LDG56" s="38"/>
      <c r="LDH56" s="38"/>
      <c r="LDI56" s="38"/>
      <c r="LDJ56" s="38"/>
      <c r="LDK56" s="38"/>
      <c r="LDL56" s="38"/>
      <c r="LDM56" s="38"/>
      <c r="LDN56" s="38"/>
      <c r="LDO56" s="38"/>
      <c r="LDP56" s="38"/>
      <c r="LDQ56" s="38"/>
      <c r="LDR56" s="38"/>
      <c r="LDS56" s="38"/>
      <c r="LDT56" s="38"/>
      <c r="LDU56" s="38"/>
      <c r="LDV56" s="38"/>
      <c r="LDW56" s="38"/>
      <c r="LDX56" s="38"/>
      <c r="LDY56" s="38"/>
      <c r="LDZ56" s="38"/>
      <c r="LEA56" s="38"/>
      <c r="LEB56" s="38"/>
      <c r="LEC56" s="38"/>
      <c r="LED56" s="38"/>
      <c r="LEE56" s="38"/>
      <c r="LEF56" s="38"/>
      <c r="LEG56" s="38"/>
      <c r="LEH56" s="38"/>
      <c r="LEI56" s="38"/>
      <c r="LEJ56" s="38"/>
      <c r="LEK56" s="38"/>
      <c r="LEL56" s="38"/>
      <c r="LEM56" s="38"/>
      <c r="LEN56" s="38"/>
      <c r="LEO56" s="38"/>
      <c r="LEP56" s="38"/>
      <c r="LEQ56" s="38"/>
      <c r="LER56" s="38"/>
      <c r="LES56" s="38"/>
      <c r="LET56" s="38"/>
      <c r="LEU56" s="38"/>
      <c r="LEV56" s="38"/>
      <c r="LEW56" s="38"/>
      <c r="LEX56" s="38"/>
      <c r="LEY56" s="38"/>
      <c r="LEZ56" s="38"/>
      <c r="LFA56" s="38"/>
      <c r="LFB56" s="38"/>
      <c r="LFC56" s="38"/>
      <c r="LFD56" s="38"/>
      <c r="LFE56" s="38"/>
      <c r="LFF56" s="38"/>
      <c r="LFG56" s="38"/>
      <c r="LFH56" s="38"/>
      <c r="LFI56" s="38"/>
      <c r="LFJ56" s="38"/>
      <c r="LFK56" s="38"/>
      <c r="LFL56" s="38"/>
      <c r="LFM56" s="38"/>
      <c r="LFN56" s="38"/>
      <c r="LFO56" s="38"/>
      <c r="LFP56" s="38"/>
      <c r="LFQ56" s="38"/>
      <c r="LFR56" s="38"/>
      <c r="LFS56" s="38"/>
      <c r="LFT56" s="38"/>
      <c r="LFU56" s="38"/>
      <c r="LFV56" s="38"/>
      <c r="LFW56" s="38"/>
      <c r="LFX56" s="38"/>
      <c r="LFY56" s="38"/>
      <c r="LFZ56" s="38"/>
      <c r="LGA56" s="38"/>
      <c r="LGB56" s="38"/>
      <c r="LGC56" s="38"/>
      <c r="LGD56" s="38"/>
      <c r="LGE56" s="38"/>
      <c r="LGF56" s="38"/>
      <c r="LGG56" s="38"/>
      <c r="LGH56" s="38"/>
      <c r="LGI56" s="38"/>
      <c r="LGJ56" s="38"/>
      <c r="LGK56" s="38"/>
      <c r="LGL56" s="38"/>
      <c r="LGM56" s="38"/>
      <c r="LGN56" s="38"/>
      <c r="LGO56" s="38"/>
      <c r="LGP56" s="38"/>
      <c r="LGQ56" s="38"/>
      <c r="LGR56" s="38"/>
      <c r="LGS56" s="38"/>
      <c r="LGT56" s="38"/>
      <c r="LGU56" s="38"/>
      <c r="LGV56" s="38"/>
      <c r="LGW56" s="38"/>
      <c r="LGX56" s="38"/>
      <c r="LGY56" s="38"/>
      <c r="LGZ56" s="38"/>
      <c r="LHA56" s="38"/>
      <c r="LHB56" s="38"/>
      <c r="LHC56" s="38"/>
      <c r="LHD56" s="38"/>
      <c r="LHE56" s="38"/>
      <c r="LHF56" s="38"/>
      <c r="LHG56" s="38"/>
      <c r="LHH56" s="38"/>
      <c r="LHI56" s="38"/>
      <c r="LHJ56" s="38"/>
      <c r="LHK56" s="38"/>
      <c r="LHL56" s="38"/>
      <c r="LHM56" s="38"/>
      <c r="LHN56" s="38"/>
      <c r="LHO56" s="38"/>
      <c r="LHP56" s="38"/>
      <c r="LHQ56" s="38"/>
      <c r="LHR56" s="38"/>
      <c r="LHS56" s="38"/>
      <c r="LHT56" s="38"/>
      <c r="LHU56" s="38"/>
      <c r="LHV56" s="38"/>
      <c r="LHW56" s="38"/>
      <c r="LHX56" s="38"/>
      <c r="LHY56" s="38"/>
      <c r="LHZ56" s="38"/>
      <c r="LIA56" s="38"/>
      <c r="LIB56" s="38"/>
      <c r="LIC56" s="38"/>
      <c r="LID56" s="38"/>
      <c r="LIE56" s="38"/>
      <c r="LIF56" s="38"/>
      <c r="LIG56" s="38"/>
      <c r="LIH56" s="38"/>
      <c r="LII56" s="38"/>
      <c r="LIJ56" s="38"/>
      <c r="LIK56" s="38"/>
      <c r="LIL56" s="38"/>
      <c r="LIM56" s="38"/>
      <c r="LIN56" s="38"/>
      <c r="LIO56" s="38"/>
      <c r="LIP56" s="38"/>
      <c r="LIQ56" s="38"/>
      <c r="LIR56" s="38"/>
      <c r="LIS56" s="38"/>
      <c r="LIT56" s="38"/>
      <c r="LIU56" s="38"/>
      <c r="LIV56" s="38"/>
      <c r="LIW56" s="38"/>
      <c r="LIX56" s="38"/>
      <c r="LIY56" s="38"/>
      <c r="LIZ56" s="38"/>
      <c r="LJA56" s="38"/>
      <c r="LJB56" s="38"/>
      <c r="LJC56" s="38"/>
      <c r="LJD56" s="38"/>
      <c r="LJE56" s="38"/>
      <c r="LJF56" s="38"/>
      <c r="LJG56" s="38"/>
      <c r="LJH56" s="38"/>
      <c r="LJI56" s="38"/>
      <c r="LJJ56" s="38"/>
      <c r="LJK56" s="38"/>
      <c r="LJL56" s="38"/>
      <c r="LJM56" s="38"/>
      <c r="LJN56" s="38"/>
      <c r="LJO56" s="38"/>
      <c r="LJP56" s="38"/>
      <c r="LJQ56" s="38"/>
      <c r="LJR56" s="38"/>
      <c r="LJS56" s="38"/>
      <c r="LJT56" s="38"/>
      <c r="LJU56" s="38"/>
      <c r="LJV56" s="38"/>
      <c r="LJW56" s="38"/>
      <c r="LJX56" s="38"/>
      <c r="LJY56" s="38"/>
      <c r="LJZ56" s="38"/>
      <c r="LKA56" s="38"/>
      <c r="LKB56" s="38"/>
      <c r="LKC56" s="38"/>
      <c r="LKD56" s="38"/>
      <c r="LKE56" s="38"/>
      <c r="LKF56" s="38"/>
      <c r="LKG56" s="38"/>
      <c r="LKH56" s="38"/>
      <c r="LKI56" s="38"/>
      <c r="LKJ56" s="38"/>
      <c r="LKK56" s="38"/>
      <c r="LKL56" s="38"/>
      <c r="LKM56" s="38"/>
      <c r="LKN56" s="38"/>
      <c r="LKO56" s="38"/>
      <c r="LKP56" s="38"/>
      <c r="LKQ56" s="38"/>
      <c r="LKR56" s="38"/>
      <c r="LKS56" s="38"/>
      <c r="LKT56" s="38"/>
      <c r="LKU56" s="38"/>
      <c r="LKV56" s="38"/>
      <c r="LKW56" s="38"/>
      <c r="LKX56" s="38"/>
      <c r="LKY56" s="38"/>
      <c r="LKZ56" s="38"/>
      <c r="LLA56" s="38"/>
      <c r="LLB56" s="38"/>
      <c r="LLC56" s="38"/>
      <c r="LLD56" s="38"/>
      <c r="LLE56" s="38"/>
      <c r="LLF56" s="38"/>
      <c r="LLG56" s="38"/>
      <c r="LLH56" s="38"/>
      <c r="LLI56" s="38"/>
      <c r="LLJ56" s="38"/>
      <c r="LLK56" s="38"/>
      <c r="LLL56" s="38"/>
      <c r="LLM56" s="38"/>
      <c r="LLN56" s="38"/>
      <c r="LLO56" s="38"/>
      <c r="LLP56" s="38"/>
      <c r="LLQ56" s="38"/>
      <c r="LLR56" s="38"/>
      <c r="LLS56" s="38"/>
      <c r="LLT56" s="38"/>
      <c r="LLU56" s="38"/>
      <c r="LLV56" s="38"/>
      <c r="LLW56" s="38"/>
      <c r="LLX56" s="38"/>
      <c r="LLY56" s="38"/>
      <c r="LLZ56" s="38"/>
      <c r="LMA56" s="38"/>
      <c r="LMB56" s="38"/>
      <c r="LMC56" s="38"/>
      <c r="LMD56" s="38"/>
      <c r="LME56" s="38"/>
      <c r="LMF56" s="38"/>
      <c r="LMG56" s="38"/>
      <c r="LMH56" s="38"/>
      <c r="LMI56" s="38"/>
      <c r="LMJ56" s="38"/>
      <c r="LMK56" s="38"/>
      <c r="LML56" s="38"/>
      <c r="LMM56" s="38"/>
      <c r="LMN56" s="38"/>
      <c r="LMO56" s="38"/>
      <c r="LMP56" s="38"/>
      <c r="LMQ56" s="38"/>
      <c r="LMR56" s="38"/>
      <c r="LMS56" s="38"/>
      <c r="LMT56" s="38"/>
      <c r="LMU56" s="38"/>
      <c r="LMV56" s="38"/>
      <c r="LMW56" s="38"/>
      <c r="LMX56" s="38"/>
      <c r="LMY56" s="38"/>
      <c r="LMZ56" s="38"/>
      <c r="LNA56" s="38"/>
      <c r="LNB56" s="38"/>
      <c r="LNC56" s="38"/>
      <c r="LND56" s="38"/>
      <c r="LNE56" s="38"/>
      <c r="LNF56" s="38"/>
      <c r="LNG56" s="38"/>
      <c r="LNH56" s="38"/>
      <c r="LNI56" s="38"/>
      <c r="LNJ56" s="38"/>
      <c r="LNK56" s="38"/>
      <c r="LNL56" s="38"/>
      <c r="LNM56" s="38"/>
      <c r="LNN56" s="38"/>
      <c r="LNO56" s="38"/>
      <c r="LNP56" s="38"/>
      <c r="LNQ56" s="38"/>
      <c r="LNR56" s="38"/>
      <c r="LNS56" s="38"/>
      <c r="LNT56" s="38"/>
      <c r="LNU56" s="38"/>
      <c r="LNV56" s="38"/>
      <c r="LNW56" s="38"/>
      <c r="LNX56" s="38"/>
      <c r="LNY56" s="38"/>
      <c r="LNZ56" s="38"/>
      <c r="LOA56" s="38"/>
      <c r="LOB56" s="38"/>
      <c r="LOC56" s="38"/>
      <c r="LOD56" s="38"/>
      <c r="LOE56" s="38"/>
      <c r="LOF56" s="38"/>
      <c r="LOG56" s="38"/>
      <c r="LOH56" s="38"/>
      <c r="LOI56" s="38"/>
      <c r="LOJ56" s="38"/>
      <c r="LOK56" s="38"/>
      <c r="LOL56" s="38"/>
      <c r="LOM56" s="38"/>
      <c r="LON56" s="38"/>
      <c r="LOO56" s="38"/>
      <c r="LOP56" s="38"/>
      <c r="LOQ56" s="38"/>
      <c r="LOR56" s="38"/>
      <c r="LOS56" s="38"/>
      <c r="LOT56" s="38"/>
      <c r="LOU56" s="38"/>
      <c r="LOV56" s="38"/>
      <c r="LOW56" s="38"/>
      <c r="LOX56" s="38"/>
      <c r="LOY56" s="38"/>
      <c r="LOZ56" s="38"/>
      <c r="LPA56" s="38"/>
      <c r="LPB56" s="38"/>
      <c r="LPC56" s="38"/>
      <c r="LPD56" s="38"/>
      <c r="LPE56" s="38"/>
      <c r="LPF56" s="38"/>
      <c r="LPG56" s="38"/>
      <c r="LPH56" s="38"/>
      <c r="LPI56" s="38"/>
      <c r="LPJ56" s="38"/>
      <c r="LPK56" s="38"/>
      <c r="LPL56" s="38"/>
      <c r="LPM56" s="38"/>
      <c r="LPN56" s="38"/>
      <c r="LPO56" s="38"/>
      <c r="LPP56" s="38"/>
      <c r="LPQ56" s="38"/>
      <c r="LPR56" s="38"/>
      <c r="LPS56" s="38"/>
      <c r="LPT56" s="38"/>
      <c r="LPU56" s="38"/>
      <c r="LPV56" s="38"/>
      <c r="LPW56" s="38"/>
      <c r="LPX56" s="38"/>
      <c r="LPY56" s="38"/>
      <c r="LPZ56" s="38"/>
      <c r="LQA56" s="38"/>
      <c r="LQB56" s="38"/>
      <c r="LQC56" s="38"/>
      <c r="LQD56" s="38"/>
      <c r="LQE56" s="38"/>
      <c r="LQF56" s="38"/>
      <c r="LQG56" s="38"/>
      <c r="LQH56" s="38"/>
      <c r="LQI56" s="38"/>
      <c r="LQJ56" s="38"/>
      <c r="LQK56" s="38"/>
      <c r="LQL56" s="38"/>
      <c r="LQM56" s="38"/>
      <c r="LQN56" s="38"/>
      <c r="LQO56" s="38"/>
      <c r="LQP56" s="38"/>
      <c r="LQQ56" s="38"/>
      <c r="LQR56" s="38"/>
      <c r="LQS56" s="38"/>
      <c r="LQT56" s="38"/>
      <c r="LQU56" s="38"/>
      <c r="LQV56" s="38"/>
      <c r="LQW56" s="38"/>
      <c r="LQX56" s="38"/>
      <c r="LQY56" s="38"/>
      <c r="LQZ56" s="38"/>
      <c r="LRA56" s="38"/>
      <c r="LRB56" s="38"/>
      <c r="LRC56" s="38"/>
      <c r="LRD56" s="38"/>
      <c r="LRE56" s="38"/>
      <c r="LRF56" s="38"/>
      <c r="LRG56" s="38"/>
      <c r="LRH56" s="38"/>
      <c r="LRI56" s="38"/>
      <c r="LRJ56" s="38"/>
      <c r="LRK56" s="38"/>
      <c r="LRL56" s="38"/>
      <c r="LRM56" s="38"/>
      <c r="LRN56" s="38"/>
      <c r="LRO56" s="38"/>
      <c r="LRP56" s="38"/>
      <c r="LRQ56" s="38"/>
      <c r="LRR56" s="38"/>
      <c r="LRS56" s="38"/>
      <c r="LRT56" s="38"/>
      <c r="LRU56" s="38"/>
      <c r="LRV56" s="38"/>
      <c r="LRW56" s="38"/>
      <c r="LRX56" s="38"/>
      <c r="LRY56" s="38"/>
      <c r="LRZ56" s="38"/>
      <c r="LSA56" s="38"/>
      <c r="LSB56" s="38"/>
      <c r="LSC56" s="38"/>
      <c r="LSD56" s="38"/>
      <c r="LSE56" s="38"/>
      <c r="LSF56" s="38"/>
      <c r="LSG56" s="38"/>
      <c r="LSH56" s="38"/>
      <c r="LSI56" s="38"/>
      <c r="LSJ56" s="38"/>
      <c r="LSK56" s="38"/>
      <c r="LSL56" s="38"/>
      <c r="LSM56" s="38"/>
      <c r="LSN56" s="38"/>
      <c r="LSO56" s="38"/>
      <c r="LSP56" s="38"/>
      <c r="LSQ56" s="38"/>
      <c r="LSR56" s="38"/>
      <c r="LSS56" s="38"/>
      <c r="LST56" s="38"/>
      <c r="LSU56" s="38"/>
      <c r="LSV56" s="38"/>
      <c r="LSW56" s="38"/>
      <c r="LSX56" s="38"/>
      <c r="LSY56" s="38"/>
      <c r="LSZ56" s="38"/>
      <c r="LTA56" s="38"/>
      <c r="LTB56" s="38"/>
      <c r="LTC56" s="38"/>
      <c r="LTD56" s="38"/>
      <c r="LTE56" s="38"/>
      <c r="LTF56" s="38"/>
      <c r="LTG56" s="38"/>
      <c r="LTH56" s="38"/>
      <c r="LTI56" s="38"/>
      <c r="LTJ56" s="38"/>
      <c r="LTK56" s="38"/>
      <c r="LTL56" s="38"/>
      <c r="LTM56" s="38"/>
      <c r="LTN56" s="38"/>
      <c r="LTO56" s="38"/>
      <c r="LTP56" s="38"/>
      <c r="LTQ56" s="38"/>
      <c r="LTR56" s="38"/>
      <c r="LTS56" s="38"/>
      <c r="LTT56" s="38"/>
      <c r="LTU56" s="38"/>
      <c r="LTV56" s="38"/>
      <c r="LTW56" s="38"/>
      <c r="LTX56" s="38"/>
      <c r="LTY56" s="38"/>
      <c r="LTZ56" s="38"/>
      <c r="LUA56" s="38"/>
      <c r="LUB56" s="38"/>
      <c r="LUC56" s="38"/>
      <c r="LUD56" s="38"/>
      <c r="LUE56" s="38"/>
      <c r="LUF56" s="38"/>
      <c r="LUG56" s="38"/>
      <c r="LUH56" s="38"/>
      <c r="LUI56" s="38"/>
      <c r="LUJ56" s="38"/>
      <c r="LUK56" s="38"/>
      <c r="LUL56" s="38"/>
      <c r="LUM56" s="38"/>
      <c r="LUN56" s="38"/>
      <c r="LUO56" s="38"/>
      <c r="LUP56" s="38"/>
      <c r="LUQ56" s="38"/>
      <c r="LUR56" s="38"/>
      <c r="LUS56" s="38"/>
      <c r="LUT56" s="38"/>
      <c r="LUU56" s="38"/>
      <c r="LUV56" s="38"/>
      <c r="LUW56" s="38"/>
      <c r="LUX56" s="38"/>
      <c r="LUY56" s="38"/>
      <c r="LUZ56" s="38"/>
      <c r="LVA56" s="38"/>
      <c r="LVB56" s="38"/>
      <c r="LVC56" s="38"/>
      <c r="LVD56" s="38"/>
      <c r="LVE56" s="38"/>
      <c r="LVF56" s="38"/>
      <c r="LVG56" s="38"/>
      <c r="LVH56" s="38"/>
      <c r="LVI56" s="38"/>
      <c r="LVJ56" s="38"/>
      <c r="LVK56" s="38"/>
      <c r="LVL56" s="38"/>
      <c r="LVM56" s="38"/>
      <c r="LVN56" s="38"/>
      <c r="LVO56" s="38"/>
      <c r="LVP56" s="38"/>
      <c r="LVQ56" s="38"/>
      <c r="LVR56" s="38"/>
      <c r="LVS56" s="38"/>
      <c r="LVT56" s="38"/>
      <c r="LVU56" s="38"/>
      <c r="LVV56" s="38"/>
      <c r="LVW56" s="38"/>
      <c r="LVX56" s="38"/>
      <c r="LVY56" s="38"/>
      <c r="LVZ56" s="38"/>
      <c r="LWA56" s="38"/>
      <c r="LWB56" s="38"/>
      <c r="LWC56" s="38"/>
      <c r="LWD56" s="38"/>
      <c r="LWE56" s="38"/>
      <c r="LWF56" s="38"/>
      <c r="LWG56" s="38"/>
      <c r="LWH56" s="38"/>
      <c r="LWI56" s="38"/>
      <c r="LWJ56" s="38"/>
      <c r="LWK56" s="38"/>
      <c r="LWL56" s="38"/>
      <c r="LWM56" s="38"/>
      <c r="LWN56" s="38"/>
      <c r="LWO56" s="38"/>
      <c r="LWP56" s="38"/>
      <c r="LWQ56" s="38"/>
      <c r="LWR56" s="38"/>
      <c r="LWS56" s="38"/>
      <c r="LWT56" s="38"/>
      <c r="LWU56" s="38"/>
      <c r="LWV56" s="38"/>
      <c r="LWW56" s="38"/>
      <c r="LWX56" s="38"/>
      <c r="LWY56" s="38"/>
      <c r="LWZ56" s="38"/>
      <c r="LXA56" s="38"/>
      <c r="LXB56" s="38"/>
      <c r="LXC56" s="38"/>
      <c r="LXD56" s="38"/>
      <c r="LXE56" s="38"/>
      <c r="LXF56" s="38"/>
      <c r="LXG56" s="38"/>
      <c r="LXH56" s="38"/>
      <c r="LXI56" s="38"/>
      <c r="LXJ56" s="38"/>
      <c r="LXK56" s="38"/>
      <c r="LXL56" s="38"/>
      <c r="LXM56" s="38"/>
      <c r="LXN56" s="38"/>
      <c r="LXO56" s="38"/>
      <c r="LXP56" s="38"/>
      <c r="LXQ56" s="38"/>
      <c r="LXR56" s="38"/>
      <c r="LXS56" s="38"/>
      <c r="LXT56" s="38"/>
      <c r="LXU56" s="38"/>
      <c r="LXV56" s="38"/>
      <c r="LXW56" s="38"/>
      <c r="LXX56" s="38"/>
      <c r="LXY56" s="38"/>
      <c r="LXZ56" s="38"/>
      <c r="LYA56" s="38"/>
      <c r="LYB56" s="38"/>
      <c r="LYC56" s="38"/>
      <c r="LYD56" s="38"/>
      <c r="LYE56" s="38"/>
      <c r="LYF56" s="38"/>
      <c r="LYG56" s="38"/>
      <c r="LYH56" s="38"/>
      <c r="LYI56" s="38"/>
      <c r="LYJ56" s="38"/>
      <c r="LYK56" s="38"/>
      <c r="LYL56" s="38"/>
      <c r="LYM56" s="38"/>
      <c r="LYN56" s="38"/>
      <c r="LYO56" s="38"/>
      <c r="LYP56" s="38"/>
      <c r="LYQ56" s="38"/>
      <c r="LYR56" s="38"/>
      <c r="LYS56" s="38"/>
      <c r="LYT56" s="38"/>
      <c r="LYU56" s="38"/>
      <c r="LYV56" s="38"/>
      <c r="LYW56" s="38"/>
      <c r="LYX56" s="38"/>
      <c r="LYY56" s="38"/>
      <c r="LYZ56" s="38"/>
      <c r="LZA56" s="38"/>
      <c r="LZB56" s="38"/>
      <c r="LZC56" s="38"/>
      <c r="LZD56" s="38"/>
      <c r="LZE56" s="38"/>
      <c r="LZF56" s="38"/>
      <c r="LZG56" s="38"/>
      <c r="LZH56" s="38"/>
      <c r="LZI56" s="38"/>
      <c r="LZJ56" s="38"/>
      <c r="LZK56" s="38"/>
      <c r="LZL56" s="38"/>
      <c r="LZM56" s="38"/>
      <c r="LZN56" s="38"/>
      <c r="LZO56" s="38"/>
      <c r="LZP56" s="38"/>
      <c r="LZQ56" s="38"/>
      <c r="LZR56" s="38"/>
      <c r="LZS56" s="38"/>
      <c r="LZT56" s="38"/>
      <c r="LZU56" s="38"/>
      <c r="LZV56" s="38"/>
      <c r="LZW56" s="38"/>
      <c r="LZX56" s="38"/>
      <c r="LZY56" s="38"/>
      <c r="LZZ56" s="38"/>
      <c r="MAA56" s="38"/>
      <c r="MAB56" s="38"/>
      <c r="MAC56" s="38"/>
      <c r="MAD56" s="38"/>
      <c r="MAE56" s="38"/>
      <c r="MAF56" s="38"/>
      <c r="MAG56" s="38"/>
      <c r="MAH56" s="38"/>
      <c r="MAI56" s="38"/>
      <c r="MAJ56" s="38"/>
      <c r="MAK56" s="38"/>
      <c r="MAL56" s="38"/>
      <c r="MAM56" s="38"/>
      <c r="MAN56" s="38"/>
      <c r="MAO56" s="38"/>
      <c r="MAP56" s="38"/>
      <c r="MAQ56" s="38"/>
      <c r="MAR56" s="38"/>
      <c r="MAS56" s="38"/>
      <c r="MAT56" s="38"/>
      <c r="MAU56" s="38"/>
      <c r="MAV56" s="38"/>
      <c r="MAW56" s="38"/>
      <c r="MAX56" s="38"/>
      <c r="MAY56" s="38"/>
      <c r="MAZ56" s="38"/>
      <c r="MBA56" s="38"/>
      <c r="MBB56" s="38"/>
      <c r="MBC56" s="38"/>
      <c r="MBD56" s="38"/>
      <c r="MBE56" s="38"/>
      <c r="MBF56" s="38"/>
      <c r="MBG56" s="38"/>
      <c r="MBH56" s="38"/>
      <c r="MBI56" s="38"/>
      <c r="MBJ56" s="38"/>
      <c r="MBK56" s="38"/>
      <c r="MBL56" s="38"/>
      <c r="MBM56" s="38"/>
      <c r="MBN56" s="38"/>
      <c r="MBO56" s="38"/>
      <c r="MBP56" s="38"/>
      <c r="MBQ56" s="38"/>
      <c r="MBR56" s="38"/>
      <c r="MBS56" s="38"/>
      <c r="MBT56" s="38"/>
      <c r="MBU56" s="38"/>
      <c r="MBV56" s="38"/>
      <c r="MBW56" s="38"/>
      <c r="MBX56" s="38"/>
      <c r="MBY56" s="38"/>
      <c r="MBZ56" s="38"/>
      <c r="MCA56" s="38"/>
      <c r="MCB56" s="38"/>
      <c r="MCC56" s="38"/>
      <c r="MCD56" s="38"/>
      <c r="MCE56" s="38"/>
      <c r="MCF56" s="38"/>
      <c r="MCG56" s="38"/>
      <c r="MCH56" s="38"/>
      <c r="MCI56" s="38"/>
      <c r="MCJ56" s="38"/>
      <c r="MCK56" s="38"/>
      <c r="MCL56" s="38"/>
      <c r="MCM56" s="38"/>
      <c r="MCN56" s="38"/>
      <c r="MCO56" s="38"/>
      <c r="MCP56" s="38"/>
      <c r="MCQ56" s="38"/>
      <c r="MCR56" s="38"/>
      <c r="MCS56" s="38"/>
      <c r="MCT56" s="38"/>
      <c r="MCU56" s="38"/>
      <c r="MCV56" s="38"/>
      <c r="MCW56" s="38"/>
      <c r="MCX56" s="38"/>
      <c r="MCY56" s="38"/>
      <c r="MCZ56" s="38"/>
      <c r="MDA56" s="38"/>
      <c r="MDB56" s="38"/>
      <c r="MDC56" s="38"/>
      <c r="MDD56" s="38"/>
      <c r="MDE56" s="38"/>
      <c r="MDF56" s="38"/>
      <c r="MDG56" s="38"/>
      <c r="MDH56" s="38"/>
      <c r="MDI56" s="38"/>
      <c r="MDJ56" s="38"/>
      <c r="MDK56" s="38"/>
      <c r="MDL56" s="38"/>
      <c r="MDM56" s="38"/>
      <c r="MDN56" s="38"/>
      <c r="MDO56" s="38"/>
      <c r="MDP56" s="38"/>
      <c r="MDQ56" s="38"/>
      <c r="MDR56" s="38"/>
      <c r="MDS56" s="38"/>
      <c r="MDT56" s="38"/>
      <c r="MDU56" s="38"/>
      <c r="MDV56" s="38"/>
      <c r="MDW56" s="38"/>
      <c r="MDX56" s="38"/>
      <c r="MDY56" s="38"/>
      <c r="MDZ56" s="38"/>
      <c r="MEA56" s="38"/>
      <c r="MEB56" s="38"/>
      <c r="MEC56" s="38"/>
      <c r="MED56" s="38"/>
      <c r="MEE56" s="38"/>
      <c r="MEF56" s="38"/>
      <c r="MEG56" s="38"/>
      <c r="MEH56" s="38"/>
      <c r="MEI56" s="38"/>
      <c r="MEJ56" s="38"/>
      <c r="MEK56" s="38"/>
      <c r="MEL56" s="38"/>
      <c r="MEM56" s="38"/>
      <c r="MEN56" s="38"/>
      <c r="MEO56" s="38"/>
      <c r="MEP56" s="38"/>
      <c r="MEQ56" s="38"/>
      <c r="MER56" s="38"/>
      <c r="MES56" s="38"/>
      <c r="MET56" s="38"/>
      <c r="MEU56" s="38"/>
      <c r="MEV56" s="38"/>
      <c r="MEW56" s="38"/>
      <c r="MEX56" s="38"/>
      <c r="MEY56" s="38"/>
      <c r="MEZ56" s="38"/>
      <c r="MFA56" s="38"/>
      <c r="MFB56" s="38"/>
      <c r="MFC56" s="38"/>
      <c r="MFD56" s="38"/>
      <c r="MFE56" s="38"/>
      <c r="MFF56" s="38"/>
      <c r="MFG56" s="38"/>
      <c r="MFH56" s="38"/>
      <c r="MFI56" s="38"/>
      <c r="MFJ56" s="38"/>
      <c r="MFK56" s="38"/>
      <c r="MFL56" s="38"/>
      <c r="MFM56" s="38"/>
      <c r="MFN56" s="38"/>
      <c r="MFO56" s="38"/>
      <c r="MFP56" s="38"/>
      <c r="MFQ56" s="38"/>
      <c r="MFR56" s="38"/>
      <c r="MFS56" s="38"/>
      <c r="MFT56" s="38"/>
      <c r="MFU56" s="38"/>
      <c r="MFV56" s="38"/>
      <c r="MFW56" s="38"/>
      <c r="MFX56" s="38"/>
      <c r="MFY56" s="38"/>
      <c r="MFZ56" s="38"/>
      <c r="MGA56" s="38"/>
      <c r="MGB56" s="38"/>
      <c r="MGC56" s="38"/>
      <c r="MGD56" s="38"/>
      <c r="MGE56" s="38"/>
      <c r="MGF56" s="38"/>
      <c r="MGG56" s="38"/>
      <c r="MGH56" s="38"/>
      <c r="MGI56" s="38"/>
      <c r="MGJ56" s="38"/>
      <c r="MGK56" s="38"/>
      <c r="MGL56" s="38"/>
      <c r="MGM56" s="38"/>
      <c r="MGN56" s="38"/>
      <c r="MGO56" s="38"/>
      <c r="MGP56" s="38"/>
      <c r="MGQ56" s="38"/>
      <c r="MGR56" s="38"/>
      <c r="MGS56" s="38"/>
      <c r="MGT56" s="38"/>
      <c r="MGU56" s="38"/>
      <c r="MGV56" s="38"/>
      <c r="MGW56" s="38"/>
      <c r="MGX56" s="38"/>
      <c r="MGY56" s="38"/>
      <c r="MGZ56" s="38"/>
      <c r="MHA56" s="38"/>
      <c r="MHB56" s="38"/>
      <c r="MHC56" s="38"/>
      <c r="MHD56" s="38"/>
      <c r="MHE56" s="38"/>
      <c r="MHF56" s="38"/>
      <c r="MHG56" s="38"/>
      <c r="MHH56" s="38"/>
      <c r="MHI56" s="38"/>
      <c r="MHJ56" s="38"/>
      <c r="MHK56" s="38"/>
      <c r="MHL56" s="38"/>
      <c r="MHM56" s="38"/>
      <c r="MHN56" s="38"/>
      <c r="MHO56" s="38"/>
      <c r="MHP56" s="38"/>
      <c r="MHQ56" s="38"/>
      <c r="MHR56" s="38"/>
      <c r="MHS56" s="38"/>
      <c r="MHT56" s="38"/>
      <c r="MHU56" s="38"/>
      <c r="MHV56" s="38"/>
      <c r="MHW56" s="38"/>
      <c r="MHX56" s="38"/>
      <c r="MHY56" s="38"/>
      <c r="MHZ56" s="38"/>
      <c r="MIA56" s="38"/>
      <c r="MIB56" s="38"/>
      <c r="MIC56" s="38"/>
      <c r="MID56" s="38"/>
      <c r="MIE56" s="38"/>
      <c r="MIF56" s="38"/>
      <c r="MIG56" s="38"/>
      <c r="MIH56" s="38"/>
      <c r="MII56" s="38"/>
      <c r="MIJ56" s="38"/>
      <c r="MIK56" s="38"/>
      <c r="MIL56" s="38"/>
      <c r="MIM56" s="38"/>
      <c r="MIN56" s="38"/>
      <c r="MIO56" s="38"/>
      <c r="MIP56" s="38"/>
      <c r="MIQ56" s="38"/>
      <c r="MIR56" s="38"/>
      <c r="MIS56" s="38"/>
      <c r="MIT56" s="38"/>
      <c r="MIU56" s="38"/>
      <c r="MIV56" s="38"/>
      <c r="MIW56" s="38"/>
      <c r="MIX56" s="38"/>
      <c r="MIY56" s="38"/>
      <c r="MIZ56" s="38"/>
      <c r="MJA56" s="38"/>
      <c r="MJB56" s="38"/>
      <c r="MJC56" s="38"/>
      <c r="MJD56" s="38"/>
      <c r="MJE56" s="38"/>
      <c r="MJF56" s="38"/>
      <c r="MJG56" s="38"/>
      <c r="MJH56" s="38"/>
      <c r="MJI56" s="38"/>
      <c r="MJJ56" s="38"/>
      <c r="MJK56" s="38"/>
      <c r="MJL56" s="38"/>
      <c r="MJM56" s="38"/>
      <c r="MJN56" s="38"/>
      <c r="MJO56" s="38"/>
      <c r="MJP56" s="38"/>
      <c r="MJQ56" s="38"/>
      <c r="MJR56" s="38"/>
      <c r="MJS56" s="38"/>
      <c r="MJT56" s="38"/>
      <c r="MJU56" s="38"/>
      <c r="MJV56" s="38"/>
      <c r="MJW56" s="38"/>
      <c r="MJX56" s="38"/>
      <c r="MJY56" s="38"/>
      <c r="MJZ56" s="38"/>
      <c r="MKA56" s="38"/>
      <c r="MKB56" s="38"/>
      <c r="MKC56" s="38"/>
      <c r="MKD56" s="38"/>
      <c r="MKE56" s="38"/>
      <c r="MKF56" s="38"/>
      <c r="MKG56" s="38"/>
      <c r="MKH56" s="38"/>
      <c r="MKI56" s="38"/>
      <c r="MKJ56" s="38"/>
      <c r="MKK56" s="38"/>
      <c r="MKL56" s="38"/>
      <c r="MKM56" s="38"/>
      <c r="MKN56" s="38"/>
      <c r="MKO56" s="38"/>
      <c r="MKP56" s="38"/>
      <c r="MKQ56" s="38"/>
      <c r="MKR56" s="38"/>
      <c r="MKS56" s="38"/>
      <c r="MKT56" s="38"/>
      <c r="MKU56" s="38"/>
      <c r="MKV56" s="38"/>
      <c r="MKW56" s="38"/>
      <c r="MKX56" s="38"/>
      <c r="MKY56" s="38"/>
      <c r="MKZ56" s="38"/>
      <c r="MLA56" s="38"/>
      <c r="MLB56" s="38"/>
      <c r="MLC56" s="38"/>
      <c r="MLD56" s="38"/>
      <c r="MLE56" s="38"/>
      <c r="MLF56" s="38"/>
      <c r="MLG56" s="38"/>
      <c r="MLH56" s="38"/>
      <c r="MLI56" s="38"/>
      <c r="MLJ56" s="38"/>
      <c r="MLK56" s="38"/>
      <c r="MLL56" s="38"/>
      <c r="MLM56" s="38"/>
      <c r="MLN56" s="38"/>
      <c r="MLO56" s="38"/>
      <c r="MLP56" s="38"/>
      <c r="MLQ56" s="38"/>
      <c r="MLR56" s="38"/>
      <c r="MLS56" s="38"/>
      <c r="MLT56" s="38"/>
      <c r="MLU56" s="38"/>
      <c r="MLV56" s="38"/>
      <c r="MLW56" s="38"/>
      <c r="MLX56" s="38"/>
      <c r="MLY56" s="38"/>
      <c r="MLZ56" s="38"/>
      <c r="MMA56" s="38"/>
      <c r="MMB56" s="38"/>
      <c r="MMC56" s="38"/>
      <c r="MMD56" s="38"/>
      <c r="MME56" s="38"/>
      <c r="MMF56" s="38"/>
      <c r="MMG56" s="38"/>
      <c r="MMH56" s="38"/>
      <c r="MMI56" s="38"/>
      <c r="MMJ56" s="38"/>
      <c r="MMK56" s="38"/>
      <c r="MML56" s="38"/>
      <c r="MMM56" s="38"/>
      <c r="MMN56" s="38"/>
      <c r="MMO56" s="38"/>
      <c r="MMP56" s="38"/>
      <c r="MMQ56" s="38"/>
      <c r="MMR56" s="38"/>
      <c r="MMS56" s="38"/>
      <c r="MMT56" s="38"/>
      <c r="MMU56" s="38"/>
      <c r="MMV56" s="38"/>
      <c r="MMW56" s="38"/>
      <c r="MMX56" s="38"/>
      <c r="MMY56" s="38"/>
      <c r="MMZ56" s="38"/>
      <c r="MNA56" s="38"/>
      <c r="MNB56" s="38"/>
      <c r="MNC56" s="38"/>
      <c r="MND56" s="38"/>
      <c r="MNE56" s="38"/>
      <c r="MNF56" s="38"/>
      <c r="MNG56" s="38"/>
      <c r="MNH56" s="38"/>
      <c r="MNI56" s="38"/>
      <c r="MNJ56" s="38"/>
      <c r="MNK56" s="38"/>
      <c r="MNL56" s="38"/>
      <c r="MNM56" s="38"/>
      <c r="MNN56" s="38"/>
      <c r="MNO56" s="38"/>
      <c r="MNP56" s="38"/>
      <c r="MNQ56" s="38"/>
      <c r="MNR56" s="38"/>
      <c r="MNS56" s="38"/>
      <c r="MNT56" s="38"/>
      <c r="MNU56" s="38"/>
      <c r="MNV56" s="38"/>
      <c r="MNW56" s="38"/>
      <c r="MNX56" s="38"/>
      <c r="MNY56" s="38"/>
      <c r="MNZ56" s="38"/>
      <c r="MOA56" s="38"/>
      <c r="MOB56" s="38"/>
      <c r="MOC56" s="38"/>
      <c r="MOD56" s="38"/>
      <c r="MOE56" s="38"/>
      <c r="MOF56" s="38"/>
      <c r="MOG56" s="38"/>
      <c r="MOH56" s="38"/>
      <c r="MOI56" s="38"/>
      <c r="MOJ56" s="38"/>
      <c r="MOK56" s="38"/>
      <c r="MOL56" s="38"/>
      <c r="MOM56" s="38"/>
      <c r="MON56" s="38"/>
      <c r="MOO56" s="38"/>
      <c r="MOP56" s="38"/>
      <c r="MOQ56" s="38"/>
      <c r="MOR56" s="38"/>
      <c r="MOS56" s="38"/>
      <c r="MOT56" s="38"/>
      <c r="MOU56" s="38"/>
      <c r="MOV56" s="38"/>
      <c r="MOW56" s="38"/>
      <c r="MOX56" s="38"/>
      <c r="MOY56" s="38"/>
      <c r="MOZ56" s="38"/>
      <c r="MPA56" s="38"/>
      <c r="MPB56" s="38"/>
      <c r="MPC56" s="38"/>
      <c r="MPD56" s="38"/>
      <c r="MPE56" s="38"/>
      <c r="MPF56" s="38"/>
      <c r="MPG56" s="38"/>
      <c r="MPH56" s="38"/>
      <c r="MPI56" s="38"/>
      <c r="MPJ56" s="38"/>
      <c r="MPK56" s="38"/>
      <c r="MPL56" s="38"/>
      <c r="MPM56" s="38"/>
      <c r="MPN56" s="38"/>
      <c r="MPO56" s="38"/>
      <c r="MPP56" s="38"/>
      <c r="MPQ56" s="38"/>
      <c r="MPR56" s="38"/>
      <c r="MPS56" s="38"/>
      <c r="MPT56" s="38"/>
      <c r="MPU56" s="38"/>
      <c r="MPV56" s="38"/>
      <c r="MPW56" s="38"/>
      <c r="MPX56" s="38"/>
      <c r="MPY56" s="38"/>
      <c r="MPZ56" s="38"/>
      <c r="MQA56" s="38"/>
      <c r="MQB56" s="38"/>
      <c r="MQC56" s="38"/>
      <c r="MQD56" s="38"/>
      <c r="MQE56" s="38"/>
      <c r="MQF56" s="38"/>
      <c r="MQG56" s="38"/>
      <c r="MQH56" s="38"/>
      <c r="MQI56" s="38"/>
      <c r="MQJ56" s="38"/>
      <c r="MQK56" s="38"/>
      <c r="MQL56" s="38"/>
      <c r="MQM56" s="38"/>
      <c r="MQN56" s="38"/>
      <c r="MQO56" s="38"/>
      <c r="MQP56" s="38"/>
      <c r="MQQ56" s="38"/>
      <c r="MQR56" s="38"/>
      <c r="MQS56" s="38"/>
      <c r="MQT56" s="38"/>
      <c r="MQU56" s="38"/>
      <c r="MQV56" s="38"/>
      <c r="MQW56" s="38"/>
      <c r="MQX56" s="38"/>
      <c r="MQY56" s="38"/>
      <c r="MQZ56" s="38"/>
      <c r="MRA56" s="38"/>
      <c r="MRB56" s="38"/>
      <c r="MRC56" s="38"/>
      <c r="MRD56" s="38"/>
      <c r="MRE56" s="38"/>
      <c r="MRF56" s="38"/>
      <c r="MRG56" s="38"/>
      <c r="MRH56" s="38"/>
      <c r="MRI56" s="38"/>
      <c r="MRJ56" s="38"/>
      <c r="MRK56" s="38"/>
      <c r="MRL56" s="38"/>
      <c r="MRM56" s="38"/>
      <c r="MRN56" s="38"/>
      <c r="MRO56" s="38"/>
      <c r="MRP56" s="38"/>
      <c r="MRQ56" s="38"/>
      <c r="MRR56" s="38"/>
      <c r="MRS56" s="38"/>
      <c r="MRT56" s="38"/>
      <c r="MRU56" s="38"/>
      <c r="MRV56" s="38"/>
      <c r="MRW56" s="38"/>
      <c r="MRX56" s="38"/>
      <c r="MRY56" s="38"/>
      <c r="MRZ56" s="38"/>
      <c r="MSA56" s="38"/>
      <c r="MSB56" s="38"/>
      <c r="MSC56" s="38"/>
      <c r="MSD56" s="38"/>
      <c r="MSE56" s="38"/>
      <c r="MSF56" s="38"/>
      <c r="MSG56" s="38"/>
      <c r="MSH56" s="38"/>
      <c r="MSI56" s="38"/>
      <c r="MSJ56" s="38"/>
      <c r="MSK56" s="38"/>
      <c r="MSL56" s="38"/>
      <c r="MSM56" s="38"/>
      <c r="MSN56" s="38"/>
      <c r="MSO56" s="38"/>
      <c r="MSP56" s="38"/>
      <c r="MSQ56" s="38"/>
      <c r="MSR56" s="38"/>
      <c r="MSS56" s="38"/>
      <c r="MST56" s="38"/>
      <c r="MSU56" s="38"/>
      <c r="MSV56" s="38"/>
      <c r="MSW56" s="38"/>
      <c r="MSX56" s="38"/>
      <c r="MSY56" s="38"/>
      <c r="MSZ56" s="38"/>
      <c r="MTA56" s="38"/>
      <c r="MTB56" s="38"/>
      <c r="MTC56" s="38"/>
      <c r="MTD56" s="38"/>
      <c r="MTE56" s="38"/>
      <c r="MTF56" s="38"/>
      <c r="MTG56" s="38"/>
      <c r="MTH56" s="38"/>
      <c r="MTI56" s="38"/>
      <c r="MTJ56" s="38"/>
      <c r="MTK56" s="38"/>
      <c r="MTL56" s="38"/>
      <c r="MTM56" s="38"/>
      <c r="MTN56" s="38"/>
      <c r="MTO56" s="38"/>
      <c r="MTP56" s="38"/>
      <c r="MTQ56" s="38"/>
      <c r="MTR56" s="38"/>
      <c r="MTS56" s="38"/>
      <c r="MTT56" s="38"/>
      <c r="MTU56" s="38"/>
      <c r="MTV56" s="38"/>
      <c r="MTW56" s="38"/>
      <c r="MTX56" s="38"/>
      <c r="MTY56" s="38"/>
      <c r="MTZ56" s="38"/>
      <c r="MUA56" s="38"/>
      <c r="MUB56" s="38"/>
      <c r="MUC56" s="38"/>
      <c r="MUD56" s="38"/>
      <c r="MUE56" s="38"/>
      <c r="MUF56" s="38"/>
      <c r="MUG56" s="38"/>
      <c r="MUH56" s="38"/>
      <c r="MUI56" s="38"/>
      <c r="MUJ56" s="38"/>
      <c r="MUK56" s="38"/>
      <c r="MUL56" s="38"/>
      <c r="MUM56" s="38"/>
      <c r="MUN56" s="38"/>
      <c r="MUO56" s="38"/>
      <c r="MUP56" s="38"/>
      <c r="MUQ56" s="38"/>
      <c r="MUR56" s="38"/>
      <c r="MUS56" s="38"/>
      <c r="MUT56" s="38"/>
      <c r="MUU56" s="38"/>
      <c r="MUV56" s="38"/>
      <c r="MUW56" s="38"/>
      <c r="MUX56" s="38"/>
      <c r="MUY56" s="38"/>
      <c r="MUZ56" s="38"/>
      <c r="MVA56" s="38"/>
      <c r="MVB56" s="38"/>
      <c r="MVC56" s="38"/>
      <c r="MVD56" s="38"/>
      <c r="MVE56" s="38"/>
      <c r="MVF56" s="38"/>
      <c r="MVG56" s="38"/>
      <c r="MVH56" s="38"/>
      <c r="MVI56" s="38"/>
      <c r="MVJ56" s="38"/>
      <c r="MVK56" s="38"/>
      <c r="MVL56" s="38"/>
      <c r="MVM56" s="38"/>
      <c r="MVN56" s="38"/>
      <c r="MVO56" s="38"/>
      <c r="MVP56" s="38"/>
      <c r="MVQ56" s="38"/>
      <c r="MVR56" s="38"/>
      <c r="MVS56" s="38"/>
      <c r="MVT56" s="38"/>
      <c r="MVU56" s="38"/>
      <c r="MVV56" s="38"/>
      <c r="MVW56" s="38"/>
      <c r="MVX56" s="38"/>
      <c r="MVY56" s="38"/>
      <c r="MVZ56" s="38"/>
      <c r="MWA56" s="38"/>
      <c r="MWB56" s="38"/>
      <c r="MWC56" s="38"/>
      <c r="MWD56" s="38"/>
      <c r="MWE56" s="38"/>
      <c r="MWF56" s="38"/>
      <c r="MWG56" s="38"/>
      <c r="MWH56" s="38"/>
      <c r="MWI56" s="38"/>
      <c r="MWJ56" s="38"/>
      <c r="MWK56" s="38"/>
      <c r="MWL56" s="38"/>
      <c r="MWM56" s="38"/>
      <c r="MWN56" s="38"/>
      <c r="MWO56" s="38"/>
      <c r="MWP56" s="38"/>
      <c r="MWQ56" s="38"/>
      <c r="MWR56" s="38"/>
      <c r="MWS56" s="38"/>
      <c r="MWT56" s="38"/>
      <c r="MWU56" s="38"/>
      <c r="MWV56" s="38"/>
      <c r="MWW56" s="38"/>
      <c r="MWX56" s="38"/>
      <c r="MWY56" s="38"/>
      <c r="MWZ56" s="38"/>
      <c r="MXA56" s="38"/>
      <c r="MXB56" s="38"/>
      <c r="MXC56" s="38"/>
      <c r="MXD56" s="38"/>
      <c r="MXE56" s="38"/>
      <c r="MXF56" s="38"/>
      <c r="MXG56" s="38"/>
      <c r="MXH56" s="38"/>
      <c r="MXI56" s="38"/>
      <c r="MXJ56" s="38"/>
      <c r="MXK56" s="38"/>
      <c r="MXL56" s="38"/>
      <c r="MXM56" s="38"/>
      <c r="MXN56" s="38"/>
      <c r="MXO56" s="38"/>
      <c r="MXP56" s="38"/>
      <c r="MXQ56" s="38"/>
      <c r="MXR56" s="38"/>
      <c r="MXS56" s="38"/>
      <c r="MXT56" s="38"/>
      <c r="MXU56" s="38"/>
      <c r="MXV56" s="38"/>
      <c r="MXW56" s="38"/>
      <c r="MXX56" s="38"/>
      <c r="MXY56" s="38"/>
      <c r="MXZ56" s="38"/>
      <c r="MYA56" s="38"/>
      <c r="MYB56" s="38"/>
      <c r="MYC56" s="38"/>
      <c r="MYD56" s="38"/>
      <c r="MYE56" s="38"/>
      <c r="MYF56" s="38"/>
      <c r="MYG56" s="38"/>
      <c r="MYH56" s="38"/>
      <c r="MYI56" s="38"/>
      <c r="MYJ56" s="38"/>
      <c r="MYK56" s="38"/>
      <c r="MYL56" s="38"/>
      <c r="MYM56" s="38"/>
      <c r="MYN56" s="38"/>
      <c r="MYO56" s="38"/>
      <c r="MYP56" s="38"/>
      <c r="MYQ56" s="38"/>
      <c r="MYR56" s="38"/>
      <c r="MYS56" s="38"/>
      <c r="MYT56" s="38"/>
      <c r="MYU56" s="38"/>
      <c r="MYV56" s="38"/>
      <c r="MYW56" s="38"/>
      <c r="MYX56" s="38"/>
      <c r="MYY56" s="38"/>
      <c r="MYZ56" s="38"/>
      <c r="MZA56" s="38"/>
      <c r="MZB56" s="38"/>
      <c r="MZC56" s="38"/>
      <c r="MZD56" s="38"/>
      <c r="MZE56" s="38"/>
      <c r="MZF56" s="38"/>
      <c r="MZG56" s="38"/>
      <c r="MZH56" s="38"/>
      <c r="MZI56" s="38"/>
      <c r="MZJ56" s="38"/>
      <c r="MZK56" s="38"/>
      <c r="MZL56" s="38"/>
      <c r="MZM56" s="38"/>
      <c r="MZN56" s="38"/>
      <c r="MZO56" s="38"/>
      <c r="MZP56" s="38"/>
      <c r="MZQ56" s="38"/>
      <c r="MZR56" s="38"/>
      <c r="MZS56" s="38"/>
      <c r="MZT56" s="38"/>
      <c r="MZU56" s="38"/>
      <c r="MZV56" s="38"/>
      <c r="MZW56" s="38"/>
      <c r="MZX56" s="38"/>
      <c r="MZY56" s="38"/>
      <c r="MZZ56" s="38"/>
      <c r="NAA56" s="38"/>
      <c r="NAB56" s="38"/>
      <c r="NAC56" s="38"/>
      <c r="NAD56" s="38"/>
      <c r="NAE56" s="38"/>
      <c r="NAF56" s="38"/>
      <c r="NAG56" s="38"/>
      <c r="NAH56" s="38"/>
      <c r="NAI56" s="38"/>
      <c r="NAJ56" s="38"/>
      <c r="NAK56" s="38"/>
      <c r="NAL56" s="38"/>
      <c r="NAM56" s="38"/>
      <c r="NAN56" s="38"/>
      <c r="NAO56" s="38"/>
      <c r="NAP56" s="38"/>
      <c r="NAQ56" s="38"/>
      <c r="NAR56" s="38"/>
      <c r="NAS56" s="38"/>
      <c r="NAT56" s="38"/>
      <c r="NAU56" s="38"/>
      <c r="NAV56" s="38"/>
      <c r="NAW56" s="38"/>
      <c r="NAX56" s="38"/>
      <c r="NAY56" s="38"/>
      <c r="NAZ56" s="38"/>
      <c r="NBA56" s="38"/>
      <c r="NBB56" s="38"/>
      <c r="NBC56" s="38"/>
      <c r="NBD56" s="38"/>
      <c r="NBE56" s="38"/>
      <c r="NBF56" s="38"/>
      <c r="NBG56" s="38"/>
      <c r="NBH56" s="38"/>
      <c r="NBI56" s="38"/>
      <c r="NBJ56" s="38"/>
      <c r="NBK56" s="38"/>
      <c r="NBL56" s="38"/>
      <c r="NBM56" s="38"/>
      <c r="NBN56" s="38"/>
      <c r="NBO56" s="38"/>
      <c r="NBP56" s="38"/>
      <c r="NBQ56" s="38"/>
      <c r="NBR56" s="38"/>
      <c r="NBS56" s="38"/>
      <c r="NBT56" s="38"/>
      <c r="NBU56" s="38"/>
      <c r="NBV56" s="38"/>
      <c r="NBW56" s="38"/>
      <c r="NBX56" s="38"/>
      <c r="NBY56" s="38"/>
      <c r="NBZ56" s="38"/>
      <c r="NCA56" s="38"/>
      <c r="NCB56" s="38"/>
      <c r="NCC56" s="38"/>
      <c r="NCD56" s="38"/>
      <c r="NCE56" s="38"/>
      <c r="NCF56" s="38"/>
      <c r="NCG56" s="38"/>
      <c r="NCH56" s="38"/>
      <c r="NCI56" s="38"/>
      <c r="NCJ56" s="38"/>
      <c r="NCK56" s="38"/>
      <c r="NCL56" s="38"/>
      <c r="NCM56" s="38"/>
      <c r="NCN56" s="38"/>
      <c r="NCO56" s="38"/>
      <c r="NCP56" s="38"/>
      <c r="NCQ56" s="38"/>
      <c r="NCR56" s="38"/>
      <c r="NCS56" s="38"/>
      <c r="NCT56" s="38"/>
      <c r="NCU56" s="38"/>
      <c r="NCV56" s="38"/>
      <c r="NCW56" s="38"/>
      <c r="NCX56" s="38"/>
      <c r="NCY56" s="38"/>
      <c r="NCZ56" s="38"/>
      <c r="NDA56" s="38"/>
      <c r="NDB56" s="38"/>
      <c r="NDC56" s="38"/>
      <c r="NDD56" s="38"/>
      <c r="NDE56" s="38"/>
      <c r="NDF56" s="38"/>
      <c r="NDG56" s="38"/>
      <c r="NDH56" s="38"/>
      <c r="NDI56" s="38"/>
      <c r="NDJ56" s="38"/>
      <c r="NDK56" s="38"/>
      <c r="NDL56" s="38"/>
      <c r="NDM56" s="38"/>
      <c r="NDN56" s="38"/>
      <c r="NDO56" s="38"/>
      <c r="NDP56" s="38"/>
      <c r="NDQ56" s="38"/>
      <c r="NDR56" s="38"/>
      <c r="NDS56" s="38"/>
      <c r="NDT56" s="38"/>
      <c r="NDU56" s="38"/>
      <c r="NDV56" s="38"/>
      <c r="NDW56" s="38"/>
      <c r="NDX56" s="38"/>
      <c r="NDY56" s="38"/>
      <c r="NDZ56" s="38"/>
      <c r="NEA56" s="38"/>
      <c r="NEB56" s="38"/>
      <c r="NEC56" s="38"/>
      <c r="NED56" s="38"/>
      <c r="NEE56" s="38"/>
      <c r="NEF56" s="38"/>
      <c r="NEG56" s="38"/>
      <c r="NEH56" s="38"/>
      <c r="NEI56" s="38"/>
      <c r="NEJ56" s="38"/>
      <c r="NEK56" s="38"/>
      <c r="NEL56" s="38"/>
      <c r="NEM56" s="38"/>
      <c r="NEN56" s="38"/>
      <c r="NEO56" s="38"/>
      <c r="NEP56" s="38"/>
      <c r="NEQ56" s="38"/>
      <c r="NER56" s="38"/>
      <c r="NES56" s="38"/>
      <c r="NET56" s="38"/>
      <c r="NEU56" s="38"/>
      <c r="NEV56" s="38"/>
      <c r="NEW56" s="38"/>
      <c r="NEX56" s="38"/>
      <c r="NEY56" s="38"/>
      <c r="NEZ56" s="38"/>
      <c r="NFA56" s="38"/>
      <c r="NFB56" s="38"/>
      <c r="NFC56" s="38"/>
      <c r="NFD56" s="38"/>
      <c r="NFE56" s="38"/>
      <c r="NFF56" s="38"/>
      <c r="NFG56" s="38"/>
      <c r="NFH56" s="38"/>
      <c r="NFI56" s="38"/>
      <c r="NFJ56" s="38"/>
      <c r="NFK56" s="38"/>
      <c r="NFL56" s="38"/>
      <c r="NFM56" s="38"/>
      <c r="NFN56" s="38"/>
      <c r="NFO56" s="38"/>
      <c r="NFP56" s="38"/>
      <c r="NFQ56" s="38"/>
      <c r="NFR56" s="38"/>
      <c r="NFS56" s="38"/>
      <c r="NFT56" s="38"/>
      <c r="NFU56" s="38"/>
      <c r="NFV56" s="38"/>
      <c r="NFW56" s="38"/>
      <c r="NFX56" s="38"/>
      <c r="NFY56" s="38"/>
      <c r="NFZ56" s="38"/>
      <c r="NGA56" s="38"/>
      <c r="NGB56" s="38"/>
      <c r="NGC56" s="38"/>
      <c r="NGD56" s="38"/>
      <c r="NGE56" s="38"/>
      <c r="NGF56" s="38"/>
      <c r="NGG56" s="38"/>
      <c r="NGH56" s="38"/>
      <c r="NGI56" s="38"/>
      <c r="NGJ56" s="38"/>
      <c r="NGK56" s="38"/>
      <c r="NGL56" s="38"/>
      <c r="NGM56" s="38"/>
      <c r="NGN56" s="38"/>
      <c r="NGO56" s="38"/>
      <c r="NGP56" s="38"/>
      <c r="NGQ56" s="38"/>
      <c r="NGR56" s="38"/>
      <c r="NGS56" s="38"/>
      <c r="NGT56" s="38"/>
      <c r="NGU56" s="38"/>
      <c r="NGV56" s="38"/>
      <c r="NGW56" s="38"/>
      <c r="NGX56" s="38"/>
      <c r="NGY56" s="38"/>
      <c r="NGZ56" s="38"/>
      <c r="NHA56" s="38"/>
      <c r="NHB56" s="38"/>
      <c r="NHC56" s="38"/>
      <c r="NHD56" s="38"/>
      <c r="NHE56" s="38"/>
      <c r="NHF56" s="38"/>
      <c r="NHG56" s="38"/>
      <c r="NHH56" s="38"/>
      <c r="NHI56" s="38"/>
      <c r="NHJ56" s="38"/>
      <c r="NHK56" s="38"/>
      <c r="NHL56" s="38"/>
      <c r="NHM56" s="38"/>
      <c r="NHN56" s="38"/>
      <c r="NHO56" s="38"/>
      <c r="NHP56" s="38"/>
      <c r="NHQ56" s="38"/>
      <c r="NHR56" s="38"/>
      <c r="NHS56" s="38"/>
      <c r="NHT56" s="38"/>
      <c r="NHU56" s="38"/>
      <c r="NHV56" s="38"/>
      <c r="NHW56" s="38"/>
      <c r="NHX56" s="38"/>
      <c r="NHY56" s="38"/>
      <c r="NHZ56" s="38"/>
      <c r="NIA56" s="38"/>
      <c r="NIB56" s="38"/>
      <c r="NIC56" s="38"/>
      <c r="NID56" s="38"/>
      <c r="NIE56" s="38"/>
      <c r="NIF56" s="38"/>
      <c r="NIG56" s="38"/>
      <c r="NIH56" s="38"/>
      <c r="NII56" s="38"/>
      <c r="NIJ56" s="38"/>
      <c r="NIK56" s="38"/>
      <c r="NIL56" s="38"/>
      <c r="NIM56" s="38"/>
      <c r="NIN56" s="38"/>
      <c r="NIO56" s="38"/>
      <c r="NIP56" s="38"/>
      <c r="NIQ56" s="38"/>
      <c r="NIR56" s="38"/>
      <c r="NIS56" s="38"/>
      <c r="NIT56" s="38"/>
      <c r="NIU56" s="38"/>
      <c r="NIV56" s="38"/>
      <c r="NIW56" s="38"/>
      <c r="NIX56" s="38"/>
      <c r="NIY56" s="38"/>
      <c r="NIZ56" s="38"/>
      <c r="NJA56" s="38"/>
      <c r="NJB56" s="38"/>
      <c r="NJC56" s="38"/>
      <c r="NJD56" s="38"/>
      <c r="NJE56" s="38"/>
      <c r="NJF56" s="38"/>
      <c r="NJG56" s="38"/>
      <c r="NJH56" s="38"/>
      <c r="NJI56" s="38"/>
      <c r="NJJ56" s="38"/>
      <c r="NJK56" s="38"/>
      <c r="NJL56" s="38"/>
      <c r="NJM56" s="38"/>
      <c r="NJN56" s="38"/>
      <c r="NJO56" s="38"/>
      <c r="NJP56" s="38"/>
      <c r="NJQ56" s="38"/>
      <c r="NJR56" s="38"/>
      <c r="NJS56" s="38"/>
      <c r="NJT56" s="38"/>
      <c r="NJU56" s="38"/>
      <c r="NJV56" s="38"/>
      <c r="NJW56" s="38"/>
      <c r="NJX56" s="38"/>
      <c r="NJY56" s="38"/>
      <c r="NJZ56" s="38"/>
      <c r="NKA56" s="38"/>
      <c r="NKB56" s="38"/>
      <c r="NKC56" s="38"/>
      <c r="NKD56" s="38"/>
      <c r="NKE56" s="38"/>
      <c r="NKF56" s="38"/>
      <c r="NKG56" s="38"/>
      <c r="NKH56" s="38"/>
      <c r="NKI56" s="38"/>
      <c r="NKJ56" s="38"/>
      <c r="NKK56" s="38"/>
      <c r="NKL56" s="38"/>
      <c r="NKM56" s="38"/>
      <c r="NKN56" s="38"/>
      <c r="NKO56" s="38"/>
      <c r="NKP56" s="38"/>
      <c r="NKQ56" s="38"/>
      <c r="NKR56" s="38"/>
      <c r="NKS56" s="38"/>
      <c r="NKT56" s="38"/>
      <c r="NKU56" s="38"/>
      <c r="NKV56" s="38"/>
      <c r="NKW56" s="38"/>
      <c r="NKX56" s="38"/>
      <c r="NKY56" s="38"/>
      <c r="NKZ56" s="38"/>
      <c r="NLA56" s="38"/>
      <c r="NLB56" s="38"/>
      <c r="NLC56" s="38"/>
      <c r="NLD56" s="38"/>
      <c r="NLE56" s="38"/>
      <c r="NLF56" s="38"/>
      <c r="NLG56" s="38"/>
      <c r="NLH56" s="38"/>
      <c r="NLI56" s="38"/>
      <c r="NLJ56" s="38"/>
      <c r="NLK56" s="38"/>
      <c r="NLL56" s="38"/>
      <c r="NLM56" s="38"/>
      <c r="NLN56" s="38"/>
      <c r="NLO56" s="38"/>
      <c r="NLP56" s="38"/>
      <c r="NLQ56" s="38"/>
      <c r="NLR56" s="38"/>
      <c r="NLS56" s="38"/>
      <c r="NLT56" s="38"/>
      <c r="NLU56" s="38"/>
      <c r="NLV56" s="38"/>
      <c r="NLW56" s="38"/>
      <c r="NLX56" s="38"/>
      <c r="NLY56" s="38"/>
      <c r="NLZ56" s="38"/>
      <c r="NMA56" s="38"/>
      <c r="NMB56" s="38"/>
      <c r="NMC56" s="38"/>
      <c r="NMD56" s="38"/>
      <c r="NME56" s="38"/>
      <c r="NMF56" s="38"/>
      <c r="NMG56" s="38"/>
      <c r="NMH56" s="38"/>
      <c r="NMI56" s="38"/>
      <c r="NMJ56" s="38"/>
      <c r="NMK56" s="38"/>
      <c r="NML56" s="38"/>
      <c r="NMM56" s="38"/>
      <c r="NMN56" s="38"/>
      <c r="NMO56" s="38"/>
      <c r="NMP56" s="38"/>
      <c r="NMQ56" s="38"/>
      <c r="NMR56" s="38"/>
      <c r="NMS56" s="38"/>
      <c r="NMT56" s="38"/>
      <c r="NMU56" s="38"/>
      <c r="NMV56" s="38"/>
      <c r="NMW56" s="38"/>
      <c r="NMX56" s="38"/>
      <c r="NMY56" s="38"/>
      <c r="NMZ56" s="38"/>
      <c r="NNA56" s="38"/>
      <c r="NNB56" s="38"/>
      <c r="NNC56" s="38"/>
      <c r="NND56" s="38"/>
      <c r="NNE56" s="38"/>
      <c r="NNF56" s="38"/>
      <c r="NNG56" s="38"/>
      <c r="NNH56" s="38"/>
      <c r="NNI56" s="38"/>
      <c r="NNJ56" s="38"/>
      <c r="NNK56" s="38"/>
      <c r="NNL56" s="38"/>
      <c r="NNM56" s="38"/>
      <c r="NNN56" s="38"/>
      <c r="NNO56" s="38"/>
      <c r="NNP56" s="38"/>
      <c r="NNQ56" s="38"/>
      <c r="NNR56" s="38"/>
      <c r="NNS56" s="38"/>
      <c r="NNT56" s="38"/>
      <c r="NNU56" s="38"/>
      <c r="NNV56" s="38"/>
      <c r="NNW56" s="38"/>
      <c r="NNX56" s="38"/>
      <c r="NNY56" s="38"/>
      <c r="NNZ56" s="38"/>
      <c r="NOA56" s="38"/>
      <c r="NOB56" s="38"/>
      <c r="NOC56" s="38"/>
      <c r="NOD56" s="38"/>
      <c r="NOE56" s="38"/>
      <c r="NOF56" s="38"/>
      <c r="NOG56" s="38"/>
      <c r="NOH56" s="38"/>
      <c r="NOI56" s="38"/>
      <c r="NOJ56" s="38"/>
      <c r="NOK56" s="38"/>
      <c r="NOL56" s="38"/>
      <c r="NOM56" s="38"/>
      <c r="NON56" s="38"/>
      <c r="NOO56" s="38"/>
      <c r="NOP56" s="38"/>
      <c r="NOQ56" s="38"/>
      <c r="NOR56" s="38"/>
      <c r="NOS56" s="38"/>
      <c r="NOT56" s="38"/>
      <c r="NOU56" s="38"/>
      <c r="NOV56" s="38"/>
      <c r="NOW56" s="38"/>
      <c r="NOX56" s="38"/>
      <c r="NOY56" s="38"/>
      <c r="NOZ56" s="38"/>
      <c r="NPA56" s="38"/>
      <c r="NPB56" s="38"/>
      <c r="NPC56" s="38"/>
      <c r="NPD56" s="38"/>
      <c r="NPE56" s="38"/>
      <c r="NPF56" s="38"/>
      <c r="NPG56" s="38"/>
      <c r="NPH56" s="38"/>
      <c r="NPI56" s="38"/>
      <c r="NPJ56" s="38"/>
      <c r="NPK56" s="38"/>
      <c r="NPL56" s="38"/>
      <c r="NPM56" s="38"/>
      <c r="NPN56" s="38"/>
      <c r="NPO56" s="38"/>
      <c r="NPP56" s="38"/>
      <c r="NPQ56" s="38"/>
      <c r="NPR56" s="38"/>
      <c r="NPS56" s="38"/>
      <c r="NPT56" s="38"/>
      <c r="NPU56" s="38"/>
      <c r="NPV56" s="38"/>
      <c r="NPW56" s="38"/>
      <c r="NPX56" s="38"/>
      <c r="NPY56" s="38"/>
      <c r="NPZ56" s="38"/>
      <c r="NQA56" s="38"/>
      <c r="NQB56" s="38"/>
      <c r="NQC56" s="38"/>
      <c r="NQD56" s="38"/>
      <c r="NQE56" s="38"/>
      <c r="NQF56" s="38"/>
      <c r="NQG56" s="38"/>
      <c r="NQH56" s="38"/>
      <c r="NQI56" s="38"/>
      <c r="NQJ56" s="38"/>
      <c r="NQK56" s="38"/>
      <c r="NQL56" s="38"/>
      <c r="NQM56" s="38"/>
      <c r="NQN56" s="38"/>
      <c r="NQO56" s="38"/>
      <c r="NQP56" s="38"/>
      <c r="NQQ56" s="38"/>
      <c r="NQR56" s="38"/>
      <c r="NQS56" s="38"/>
      <c r="NQT56" s="38"/>
      <c r="NQU56" s="38"/>
      <c r="NQV56" s="38"/>
      <c r="NQW56" s="38"/>
      <c r="NQX56" s="38"/>
      <c r="NQY56" s="38"/>
      <c r="NQZ56" s="38"/>
      <c r="NRA56" s="38"/>
      <c r="NRB56" s="38"/>
      <c r="NRC56" s="38"/>
      <c r="NRD56" s="38"/>
      <c r="NRE56" s="38"/>
      <c r="NRF56" s="38"/>
      <c r="NRG56" s="38"/>
      <c r="NRH56" s="38"/>
      <c r="NRI56" s="38"/>
      <c r="NRJ56" s="38"/>
      <c r="NRK56" s="38"/>
      <c r="NRL56" s="38"/>
      <c r="NRM56" s="38"/>
      <c r="NRN56" s="38"/>
      <c r="NRO56" s="38"/>
      <c r="NRP56" s="38"/>
      <c r="NRQ56" s="38"/>
      <c r="NRR56" s="38"/>
      <c r="NRS56" s="38"/>
      <c r="NRT56" s="38"/>
      <c r="NRU56" s="38"/>
      <c r="NRV56" s="38"/>
      <c r="NRW56" s="38"/>
      <c r="NRX56" s="38"/>
      <c r="NRY56" s="38"/>
      <c r="NRZ56" s="38"/>
      <c r="NSA56" s="38"/>
      <c r="NSB56" s="38"/>
      <c r="NSC56" s="38"/>
      <c r="NSD56" s="38"/>
      <c r="NSE56" s="38"/>
      <c r="NSF56" s="38"/>
      <c r="NSG56" s="38"/>
      <c r="NSH56" s="38"/>
      <c r="NSI56" s="38"/>
      <c r="NSJ56" s="38"/>
      <c r="NSK56" s="38"/>
      <c r="NSL56" s="38"/>
      <c r="NSM56" s="38"/>
      <c r="NSN56" s="38"/>
      <c r="NSO56" s="38"/>
      <c r="NSP56" s="38"/>
      <c r="NSQ56" s="38"/>
      <c r="NSR56" s="38"/>
      <c r="NSS56" s="38"/>
      <c r="NST56" s="38"/>
      <c r="NSU56" s="38"/>
      <c r="NSV56" s="38"/>
      <c r="NSW56" s="38"/>
      <c r="NSX56" s="38"/>
      <c r="NSY56" s="38"/>
      <c r="NSZ56" s="38"/>
      <c r="NTA56" s="38"/>
      <c r="NTB56" s="38"/>
      <c r="NTC56" s="38"/>
      <c r="NTD56" s="38"/>
      <c r="NTE56" s="38"/>
      <c r="NTF56" s="38"/>
      <c r="NTG56" s="38"/>
      <c r="NTH56" s="38"/>
      <c r="NTI56" s="38"/>
      <c r="NTJ56" s="38"/>
      <c r="NTK56" s="38"/>
      <c r="NTL56" s="38"/>
      <c r="NTM56" s="38"/>
      <c r="NTN56" s="38"/>
      <c r="NTO56" s="38"/>
      <c r="NTP56" s="38"/>
      <c r="NTQ56" s="38"/>
      <c r="NTR56" s="38"/>
      <c r="NTS56" s="38"/>
      <c r="NTT56" s="38"/>
      <c r="NTU56" s="38"/>
      <c r="NTV56" s="38"/>
      <c r="NTW56" s="38"/>
      <c r="NTX56" s="38"/>
      <c r="NTY56" s="38"/>
      <c r="NTZ56" s="38"/>
      <c r="NUA56" s="38"/>
      <c r="NUB56" s="38"/>
      <c r="NUC56" s="38"/>
      <c r="NUD56" s="38"/>
      <c r="NUE56" s="38"/>
      <c r="NUF56" s="38"/>
      <c r="NUG56" s="38"/>
      <c r="NUH56" s="38"/>
      <c r="NUI56" s="38"/>
      <c r="NUJ56" s="38"/>
      <c r="NUK56" s="38"/>
      <c r="NUL56" s="38"/>
      <c r="NUM56" s="38"/>
      <c r="NUN56" s="38"/>
      <c r="NUO56" s="38"/>
      <c r="NUP56" s="38"/>
      <c r="NUQ56" s="38"/>
      <c r="NUR56" s="38"/>
      <c r="NUS56" s="38"/>
      <c r="NUT56" s="38"/>
      <c r="NUU56" s="38"/>
      <c r="NUV56" s="38"/>
      <c r="NUW56" s="38"/>
      <c r="NUX56" s="38"/>
      <c r="NUY56" s="38"/>
      <c r="NUZ56" s="38"/>
      <c r="NVA56" s="38"/>
      <c r="NVB56" s="38"/>
      <c r="NVC56" s="38"/>
      <c r="NVD56" s="38"/>
      <c r="NVE56" s="38"/>
      <c r="NVF56" s="38"/>
      <c r="NVG56" s="38"/>
      <c r="NVH56" s="38"/>
      <c r="NVI56" s="38"/>
      <c r="NVJ56" s="38"/>
      <c r="NVK56" s="38"/>
      <c r="NVL56" s="38"/>
      <c r="NVM56" s="38"/>
      <c r="NVN56" s="38"/>
      <c r="NVO56" s="38"/>
      <c r="NVP56" s="38"/>
      <c r="NVQ56" s="38"/>
      <c r="NVR56" s="38"/>
      <c r="NVS56" s="38"/>
      <c r="NVT56" s="38"/>
      <c r="NVU56" s="38"/>
      <c r="NVV56" s="38"/>
      <c r="NVW56" s="38"/>
      <c r="NVX56" s="38"/>
      <c r="NVY56" s="38"/>
      <c r="NVZ56" s="38"/>
      <c r="NWA56" s="38"/>
      <c r="NWB56" s="38"/>
      <c r="NWC56" s="38"/>
      <c r="NWD56" s="38"/>
      <c r="NWE56" s="38"/>
      <c r="NWF56" s="38"/>
      <c r="NWG56" s="38"/>
      <c r="NWH56" s="38"/>
      <c r="NWI56" s="38"/>
      <c r="NWJ56" s="38"/>
      <c r="NWK56" s="38"/>
      <c r="NWL56" s="38"/>
      <c r="NWM56" s="38"/>
      <c r="NWN56" s="38"/>
      <c r="NWO56" s="38"/>
      <c r="NWP56" s="38"/>
      <c r="NWQ56" s="38"/>
      <c r="NWR56" s="38"/>
      <c r="NWS56" s="38"/>
      <c r="NWT56" s="38"/>
      <c r="NWU56" s="38"/>
      <c r="NWV56" s="38"/>
      <c r="NWW56" s="38"/>
      <c r="NWX56" s="38"/>
      <c r="NWY56" s="38"/>
      <c r="NWZ56" s="38"/>
      <c r="NXA56" s="38"/>
      <c r="NXB56" s="38"/>
      <c r="NXC56" s="38"/>
      <c r="NXD56" s="38"/>
      <c r="NXE56" s="38"/>
      <c r="NXF56" s="38"/>
      <c r="NXG56" s="38"/>
      <c r="NXH56" s="38"/>
      <c r="NXI56" s="38"/>
      <c r="NXJ56" s="38"/>
      <c r="NXK56" s="38"/>
      <c r="NXL56" s="38"/>
      <c r="NXM56" s="38"/>
      <c r="NXN56" s="38"/>
      <c r="NXO56" s="38"/>
      <c r="NXP56" s="38"/>
      <c r="NXQ56" s="38"/>
      <c r="NXR56" s="38"/>
      <c r="NXS56" s="38"/>
      <c r="NXT56" s="38"/>
      <c r="NXU56" s="38"/>
      <c r="NXV56" s="38"/>
      <c r="NXW56" s="38"/>
      <c r="NXX56" s="38"/>
      <c r="NXY56" s="38"/>
      <c r="NXZ56" s="38"/>
      <c r="NYA56" s="38"/>
      <c r="NYB56" s="38"/>
      <c r="NYC56" s="38"/>
      <c r="NYD56" s="38"/>
      <c r="NYE56" s="38"/>
      <c r="NYF56" s="38"/>
      <c r="NYG56" s="38"/>
      <c r="NYH56" s="38"/>
      <c r="NYI56" s="38"/>
      <c r="NYJ56" s="38"/>
      <c r="NYK56" s="38"/>
      <c r="NYL56" s="38"/>
      <c r="NYM56" s="38"/>
      <c r="NYN56" s="38"/>
      <c r="NYO56" s="38"/>
      <c r="NYP56" s="38"/>
      <c r="NYQ56" s="38"/>
      <c r="NYR56" s="38"/>
      <c r="NYS56" s="38"/>
      <c r="NYT56" s="38"/>
      <c r="NYU56" s="38"/>
      <c r="NYV56" s="38"/>
      <c r="NYW56" s="38"/>
      <c r="NYX56" s="38"/>
      <c r="NYY56" s="38"/>
      <c r="NYZ56" s="38"/>
      <c r="NZA56" s="38"/>
      <c r="NZB56" s="38"/>
      <c r="NZC56" s="38"/>
      <c r="NZD56" s="38"/>
      <c r="NZE56" s="38"/>
      <c r="NZF56" s="38"/>
      <c r="NZG56" s="38"/>
      <c r="NZH56" s="38"/>
      <c r="NZI56" s="38"/>
      <c r="NZJ56" s="38"/>
      <c r="NZK56" s="38"/>
      <c r="NZL56" s="38"/>
      <c r="NZM56" s="38"/>
      <c r="NZN56" s="38"/>
      <c r="NZO56" s="38"/>
      <c r="NZP56" s="38"/>
      <c r="NZQ56" s="38"/>
      <c r="NZR56" s="38"/>
      <c r="NZS56" s="38"/>
      <c r="NZT56" s="38"/>
      <c r="NZU56" s="38"/>
      <c r="NZV56" s="38"/>
      <c r="NZW56" s="38"/>
      <c r="NZX56" s="38"/>
      <c r="NZY56" s="38"/>
      <c r="NZZ56" s="38"/>
      <c r="OAA56" s="38"/>
      <c r="OAB56" s="38"/>
      <c r="OAC56" s="38"/>
      <c r="OAD56" s="38"/>
      <c r="OAE56" s="38"/>
      <c r="OAF56" s="38"/>
      <c r="OAG56" s="38"/>
      <c r="OAH56" s="38"/>
      <c r="OAI56" s="38"/>
      <c r="OAJ56" s="38"/>
      <c r="OAK56" s="38"/>
      <c r="OAL56" s="38"/>
      <c r="OAM56" s="38"/>
      <c r="OAN56" s="38"/>
      <c r="OAO56" s="38"/>
      <c r="OAP56" s="38"/>
      <c r="OAQ56" s="38"/>
      <c r="OAR56" s="38"/>
      <c r="OAS56" s="38"/>
      <c r="OAT56" s="38"/>
      <c r="OAU56" s="38"/>
      <c r="OAV56" s="38"/>
      <c r="OAW56" s="38"/>
      <c r="OAX56" s="38"/>
      <c r="OAY56" s="38"/>
      <c r="OAZ56" s="38"/>
      <c r="OBA56" s="38"/>
      <c r="OBB56" s="38"/>
      <c r="OBC56" s="38"/>
      <c r="OBD56" s="38"/>
      <c r="OBE56" s="38"/>
      <c r="OBF56" s="38"/>
      <c r="OBG56" s="38"/>
      <c r="OBH56" s="38"/>
      <c r="OBI56" s="38"/>
      <c r="OBJ56" s="38"/>
      <c r="OBK56" s="38"/>
      <c r="OBL56" s="38"/>
      <c r="OBM56" s="38"/>
      <c r="OBN56" s="38"/>
      <c r="OBO56" s="38"/>
      <c r="OBP56" s="38"/>
      <c r="OBQ56" s="38"/>
      <c r="OBR56" s="38"/>
      <c r="OBS56" s="38"/>
      <c r="OBT56" s="38"/>
      <c r="OBU56" s="38"/>
      <c r="OBV56" s="38"/>
      <c r="OBW56" s="38"/>
      <c r="OBX56" s="38"/>
      <c r="OBY56" s="38"/>
      <c r="OBZ56" s="38"/>
      <c r="OCA56" s="38"/>
      <c r="OCB56" s="38"/>
      <c r="OCC56" s="38"/>
      <c r="OCD56" s="38"/>
      <c r="OCE56" s="38"/>
      <c r="OCF56" s="38"/>
      <c r="OCG56" s="38"/>
      <c r="OCH56" s="38"/>
      <c r="OCI56" s="38"/>
      <c r="OCJ56" s="38"/>
      <c r="OCK56" s="38"/>
      <c r="OCL56" s="38"/>
      <c r="OCM56" s="38"/>
      <c r="OCN56" s="38"/>
      <c r="OCO56" s="38"/>
      <c r="OCP56" s="38"/>
      <c r="OCQ56" s="38"/>
      <c r="OCR56" s="38"/>
      <c r="OCS56" s="38"/>
      <c r="OCT56" s="38"/>
      <c r="OCU56" s="38"/>
      <c r="OCV56" s="38"/>
      <c r="OCW56" s="38"/>
      <c r="OCX56" s="38"/>
      <c r="OCY56" s="38"/>
      <c r="OCZ56" s="38"/>
      <c r="ODA56" s="38"/>
      <c r="ODB56" s="38"/>
      <c r="ODC56" s="38"/>
      <c r="ODD56" s="38"/>
      <c r="ODE56" s="38"/>
      <c r="ODF56" s="38"/>
      <c r="ODG56" s="38"/>
      <c r="ODH56" s="38"/>
      <c r="ODI56" s="38"/>
      <c r="ODJ56" s="38"/>
      <c r="ODK56" s="38"/>
      <c r="ODL56" s="38"/>
      <c r="ODM56" s="38"/>
      <c r="ODN56" s="38"/>
      <c r="ODO56" s="38"/>
      <c r="ODP56" s="38"/>
      <c r="ODQ56" s="38"/>
      <c r="ODR56" s="38"/>
      <c r="ODS56" s="38"/>
      <c r="ODT56" s="38"/>
      <c r="ODU56" s="38"/>
      <c r="ODV56" s="38"/>
      <c r="ODW56" s="38"/>
      <c r="ODX56" s="38"/>
      <c r="ODY56" s="38"/>
      <c r="ODZ56" s="38"/>
      <c r="OEA56" s="38"/>
      <c r="OEB56" s="38"/>
      <c r="OEC56" s="38"/>
      <c r="OED56" s="38"/>
      <c r="OEE56" s="38"/>
      <c r="OEF56" s="38"/>
      <c r="OEG56" s="38"/>
      <c r="OEH56" s="38"/>
      <c r="OEI56" s="38"/>
      <c r="OEJ56" s="38"/>
      <c r="OEK56" s="38"/>
      <c r="OEL56" s="38"/>
      <c r="OEM56" s="38"/>
      <c r="OEN56" s="38"/>
      <c r="OEO56" s="38"/>
      <c r="OEP56" s="38"/>
      <c r="OEQ56" s="38"/>
      <c r="OER56" s="38"/>
      <c r="OES56" s="38"/>
      <c r="OET56" s="38"/>
      <c r="OEU56" s="38"/>
      <c r="OEV56" s="38"/>
      <c r="OEW56" s="38"/>
      <c r="OEX56" s="38"/>
      <c r="OEY56" s="38"/>
      <c r="OEZ56" s="38"/>
      <c r="OFA56" s="38"/>
      <c r="OFB56" s="38"/>
      <c r="OFC56" s="38"/>
      <c r="OFD56" s="38"/>
      <c r="OFE56" s="38"/>
      <c r="OFF56" s="38"/>
      <c r="OFG56" s="38"/>
      <c r="OFH56" s="38"/>
      <c r="OFI56" s="38"/>
      <c r="OFJ56" s="38"/>
      <c r="OFK56" s="38"/>
      <c r="OFL56" s="38"/>
      <c r="OFM56" s="38"/>
      <c r="OFN56" s="38"/>
      <c r="OFO56" s="38"/>
      <c r="OFP56" s="38"/>
      <c r="OFQ56" s="38"/>
      <c r="OFR56" s="38"/>
      <c r="OFS56" s="38"/>
      <c r="OFT56" s="38"/>
      <c r="OFU56" s="38"/>
      <c r="OFV56" s="38"/>
      <c r="OFW56" s="38"/>
      <c r="OFX56" s="38"/>
      <c r="OFY56" s="38"/>
      <c r="OFZ56" s="38"/>
      <c r="OGA56" s="38"/>
      <c r="OGB56" s="38"/>
      <c r="OGC56" s="38"/>
      <c r="OGD56" s="38"/>
      <c r="OGE56" s="38"/>
      <c r="OGF56" s="38"/>
      <c r="OGG56" s="38"/>
      <c r="OGH56" s="38"/>
      <c r="OGI56" s="38"/>
      <c r="OGJ56" s="38"/>
      <c r="OGK56" s="38"/>
      <c r="OGL56" s="38"/>
      <c r="OGM56" s="38"/>
      <c r="OGN56" s="38"/>
      <c r="OGO56" s="38"/>
      <c r="OGP56" s="38"/>
      <c r="OGQ56" s="38"/>
      <c r="OGR56" s="38"/>
      <c r="OGS56" s="38"/>
      <c r="OGT56" s="38"/>
      <c r="OGU56" s="38"/>
      <c r="OGV56" s="38"/>
      <c r="OGW56" s="38"/>
      <c r="OGX56" s="38"/>
      <c r="OGY56" s="38"/>
      <c r="OGZ56" s="38"/>
      <c r="OHA56" s="38"/>
      <c r="OHB56" s="38"/>
      <c r="OHC56" s="38"/>
      <c r="OHD56" s="38"/>
      <c r="OHE56" s="38"/>
      <c r="OHF56" s="38"/>
      <c r="OHG56" s="38"/>
      <c r="OHH56" s="38"/>
      <c r="OHI56" s="38"/>
      <c r="OHJ56" s="38"/>
      <c r="OHK56" s="38"/>
      <c r="OHL56" s="38"/>
      <c r="OHM56" s="38"/>
      <c r="OHN56" s="38"/>
      <c r="OHO56" s="38"/>
      <c r="OHP56" s="38"/>
      <c r="OHQ56" s="38"/>
      <c r="OHR56" s="38"/>
      <c r="OHS56" s="38"/>
      <c r="OHT56" s="38"/>
      <c r="OHU56" s="38"/>
      <c r="OHV56" s="38"/>
      <c r="OHW56" s="38"/>
      <c r="OHX56" s="38"/>
      <c r="OHY56" s="38"/>
      <c r="OHZ56" s="38"/>
      <c r="OIA56" s="38"/>
      <c r="OIB56" s="38"/>
      <c r="OIC56" s="38"/>
      <c r="OID56" s="38"/>
      <c r="OIE56" s="38"/>
      <c r="OIF56" s="38"/>
      <c r="OIG56" s="38"/>
      <c r="OIH56" s="38"/>
      <c r="OII56" s="38"/>
      <c r="OIJ56" s="38"/>
      <c r="OIK56" s="38"/>
      <c r="OIL56" s="38"/>
      <c r="OIM56" s="38"/>
      <c r="OIN56" s="38"/>
      <c r="OIO56" s="38"/>
      <c r="OIP56" s="38"/>
      <c r="OIQ56" s="38"/>
      <c r="OIR56" s="38"/>
      <c r="OIS56" s="38"/>
      <c r="OIT56" s="38"/>
      <c r="OIU56" s="38"/>
      <c r="OIV56" s="38"/>
      <c r="OIW56" s="38"/>
      <c r="OIX56" s="38"/>
      <c r="OIY56" s="38"/>
      <c r="OIZ56" s="38"/>
      <c r="OJA56" s="38"/>
      <c r="OJB56" s="38"/>
      <c r="OJC56" s="38"/>
      <c r="OJD56" s="38"/>
      <c r="OJE56" s="38"/>
      <c r="OJF56" s="38"/>
      <c r="OJG56" s="38"/>
      <c r="OJH56" s="38"/>
      <c r="OJI56" s="38"/>
      <c r="OJJ56" s="38"/>
      <c r="OJK56" s="38"/>
      <c r="OJL56" s="38"/>
      <c r="OJM56" s="38"/>
      <c r="OJN56" s="38"/>
      <c r="OJO56" s="38"/>
      <c r="OJP56" s="38"/>
      <c r="OJQ56" s="38"/>
      <c r="OJR56" s="38"/>
      <c r="OJS56" s="38"/>
      <c r="OJT56" s="38"/>
      <c r="OJU56" s="38"/>
      <c r="OJV56" s="38"/>
      <c r="OJW56" s="38"/>
      <c r="OJX56" s="38"/>
      <c r="OJY56" s="38"/>
      <c r="OJZ56" s="38"/>
      <c r="OKA56" s="38"/>
      <c r="OKB56" s="38"/>
      <c r="OKC56" s="38"/>
      <c r="OKD56" s="38"/>
      <c r="OKE56" s="38"/>
      <c r="OKF56" s="38"/>
      <c r="OKG56" s="38"/>
      <c r="OKH56" s="38"/>
      <c r="OKI56" s="38"/>
      <c r="OKJ56" s="38"/>
      <c r="OKK56" s="38"/>
      <c r="OKL56" s="38"/>
      <c r="OKM56" s="38"/>
      <c r="OKN56" s="38"/>
      <c r="OKO56" s="38"/>
      <c r="OKP56" s="38"/>
      <c r="OKQ56" s="38"/>
      <c r="OKR56" s="38"/>
      <c r="OKS56" s="38"/>
      <c r="OKT56" s="38"/>
      <c r="OKU56" s="38"/>
      <c r="OKV56" s="38"/>
      <c r="OKW56" s="38"/>
      <c r="OKX56" s="38"/>
      <c r="OKY56" s="38"/>
      <c r="OKZ56" s="38"/>
      <c r="OLA56" s="38"/>
      <c r="OLB56" s="38"/>
      <c r="OLC56" s="38"/>
      <c r="OLD56" s="38"/>
      <c r="OLE56" s="38"/>
      <c r="OLF56" s="38"/>
      <c r="OLG56" s="38"/>
      <c r="OLH56" s="38"/>
      <c r="OLI56" s="38"/>
      <c r="OLJ56" s="38"/>
      <c r="OLK56" s="38"/>
      <c r="OLL56" s="38"/>
      <c r="OLM56" s="38"/>
      <c r="OLN56" s="38"/>
      <c r="OLO56" s="38"/>
      <c r="OLP56" s="38"/>
      <c r="OLQ56" s="38"/>
      <c r="OLR56" s="38"/>
      <c r="OLS56" s="38"/>
      <c r="OLT56" s="38"/>
      <c r="OLU56" s="38"/>
      <c r="OLV56" s="38"/>
      <c r="OLW56" s="38"/>
      <c r="OLX56" s="38"/>
      <c r="OLY56" s="38"/>
      <c r="OLZ56" s="38"/>
      <c r="OMA56" s="38"/>
      <c r="OMB56" s="38"/>
      <c r="OMC56" s="38"/>
      <c r="OMD56" s="38"/>
      <c r="OME56" s="38"/>
      <c r="OMF56" s="38"/>
      <c r="OMG56" s="38"/>
      <c r="OMH56" s="38"/>
      <c r="OMI56" s="38"/>
      <c r="OMJ56" s="38"/>
      <c r="OMK56" s="38"/>
      <c r="OML56" s="38"/>
      <c r="OMM56" s="38"/>
      <c r="OMN56" s="38"/>
      <c r="OMO56" s="38"/>
      <c r="OMP56" s="38"/>
      <c r="OMQ56" s="38"/>
      <c r="OMR56" s="38"/>
      <c r="OMS56" s="38"/>
      <c r="OMT56" s="38"/>
      <c r="OMU56" s="38"/>
      <c r="OMV56" s="38"/>
      <c r="OMW56" s="38"/>
      <c r="OMX56" s="38"/>
      <c r="OMY56" s="38"/>
      <c r="OMZ56" s="38"/>
      <c r="ONA56" s="38"/>
      <c r="ONB56" s="38"/>
      <c r="ONC56" s="38"/>
      <c r="OND56" s="38"/>
      <c r="ONE56" s="38"/>
      <c r="ONF56" s="38"/>
      <c r="ONG56" s="38"/>
      <c r="ONH56" s="38"/>
      <c r="ONI56" s="38"/>
      <c r="ONJ56" s="38"/>
      <c r="ONK56" s="38"/>
      <c r="ONL56" s="38"/>
      <c r="ONM56" s="38"/>
      <c r="ONN56" s="38"/>
      <c r="ONO56" s="38"/>
      <c r="ONP56" s="38"/>
      <c r="ONQ56" s="38"/>
      <c r="ONR56" s="38"/>
      <c r="ONS56" s="38"/>
      <c r="ONT56" s="38"/>
      <c r="ONU56" s="38"/>
      <c r="ONV56" s="38"/>
      <c r="ONW56" s="38"/>
      <c r="ONX56" s="38"/>
      <c r="ONY56" s="38"/>
      <c r="ONZ56" s="38"/>
      <c r="OOA56" s="38"/>
      <c r="OOB56" s="38"/>
      <c r="OOC56" s="38"/>
      <c r="OOD56" s="38"/>
      <c r="OOE56" s="38"/>
      <c r="OOF56" s="38"/>
      <c r="OOG56" s="38"/>
      <c r="OOH56" s="38"/>
      <c r="OOI56" s="38"/>
      <c r="OOJ56" s="38"/>
      <c r="OOK56" s="38"/>
      <c r="OOL56" s="38"/>
      <c r="OOM56" s="38"/>
      <c r="OON56" s="38"/>
      <c r="OOO56" s="38"/>
      <c r="OOP56" s="38"/>
      <c r="OOQ56" s="38"/>
      <c r="OOR56" s="38"/>
      <c r="OOS56" s="38"/>
      <c r="OOT56" s="38"/>
      <c r="OOU56" s="38"/>
      <c r="OOV56" s="38"/>
      <c r="OOW56" s="38"/>
      <c r="OOX56" s="38"/>
      <c r="OOY56" s="38"/>
      <c r="OOZ56" s="38"/>
      <c r="OPA56" s="38"/>
      <c r="OPB56" s="38"/>
      <c r="OPC56" s="38"/>
      <c r="OPD56" s="38"/>
      <c r="OPE56" s="38"/>
      <c r="OPF56" s="38"/>
      <c r="OPG56" s="38"/>
      <c r="OPH56" s="38"/>
      <c r="OPI56" s="38"/>
      <c r="OPJ56" s="38"/>
      <c r="OPK56" s="38"/>
      <c r="OPL56" s="38"/>
      <c r="OPM56" s="38"/>
      <c r="OPN56" s="38"/>
      <c r="OPO56" s="38"/>
      <c r="OPP56" s="38"/>
      <c r="OPQ56" s="38"/>
      <c r="OPR56" s="38"/>
      <c r="OPS56" s="38"/>
      <c r="OPT56" s="38"/>
      <c r="OPU56" s="38"/>
      <c r="OPV56" s="38"/>
      <c r="OPW56" s="38"/>
      <c r="OPX56" s="38"/>
      <c r="OPY56" s="38"/>
      <c r="OPZ56" s="38"/>
      <c r="OQA56" s="38"/>
      <c r="OQB56" s="38"/>
      <c r="OQC56" s="38"/>
      <c r="OQD56" s="38"/>
      <c r="OQE56" s="38"/>
      <c r="OQF56" s="38"/>
      <c r="OQG56" s="38"/>
      <c r="OQH56" s="38"/>
      <c r="OQI56" s="38"/>
      <c r="OQJ56" s="38"/>
      <c r="OQK56" s="38"/>
      <c r="OQL56" s="38"/>
      <c r="OQM56" s="38"/>
      <c r="OQN56" s="38"/>
      <c r="OQO56" s="38"/>
      <c r="OQP56" s="38"/>
      <c r="OQQ56" s="38"/>
      <c r="OQR56" s="38"/>
      <c r="OQS56" s="38"/>
      <c r="OQT56" s="38"/>
      <c r="OQU56" s="38"/>
      <c r="OQV56" s="38"/>
      <c r="OQW56" s="38"/>
      <c r="OQX56" s="38"/>
      <c r="OQY56" s="38"/>
      <c r="OQZ56" s="38"/>
      <c r="ORA56" s="38"/>
      <c r="ORB56" s="38"/>
      <c r="ORC56" s="38"/>
      <c r="ORD56" s="38"/>
      <c r="ORE56" s="38"/>
      <c r="ORF56" s="38"/>
      <c r="ORG56" s="38"/>
      <c r="ORH56" s="38"/>
      <c r="ORI56" s="38"/>
      <c r="ORJ56" s="38"/>
      <c r="ORK56" s="38"/>
      <c r="ORL56" s="38"/>
      <c r="ORM56" s="38"/>
      <c r="ORN56" s="38"/>
      <c r="ORO56" s="38"/>
      <c r="ORP56" s="38"/>
      <c r="ORQ56" s="38"/>
      <c r="ORR56" s="38"/>
      <c r="ORS56" s="38"/>
      <c r="ORT56" s="38"/>
      <c r="ORU56" s="38"/>
      <c r="ORV56" s="38"/>
      <c r="ORW56" s="38"/>
      <c r="ORX56" s="38"/>
      <c r="ORY56" s="38"/>
      <c r="ORZ56" s="38"/>
      <c r="OSA56" s="38"/>
      <c r="OSB56" s="38"/>
      <c r="OSC56" s="38"/>
      <c r="OSD56" s="38"/>
      <c r="OSE56" s="38"/>
      <c r="OSF56" s="38"/>
      <c r="OSG56" s="38"/>
      <c r="OSH56" s="38"/>
      <c r="OSI56" s="38"/>
      <c r="OSJ56" s="38"/>
      <c r="OSK56" s="38"/>
      <c r="OSL56" s="38"/>
      <c r="OSM56" s="38"/>
      <c r="OSN56" s="38"/>
      <c r="OSO56" s="38"/>
      <c r="OSP56" s="38"/>
      <c r="OSQ56" s="38"/>
      <c r="OSR56" s="38"/>
      <c r="OSS56" s="38"/>
      <c r="OST56" s="38"/>
      <c r="OSU56" s="38"/>
      <c r="OSV56" s="38"/>
      <c r="OSW56" s="38"/>
      <c r="OSX56" s="38"/>
      <c r="OSY56" s="38"/>
      <c r="OSZ56" s="38"/>
      <c r="OTA56" s="38"/>
      <c r="OTB56" s="38"/>
      <c r="OTC56" s="38"/>
      <c r="OTD56" s="38"/>
      <c r="OTE56" s="38"/>
      <c r="OTF56" s="38"/>
      <c r="OTG56" s="38"/>
      <c r="OTH56" s="38"/>
      <c r="OTI56" s="38"/>
      <c r="OTJ56" s="38"/>
      <c r="OTK56" s="38"/>
      <c r="OTL56" s="38"/>
      <c r="OTM56" s="38"/>
      <c r="OTN56" s="38"/>
      <c r="OTO56" s="38"/>
      <c r="OTP56" s="38"/>
      <c r="OTQ56" s="38"/>
      <c r="OTR56" s="38"/>
      <c r="OTS56" s="38"/>
      <c r="OTT56" s="38"/>
      <c r="OTU56" s="38"/>
      <c r="OTV56" s="38"/>
      <c r="OTW56" s="38"/>
      <c r="OTX56" s="38"/>
      <c r="OTY56" s="38"/>
      <c r="OTZ56" s="38"/>
      <c r="OUA56" s="38"/>
      <c r="OUB56" s="38"/>
      <c r="OUC56" s="38"/>
      <c r="OUD56" s="38"/>
      <c r="OUE56" s="38"/>
      <c r="OUF56" s="38"/>
      <c r="OUG56" s="38"/>
      <c r="OUH56" s="38"/>
      <c r="OUI56" s="38"/>
      <c r="OUJ56" s="38"/>
      <c r="OUK56" s="38"/>
      <c r="OUL56" s="38"/>
      <c r="OUM56" s="38"/>
      <c r="OUN56" s="38"/>
      <c r="OUO56" s="38"/>
      <c r="OUP56" s="38"/>
      <c r="OUQ56" s="38"/>
      <c r="OUR56" s="38"/>
      <c r="OUS56" s="38"/>
      <c r="OUT56" s="38"/>
      <c r="OUU56" s="38"/>
      <c r="OUV56" s="38"/>
      <c r="OUW56" s="38"/>
      <c r="OUX56" s="38"/>
      <c r="OUY56" s="38"/>
      <c r="OUZ56" s="38"/>
      <c r="OVA56" s="38"/>
      <c r="OVB56" s="38"/>
      <c r="OVC56" s="38"/>
      <c r="OVD56" s="38"/>
      <c r="OVE56" s="38"/>
      <c r="OVF56" s="38"/>
      <c r="OVG56" s="38"/>
      <c r="OVH56" s="38"/>
      <c r="OVI56" s="38"/>
      <c r="OVJ56" s="38"/>
      <c r="OVK56" s="38"/>
      <c r="OVL56" s="38"/>
      <c r="OVM56" s="38"/>
      <c r="OVN56" s="38"/>
      <c r="OVO56" s="38"/>
      <c r="OVP56" s="38"/>
      <c r="OVQ56" s="38"/>
      <c r="OVR56" s="38"/>
      <c r="OVS56" s="38"/>
      <c r="OVT56" s="38"/>
      <c r="OVU56" s="38"/>
      <c r="OVV56" s="38"/>
      <c r="OVW56" s="38"/>
      <c r="OVX56" s="38"/>
      <c r="OVY56" s="38"/>
      <c r="OVZ56" s="38"/>
      <c r="OWA56" s="38"/>
      <c r="OWB56" s="38"/>
      <c r="OWC56" s="38"/>
      <c r="OWD56" s="38"/>
      <c r="OWE56" s="38"/>
      <c r="OWF56" s="38"/>
      <c r="OWG56" s="38"/>
      <c r="OWH56" s="38"/>
      <c r="OWI56" s="38"/>
      <c r="OWJ56" s="38"/>
      <c r="OWK56" s="38"/>
      <c r="OWL56" s="38"/>
      <c r="OWM56" s="38"/>
      <c r="OWN56" s="38"/>
      <c r="OWO56" s="38"/>
      <c r="OWP56" s="38"/>
      <c r="OWQ56" s="38"/>
      <c r="OWR56" s="38"/>
      <c r="OWS56" s="38"/>
      <c r="OWT56" s="38"/>
      <c r="OWU56" s="38"/>
      <c r="OWV56" s="38"/>
      <c r="OWW56" s="38"/>
      <c r="OWX56" s="38"/>
      <c r="OWY56" s="38"/>
      <c r="OWZ56" s="38"/>
      <c r="OXA56" s="38"/>
      <c r="OXB56" s="38"/>
      <c r="OXC56" s="38"/>
      <c r="OXD56" s="38"/>
      <c r="OXE56" s="38"/>
      <c r="OXF56" s="38"/>
      <c r="OXG56" s="38"/>
      <c r="OXH56" s="38"/>
      <c r="OXI56" s="38"/>
      <c r="OXJ56" s="38"/>
      <c r="OXK56" s="38"/>
      <c r="OXL56" s="38"/>
      <c r="OXM56" s="38"/>
      <c r="OXN56" s="38"/>
      <c r="OXO56" s="38"/>
      <c r="OXP56" s="38"/>
      <c r="OXQ56" s="38"/>
      <c r="OXR56" s="38"/>
      <c r="OXS56" s="38"/>
      <c r="OXT56" s="38"/>
      <c r="OXU56" s="38"/>
      <c r="OXV56" s="38"/>
      <c r="OXW56" s="38"/>
      <c r="OXX56" s="38"/>
      <c r="OXY56" s="38"/>
      <c r="OXZ56" s="38"/>
      <c r="OYA56" s="38"/>
      <c r="OYB56" s="38"/>
      <c r="OYC56" s="38"/>
      <c r="OYD56" s="38"/>
      <c r="OYE56" s="38"/>
      <c r="OYF56" s="38"/>
      <c r="OYG56" s="38"/>
      <c r="OYH56" s="38"/>
      <c r="OYI56" s="38"/>
      <c r="OYJ56" s="38"/>
      <c r="OYK56" s="38"/>
      <c r="OYL56" s="38"/>
      <c r="OYM56" s="38"/>
      <c r="OYN56" s="38"/>
      <c r="OYO56" s="38"/>
      <c r="OYP56" s="38"/>
      <c r="OYQ56" s="38"/>
      <c r="OYR56" s="38"/>
      <c r="OYS56" s="38"/>
      <c r="OYT56" s="38"/>
      <c r="OYU56" s="38"/>
      <c r="OYV56" s="38"/>
      <c r="OYW56" s="38"/>
      <c r="OYX56" s="38"/>
      <c r="OYY56" s="38"/>
      <c r="OYZ56" s="38"/>
      <c r="OZA56" s="38"/>
      <c r="OZB56" s="38"/>
      <c r="OZC56" s="38"/>
      <c r="OZD56" s="38"/>
      <c r="OZE56" s="38"/>
      <c r="OZF56" s="38"/>
      <c r="OZG56" s="38"/>
      <c r="OZH56" s="38"/>
      <c r="OZI56" s="38"/>
      <c r="OZJ56" s="38"/>
      <c r="OZK56" s="38"/>
      <c r="OZL56" s="38"/>
      <c r="OZM56" s="38"/>
      <c r="OZN56" s="38"/>
      <c r="OZO56" s="38"/>
      <c r="OZP56" s="38"/>
      <c r="OZQ56" s="38"/>
      <c r="OZR56" s="38"/>
      <c r="OZS56" s="38"/>
      <c r="OZT56" s="38"/>
      <c r="OZU56" s="38"/>
      <c r="OZV56" s="38"/>
      <c r="OZW56" s="38"/>
      <c r="OZX56" s="38"/>
      <c r="OZY56" s="38"/>
      <c r="OZZ56" s="38"/>
      <c r="PAA56" s="38"/>
      <c r="PAB56" s="38"/>
      <c r="PAC56" s="38"/>
      <c r="PAD56" s="38"/>
      <c r="PAE56" s="38"/>
      <c r="PAF56" s="38"/>
      <c r="PAG56" s="38"/>
      <c r="PAH56" s="38"/>
      <c r="PAI56" s="38"/>
      <c r="PAJ56" s="38"/>
      <c r="PAK56" s="38"/>
      <c r="PAL56" s="38"/>
      <c r="PAM56" s="38"/>
      <c r="PAN56" s="38"/>
      <c r="PAO56" s="38"/>
      <c r="PAP56" s="38"/>
      <c r="PAQ56" s="38"/>
      <c r="PAR56" s="38"/>
      <c r="PAS56" s="38"/>
      <c r="PAT56" s="38"/>
      <c r="PAU56" s="38"/>
      <c r="PAV56" s="38"/>
      <c r="PAW56" s="38"/>
      <c r="PAX56" s="38"/>
      <c r="PAY56" s="38"/>
      <c r="PAZ56" s="38"/>
      <c r="PBA56" s="38"/>
      <c r="PBB56" s="38"/>
      <c r="PBC56" s="38"/>
      <c r="PBD56" s="38"/>
      <c r="PBE56" s="38"/>
      <c r="PBF56" s="38"/>
      <c r="PBG56" s="38"/>
      <c r="PBH56" s="38"/>
      <c r="PBI56" s="38"/>
      <c r="PBJ56" s="38"/>
      <c r="PBK56" s="38"/>
      <c r="PBL56" s="38"/>
      <c r="PBM56" s="38"/>
      <c r="PBN56" s="38"/>
      <c r="PBO56" s="38"/>
      <c r="PBP56" s="38"/>
      <c r="PBQ56" s="38"/>
      <c r="PBR56" s="38"/>
      <c r="PBS56" s="38"/>
      <c r="PBT56" s="38"/>
      <c r="PBU56" s="38"/>
      <c r="PBV56" s="38"/>
      <c r="PBW56" s="38"/>
      <c r="PBX56" s="38"/>
      <c r="PBY56" s="38"/>
      <c r="PBZ56" s="38"/>
      <c r="PCA56" s="38"/>
      <c r="PCB56" s="38"/>
      <c r="PCC56" s="38"/>
      <c r="PCD56" s="38"/>
      <c r="PCE56" s="38"/>
      <c r="PCF56" s="38"/>
      <c r="PCG56" s="38"/>
      <c r="PCH56" s="38"/>
      <c r="PCI56" s="38"/>
      <c r="PCJ56" s="38"/>
      <c r="PCK56" s="38"/>
      <c r="PCL56" s="38"/>
      <c r="PCM56" s="38"/>
      <c r="PCN56" s="38"/>
      <c r="PCO56" s="38"/>
      <c r="PCP56" s="38"/>
      <c r="PCQ56" s="38"/>
      <c r="PCR56" s="38"/>
      <c r="PCS56" s="38"/>
      <c r="PCT56" s="38"/>
      <c r="PCU56" s="38"/>
      <c r="PCV56" s="38"/>
      <c r="PCW56" s="38"/>
      <c r="PCX56" s="38"/>
      <c r="PCY56" s="38"/>
      <c r="PCZ56" s="38"/>
      <c r="PDA56" s="38"/>
      <c r="PDB56" s="38"/>
      <c r="PDC56" s="38"/>
      <c r="PDD56" s="38"/>
      <c r="PDE56" s="38"/>
      <c r="PDF56" s="38"/>
      <c r="PDG56" s="38"/>
      <c r="PDH56" s="38"/>
      <c r="PDI56" s="38"/>
      <c r="PDJ56" s="38"/>
      <c r="PDK56" s="38"/>
      <c r="PDL56" s="38"/>
      <c r="PDM56" s="38"/>
      <c r="PDN56" s="38"/>
      <c r="PDO56" s="38"/>
      <c r="PDP56" s="38"/>
      <c r="PDQ56" s="38"/>
      <c r="PDR56" s="38"/>
      <c r="PDS56" s="38"/>
      <c r="PDT56" s="38"/>
      <c r="PDU56" s="38"/>
      <c r="PDV56" s="38"/>
      <c r="PDW56" s="38"/>
      <c r="PDX56" s="38"/>
      <c r="PDY56" s="38"/>
      <c r="PDZ56" s="38"/>
      <c r="PEA56" s="38"/>
      <c r="PEB56" s="38"/>
      <c r="PEC56" s="38"/>
      <c r="PED56" s="38"/>
      <c r="PEE56" s="38"/>
      <c r="PEF56" s="38"/>
      <c r="PEG56" s="38"/>
      <c r="PEH56" s="38"/>
      <c r="PEI56" s="38"/>
      <c r="PEJ56" s="38"/>
      <c r="PEK56" s="38"/>
      <c r="PEL56" s="38"/>
      <c r="PEM56" s="38"/>
      <c r="PEN56" s="38"/>
      <c r="PEO56" s="38"/>
      <c r="PEP56" s="38"/>
      <c r="PEQ56" s="38"/>
      <c r="PER56" s="38"/>
      <c r="PES56" s="38"/>
      <c r="PET56" s="38"/>
      <c r="PEU56" s="38"/>
      <c r="PEV56" s="38"/>
      <c r="PEW56" s="38"/>
      <c r="PEX56" s="38"/>
      <c r="PEY56" s="38"/>
      <c r="PEZ56" s="38"/>
      <c r="PFA56" s="38"/>
      <c r="PFB56" s="38"/>
      <c r="PFC56" s="38"/>
      <c r="PFD56" s="38"/>
      <c r="PFE56" s="38"/>
      <c r="PFF56" s="38"/>
      <c r="PFG56" s="38"/>
      <c r="PFH56" s="38"/>
      <c r="PFI56" s="38"/>
      <c r="PFJ56" s="38"/>
      <c r="PFK56" s="38"/>
      <c r="PFL56" s="38"/>
      <c r="PFM56" s="38"/>
      <c r="PFN56" s="38"/>
      <c r="PFO56" s="38"/>
      <c r="PFP56" s="38"/>
      <c r="PFQ56" s="38"/>
      <c r="PFR56" s="38"/>
      <c r="PFS56" s="38"/>
      <c r="PFT56" s="38"/>
      <c r="PFU56" s="38"/>
      <c r="PFV56" s="38"/>
      <c r="PFW56" s="38"/>
      <c r="PFX56" s="38"/>
      <c r="PFY56" s="38"/>
      <c r="PFZ56" s="38"/>
      <c r="PGA56" s="38"/>
      <c r="PGB56" s="38"/>
      <c r="PGC56" s="38"/>
      <c r="PGD56" s="38"/>
      <c r="PGE56" s="38"/>
      <c r="PGF56" s="38"/>
      <c r="PGG56" s="38"/>
      <c r="PGH56" s="38"/>
      <c r="PGI56" s="38"/>
      <c r="PGJ56" s="38"/>
      <c r="PGK56" s="38"/>
      <c r="PGL56" s="38"/>
      <c r="PGM56" s="38"/>
      <c r="PGN56" s="38"/>
      <c r="PGO56" s="38"/>
      <c r="PGP56" s="38"/>
      <c r="PGQ56" s="38"/>
      <c r="PGR56" s="38"/>
      <c r="PGS56" s="38"/>
      <c r="PGT56" s="38"/>
      <c r="PGU56" s="38"/>
      <c r="PGV56" s="38"/>
      <c r="PGW56" s="38"/>
      <c r="PGX56" s="38"/>
      <c r="PGY56" s="38"/>
      <c r="PGZ56" s="38"/>
      <c r="PHA56" s="38"/>
      <c r="PHB56" s="38"/>
      <c r="PHC56" s="38"/>
      <c r="PHD56" s="38"/>
      <c r="PHE56" s="38"/>
      <c r="PHF56" s="38"/>
      <c r="PHG56" s="38"/>
      <c r="PHH56" s="38"/>
      <c r="PHI56" s="38"/>
      <c r="PHJ56" s="38"/>
      <c r="PHK56" s="38"/>
      <c r="PHL56" s="38"/>
      <c r="PHM56" s="38"/>
      <c r="PHN56" s="38"/>
      <c r="PHO56" s="38"/>
      <c r="PHP56" s="38"/>
      <c r="PHQ56" s="38"/>
      <c r="PHR56" s="38"/>
      <c r="PHS56" s="38"/>
      <c r="PHT56" s="38"/>
      <c r="PHU56" s="38"/>
      <c r="PHV56" s="38"/>
      <c r="PHW56" s="38"/>
      <c r="PHX56" s="38"/>
      <c r="PHY56" s="38"/>
      <c r="PHZ56" s="38"/>
      <c r="PIA56" s="38"/>
      <c r="PIB56" s="38"/>
      <c r="PIC56" s="38"/>
      <c r="PID56" s="38"/>
      <c r="PIE56" s="38"/>
      <c r="PIF56" s="38"/>
      <c r="PIG56" s="38"/>
      <c r="PIH56" s="38"/>
      <c r="PII56" s="38"/>
      <c r="PIJ56" s="38"/>
      <c r="PIK56" s="38"/>
      <c r="PIL56" s="38"/>
      <c r="PIM56" s="38"/>
      <c r="PIN56" s="38"/>
      <c r="PIO56" s="38"/>
      <c r="PIP56" s="38"/>
      <c r="PIQ56" s="38"/>
      <c r="PIR56" s="38"/>
      <c r="PIS56" s="38"/>
      <c r="PIT56" s="38"/>
      <c r="PIU56" s="38"/>
      <c r="PIV56" s="38"/>
      <c r="PIW56" s="38"/>
      <c r="PIX56" s="38"/>
      <c r="PIY56" s="38"/>
      <c r="PIZ56" s="38"/>
      <c r="PJA56" s="38"/>
      <c r="PJB56" s="38"/>
      <c r="PJC56" s="38"/>
      <c r="PJD56" s="38"/>
      <c r="PJE56" s="38"/>
      <c r="PJF56" s="38"/>
      <c r="PJG56" s="38"/>
      <c r="PJH56" s="38"/>
      <c r="PJI56" s="38"/>
      <c r="PJJ56" s="38"/>
      <c r="PJK56" s="38"/>
      <c r="PJL56" s="38"/>
      <c r="PJM56" s="38"/>
      <c r="PJN56" s="38"/>
      <c r="PJO56" s="38"/>
      <c r="PJP56" s="38"/>
      <c r="PJQ56" s="38"/>
      <c r="PJR56" s="38"/>
      <c r="PJS56" s="38"/>
      <c r="PJT56" s="38"/>
      <c r="PJU56" s="38"/>
      <c r="PJV56" s="38"/>
      <c r="PJW56" s="38"/>
      <c r="PJX56" s="38"/>
      <c r="PJY56" s="38"/>
      <c r="PJZ56" s="38"/>
      <c r="PKA56" s="38"/>
      <c r="PKB56" s="38"/>
      <c r="PKC56" s="38"/>
      <c r="PKD56" s="38"/>
      <c r="PKE56" s="38"/>
      <c r="PKF56" s="38"/>
      <c r="PKG56" s="38"/>
      <c r="PKH56" s="38"/>
      <c r="PKI56" s="38"/>
      <c r="PKJ56" s="38"/>
      <c r="PKK56" s="38"/>
      <c r="PKL56" s="38"/>
      <c r="PKM56" s="38"/>
      <c r="PKN56" s="38"/>
      <c r="PKO56" s="38"/>
      <c r="PKP56" s="38"/>
      <c r="PKQ56" s="38"/>
      <c r="PKR56" s="38"/>
      <c r="PKS56" s="38"/>
      <c r="PKT56" s="38"/>
      <c r="PKU56" s="38"/>
      <c r="PKV56" s="38"/>
      <c r="PKW56" s="38"/>
      <c r="PKX56" s="38"/>
      <c r="PKY56" s="38"/>
      <c r="PKZ56" s="38"/>
      <c r="PLA56" s="38"/>
      <c r="PLB56" s="38"/>
      <c r="PLC56" s="38"/>
      <c r="PLD56" s="38"/>
      <c r="PLE56" s="38"/>
      <c r="PLF56" s="38"/>
      <c r="PLG56" s="38"/>
      <c r="PLH56" s="38"/>
      <c r="PLI56" s="38"/>
      <c r="PLJ56" s="38"/>
      <c r="PLK56" s="38"/>
      <c r="PLL56" s="38"/>
      <c r="PLM56" s="38"/>
      <c r="PLN56" s="38"/>
      <c r="PLO56" s="38"/>
      <c r="PLP56" s="38"/>
      <c r="PLQ56" s="38"/>
      <c r="PLR56" s="38"/>
      <c r="PLS56" s="38"/>
      <c r="PLT56" s="38"/>
      <c r="PLU56" s="38"/>
      <c r="PLV56" s="38"/>
      <c r="PLW56" s="38"/>
      <c r="PLX56" s="38"/>
      <c r="PLY56" s="38"/>
      <c r="PLZ56" s="38"/>
      <c r="PMA56" s="38"/>
      <c r="PMB56" s="38"/>
      <c r="PMC56" s="38"/>
      <c r="PMD56" s="38"/>
      <c r="PME56" s="38"/>
      <c r="PMF56" s="38"/>
      <c r="PMG56" s="38"/>
      <c r="PMH56" s="38"/>
      <c r="PMI56" s="38"/>
      <c r="PMJ56" s="38"/>
      <c r="PMK56" s="38"/>
      <c r="PML56" s="38"/>
      <c r="PMM56" s="38"/>
      <c r="PMN56" s="38"/>
      <c r="PMO56" s="38"/>
      <c r="PMP56" s="38"/>
      <c r="PMQ56" s="38"/>
      <c r="PMR56" s="38"/>
      <c r="PMS56" s="38"/>
      <c r="PMT56" s="38"/>
      <c r="PMU56" s="38"/>
      <c r="PMV56" s="38"/>
      <c r="PMW56" s="38"/>
      <c r="PMX56" s="38"/>
      <c r="PMY56" s="38"/>
      <c r="PMZ56" s="38"/>
      <c r="PNA56" s="38"/>
      <c r="PNB56" s="38"/>
      <c r="PNC56" s="38"/>
      <c r="PND56" s="38"/>
      <c r="PNE56" s="38"/>
      <c r="PNF56" s="38"/>
      <c r="PNG56" s="38"/>
      <c r="PNH56" s="38"/>
      <c r="PNI56" s="38"/>
      <c r="PNJ56" s="38"/>
      <c r="PNK56" s="38"/>
      <c r="PNL56" s="38"/>
      <c r="PNM56" s="38"/>
      <c r="PNN56" s="38"/>
      <c r="PNO56" s="38"/>
      <c r="PNP56" s="38"/>
      <c r="PNQ56" s="38"/>
      <c r="PNR56" s="38"/>
      <c r="PNS56" s="38"/>
      <c r="PNT56" s="38"/>
      <c r="PNU56" s="38"/>
      <c r="PNV56" s="38"/>
      <c r="PNW56" s="38"/>
      <c r="PNX56" s="38"/>
      <c r="PNY56" s="38"/>
      <c r="PNZ56" s="38"/>
      <c r="POA56" s="38"/>
      <c r="POB56" s="38"/>
      <c r="POC56" s="38"/>
      <c r="POD56" s="38"/>
      <c r="POE56" s="38"/>
      <c r="POF56" s="38"/>
      <c r="POG56" s="38"/>
      <c r="POH56" s="38"/>
      <c r="POI56" s="38"/>
      <c r="POJ56" s="38"/>
      <c r="POK56" s="38"/>
      <c r="POL56" s="38"/>
      <c r="POM56" s="38"/>
      <c r="PON56" s="38"/>
      <c r="POO56" s="38"/>
      <c r="POP56" s="38"/>
      <c r="POQ56" s="38"/>
      <c r="POR56" s="38"/>
      <c r="POS56" s="38"/>
      <c r="POT56" s="38"/>
      <c r="POU56" s="38"/>
      <c r="POV56" s="38"/>
      <c r="POW56" s="38"/>
      <c r="POX56" s="38"/>
      <c r="POY56" s="38"/>
      <c r="POZ56" s="38"/>
      <c r="PPA56" s="38"/>
      <c r="PPB56" s="38"/>
      <c r="PPC56" s="38"/>
      <c r="PPD56" s="38"/>
      <c r="PPE56" s="38"/>
      <c r="PPF56" s="38"/>
      <c r="PPG56" s="38"/>
      <c r="PPH56" s="38"/>
      <c r="PPI56" s="38"/>
      <c r="PPJ56" s="38"/>
      <c r="PPK56" s="38"/>
      <c r="PPL56" s="38"/>
      <c r="PPM56" s="38"/>
      <c r="PPN56" s="38"/>
      <c r="PPO56" s="38"/>
      <c r="PPP56" s="38"/>
      <c r="PPQ56" s="38"/>
      <c r="PPR56" s="38"/>
      <c r="PPS56" s="38"/>
      <c r="PPT56" s="38"/>
      <c r="PPU56" s="38"/>
      <c r="PPV56" s="38"/>
      <c r="PPW56" s="38"/>
      <c r="PPX56" s="38"/>
      <c r="PPY56" s="38"/>
      <c r="PPZ56" s="38"/>
      <c r="PQA56" s="38"/>
      <c r="PQB56" s="38"/>
      <c r="PQC56" s="38"/>
      <c r="PQD56" s="38"/>
      <c r="PQE56" s="38"/>
      <c r="PQF56" s="38"/>
      <c r="PQG56" s="38"/>
      <c r="PQH56" s="38"/>
      <c r="PQI56" s="38"/>
      <c r="PQJ56" s="38"/>
      <c r="PQK56" s="38"/>
      <c r="PQL56" s="38"/>
      <c r="PQM56" s="38"/>
      <c r="PQN56" s="38"/>
      <c r="PQO56" s="38"/>
      <c r="PQP56" s="38"/>
      <c r="PQQ56" s="38"/>
      <c r="PQR56" s="38"/>
      <c r="PQS56" s="38"/>
      <c r="PQT56" s="38"/>
      <c r="PQU56" s="38"/>
      <c r="PQV56" s="38"/>
      <c r="PQW56" s="38"/>
      <c r="PQX56" s="38"/>
      <c r="PQY56" s="38"/>
      <c r="PQZ56" s="38"/>
      <c r="PRA56" s="38"/>
      <c r="PRB56" s="38"/>
      <c r="PRC56" s="38"/>
      <c r="PRD56" s="38"/>
      <c r="PRE56" s="38"/>
      <c r="PRF56" s="38"/>
      <c r="PRG56" s="38"/>
      <c r="PRH56" s="38"/>
      <c r="PRI56" s="38"/>
      <c r="PRJ56" s="38"/>
      <c r="PRK56" s="38"/>
      <c r="PRL56" s="38"/>
      <c r="PRM56" s="38"/>
      <c r="PRN56" s="38"/>
      <c r="PRO56" s="38"/>
      <c r="PRP56" s="38"/>
      <c r="PRQ56" s="38"/>
      <c r="PRR56" s="38"/>
      <c r="PRS56" s="38"/>
      <c r="PRT56" s="38"/>
      <c r="PRU56" s="38"/>
      <c r="PRV56" s="38"/>
      <c r="PRW56" s="38"/>
      <c r="PRX56" s="38"/>
      <c r="PRY56" s="38"/>
      <c r="PRZ56" s="38"/>
      <c r="PSA56" s="38"/>
      <c r="PSB56" s="38"/>
      <c r="PSC56" s="38"/>
      <c r="PSD56" s="38"/>
      <c r="PSE56" s="38"/>
      <c r="PSF56" s="38"/>
      <c r="PSG56" s="38"/>
      <c r="PSH56" s="38"/>
      <c r="PSI56" s="38"/>
      <c r="PSJ56" s="38"/>
      <c r="PSK56" s="38"/>
      <c r="PSL56" s="38"/>
      <c r="PSM56" s="38"/>
      <c r="PSN56" s="38"/>
      <c r="PSO56" s="38"/>
      <c r="PSP56" s="38"/>
      <c r="PSQ56" s="38"/>
      <c r="PSR56" s="38"/>
      <c r="PSS56" s="38"/>
      <c r="PST56" s="38"/>
      <c r="PSU56" s="38"/>
      <c r="PSV56" s="38"/>
      <c r="PSW56" s="38"/>
      <c r="PSX56" s="38"/>
      <c r="PSY56" s="38"/>
      <c r="PSZ56" s="38"/>
      <c r="PTA56" s="38"/>
      <c r="PTB56" s="38"/>
      <c r="PTC56" s="38"/>
      <c r="PTD56" s="38"/>
      <c r="PTE56" s="38"/>
      <c r="PTF56" s="38"/>
      <c r="PTG56" s="38"/>
      <c r="PTH56" s="38"/>
      <c r="PTI56" s="38"/>
      <c r="PTJ56" s="38"/>
      <c r="PTK56" s="38"/>
      <c r="PTL56" s="38"/>
      <c r="PTM56" s="38"/>
      <c r="PTN56" s="38"/>
      <c r="PTO56" s="38"/>
      <c r="PTP56" s="38"/>
      <c r="PTQ56" s="38"/>
      <c r="PTR56" s="38"/>
      <c r="PTS56" s="38"/>
      <c r="PTT56" s="38"/>
      <c r="PTU56" s="38"/>
      <c r="PTV56" s="38"/>
      <c r="PTW56" s="38"/>
      <c r="PTX56" s="38"/>
      <c r="PTY56" s="38"/>
      <c r="PTZ56" s="38"/>
      <c r="PUA56" s="38"/>
      <c r="PUB56" s="38"/>
      <c r="PUC56" s="38"/>
      <c r="PUD56" s="38"/>
      <c r="PUE56" s="38"/>
      <c r="PUF56" s="38"/>
      <c r="PUG56" s="38"/>
      <c r="PUH56" s="38"/>
      <c r="PUI56" s="38"/>
      <c r="PUJ56" s="38"/>
      <c r="PUK56" s="38"/>
      <c r="PUL56" s="38"/>
      <c r="PUM56" s="38"/>
      <c r="PUN56" s="38"/>
      <c r="PUO56" s="38"/>
      <c r="PUP56" s="38"/>
      <c r="PUQ56" s="38"/>
      <c r="PUR56" s="38"/>
      <c r="PUS56" s="38"/>
      <c r="PUT56" s="38"/>
      <c r="PUU56" s="38"/>
      <c r="PUV56" s="38"/>
      <c r="PUW56" s="38"/>
      <c r="PUX56" s="38"/>
      <c r="PUY56" s="38"/>
      <c r="PUZ56" s="38"/>
      <c r="PVA56" s="38"/>
      <c r="PVB56" s="38"/>
      <c r="PVC56" s="38"/>
      <c r="PVD56" s="38"/>
      <c r="PVE56" s="38"/>
      <c r="PVF56" s="38"/>
      <c r="PVG56" s="38"/>
      <c r="PVH56" s="38"/>
      <c r="PVI56" s="38"/>
      <c r="PVJ56" s="38"/>
      <c r="PVK56" s="38"/>
      <c r="PVL56" s="38"/>
      <c r="PVM56" s="38"/>
      <c r="PVN56" s="38"/>
      <c r="PVO56" s="38"/>
      <c r="PVP56" s="38"/>
      <c r="PVQ56" s="38"/>
      <c r="PVR56" s="38"/>
      <c r="PVS56" s="38"/>
      <c r="PVT56" s="38"/>
      <c r="PVU56" s="38"/>
      <c r="PVV56" s="38"/>
      <c r="PVW56" s="38"/>
      <c r="PVX56" s="38"/>
      <c r="PVY56" s="38"/>
      <c r="PVZ56" s="38"/>
      <c r="PWA56" s="38"/>
      <c r="PWB56" s="38"/>
      <c r="PWC56" s="38"/>
      <c r="PWD56" s="38"/>
      <c r="PWE56" s="38"/>
      <c r="PWF56" s="38"/>
      <c r="PWG56" s="38"/>
      <c r="PWH56" s="38"/>
      <c r="PWI56" s="38"/>
      <c r="PWJ56" s="38"/>
      <c r="PWK56" s="38"/>
      <c r="PWL56" s="38"/>
      <c r="PWM56" s="38"/>
      <c r="PWN56" s="38"/>
      <c r="PWO56" s="38"/>
      <c r="PWP56" s="38"/>
      <c r="PWQ56" s="38"/>
      <c r="PWR56" s="38"/>
      <c r="PWS56" s="38"/>
      <c r="PWT56" s="38"/>
      <c r="PWU56" s="38"/>
      <c r="PWV56" s="38"/>
      <c r="PWW56" s="38"/>
      <c r="PWX56" s="38"/>
      <c r="PWY56" s="38"/>
      <c r="PWZ56" s="38"/>
      <c r="PXA56" s="38"/>
      <c r="PXB56" s="38"/>
      <c r="PXC56" s="38"/>
      <c r="PXD56" s="38"/>
      <c r="PXE56" s="38"/>
      <c r="PXF56" s="38"/>
      <c r="PXG56" s="38"/>
      <c r="PXH56" s="38"/>
      <c r="PXI56" s="38"/>
      <c r="PXJ56" s="38"/>
      <c r="PXK56" s="38"/>
      <c r="PXL56" s="38"/>
      <c r="PXM56" s="38"/>
      <c r="PXN56" s="38"/>
      <c r="PXO56" s="38"/>
      <c r="PXP56" s="38"/>
      <c r="PXQ56" s="38"/>
      <c r="PXR56" s="38"/>
      <c r="PXS56" s="38"/>
      <c r="PXT56" s="38"/>
      <c r="PXU56" s="38"/>
      <c r="PXV56" s="38"/>
      <c r="PXW56" s="38"/>
      <c r="PXX56" s="38"/>
      <c r="PXY56" s="38"/>
      <c r="PXZ56" s="38"/>
      <c r="PYA56" s="38"/>
      <c r="PYB56" s="38"/>
      <c r="PYC56" s="38"/>
      <c r="PYD56" s="38"/>
      <c r="PYE56" s="38"/>
      <c r="PYF56" s="38"/>
      <c r="PYG56" s="38"/>
      <c r="PYH56" s="38"/>
      <c r="PYI56" s="38"/>
      <c r="PYJ56" s="38"/>
      <c r="PYK56" s="38"/>
      <c r="PYL56" s="38"/>
      <c r="PYM56" s="38"/>
      <c r="PYN56" s="38"/>
      <c r="PYO56" s="38"/>
      <c r="PYP56" s="38"/>
      <c r="PYQ56" s="38"/>
      <c r="PYR56" s="38"/>
      <c r="PYS56" s="38"/>
      <c r="PYT56" s="38"/>
      <c r="PYU56" s="38"/>
      <c r="PYV56" s="38"/>
      <c r="PYW56" s="38"/>
      <c r="PYX56" s="38"/>
      <c r="PYY56" s="38"/>
      <c r="PYZ56" s="38"/>
      <c r="PZA56" s="38"/>
      <c r="PZB56" s="38"/>
      <c r="PZC56" s="38"/>
      <c r="PZD56" s="38"/>
      <c r="PZE56" s="38"/>
      <c r="PZF56" s="38"/>
      <c r="PZG56" s="38"/>
      <c r="PZH56" s="38"/>
      <c r="PZI56" s="38"/>
      <c r="PZJ56" s="38"/>
      <c r="PZK56" s="38"/>
      <c r="PZL56" s="38"/>
      <c r="PZM56" s="38"/>
      <c r="PZN56" s="38"/>
      <c r="PZO56" s="38"/>
      <c r="PZP56" s="38"/>
      <c r="PZQ56" s="38"/>
      <c r="PZR56" s="38"/>
      <c r="PZS56" s="38"/>
      <c r="PZT56" s="38"/>
      <c r="PZU56" s="38"/>
      <c r="PZV56" s="38"/>
      <c r="PZW56" s="38"/>
      <c r="PZX56" s="38"/>
      <c r="PZY56" s="38"/>
      <c r="PZZ56" s="38"/>
      <c r="QAA56" s="38"/>
      <c r="QAB56" s="38"/>
      <c r="QAC56" s="38"/>
      <c r="QAD56" s="38"/>
      <c r="QAE56" s="38"/>
      <c r="QAF56" s="38"/>
      <c r="QAG56" s="38"/>
      <c r="QAH56" s="38"/>
      <c r="QAI56" s="38"/>
      <c r="QAJ56" s="38"/>
      <c r="QAK56" s="38"/>
      <c r="QAL56" s="38"/>
      <c r="QAM56" s="38"/>
      <c r="QAN56" s="38"/>
      <c r="QAO56" s="38"/>
      <c r="QAP56" s="38"/>
      <c r="QAQ56" s="38"/>
      <c r="QAR56" s="38"/>
      <c r="QAS56" s="38"/>
      <c r="QAT56" s="38"/>
      <c r="QAU56" s="38"/>
      <c r="QAV56" s="38"/>
      <c r="QAW56" s="38"/>
      <c r="QAX56" s="38"/>
      <c r="QAY56" s="38"/>
      <c r="QAZ56" s="38"/>
      <c r="QBA56" s="38"/>
      <c r="QBB56" s="38"/>
      <c r="QBC56" s="38"/>
      <c r="QBD56" s="38"/>
      <c r="QBE56" s="38"/>
      <c r="QBF56" s="38"/>
      <c r="QBG56" s="38"/>
      <c r="QBH56" s="38"/>
      <c r="QBI56" s="38"/>
      <c r="QBJ56" s="38"/>
      <c r="QBK56" s="38"/>
      <c r="QBL56" s="38"/>
      <c r="QBM56" s="38"/>
      <c r="QBN56" s="38"/>
      <c r="QBO56" s="38"/>
      <c r="QBP56" s="38"/>
      <c r="QBQ56" s="38"/>
      <c r="QBR56" s="38"/>
      <c r="QBS56" s="38"/>
      <c r="QBT56" s="38"/>
      <c r="QBU56" s="38"/>
      <c r="QBV56" s="38"/>
      <c r="QBW56" s="38"/>
      <c r="QBX56" s="38"/>
      <c r="QBY56" s="38"/>
      <c r="QBZ56" s="38"/>
      <c r="QCA56" s="38"/>
      <c r="QCB56" s="38"/>
      <c r="QCC56" s="38"/>
      <c r="QCD56" s="38"/>
      <c r="QCE56" s="38"/>
      <c r="QCF56" s="38"/>
      <c r="QCG56" s="38"/>
      <c r="QCH56" s="38"/>
      <c r="QCI56" s="38"/>
      <c r="QCJ56" s="38"/>
      <c r="QCK56" s="38"/>
      <c r="QCL56" s="38"/>
      <c r="QCM56" s="38"/>
      <c r="QCN56" s="38"/>
      <c r="QCO56" s="38"/>
      <c r="QCP56" s="38"/>
      <c r="QCQ56" s="38"/>
      <c r="QCR56" s="38"/>
      <c r="QCS56" s="38"/>
      <c r="QCT56" s="38"/>
      <c r="QCU56" s="38"/>
      <c r="QCV56" s="38"/>
      <c r="QCW56" s="38"/>
      <c r="QCX56" s="38"/>
      <c r="QCY56" s="38"/>
      <c r="QCZ56" s="38"/>
      <c r="QDA56" s="38"/>
      <c r="QDB56" s="38"/>
      <c r="QDC56" s="38"/>
      <c r="QDD56" s="38"/>
      <c r="QDE56" s="38"/>
      <c r="QDF56" s="38"/>
      <c r="QDG56" s="38"/>
      <c r="QDH56" s="38"/>
      <c r="QDI56" s="38"/>
      <c r="QDJ56" s="38"/>
      <c r="QDK56" s="38"/>
      <c r="QDL56" s="38"/>
      <c r="QDM56" s="38"/>
      <c r="QDN56" s="38"/>
      <c r="QDO56" s="38"/>
      <c r="QDP56" s="38"/>
      <c r="QDQ56" s="38"/>
      <c r="QDR56" s="38"/>
      <c r="QDS56" s="38"/>
      <c r="QDT56" s="38"/>
      <c r="QDU56" s="38"/>
      <c r="QDV56" s="38"/>
      <c r="QDW56" s="38"/>
      <c r="QDX56" s="38"/>
      <c r="QDY56" s="38"/>
      <c r="QDZ56" s="38"/>
      <c r="QEA56" s="38"/>
      <c r="QEB56" s="38"/>
      <c r="QEC56" s="38"/>
      <c r="QED56" s="38"/>
      <c r="QEE56" s="38"/>
      <c r="QEF56" s="38"/>
      <c r="QEG56" s="38"/>
      <c r="QEH56" s="38"/>
      <c r="QEI56" s="38"/>
      <c r="QEJ56" s="38"/>
      <c r="QEK56" s="38"/>
      <c r="QEL56" s="38"/>
      <c r="QEM56" s="38"/>
      <c r="QEN56" s="38"/>
      <c r="QEO56" s="38"/>
      <c r="QEP56" s="38"/>
      <c r="QEQ56" s="38"/>
      <c r="QER56" s="38"/>
      <c r="QES56" s="38"/>
      <c r="QET56" s="38"/>
      <c r="QEU56" s="38"/>
      <c r="QEV56" s="38"/>
      <c r="QEW56" s="38"/>
      <c r="QEX56" s="38"/>
      <c r="QEY56" s="38"/>
      <c r="QEZ56" s="38"/>
      <c r="QFA56" s="38"/>
      <c r="QFB56" s="38"/>
      <c r="QFC56" s="38"/>
      <c r="QFD56" s="38"/>
      <c r="QFE56" s="38"/>
      <c r="QFF56" s="38"/>
      <c r="QFG56" s="38"/>
      <c r="QFH56" s="38"/>
      <c r="QFI56" s="38"/>
      <c r="QFJ56" s="38"/>
      <c r="QFK56" s="38"/>
      <c r="QFL56" s="38"/>
      <c r="QFM56" s="38"/>
      <c r="QFN56" s="38"/>
      <c r="QFO56" s="38"/>
      <c r="QFP56" s="38"/>
      <c r="QFQ56" s="38"/>
      <c r="QFR56" s="38"/>
      <c r="QFS56" s="38"/>
      <c r="QFT56" s="38"/>
      <c r="QFU56" s="38"/>
      <c r="QFV56" s="38"/>
      <c r="QFW56" s="38"/>
      <c r="QFX56" s="38"/>
      <c r="QFY56" s="38"/>
      <c r="QFZ56" s="38"/>
      <c r="QGA56" s="38"/>
      <c r="QGB56" s="38"/>
      <c r="QGC56" s="38"/>
      <c r="QGD56" s="38"/>
      <c r="QGE56" s="38"/>
      <c r="QGF56" s="38"/>
      <c r="QGG56" s="38"/>
      <c r="QGH56" s="38"/>
      <c r="QGI56" s="38"/>
      <c r="QGJ56" s="38"/>
      <c r="QGK56" s="38"/>
      <c r="QGL56" s="38"/>
      <c r="QGM56" s="38"/>
      <c r="QGN56" s="38"/>
      <c r="QGO56" s="38"/>
      <c r="QGP56" s="38"/>
      <c r="QGQ56" s="38"/>
      <c r="QGR56" s="38"/>
      <c r="QGS56" s="38"/>
      <c r="QGT56" s="38"/>
      <c r="QGU56" s="38"/>
      <c r="QGV56" s="38"/>
      <c r="QGW56" s="38"/>
      <c r="QGX56" s="38"/>
      <c r="QGY56" s="38"/>
      <c r="QGZ56" s="38"/>
      <c r="QHA56" s="38"/>
      <c r="QHB56" s="38"/>
      <c r="QHC56" s="38"/>
      <c r="QHD56" s="38"/>
      <c r="QHE56" s="38"/>
      <c r="QHF56" s="38"/>
      <c r="QHG56" s="38"/>
      <c r="QHH56" s="38"/>
      <c r="QHI56" s="38"/>
      <c r="QHJ56" s="38"/>
      <c r="QHK56" s="38"/>
      <c r="QHL56" s="38"/>
      <c r="QHM56" s="38"/>
      <c r="QHN56" s="38"/>
      <c r="QHO56" s="38"/>
      <c r="QHP56" s="38"/>
      <c r="QHQ56" s="38"/>
      <c r="QHR56" s="38"/>
      <c r="QHS56" s="38"/>
      <c r="QHT56" s="38"/>
      <c r="QHU56" s="38"/>
      <c r="QHV56" s="38"/>
      <c r="QHW56" s="38"/>
      <c r="QHX56" s="38"/>
      <c r="QHY56" s="38"/>
      <c r="QHZ56" s="38"/>
      <c r="QIA56" s="38"/>
      <c r="QIB56" s="38"/>
      <c r="QIC56" s="38"/>
      <c r="QID56" s="38"/>
      <c r="QIE56" s="38"/>
      <c r="QIF56" s="38"/>
      <c r="QIG56" s="38"/>
      <c r="QIH56" s="38"/>
      <c r="QII56" s="38"/>
      <c r="QIJ56" s="38"/>
      <c r="QIK56" s="38"/>
      <c r="QIL56" s="38"/>
      <c r="QIM56" s="38"/>
      <c r="QIN56" s="38"/>
      <c r="QIO56" s="38"/>
      <c r="QIP56" s="38"/>
      <c r="QIQ56" s="38"/>
      <c r="QIR56" s="38"/>
      <c r="QIS56" s="38"/>
      <c r="QIT56" s="38"/>
      <c r="QIU56" s="38"/>
      <c r="QIV56" s="38"/>
      <c r="QIW56" s="38"/>
      <c r="QIX56" s="38"/>
      <c r="QIY56" s="38"/>
      <c r="QIZ56" s="38"/>
      <c r="QJA56" s="38"/>
      <c r="QJB56" s="38"/>
      <c r="QJC56" s="38"/>
      <c r="QJD56" s="38"/>
      <c r="QJE56" s="38"/>
      <c r="QJF56" s="38"/>
      <c r="QJG56" s="38"/>
      <c r="QJH56" s="38"/>
      <c r="QJI56" s="38"/>
      <c r="QJJ56" s="38"/>
      <c r="QJK56" s="38"/>
      <c r="QJL56" s="38"/>
      <c r="QJM56" s="38"/>
      <c r="QJN56" s="38"/>
      <c r="QJO56" s="38"/>
      <c r="QJP56" s="38"/>
      <c r="QJQ56" s="38"/>
      <c r="QJR56" s="38"/>
      <c r="QJS56" s="38"/>
      <c r="QJT56" s="38"/>
      <c r="QJU56" s="38"/>
      <c r="QJV56" s="38"/>
      <c r="QJW56" s="38"/>
      <c r="QJX56" s="38"/>
      <c r="QJY56" s="38"/>
      <c r="QJZ56" s="38"/>
      <c r="QKA56" s="38"/>
      <c r="QKB56" s="38"/>
      <c r="QKC56" s="38"/>
      <c r="QKD56" s="38"/>
      <c r="QKE56" s="38"/>
      <c r="QKF56" s="38"/>
      <c r="QKG56" s="38"/>
      <c r="QKH56" s="38"/>
      <c r="QKI56" s="38"/>
      <c r="QKJ56" s="38"/>
      <c r="QKK56" s="38"/>
      <c r="QKL56" s="38"/>
      <c r="QKM56" s="38"/>
      <c r="QKN56" s="38"/>
      <c r="QKO56" s="38"/>
      <c r="QKP56" s="38"/>
      <c r="QKQ56" s="38"/>
      <c r="QKR56" s="38"/>
      <c r="QKS56" s="38"/>
      <c r="QKT56" s="38"/>
      <c r="QKU56" s="38"/>
      <c r="QKV56" s="38"/>
      <c r="QKW56" s="38"/>
      <c r="QKX56" s="38"/>
      <c r="QKY56" s="38"/>
      <c r="QKZ56" s="38"/>
      <c r="QLA56" s="38"/>
      <c r="QLB56" s="38"/>
      <c r="QLC56" s="38"/>
      <c r="QLD56" s="38"/>
      <c r="QLE56" s="38"/>
      <c r="QLF56" s="38"/>
      <c r="QLG56" s="38"/>
      <c r="QLH56" s="38"/>
      <c r="QLI56" s="38"/>
      <c r="QLJ56" s="38"/>
      <c r="QLK56" s="38"/>
      <c r="QLL56" s="38"/>
      <c r="QLM56" s="38"/>
      <c r="QLN56" s="38"/>
      <c r="QLO56" s="38"/>
      <c r="QLP56" s="38"/>
      <c r="QLQ56" s="38"/>
      <c r="QLR56" s="38"/>
      <c r="QLS56" s="38"/>
      <c r="QLT56" s="38"/>
      <c r="QLU56" s="38"/>
      <c r="QLV56" s="38"/>
      <c r="QLW56" s="38"/>
      <c r="QLX56" s="38"/>
      <c r="QLY56" s="38"/>
      <c r="QLZ56" s="38"/>
      <c r="QMA56" s="38"/>
      <c r="QMB56" s="38"/>
      <c r="QMC56" s="38"/>
      <c r="QMD56" s="38"/>
      <c r="QME56" s="38"/>
      <c r="QMF56" s="38"/>
      <c r="QMG56" s="38"/>
      <c r="QMH56" s="38"/>
      <c r="QMI56" s="38"/>
      <c r="QMJ56" s="38"/>
      <c r="QMK56" s="38"/>
      <c r="QML56" s="38"/>
      <c r="QMM56" s="38"/>
      <c r="QMN56" s="38"/>
      <c r="QMO56" s="38"/>
      <c r="QMP56" s="38"/>
      <c r="QMQ56" s="38"/>
      <c r="QMR56" s="38"/>
      <c r="QMS56" s="38"/>
      <c r="QMT56" s="38"/>
      <c r="QMU56" s="38"/>
      <c r="QMV56" s="38"/>
      <c r="QMW56" s="38"/>
      <c r="QMX56" s="38"/>
      <c r="QMY56" s="38"/>
      <c r="QMZ56" s="38"/>
      <c r="QNA56" s="38"/>
      <c r="QNB56" s="38"/>
      <c r="QNC56" s="38"/>
      <c r="QND56" s="38"/>
      <c r="QNE56" s="38"/>
      <c r="QNF56" s="38"/>
      <c r="QNG56" s="38"/>
      <c r="QNH56" s="38"/>
      <c r="QNI56" s="38"/>
      <c r="QNJ56" s="38"/>
      <c r="QNK56" s="38"/>
      <c r="QNL56" s="38"/>
      <c r="QNM56" s="38"/>
      <c r="QNN56" s="38"/>
      <c r="QNO56" s="38"/>
      <c r="QNP56" s="38"/>
      <c r="QNQ56" s="38"/>
      <c r="QNR56" s="38"/>
      <c r="QNS56" s="38"/>
      <c r="QNT56" s="38"/>
      <c r="QNU56" s="38"/>
      <c r="QNV56" s="38"/>
      <c r="QNW56" s="38"/>
      <c r="QNX56" s="38"/>
      <c r="QNY56" s="38"/>
      <c r="QNZ56" s="38"/>
      <c r="QOA56" s="38"/>
      <c r="QOB56" s="38"/>
      <c r="QOC56" s="38"/>
      <c r="QOD56" s="38"/>
      <c r="QOE56" s="38"/>
      <c r="QOF56" s="38"/>
      <c r="QOG56" s="38"/>
      <c r="QOH56" s="38"/>
      <c r="QOI56" s="38"/>
      <c r="QOJ56" s="38"/>
      <c r="QOK56" s="38"/>
      <c r="QOL56" s="38"/>
      <c r="QOM56" s="38"/>
      <c r="QON56" s="38"/>
      <c r="QOO56" s="38"/>
      <c r="QOP56" s="38"/>
      <c r="QOQ56" s="38"/>
      <c r="QOR56" s="38"/>
      <c r="QOS56" s="38"/>
      <c r="QOT56" s="38"/>
      <c r="QOU56" s="38"/>
      <c r="QOV56" s="38"/>
      <c r="QOW56" s="38"/>
      <c r="QOX56" s="38"/>
      <c r="QOY56" s="38"/>
      <c r="QOZ56" s="38"/>
      <c r="QPA56" s="38"/>
      <c r="QPB56" s="38"/>
      <c r="QPC56" s="38"/>
      <c r="QPD56" s="38"/>
      <c r="QPE56" s="38"/>
      <c r="QPF56" s="38"/>
      <c r="QPG56" s="38"/>
      <c r="QPH56" s="38"/>
      <c r="QPI56" s="38"/>
      <c r="QPJ56" s="38"/>
      <c r="QPK56" s="38"/>
      <c r="QPL56" s="38"/>
      <c r="QPM56" s="38"/>
      <c r="QPN56" s="38"/>
      <c r="QPO56" s="38"/>
      <c r="QPP56" s="38"/>
      <c r="QPQ56" s="38"/>
      <c r="QPR56" s="38"/>
      <c r="QPS56" s="38"/>
      <c r="QPT56" s="38"/>
      <c r="QPU56" s="38"/>
      <c r="QPV56" s="38"/>
      <c r="QPW56" s="38"/>
      <c r="QPX56" s="38"/>
      <c r="QPY56" s="38"/>
      <c r="QPZ56" s="38"/>
      <c r="QQA56" s="38"/>
      <c r="QQB56" s="38"/>
      <c r="QQC56" s="38"/>
      <c r="QQD56" s="38"/>
      <c r="QQE56" s="38"/>
      <c r="QQF56" s="38"/>
      <c r="QQG56" s="38"/>
      <c r="QQH56" s="38"/>
      <c r="QQI56" s="38"/>
      <c r="QQJ56" s="38"/>
      <c r="QQK56" s="38"/>
      <c r="QQL56" s="38"/>
      <c r="QQM56" s="38"/>
      <c r="QQN56" s="38"/>
      <c r="QQO56" s="38"/>
      <c r="QQP56" s="38"/>
      <c r="QQQ56" s="38"/>
      <c r="QQR56" s="38"/>
      <c r="QQS56" s="38"/>
      <c r="QQT56" s="38"/>
      <c r="QQU56" s="38"/>
      <c r="QQV56" s="38"/>
      <c r="QQW56" s="38"/>
      <c r="QQX56" s="38"/>
      <c r="QQY56" s="38"/>
      <c r="QQZ56" s="38"/>
      <c r="QRA56" s="38"/>
      <c r="QRB56" s="38"/>
      <c r="QRC56" s="38"/>
      <c r="QRD56" s="38"/>
      <c r="QRE56" s="38"/>
      <c r="QRF56" s="38"/>
      <c r="QRG56" s="38"/>
      <c r="QRH56" s="38"/>
      <c r="QRI56" s="38"/>
      <c r="QRJ56" s="38"/>
      <c r="QRK56" s="38"/>
      <c r="QRL56" s="38"/>
      <c r="QRM56" s="38"/>
      <c r="QRN56" s="38"/>
      <c r="QRO56" s="38"/>
      <c r="QRP56" s="38"/>
      <c r="QRQ56" s="38"/>
      <c r="QRR56" s="38"/>
      <c r="QRS56" s="38"/>
      <c r="QRT56" s="38"/>
      <c r="QRU56" s="38"/>
      <c r="QRV56" s="38"/>
      <c r="QRW56" s="38"/>
      <c r="QRX56" s="38"/>
      <c r="QRY56" s="38"/>
      <c r="QRZ56" s="38"/>
      <c r="QSA56" s="38"/>
      <c r="QSB56" s="38"/>
      <c r="QSC56" s="38"/>
      <c r="QSD56" s="38"/>
      <c r="QSE56" s="38"/>
      <c r="QSF56" s="38"/>
      <c r="QSG56" s="38"/>
      <c r="QSH56" s="38"/>
      <c r="QSI56" s="38"/>
      <c r="QSJ56" s="38"/>
      <c r="QSK56" s="38"/>
      <c r="QSL56" s="38"/>
      <c r="QSM56" s="38"/>
      <c r="QSN56" s="38"/>
      <c r="QSO56" s="38"/>
      <c r="QSP56" s="38"/>
      <c r="QSQ56" s="38"/>
      <c r="QSR56" s="38"/>
      <c r="QSS56" s="38"/>
      <c r="QST56" s="38"/>
      <c r="QSU56" s="38"/>
      <c r="QSV56" s="38"/>
      <c r="QSW56" s="38"/>
      <c r="QSX56" s="38"/>
      <c r="QSY56" s="38"/>
      <c r="QSZ56" s="38"/>
      <c r="QTA56" s="38"/>
      <c r="QTB56" s="38"/>
      <c r="QTC56" s="38"/>
      <c r="QTD56" s="38"/>
      <c r="QTE56" s="38"/>
      <c r="QTF56" s="38"/>
      <c r="QTG56" s="38"/>
      <c r="QTH56" s="38"/>
      <c r="QTI56" s="38"/>
      <c r="QTJ56" s="38"/>
      <c r="QTK56" s="38"/>
      <c r="QTL56" s="38"/>
      <c r="QTM56" s="38"/>
      <c r="QTN56" s="38"/>
      <c r="QTO56" s="38"/>
      <c r="QTP56" s="38"/>
      <c r="QTQ56" s="38"/>
      <c r="QTR56" s="38"/>
      <c r="QTS56" s="38"/>
      <c r="QTT56" s="38"/>
      <c r="QTU56" s="38"/>
      <c r="QTV56" s="38"/>
      <c r="QTW56" s="38"/>
      <c r="QTX56" s="38"/>
      <c r="QTY56" s="38"/>
      <c r="QTZ56" s="38"/>
      <c r="QUA56" s="38"/>
      <c r="QUB56" s="38"/>
      <c r="QUC56" s="38"/>
      <c r="QUD56" s="38"/>
      <c r="QUE56" s="38"/>
      <c r="QUF56" s="38"/>
      <c r="QUG56" s="38"/>
      <c r="QUH56" s="38"/>
      <c r="QUI56" s="38"/>
      <c r="QUJ56" s="38"/>
      <c r="QUK56" s="38"/>
      <c r="QUL56" s="38"/>
      <c r="QUM56" s="38"/>
      <c r="QUN56" s="38"/>
      <c r="QUO56" s="38"/>
      <c r="QUP56" s="38"/>
      <c r="QUQ56" s="38"/>
      <c r="QUR56" s="38"/>
      <c r="QUS56" s="38"/>
      <c r="QUT56" s="38"/>
      <c r="QUU56" s="38"/>
      <c r="QUV56" s="38"/>
      <c r="QUW56" s="38"/>
      <c r="QUX56" s="38"/>
      <c r="QUY56" s="38"/>
      <c r="QUZ56" s="38"/>
      <c r="QVA56" s="38"/>
      <c r="QVB56" s="38"/>
      <c r="QVC56" s="38"/>
      <c r="QVD56" s="38"/>
      <c r="QVE56" s="38"/>
      <c r="QVF56" s="38"/>
      <c r="QVG56" s="38"/>
      <c r="QVH56" s="38"/>
      <c r="QVI56" s="38"/>
      <c r="QVJ56" s="38"/>
      <c r="QVK56" s="38"/>
      <c r="QVL56" s="38"/>
      <c r="QVM56" s="38"/>
      <c r="QVN56" s="38"/>
      <c r="QVO56" s="38"/>
      <c r="QVP56" s="38"/>
      <c r="QVQ56" s="38"/>
      <c r="QVR56" s="38"/>
      <c r="QVS56" s="38"/>
      <c r="QVT56" s="38"/>
      <c r="QVU56" s="38"/>
      <c r="QVV56" s="38"/>
      <c r="QVW56" s="38"/>
      <c r="QVX56" s="38"/>
      <c r="QVY56" s="38"/>
      <c r="QVZ56" s="38"/>
      <c r="QWA56" s="38"/>
      <c r="QWB56" s="38"/>
      <c r="QWC56" s="38"/>
      <c r="QWD56" s="38"/>
      <c r="QWE56" s="38"/>
      <c r="QWF56" s="38"/>
      <c r="QWG56" s="38"/>
      <c r="QWH56" s="38"/>
      <c r="QWI56" s="38"/>
      <c r="QWJ56" s="38"/>
      <c r="QWK56" s="38"/>
      <c r="QWL56" s="38"/>
      <c r="QWM56" s="38"/>
      <c r="QWN56" s="38"/>
      <c r="QWO56" s="38"/>
      <c r="QWP56" s="38"/>
      <c r="QWQ56" s="38"/>
      <c r="QWR56" s="38"/>
      <c r="QWS56" s="38"/>
      <c r="QWT56" s="38"/>
      <c r="QWU56" s="38"/>
      <c r="QWV56" s="38"/>
      <c r="QWW56" s="38"/>
      <c r="QWX56" s="38"/>
      <c r="QWY56" s="38"/>
      <c r="QWZ56" s="38"/>
      <c r="QXA56" s="38"/>
      <c r="QXB56" s="38"/>
      <c r="QXC56" s="38"/>
      <c r="QXD56" s="38"/>
      <c r="QXE56" s="38"/>
      <c r="QXF56" s="38"/>
      <c r="QXG56" s="38"/>
      <c r="QXH56" s="38"/>
      <c r="QXI56" s="38"/>
      <c r="QXJ56" s="38"/>
      <c r="QXK56" s="38"/>
      <c r="QXL56" s="38"/>
      <c r="QXM56" s="38"/>
      <c r="QXN56" s="38"/>
      <c r="QXO56" s="38"/>
      <c r="QXP56" s="38"/>
      <c r="QXQ56" s="38"/>
      <c r="QXR56" s="38"/>
      <c r="QXS56" s="38"/>
      <c r="QXT56" s="38"/>
      <c r="QXU56" s="38"/>
      <c r="QXV56" s="38"/>
      <c r="QXW56" s="38"/>
      <c r="QXX56" s="38"/>
      <c r="QXY56" s="38"/>
      <c r="QXZ56" s="38"/>
      <c r="QYA56" s="38"/>
      <c r="QYB56" s="38"/>
      <c r="QYC56" s="38"/>
      <c r="QYD56" s="38"/>
      <c r="QYE56" s="38"/>
      <c r="QYF56" s="38"/>
      <c r="QYG56" s="38"/>
      <c r="QYH56" s="38"/>
      <c r="QYI56" s="38"/>
      <c r="QYJ56" s="38"/>
      <c r="QYK56" s="38"/>
      <c r="QYL56" s="38"/>
      <c r="QYM56" s="38"/>
      <c r="QYN56" s="38"/>
      <c r="QYO56" s="38"/>
      <c r="QYP56" s="38"/>
      <c r="QYQ56" s="38"/>
      <c r="QYR56" s="38"/>
      <c r="QYS56" s="38"/>
      <c r="QYT56" s="38"/>
      <c r="QYU56" s="38"/>
      <c r="QYV56" s="38"/>
      <c r="QYW56" s="38"/>
      <c r="QYX56" s="38"/>
      <c r="QYY56" s="38"/>
      <c r="QYZ56" s="38"/>
      <c r="QZA56" s="38"/>
      <c r="QZB56" s="38"/>
      <c r="QZC56" s="38"/>
      <c r="QZD56" s="38"/>
      <c r="QZE56" s="38"/>
      <c r="QZF56" s="38"/>
      <c r="QZG56" s="38"/>
      <c r="QZH56" s="38"/>
      <c r="QZI56" s="38"/>
      <c r="QZJ56" s="38"/>
      <c r="QZK56" s="38"/>
      <c r="QZL56" s="38"/>
      <c r="QZM56" s="38"/>
      <c r="QZN56" s="38"/>
      <c r="QZO56" s="38"/>
      <c r="QZP56" s="38"/>
      <c r="QZQ56" s="38"/>
      <c r="QZR56" s="38"/>
      <c r="QZS56" s="38"/>
      <c r="QZT56" s="38"/>
      <c r="QZU56" s="38"/>
      <c r="QZV56" s="38"/>
      <c r="QZW56" s="38"/>
      <c r="QZX56" s="38"/>
      <c r="QZY56" s="38"/>
      <c r="QZZ56" s="38"/>
      <c r="RAA56" s="38"/>
      <c r="RAB56" s="38"/>
      <c r="RAC56" s="38"/>
      <c r="RAD56" s="38"/>
      <c r="RAE56" s="38"/>
      <c r="RAF56" s="38"/>
      <c r="RAG56" s="38"/>
      <c r="RAH56" s="38"/>
      <c r="RAI56" s="38"/>
      <c r="RAJ56" s="38"/>
      <c r="RAK56" s="38"/>
      <c r="RAL56" s="38"/>
      <c r="RAM56" s="38"/>
      <c r="RAN56" s="38"/>
      <c r="RAO56" s="38"/>
      <c r="RAP56" s="38"/>
      <c r="RAQ56" s="38"/>
      <c r="RAR56" s="38"/>
      <c r="RAS56" s="38"/>
      <c r="RAT56" s="38"/>
      <c r="RAU56" s="38"/>
      <c r="RAV56" s="38"/>
      <c r="RAW56" s="38"/>
      <c r="RAX56" s="38"/>
      <c r="RAY56" s="38"/>
      <c r="RAZ56" s="38"/>
      <c r="RBA56" s="38"/>
      <c r="RBB56" s="38"/>
      <c r="RBC56" s="38"/>
      <c r="RBD56" s="38"/>
      <c r="RBE56" s="38"/>
      <c r="RBF56" s="38"/>
      <c r="RBG56" s="38"/>
      <c r="RBH56" s="38"/>
      <c r="RBI56" s="38"/>
      <c r="RBJ56" s="38"/>
      <c r="RBK56" s="38"/>
      <c r="RBL56" s="38"/>
      <c r="RBM56" s="38"/>
      <c r="RBN56" s="38"/>
      <c r="RBO56" s="38"/>
      <c r="RBP56" s="38"/>
      <c r="RBQ56" s="38"/>
      <c r="RBR56" s="38"/>
      <c r="RBS56" s="38"/>
      <c r="RBT56" s="38"/>
      <c r="RBU56" s="38"/>
      <c r="RBV56" s="38"/>
      <c r="RBW56" s="38"/>
      <c r="RBX56" s="38"/>
      <c r="RBY56" s="38"/>
      <c r="RBZ56" s="38"/>
      <c r="RCA56" s="38"/>
      <c r="RCB56" s="38"/>
      <c r="RCC56" s="38"/>
      <c r="RCD56" s="38"/>
      <c r="RCE56" s="38"/>
      <c r="RCF56" s="38"/>
      <c r="RCG56" s="38"/>
      <c r="RCH56" s="38"/>
      <c r="RCI56" s="38"/>
      <c r="RCJ56" s="38"/>
      <c r="RCK56" s="38"/>
      <c r="RCL56" s="38"/>
      <c r="RCM56" s="38"/>
      <c r="RCN56" s="38"/>
      <c r="RCO56" s="38"/>
      <c r="RCP56" s="38"/>
      <c r="RCQ56" s="38"/>
      <c r="RCR56" s="38"/>
      <c r="RCS56" s="38"/>
      <c r="RCT56" s="38"/>
      <c r="RCU56" s="38"/>
      <c r="RCV56" s="38"/>
      <c r="RCW56" s="38"/>
      <c r="RCX56" s="38"/>
      <c r="RCY56" s="38"/>
      <c r="RCZ56" s="38"/>
      <c r="RDA56" s="38"/>
      <c r="RDB56" s="38"/>
      <c r="RDC56" s="38"/>
      <c r="RDD56" s="38"/>
      <c r="RDE56" s="38"/>
      <c r="RDF56" s="38"/>
      <c r="RDG56" s="38"/>
      <c r="RDH56" s="38"/>
      <c r="RDI56" s="38"/>
      <c r="RDJ56" s="38"/>
      <c r="RDK56" s="38"/>
      <c r="RDL56" s="38"/>
      <c r="RDM56" s="38"/>
      <c r="RDN56" s="38"/>
      <c r="RDO56" s="38"/>
      <c r="RDP56" s="38"/>
      <c r="RDQ56" s="38"/>
      <c r="RDR56" s="38"/>
      <c r="RDS56" s="38"/>
      <c r="RDT56" s="38"/>
      <c r="RDU56" s="38"/>
      <c r="RDV56" s="38"/>
      <c r="RDW56" s="38"/>
      <c r="RDX56" s="38"/>
      <c r="RDY56" s="38"/>
      <c r="RDZ56" s="38"/>
      <c r="REA56" s="38"/>
      <c r="REB56" s="38"/>
      <c r="REC56" s="38"/>
      <c r="RED56" s="38"/>
      <c r="REE56" s="38"/>
      <c r="REF56" s="38"/>
      <c r="REG56" s="38"/>
      <c r="REH56" s="38"/>
      <c r="REI56" s="38"/>
      <c r="REJ56" s="38"/>
      <c r="REK56" s="38"/>
      <c r="REL56" s="38"/>
      <c r="REM56" s="38"/>
      <c r="REN56" s="38"/>
      <c r="REO56" s="38"/>
      <c r="REP56" s="38"/>
      <c r="REQ56" s="38"/>
      <c r="RER56" s="38"/>
      <c r="RES56" s="38"/>
      <c r="RET56" s="38"/>
      <c r="REU56" s="38"/>
      <c r="REV56" s="38"/>
      <c r="REW56" s="38"/>
      <c r="REX56" s="38"/>
      <c r="REY56" s="38"/>
      <c r="REZ56" s="38"/>
      <c r="RFA56" s="38"/>
      <c r="RFB56" s="38"/>
      <c r="RFC56" s="38"/>
      <c r="RFD56" s="38"/>
      <c r="RFE56" s="38"/>
      <c r="RFF56" s="38"/>
      <c r="RFG56" s="38"/>
      <c r="RFH56" s="38"/>
      <c r="RFI56" s="38"/>
      <c r="RFJ56" s="38"/>
      <c r="RFK56" s="38"/>
      <c r="RFL56" s="38"/>
      <c r="RFM56" s="38"/>
      <c r="RFN56" s="38"/>
      <c r="RFO56" s="38"/>
      <c r="RFP56" s="38"/>
      <c r="RFQ56" s="38"/>
      <c r="RFR56" s="38"/>
      <c r="RFS56" s="38"/>
      <c r="RFT56" s="38"/>
      <c r="RFU56" s="38"/>
      <c r="RFV56" s="38"/>
      <c r="RFW56" s="38"/>
      <c r="RFX56" s="38"/>
      <c r="RFY56" s="38"/>
      <c r="RFZ56" s="38"/>
      <c r="RGA56" s="38"/>
      <c r="RGB56" s="38"/>
      <c r="RGC56" s="38"/>
      <c r="RGD56" s="38"/>
      <c r="RGE56" s="38"/>
      <c r="RGF56" s="38"/>
      <c r="RGG56" s="38"/>
      <c r="RGH56" s="38"/>
      <c r="RGI56" s="38"/>
      <c r="RGJ56" s="38"/>
      <c r="RGK56" s="38"/>
      <c r="RGL56" s="38"/>
      <c r="RGM56" s="38"/>
      <c r="RGN56" s="38"/>
      <c r="RGO56" s="38"/>
      <c r="RGP56" s="38"/>
      <c r="RGQ56" s="38"/>
      <c r="RGR56" s="38"/>
      <c r="RGS56" s="38"/>
      <c r="RGT56" s="38"/>
      <c r="RGU56" s="38"/>
      <c r="RGV56" s="38"/>
      <c r="RGW56" s="38"/>
      <c r="RGX56" s="38"/>
      <c r="RGY56" s="38"/>
      <c r="RGZ56" s="38"/>
      <c r="RHA56" s="38"/>
      <c r="RHB56" s="38"/>
      <c r="RHC56" s="38"/>
      <c r="RHD56" s="38"/>
      <c r="RHE56" s="38"/>
      <c r="RHF56" s="38"/>
      <c r="RHG56" s="38"/>
      <c r="RHH56" s="38"/>
      <c r="RHI56" s="38"/>
      <c r="RHJ56" s="38"/>
      <c r="RHK56" s="38"/>
      <c r="RHL56" s="38"/>
      <c r="RHM56" s="38"/>
      <c r="RHN56" s="38"/>
      <c r="RHO56" s="38"/>
      <c r="RHP56" s="38"/>
      <c r="RHQ56" s="38"/>
      <c r="RHR56" s="38"/>
      <c r="RHS56" s="38"/>
      <c r="RHT56" s="38"/>
      <c r="RHU56" s="38"/>
      <c r="RHV56" s="38"/>
      <c r="RHW56" s="38"/>
      <c r="RHX56" s="38"/>
      <c r="RHY56" s="38"/>
      <c r="RHZ56" s="38"/>
      <c r="RIA56" s="38"/>
      <c r="RIB56" s="38"/>
      <c r="RIC56" s="38"/>
      <c r="RID56" s="38"/>
      <c r="RIE56" s="38"/>
      <c r="RIF56" s="38"/>
      <c r="RIG56" s="38"/>
      <c r="RIH56" s="38"/>
      <c r="RII56" s="38"/>
      <c r="RIJ56" s="38"/>
      <c r="RIK56" s="38"/>
      <c r="RIL56" s="38"/>
      <c r="RIM56" s="38"/>
      <c r="RIN56" s="38"/>
      <c r="RIO56" s="38"/>
      <c r="RIP56" s="38"/>
      <c r="RIQ56" s="38"/>
      <c r="RIR56" s="38"/>
      <c r="RIS56" s="38"/>
      <c r="RIT56" s="38"/>
      <c r="RIU56" s="38"/>
      <c r="RIV56" s="38"/>
      <c r="RIW56" s="38"/>
      <c r="RIX56" s="38"/>
      <c r="RIY56" s="38"/>
      <c r="RIZ56" s="38"/>
      <c r="RJA56" s="38"/>
      <c r="RJB56" s="38"/>
      <c r="RJC56" s="38"/>
      <c r="RJD56" s="38"/>
      <c r="RJE56" s="38"/>
      <c r="RJF56" s="38"/>
      <c r="RJG56" s="38"/>
      <c r="RJH56" s="38"/>
      <c r="RJI56" s="38"/>
      <c r="RJJ56" s="38"/>
      <c r="RJK56" s="38"/>
      <c r="RJL56" s="38"/>
      <c r="RJM56" s="38"/>
      <c r="RJN56" s="38"/>
      <c r="RJO56" s="38"/>
      <c r="RJP56" s="38"/>
      <c r="RJQ56" s="38"/>
      <c r="RJR56" s="38"/>
      <c r="RJS56" s="38"/>
      <c r="RJT56" s="38"/>
      <c r="RJU56" s="38"/>
      <c r="RJV56" s="38"/>
      <c r="RJW56" s="38"/>
      <c r="RJX56" s="38"/>
      <c r="RJY56" s="38"/>
      <c r="RJZ56" s="38"/>
      <c r="RKA56" s="38"/>
      <c r="RKB56" s="38"/>
      <c r="RKC56" s="38"/>
      <c r="RKD56" s="38"/>
      <c r="RKE56" s="38"/>
      <c r="RKF56" s="38"/>
      <c r="RKG56" s="38"/>
      <c r="RKH56" s="38"/>
      <c r="RKI56" s="38"/>
      <c r="RKJ56" s="38"/>
      <c r="RKK56" s="38"/>
      <c r="RKL56" s="38"/>
      <c r="RKM56" s="38"/>
      <c r="RKN56" s="38"/>
      <c r="RKO56" s="38"/>
      <c r="RKP56" s="38"/>
      <c r="RKQ56" s="38"/>
      <c r="RKR56" s="38"/>
      <c r="RKS56" s="38"/>
      <c r="RKT56" s="38"/>
      <c r="RKU56" s="38"/>
      <c r="RKV56" s="38"/>
      <c r="RKW56" s="38"/>
      <c r="RKX56" s="38"/>
      <c r="RKY56" s="38"/>
      <c r="RKZ56" s="38"/>
      <c r="RLA56" s="38"/>
      <c r="RLB56" s="38"/>
      <c r="RLC56" s="38"/>
      <c r="RLD56" s="38"/>
      <c r="RLE56" s="38"/>
      <c r="RLF56" s="38"/>
      <c r="RLG56" s="38"/>
      <c r="RLH56" s="38"/>
      <c r="RLI56" s="38"/>
      <c r="RLJ56" s="38"/>
      <c r="RLK56" s="38"/>
      <c r="RLL56" s="38"/>
      <c r="RLM56" s="38"/>
      <c r="RLN56" s="38"/>
      <c r="RLO56" s="38"/>
      <c r="RLP56" s="38"/>
      <c r="RLQ56" s="38"/>
      <c r="RLR56" s="38"/>
      <c r="RLS56" s="38"/>
      <c r="RLT56" s="38"/>
      <c r="RLU56" s="38"/>
      <c r="RLV56" s="38"/>
      <c r="RLW56" s="38"/>
      <c r="RLX56" s="38"/>
      <c r="RLY56" s="38"/>
      <c r="RLZ56" s="38"/>
      <c r="RMA56" s="38"/>
      <c r="RMB56" s="38"/>
      <c r="RMC56" s="38"/>
      <c r="RMD56" s="38"/>
      <c r="RME56" s="38"/>
      <c r="RMF56" s="38"/>
      <c r="RMG56" s="38"/>
      <c r="RMH56" s="38"/>
      <c r="RMI56" s="38"/>
      <c r="RMJ56" s="38"/>
      <c r="RMK56" s="38"/>
      <c r="RML56" s="38"/>
      <c r="RMM56" s="38"/>
      <c r="RMN56" s="38"/>
      <c r="RMO56" s="38"/>
      <c r="RMP56" s="38"/>
      <c r="RMQ56" s="38"/>
      <c r="RMR56" s="38"/>
      <c r="RMS56" s="38"/>
      <c r="RMT56" s="38"/>
      <c r="RMU56" s="38"/>
      <c r="RMV56" s="38"/>
      <c r="RMW56" s="38"/>
      <c r="RMX56" s="38"/>
      <c r="RMY56" s="38"/>
      <c r="RMZ56" s="38"/>
      <c r="RNA56" s="38"/>
      <c r="RNB56" s="38"/>
      <c r="RNC56" s="38"/>
      <c r="RND56" s="38"/>
      <c r="RNE56" s="38"/>
      <c r="RNF56" s="38"/>
      <c r="RNG56" s="38"/>
      <c r="RNH56" s="38"/>
      <c r="RNI56" s="38"/>
      <c r="RNJ56" s="38"/>
      <c r="RNK56" s="38"/>
      <c r="RNL56" s="38"/>
      <c r="RNM56" s="38"/>
      <c r="RNN56" s="38"/>
      <c r="RNO56" s="38"/>
      <c r="RNP56" s="38"/>
      <c r="RNQ56" s="38"/>
      <c r="RNR56" s="38"/>
      <c r="RNS56" s="38"/>
      <c r="RNT56" s="38"/>
      <c r="RNU56" s="38"/>
      <c r="RNV56" s="38"/>
      <c r="RNW56" s="38"/>
      <c r="RNX56" s="38"/>
      <c r="RNY56" s="38"/>
      <c r="RNZ56" s="38"/>
      <c r="ROA56" s="38"/>
      <c r="ROB56" s="38"/>
      <c r="ROC56" s="38"/>
      <c r="ROD56" s="38"/>
      <c r="ROE56" s="38"/>
      <c r="ROF56" s="38"/>
      <c r="ROG56" s="38"/>
      <c r="ROH56" s="38"/>
      <c r="ROI56" s="38"/>
      <c r="ROJ56" s="38"/>
      <c r="ROK56" s="38"/>
      <c r="ROL56" s="38"/>
      <c r="ROM56" s="38"/>
      <c r="RON56" s="38"/>
      <c r="ROO56" s="38"/>
      <c r="ROP56" s="38"/>
      <c r="ROQ56" s="38"/>
      <c r="ROR56" s="38"/>
      <c r="ROS56" s="38"/>
      <c r="ROT56" s="38"/>
      <c r="ROU56" s="38"/>
      <c r="ROV56" s="38"/>
      <c r="ROW56" s="38"/>
      <c r="ROX56" s="38"/>
      <c r="ROY56" s="38"/>
      <c r="ROZ56" s="38"/>
      <c r="RPA56" s="38"/>
      <c r="RPB56" s="38"/>
      <c r="RPC56" s="38"/>
      <c r="RPD56" s="38"/>
      <c r="RPE56" s="38"/>
      <c r="RPF56" s="38"/>
      <c r="RPG56" s="38"/>
      <c r="RPH56" s="38"/>
      <c r="RPI56" s="38"/>
      <c r="RPJ56" s="38"/>
      <c r="RPK56" s="38"/>
      <c r="RPL56" s="38"/>
      <c r="RPM56" s="38"/>
      <c r="RPN56" s="38"/>
      <c r="RPO56" s="38"/>
      <c r="RPP56" s="38"/>
      <c r="RPQ56" s="38"/>
      <c r="RPR56" s="38"/>
      <c r="RPS56" s="38"/>
      <c r="RPT56" s="38"/>
      <c r="RPU56" s="38"/>
      <c r="RPV56" s="38"/>
      <c r="RPW56" s="38"/>
      <c r="RPX56" s="38"/>
      <c r="RPY56" s="38"/>
      <c r="RPZ56" s="38"/>
      <c r="RQA56" s="38"/>
      <c r="RQB56" s="38"/>
      <c r="RQC56" s="38"/>
      <c r="RQD56" s="38"/>
      <c r="RQE56" s="38"/>
      <c r="RQF56" s="38"/>
      <c r="RQG56" s="38"/>
      <c r="RQH56" s="38"/>
      <c r="RQI56" s="38"/>
      <c r="RQJ56" s="38"/>
      <c r="RQK56" s="38"/>
      <c r="RQL56" s="38"/>
      <c r="RQM56" s="38"/>
      <c r="RQN56" s="38"/>
      <c r="RQO56" s="38"/>
      <c r="RQP56" s="38"/>
      <c r="RQQ56" s="38"/>
      <c r="RQR56" s="38"/>
      <c r="RQS56" s="38"/>
      <c r="RQT56" s="38"/>
      <c r="RQU56" s="38"/>
      <c r="RQV56" s="38"/>
      <c r="RQW56" s="38"/>
      <c r="RQX56" s="38"/>
      <c r="RQY56" s="38"/>
      <c r="RQZ56" s="38"/>
      <c r="RRA56" s="38"/>
      <c r="RRB56" s="38"/>
      <c r="RRC56" s="38"/>
      <c r="RRD56" s="38"/>
      <c r="RRE56" s="38"/>
      <c r="RRF56" s="38"/>
      <c r="RRG56" s="38"/>
      <c r="RRH56" s="38"/>
      <c r="RRI56" s="38"/>
      <c r="RRJ56" s="38"/>
      <c r="RRK56" s="38"/>
      <c r="RRL56" s="38"/>
      <c r="RRM56" s="38"/>
      <c r="RRN56" s="38"/>
      <c r="RRO56" s="38"/>
      <c r="RRP56" s="38"/>
      <c r="RRQ56" s="38"/>
      <c r="RRR56" s="38"/>
      <c r="RRS56" s="38"/>
      <c r="RRT56" s="38"/>
      <c r="RRU56" s="38"/>
      <c r="RRV56" s="38"/>
      <c r="RRW56" s="38"/>
      <c r="RRX56" s="38"/>
      <c r="RRY56" s="38"/>
      <c r="RRZ56" s="38"/>
      <c r="RSA56" s="38"/>
      <c r="RSB56" s="38"/>
      <c r="RSC56" s="38"/>
      <c r="RSD56" s="38"/>
      <c r="RSE56" s="38"/>
      <c r="RSF56" s="38"/>
      <c r="RSG56" s="38"/>
      <c r="RSH56" s="38"/>
      <c r="RSI56" s="38"/>
      <c r="RSJ56" s="38"/>
      <c r="RSK56" s="38"/>
      <c r="RSL56" s="38"/>
      <c r="RSM56" s="38"/>
      <c r="RSN56" s="38"/>
      <c r="RSO56" s="38"/>
      <c r="RSP56" s="38"/>
      <c r="RSQ56" s="38"/>
      <c r="RSR56" s="38"/>
      <c r="RSS56" s="38"/>
      <c r="RST56" s="38"/>
      <c r="RSU56" s="38"/>
      <c r="RSV56" s="38"/>
      <c r="RSW56" s="38"/>
      <c r="RSX56" s="38"/>
      <c r="RSY56" s="38"/>
      <c r="RSZ56" s="38"/>
      <c r="RTA56" s="38"/>
      <c r="RTB56" s="38"/>
      <c r="RTC56" s="38"/>
      <c r="RTD56" s="38"/>
      <c r="RTE56" s="38"/>
      <c r="RTF56" s="38"/>
      <c r="RTG56" s="38"/>
      <c r="RTH56" s="38"/>
      <c r="RTI56" s="38"/>
      <c r="RTJ56" s="38"/>
      <c r="RTK56" s="38"/>
      <c r="RTL56" s="38"/>
      <c r="RTM56" s="38"/>
      <c r="RTN56" s="38"/>
      <c r="RTO56" s="38"/>
      <c r="RTP56" s="38"/>
      <c r="RTQ56" s="38"/>
      <c r="RTR56" s="38"/>
      <c r="RTS56" s="38"/>
      <c r="RTT56" s="38"/>
      <c r="RTU56" s="38"/>
      <c r="RTV56" s="38"/>
      <c r="RTW56" s="38"/>
      <c r="RTX56" s="38"/>
      <c r="RTY56" s="38"/>
      <c r="RTZ56" s="38"/>
      <c r="RUA56" s="38"/>
      <c r="RUB56" s="38"/>
      <c r="RUC56" s="38"/>
      <c r="RUD56" s="38"/>
      <c r="RUE56" s="38"/>
      <c r="RUF56" s="38"/>
      <c r="RUG56" s="38"/>
      <c r="RUH56" s="38"/>
      <c r="RUI56" s="38"/>
      <c r="RUJ56" s="38"/>
      <c r="RUK56" s="38"/>
      <c r="RUL56" s="38"/>
      <c r="RUM56" s="38"/>
      <c r="RUN56" s="38"/>
      <c r="RUO56" s="38"/>
      <c r="RUP56" s="38"/>
      <c r="RUQ56" s="38"/>
      <c r="RUR56" s="38"/>
      <c r="RUS56" s="38"/>
      <c r="RUT56" s="38"/>
      <c r="RUU56" s="38"/>
      <c r="RUV56" s="38"/>
      <c r="RUW56" s="38"/>
      <c r="RUX56" s="38"/>
      <c r="RUY56" s="38"/>
      <c r="RUZ56" s="38"/>
      <c r="RVA56" s="38"/>
      <c r="RVB56" s="38"/>
      <c r="RVC56" s="38"/>
      <c r="RVD56" s="38"/>
      <c r="RVE56" s="38"/>
      <c r="RVF56" s="38"/>
      <c r="RVG56" s="38"/>
      <c r="RVH56" s="38"/>
      <c r="RVI56" s="38"/>
      <c r="RVJ56" s="38"/>
      <c r="RVK56" s="38"/>
      <c r="RVL56" s="38"/>
      <c r="RVM56" s="38"/>
      <c r="RVN56" s="38"/>
      <c r="RVO56" s="38"/>
      <c r="RVP56" s="38"/>
      <c r="RVQ56" s="38"/>
      <c r="RVR56" s="38"/>
      <c r="RVS56" s="38"/>
      <c r="RVT56" s="38"/>
      <c r="RVU56" s="38"/>
      <c r="RVV56" s="38"/>
      <c r="RVW56" s="38"/>
      <c r="RVX56" s="38"/>
      <c r="RVY56" s="38"/>
      <c r="RVZ56" s="38"/>
      <c r="RWA56" s="38"/>
      <c r="RWB56" s="38"/>
      <c r="RWC56" s="38"/>
      <c r="RWD56" s="38"/>
      <c r="RWE56" s="38"/>
      <c r="RWF56" s="38"/>
      <c r="RWG56" s="38"/>
      <c r="RWH56" s="38"/>
      <c r="RWI56" s="38"/>
      <c r="RWJ56" s="38"/>
      <c r="RWK56" s="38"/>
      <c r="RWL56" s="38"/>
      <c r="RWM56" s="38"/>
      <c r="RWN56" s="38"/>
      <c r="RWO56" s="38"/>
      <c r="RWP56" s="38"/>
      <c r="RWQ56" s="38"/>
      <c r="RWR56" s="38"/>
      <c r="RWS56" s="38"/>
      <c r="RWT56" s="38"/>
      <c r="RWU56" s="38"/>
      <c r="RWV56" s="38"/>
      <c r="RWW56" s="38"/>
      <c r="RWX56" s="38"/>
      <c r="RWY56" s="38"/>
      <c r="RWZ56" s="38"/>
      <c r="RXA56" s="38"/>
      <c r="RXB56" s="38"/>
      <c r="RXC56" s="38"/>
      <c r="RXD56" s="38"/>
      <c r="RXE56" s="38"/>
      <c r="RXF56" s="38"/>
      <c r="RXG56" s="38"/>
      <c r="RXH56" s="38"/>
      <c r="RXI56" s="38"/>
      <c r="RXJ56" s="38"/>
      <c r="RXK56" s="38"/>
      <c r="RXL56" s="38"/>
      <c r="RXM56" s="38"/>
      <c r="RXN56" s="38"/>
      <c r="RXO56" s="38"/>
      <c r="RXP56" s="38"/>
      <c r="RXQ56" s="38"/>
      <c r="RXR56" s="38"/>
      <c r="RXS56" s="38"/>
      <c r="RXT56" s="38"/>
      <c r="RXU56" s="38"/>
      <c r="RXV56" s="38"/>
      <c r="RXW56" s="38"/>
      <c r="RXX56" s="38"/>
      <c r="RXY56" s="38"/>
      <c r="RXZ56" s="38"/>
      <c r="RYA56" s="38"/>
      <c r="RYB56" s="38"/>
      <c r="RYC56" s="38"/>
      <c r="RYD56" s="38"/>
      <c r="RYE56" s="38"/>
      <c r="RYF56" s="38"/>
      <c r="RYG56" s="38"/>
      <c r="RYH56" s="38"/>
      <c r="RYI56" s="38"/>
      <c r="RYJ56" s="38"/>
      <c r="RYK56" s="38"/>
      <c r="RYL56" s="38"/>
      <c r="RYM56" s="38"/>
      <c r="RYN56" s="38"/>
      <c r="RYO56" s="38"/>
      <c r="RYP56" s="38"/>
      <c r="RYQ56" s="38"/>
      <c r="RYR56" s="38"/>
      <c r="RYS56" s="38"/>
      <c r="RYT56" s="38"/>
      <c r="RYU56" s="38"/>
      <c r="RYV56" s="38"/>
      <c r="RYW56" s="38"/>
      <c r="RYX56" s="38"/>
      <c r="RYY56" s="38"/>
      <c r="RYZ56" s="38"/>
      <c r="RZA56" s="38"/>
      <c r="RZB56" s="38"/>
      <c r="RZC56" s="38"/>
      <c r="RZD56" s="38"/>
      <c r="RZE56" s="38"/>
      <c r="RZF56" s="38"/>
      <c r="RZG56" s="38"/>
      <c r="RZH56" s="38"/>
      <c r="RZI56" s="38"/>
      <c r="RZJ56" s="38"/>
      <c r="RZK56" s="38"/>
      <c r="RZL56" s="38"/>
      <c r="RZM56" s="38"/>
      <c r="RZN56" s="38"/>
      <c r="RZO56" s="38"/>
      <c r="RZP56" s="38"/>
      <c r="RZQ56" s="38"/>
      <c r="RZR56" s="38"/>
      <c r="RZS56" s="38"/>
      <c r="RZT56" s="38"/>
      <c r="RZU56" s="38"/>
      <c r="RZV56" s="38"/>
      <c r="RZW56" s="38"/>
      <c r="RZX56" s="38"/>
      <c r="RZY56" s="38"/>
      <c r="RZZ56" s="38"/>
      <c r="SAA56" s="38"/>
      <c r="SAB56" s="38"/>
      <c r="SAC56" s="38"/>
      <c r="SAD56" s="38"/>
      <c r="SAE56" s="38"/>
      <c r="SAF56" s="38"/>
      <c r="SAG56" s="38"/>
      <c r="SAH56" s="38"/>
      <c r="SAI56" s="38"/>
      <c r="SAJ56" s="38"/>
      <c r="SAK56" s="38"/>
      <c r="SAL56" s="38"/>
      <c r="SAM56" s="38"/>
      <c r="SAN56" s="38"/>
      <c r="SAO56" s="38"/>
      <c r="SAP56" s="38"/>
      <c r="SAQ56" s="38"/>
      <c r="SAR56" s="38"/>
      <c r="SAS56" s="38"/>
      <c r="SAT56" s="38"/>
      <c r="SAU56" s="38"/>
      <c r="SAV56" s="38"/>
      <c r="SAW56" s="38"/>
      <c r="SAX56" s="38"/>
      <c r="SAY56" s="38"/>
      <c r="SAZ56" s="38"/>
      <c r="SBA56" s="38"/>
      <c r="SBB56" s="38"/>
      <c r="SBC56" s="38"/>
      <c r="SBD56" s="38"/>
      <c r="SBE56" s="38"/>
      <c r="SBF56" s="38"/>
      <c r="SBG56" s="38"/>
      <c r="SBH56" s="38"/>
      <c r="SBI56" s="38"/>
      <c r="SBJ56" s="38"/>
      <c r="SBK56" s="38"/>
      <c r="SBL56" s="38"/>
      <c r="SBM56" s="38"/>
      <c r="SBN56" s="38"/>
      <c r="SBO56" s="38"/>
      <c r="SBP56" s="38"/>
      <c r="SBQ56" s="38"/>
      <c r="SBR56" s="38"/>
      <c r="SBS56" s="38"/>
      <c r="SBT56" s="38"/>
      <c r="SBU56" s="38"/>
      <c r="SBV56" s="38"/>
      <c r="SBW56" s="38"/>
      <c r="SBX56" s="38"/>
      <c r="SBY56" s="38"/>
      <c r="SBZ56" s="38"/>
      <c r="SCA56" s="38"/>
      <c r="SCB56" s="38"/>
      <c r="SCC56" s="38"/>
      <c r="SCD56" s="38"/>
      <c r="SCE56" s="38"/>
      <c r="SCF56" s="38"/>
      <c r="SCG56" s="38"/>
      <c r="SCH56" s="38"/>
      <c r="SCI56" s="38"/>
      <c r="SCJ56" s="38"/>
      <c r="SCK56" s="38"/>
      <c r="SCL56" s="38"/>
      <c r="SCM56" s="38"/>
      <c r="SCN56" s="38"/>
      <c r="SCO56" s="38"/>
      <c r="SCP56" s="38"/>
      <c r="SCQ56" s="38"/>
      <c r="SCR56" s="38"/>
      <c r="SCS56" s="38"/>
      <c r="SCT56" s="38"/>
      <c r="SCU56" s="38"/>
      <c r="SCV56" s="38"/>
      <c r="SCW56" s="38"/>
      <c r="SCX56" s="38"/>
      <c r="SCY56" s="38"/>
      <c r="SCZ56" s="38"/>
      <c r="SDA56" s="38"/>
      <c r="SDB56" s="38"/>
      <c r="SDC56" s="38"/>
      <c r="SDD56" s="38"/>
      <c r="SDE56" s="38"/>
      <c r="SDF56" s="38"/>
      <c r="SDG56" s="38"/>
      <c r="SDH56" s="38"/>
      <c r="SDI56" s="38"/>
      <c r="SDJ56" s="38"/>
      <c r="SDK56" s="38"/>
      <c r="SDL56" s="38"/>
      <c r="SDM56" s="38"/>
      <c r="SDN56" s="38"/>
      <c r="SDO56" s="38"/>
      <c r="SDP56" s="38"/>
      <c r="SDQ56" s="38"/>
      <c r="SDR56" s="38"/>
      <c r="SDS56" s="38"/>
      <c r="SDT56" s="38"/>
      <c r="SDU56" s="38"/>
      <c r="SDV56" s="38"/>
      <c r="SDW56" s="38"/>
      <c r="SDX56" s="38"/>
      <c r="SDY56" s="38"/>
      <c r="SDZ56" s="38"/>
      <c r="SEA56" s="38"/>
      <c r="SEB56" s="38"/>
      <c r="SEC56" s="38"/>
      <c r="SED56" s="38"/>
      <c r="SEE56" s="38"/>
      <c r="SEF56" s="38"/>
      <c r="SEG56" s="38"/>
      <c r="SEH56" s="38"/>
      <c r="SEI56" s="38"/>
      <c r="SEJ56" s="38"/>
      <c r="SEK56" s="38"/>
      <c r="SEL56" s="38"/>
      <c r="SEM56" s="38"/>
      <c r="SEN56" s="38"/>
      <c r="SEO56" s="38"/>
      <c r="SEP56" s="38"/>
      <c r="SEQ56" s="38"/>
      <c r="SER56" s="38"/>
      <c r="SES56" s="38"/>
      <c r="SET56" s="38"/>
      <c r="SEU56" s="38"/>
      <c r="SEV56" s="38"/>
      <c r="SEW56" s="38"/>
      <c r="SEX56" s="38"/>
      <c r="SEY56" s="38"/>
      <c r="SEZ56" s="38"/>
      <c r="SFA56" s="38"/>
      <c r="SFB56" s="38"/>
      <c r="SFC56" s="38"/>
      <c r="SFD56" s="38"/>
      <c r="SFE56" s="38"/>
      <c r="SFF56" s="38"/>
      <c r="SFG56" s="38"/>
      <c r="SFH56" s="38"/>
      <c r="SFI56" s="38"/>
      <c r="SFJ56" s="38"/>
      <c r="SFK56" s="38"/>
      <c r="SFL56" s="38"/>
      <c r="SFM56" s="38"/>
      <c r="SFN56" s="38"/>
      <c r="SFO56" s="38"/>
      <c r="SFP56" s="38"/>
      <c r="SFQ56" s="38"/>
      <c r="SFR56" s="38"/>
      <c r="SFS56" s="38"/>
      <c r="SFT56" s="38"/>
      <c r="SFU56" s="38"/>
      <c r="SFV56" s="38"/>
      <c r="SFW56" s="38"/>
      <c r="SFX56" s="38"/>
      <c r="SFY56" s="38"/>
      <c r="SFZ56" s="38"/>
      <c r="SGA56" s="38"/>
      <c r="SGB56" s="38"/>
      <c r="SGC56" s="38"/>
      <c r="SGD56" s="38"/>
      <c r="SGE56" s="38"/>
      <c r="SGF56" s="38"/>
      <c r="SGG56" s="38"/>
      <c r="SGH56" s="38"/>
      <c r="SGI56" s="38"/>
      <c r="SGJ56" s="38"/>
      <c r="SGK56" s="38"/>
      <c r="SGL56" s="38"/>
      <c r="SGM56" s="38"/>
      <c r="SGN56" s="38"/>
      <c r="SGO56" s="38"/>
      <c r="SGP56" s="38"/>
      <c r="SGQ56" s="38"/>
      <c r="SGR56" s="38"/>
      <c r="SGS56" s="38"/>
      <c r="SGT56" s="38"/>
      <c r="SGU56" s="38"/>
      <c r="SGV56" s="38"/>
      <c r="SGW56" s="38"/>
      <c r="SGX56" s="38"/>
      <c r="SGY56" s="38"/>
      <c r="SGZ56" s="38"/>
      <c r="SHA56" s="38"/>
      <c r="SHB56" s="38"/>
      <c r="SHC56" s="38"/>
      <c r="SHD56" s="38"/>
      <c r="SHE56" s="38"/>
      <c r="SHF56" s="38"/>
      <c r="SHG56" s="38"/>
      <c r="SHH56" s="38"/>
      <c r="SHI56" s="38"/>
      <c r="SHJ56" s="38"/>
      <c r="SHK56" s="38"/>
      <c r="SHL56" s="38"/>
      <c r="SHM56" s="38"/>
      <c r="SHN56" s="38"/>
      <c r="SHO56" s="38"/>
      <c r="SHP56" s="38"/>
      <c r="SHQ56" s="38"/>
      <c r="SHR56" s="38"/>
      <c r="SHS56" s="38"/>
      <c r="SHT56" s="38"/>
      <c r="SHU56" s="38"/>
      <c r="SHV56" s="38"/>
      <c r="SHW56" s="38"/>
      <c r="SHX56" s="38"/>
      <c r="SHY56" s="38"/>
      <c r="SHZ56" s="38"/>
      <c r="SIA56" s="38"/>
      <c r="SIB56" s="38"/>
      <c r="SIC56" s="38"/>
      <c r="SID56" s="38"/>
      <c r="SIE56" s="38"/>
      <c r="SIF56" s="38"/>
      <c r="SIG56" s="38"/>
      <c r="SIH56" s="38"/>
      <c r="SII56" s="38"/>
      <c r="SIJ56" s="38"/>
      <c r="SIK56" s="38"/>
      <c r="SIL56" s="38"/>
      <c r="SIM56" s="38"/>
      <c r="SIN56" s="38"/>
      <c r="SIO56" s="38"/>
      <c r="SIP56" s="38"/>
      <c r="SIQ56" s="38"/>
      <c r="SIR56" s="38"/>
      <c r="SIS56" s="38"/>
      <c r="SIT56" s="38"/>
      <c r="SIU56" s="38"/>
      <c r="SIV56" s="38"/>
      <c r="SIW56" s="38"/>
      <c r="SIX56" s="38"/>
      <c r="SIY56" s="38"/>
      <c r="SIZ56" s="38"/>
      <c r="SJA56" s="38"/>
      <c r="SJB56" s="38"/>
      <c r="SJC56" s="38"/>
      <c r="SJD56" s="38"/>
      <c r="SJE56" s="38"/>
      <c r="SJF56" s="38"/>
      <c r="SJG56" s="38"/>
      <c r="SJH56" s="38"/>
      <c r="SJI56" s="38"/>
      <c r="SJJ56" s="38"/>
      <c r="SJK56" s="38"/>
      <c r="SJL56" s="38"/>
      <c r="SJM56" s="38"/>
      <c r="SJN56" s="38"/>
      <c r="SJO56" s="38"/>
      <c r="SJP56" s="38"/>
      <c r="SJQ56" s="38"/>
      <c r="SJR56" s="38"/>
      <c r="SJS56" s="38"/>
      <c r="SJT56" s="38"/>
      <c r="SJU56" s="38"/>
      <c r="SJV56" s="38"/>
      <c r="SJW56" s="38"/>
      <c r="SJX56" s="38"/>
      <c r="SJY56" s="38"/>
      <c r="SJZ56" s="38"/>
      <c r="SKA56" s="38"/>
      <c r="SKB56" s="38"/>
      <c r="SKC56" s="38"/>
      <c r="SKD56" s="38"/>
      <c r="SKE56" s="38"/>
      <c r="SKF56" s="38"/>
      <c r="SKG56" s="38"/>
      <c r="SKH56" s="38"/>
      <c r="SKI56" s="38"/>
      <c r="SKJ56" s="38"/>
      <c r="SKK56" s="38"/>
      <c r="SKL56" s="38"/>
      <c r="SKM56" s="38"/>
      <c r="SKN56" s="38"/>
      <c r="SKO56" s="38"/>
      <c r="SKP56" s="38"/>
      <c r="SKQ56" s="38"/>
      <c r="SKR56" s="38"/>
      <c r="SKS56" s="38"/>
      <c r="SKT56" s="38"/>
      <c r="SKU56" s="38"/>
      <c r="SKV56" s="38"/>
      <c r="SKW56" s="38"/>
      <c r="SKX56" s="38"/>
      <c r="SKY56" s="38"/>
      <c r="SKZ56" s="38"/>
      <c r="SLA56" s="38"/>
      <c r="SLB56" s="38"/>
      <c r="SLC56" s="38"/>
      <c r="SLD56" s="38"/>
      <c r="SLE56" s="38"/>
      <c r="SLF56" s="38"/>
      <c r="SLG56" s="38"/>
      <c r="SLH56" s="38"/>
      <c r="SLI56" s="38"/>
      <c r="SLJ56" s="38"/>
      <c r="SLK56" s="38"/>
      <c r="SLL56" s="38"/>
      <c r="SLM56" s="38"/>
      <c r="SLN56" s="38"/>
      <c r="SLO56" s="38"/>
      <c r="SLP56" s="38"/>
      <c r="SLQ56" s="38"/>
      <c r="SLR56" s="38"/>
      <c r="SLS56" s="38"/>
      <c r="SLT56" s="38"/>
      <c r="SLU56" s="38"/>
      <c r="SLV56" s="38"/>
      <c r="SLW56" s="38"/>
      <c r="SLX56" s="38"/>
      <c r="SLY56" s="38"/>
      <c r="SLZ56" s="38"/>
      <c r="SMA56" s="38"/>
      <c r="SMB56" s="38"/>
      <c r="SMC56" s="38"/>
      <c r="SMD56" s="38"/>
      <c r="SME56" s="38"/>
      <c r="SMF56" s="38"/>
      <c r="SMG56" s="38"/>
      <c r="SMH56" s="38"/>
      <c r="SMI56" s="38"/>
      <c r="SMJ56" s="38"/>
      <c r="SMK56" s="38"/>
      <c r="SML56" s="38"/>
      <c r="SMM56" s="38"/>
      <c r="SMN56" s="38"/>
      <c r="SMO56" s="38"/>
      <c r="SMP56" s="38"/>
      <c r="SMQ56" s="38"/>
      <c r="SMR56" s="38"/>
      <c r="SMS56" s="38"/>
      <c r="SMT56" s="38"/>
      <c r="SMU56" s="38"/>
      <c r="SMV56" s="38"/>
      <c r="SMW56" s="38"/>
      <c r="SMX56" s="38"/>
      <c r="SMY56" s="38"/>
      <c r="SMZ56" s="38"/>
      <c r="SNA56" s="38"/>
      <c r="SNB56" s="38"/>
      <c r="SNC56" s="38"/>
      <c r="SND56" s="38"/>
      <c r="SNE56" s="38"/>
      <c r="SNF56" s="38"/>
      <c r="SNG56" s="38"/>
      <c r="SNH56" s="38"/>
      <c r="SNI56" s="38"/>
      <c r="SNJ56" s="38"/>
      <c r="SNK56" s="38"/>
      <c r="SNL56" s="38"/>
      <c r="SNM56" s="38"/>
      <c r="SNN56" s="38"/>
      <c r="SNO56" s="38"/>
      <c r="SNP56" s="38"/>
      <c r="SNQ56" s="38"/>
      <c r="SNR56" s="38"/>
      <c r="SNS56" s="38"/>
      <c r="SNT56" s="38"/>
      <c r="SNU56" s="38"/>
      <c r="SNV56" s="38"/>
      <c r="SNW56" s="38"/>
      <c r="SNX56" s="38"/>
      <c r="SNY56" s="38"/>
      <c r="SNZ56" s="38"/>
      <c r="SOA56" s="38"/>
      <c r="SOB56" s="38"/>
      <c r="SOC56" s="38"/>
      <c r="SOD56" s="38"/>
      <c r="SOE56" s="38"/>
      <c r="SOF56" s="38"/>
      <c r="SOG56" s="38"/>
      <c r="SOH56" s="38"/>
      <c r="SOI56" s="38"/>
      <c r="SOJ56" s="38"/>
      <c r="SOK56" s="38"/>
      <c r="SOL56" s="38"/>
      <c r="SOM56" s="38"/>
      <c r="SON56" s="38"/>
      <c r="SOO56" s="38"/>
      <c r="SOP56" s="38"/>
      <c r="SOQ56" s="38"/>
      <c r="SOR56" s="38"/>
      <c r="SOS56" s="38"/>
      <c r="SOT56" s="38"/>
      <c r="SOU56" s="38"/>
      <c r="SOV56" s="38"/>
      <c r="SOW56" s="38"/>
      <c r="SOX56" s="38"/>
      <c r="SOY56" s="38"/>
      <c r="SOZ56" s="38"/>
      <c r="SPA56" s="38"/>
      <c r="SPB56" s="38"/>
      <c r="SPC56" s="38"/>
      <c r="SPD56" s="38"/>
      <c r="SPE56" s="38"/>
      <c r="SPF56" s="38"/>
      <c r="SPG56" s="38"/>
      <c r="SPH56" s="38"/>
      <c r="SPI56" s="38"/>
      <c r="SPJ56" s="38"/>
      <c r="SPK56" s="38"/>
      <c r="SPL56" s="38"/>
      <c r="SPM56" s="38"/>
      <c r="SPN56" s="38"/>
      <c r="SPO56" s="38"/>
      <c r="SPP56" s="38"/>
      <c r="SPQ56" s="38"/>
      <c r="SPR56" s="38"/>
      <c r="SPS56" s="38"/>
      <c r="SPT56" s="38"/>
      <c r="SPU56" s="38"/>
      <c r="SPV56" s="38"/>
      <c r="SPW56" s="38"/>
      <c r="SPX56" s="38"/>
      <c r="SPY56" s="38"/>
      <c r="SPZ56" s="38"/>
      <c r="SQA56" s="38"/>
      <c r="SQB56" s="38"/>
      <c r="SQC56" s="38"/>
      <c r="SQD56" s="38"/>
      <c r="SQE56" s="38"/>
      <c r="SQF56" s="38"/>
      <c r="SQG56" s="38"/>
      <c r="SQH56" s="38"/>
      <c r="SQI56" s="38"/>
      <c r="SQJ56" s="38"/>
      <c r="SQK56" s="38"/>
      <c r="SQL56" s="38"/>
      <c r="SQM56" s="38"/>
      <c r="SQN56" s="38"/>
      <c r="SQO56" s="38"/>
      <c r="SQP56" s="38"/>
      <c r="SQQ56" s="38"/>
      <c r="SQR56" s="38"/>
      <c r="SQS56" s="38"/>
      <c r="SQT56" s="38"/>
      <c r="SQU56" s="38"/>
      <c r="SQV56" s="38"/>
      <c r="SQW56" s="38"/>
      <c r="SQX56" s="38"/>
      <c r="SQY56" s="38"/>
      <c r="SQZ56" s="38"/>
      <c r="SRA56" s="38"/>
      <c r="SRB56" s="38"/>
      <c r="SRC56" s="38"/>
      <c r="SRD56" s="38"/>
      <c r="SRE56" s="38"/>
      <c r="SRF56" s="38"/>
      <c r="SRG56" s="38"/>
      <c r="SRH56" s="38"/>
      <c r="SRI56" s="38"/>
      <c r="SRJ56" s="38"/>
      <c r="SRK56" s="38"/>
      <c r="SRL56" s="38"/>
      <c r="SRM56" s="38"/>
      <c r="SRN56" s="38"/>
      <c r="SRO56" s="38"/>
      <c r="SRP56" s="38"/>
      <c r="SRQ56" s="38"/>
      <c r="SRR56" s="38"/>
      <c r="SRS56" s="38"/>
      <c r="SRT56" s="38"/>
      <c r="SRU56" s="38"/>
      <c r="SRV56" s="38"/>
      <c r="SRW56" s="38"/>
      <c r="SRX56" s="38"/>
      <c r="SRY56" s="38"/>
      <c r="SRZ56" s="38"/>
      <c r="SSA56" s="38"/>
      <c r="SSB56" s="38"/>
      <c r="SSC56" s="38"/>
      <c r="SSD56" s="38"/>
      <c r="SSE56" s="38"/>
      <c r="SSF56" s="38"/>
      <c r="SSG56" s="38"/>
      <c r="SSH56" s="38"/>
      <c r="SSI56" s="38"/>
      <c r="SSJ56" s="38"/>
      <c r="SSK56" s="38"/>
      <c r="SSL56" s="38"/>
      <c r="SSM56" s="38"/>
      <c r="SSN56" s="38"/>
      <c r="SSO56" s="38"/>
      <c r="SSP56" s="38"/>
      <c r="SSQ56" s="38"/>
      <c r="SSR56" s="38"/>
      <c r="SSS56" s="38"/>
      <c r="SST56" s="38"/>
      <c r="SSU56" s="38"/>
      <c r="SSV56" s="38"/>
      <c r="SSW56" s="38"/>
      <c r="SSX56" s="38"/>
      <c r="SSY56" s="38"/>
      <c r="SSZ56" s="38"/>
      <c r="STA56" s="38"/>
      <c r="STB56" s="38"/>
      <c r="STC56" s="38"/>
      <c r="STD56" s="38"/>
      <c r="STE56" s="38"/>
      <c r="STF56" s="38"/>
      <c r="STG56" s="38"/>
      <c r="STH56" s="38"/>
      <c r="STI56" s="38"/>
      <c r="STJ56" s="38"/>
      <c r="STK56" s="38"/>
      <c r="STL56" s="38"/>
      <c r="STM56" s="38"/>
      <c r="STN56" s="38"/>
      <c r="STO56" s="38"/>
      <c r="STP56" s="38"/>
      <c r="STQ56" s="38"/>
      <c r="STR56" s="38"/>
      <c r="STS56" s="38"/>
      <c r="STT56" s="38"/>
      <c r="STU56" s="38"/>
      <c r="STV56" s="38"/>
      <c r="STW56" s="38"/>
      <c r="STX56" s="38"/>
      <c r="STY56" s="38"/>
      <c r="STZ56" s="38"/>
      <c r="SUA56" s="38"/>
      <c r="SUB56" s="38"/>
      <c r="SUC56" s="38"/>
      <c r="SUD56" s="38"/>
      <c r="SUE56" s="38"/>
      <c r="SUF56" s="38"/>
      <c r="SUG56" s="38"/>
      <c r="SUH56" s="38"/>
      <c r="SUI56" s="38"/>
      <c r="SUJ56" s="38"/>
      <c r="SUK56" s="38"/>
      <c r="SUL56" s="38"/>
      <c r="SUM56" s="38"/>
      <c r="SUN56" s="38"/>
      <c r="SUO56" s="38"/>
      <c r="SUP56" s="38"/>
      <c r="SUQ56" s="38"/>
      <c r="SUR56" s="38"/>
      <c r="SUS56" s="38"/>
      <c r="SUT56" s="38"/>
      <c r="SUU56" s="38"/>
      <c r="SUV56" s="38"/>
      <c r="SUW56" s="38"/>
      <c r="SUX56" s="38"/>
      <c r="SUY56" s="38"/>
      <c r="SUZ56" s="38"/>
      <c r="SVA56" s="38"/>
      <c r="SVB56" s="38"/>
      <c r="SVC56" s="38"/>
      <c r="SVD56" s="38"/>
      <c r="SVE56" s="38"/>
      <c r="SVF56" s="38"/>
      <c r="SVG56" s="38"/>
      <c r="SVH56" s="38"/>
      <c r="SVI56" s="38"/>
      <c r="SVJ56" s="38"/>
      <c r="SVK56" s="38"/>
      <c r="SVL56" s="38"/>
      <c r="SVM56" s="38"/>
      <c r="SVN56" s="38"/>
      <c r="SVO56" s="38"/>
      <c r="SVP56" s="38"/>
      <c r="SVQ56" s="38"/>
      <c r="SVR56" s="38"/>
      <c r="SVS56" s="38"/>
      <c r="SVT56" s="38"/>
      <c r="SVU56" s="38"/>
      <c r="SVV56" s="38"/>
      <c r="SVW56" s="38"/>
      <c r="SVX56" s="38"/>
      <c r="SVY56" s="38"/>
      <c r="SVZ56" s="38"/>
      <c r="SWA56" s="38"/>
      <c r="SWB56" s="38"/>
      <c r="SWC56" s="38"/>
      <c r="SWD56" s="38"/>
      <c r="SWE56" s="38"/>
      <c r="SWF56" s="38"/>
      <c r="SWG56" s="38"/>
      <c r="SWH56" s="38"/>
      <c r="SWI56" s="38"/>
      <c r="SWJ56" s="38"/>
      <c r="SWK56" s="38"/>
      <c r="SWL56" s="38"/>
      <c r="SWM56" s="38"/>
      <c r="SWN56" s="38"/>
      <c r="SWO56" s="38"/>
      <c r="SWP56" s="38"/>
      <c r="SWQ56" s="38"/>
      <c r="SWR56" s="38"/>
      <c r="SWS56" s="38"/>
      <c r="SWT56" s="38"/>
      <c r="SWU56" s="38"/>
      <c r="SWV56" s="38"/>
      <c r="SWW56" s="38"/>
      <c r="SWX56" s="38"/>
      <c r="SWY56" s="38"/>
      <c r="SWZ56" s="38"/>
      <c r="SXA56" s="38"/>
      <c r="SXB56" s="38"/>
      <c r="SXC56" s="38"/>
      <c r="SXD56" s="38"/>
      <c r="SXE56" s="38"/>
      <c r="SXF56" s="38"/>
      <c r="SXG56" s="38"/>
      <c r="SXH56" s="38"/>
      <c r="SXI56" s="38"/>
      <c r="SXJ56" s="38"/>
      <c r="SXK56" s="38"/>
      <c r="SXL56" s="38"/>
      <c r="SXM56" s="38"/>
      <c r="SXN56" s="38"/>
      <c r="SXO56" s="38"/>
      <c r="SXP56" s="38"/>
      <c r="SXQ56" s="38"/>
      <c r="SXR56" s="38"/>
      <c r="SXS56" s="38"/>
      <c r="SXT56" s="38"/>
      <c r="SXU56" s="38"/>
      <c r="SXV56" s="38"/>
      <c r="SXW56" s="38"/>
      <c r="SXX56" s="38"/>
      <c r="SXY56" s="38"/>
      <c r="SXZ56" s="38"/>
      <c r="SYA56" s="38"/>
      <c r="SYB56" s="38"/>
      <c r="SYC56" s="38"/>
      <c r="SYD56" s="38"/>
      <c r="SYE56" s="38"/>
      <c r="SYF56" s="38"/>
      <c r="SYG56" s="38"/>
      <c r="SYH56" s="38"/>
      <c r="SYI56" s="38"/>
      <c r="SYJ56" s="38"/>
      <c r="SYK56" s="38"/>
      <c r="SYL56" s="38"/>
      <c r="SYM56" s="38"/>
      <c r="SYN56" s="38"/>
      <c r="SYO56" s="38"/>
      <c r="SYP56" s="38"/>
      <c r="SYQ56" s="38"/>
      <c r="SYR56" s="38"/>
      <c r="SYS56" s="38"/>
      <c r="SYT56" s="38"/>
      <c r="SYU56" s="38"/>
      <c r="SYV56" s="38"/>
      <c r="SYW56" s="38"/>
      <c r="SYX56" s="38"/>
      <c r="SYY56" s="38"/>
      <c r="SYZ56" s="38"/>
      <c r="SZA56" s="38"/>
      <c r="SZB56" s="38"/>
      <c r="SZC56" s="38"/>
      <c r="SZD56" s="38"/>
      <c r="SZE56" s="38"/>
      <c r="SZF56" s="38"/>
      <c r="SZG56" s="38"/>
      <c r="SZH56" s="38"/>
      <c r="SZI56" s="38"/>
      <c r="SZJ56" s="38"/>
      <c r="SZK56" s="38"/>
      <c r="SZL56" s="38"/>
      <c r="SZM56" s="38"/>
      <c r="SZN56" s="38"/>
      <c r="SZO56" s="38"/>
      <c r="SZP56" s="38"/>
      <c r="SZQ56" s="38"/>
      <c r="SZR56" s="38"/>
      <c r="SZS56" s="38"/>
      <c r="SZT56" s="38"/>
      <c r="SZU56" s="38"/>
      <c r="SZV56" s="38"/>
      <c r="SZW56" s="38"/>
      <c r="SZX56" s="38"/>
      <c r="SZY56" s="38"/>
      <c r="SZZ56" s="38"/>
      <c r="TAA56" s="38"/>
      <c r="TAB56" s="38"/>
      <c r="TAC56" s="38"/>
      <c r="TAD56" s="38"/>
      <c r="TAE56" s="38"/>
      <c r="TAF56" s="38"/>
      <c r="TAG56" s="38"/>
      <c r="TAH56" s="38"/>
      <c r="TAI56" s="38"/>
      <c r="TAJ56" s="38"/>
      <c r="TAK56" s="38"/>
      <c r="TAL56" s="38"/>
      <c r="TAM56" s="38"/>
      <c r="TAN56" s="38"/>
      <c r="TAO56" s="38"/>
      <c r="TAP56" s="38"/>
      <c r="TAQ56" s="38"/>
      <c r="TAR56" s="38"/>
      <c r="TAS56" s="38"/>
      <c r="TAT56" s="38"/>
      <c r="TAU56" s="38"/>
      <c r="TAV56" s="38"/>
      <c r="TAW56" s="38"/>
      <c r="TAX56" s="38"/>
      <c r="TAY56" s="38"/>
      <c r="TAZ56" s="38"/>
      <c r="TBA56" s="38"/>
      <c r="TBB56" s="38"/>
      <c r="TBC56" s="38"/>
      <c r="TBD56" s="38"/>
      <c r="TBE56" s="38"/>
      <c r="TBF56" s="38"/>
      <c r="TBG56" s="38"/>
      <c r="TBH56" s="38"/>
      <c r="TBI56" s="38"/>
      <c r="TBJ56" s="38"/>
      <c r="TBK56" s="38"/>
      <c r="TBL56" s="38"/>
      <c r="TBM56" s="38"/>
      <c r="TBN56" s="38"/>
      <c r="TBO56" s="38"/>
      <c r="TBP56" s="38"/>
      <c r="TBQ56" s="38"/>
      <c r="TBR56" s="38"/>
      <c r="TBS56" s="38"/>
      <c r="TBT56" s="38"/>
      <c r="TBU56" s="38"/>
      <c r="TBV56" s="38"/>
      <c r="TBW56" s="38"/>
      <c r="TBX56" s="38"/>
      <c r="TBY56" s="38"/>
      <c r="TBZ56" s="38"/>
      <c r="TCA56" s="38"/>
      <c r="TCB56" s="38"/>
      <c r="TCC56" s="38"/>
      <c r="TCD56" s="38"/>
      <c r="TCE56" s="38"/>
      <c r="TCF56" s="38"/>
      <c r="TCG56" s="38"/>
      <c r="TCH56" s="38"/>
      <c r="TCI56" s="38"/>
      <c r="TCJ56" s="38"/>
      <c r="TCK56" s="38"/>
      <c r="TCL56" s="38"/>
      <c r="TCM56" s="38"/>
      <c r="TCN56" s="38"/>
      <c r="TCO56" s="38"/>
      <c r="TCP56" s="38"/>
      <c r="TCQ56" s="38"/>
      <c r="TCR56" s="38"/>
      <c r="TCS56" s="38"/>
      <c r="TCT56" s="38"/>
      <c r="TCU56" s="38"/>
      <c r="TCV56" s="38"/>
      <c r="TCW56" s="38"/>
      <c r="TCX56" s="38"/>
      <c r="TCY56" s="38"/>
      <c r="TCZ56" s="38"/>
      <c r="TDA56" s="38"/>
      <c r="TDB56" s="38"/>
      <c r="TDC56" s="38"/>
      <c r="TDD56" s="38"/>
      <c r="TDE56" s="38"/>
      <c r="TDF56" s="38"/>
      <c r="TDG56" s="38"/>
      <c r="TDH56" s="38"/>
      <c r="TDI56" s="38"/>
      <c r="TDJ56" s="38"/>
      <c r="TDK56" s="38"/>
      <c r="TDL56" s="38"/>
      <c r="TDM56" s="38"/>
      <c r="TDN56" s="38"/>
      <c r="TDO56" s="38"/>
      <c r="TDP56" s="38"/>
      <c r="TDQ56" s="38"/>
      <c r="TDR56" s="38"/>
      <c r="TDS56" s="38"/>
      <c r="TDT56" s="38"/>
      <c r="TDU56" s="38"/>
      <c r="TDV56" s="38"/>
      <c r="TDW56" s="38"/>
      <c r="TDX56" s="38"/>
      <c r="TDY56" s="38"/>
      <c r="TDZ56" s="38"/>
      <c r="TEA56" s="38"/>
      <c r="TEB56" s="38"/>
      <c r="TEC56" s="38"/>
      <c r="TED56" s="38"/>
      <c r="TEE56" s="38"/>
      <c r="TEF56" s="38"/>
      <c r="TEG56" s="38"/>
      <c r="TEH56" s="38"/>
      <c r="TEI56" s="38"/>
      <c r="TEJ56" s="38"/>
      <c r="TEK56" s="38"/>
      <c r="TEL56" s="38"/>
      <c r="TEM56" s="38"/>
      <c r="TEN56" s="38"/>
      <c r="TEO56" s="38"/>
      <c r="TEP56" s="38"/>
      <c r="TEQ56" s="38"/>
      <c r="TER56" s="38"/>
      <c r="TES56" s="38"/>
      <c r="TET56" s="38"/>
      <c r="TEU56" s="38"/>
      <c r="TEV56" s="38"/>
      <c r="TEW56" s="38"/>
      <c r="TEX56" s="38"/>
      <c r="TEY56" s="38"/>
      <c r="TEZ56" s="38"/>
      <c r="TFA56" s="38"/>
      <c r="TFB56" s="38"/>
      <c r="TFC56" s="38"/>
      <c r="TFD56" s="38"/>
      <c r="TFE56" s="38"/>
      <c r="TFF56" s="38"/>
      <c r="TFG56" s="38"/>
      <c r="TFH56" s="38"/>
      <c r="TFI56" s="38"/>
      <c r="TFJ56" s="38"/>
      <c r="TFK56" s="38"/>
      <c r="TFL56" s="38"/>
      <c r="TFM56" s="38"/>
      <c r="TFN56" s="38"/>
      <c r="TFO56" s="38"/>
      <c r="TFP56" s="38"/>
      <c r="TFQ56" s="38"/>
      <c r="TFR56" s="38"/>
      <c r="TFS56" s="38"/>
      <c r="TFT56" s="38"/>
      <c r="TFU56" s="38"/>
      <c r="TFV56" s="38"/>
      <c r="TFW56" s="38"/>
      <c r="TFX56" s="38"/>
      <c r="TFY56" s="38"/>
      <c r="TFZ56" s="38"/>
      <c r="TGA56" s="38"/>
      <c r="TGB56" s="38"/>
      <c r="TGC56" s="38"/>
      <c r="TGD56" s="38"/>
      <c r="TGE56" s="38"/>
      <c r="TGF56" s="38"/>
      <c r="TGG56" s="38"/>
      <c r="TGH56" s="38"/>
      <c r="TGI56" s="38"/>
      <c r="TGJ56" s="38"/>
      <c r="TGK56" s="38"/>
      <c r="TGL56" s="38"/>
      <c r="TGM56" s="38"/>
      <c r="TGN56" s="38"/>
      <c r="TGO56" s="38"/>
      <c r="TGP56" s="38"/>
      <c r="TGQ56" s="38"/>
      <c r="TGR56" s="38"/>
      <c r="TGS56" s="38"/>
      <c r="TGT56" s="38"/>
      <c r="TGU56" s="38"/>
      <c r="TGV56" s="38"/>
      <c r="TGW56" s="38"/>
      <c r="TGX56" s="38"/>
      <c r="TGY56" s="38"/>
      <c r="TGZ56" s="38"/>
      <c r="THA56" s="38"/>
      <c r="THB56" s="38"/>
      <c r="THC56" s="38"/>
      <c r="THD56" s="38"/>
      <c r="THE56" s="38"/>
      <c r="THF56" s="38"/>
      <c r="THG56" s="38"/>
      <c r="THH56" s="38"/>
      <c r="THI56" s="38"/>
      <c r="THJ56" s="38"/>
      <c r="THK56" s="38"/>
      <c r="THL56" s="38"/>
      <c r="THM56" s="38"/>
      <c r="THN56" s="38"/>
      <c r="THO56" s="38"/>
      <c r="THP56" s="38"/>
      <c r="THQ56" s="38"/>
      <c r="THR56" s="38"/>
      <c r="THS56" s="38"/>
      <c r="THT56" s="38"/>
      <c r="THU56" s="38"/>
      <c r="THV56" s="38"/>
      <c r="THW56" s="38"/>
      <c r="THX56" s="38"/>
      <c r="THY56" s="38"/>
      <c r="THZ56" s="38"/>
      <c r="TIA56" s="38"/>
      <c r="TIB56" s="38"/>
      <c r="TIC56" s="38"/>
      <c r="TID56" s="38"/>
      <c r="TIE56" s="38"/>
      <c r="TIF56" s="38"/>
      <c r="TIG56" s="38"/>
      <c r="TIH56" s="38"/>
      <c r="TII56" s="38"/>
      <c r="TIJ56" s="38"/>
      <c r="TIK56" s="38"/>
      <c r="TIL56" s="38"/>
      <c r="TIM56" s="38"/>
      <c r="TIN56" s="38"/>
      <c r="TIO56" s="38"/>
      <c r="TIP56" s="38"/>
      <c r="TIQ56" s="38"/>
      <c r="TIR56" s="38"/>
      <c r="TIS56" s="38"/>
      <c r="TIT56" s="38"/>
      <c r="TIU56" s="38"/>
      <c r="TIV56" s="38"/>
      <c r="TIW56" s="38"/>
      <c r="TIX56" s="38"/>
      <c r="TIY56" s="38"/>
      <c r="TIZ56" s="38"/>
      <c r="TJA56" s="38"/>
      <c r="TJB56" s="38"/>
      <c r="TJC56" s="38"/>
      <c r="TJD56" s="38"/>
      <c r="TJE56" s="38"/>
      <c r="TJF56" s="38"/>
      <c r="TJG56" s="38"/>
      <c r="TJH56" s="38"/>
      <c r="TJI56" s="38"/>
      <c r="TJJ56" s="38"/>
      <c r="TJK56" s="38"/>
      <c r="TJL56" s="38"/>
      <c r="TJM56" s="38"/>
      <c r="TJN56" s="38"/>
      <c r="TJO56" s="38"/>
      <c r="TJP56" s="38"/>
      <c r="TJQ56" s="38"/>
      <c r="TJR56" s="38"/>
      <c r="TJS56" s="38"/>
      <c r="TJT56" s="38"/>
      <c r="TJU56" s="38"/>
      <c r="TJV56" s="38"/>
      <c r="TJW56" s="38"/>
      <c r="TJX56" s="38"/>
      <c r="TJY56" s="38"/>
      <c r="TJZ56" s="38"/>
      <c r="TKA56" s="38"/>
      <c r="TKB56" s="38"/>
      <c r="TKC56" s="38"/>
      <c r="TKD56" s="38"/>
      <c r="TKE56" s="38"/>
      <c r="TKF56" s="38"/>
      <c r="TKG56" s="38"/>
      <c r="TKH56" s="38"/>
      <c r="TKI56" s="38"/>
      <c r="TKJ56" s="38"/>
      <c r="TKK56" s="38"/>
      <c r="TKL56" s="38"/>
      <c r="TKM56" s="38"/>
      <c r="TKN56" s="38"/>
      <c r="TKO56" s="38"/>
      <c r="TKP56" s="38"/>
      <c r="TKQ56" s="38"/>
      <c r="TKR56" s="38"/>
      <c r="TKS56" s="38"/>
      <c r="TKT56" s="38"/>
      <c r="TKU56" s="38"/>
      <c r="TKV56" s="38"/>
      <c r="TKW56" s="38"/>
      <c r="TKX56" s="38"/>
      <c r="TKY56" s="38"/>
      <c r="TKZ56" s="38"/>
      <c r="TLA56" s="38"/>
      <c r="TLB56" s="38"/>
      <c r="TLC56" s="38"/>
      <c r="TLD56" s="38"/>
      <c r="TLE56" s="38"/>
      <c r="TLF56" s="38"/>
      <c r="TLG56" s="38"/>
      <c r="TLH56" s="38"/>
      <c r="TLI56" s="38"/>
      <c r="TLJ56" s="38"/>
      <c r="TLK56" s="38"/>
      <c r="TLL56" s="38"/>
      <c r="TLM56" s="38"/>
      <c r="TLN56" s="38"/>
      <c r="TLO56" s="38"/>
      <c r="TLP56" s="38"/>
      <c r="TLQ56" s="38"/>
      <c r="TLR56" s="38"/>
      <c r="TLS56" s="38"/>
      <c r="TLT56" s="38"/>
      <c r="TLU56" s="38"/>
      <c r="TLV56" s="38"/>
      <c r="TLW56" s="38"/>
      <c r="TLX56" s="38"/>
      <c r="TLY56" s="38"/>
      <c r="TLZ56" s="38"/>
      <c r="TMA56" s="38"/>
      <c r="TMB56" s="38"/>
      <c r="TMC56" s="38"/>
      <c r="TMD56" s="38"/>
      <c r="TME56" s="38"/>
      <c r="TMF56" s="38"/>
      <c r="TMG56" s="38"/>
      <c r="TMH56" s="38"/>
      <c r="TMI56" s="38"/>
      <c r="TMJ56" s="38"/>
      <c r="TMK56" s="38"/>
      <c r="TML56" s="38"/>
      <c r="TMM56" s="38"/>
      <c r="TMN56" s="38"/>
      <c r="TMO56" s="38"/>
      <c r="TMP56" s="38"/>
      <c r="TMQ56" s="38"/>
      <c r="TMR56" s="38"/>
      <c r="TMS56" s="38"/>
      <c r="TMT56" s="38"/>
      <c r="TMU56" s="38"/>
      <c r="TMV56" s="38"/>
      <c r="TMW56" s="38"/>
      <c r="TMX56" s="38"/>
      <c r="TMY56" s="38"/>
      <c r="TMZ56" s="38"/>
      <c r="TNA56" s="38"/>
      <c r="TNB56" s="38"/>
      <c r="TNC56" s="38"/>
      <c r="TND56" s="38"/>
      <c r="TNE56" s="38"/>
      <c r="TNF56" s="38"/>
      <c r="TNG56" s="38"/>
      <c r="TNH56" s="38"/>
      <c r="TNI56" s="38"/>
      <c r="TNJ56" s="38"/>
      <c r="TNK56" s="38"/>
      <c r="TNL56" s="38"/>
      <c r="TNM56" s="38"/>
      <c r="TNN56" s="38"/>
      <c r="TNO56" s="38"/>
      <c r="TNP56" s="38"/>
      <c r="TNQ56" s="38"/>
      <c r="TNR56" s="38"/>
      <c r="TNS56" s="38"/>
      <c r="TNT56" s="38"/>
      <c r="TNU56" s="38"/>
      <c r="TNV56" s="38"/>
      <c r="TNW56" s="38"/>
      <c r="TNX56" s="38"/>
      <c r="TNY56" s="38"/>
      <c r="TNZ56" s="38"/>
      <c r="TOA56" s="38"/>
      <c r="TOB56" s="38"/>
      <c r="TOC56" s="38"/>
      <c r="TOD56" s="38"/>
      <c r="TOE56" s="38"/>
      <c r="TOF56" s="38"/>
      <c r="TOG56" s="38"/>
      <c r="TOH56" s="38"/>
      <c r="TOI56" s="38"/>
      <c r="TOJ56" s="38"/>
      <c r="TOK56" s="38"/>
      <c r="TOL56" s="38"/>
      <c r="TOM56" s="38"/>
      <c r="TON56" s="38"/>
      <c r="TOO56" s="38"/>
      <c r="TOP56" s="38"/>
      <c r="TOQ56" s="38"/>
      <c r="TOR56" s="38"/>
      <c r="TOS56" s="38"/>
      <c r="TOT56" s="38"/>
      <c r="TOU56" s="38"/>
      <c r="TOV56" s="38"/>
      <c r="TOW56" s="38"/>
      <c r="TOX56" s="38"/>
      <c r="TOY56" s="38"/>
      <c r="TOZ56" s="38"/>
      <c r="TPA56" s="38"/>
      <c r="TPB56" s="38"/>
      <c r="TPC56" s="38"/>
      <c r="TPD56" s="38"/>
      <c r="TPE56" s="38"/>
      <c r="TPF56" s="38"/>
      <c r="TPG56" s="38"/>
      <c r="TPH56" s="38"/>
      <c r="TPI56" s="38"/>
      <c r="TPJ56" s="38"/>
      <c r="TPK56" s="38"/>
      <c r="TPL56" s="38"/>
      <c r="TPM56" s="38"/>
      <c r="TPN56" s="38"/>
      <c r="TPO56" s="38"/>
      <c r="TPP56" s="38"/>
      <c r="TPQ56" s="38"/>
      <c r="TPR56" s="38"/>
      <c r="TPS56" s="38"/>
      <c r="TPT56" s="38"/>
      <c r="TPU56" s="38"/>
      <c r="TPV56" s="38"/>
      <c r="TPW56" s="38"/>
      <c r="TPX56" s="38"/>
      <c r="TPY56" s="38"/>
      <c r="TPZ56" s="38"/>
      <c r="TQA56" s="38"/>
      <c r="TQB56" s="38"/>
      <c r="TQC56" s="38"/>
      <c r="TQD56" s="38"/>
      <c r="TQE56" s="38"/>
      <c r="TQF56" s="38"/>
      <c r="TQG56" s="38"/>
      <c r="TQH56" s="38"/>
      <c r="TQI56" s="38"/>
      <c r="TQJ56" s="38"/>
      <c r="TQK56" s="38"/>
      <c r="TQL56" s="38"/>
      <c r="TQM56" s="38"/>
      <c r="TQN56" s="38"/>
      <c r="TQO56" s="38"/>
      <c r="TQP56" s="38"/>
      <c r="TQQ56" s="38"/>
      <c r="TQR56" s="38"/>
      <c r="TQS56" s="38"/>
      <c r="TQT56" s="38"/>
      <c r="TQU56" s="38"/>
      <c r="TQV56" s="38"/>
      <c r="TQW56" s="38"/>
      <c r="TQX56" s="38"/>
      <c r="TQY56" s="38"/>
      <c r="TQZ56" s="38"/>
      <c r="TRA56" s="38"/>
      <c r="TRB56" s="38"/>
      <c r="TRC56" s="38"/>
      <c r="TRD56" s="38"/>
      <c r="TRE56" s="38"/>
      <c r="TRF56" s="38"/>
      <c r="TRG56" s="38"/>
      <c r="TRH56" s="38"/>
      <c r="TRI56" s="38"/>
      <c r="TRJ56" s="38"/>
      <c r="TRK56" s="38"/>
      <c r="TRL56" s="38"/>
      <c r="TRM56" s="38"/>
      <c r="TRN56" s="38"/>
      <c r="TRO56" s="38"/>
      <c r="TRP56" s="38"/>
      <c r="TRQ56" s="38"/>
      <c r="TRR56" s="38"/>
      <c r="TRS56" s="38"/>
      <c r="TRT56" s="38"/>
      <c r="TRU56" s="38"/>
      <c r="TRV56" s="38"/>
      <c r="TRW56" s="38"/>
      <c r="TRX56" s="38"/>
      <c r="TRY56" s="38"/>
      <c r="TRZ56" s="38"/>
      <c r="TSA56" s="38"/>
      <c r="TSB56" s="38"/>
      <c r="TSC56" s="38"/>
      <c r="TSD56" s="38"/>
      <c r="TSE56" s="38"/>
      <c r="TSF56" s="38"/>
      <c r="TSG56" s="38"/>
      <c r="TSH56" s="38"/>
      <c r="TSI56" s="38"/>
      <c r="TSJ56" s="38"/>
      <c r="TSK56" s="38"/>
      <c r="TSL56" s="38"/>
      <c r="TSM56" s="38"/>
      <c r="TSN56" s="38"/>
      <c r="TSO56" s="38"/>
      <c r="TSP56" s="38"/>
      <c r="TSQ56" s="38"/>
      <c r="TSR56" s="38"/>
      <c r="TSS56" s="38"/>
      <c r="TST56" s="38"/>
      <c r="TSU56" s="38"/>
      <c r="TSV56" s="38"/>
      <c r="TSW56" s="38"/>
      <c r="TSX56" s="38"/>
      <c r="TSY56" s="38"/>
      <c r="TSZ56" s="38"/>
      <c r="TTA56" s="38"/>
      <c r="TTB56" s="38"/>
      <c r="TTC56" s="38"/>
      <c r="TTD56" s="38"/>
      <c r="TTE56" s="38"/>
      <c r="TTF56" s="38"/>
      <c r="TTG56" s="38"/>
      <c r="TTH56" s="38"/>
      <c r="TTI56" s="38"/>
      <c r="TTJ56" s="38"/>
      <c r="TTK56" s="38"/>
      <c r="TTL56" s="38"/>
      <c r="TTM56" s="38"/>
      <c r="TTN56" s="38"/>
      <c r="TTO56" s="38"/>
      <c r="TTP56" s="38"/>
      <c r="TTQ56" s="38"/>
      <c r="TTR56" s="38"/>
      <c r="TTS56" s="38"/>
      <c r="TTT56" s="38"/>
      <c r="TTU56" s="38"/>
      <c r="TTV56" s="38"/>
      <c r="TTW56" s="38"/>
      <c r="TTX56" s="38"/>
      <c r="TTY56" s="38"/>
      <c r="TTZ56" s="38"/>
      <c r="TUA56" s="38"/>
      <c r="TUB56" s="38"/>
      <c r="TUC56" s="38"/>
      <c r="TUD56" s="38"/>
      <c r="TUE56" s="38"/>
      <c r="TUF56" s="38"/>
      <c r="TUG56" s="38"/>
      <c r="TUH56" s="38"/>
      <c r="TUI56" s="38"/>
      <c r="TUJ56" s="38"/>
      <c r="TUK56" s="38"/>
      <c r="TUL56" s="38"/>
      <c r="TUM56" s="38"/>
      <c r="TUN56" s="38"/>
      <c r="TUO56" s="38"/>
      <c r="TUP56" s="38"/>
      <c r="TUQ56" s="38"/>
      <c r="TUR56" s="38"/>
      <c r="TUS56" s="38"/>
      <c r="TUT56" s="38"/>
      <c r="TUU56" s="38"/>
      <c r="TUV56" s="38"/>
      <c r="TUW56" s="38"/>
      <c r="TUX56" s="38"/>
      <c r="TUY56" s="38"/>
      <c r="TUZ56" s="38"/>
      <c r="TVA56" s="38"/>
      <c r="TVB56" s="38"/>
      <c r="TVC56" s="38"/>
      <c r="TVD56" s="38"/>
      <c r="TVE56" s="38"/>
      <c r="TVF56" s="38"/>
      <c r="TVG56" s="38"/>
      <c r="TVH56" s="38"/>
      <c r="TVI56" s="38"/>
      <c r="TVJ56" s="38"/>
      <c r="TVK56" s="38"/>
      <c r="TVL56" s="38"/>
      <c r="TVM56" s="38"/>
      <c r="TVN56" s="38"/>
      <c r="TVO56" s="38"/>
      <c r="TVP56" s="38"/>
      <c r="TVQ56" s="38"/>
      <c r="TVR56" s="38"/>
      <c r="TVS56" s="38"/>
      <c r="TVT56" s="38"/>
      <c r="TVU56" s="38"/>
      <c r="TVV56" s="38"/>
      <c r="TVW56" s="38"/>
      <c r="TVX56" s="38"/>
      <c r="TVY56" s="38"/>
      <c r="TVZ56" s="38"/>
      <c r="TWA56" s="38"/>
      <c r="TWB56" s="38"/>
      <c r="TWC56" s="38"/>
      <c r="TWD56" s="38"/>
      <c r="TWE56" s="38"/>
      <c r="TWF56" s="38"/>
      <c r="TWG56" s="38"/>
      <c r="TWH56" s="38"/>
      <c r="TWI56" s="38"/>
      <c r="TWJ56" s="38"/>
      <c r="TWK56" s="38"/>
      <c r="TWL56" s="38"/>
      <c r="TWM56" s="38"/>
      <c r="TWN56" s="38"/>
      <c r="TWO56" s="38"/>
      <c r="TWP56" s="38"/>
      <c r="TWQ56" s="38"/>
      <c r="TWR56" s="38"/>
      <c r="TWS56" s="38"/>
      <c r="TWT56" s="38"/>
      <c r="TWU56" s="38"/>
      <c r="TWV56" s="38"/>
      <c r="TWW56" s="38"/>
      <c r="TWX56" s="38"/>
      <c r="TWY56" s="38"/>
      <c r="TWZ56" s="38"/>
      <c r="TXA56" s="38"/>
      <c r="TXB56" s="38"/>
      <c r="TXC56" s="38"/>
      <c r="TXD56" s="38"/>
      <c r="TXE56" s="38"/>
      <c r="TXF56" s="38"/>
      <c r="TXG56" s="38"/>
      <c r="TXH56" s="38"/>
      <c r="TXI56" s="38"/>
      <c r="TXJ56" s="38"/>
      <c r="TXK56" s="38"/>
      <c r="TXL56" s="38"/>
      <c r="TXM56" s="38"/>
      <c r="TXN56" s="38"/>
      <c r="TXO56" s="38"/>
      <c r="TXP56" s="38"/>
      <c r="TXQ56" s="38"/>
      <c r="TXR56" s="38"/>
      <c r="TXS56" s="38"/>
      <c r="TXT56" s="38"/>
      <c r="TXU56" s="38"/>
      <c r="TXV56" s="38"/>
      <c r="TXW56" s="38"/>
      <c r="TXX56" s="38"/>
      <c r="TXY56" s="38"/>
      <c r="TXZ56" s="38"/>
      <c r="TYA56" s="38"/>
      <c r="TYB56" s="38"/>
      <c r="TYC56" s="38"/>
      <c r="TYD56" s="38"/>
      <c r="TYE56" s="38"/>
      <c r="TYF56" s="38"/>
      <c r="TYG56" s="38"/>
      <c r="TYH56" s="38"/>
      <c r="TYI56" s="38"/>
      <c r="TYJ56" s="38"/>
      <c r="TYK56" s="38"/>
      <c r="TYL56" s="38"/>
      <c r="TYM56" s="38"/>
      <c r="TYN56" s="38"/>
      <c r="TYO56" s="38"/>
      <c r="TYP56" s="38"/>
      <c r="TYQ56" s="38"/>
      <c r="TYR56" s="38"/>
      <c r="TYS56" s="38"/>
      <c r="TYT56" s="38"/>
      <c r="TYU56" s="38"/>
      <c r="TYV56" s="38"/>
      <c r="TYW56" s="38"/>
      <c r="TYX56" s="38"/>
      <c r="TYY56" s="38"/>
      <c r="TYZ56" s="38"/>
      <c r="TZA56" s="38"/>
      <c r="TZB56" s="38"/>
      <c r="TZC56" s="38"/>
      <c r="TZD56" s="38"/>
      <c r="TZE56" s="38"/>
      <c r="TZF56" s="38"/>
      <c r="TZG56" s="38"/>
      <c r="TZH56" s="38"/>
      <c r="TZI56" s="38"/>
      <c r="TZJ56" s="38"/>
      <c r="TZK56" s="38"/>
      <c r="TZL56" s="38"/>
      <c r="TZM56" s="38"/>
      <c r="TZN56" s="38"/>
      <c r="TZO56" s="38"/>
      <c r="TZP56" s="38"/>
      <c r="TZQ56" s="38"/>
      <c r="TZR56" s="38"/>
      <c r="TZS56" s="38"/>
      <c r="TZT56" s="38"/>
      <c r="TZU56" s="38"/>
      <c r="TZV56" s="38"/>
      <c r="TZW56" s="38"/>
      <c r="TZX56" s="38"/>
      <c r="TZY56" s="38"/>
      <c r="TZZ56" s="38"/>
      <c r="UAA56" s="38"/>
      <c r="UAB56" s="38"/>
      <c r="UAC56" s="38"/>
      <c r="UAD56" s="38"/>
      <c r="UAE56" s="38"/>
      <c r="UAF56" s="38"/>
      <c r="UAG56" s="38"/>
      <c r="UAH56" s="38"/>
      <c r="UAI56" s="38"/>
      <c r="UAJ56" s="38"/>
      <c r="UAK56" s="38"/>
      <c r="UAL56" s="38"/>
      <c r="UAM56" s="38"/>
      <c r="UAN56" s="38"/>
      <c r="UAO56" s="38"/>
      <c r="UAP56" s="38"/>
      <c r="UAQ56" s="38"/>
      <c r="UAR56" s="38"/>
      <c r="UAS56" s="38"/>
      <c r="UAT56" s="38"/>
      <c r="UAU56" s="38"/>
      <c r="UAV56" s="38"/>
      <c r="UAW56" s="38"/>
      <c r="UAX56" s="38"/>
      <c r="UAY56" s="38"/>
      <c r="UAZ56" s="38"/>
      <c r="UBA56" s="38"/>
      <c r="UBB56" s="38"/>
      <c r="UBC56" s="38"/>
      <c r="UBD56" s="38"/>
      <c r="UBE56" s="38"/>
      <c r="UBF56" s="38"/>
      <c r="UBG56" s="38"/>
      <c r="UBH56" s="38"/>
      <c r="UBI56" s="38"/>
      <c r="UBJ56" s="38"/>
      <c r="UBK56" s="38"/>
      <c r="UBL56" s="38"/>
      <c r="UBM56" s="38"/>
      <c r="UBN56" s="38"/>
      <c r="UBO56" s="38"/>
      <c r="UBP56" s="38"/>
      <c r="UBQ56" s="38"/>
      <c r="UBR56" s="38"/>
      <c r="UBS56" s="38"/>
      <c r="UBT56" s="38"/>
      <c r="UBU56" s="38"/>
      <c r="UBV56" s="38"/>
      <c r="UBW56" s="38"/>
      <c r="UBX56" s="38"/>
      <c r="UBY56" s="38"/>
      <c r="UBZ56" s="38"/>
      <c r="UCA56" s="38"/>
      <c r="UCB56" s="38"/>
      <c r="UCC56" s="38"/>
      <c r="UCD56" s="38"/>
      <c r="UCE56" s="38"/>
      <c r="UCF56" s="38"/>
      <c r="UCG56" s="38"/>
      <c r="UCH56" s="38"/>
      <c r="UCI56" s="38"/>
      <c r="UCJ56" s="38"/>
      <c r="UCK56" s="38"/>
      <c r="UCL56" s="38"/>
      <c r="UCM56" s="38"/>
      <c r="UCN56" s="38"/>
      <c r="UCO56" s="38"/>
      <c r="UCP56" s="38"/>
      <c r="UCQ56" s="38"/>
      <c r="UCR56" s="38"/>
      <c r="UCS56" s="38"/>
      <c r="UCT56" s="38"/>
      <c r="UCU56" s="38"/>
      <c r="UCV56" s="38"/>
      <c r="UCW56" s="38"/>
      <c r="UCX56" s="38"/>
      <c r="UCY56" s="38"/>
      <c r="UCZ56" s="38"/>
      <c r="UDA56" s="38"/>
      <c r="UDB56" s="38"/>
      <c r="UDC56" s="38"/>
      <c r="UDD56" s="38"/>
      <c r="UDE56" s="38"/>
      <c r="UDF56" s="38"/>
      <c r="UDG56" s="38"/>
      <c r="UDH56" s="38"/>
      <c r="UDI56" s="38"/>
      <c r="UDJ56" s="38"/>
      <c r="UDK56" s="38"/>
      <c r="UDL56" s="38"/>
      <c r="UDM56" s="38"/>
      <c r="UDN56" s="38"/>
      <c r="UDO56" s="38"/>
      <c r="UDP56" s="38"/>
      <c r="UDQ56" s="38"/>
      <c r="UDR56" s="38"/>
      <c r="UDS56" s="38"/>
      <c r="UDT56" s="38"/>
      <c r="UDU56" s="38"/>
      <c r="UDV56" s="38"/>
      <c r="UDW56" s="38"/>
      <c r="UDX56" s="38"/>
      <c r="UDY56" s="38"/>
      <c r="UDZ56" s="38"/>
      <c r="UEA56" s="38"/>
      <c r="UEB56" s="38"/>
      <c r="UEC56" s="38"/>
      <c r="UED56" s="38"/>
      <c r="UEE56" s="38"/>
      <c r="UEF56" s="38"/>
      <c r="UEG56" s="38"/>
      <c r="UEH56" s="38"/>
      <c r="UEI56" s="38"/>
      <c r="UEJ56" s="38"/>
      <c r="UEK56" s="38"/>
      <c r="UEL56" s="38"/>
      <c r="UEM56" s="38"/>
      <c r="UEN56" s="38"/>
      <c r="UEO56" s="38"/>
      <c r="UEP56" s="38"/>
      <c r="UEQ56" s="38"/>
      <c r="UER56" s="38"/>
      <c r="UES56" s="38"/>
      <c r="UET56" s="38"/>
      <c r="UEU56" s="38"/>
      <c r="UEV56" s="38"/>
      <c r="UEW56" s="38"/>
      <c r="UEX56" s="38"/>
      <c r="UEY56" s="38"/>
      <c r="UEZ56" s="38"/>
      <c r="UFA56" s="38"/>
      <c r="UFB56" s="38"/>
      <c r="UFC56" s="38"/>
      <c r="UFD56" s="38"/>
      <c r="UFE56" s="38"/>
      <c r="UFF56" s="38"/>
      <c r="UFG56" s="38"/>
      <c r="UFH56" s="38"/>
      <c r="UFI56" s="38"/>
      <c r="UFJ56" s="38"/>
      <c r="UFK56" s="38"/>
      <c r="UFL56" s="38"/>
      <c r="UFM56" s="38"/>
      <c r="UFN56" s="38"/>
      <c r="UFO56" s="38"/>
      <c r="UFP56" s="38"/>
      <c r="UFQ56" s="38"/>
      <c r="UFR56" s="38"/>
      <c r="UFS56" s="38"/>
      <c r="UFT56" s="38"/>
      <c r="UFU56" s="38"/>
      <c r="UFV56" s="38"/>
      <c r="UFW56" s="38"/>
      <c r="UFX56" s="38"/>
      <c r="UFY56" s="38"/>
      <c r="UFZ56" s="38"/>
      <c r="UGA56" s="38"/>
      <c r="UGB56" s="38"/>
      <c r="UGC56" s="38"/>
      <c r="UGD56" s="38"/>
      <c r="UGE56" s="38"/>
      <c r="UGF56" s="38"/>
      <c r="UGG56" s="38"/>
      <c r="UGH56" s="38"/>
      <c r="UGI56" s="38"/>
      <c r="UGJ56" s="38"/>
      <c r="UGK56" s="38"/>
      <c r="UGL56" s="38"/>
      <c r="UGM56" s="38"/>
      <c r="UGN56" s="38"/>
      <c r="UGO56" s="38"/>
      <c r="UGP56" s="38"/>
      <c r="UGQ56" s="38"/>
      <c r="UGR56" s="38"/>
      <c r="UGS56" s="38"/>
      <c r="UGT56" s="38"/>
      <c r="UGU56" s="38"/>
      <c r="UGV56" s="38"/>
      <c r="UGW56" s="38"/>
      <c r="UGX56" s="38"/>
      <c r="UGY56" s="38"/>
      <c r="UGZ56" s="38"/>
      <c r="UHA56" s="38"/>
      <c r="UHB56" s="38"/>
      <c r="UHC56" s="38"/>
      <c r="UHD56" s="38"/>
      <c r="UHE56" s="38"/>
      <c r="UHF56" s="38"/>
      <c r="UHG56" s="38"/>
      <c r="UHH56" s="38"/>
      <c r="UHI56" s="38"/>
      <c r="UHJ56" s="38"/>
      <c r="UHK56" s="38"/>
      <c r="UHL56" s="38"/>
      <c r="UHM56" s="38"/>
      <c r="UHN56" s="38"/>
      <c r="UHO56" s="38"/>
      <c r="UHP56" s="38"/>
      <c r="UHQ56" s="38"/>
      <c r="UHR56" s="38"/>
      <c r="UHS56" s="38"/>
      <c r="UHT56" s="38"/>
      <c r="UHU56" s="38"/>
      <c r="UHV56" s="38"/>
      <c r="UHW56" s="38"/>
      <c r="UHX56" s="38"/>
      <c r="UHY56" s="38"/>
      <c r="UHZ56" s="38"/>
      <c r="UIA56" s="38"/>
      <c r="UIB56" s="38"/>
      <c r="UIC56" s="38"/>
      <c r="UID56" s="38"/>
      <c r="UIE56" s="38"/>
      <c r="UIF56" s="38"/>
      <c r="UIG56" s="38"/>
      <c r="UIH56" s="38"/>
      <c r="UII56" s="38"/>
      <c r="UIJ56" s="38"/>
      <c r="UIK56" s="38"/>
      <c r="UIL56" s="38"/>
      <c r="UIM56" s="38"/>
      <c r="UIN56" s="38"/>
      <c r="UIO56" s="38"/>
      <c r="UIP56" s="38"/>
      <c r="UIQ56" s="38"/>
      <c r="UIR56" s="38"/>
      <c r="UIS56" s="38"/>
      <c r="UIT56" s="38"/>
      <c r="UIU56" s="38"/>
      <c r="UIV56" s="38"/>
      <c r="UIW56" s="38"/>
      <c r="UIX56" s="38"/>
      <c r="UIY56" s="38"/>
      <c r="UIZ56" s="38"/>
      <c r="UJA56" s="38"/>
      <c r="UJB56" s="38"/>
      <c r="UJC56" s="38"/>
      <c r="UJD56" s="38"/>
      <c r="UJE56" s="38"/>
      <c r="UJF56" s="38"/>
      <c r="UJG56" s="38"/>
      <c r="UJH56" s="38"/>
      <c r="UJI56" s="38"/>
      <c r="UJJ56" s="38"/>
      <c r="UJK56" s="38"/>
      <c r="UJL56" s="38"/>
      <c r="UJM56" s="38"/>
      <c r="UJN56" s="38"/>
      <c r="UJO56" s="38"/>
      <c r="UJP56" s="38"/>
      <c r="UJQ56" s="38"/>
      <c r="UJR56" s="38"/>
      <c r="UJS56" s="38"/>
      <c r="UJT56" s="38"/>
      <c r="UJU56" s="38"/>
      <c r="UJV56" s="38"/>
      <c r="UJW56" s="38"/>
      <c r="UJX56" s="38"/>
      <c r="UJY56" s="38"/>
      <c r="UJZ56" s="38"/>
      <c r="UKA56" s="38"/>
      <c r="UKB56" s="38"/>
      <c r="UKC56" s="38"/>
      <c r="UKD56" s="38"/>
      <c r="UKE56" s="38"/>
      <c r="UKF56" s="38"/>
      <c r="UKG56" s="38"/>
      <c r="UKH56" s="38"/>
      <c r="UKI56" s="38"/>
      <c r="UKJ56" s="38"/>
      <c r="UKK56" s="38"/>
      <c r="UKL56" s="38"/>
      <c r="UKM56" s="38"/>
      <c r="UKN56" s="38"/>
      <c r="UKO56" s="38"/>
      <c r="UKP56" s="38"/>
      <c r="UKQ56" s="38"/>
      <c r="UKR56" s="38"/>
      <c r="UKS56" s="38"/>
      <c r="UKT56" s="38"/>
      <c r="UKU56" s="38"/>
      <c r="UKV56" s="38"/>
      <c r="UKW56" s="38"/>
      <c r="UKX56" s="38"/>
      <c r="UKY56" s="38"/>
      <c r="UKZ56" s="38"/>
      <c r="ULA56" s="38"/>
      <c r="ULB56" s="38"/>
      <c r="ULC56" s="38"/>
      <c r="ULD56" s="38"/>
      <c r="ULE56" s="38"/>
      <c r="ULF56" s="38"/>
      <c r="ULG56" s="38"/>
      <c r="ULH56" s="38"/>
      <c r="ULI56" s="38"/>
      <c r="ULJ56" s="38"/>
      <c r="ULK56" s="38"/>
      <c r="ULL56" s="38"/>
      <c r="ULM56" s="38"/>
      <c r="ULN56" s="38"/>
      <c r="ULO56" s="38"/>
      <c r="ULP56" s="38"/>
      <c r="ULQ56" s="38"/>
      <c r="ULR56" s="38"/>
      <c r="ULS56" s="38"/>
      <c r="ULT56" s="38"/>
      <c r="ULU56" s="38"/>
      <c r="ULV56" s="38"/>
      <c r="ULW56" s="38"/>
      <c r="ULX56" s="38"/>
      <c r="ULY56" s="38"/>
      <c r="ULZ56" s="38"/>
      <c r="UMA56" s="38"/>
      <c r="UMB56" s="38"/>
      <c r="UMC56" s="38"/>
      <c r="UMD56" s="38"/>
      <c r="UME56" s="38"/>
      <c r="UMF56" s="38"/>
      <c r="UMG56" s="38"/>
      <c r="UMH56" s="38"/>
      <c r="UMI56" s="38"/>
      <c r="UMJ56" s="38"/>
      <c r="UMK56" s="38"/>
      <c r="UML56" s="38"/>
      <c r="UMM56" s="38"/>
      <c r="UMN56" s="38"/>
      <c r="UMO56" s="38"/>
      <c r="UMP56" s="38"/>
      <c r="UMQ56" s="38"/>
      <c r="UMR56" s="38"/>
      <c r="UMS56" s="38"/>
      <c r="UMT56" s="38"/>
      <c r="UMU56" s="38"/>
      <c r="UMV56" s="38"/>
      <c r="UMW56" s="38"/>
      <c r="UMX56" s="38"/>
      <c r="UMY56" s="38"/>
      <c r="UMZ56" s="38"/>
      <c r="UNA56" s="38"/>
      <c r="UNB56" s="38"/>
      <c r="UNC56" s="38"/>
      <c r="UND56" s="38"/>
      <c r="UNE56" s="38"/>
      <c r="UNF56" s="38"/>
      <c r="UNG56" s="38"/>
      <c r="UNH56" s="38"/>
      <c r="UNI56" s="38"/>
      <c r="UNJ56" s="38"/>
      <c r="UNK56" s="38"/>
      <c r="UNL56" s="38"/>
      <c r="UNM56" s="38"/>
      <c r="UNN56" s="38"/>
      <c r="UNO56" s="38"/>
      <c r="UNP56" s="38"/>
      <c r="UNQ56" s="38"/>
      <c r="UNR56" s="38"/>
      <c r="UNS56" s="38"/>
      <c r="UNT56" s="38"/>
      <c r="UNU56" s="38"/>
      <c r="UNV56" s="38"/>
      <c r="UNW56" s="38"/>
      <c r="UNX56" s="38"/>
      <c r="UNY56" s="38"/>
      <c r="UNZ56" s="38"/>
      <c r="UOA56" s="38"/>
      <c r="UOB56" s="38"/>
      <c r="UOC56" s="38"/>
      <c r="UOD56" s="38"/>
      <c r="UOE56" s="38"/>
      <c r="UOF56" s="38"/>
      <c r="UOG56" s="38"/>
      <c r="UOH56" s="38"/>
      <c r="UOI56" s="38"/>
      <c r="UOJ56" s="38"/>
      <c r="UOK56" s="38"/>
      <c r="UOL56" s="38"/>
      <c r="UOM56" s="38"/>
      <c r="UON56" s="38"/>
      <c r="UOO56" s="38"/>
      <c r="UOP56" s="38"/>
      <c r="UOQ56" s="38"/>
      <c r="UOR56" s="38"/>
      <c r="UOS56" s="38"/>
      <c r="UOT56" s="38"/>
      <c r="UOU56" s="38"/>
      <c r="UOV56" s="38"/>
      <c r="UOW56" s="38"/>
      <c r="UOX56" s="38"/>
      <c r="UOY56" s="38"/>
      <c r="UOZ56" s="38"/>
      <c r="UPA56" s="38"/>
      <c r="UPB56" s="38"/>
      <c r="UPC56" s="38"/>
      <c r="UPD56" s="38"/>
      <c r="UPE56" s="38"/>
      <c r="UPF56" s="38"/>
      <c r="UPG56" s="38"/>
      <c r="UPH56" s="38"/>
      <c r="UPI56" s="38"/>
      <c r="UPJ56" s="38"/>
      <c r="UPK56" s="38"/>
      <c r="UPL56" s="38"/>
      <c r="UPM56" s="38"/>
      <c r="UPN56" s="38"/>
      <c r="UPO56" s="38"/>
      <c r="UPP56" s="38"/>
      <c r="UPQ56" s="38"/>
      <c r="UPR56" s="38"/>
      <c r="UPS56" s="38"/>
      <c r="UPT56" s="38"/>
      <c r="UPU56" s="38"/>
      <c r="UPV56" s="38"/>
      <c r="UPW56" s="38"/>
      <c r="UPX56" s="38"/>
      <c r="UPY56" s="38"/>
      <c r="UPZ56" s="38"/>
      <c r="UQA56" s="38"/>
      <c r="UQB56" s="38"/>
      <c r="UQC56" s="38"/>
      <c r="UQD56" s="38"/>
      <c r="UQE56" s="38"/>
      <c r="UQF56" s="38"/>
      <c r="UQG56" s="38"/>
      <c r="UQH56" s="38"/>
      <c r="UQI56" s="38"/>
      <c r="UQJ56" s="38"/>
      <c r="UQK56" s="38"/>
      <c r="UQL56" s="38"/>
      <c r="UQM56" s="38"/>
      <c r="UQN56" s="38"/>
      <c r="UQO56" s="38"/>
      <c r="UQP56" s="38"/>
      <c r="UQQ56" s="38"/>
      <c r="UQR56" s="38"/>
      <c r="UQS56" s="38"/>
      <c r="UQT56" s="38"/>
      <c r="UQU56" s="38"/>
      <c r="UQV56" s="38"/>
      <c r="UQW56" s="38"/>
      <c r="UQX56" s="38"/>
      <c r="UQY56" s="38"/>
      <c r="UQZ56" s="38"/>
      <c r="URA56" s="38"/>
      <c r="URB56" s="38"/>
      <c r="URC56" s="38"/>
      <c r="URD56" s="38"/>
      <c r="URE56" s="38"/>
      <c r="URF56" s="38"/>
      <c r="URG56" s="38"/>
      <c r="URH56" s="38"/>
      <c r="URI56" s="38"/>
      <c r="URJ56" s="38"/>
      <c r="URK56" s="38"/>
      <c r="URL56" s="38"/>
      <c r="URM56" s="38"/>
      <c r="URN56" s="38"/>
      <c r="URO56" s="38"/>
      <c r="URP56" s="38"/>
      <c r="URQ56" s="38"/>
      <c r="URR56" s="38"/>
      <c r="URS56" s="38"/>
      <c r="URT56" s="38"/>
      <c r="URU56" s="38"/>
      <c r="URV56" s="38"/>
      <c r="URW56" s="38"/>
      <c r="URX56" s="38"/>
      <c r="URY56" s="38"/>
      <c r="URZ56" s="38"/>
      <c r="USA56" s="38"/>
      <c r="USB56" s="38"/>
      <c r="USC56" s="38"/>
      <c r="USD56" s="38"/>
      <c r="USE56" s="38"/>
      <c r="USF56" s="38"/>
      <c r="USG56" s="38"/>
      <c r="USH56" s="38"/>
      <c r="USI56" s="38"/>
      <c r="USJ56" s="38"/>
      <c r="USK56" s="38"/>
      <c r="USL56" s="38"/>
      <c r="USM56" s="38"/>
      <c r="USN56" s="38"/>
      <c r="USO56" s="38"/>
      <c r="USP56" s="38"/>
      <c r="USQ56" s="38"/>
      <c r="USR56" s="38"/>
      <c r="USS56" s="38"/>
      <c r="UST56" s="38"/>
      <c r="USU56" s="38"/>
      <c r="USV56" s="38"/>
      <c r="USW56" s="38"/>
      <c r="USX56" s="38"/>
      <c r="USY56" s="38"/>
      <c r="USZ56" s="38"/>
      <c r="UTA56" s="38"/>
      <c r="UTB56" s="38"/>
      <c r="UTC56" s="38"/>
      <c r="UTD56" s="38"/>
      <c r="UTE56" s="38"/>
      <c r="UTF56" s="38"/>
      <c r="UTG56" s="38"/>
      <c r="UTH56" s="38"/>
      <c r="UTI56" s="38"/>
      <c r="UTJ56" s="38"/>
      <c r="UTK56" s="38"/>
      <c r="UTL56" s="38"/>
      <c r="UTM56" s="38"/>
      <c r="UTN56" s="38"/>
      <c r="UTO56" s="38"/>
      <c r="UTP56" s="38"/>
      <c r="UTQ56" s="38"/>
      <c r="UTR56" s="38"/>
      <c r="UTS56" s="38"/>
      <c r="UTT56" s="38"/>
      <c r="UTU56" s="38"/>
      <c r="UTV56" s="38"/>
      <c r="UTW56" s="38"/>
      <c r="UTX56" s="38"/>
      <c r="UTY56" s="38"/>
      <c r="UTZ56" s="38"/>
      <c r="UUA56" s="38"/>
      <c r="UUB56" s="38"/>
      <c r="UUC56" s="38"/>
      <c r="UUD56" s="38"/>
      <c r="UUE56" s="38"/>
      <c r="UUF56" s="38"/>
      <c r="UUG56" s="38"/>
      <c r="UUH56" s="38"/>
      <c r="UUI56" s="38"/>
      <c r="UUJ56" s="38"/>
      <c r="UUK56" s="38"/>
      <c r="UUL56" s="38"/>
      <c r="UUM56" s="38"/>
      <c r="UUN56" s="38"/>
      <c r="UUO56" s="38"/>
      <c r="UUP56" s="38"/>
      <c r="UUQ56" s="38"/>
      <c r="UUR56" s="38"/>
      <c r="UUS56" s="38"/>
      <c r="UUT56" s="38"/>
      <c r="UUU56" s="38"/>
      <c r="UUV56" s="38"/>
      <c r="UUW56" s="38"/>
      <c r="UUX56" s="38"/>
      <c r="UUY56" s="38"/>
      <c r="UUZ56" s="38"/>
      <c r="UVA56" s="38"/>
      <c r="UVB56" s="38"/>
      <c r="UVC56" s="38"/>
      <c r="UVD56" s="38"/>
      <c r="UVE56" s="38"/>
      <c r="UVF56" s="38"/>
      <c r="UVG56" s="38"/>
      <c r="UVH56" s="38"/>
      <c r="UVI56" s="38"/>
      <c r="UVJ56" s="38"/>
      <c r="UVK56" s="38"/>
      <c r="UVL56" s="38"/>
      <c r="UVM56" s="38"/>
      <c r="UVN56" s="38"/>
      <c r="UVO56" s="38"/>
      <c r="UVP56" s="38"/>
      <c r="UVQ56" s="38"/>
      <c r="UVR56" s="38"/>
      <c r="UVS56" s="38"/>
      <c r="UVT56" s="38"/>
      <c r="UVU56" s="38"/>
      <c r="UVV56" s="38"/>
      <c r="UVW56" s="38"/>
      <c r="UVX56" s="38"/>
      <c r="UVY56" s="38"/>
      <c r="UVZ56" s="38"/>
      <c r="UWA56" s="38"/>
      <c r="UWB56" s="38"/>
      <c r="UWC56" s="38"/>
      <c r="UWD56" s="38"/>
      <c r="UWE56" s="38"/>
      <c r="UWF56" s="38"/>
      <c r="UWG56" s="38"/>
      <c r="UWH56" s="38"/>
      <c r="UWI56" s="38"/>
      <c r="UWJ56" s="38"/>
      <c r="UWK56" s="38"/>
      <c r="UWL56" s="38"/>
      <c r="UWM56" s="38"/>
      <c r="UWN56" s="38"/>
      <c r="UWO56" s="38"/>
      <c r="UWP56" s="38"/>
      <c r="UWQ56" s="38"/>
      <c r="UWR56" s="38"/>
      <c r="UWS56" s="38"/>
      <c r="UWT56" s="38"/>
      <c r="UWU56" s="38"/>
      <c r="UWV56" s="38"/>
      <c r="UWW56" s="38"/>
      <c r="UWX56" s="38"/>
      <c r="UWY56" s="38"/>
      <c r="UWZ56" s="38"/>
      <c r="UXA56" s="38"/>
      <c r="UXB56" s="38"/>
      <c r="UXC56" s="38"/>
      <c r="UXD56" s="38"/>
      <c r="UXE56" s="38"/>
      <c r="UXF56" s="38"/>
      <c r="UXG56" s="38"/>
      <c r="UXH56" s="38"/>
      <c r="UXI56" s="38"/>
      <c r="UXJ56" s="38"/>
      <c r="UXK56" s="38"/>
      <c r="UXL56" s="38"/>
      <c r="UXM56" s="38"/>
      <c r="UXN56" s="38"/>
      <c r="UXO56" s="38"/>
      <c r="UXP56" s="38"/>
      <c r="UXQ56" s="38"/>
      <c r="UXR56" s="38"/>
      <c r="UXS56" s="38"/>
      <c r="UXT56" s="38"/>
      <c r="UXU56" s="38"/>
      <c r="UXV56" s="38"/>
      <c r="UXW56" s="38"/>
      <c r="UXX56" s="38"/>
      <c r="UXY56" s="38"/>
      <c r="UXZ56" s="38"/>
      <c r="UYA56" s="38"/>
      <c r="UYB56" s="38"/>
      <c r="UYC56" s="38"/>
      <c r="UYD56" s="38"/>
      <c r="UYE56" s="38"/>
      <c r="UYF56" s="38"/>
      <c r="UYG56" s="38"/>
      <c r="UYH56" s="38"/>
      <c r="UYI56" s="38"/>
      <c r="UYJ56" s="38"/>
      <c r="UYK56" s="38"/>
      <c r="UYL56" s="38"/>
      <c r="UYM56" s="38"/>
      <c r="UYN56" s="38"/>
      <c r="UYO56" s="38"/>
      <c r="UYP56" s="38"/>
      <c r="UYQ56" s="38"/>
      <c r="UYR56" s="38"/>
      <c r="UYS56" s="38"/>
      <c r="UYT56" s="38"/>
      <c r="UYU56" s="38"/>
      <c r="UYV56" s="38"/>
      <c r="UYW56" s="38"/>
      <c r="UYX56" s="38"/>
      <c r="UYY56" s="38"/>
      <c r="UYZ56" s="38"/>
      <c r="UZA56" s="38"/>
      <c r="UZB56" s="38"/>
      <c r="UZC56" s="38"/>
      <c r="UZD56" s="38"/>
      <c r="UZE56" s="38"/>
      <c r="UZF56" s="38"/>
      <c r="UZG56" s="38"/>
      <c r="UZH56" s="38"/>
      <c r="UZI56" s="38"/>
      <c r="UZJ56" s="38"/>
      <c r="UZK56" s="38"/>
      <c r="UZL56" s="38"/>
      <c r="UZM56" s="38"/>
      <c r="UZN56" s="38"/>
      <c r="UZO56" s="38"/>
      <c r="UZP56" s="38"/>
      <c r="UZQ56" s="38"/>
      <c r="UZR56" s="38"/>
      <c r="UZS56" s="38"/>
      <c r="UZT56" s="38"/>
      <c r="UZU56" s="38"/>
      <c r="UZV56" s="38"/>
      <c r="UZW56" s="38"/>
      <c r="UZX56" s="38"/>
      <c r="UZY56" s="38"/>
      <c r="UZZ56" s="38"/>
      <c r="VAA56" s="38"/>
      <c r="VAB56" s="38"/>
      <c r="VAC56" s="38"/>
      <c r="VAD56" s="38"/>
      <c r="VAE56" s="38"/>
      <c r="VAF56" s="38"/>
      <c r="VAG56" s="38"/>
      <c r="VAH56" s="38"/>
      <c r="VAI56" s="38"/>
      <c r="VAJ56" s="38"/>
      <c r="VAK56" s="38"/>
      <c r="VAL56" s="38"/>
      <c r="VAM56" s="38"/>
      <c r="VAN56" s="38"/>
      <c r="VAO56" s="38"/>
      <c r="VAP56" s="38"/>
      <c r="VAQ56" s="38"/>
      <c r="VAR56" s="38"/>
      <c r="VAS56" s="38"/>
      <c r="VAT56" s="38"/>
      <c r="VAU56" s="38"/>
      <c r="VAV56" s="38"/>
      <c r="VAW56" s="38"/>
      <c r="VAX56" s="38"/>
      <c r="VAY56" s="38"/>
      <c r="VAZ56" s="38"/>
      <c r="VBA56" s="38"/>
      <c r="VBB56" s="38"/>
      <c r="VBC56" s="38"/>
      <c r="VBD56" s="38"/>
      <c r="VBE56" s="38"/>
      <c r="VBF56" s="38"/>
      <c r="VBG56" s="38"/>
      <c r="VBH56" s="38"/>
      <c r="VBI56" s="38"/>
      <c r="VBJ56" s="38"/>
      <c r="VBK56" s="38"/>
      <c r="VBL56" s="38"/>
      <c r="VBM56" s="38"/>
      <c r="VBN56" s="38"/>
      <c r="VBO56" s="38"/>
      <c r="VBP56" s="38"/>
      <c r="VBQ56" s="38"/>
      <c r="VBR56" s="38"/>
      <c r="VBS56" s="38"/>
      <c r="VBT56" s="38"/>
      <c r="VBU56" s="38"/>
      <c r="VBV56" s="38"/>
      <c r="VBW56" s="38"/>
      <c r="VBX56" s="38"/>
      <c r="VBY56" s="38"/>
      <c r="VBZ56" s="38"/>
      <c r="VCA56" s="38"/>
      <c r="VCB56" s="38"/>
      <c r="VCC56" s="38"/>
      <c r="VCD56" s="38"/>
      <c r="VCE56" s="38"/>
      <c r="VCF56" s="38"/>
      <c r="VCG56" s="38"/>
      <c r="VCH56" s="38"/>
      <c r="VCI56" s="38"/>
      <c r="VCJ56" s="38"/>
      <c r="VCK56" s="38"/>
      <c r="VCL56" s="38"/>
      <c r="VCM56" s="38"/>
      <c r="VCN56" s="38"/>
      <c r="VCO56" s="38"/>
      <c r="VCP56" s="38"/>
      <c r="VCQ56" s="38"/>
      <c r="VCR56" s="38"/>
      <c r="VCS56" s="38"/>
      <c r="VCT56" s="38"/>
      <c r="VCU56" s="38"/>
      <c r="VCV56" s="38"/>
      <c r="VCW56" s="38"/>
      <c r="VCX56" s="38"/>
      <c r="VCY56" s="38"/>
      <c r="VCZ56" s="38"/>
      <c r="VDA56" s="38"/>
      <c r="VDB56" s="38"/>
      <c r="VDC56" s="38"/>
      <c r="VDD56" s="38"/>
      <c r="VDE56" s="38"/>
      <c r="VDF56" s="38"/>
      <c r="VDG56" s="38"/>
      <c r="VDH56" s="38"/>
      <c r="VDI56" s="38"/>
      <c r="VDJ56" s="38"/>
      <c r="VDK56" s="38"/>
      <c r="VDL56" s="38"/>
      <c r="VDM56" s="38"/>
      <c r="VDN56" s="38"/>
      <c r="VDO56" s="38"/>
      <c r="VDP56" s="38"/>
      <c r="VDQ56" s="38"/>
      <c r="VDR56" s="38"/>
      <c r="VDS56" s="38"/>
      <c r="VDT56" s="38"/>
      <c r="VDU56" s="38"/>
      <c r="VDV56" s="38"/>
      <c r="VDW56" s="38"/>
      <c r="VDX56" s="38"/>
      <c r="VDY56" s="38"/>
      <c r="VDZ56" s="38"/>
      <c r="VEA56" s="38"/>
      <c r="VEB56" s="38"/>
      <c r="VEC56" s="38"/>
      <c r="VED56" s="38"/>
      <c r="VEE56" s="38"/>
      <c r="VEF56" s="38"/>
      <c r="VEG56" s="38"/>
      <c r="VEH56" s="38"/>
      <c r="VEI56" s="38"/>
      <c r="VEJ56" s="38"/>
      <c r="VEK56" s="38"/>
      <c r="VEL56" s="38"/>
      <c r="VEM56" s="38"/>
      <c r="VEN56" s="38"/>
      <c r="VEO56" s="38"/>
      <c r="VEP56" s="38"/>
      <c r="VEQ56" s="38"/>
      <c r="VER56" s="38"/>
      <c r="VES56" s="38"/>
      <c r="VET56" s="38"/>
      <c r="VEU56" s="38"/>
      <c r="VEV56" s="38"/>
      <c r="VEW56" s="38"/>
      <c r="VEX56" s="38"/>
      <c r="VEY56" s="38"/>
      <c r="VEZ56" s="38"/>
      <c r="VFA56" s="38"/>
      <c r="VFB56" s="38"/>
      <c r="VFC56" s="38"/>
      <c r="VFD56" s="38"/>
      <c r="VFE56" s="38"/>
      <c r="VFF56" s="38"/>
      <c r="VFG56" s="38"/>
      <c r="VFH56" s="38"/>
      <c r="VFI56" s="38"/>
      <c r="VFJ56" s="38"/>
      <c r="VFK56" s="38"/>
      <c r="VFL56" s="38"/>
      <c r="VFM56" s="38"/>
      <c r="VFN56" s="38"/>
      <c r="VFO56" s="38"/>
      <c r="VFP56" s="38"/>
      <c r="VFQ56" s="38"/>
      <c r="VFR56" s="38"/>
      <c r="VFS56" s="38"/>
      <c r="VFT56" s="38"/>
      <c r="VFU56" s="38"/>
      <c r="VFV56" s="38"/>
      <c r="VFW56" s="38"/>
      <c r="VFX56" s="38"/>
      <c r="VFY56" s="38"/>
      <c r="VFZ56" s="38"/>
      <c r="VGA56" s="38"/>
      <c r="VGB56" s="38"/>
      <c r="VGC56" s="38"/>
      <c r="VGD56" s="38"/>
      <c r="VGE56" s="38"/>
      <c r="VGF56" s="38"/>
      <c r="VGG56" s="38"/>
      <c r="VGH56" s="38"/>
      <c r="VGI56" s="38"/>
      <c r="VGJ56" s="38"/>
      <c r="VGK56" s="38"/>
      <c r="VGL56" s="38"/>
      <c r="VGM56" s="38"/>
      <c r="VGN56" s="38"/>
      <c r="VGO56" s="38"/>
      <c r="VGP56" s="38"/>
      <c r="VGQ56" s="38"/>
      <c r="VGR56" s="38"/>
      <c r="VGS56" s="38"/>
      <c r="VGT56" s="38"/>
      <c r="VGU56" s="38"/>
      <c r="VGV56" s="38"/>
      <c r="VGW56" s="38"/>
      <c r="VGX56" s="38"/>
      <c r="VGY56" s="38"/>
      <c r="VGZ56" s="38"/>
      <c r="VHA56" s="38"/>
      <c r="VHB56" s="38"/>
      <c r="VHC56" s="38"/>
      <c r="VHD56" s="38"/>
      <c r="VHE56" s="38"/>
      <c r="VHF56" s="38"/>
      <c r="VHG56" s="38"/>
      <c r="VHH56" s="38"/>
      <c r="VHI56" s="38"/>
      <c r="VHJ56" s="38"/>
      <c r="VHK56" s="38"/>
      <c r="VHL56" s="38"/>
      <c r="VHM56" s="38"/>
      <c r="VHN56" s="38"/>
      <c r="VHO56" s="38"/>
      <c r="VHP56" s="38"/>
      <c r="VHQ56" s="38"/>
      <c r="VHR56" s="38"/>
      <c r="VHS56" s="38"/>
      <c r="VHT56" s="38"/>
      <c r="VHU56" s="38"/>
      <c r="VHV56" s="38"/>
      <c r="VHW56" s="38"/>
      <c r="VHX56" s="38"/>
      <c r="VHY56" s="38"/>
      <c r="VHZ56" s="38"/>
      <c r="VIA56" s="38"/>
      <c r="VIB56" s="38"/>
      <c r="VIC56" s="38"/>
      <c r="VID56" s="38"/>
      <c r="VIE56" s="38"/>
      <c r="VIF56" s="38"/>
      <c r="VIG56" s="38"/>
      <c r="VIH56" s="38"/>
      <c r="VII56" s="38"/>
      <c r="VIJ56" s="38"/>
      <c r="VIK56" s="38"/>
      <c r="VIL56" s="38"/>
      <c r="VIM56" s="38"/>
      <c r="VIN56" s="38"/>
      <c r="VIO56" s="38"/>
      <c r="VIP56" s="38"/>
      <c r="VIQ56" s="38"/>
      <c r="VIR56" s="38"/>
      <c r="VIS56" s="38"/>
      <c r="VIT56" s="38"/>
      <c r="VIU56" s="38"/>
      <c r="VIV56" s="38"/>
      <c r="VIW56" s="38"/>
      <c r="VIX56" s="38"/>
      <c r="VIY56" s="38"/>
      <c r="VIZ56" s="38"/>
      <c r="VJA56" s="38"/>
      <c r="VJB56" s="38"/>
      <c r="VJC56" s="38"/>
      <c r="VJD56" s="38"/>
      <c r="VJE56" s="38"/>
      <c r="VJF56" s="38"/>
      <c r="VJG56" s="38"/>
      <c r="VJH56" s="38"/>
      <c r="VJI56" s="38"/>
      <c r="VJJ56" s="38"/>
      <c r="VJK56" s="38"/>
      <c r="VJL56" s="38"/>
      <c r="VJM56" s="38"/>
      <c r="VJN56" s="38"/>
      <c r="VJO56" s="38"/>
      <c r="VJP56" s="38"/>
      <c r="VJQ56" s="38"/>
      <c r="VJR56" s="38"/>
      <c r="VJS56" s="38"/>
      <c r="VJT56" s="38"/>
      <c r="VJU56" s="38"/>
      <c r="VJV56" s="38"/>
      <c r="VJW56" s="38"/>
      <c r="VJX56" s="38"/>
      <c r="VJY56" s="38"/>
      <c r="VJZ56" s="38"/>
      <c r="VKA56" s="38"/>
      <c r="VKB56" s="38"/>
      <c r="VKC56" s="38"/>
      <c r="VKD56" s="38"/>
      <c r="VKE56" s="38"/>
      <c r="VKF56" s="38"/>
      <c r="VKG56" s="38"/>
      <c r="VKH56" s="38"/>
      <c r="VKI56" s="38"/>
      <c r="VKJ56" s="38"/>
      <c r="VKK56" s="38"/>
      <c r="VKL56" s="38"/>
      <c r="VKM56" s="38"/>
      <c r="VKN56" s="38"/>
      <c r="VKO56" s="38"/>
      <c r="VKP56" s="38"/>
      <c r="VKQ56" s="38"/>
      <c r="VKR56" s="38"/>
      <c r="VKS56" s="38"/>
      <c r="VKT56" s="38"/>
      <c r="VKU56" s="38"/>
      <c r="VKV56" s="38"/>
      <c r="VKW56" s="38"/>
      <c r="VKX56" s="38"/>
      <c r="VKY56" s="38"/>
      <c r="VKZ56" s="38"/>
      <c r="VLA56" s="38"/>
      <c r="VLB56" s="38"/>
      <c r="VLC56" s="38"/>
      <c r="VLD56" s="38"/>
      <c r="VLE56" s="38"/>
      <c r="VLF56" s="38"/>
      <c r="VLG56" s="38"/>
      <c r="VLH56" s="38"/>
      <c r="VLI56" s="38"/>
      <c r="VLJ56" s="38"/>
      <c r="VLK56" s="38"/>
      <c r="VLL56" s="38"/>
      <c r="VLM56" s="38"/>
      <c r="VLN56" s="38"/>
      <c r="VLO56" s="38"/>
      <c r="VLP56" s="38"/>
      <c r="VLQ56" s="38"/>
      <c r="VLR56" s="38"/>
      <c r="VLS56" s="38"/>
      <c r="VLT56" s="38"/>
      <c r="VLU56" s="38"/>
      <c r="VLV56" s="38"/>
      <c r="VLW56" s="38"/>
      <c r="VLX56" s="38"/>
      <c r="VLY56" s="38"/>
      <c r="VLZ56" s="38"/>
      <c r="VMA56" s="38"/>
      <c r="VMB56" s="38"/>
      <c r="VMC56" s="38"/>
      <c r="VMD56" s="38"/>
      <c r="VME56" s="38"/>
      <c r="VMF56" s="38"/>
      <c r="VMG56" s="38"/>
      <c r="VMH56" s="38"/>
      <c r="VMI56" s="38"/>
      <c r="VMJ56" s="38"/>
      <c r="VMK56" s="38"/>
      <c r="VML56" s="38"/>
      <c r="VMM56" s="38"/>
      <c r="VMN56" s="38"/>
      <c r="VMO56" s="38"/>
      <c r="VMP56" s="38"/>
      <c r="VMQ56" s="38"/>
      <c r="VMR56" s="38"/>
      <c r="VMS56" s="38"/>
      <c r="VMT56" s="38"/>
      <c r="VMU56" s="38"/>
      <c r="VMV56" s="38"/>
      <c r="VMW56" s="38"/>
      <c r="VMX56" s="38"/>
      <c r="VMY56" s="38"/>
      <c r="VMZ56" s="38"/>
      <c r="VNA56" s="38"/>
      <c r="VNB56" s="38"/>
      <c r="VNC56" s="38"/>
      <c r="VND56" s="38"/>
      <c r="VNE56" s="38"/>
      <c r="VNF56" s="38"/>
      <c r="VNG56" s="38"/>
      <c r="VNH56" s="38"/>
      <c r="VNI56" s="38"/>
      <c r="VNJ56" s="38"/>
      <c r="VNK56" s="38"/>
      <c r="VNL56" s="38"/>
      <c r="VNM56" s="38"/>
      <c r="VNN56" s="38"/>
      <c r="VNO56" s="38"/>
      <c r="VNP56" s="38"/>
      <c r="VNQ56" s="38"/>
      <c r="VNR56" s="38"/>
      <c r="VNS56" s="38"/>
      <c r="VNT56" s="38"/>
      <c r="VNU56" s="38"/>
      <c r="VNV56" s="38"/>
      <c r="VNW56" s="38"/>
      <c r="VNX56" s="38"/>
      <c r="VNY56" s="38"/>
      <c r="VNZ56" s="38"/>
      <c r="VOA56" s="38"/>
      <c r="VOB56" s="38"/>
      <c r="VOC56" s="38"/>
      <c r="VOD56" s="38"/>
      <c r="VOE56" s="38"/>
      <c r="VOF56" s="38"/>
      <c r="VOG56" s="38"/>
      <c r="VOH56" s="38"/>
      <c r="VOI56" s="38"/>
      <c r="VOJ56" s="38"/>
      <c r="VOK56" s="38"/>
      <c r="VOL56" s="38"/>
      <c r="VOM56" s="38"/>
      <c r="VON56" s="38"/>
      <c r="VOO56" s="38"/>
      <c r="VOP56" s="38"/>
      <c r="VOQ56" s="38"/>
      <c r="VOR56" s="38"/>
      <c r="VOS56" s="38"/>
      <c r="VOT56" s="38"/>
      <c r="VOU56" s="38"/>
      <c r="VOV56" s="38"/>
      <c r="VOW56" s="38"/>
      <c r="VOX56" s="38"/>
      <c r="VOY56" s="38"/>
      <c r="VOZ56" s="38"/>
      <c r="VPA56" s="38"/>
      <c r="VPB56" s="38"/>
      <c r="VPC56" s="38"/>
      <c r="VPD56" s="38"/>
      <c r="VPE56" s="38"/>
      <c r="VPF56" s="38"/>
      <c r="VPG56" s="38"/>
      <c r="VPH56" s="38"/>
      <c r="VPI56" s="38"/>
      <c r="VPJ56" s="38"/>
      <c r="VPK56" s="38"/>
      <c r="VPL56" s="38"/>
      <c r="VPM56" s="38"/>
      <c r="VPN56" s="38"/>
      <c r="VPO56" s="38"/>
      <c r="VPP56" s="38"/>
      <c r="VPQ56" s="38"/>
      <c r="VPR56" s="38"/>
      <c r="VPS56" s="38"/>
      <c r="VPT56" s="38"/>
      <c r="VPU56" s="38"/>
      <c r="VPV56" s="38"/>
      <c r="VPW56" s="38"/>
      <c r="VPX56" s="38"/>
      <c r="VPY56" s="38"/>
      <c r="VPZ56" s="38"/>
      <c r="VQA56" s="38"/>
      <c r="VQB56" s="38"/>
      <c r="VQC56" s="38"/>
      <c r="VQD56" s="38"/>
      <c r="VQE56" s="38"/>
      <c r="VQF56" s="38"/>
      <c r="VQG56" s="38"/>
      <c r="VQH56" s="38"/>
      <c r="VQI56" s="38"/>
      <c r="VQJ56" s="38"/>
      <c r="VQK56" s="38"/>
      <c r="VQL56" s="38"/>
      <c r="VQM56" s="38"/>
      <c r="VQN56" s="38"/>
      <c r="VQO56" s="38"/>
      <c r="VQP56" s="38"/>
      <c r="VQQ56" s="38"/>
      <c r="VQR56" s="38"/>
      <c r="VQS56" s="38"/>
      <c r="VQT56" s="38"/>
      <c r="VQU56" s="38"/>
      <c r="VQV56" s="38"/>
      <c r="VQW56" s="38"/>
      <c r="VQX56" s="38"/>
      <c r="VQY56" s="38"/>
      <c r="VQZ56" s="38"/>
      <c r="VRA56" s="38"/>
      <c r="VRB56" s="38"/>
      <c r="VRC56" s="38"/>
      <c r="VRD56" s="38"/>
      <c r="VRE56" s="38"/>
      <c r="VRF56" s="38"/>
      <c r="VRG56" s="38"/>
      <c r="VRH56" s="38"/>
      <c r="VRI56" s="38"/>
      <c r="VRJ56" s="38"/>
      <c r="VRK56" s="38"/>
      <c r="VRL56" s="38"/>
      <c r="VRM56" s="38"/>
      <c r="VRN56" s="38"/>
      <c r="VRO56" s="38"/>
      <c r="VRP56" s="38"/>
      <c r="VRQ56" s="38"/>
      <c r="VRR56" s="38"/>
      <c r="VRS56" s="38"/>
      <c r="VRT56" s="38"/>
      <c r="VRU56" s="38"/>
      <c r="VRV56" s="38"/>
      <c r="VRW56" s="38"/>
      <c r="VRX56" s="38"/>
      <c r="VRY56" s="38"/>
      <c r="VRZ56" s="38"/>
      <c r="VSA56" s="38"/>
      <c r="VSB56" s="38"/>
      <c r="VSC56" s="38"/>
      <c r="VSD56" s="38"/>
      <c r="VSE56" s="38"/>
      <c r="VSF56" s="38"/>
      <c r="VSG56" s="38"/>
      <c r="VSH56" s="38"/>
      <c r="VSI56" s="38"/>
      <c r="VSJ56" s="38"/>
      <c r="VSK56" s="38"/>
      <c r="VSL56" s="38"/>
      <c r="VSM56" s="38"/>
      <c r="VSN56" s="38"/>
      <c r="VSO56" s="38"/>
      <c r="VSP56" s="38"/>
      <c r="VSQ56" s="38"/>
      <c r="VSR56" s="38"/>
      <c r="VSS56" s="38"/>
      <c r="VST56" s="38"/>
      <c r="VSU56" s="38"/>
      <c r="VSV56" s="38"/>
      <c r="VSW56" s="38"/>
      <c r="VSX56" s="38"/>
      <c r="VSY56" s="38"/>
      <c r="VSZ56" s="38"/>
      <c r="VTA56" s="38"/>
      <c r="VTB56" s="38"/>
      <c r="VTC56" s="38"/>
      <c r="VTD56" s="38"/>
      <c r="VTE56" s="38"/>
      <c r="VTF56" s="38"/>
      <c r="VTG56" s="38"/>
      <c r="VTH56" s="38"/>
      <c r="VTI56" s="38"/>
      <c r="VTJ56" s="38"/>
      <c r="VTK56" s="38"/>
      <c r="VTL56" s="38"/>
      <c r="VTM56" s="38"/>
      <c r="VTN56" s="38"/>
      <c r="VTO56" s="38"/>
      <c r="VTP56" s="38"/>
      <c r="VTQ56" s="38"/>
      <c r="VTR56" s="38"/>
      <c r="VTS56" s="38"/>
      <c r="VTT56" s="38"/>
      <c r="VTU56" s="38"/>
      <c r="VTV56" s="38"/>
      <c r="VTW56" s="38"/>
      <c r="VTX56" s="38"/>
      <c r="VTY56" s="38"/>
      <c r="VTZ56" s="38"/>
      <c r="VUA56" s="38"/>
      <c r="VUB56" s="38"/>
      <c r="VUC56" s="38"/>
      <c r="VUD56" s="38"/>
      <c r="VUE56" s="38"/>
      <c r="VUF56" s="38"/>
      <c r="VUG56" s="38"/>
      <c r="VUH56" s="38"/>
      <c r="VUI56" s="38"/>
      <c r="VUJ56" s="38"/>
      <c r="VUK56" s="38"/>
      <c r="VUL56" s="38"/>
      <c r="VUM56" s="38"/>
      <c r="VUN56" s="38"/>
      <c r="VUO56" s="38"/>
      <c r="VUP56" s="38"/>
      <c r="VUQ56" s="38"/>
      <c r="VUR56" s="38"/>
      <c r="VUS56" s="38"/>
      <c r="VUT56" s="38"/>
      <c r="VUU56" s="38"/>
      <c r="VUV56" s="38"/>
      <c r="VUW56" s="38"/>
      <c r="VUX56" s="38"/>
      <c r="VUY56" s="38"/>
      <c r="VUZ56" s="38"/>
      <c r="VVA56" s="38"/>
      <c r="VVB56" s="38"/>
      <c r="VVC56" s="38"/>
      <c r="VVD56" s="38"/>
      <c r="VVE56" s="38"/>
      <c r="VVF56" s="38"/>
      <c r="VVG56" s="38"/>
      <c r="VVH56" s="38"/>
      <c r="VVI56" s="38"/>
      <c r="VVJ56" s="38"/>
      <c r="VVK56" s="38"/>
      <c r="VVL56" s="38"/>
      <c r="VVM56" s="38"/>
      <c r="VVN56" s="38"/>
      <c r="VVO56" s="38"/>
      <c r="VVP56" s="38"/>
      <c r="VVQ56" s="38"/>
      <c r="VVR56" s="38"/>
      <c r="VVS56" s="38"/>
      <c r="VVT56" s="38"/>
      <c r="VVU56" s="38"/>
      <c r="VVV56" s="38"/>
      <c r="VVW56" s="38"/>
      <c r="VVX56" s="38"/>
      <c r="VVY56" s="38"/>
      <c r="VVZ56" s="38"/>
      <c r="VWA56" s="38"/>
      <c r="VWB56" s="38"/>
      <c r="VWC56" s="38"/>
      <c r="VWD56" s="38"/>
      <c r="VWE56" s="38"/>
      <c r="VWF56" s="38"/>
      <c r="VWG56" s="38"/>
      <c r="VWH56" s="38"/>
      <c r="VWI56" s="38"/>
      <c r="VWJ56" s="38"/>
      <c r="VWK56" s="38"/>
      <c r="VWL56" s="38"/>
      <c r="VWM56" s="38"/>
      <c r="VWN56" s="38"/>
      <c r="VWO56" s="38"/>
      <c r="VWP56" s="38"/>
      <c r="VWQ56" s="38"/>
      <c r="VWR56" s="38"/>
      <c r="VWS56" s="38"/>
      <c r="VWT56" s="38"/>
      <c r="VWU56" s="38"/>
      <c r="VWV56" s="38"/>
      <c r="VWW56" s="38"/>
      <c r="VWX56" s="38"/>
      <c r="VWY56" s="38"/>
      <c r="VWZ56" s="38"/>
      <c r="VXA56" s="38"/>
      <c r="VXB56" s="38"/>
      <c r="VXC56" s="38"/>
      <c r="VXD56" s="38"/>
      <c r="VXE56" s="38"/>
      <c r="VXF56" s="38"/>
      <c r="VXG56" s="38"/>
      <c r="VXH56" s="38"/>
      <c r="VXI56" s="38"/>
      <c r="VXJ56" s="38"/>
      <c r="VXK56" s="38"/>
      <c r="VXL56" s="38"/>
      <c r="VXM56" s="38"/>
      <c r="VXN56" s="38"/>
      <c r="VXO56" s="38"/>
      <c r="VXP56" s="38"/>
      <c r="VXQ56" s="38"/>
      <c r="VXR56" s="38"/>
      <c r="VXS56" s="38"/>
      <c r="VXT56" s="38"/>
      <c r="VXU56" s="38"/>
      <c r="VXV56" s="38"/>
      <c r="VXW56" s="38"/>
      <c r="VXX56" s="38"/>
      <c r="VXY56" s="38"/>
      <c r="VXZ56" s="38"/>
      <c r="VYA56" s="38"/>
      <c r="VYB56" s="38"/>
      <c r="VYC56" s="38"/>
      <c r="VYD56" s="38"/>
      <c r="VYE56" s="38"/>
      <c r="VYF56" s="38"/>
      <c r="VYG56" s="38"/>
      <c r="VYH56" s="38"/>
      <c r="VYI56" s="38"/>
      <c r="VYJ56" s="38"/>
      <c r="VYK56" s="38"/>
      <c r="VYL56" s="38"/>
      <c r="VYM56" s="38"/>
      <c r="VYN56" s="38"/>
      <c r="VYO56" s="38"/>
      <c r="VYP56" s="38"/>
      <c r="VYQ56" s="38"/>
      <c r="VYR56" s="38"/>
      <c r="VYS56" s="38"/>
      <c r="VYT56" s="38"/>
      <c r="VYU56" s="38"/>
      <c r="VYV56" s="38"/>
      <c r="VYW56" s="38"/>
      <c r="VYX56" s="38"/>
      <c r="VYY56" s="38"/>
      <c r="VYZ56" s="38"/>
      <c r="VZA56" s="38"/>
      <c r="VZB56" s="38"/>
      <c r="VZC56" s="38"/>
      <c r="VZD56" s="38"/>
      <c r="VZE56" s="38"/>
      <c r="VZF56" s="38"/>
      <c r="VZG56" s="38"/>
      <c r="VZH56" s="38"/>
      <c r="VZI56" s="38"/>
      <c r="VZJ56" s="38"/>
      <c r="VZK56" s="38"/>
      <c r="VZL56" s="38"/>
      <c r="VZM56" s="38"/>
      <c r="VZN56" s="38"/>
      <c r="VZO56" s="38"/>
      <c r="VZP56" s="38"/>
      <c r="VZQ56" s="38"/>
      <c r="VZR56" s="38"/>
      <c r="VZS56" s="38"/>
      <c r="VZT56" s="38"/>
      <c r="VZU56" s="38"/>
      <c r="VZV56" s="38"/>
      <c r="VZW56" s="38"/>
      <c r="VZX56" s="38"/>
      <c r="VZY56" s="38"/>
      <c r="VZZ56" s="38"/>
      <c r="WAA56" s="38"/>
      <c r="WAB56" s="38"/>
      <c r="WAC56" s="38"/>
      <c r="WAD56" s="38"/>
      <c r="WAE56" s="38"/>
      <c r="WAF56" s="38"/>
      <c r="WAG56" s="38"/>
      <c r="WAH56" s="38"/>
      <c r="WAI56" s="38"/>
      <c r="WAJ56" s="38"/>
      <c r="WAK56" s="38"/>
      <c r="WAL56" s="38"/>
      <c r="WAM56" s="38"/>
      <c r="WAN56" s="38"/>
      <c r="WAO56" s="38"/>
      <c r="WAP56" s="38"/>
      <c r="WAQ56" s="38"/>
      <c r="WAR56" s="38"/>
      <c r="WAS56" s="38"/>
      <c r="WAT56" s="38"/>
      <c r="WAU56" s="38"/>
      <c r="WAV56" s="38"/>
      <c r="WAW56" s="38"/>
      <c r="WAX56" s="38"/>
      <c r="WAY56" s="38"/>
      <c r="WAZ56" s="38"/>
      <c r="WBA56" s="38"/>
      <c r="WBB56" s="38"/>
      <c r="WBC56" s="38"/>
      <c r="WBD56" s="38"/>
      <c r="WBE56" s="38"/>
      <c r="WBF56" s="38"/>
      <c r="WBG56" s="38"/>
      <c r="WBH56" s="38"/>
      <c r="WBI56" s="38"/>
      <c r="WBJ56" s="38"/>
      <c r="WBK56" s="38"/>
      <c r="WBL56" s="38"/>
      <c r="WBM56" s="38"/>
      <c r="WBN56" s="38"/>
      <c r="WBO56" s="38"/>
      <c r="WBP56" s="38"/>
      <c r="WBQ56" s="38"/>
      <c r="WBR56" s="38"/>
      <c r="WBS56" s="38"/>
      <c r="WBT56" s="38"/>
      <c r="WBU56" s="38"/>
      <c r="WBV56" s="38"/>
      <c r="WBW56" s="38"/>
      <c r="WBX56" s="38"/>
      <c r="WBY56" s="38"/>
      <c r="WBZ56" s="38"/>
      <c r="WCA56" s="38"/>
      <c r="WCB56" s="38"/>
      <c r="WCC56" s="38"/>
      <c r="WCD56" s="38"/>
      <c r="WCE56" s="38"/>
      <c r="WCF56" s="38"/>
      <c r="WCG56" s="38"/>
      <c r="WCH56" s="38"/>
      <c r="WCI56" s="38"/>
      <c r="WCJ56" s="38"/>
      <c r="WCK56" s="38"/>
      <c r="WCL56" s="38"/>
      <c r="WCM56" s="38"/>
      <c r="WCN56" s="38"/>
      <c r="WCO56" s="38"/>
      <c r="WCP56" s="38"/>
      <c r="WCQ56" s="38"/>
      <c r="WCR56" s="38"/>
      <c r="WCS56" s="38"/>
      <c r="WCT56" s="38"/>
      <c r="WCU56" s="38"/>
      <c r="WCV56" s="38"/>
      <c r="WCW56" s="38"/>
      <c r="WCX56" s="38"/>
      <c r="WCY56" s="38"/>
      <c r="WCZ56" s="38"/>
      <c r="WDA56" s="38"/>
      <c r="WDB56" s="38"/>
      <c r="WDC56" s="38"/>
      <c r="WDD56" s="38"/>
      <c r="WDE56" s="38"/>
      <c r="WDF56" s="38"/>
      <c r="WDG56" s="38"/>
      <c r="WDH56" s="38"/>
      <c r="WDI56" s="38"/>
      <c r="WDJ56" s="38"/>
      <c r="WDK56" s="38"/>
      <c r="WDL56" s="38"/>
      <c r="WDM56" s="38"/>
      <c r="WDN56" s="38"/>
      <c r="WDO56" s="38"/>
      <c r="WDP56" s="38"/>
      <c r="WDQ56" s="38"/>
      <c r="WDR56" s="38"/>
      <c r="WDS56" s="38"/>
      <c r="WDT56" s="38"/>
      <c r="WDU56" s="38"/>
      <c r="WDV56" s="38"/>
      <c r="WDW56" s="38"/>
      <c r="WDX56" s="38"/>
      <c r="WDY56" s="38"/>
      <c r="WDZ56" s="38"/>
      <c r="WEA56" s="38"/>
      <c r="WEB56" s="38"/>
      <c r="WEC56" s="38"/>
      <c r="WED56" s="38"/>
      <c r="WEE56" s="38"/>
      <c r="WEF56" s="38"/>
      <c r="WEG56" s="38"/>
      <c r="WEH56" s="38"/>
      <c r="WEI56" s="38"/>
      <c r="WEJ56" s="38"/>
      <c r="WEK56" s="38"/>
      <c r="WEL56" s="38"/>
      <c r="WEM56" s="38"/>
      <c r="WEN56" s="38"/>
      <c r="WEO56" s="38"/>
      <c r="WEP56" s="38"/>
      <c r="WEQ56" s="38"/>
      <c r="WER56" s="38"/>
      <c r="WES56" s="38"/>
      <c r="WET56" s="38"/>
      <c r="WEU56" s="38"/>
      <c r="WEV56" s="38"/>
      <c r="WEW56" s="38"/>
      <c r="WEX56" s="38"/>
      <c r="WEY56" s="38"/>
      <c r="WEZ56" s="38"/>
      <c r="WFA56" s="38"/>
      <c r="WFB56" s="38"/>
      <c r="WFC56" s="38"/>
      <c r="WFD56" s="38"/>
      <c r="WFE56" s="38"/>
      <c r="WFF56" s="38"/>
      <c r="WFG56" s="38"/>
      <c r="WFH56" s="38"/>
      <c r="WFI56" s="38"/>
      <c r="WFJ56" s="38"/>
      <c r="WFK56" s="38"/>
      <c r="WFL56" s="38"/>
      <c r="WFM56" s="38"/>
      <c r="WFN56" s="38"/>
      <c r="WFO56" s="38"/>
      <c r="WFP56" s="38"/>
      <c r="WFQ56" s="38"/>
      <c r="WFR56" s="38"/>
      <c r="WFS56" s="38"/>
      <c r="WFT56" s="38"/>
      <c r="WFU56" s="38"/>
      <c r="WFV56" s="38"/>
      <c r="WFW56" s="38"/>
      <c r="WFX56" s="38"/>
      <c r="WFY56" s="38"/>
      <c r="WFZ56" s="38"/>
      <c r="WGA56" s="38"/>
      <c r="WGB56" s="38"/>
      <c r="WGC56" s="38"/>
      <c r="WGD56" s="38"/>
      <c r="WGE56" s="38"/>
      <c r="WGF56" s="38"/>
      <c r="WGG56" s="38"/>
      <c r="WGH56" s="38"/>
      <c r="WGI56" s="38"/>
      <c r="WGJ56" s="38"/>
      <c r="WGK56" s="38"/>
      <c r="WGL56" s="38"/>
      <c r="WGM56" s="38"/>
      <c r="WGN56" s="38"/>
      <c r="WGO56" s="38"/>
      <c r="WGP56" s="38"/>
      <c r="WGQ56" s="38"/>
      <c r="WGR56" s="38"/>
      <c r="WGS56" s="38"/>
      <c r="WGT56" s="38"/>
      <c r="WGU56" s="38"/>
      <c r="WGV56" s="38"/>
      <c r="WGW56" s="38"/>
      <c r="WGX56" s="38"/>
      <c r="WGY56" s="38"/>
      <c r="WGZ56" s="38"/>
      <c r="WHA56" s="38"/>
      <c r="WHB56" s="38"/>
      <c r="WHC56" s="38"/>
      <c r="WHD56" s="38"/>
      <c r="WHE56" s="38"/>
      <c r="WHF56" s="38"/>
      <c r="WHG56" s="38"/>
      <c r="WHH56" s="38"/>
      <c r="WHI56" s="38"/>
      <c r="WHJ56" s="38"/>
      <c r="WHK56" s="38"/>
      <c r="WHL56" s="38"/>
      <c r="WHM56" s="38"/>
      <c r="WHN56" s="38"/>
      <c r="WHO56" s="38"/>
      <c r="WHP56" s="38"/>
      <c r="WHQ56" s="38"/>
      <c r="WHR56" s="38"/>
      <c r="WHS56" s="38"/>
      <c r="WHT56" s="38"/>
      <c r="WHU56" s="38"/>
      <c r="WHV56" s="38"/>
      <c r="WHW56" s="38"/>
      <c r="WHX56" s="38"/>
      <c r="WHY56" s="38"/>
      <c r="WHZ56" s="38"/>
      <c r="WIA56" s="38"/>
      <c r="WIB56" s="38"/>
      <c r="WIC56" s="38"/>
      <c r="WID56" s="38"/>
      <c r="WIE56" s="38"/>
      <c r="WIF56" s="38"/>
      <c r="WIG56" s="38"/>
      <c r="WIH56" s="38"/>
      <c r="WII56" s="38"/>
      <c r="WIJ56" s="38"/>
      <c r="WIK56" s="38"/>
      <c r="WIL56" s="38"/>
      <c r="WIM56" s="38"/>
      <c r="WIN56" s="38"/>
      <c r="WIO56" s="38"/>
      <c r="WIP56" s="38"/>
      <c r="WIQ56" s="38"/>
      <c r="WIR56" s="38"/>
      <c r="WIS56" s="38"/>
      <c r="WIT56" s="38"/>
      <c r="WIU56" s="38"/>
      <c r="WIV56" s="38"/>
      <c r="WIW56" s="38"/>
      <c r="WIX56" s="38"/>
      <c r="WIY56" s="38"/>
      <c r="WIZ56" s="38"/>
      <c r="WJA56" s="38"/>
      <c r="WJB56" s="38"/>
      <c r="WJC56" s="38"/>
      <c r="WJD56" s="38"/>
      <c r="WJE56" s="38"/>
      <c r="WJF56" s="38"/>
      <c r="WJG56" s="38"/>
      <c r="WJH56" s="38"/>
      <c r="WJI56" s="38"/>
      <c r="WJJ56" s="38"/>
      <c r="WJK56" s="38"/>
      <c r="WJL56" s="38"/>
      <c r="WJM56" s="38"/>
      <c r="WJN56" s="38"/>
      <c r="WJO56" s="38"/>
      <c r="WJP56" s="38"/>
      <c r="WJQ56" s="38"/>
      <c r="WJR56" s="38"/>
      <c r="WJS56" s="38"/>
      <c r="WJT56" s="38"/>
      <c r="WJU56" s="38"/>
      <c r="WJV56" s="38"/>
      <c r="WJW56" s="38"/>
      <c r="WJX56" s="38"/>
      <c r="WJY56" s="38"/>
      <c r="WJZ56" s="38"/>
      <c r="WKA56" s="38"/>
      <c r="WKB56" s="38"/>
      <c r="WKC56" s="38"/>
      <c r="WKD56" s="38"/>
      <c r="WKE56" s="38"/>
      <c r="WKF56" s="38"/>
      <c r="WKG56" s="38"/>
      <c r="WKH56" s="38"/>
      <c r="WKI56" s="38"/>
      <c r="WKJ56" s="38"/>
      <c r="WKK56" s="38"/>
      <c r="WKL56" s="38"/>
      <c r="WKM56" s="38"/>
      <c r="WKN56" s="38"/>
      <c r="WKO56" s="38"/>
      <c r="WKP56" s="38"/>
      <c r="WKQ56" s="38"/>
      <c r="WKR56" s="38"/>
      <c r="WKS56" s="38"/>
      <c r="WKT56" s="38"/>
      <c r="WKU56" s="38"/>
      <c r="WKV56" s="38"/>
      <c r="WKW56" s="38"/>
      <c r="WKX56" s="38"/>
      <c r="WKY56" s="38"/>
      <c r="WKZ56" s="38"/>
      <c r="WLA56" s="38"/>
      <c r="WLB56" s="38"/>
      <c r="WLC56" s="38"/>
      <c r="WLD56" s="38"/>
      <c r="WLE56" s="38"/>
      <c r="WLF56" s="38"/>
      <c r="WLG56" s="38"/>
      <c r="WLH56" s="38"/>
      <c r="WLI56" s="38"/>
      <c r="WLJ56" s="38"/>
      <c r="WLK56" s="38"/>
      <c r="WLL56" s="38"/>
      <c r="WLM56" s="38"/>
      <c r="WLN56" s="38"/>
      <c r="WLO56" s="38"/>
      <c r="WLP56" s="38"/>
      <c r="WLQ56" s="38"/>
      <c r="WLR56" s="38"/>
      <c r="WLS56" s="38"/>
      <c r="WLT56" s="38"/>
      <c r="WLU56" s="38"/>
      <c r="WLV56" s="38"/>
      <c r="WLW56" s="38"/>
      <c r="WLX56" s="38"/>
      <c r="WLY56" s="38"/>
      <c r="WLZ56" s="38"/>
      <c r="WMA56" s="38"/>
      <c r="WMB56" s="38"/>
      <c r="WMC56" s="38"/>
      <c r="WMD56" s="38"/>
      <c r="WME56" s="38"/>
      <c r="WMF56" s="38"/>
      <c r="WMG56" s="38"/>
      <c r="WMH56" s="38"/>
      <c r="WMI56" s="38"/>
      <c r="WMJ56" s="38"/>
      <c r="WMK56" s="38"/>
      <c r="WML56" s="38"/>
      <c r="WMM56" s="38"/>
      <c r="WMN56" s="38"/>
      <c r="WMO56" s="38"/>
      <c r="WMP56" s="38"/>
      <c r="WMQ56" s="38"/>
      <c r="WMR56" s="38"/>
      <c r="WMS56" s="38"/>
      <c r="WMT56" s="38"/>
      <c r="WMU56" s="38"/>
      <c r="WMV56" s="38"/>
      <c r="WMW56" s="38"/>
      <c r="WMX56" s="38"/>
      <c r="WMY56" s="38"/>
      <c r="WMZ56" s="38"/>
      <c r="WNA56" s="38"/>
      <c r="WNB56" s="38"/>
      <c r="WNC56" s="38"/>
      <c r="WND56" s="38"/>
      <c r="WNE56" s="38"/>
      <c r="WNF56" s="38"/>
      <c r="WNG56" s="38"/>
      <c r="WNH56" s="38"/>
      <c r="WNI56" s="38"/>
      <c r="WNJ56" s="38"/>
      <c r="WNK56" s="38"/>
      <c r="WNL56" s="38"/>
      <c r="WNM56" s="38"/>
      <c r="WNN56" s="38"/>
      <c r="WNO56" s="38"/>
      <c r="WNP56" s="38"/>
      <c r="WNQ56" s="38"/>
      <c r="WNR56" s="38"/>
      <c r="WNS56" s="38"/>
      <c r="WNT56" s="38"/>
      <c r="WNU56" s="38"/>
      <c r="WNV56" s="38"/>
      <c r="WNW56" s="38"/>
      <c r="WNX56" s="38"/>
      <c r="WNY56" s="38"/>
      <c r="WNZ56" s="38"/>
      <c r="WOA56" s="38"/>
      <c r="WOB56" s="38"/>
      <c r="WOC56" s="38"/>
      <c r="WOD56" s="38"/>
      <c r="WOE56" s="38"/>
      <c r="WOF56" s="38"/>
      <c r="WOG56" s="38"/>
      <c r="WOH56" s="38"/>
      <c r="WOI56" s="38"/>
      <c r="WOJ56" s="38"/>
      <c r="WOK56" s="38"/>
      <c r="WOL56" s="38"/>
      <c r="WOM56" s="38"/>
      <c r="WON56" s="38"/>
      <c r="WOO56" s="38"/>
      <c r="WOP56" s="38"/>
      <c r="WOQ56" s="38"/>
      <c r="WOR56" s="38"/>
      <c r="WOS56" s="38"/>
      <c r="WOT56" s="38"/>
      <c r="WOU56" s="38"/>
      <c r="WOV56" s="38"/>
      <c r="WOW56" s="38"/>
      <c r="WOX56" s="38"/>
      <c r="WOY56" s="38"/>
      <c r="WOZ56" s="38"/>
      <c r="WPA56" s="38"/>
      <c r="WPB56" s="38"/>
      <c r="WPC56" s="38"/>
      <c r="WPD56" s="38"/>
      <c r="WPE56" s="38"/>
      <c r="WPF56" s="38"/>
      <c r="WPG56" s="38"/>
      <c r="WPH56" s="38"/>
      <c r="WPI56" s="38"/>
      <c r="WPJ56" s="38"/>
      <c r="WPK56" s="38"/>
      <c r="WPL56" s="38"/>
      <c r="WPM56" s="38"/>
      <c r="WPN56" s="38"/>
      <c r="WPO56" s="38"/>
      <c r="WPP56" s="38"/>
      <c r="WPQ56" s="38"/>
      <c r="WPR56" s="38"/>
      <c r="WPS56" s="38"/>
      <c r="WPT56" s="38"/>
      <c r="WPU56" s="38"/>
      <c r="WPV56" s="38"/>
      <c r="WPW56" s="38"/>
      <c r="WPX56" s="38"/>
      <c r="WPY56" s="38"/>
      <c r="WPZ56" s="38"/>
      <c r="WQA56" s="38"/>
      <c r="WQB56" s="38"/>
      <c r="WQC56" s="38"/>
      <c r="WQD56" s="38"/>
      <c r="WQE56" s="38"/>
      <c r="WQF56" s="38"/>
      <c r="WQG56" s="38"/>
      <c r="WQH56" s="38"/>
      <c r="WQI56" s="38"/>
      <c r="WQJ56" s="38"/>
      <c r="WQK56" s="38"/>
      <c r="WQL56" s="38"/>
      <c r="WQM56" s="38"/>
      <c r="WQN56" s="38"/>
      <c r="WQO56" s="38"/>
      <c r="WQP56" s="38"/>
      <c r="WQQ56" s="38"/>
      <c r="WQR56" s="38"/>
      <c r="WQS56" s="38"/>
      <c r="WQT56" s="38"/>
      <c r="WQU56" s="38"/>
      <c r="WQV56" s="38"/>
      <c r="WQW56" s="38"/>
      <c r="WQX56" s="38"/>
      <c r="WQY56" s="38"/>
      <c r="WQZ56" s="38"/>
      <c r="WRA56" s="38"/>
      <c r="WRB56" s="38"/>
      <c r="WRC56" s="38"/>
      <c r="WRD56" s="38"/>
      <c r="WRE56" s="38"/>
      <c r="WRF56" s="38"/>
      <c r="WRG56" s="38"/>
      <c r="WRH56" s="38"/>
      <c r="WRI56" s="38"/>
      <c r="WRJ56" s="38"/>
      <c r="WRK56" s="38"/>
      <c r="WRL56" s="38"/>
      <c r="WRM56" s="38"/>
      <c r="WRN56" s="38"/>
      <c r="WRO56" s="38"/>
      <c r="WRP56" s="38"/>
      <c r="WRQ56" s="38"/>
      <c r="WRR56" s="38"/>
      <c r="WRS56" s="38"/>
      <c r="WRT56" s="38"/>
      <c r="WRU56" s="38"/>
      <c r="WRV56" s="38"/>
      <c r="WRW56" s="38"/>
      <c r="WRX56" s="38"/>
      <c r="WRY56" s="38"/>
      <c r="WRZ56" s="38"/>
      <c r="WSA56" s="38"/>
      <c r="WSB56" s="38"/>
      <c r="WSC56" s="38"/>
      <c r="WSD56" s="38"/>
      <c r="WSE56" s="38"/>
      <c r="WSF56" s="38"/>
      <c r="WSG56" s="38"/>
      <c r="WSH56" s="38"/>
      <c r="WSI56" s="38"/>
      <c r="WSJ56" s="38"/>
      <c r="WSK56" s="38"/>
      <c r="WSL56" s="38"/>
      <c r="WSM56" s="38"/>
      <c r="WSN56" s="38"/>
      <c r="WSO56" s="38"/>
      <c r="WSP56" s="38"/>
      <c r="WSQ56" s="38"/>
      <c r="WSR56" s="38"/>
      <c r="WSS56" s="38"/>
      <c r="WST56" s="38"/>
      <c r="WSU56" s="38"/>
      <c r="WSV56" s="38"/>
      <c r="WSW56" s="38"/>
      <c r="WSX56" s="38"/>
      <c r="WSY56" s="38"/>
      <c r="WSZ56" s="38"/>
      <c r="WTA56" s="38"/>
      <c r="WTB56" s="38"/>
      <c r="WTC56" s="38"/>
      <c r="WTD56" s="38"/>
      <c r="WTE56" s="38"/>
      <c r="WTF56" s="38"/>
      <c r="WTG56" s="38"/>
      <c r="WTH56" s="38"/>
      <c r="WTI56" s="38"/>
      <c r="WTJ56" s="38"/>
      <c r="WTK56" s="38"/>
      <c r="WTL56" s="38"/>
      <c r="WTM56" s="38"/>
      <c r="WTN56" s="38"/>
      <c r="WTO56" s="38"/>
      <c r="WTP56" s="38"/>
      <c r="WTQ56" s="38"/>
      <c r="WTR56" s="38"/>
      <c r="WTS56" s="38"/>
      <c r="WTT56" s="38"/>
      <c r="WTU56" s="38"/>
      <c r="WTV56" s="38"/>
      <c r="WTW56" s="38"/>
      <c r="WTX56" s="38"/>
      <c r="WTY56" s="38"/>
      <c r="WTZ56" s="38"/>
      <c r="WUA56" s="38"/>
      <c r="WUB56" s="38"/>
      <c r="WUC56" s="38"/>
      <c r="WUD56" s="38"/>
      <c r="WUE56" s="38"/>
      <c r="WUF56" s="38"/>
      <c r="WUG56" s="38"/>
      <c r="WUH56" s="38"/>
      <c r="WUI56" s="38"/>
      <c r="WUJ56" s="38"/>
      <c r="WUK56" s="38"/>
      <c r="WUL56" s="38"/>
      <c r="WUM56" s="38"/>
      <c r="WUN56" s="38"/>
      <c r="WUO56" s="38"/>
      <c r="WUP56" s="38"/>
      <c r="WUQ56" s="38"/>
      <c r="WUR56" s="38"/>
      <c r="WUS56" s="38"/>
      <c r="WUT56" s="38"/>
      <c r="WUU56" s="38"/>
      <c r="WUV56" s="38"/>
      <c r="WUW56" s="38"/>
      <c r="WUX56" s="38"/>
      <c r="WUY56" s="38"/>
      <c r="WUZ56" s="38"/>
      <c r="WVA56" s="38"/>
      <c r="WVB56" s="38"/>
      <c r="WVC56" s="38"/>
      <c r="WVD56" s="38"/>
      <c r="WVE56" s="38"/>
      <c r="WVF56" s="38"/>
      <c r="WVG56" s="38"/>
      <c r="WVH56" s="38"/>
      <c r="WVI56" s="38"/>
      <c r="WVJ56" s="38"/>
      <c r="WVK56" s="38"/>
      <c r="WVL56" s="38"/>
      <c r="WVM56" s="38"/>
      <c r="WVN56" s="38"/>
      <c r="WVO56" s="38"/>
      <c r="WVP56" s="38"/>
      <c r="WVQ56" s="38"/>
      <c r="WVR56" s="38"/>
      <c r="WVS56" s="38"/>
      <c r="WVT56" s="38"/>
      <c r="WVU56" s="38"/>
      <c r="WVV56" s="38"/>
      <c r="WVW56" s="38"/>
      <c r="WVX56" s="38"/>
      <c r="WVY56" s="38"/>
      <c r="WVZ56" s="38"/>
      <c r="WWA56" s="38"/>
      <c r="WWB56" s="38"/>
      <c r="WWC56" s="38"/>
      <c r="WWD56" s="38"/>
      <c r="WWE56" s="38"/>
      <c r="WWF56" s="38"/>
      <c r="WWG56" s="38"/>
      <c r="WWH56" s="38"/>
      <c r="WWI56" s="38"/>
      <c r="WWJ56" s="38"/>
      <c r="WWK56" s="38"/>
      <c r="WWL56" s="38"/>
      <c r="WWM56" s="38"/>
      <c r="WWN56" s="38"/>
      <c r="WWO56" s="38"/>
      <c r="WWP56" s="38"/>
      <c r="WWQ56" s="38"/>
      <c r="WWR56" s="38"/>
      <c r="WWS56" s="38"/>
      <c r="WWT56" s="38"/>
      <c r="WWU56" s="38"/>
      <c r="WWV56" s="38"/>
      <c r="WWW56" s="38"/>
      <c r="WWX56" s="38"/>
      <c r="WWY56" s="38"/>
      <c r="WWZ56" s="38"/>
      <c r="WXA56" s="38"/>
      <c r="WXB56" s="38"/>
      <c r="WXC56" s="38"/>
      <c r="WXD56" s="38"/>
      <c r="WXE56" s="38"/>
      <c r="WXF56" s="38"/>
      <c r="WXG56" s="38"/>
      <c r="WXH56" s="38"/>
      <c r="WXI56" s="38"/>
      <c r="WXJ56" s="38"/>
      <c r="WXK56" s="38"/>
      <c r="WXL56" s="38"/>
      <c r="WXM56" s="38"/>
      <c r="WXN56" s="38"/>
      <c r="WXO56" s="38"/>
      <c r="WXP56" s="38"/>
      <c r="WXQ56" s="38"/>
      <c r="WXR56" s="38"/>
      <c r="WXS56" s="38"/>
      <c r="WXT56" s="38"/>
      <c r="WXU56" s="38"/>
      <c r="WXV56" s="38"/>
      <c r="WXW56" s="38"/>
      <c r="WXX56" s="38"/>
      <c r="WXY56" s="38"/>
      <c r="WXZ56" s="38"/>
      <c r="WYA56" s="38"/>
      <c r="WYB56" s="38"/>
      <c r="WYC56" s="38"/>
      <c r="WYD56" s="38"/>
      <c r="WYE56" s="38"/>
      <c r="WYF56" s="38"/>
      <c r="WYG56" s="38"/>
      <c r="WYH56" s="38"/>
      <c r="WYI56" s="38"/>
      <c r="WYJ56" s="38"/>
      <c r="WYK56" s="38"/>
      <c r="WYL56" s="38"/>
      <c r="WYM56" s="38"/>
      <c r="WYN56" s="38"/>
      <c r="WYO56" s="38"/>
      <c r="WYP56" s="38"/>
      <c r="WYQ56" s="38"/>
      <c r="WYR56" s="38"/>
      <c r="WYS56" s="38"/>
      <c r="WYT56" s="38"/>
      <c r="WYU56" s="38"/>
      <c r="WYV56" s="38"/>
      <c r="WYW56" s="38"/>
      <c r="WYX56" s="38"/>
      <c r="WYY56" s="38"/>
      <c r="WYZ56" s="38"/>
      <c r="WZA56" s="38"/>
      <c r="WZB56" s="38"/>
      <c r="WZC56" s="38"/>
      <c r="WZD56" s="38"/>
      <c r="WZE56" s="38"/>
      <c r="WZF56" s="38"/>
      <c r="WZG56" s="38"/>
      <c r="WZH56" s="38"/>
    </row>
    <row r="57" spans="1:16232" s="37" customFormat="1" ht="409.5" x14ac:dyDescent="0.35">
      <c r="A57" s="45">
        <f t="shared" si="0"/>
        <v>54</v>
      </c>
      <c r="B57" s="35" t="s">
        <v>162</v>
      </c>
      <c r="C57" s="35" t="s">
        <v>167</v>
      </c>
      <c r="D57" s="35"/>
      <c r="E57" s="35" t="s">
        <v>977</v>
      </c>
      <c r="F57" s="35" t="s">
        <v>770</v>
      </c>
      <c r="G57" s="35" t="s">
        <v>166</v>
      </c>
      <c r="H57" s="35" t="s">
        <v>163</v>
      </c>
      <c r="I57" s="35" t="s">
        <v>167</v>
      </c>
      <c r="J57" s="35"/>
      <c r="K57" s="35"/>
      <c r="L57" s="35"/>
      <c r="M57" s="35"/>
      <c r="N57" s="35"/>
      <c r="O57" s="35"/>
      <c r="P57" s="35"/>
      <c r="Q57" s="35"/>
      <c r="R57" s="35"/>
      <c r="S57" s="35"/>
      <c r="T57" s="3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c r="BN57" s="35"/>
      <c r="BO57" s="35"/>
      <c r="BP57" s="35"/>
      <c r="BQ57" s="35"/>
      <c r="BR57" s="35"/>
      <c r="BS57" s="35" t="s">
        <v>167</v>
      </c>
      <c r="BT57" s="35"/>
      <c r="BU57" s="35" t="s">
        <v>163</v>
      </c>
      <c r="BV57" s="35"/>
      <c r="BW57" s="35" t="s">
        <v>167</v>
      </c>
      <c r="BX57" s="35"/>
      <c r="BY57" s="35" t="s">
        <v>167</v>
      </c>
      <c r="BZ57" s="35"/>
      <c r="CA57" s="35" t="s">
        <v>167</v>
      </c>
      <c r="CB57" s="35"/>
      <c r="CC57" s="35" t="s">
        <v>167</v>
      </c>
      <c r="CD57" s="35"/>
      <c r="CE57" s="35" t="s">
        <v>167</v>
      </c>
      <c r="CF57" s="35"/>
      <c r="CG57" s="35" t="s">
        <v>163</v>
      </c>
      <c r="CH57" s="35" t="s">
        <v>978</v>
      </c>
      <c r="CI57" s="35" t="s">
        <v>167</v>
      </c>
      <c r="CJ57" s="35"/>
      <c r="CK57" s="35" t="s">
        <v>163</v>
      </c>
      <c r="CL57" s="35" t="s">
        <v>979</v>
      </c>
      <c r="CM57" s="35" t="s">
        <v>163</v>
      </c>
      <c r="CN57" s="35"/>
      <c r="CO57" s="35"/>
      <c r="CP57" s="35"/>
      <c r="CQ57" s="35"/>
      <c r="CR57" s="35"/>
      <c r="CS57" s="35"/>
      <c r="CT57" s="35"/>
      <c r="CU57" s="35"/>
      <c r="CV57" s="35"/>
      <c r="CW57" s="35"/>
      <c r="CX57" s="35"/>
      <c r="CY57" s="35"/>
      <c r="CZ57" s="35"/>
      <c r="DA57" s="35"/>
      <c r="DB57" s="35"/>
      <c r="DC57" s="35"/>
      <c r="DD57" s="35"/>
      <c r="DE57" s="35"/>
      <c r="DF57" s="35"/>
      <c r="DG57" s="35"/>
      <c r="DH57" s="35"/>
      <c r="DI57" s="35"/>
      <c r="DJ57" s="35"/>
      <c r="DK57" s="35"/>
      <c r="DL57" s="35"/>
      <c r="DM57" s="35"/>
      <c r="DN57" s="35"/>
      <c r="DO57" s="35"/>
      <c r="DP57" s="35"/>
      <c r="DQ57" s="35"/>
      <c r="DR57" s="35"/>
      <c r="DS57" s="35"/>
      <c r="DT57" s="35"/>
      <c r="DU57" s="35"/>
      <c r="DV57" s="35" t="s">
        <v>163</v>
      </c>
      <c r="DW57" s="35"/>
      <c r="DX57" s="35"/>
      <c r="DY57" s="35"/>
      <c r="DZ57" s="35"/>
      <c r="EA57" s="35"/>
      <c r="EB57" s="35"/>
      <c r="EC57" s="35"/>
      <c r="ED57" s="35"/>
      <c r="EE57" s="35"/>
      <c r="EF57" s="35"/>
      <c r="EG57" s="35"/>
      <c r="EH57" s="35"/>
      <c r="EI57" s="35"/>
      <c r="EJ57" s="35"/>
      <c r="EK57" s="35"/>
      <c r="EL57" s="35"/>
      <c r="EM57" s="35"/>
      <c r="EN57" s="35"/>
      <c r="EO57" s="35"/>
      <c r="EP57" s="35"/>
      <c r="EQ57" s="35"/>
      <c r="ER57" s="35"/>
      <c r="ES57" s="35"/>
      <c r="ET57" s="35"/>
      <c r="EU57" s="35"/>
      <c r="EV57" s="35"/>
      <c r="EW57" s="35"/>
      <c r="EX57" s="35"/>
      <c r="EY57" s="35"/>
      <c r="EZ57" s="35"/>
      <c r="FA57" s="35"/>
      <c r="FB57" s="35"/>
      <c r="FC57" s="35"/>
      <c r="FD57" s="35"/>
      <c r="FE57" s="35"/>
      <c r="FF57" s="35"/>
      <c r="FG57" s="35"/>
      <c r="FH57" s="35"/>
      <c r="FI57" s="35"/>
      <c r="FJ57" s="35"/>
      <c r="FK57" s="35"/>
      <c r="FL57" s="35"/>
      <c r="FM57" s="35"/>
      <c r="FN57" s="35"/>
      <c r="FO57" s="35"/>
      <c r="FP57" s="35"/>
      <c r="FQ57" s="35"/>
      <c r="FR57" s="35"/>
      <c r="FS57" s="35"/>
      <c r="FT57" s="35"/>
      <c r="FU57" s="35"/>
      <c r="FV57" s="35"/>
      <c r="FW57" s="35"/>
      <c r="FX57" s="35"/>
      <c r="FY57" s="35"/>
      <c r="FZ57" s="35"/>
      <c r="GA57" s="35"/>
      <c r="GB57" s="35"/>
      <c r="GC57" s="35"/>
      <c r="GD57" s="35"/>
      <c r="GE57" s="35" t="s">
        <v>167</v>
      </c>
    </row>
    <row r="58" spans="1:16232" s="37" customFormat="1" ht="101.5" x14ac:dyDescent="0.35">
      <c r="A58" s="45">
        <f t="shared" si="0"/>
        <v>55</v>
      </c>
      <c r="B58" s="35" t="s">
        <v>162</v>
      </c>
      <c r="C58" s="35" t="s">
        <v>163</v>
      </c>
      <c r="D58" s="56" t="s">
        <v>980</v>
      </c>
      <c r="E58" s="35"/>
      <c r="F58" s="35" t="s">
        <v>981</v>
      </c>
      <c r="G58" s="35" t="s">
        <v>497</v>
      </c>
      <c r="H58" s="35" t="s">
        <v>167</v>
      </c>
      <c r="I58" s="35"/>
      <c r="J58" s="35"/>
      <c r="K58" s="35" t="s">
        <v>167</v>
      </c>
      <c r="L58" s="35"/>
      <c r="M58" s="35" t="s">
        <v>167</v>
      </c>
      <c r="N58" s="35"/>
      <c r="O58" s="35" t="s">
        <v>167</v>
      </c>
      <c r="P58" s="35"/>
      <c r="Q58" s="35" t="s">
        <v>167</v>
      </c>
      <c r="R58" s="35"/>
      <c r="S58" s="35" t="s">
        <v>167</v>
      </c>
      <c r="T58" s="35"/>
      <c r="U58" s="35" t="s">
        <v>167</v>
      </c>
      <c r="V58" s="35"/>
      <c r="W58" s="35" t="s">
        <v>167</v>
      </c>
      <c r="X58" s="35"/>
      <c r="Y58" s="35" t="s">
        <v>167</v>
      </c>
      <c r="Z58" s="35"/>
      <c r="AA58" s="35" t="s">
        <v>167</v>
      </c>
      <c r="AB58" s="35"/>
      <c r="AC58" s="35" t="s">
        <v>167</v>
      </c>
      <c r="AD58" s="35"/>
      <c r="AE58" s="35" t="s">
        <v>167</v>
      </c>
      <c r="AF58" s="35"/>
      <c r="AG58" s="35" t="s">
        <v>167</v>
      </c>
      <c r="AH58" s="35"/>
      <c r="AI58" s="35" t="s">
        <v>167</v>
      </c>
      <c r="AJ58" s="35" t="s">
        <v>982</v>
      </c>
      <c r="AK58" s="35" t="s">
        <v>167</v>
      </c>
      <c r="AL58" s="35"/>
      <c r="AM58" s="35" t="s">
        <v>167</v>
      </c>
      <c r="AN58" s="35"/>
      <c r="AO58" s="35" t="s">
        <v>167</v>
      </c>
      <c r="AP58" s="35"/>
      <c r="AQ58" s="35" t="s">
        <v>167</v>
      </c>
      <c r="AR58" s="35"/>
      <c r="AS58" s="35" t="s">
        <v>983</v>
      </c>
      <c r="AT58" s="35" t="s">
        <v>167</v>
      </c>
      <c r="AU58" s="35"/>
      <c r="AV58" s="35" t="s">
        <v>167</v>
      </c>
      <c r="AW58" s="35"/>
      <c r="AX58" s="35"/>
      <c r="AY58" s="35" t="s">
        <v>167</v>
      </c>
      <c r="AZ58" s="35"/>
      <c r="BA58" s="35" t="s">
        <v>984</v>
      </c>
      <c r="BB58" s="35" t="s">
        <v>984</v>
      </c>
      <c r="BC58" s="35"/>
      <c r="BD58" s="35" t="s">
        <v>167</v>
      </c>
      <c r="BE58" s="35"/>
      <c r="BF58" s="35"/>
      <c r="BG58" s="35"/>
      <c r="BH58" s="35" t="s">
        <v>167</v>
      </c>
      <c r="BI58" s="35"/>
      <c r="BJ58" s="35"/>
      <c r="BK58" s="35" t="s">
        <v>167</v>
      </c>
      <c r="BL58" s="35"/>
      <c r="BM58" s="35" t="s">
        <v>167</v>
      </c>
      <c r="BN58" s="35"/>
      <c r="BO58" s="35" t="s">
        <v>985</v>
      </c>
      <c r="BP58" s="35" t="s">
        <v>986</v>
      </c>
      <c r="BQ58" s="35" t="s">
        <v>163</v>
      </c>
      <c r="BR58" s="35" t="s">
        <v>163</v>
      </c>
      <c r="BS58" s="35"/>
      <c r="BT58" s="35"/>
      <c r="BU58" s="35"/>
      <c r="BV58" s="35"/>
      <c r="BW58" s="35"/>
      <c r="BX58" s="35"/>
      <c r="BY58" s="35"/>
      <c r="BZ58" s="35"/>
      <c r="CA58" s="35"/>
      <c r="CB58" s="35"/>
      <c r="CC58" s="35"/>
      <c r="CD58" s="35"/>
      <c r="CE58" s="35"/>
      <c r="CF58" s="35"/>
      <c r="CG58" s="35"/>
      <c r="CH58" s="35"/>
      <c r="CI58" s="35"/>
      <c r="CJ58" s="35"/>
      <c r="CK58" s="35"/>
      <c r="CL58" s="35"/>
      <c r="CM58" s="35"/>
      <c r="CN58" s="35"/>
      <c r="CO58" s="35"/>
      <c r="CP58" s="35"/>
      <c r="CQ58" s="35"/>
      <c r="CR58" s="35"/>
      <c r="CS58" s="35"/>
      <c r="CT58" s="35"/>
      <c r="CU58" s="35"/>
      <c r="CV58" s="35"/>
      <c r="CW58" s="35"/>
      <c r="CX58" s="35"/>
      <c r="CY58" s="35"/>
      <c r="CZ58" s="35"/>
      <c r="DA58" s="35"/>
      <c r="DB58" s="35"/>
      <c r="DC58" s="35"/>
      <c r="DD58" s="35"/>
      <c r="DE58" s="35"/>
      <c r="DF58" s="35"/>
      <c r="DG58" s="35"/>
      <c r="DH58" s="35"/>
      <c r="DI58" s="35"/>
      <c r="DJ58" s="35"/>
      <c r="DK58" s="35"/>
      <c r="DL58" s="35"/>
      <c r="DM58" s="35"/>
      <c r="DN58" s="35"/>
      <c r="DO58" s="35"/>
      <c r="DP58" s="35"/>
      <c r="DQ58" s="35"/>
      <c r="DR58" s="35"/>
      <c r="DS58" s="35"/>
      <c r="DT58" s="35"/>
      <c r="DU58" s="35"/>
      <c r="DV58" s="35"/>
      <c r="DW58" s="35"/>
      <c r="DX58" s="35"/>
      <c r="DY58" s="35"/>
      <c r="DZ58" s="35"/>
      <c r="EA58" s="35"/>
      <c r="EB58" s="35"/>
      <c r="EC58" s="35"/>
      <c r="ED58" s="35"/>
      <c r="EE58" s="35"/>
      <c r="EF58" s="35"/>
      <c r="EG58" s="35"/>
      <c r="EH58" s="35"/>
      <c r="EI58" s="35"/>
      <c r="EJ58" s="35"/>
      <c r="EK58" s="35"/>
      <c r="EL58" s="35"/>
      <c r="EM58" s="35"/>
      <c r="EN58" s="35"/>
      <c r="EO58" s="35"/>
      <c r="EP58" s="35"/>
      <c r="EQ58" s="35"/>
      <c r="ER58" s="35"/>
      <c r="ES58" s="35"/>
      <c r="ET58" s="35"/>
      <c r="EU58" s="35"/>
      <c r="EV58" s="35"/>
      <c r="EW58" s="35"/>
      <c r="EX58" s="35"/>
      <c r="EY58" s="35"/>
      <c r="EZ58" s="35"/>
      <c r="FA58" s="35"/>
      <c r="FB58" s="35"/>
      <c r="FC58" s="35"/>
      <c r="FD58" s="35"/>
      <c r="FE58" s="35"/>
      <c r="FF58" s="35"/>
      <c r="FG58" s="35"/>
      <c r="FH58" s="35"/>
      <c r="FI58" s="35"/>
      <c r="FJ58" s="35"/>
      <c r="FK58" s="35"/>
      <c r="FL58" s="35"/>
      <c r="FM58" s="35"/>
      <c r="FN58" s="35"/>
      <c r="FO58" s="35"/>
      <c r="FP58" s="35"/>
      <c r="FQ58" s="35"/>
      <c r="FR58" s="35"/>
      <c r="FS58" s="35"/>
      <c r="FT58" s="35"/>
      <c r="FU58" s="35"/>
      <c r="FV58" s="35"/>
      <c r="FW58" s="35"/>
      <c r="FX58" s="35"/>
      <c r="FY58" s="35"/>
      <c r="FZ58" s="35"/>
      <c r="GA58" s="35"/>
      <c r="GB58" s="35"/>
      <c r="GC58" s="35"/>
      <c r="GD58" s="35"/>
      <c r="GE58" s="35" t="s">
        <v>167</v>
      </c>
    </row>
    <row r="59" spans="1:16232" s="37" customFormat="1" ht="87" x14ac:dyDescent="0.35">
      <c r="A59" s="45">
        <f t="shared" si="0"/>
        <v>56</v>
      </c>
      <c r="B59" s="35" t="s">
        <v>162</v>
      </c>
      <c r="C59" s="35" t="s">
        <v>163</v>
      </c>
      <c r="D59" s="56" t="s">
        <v>987</v>
      </c>
      <c r="E59" s="35"/>
      <c r="F59" s="35" t="s">
        <v>600</v>
      </c>
      <c r="G59" s="35" t="s">
        <v>497</v>
      </c>
      <c r="H59" s="35" t="s">
        <v>163</v>
      </c>
      <c r="I59" s="35" t="s">
        <v>163</v>
      </c>
      <c r="J59" s="35" t="s">
        <v>167</v>
      </c>
      <c r="K59" s="35"/>
      <c r="L59" s="35"/>
      <c r="M59" s="35"/>
      <c r="N59" s="35"/>
      <c r="O59" s="35"/>
      <c r="P59" s="35"/>
      <c r="Q59" s="35"/>
      <c r="R59" s="35"/>
      <c r="S59" s="35"/>
      <c r="T59" s="3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35"/>
      <c r="BM59" s="35"/>
      <c r="BN59" s="35"/>
      <c r="BO59" s="35"/>
      <c r="BP59" s="35"/>
      <c r="BQ59" s="35"/>
      <c r="BR59" s="35"/>
      <c r="BS59" s="35"/>
      <c r="BT59" s="35"/>
      <c r="BU59" s="35"/>
      <c r="BV59" s="35"/>
      <c r="BW59" s="35"/>
      <c r="BX59" s="35"/>
      <c r="BY59" s="35"/>
      <c r="BZ59" s="35"/>
      <c r="CA59" s="35"/>
      <c r="CB59" s="35"/>
      <c r="CC59" s="35"/>
      <c r="CD59" s="35"/>
      <c r="CE59" s="35"/>
      <c r="CF59" s="35"/>
      <c r="CG59" s="35"/>
      <c r="CH59" s="35"/>
      <c r="CI59" s="35"/>
      <c r="CJ59" s="35"/>
      <c r="CK59" s="35"/>
      <c r="CL59" s="35"/>
      <c r="CM59" s="35"/>
      <c r="CN59" s="35"/>
      <c r="CO59" s="35"/>
      <c r="CP59" s="35"/>
      <c r="CQ59" s="35"/>
      <c r="CR59" s="35"/>
      <c r="CS59" s="35"/>
      <c r="CT59" s="35"/>
      <c r="CU59" s="35"/>
      <c r="CV59" s="35"/>
      <c r="CW59" s="35"/>
      <c r="CX59" s="35"/>
      <c r="CY59" s="35"/>
      <c r="CZ59" s="35"/>
      <c r="DA59" s="35"/>
      <c r="DB59" s="35"/>
      <c r="DC59" s="35"/>
      <c r="DD59" s="35"/>
      <c r="DE59" s="35"/>
      <c r="DF59" s="35"/>
      <c r="DG59" s="35"/>
      <c r="DH59" s="35"/>
      <c r="DI59" s="35"/>
      <c r="DJ59" s="35"/>
      <c r="DK59" s="35"/>
      <c r="DL59" s="35"/>
      <c r="DM59" s="35"/>
      <c r="DN59" s="35"/>
      <c r="DO59" s="35"/>
      <c r="DP59" s="35"/>
      <c r="DQ59" s="35"/>
      <c r="DR59" s="35"/>
      <c r="DS59" s="35"/>
      <c r="DT59" s="35"/>
      <c r="DU59" s="35"/>
      <c r="DV59" s="35"/>
      <c r="DW59" s="35" t="s">
        <v>167</v>
      </c>
      <c r="DX59" s="35"/>
      <c r="DY59" s="35" t="s">
        <v>163</v>
      </c>
      <c r="DZ59" s="35"/>
      <c r="EA59" s="35" t="s">
        <v>163</v>
      </c>
      <c r="EB59" s="35"/>
      <c r="EC59" s="35" t="s">
        <v>167</v>
      </c>
      <c r="ED59" s="35"/>
      <c r="EE59" s="35" t="s">
        <v>167</v>
      </c>
      <c r="EF59" s="35"/>
      <c r="EG59" s="35" t="s">
        <v>167</v>
      </c>
      <c r="EH59" s="35"/>
      <c r="EI59" s="35" t="s">
        <v>167</v>
      </c>
      <c r="EJ59" s="35"/>
      <c r="EK59" s="35" t="s">
        <v>163</v>
      </c>
      <c r="EL59" s="35" t="s">
        <v>988</v>
      </c>
      <c r="EM59" s="35"/>
      <c r="EN59" s="35"/>
      <c r="EO59" s="35" t="s">
        <v>163</v>
      </c>
      <c r="EP59" s="35" t="s">
        <v>989</v>
      </c>
      <c r="EQ59" s="35" t="s">
        <v>163</v>
      </c>
      <c r="ER59" s="35" t="s">
        <v>990</v>
      </c>
      <c r="ES59" s="35"/>
      <c r="ET59" s="35"/>
      <c r="EU59" s="35"/>
      <c r="EV59" s="35"/>
      <c r="EW59" s="35"/>
      <c r="EX59" s="35"/>
      <c r="EY59" s="35"/>
      <c r="EZ59" s="35"/>
      <c r="FA59" s="35" t="s">
        <v>167</v>
      </c>
      <c r="FB59" s="35"/>
      <c r="FC59" s="35"/>
      <c r="FD59" s="35"/>
      <c r="FE59" s="35"/>
      <c r="FF59" s="35"/>
      <c r="FG59" s="35"/>
      <c r="FH59" s="35" t="s">
        <v>991</v>
      </c>
      <c r="FI59" s="35"/>
      <c r="FJ59" s="35"/>
      <c r="FK59" s="35"/>
      <c r="FL59" s="35"/>
      <c r="FM59" s="35"/>
      <c r="FN59" s="35"/>
      <c r="FO59" s="35"/>
      <c r="FP59" s="35"/>
      <c r="FQ59" s="35"/>
      <c r="FR59" s="35"/>
      <c r="FS59" s="35"/>
      <c r="FT59" s="35"/>
      <c r="FU59" s="35"/>
      <c r="FV59" s="35"/>
      <c r="FW59" s="35"/>
      <c r="FX59" s="35"/>
      <c r="FY59" s="35"/>
      <c r="FZ59" s="35"/>
      <c r="GA59" s="35"/>
      <c r="GB59" s="35"/>
      <c r="GC59" s="35"/>
      <c r="GD59" s="35"/>
      <c r="GE59" s="35" t="s">
        <v>167</v>
      </c>
    </row>
    <row r="60" spans="1:16232" s="37" customFormat="1" ht="409.5" x14ac:dyDescent="0.35">
      <c r="A60" s="45">
        <f t="shared" si="0"/>
        <v>57</v>
      </c>
      <c r="B60" s="35" t="s">
        <v>162</v>
      </c>
      <c r="C60" s="35" t="s">
        <v>167</v>
      </c>
      <c r="D60" s="35"/>
      <c r="E60" s="35" t="s">
        <v>992</v>
      </c>
      <c r="F60" s="35" t="s">
        <v>875</v>
      </c>
      <c r="G60" s="35" t="s">
        <v>166</v>
      </c>
      <c r="H60" s="35" t="s">
        <v>167</v>
      </c>
      <c r="I60" s="35"/>
      <c r="J60" s="35"/>
      <c r="K60" s="35"/>
      <c r="L60" s="35"/>
      <c r="M60" s="35"/>
      <c r="N60" s="35"/>
      <c r="O60" s="35"/>
      <c r="P60" s="35"/>
      <c r="Q60" s="35"/>
      <c r="R60" s="35"/>
      <c r="S60" s="35"/>
      <c r="T60" s="3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35"/>
      <c r="BM60" s="35"/>
      <c r="BN60" s="35"/>
      <c r="BO60" s="35"/>
      <c r="BP60" s="35" t="s">
        <v>993</v>
      </c>
      <c r="BQ60" s="35" t="s">
        <v>167</v>
      </c>
      <c r="BR60" s="35"/>
      <c r="BS60" s="35"/>
      <c r="BT60" s="35"/>
      <c r="BU60" s="35"/>
      <c r="BV60" s="35"/>
      <c r="BW60" s="35"/>
      <c r="BX60" s="35"/>
      <c r="BY60" s="35"/>
      <c r="BZ60" s="35"/>
      <c r="CA60" s="35"/>
      <c r="CB60" s="35"/>
      <c r="CC60" s="35"/>
      <c r="CD60" s="35"/>
      <c r="CE60" s="35"/>
      <c r="CF60" s="35"/>
      <c r="CG60" s="35"/>
      <c r="CH60" s="35"/>
      <c r="CI60" s="35"/>
      <c r="CJ60" s="35"/>
      <c r="CK60" s="35"/>
      <c r="CL60" s="35"/>
      <c r="CM60" s="35"/>
      <c r="CN60" s="35"/>
      <c r="CO60" s="35"/>
      <c r="CP60" s="35"/>
      <c r="CQ60" s="35"/>
      <c r="CR60" s="35"/>
      <c r="CS60" s="35"/>
      <c r="CT60" s="35"/>
      <c r="CU60" s="41"/>
      <c r="CV60" s="35"/>
      <c r="CW60" s="35"/>
      <c r="CX60" s="35"/>
      <c r="CY60" s="35"/>
      <c r="CZ60" s="35"/>
      <c r="DA60" s="35"/>
      <c r="DB60" s="35"/>
      <c r="DC60" s="35"/>
      <c r="DD60" s="35"/>
      <c r="DE60" s="35"/>
      <c r="DF60" s="35"/>
      <c r="DG60" s="35"/>
      <c r="DH60" s="35"/>
      <c r="DI60" s="35"/>
      <c r="DJ60" s="35"/>
      <c r="DK60" s="35"/>
      <c r="DL60" s="35"/>
      <c r="DM60" s="35"/>
      <c r="DN60" s="35"/>
      <c r="DO60" s="35"/>
      <c r="DP60" s="35"/>
      <c r="DQ60" s="35"/>
      <c r="DR60" s="35"/>
      <c r="DS60" s="35"/>
      <c r="DT60" s="35"/>
      <c r="DU60" s="35" t="s">
        <v>994</v>
      </c>
      <c r="DV60" s="35" t="s">
        <v>167</v>
      </c>
      <c r="DW60" s="35"/>
      <c r="DX60" s="35"/>
      <c r="DY60" s="35" t="s">
        <v>163</v>
      </c>
      <c r="DZ60" s="35"/>
      <c r="EA60" s="35" t="s">
        <v>163</v>
      </c>
      <c r="EB60" s="35"/>
      <c r="EC60" s="35"/>
      <c r="ED60" s="35"/>
      <c r="EE60" s="35"/>
      <c r="EF60" s="35"/>
      <c r="EG60" s="35"/>
      <c r="EH60" s="35"/>
      <c r="EI60" s="35"/>
      <c r="EJ60" s="35"/>
      <c r="EK60" s="35"/>
      <c r="EL60" s="35"/>
      <c r="EM60" s="35"/>
      <c r="EN60" s="35"/>
      <c r="EO60" s="35"/>
      <c r="EP60" s="35"/>
      <c r="EQ60" s="35"/>
      <c r="ER60" s="35"/>
      <c r="ES60" s="35"/>
      <c r="ET60" s="35"/>
      <c r="EU60" s="35"/>
      <c r="EV60" s="35"/>
      <c r="EW60" s="35"/>
      <c r="EX60" s="35"/>
      <c r="EY60" s="35"/>
      <c r="EZ60" s="35"/>
      <c r="FA60" s="35"/>
      <c r="FB60" s="35"/>
      <c r="FC60" s="35"/>
      <c r="FD60" s="35"/>
      <c r="FE60" s="35"/>
      <c r="FF60" s="35"/>
      <c r="FG60" s="35"/>
      <c r="FH60" s="35"/>
      <c r="FI60" s="35"/>
      <c r="FJ60" s="35"/>
      <c r="FK60" s="35"/>
      <c r="FL60" s="35"/>
      <c r="FM60" s="35"/>
      <c r="FN60" s="35"/>
      <c r="FO60" s="35"/>
      <c r="FP60" s="35"/>
      <c r="FQ60" s="35"/>
      <c r="FR60" s="35"/>
      <c r="FS60" s="35"/>
      <c r="FT60" s="35"/>
      <c r="FU60" s="35"/>
      <c r="FV60" s="35"/>
      <c r="FW60" s="35"/>
      <c r="FX60" s="35"/>
      <c r="FY60" s="35"/>
      <c r="FZ60" s="35"/>
      <c r="GA60" s="35"/>
      <c r="GB60" s="35"/>
      <c r="GC60" s="35"/>
      <c r="GD60" s="35" t="s">
        <v>994</v>
      </c>
      <c r="GE60" s="35" t="s">
        <v>167</v>
      </c>
    </row>
    <row r="61" spans="1:16232" s="37" customFormat="1" ht="409.5" x14ac:dyDescent="0.35">
      <c r="A61" s="45">
        <f t="shared" si="0"/>
        <v>58</v>
      </c>
      <c r="B61" s="35" t="s">
        <v>162</v>
      </c>
      <c r="C61" s="35" t="s">
        <v>167</v>
      </c>
      <c r="D61" s="35"/>
      <c r="E61" s="35" t="s">
        <v>995</v>
      </c>
      <c r="F61" s="35" t="s">
        <v>183</v>
      </c>
      <c r="G61" s="35" t="s">
        <v>184</v>
      </c>
      <c r="H61" s="35" t="s">
        <v>163</v>
      </c>
      <c r="I61" s="35" t="s">
        <v>167</v>
      </c>
      <c r="J61" s="35"/>
      <c r="K61" s="35"/>
      <c r="L61" s="35"/>
      <c r="M61" s="35"/>
      <c r="N61" s="35"/>
      <c r="O61" s="35"/>
      <c r="P61" s="35"/>
      <c r="Q61" s="35"/>
      <c r="R61" s="35"/>
      <c r="S61" s="35"/>
      <c r="T61" s="3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c r="BL61" s="35"/>
      <c r="BM61" s="35"/>
      <c r="BN61" s="35"/>
      <c r="BO61" s="35"/>
      <c r="BP61" s="35"/>
      <c r="BQ61" s="35"/>
      <c r="BR61" s="35"/>
      <c r="BS61" s="35" t="s">
        <v>163</v>
      </c>
      <c r="BT61" s="35" t="s">
        <v>996</v>
      </c>
      <c r="BU61" s="35" t="s">
        <v>163</v>
      </c>
      <c r="BV61" s="35"/>
      <c r="BW61" s="35" t="s">
        <v>167</v>
      </c>
      <c r="BX61" s="35" t="s">
        <v>997</v>
      </c>
      <c r="BY61" s="35" t="s">
        <v>167</v>
      </c>
      <c r="BZ61" s="35"/>
      <c r="CA61" s="35" t="s">
        <v>167</v>
      </c>
      <c r="CB61" s="35" t="s">
        <v>998</v>
      </c>
      <c r="CC61" s="35" t="s">
        <v>167</v>
      </c>
      <c r="CD61" s="35"/>
      <c r="CE61" s="35" t="s">
        <v>167</v>
      </c>
      <c r="CF61" s="35"/>
      <c r="CG61" s="35" t="s">
        <v>167</v>
      </c>
      <c r="CH61" s="35"/>
      <c r="CI61" s="35"/>
      <c r="CJ61" s="35"/>
      <c r="CK61" s="35"/>
      <c r="CL61" s="35"/>
      <c r="CM61" s="35"/>
      <c r="CN61" s="35"/>
      <c r="CO61" s="35"/>
      <c r="CP61" s="35"/>
      <c r="CQ61" s="35"/>
      <c r="CR61" s="35"/>
      <c r="CS61" s="35"/>
      <c r="CT61" s="35"/>
      <c r="CU61" s="35"/>
      <c r="CV61" s="35"/>
      <c r="CW61" s="35"/>
      <c r="CX61" s="35"/>
      <c r="CY61" s="35"/>
      <c r="CZ61" s="35"/>
      <c r="DA61" s="35"/>
      <c r="DB61" s="35"/>
      <c r="DC61" s="35"/>
      <c r="DD61" s="35"/>
      <c r="DE61" s="35"/>
      <c r="DF61" s="35"/>
      <c r="DG61" s="35"/>
      <c r="DH61" s="35"/>
      <c r="DI61" s="35"/>
      <c r="DJ61" s="35"/>
      <c r="DK61" s="35"/>
      <c r="DL61" s="35"/>
      <c r="DM61" s="35"/>
      <c r="DN61" s="35"/>
      <c r="DO61" s="35"/>
      <c r="DP61" s="35"/>
      <c r="DQ61" s="35"/>
      <c r="DR61" s="35"/>
      <c r="DS61" s="35"/>
      <c r="DT61" s="35"/>
      <c r="DU61" s="35"/>
      <c r="DV61" s="35" t="s">
        <v>163</v>
      </c>
      <c r="DW61" s="35"/>
      <c r="DX61" s="35"/>
      <c r="DY61" s="35"/>
      <c r="DZ61" s="35"/>
      <c r="EA61" s="35"/>
      <c r="EB61" s="35"/>
      <c r="EC61" s="35"/>
      <c r="ED61" s="35"/>
      <c r="EE61" s="35"/>
      <c r="EF61" s="35"/>
      <c r="EG61" s="35"/>
      <c r="EH61" s="35"/>
      <c r="EI61" s="35"/>
      <c r="EJ61" s="35"/>
      <c r="EK61" s="35"/>
      <c r="EL61" s="35"/>
      <c r="EM61" s="35"/>
      <c r="EN61" s="35"/>
      <c r="EO61" s="35"/>
      <c r="EP61" s="35"/>
      <c r="EQ61" s="35"/>
      <c r="ER61" s="35"/>
      <c r="ES61" s="35"/>
      <c r="ET61" s="35"/>
      <c r="EU61" s="35"/>
      <c r="EV61" s="35"/>
      <c r="EW61" s="35"/>
      <c r="EX61" s="35"/>
      <c r="EY61" s="35"/>
      <c r="EZ61" s="35"/>
      <c r="FA61" s="35"/>
      <c r="FB61" s="35"/>
      <c r="FC61" s="35"/>
      <c r="FD61" s="35"/>
      <c r="FE61" s="35"/>
      <c r="FF61" s="35"/>
      <c r="FG61" s="35"/>
      <c r="FH61" s="35"/>
      <c r="FI61" s="35"/>
      <c r="FJ61" s="35"/>
      <c r="FK61" s="35"/>
      <c r="FL61" s="35"/>
      <c r="FM61" s="35"/>
      <c r="FN61" s="35"/>
      <c r="FO61" s="35"/>
      <c r="FP61" s="35"/>
      <c r="FQ61" s="35"/>
      <c r="FR61" s="35"/>
      <c r="FS61" s="35"/>
      <c r="FT61" s="35"/>
      <c r="FU61" s="35"/>
      <c r="FV61" s="35"/>
      <c r="FW61" s="35"/>
      <c r="FX61" s="35"/>
      <c r="FY61" s="35"/>
      <c r="FZ61" s="35"/>
      <c r="GA61" s="35"/>
      <c r="GB61" s="35"/>
      <c r="GC61" s="35"/>
      <c r="GD61" s="35"/>
      <c r="GE61" s="35" t="s">
        <v>167</v>
      </c>
    </row>
    <row r="62" spans="1:16232" s="37" customFormat="1" ht="409.5" x14ac:dyDescent="0.35">
      <c r="A62" s="45">
        <f t="shared" si="0"/>
        <v>59</v>
      </c>
      <c r="B62" s="35" t="s">
        <v>162</v>
      </c>
      <c r="C62" s="35" t="s">
        <v>167</v>
      </c>
      <c r="D62" s="35"/>
      <c r="E62" s="35" t="s">
        <v>999</v>
      </c>
      <c r="F62" s="35" t="s">
        <v>1000</v>
      </c>
      <c r="G62" s="35" t="s">
        <v>184</v>
      </c>
      <c r="H62" s="35" t="s">
        <v>167</v>
      </c>
      <c r="I62" s="35"/>
      <c r="J62" s="35"/>
      <c r="K62" s="35" t="s">
        <v>167</v>
      </c>
      <c r="L62" s="35"/>
      <c r="M62" s="35" t="s">
        <v>167</v>
      </c>
      <c r="N62" s="35"/>
      <c r="O62" s="35" t="s">
        <v>167</v>
      </c>
      <c r="P62" s="35"/>
      <c r="Q62" s="35" t="s">
        <v>167</v>
      </c>
      <c r="R62" s="35"/>
      <c r="S62" s="35" t="s">
        <v>163</v>
      </c>
      <c r="T62" s="35" t="s">
        <v>1001</v>
      </c>
      <c r="U62" s="35" t="s">
        <v>163</v>
      </c>
      <c r="V62" s="35" t="s">
        <v>1002</v>
      </c>
      <c r="W62" s="35"/>
      <c r="X62" s="35"/>
      <c r="Y62" s="35"/>
      <c r="Z62" s="35"/>
      <c r="AA62" s="35"/>
      <c r="AB62" s="35"/>
      <c r="AC62" s="35"/>
      <c r="AD62" s="35"/>
      <c r="AE62" s="35"/>
      <c r="AF62" s="35"/>
      <c r="AG62" s="35" t="s">
        <v>167</v>
      </c>
      <c r="AH62" s="35"/>
      <c r="AI62" s="35" t="s">
        <v>167</v>
      </c>
      <c r="AJ62" s="35" t="s">
        <v>1003</v>
      </c>
      <c r="AK62" s="35" t="s">
        <v>167</v>
      </c>
      <c r="AL62" s="35"/>
      <c r="AM62" s="35" t="s">
        <v>163</v>
      </c>
      <c r="AN62" s="35" t="s">
        <v>1004</v>
      </c>
      <c r="AO62" s="35" t="s">
        <v>167</v>
      </c>
      <c r="AP62" s="35"/>
      <c r="AQ62" s="35" t="s">
        <v>163</v>
      </c>
      <c r="AR62" s="35" t="s">
        <v>1005</v>
      </c>
      <c r="AS62" s="35"/>
      <c r="AT62" s="35"/>
      <c r="AU62" s="35"/>
      <c r="AV62" s="35"/>
      <c r="AW62" s="35"/>
      <c r="AX62" s="35"/>
      <c r="AY62" s="35"/>
      <c r="AZ62" s="35"/>
      <c r="BA62" s="35" t="s">
        <v>1006</v>
      </c>
      <c r="BB62" s="35"/>
      <c r="BC62" s="35"/>
      <c r="BD62" s="35"/>
      <c r="BE62" s="35"/>
      <c r="BF62" s="35" t="s">
        <v>1007</v>
      </c>
      <c r="BG62" s="35"/>
      <c r="BH62" s="35" t="s">
        <v>167</v>
      </c>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c r="EW62" s="35"/>
      <c r="EX62" s="35"/>
      <c r="EY62" s="35"/>
      <c r="EZ62" s="35"/>
      <c r="FA62" s="35"/>
      <c r="FB62" s="35"/>
      <c r="FC62" s="35"/>
      <c r="FD62" s="35"/>
      <c r="FE62" s="35"/>
      <c r="FF62" s="35"/>
      <c r="FG62" s="35"/>
      <c r="FH62" s="35"/>
      <c r="FI62" s="35"/>
      <c r="FJ62" s="35"/>
      <c r="FK62" s="35"/>
      <c r="FL62" s="35"/>
      <c r="FM62" s="35"/>
      <c r="FN62" s="35"/>
      <c r="FO62" s="35"/>
      <c r="FP62" s="35"/>
      <c r="FQ62" s="35"/>
      <c r="FR62" s="35"/>
      <c r="FS62" s="35"/>
      <c r="FT62" s="35"/>
      <c r="FU62" s="35"/>
      <c r="FV62" s="35"/>
      <c r="FW62" s="35"/>
      <c r="FX62" s="35"/>
      <c r="FY62" s="35"/>
      <c r="FZ62" s="35"/>
      <c r="GA62" s="35"/>
      <c r="GB62" s="35"/>
      <c r="GC62" s="35"/>
      <c r="GD62" s="35"/>
      <c r="GE62" s="35" t="s">
        <v>197</v>
      </c>
    </row>
    <row r="63" spans="1:16232" s="37" customFormat="1" ht="116" x14ac:dyDescent="0.35">
      <c r="A63" s="45">
        <f t="shared" si="0"/>
        <v>60</v>
      </c>
      <c r="B63" s="35" t="s">
        <v>162</v>
      </c>
      <c r="C63" s="35" t="s">
        <v>163</v>
      </c>
      <c r="D63" s="56" t="s">
        <v>1008</v>
      </c>
      <c r="E63" s="35"/>
      <c r="F63" s="35" t="s">
        <v>318</v>
      </c>
      <c r="G63" s="35" t="s">
        <v>166</v>
      </c>
      <c r="H63" s="35" t="s">
        <v>167</v>
      </c>
      <c r="I63" s="35"/>
      <c r="J63" s="35"/>
      <c r="K63" s="35" t="s">
        <v>167</v>
      </c>
      <c r="L63" s="35" t="s">
        <v>1009</v>
      </c>
      <c r="M63" s="35" t="s">
        <v>167</v>
      </c>
      <c r="N63" s="35"/>
      <c r="O63" s="35" t="s">
        <v>167</v>
      </c>
      <c r="P63" s="35"/>
      <c r="Q63" s="35" t="s">
        <v>167</v>
      </c>
      <c r="R63" s="35"/>
      <c r="S63" s="35" t="s">
        <v>163</v>
      </c>
      <c r="T63" s="35" t="s">
        <v>1010</v>
      </c>
      <c r="U63" s="35" t="s">
        <v>167</v>
      </c>
      <c r="V63" s="35"/>
      <c r="W63" s="35" t="s">
        <v>167</v>
      </c>
      <c r="X63" s="35"/>
      <c r="Y63" s="35" t="s">
        <v>167</v>
      </c>
      <c r="Z63" s="35"/>
      <c r="AA63" s="35" t="s">
        <v>167</v>
      </c>
      <c r="AB63" s="35"/>
      <c r="AC63" s="35" t="s">
        <v>167</v>
      </c>
      <c r="AD63" s="35"/>
      <c r="AE63" s="35" t="s">
        <v>167</v>
      </c>
      <c r="AF63" s="35" t="s">
        <v>1011</v>
      </c>
      <c r="AG63" s="35" t="s">
        <v>167</v>
      </c>
      <c r="AH63" s="35"/>
      <c r="AI63" s="35" t="s">
        <v>167</v>
      </c>
      <c r="AJ63" s="35"/>
      <c r="AK63" s="35" t="s">
        <v>167</v>
      </c>
      <c r="AL63" s="35" t="s">
        <v>1012</v>
      </c>
      <c r="AM63" s="35" t="s">
        <v>167</v>
      </c>
      <c r="AN63" s="35"/>
      <c r="AO63" s="35" t="s">
        <v>167</v>
      </c>
      <c r="AP63" s="35"/>
      <c r="AQ63" s="35" t="s">
        <v>167</v>
      </c>
      <c r="AR63" s="35"/>
      <c r="AS63" s="35" t="s">
        <v>1013</v>
      </c>
      <c r="AT63" s="35" t="s">
        <v>163</v>
      </c>
      <c r="AU63" s="35" t="s">
        <v>1014</v>
      </c>
      <c r="AV63" s="35" t="s">
        <v>167</v>
      </c>
      <c r="AW63" s="35" t="s">
        <v>1015</v>
      </c>
      <c r="AX63" s="35" t="s">
        <v>1016</v>
      </c>
      <c r="AY63" s="35" t="s">
        <v>167</v>
      </c>
      <c r="AZ63" s="35"/>
      <c r="BA63" s="35"/>
      <c r="BB63" s="35"/>
      <c r="BC63" s="35" t="s">
        <v>1017</v>
      </c>
      <c r="BD63" s="35" t="s">
        <v>167</v>
      </c>
      <c r="BE63" s="35"/>
      <c r="BF63" s="35" t="s">
        <v>1018</v>
      </c>
      <c r="BG63" s="35" t="s">
        <v>1019</v>
      </c>
      <c r="BH63" s="35" t="s">
        <v>167</v>
      </c>
      <c r="BI63" s="35"/>
      <c r="BJ63" s="35" t="s">
        <v>1018</v>
      </c>
      <c r="BK63" s="35" t="s">
        <v>167</v>
      </c>
      <c r="BL63" s="35"/>
      <c r="BM63" s="35" t="s">
        <v>167</v>
      </c>
      <c r="BN63" s="35"/>
      <c r="BO63" s="35"/>
      <c r="BP63" s="35" t="s">
        <v>1020</v>
      </c>
      <c r="BQ63" s="35" t="s">
        <v>163</v>
      </c>
      <c r="BR63" s="35" t="s">
        <v>163</v>
      </c>
      <c r="BS63" s="35"/>
      <c r="BT63" s="35"/>
      <c r="BU63" s="35"/>
      <c r="BV63" s="35"/>
      <c r="BW63" s="35"/>
      <c r="BX63" s="35"/>
      <c r="BY63" s="35"/>
      <c r="BZ63" s="35"/>
      <c r="CA63" s="35"/>
      <c r="CB63" s="35"/>
      <c r="CC63" s="35"/>
      <c r="CD63" s="35"/>
      <c r="CE63" s="35"/>
      <c r="CF63" s="35"/>
      <c r="CG63" s="35"/>
      <c r="CH63" s="35"/>
      <c r="CI63" s="35"/>
      <c r="CJ63" s="35"/>
      <c r="CK63" s="35"/>
      <c r="CL63" s="35"/>
      <c r="CM63" s="35"/>
      <c r="CN63" s="35"/>
      <c r="CO63" s="35"/>
      <c r="CP63" s="35"/>
      <c r="CQ63" s="35"/>
      <c r="CR63" s="35"/>
      <c r="CS63" s="35"/>
      <c r="CT63" s="35"/>
      <c r="CU63" s="35"/>
      <c r="CV63" s="35"/>
      <c r="CW63" s="35"/>
      <c r="CX63" s="35"/>
      <c r="CY63" s="35"/>
      <c r="CZ63" s="35"/>
      <c r="DA63" s="35"/>
      <c r="DB63" s="35"/>
      <c r="DC63" s="35"/>
      <c r="DD63" s="35"/>
      <c r="DE63" s="35"/>
      <c r="DF63" s="35"/>
      <c r="DG63" s="35"/>
      <c r="DH63" s="35"/>
      <c r="DI63" s="35"/>
      <c r="DJ63" s="35"/>
      <c r="DK63" s="35"/>
      <c r="DL63" s="35"/>
      <c r="DM63" s="35"/>
      <c r="DN63" s="35"/>
      <c r="DO63" s="35"/>
      <c r="DP63" s="35"/>
      <c r="DQ63" s="35"/>
      <c r="DR63" s="35"/>
      <c r="DS63" s="35"/>
      <c r="DT63" s="35"/>
      <c r="DU63" s="35"/>
      <c r="DV63" s="35"/>
      <c r="DW63" s="35"/>
      <c r="DX63" s="35"/>
      <c r="DY63" s="35"/>
      <c r="DZ63" s="35"/>
      <c r="EA63" s="35"/>
      <c r="EB63" s="35"/>
      <c r="EC63" s="35"/>
      <c r="ED63" s="35"/>
      <c r="EE63" s="35"/>
      <c r="EF63" s="35"/>
      <c r="EG63" s="35"/>
      <c r="EH63" s="35"/>
      <c r="EI63" s="35"/>
      <c r="EJ63" s="35"/>
      <c r="EK63" s="35"/>
      <c r="EL63" s="35"/>
      <c r="EM63" s="35"/>
      <c r="EN63" s="35"/>
      <c r="EO63" s="35"/>
      <c r="EP63" s="35"/>
      <c r="EQ63" s="35"/>
      <c r="ER63" s="35"/>
      <c r="ES63" s="35"/>
      <c r="ET63" s="35"/>
      <c r="EU63" s="35"/>
      <c r="EV63" s="35"/>
      <c r="EW63" s="35"/>
      <c r="EX63" s="35"/>
      <c r="EY63" s="35"/>
      <c r="EZ63" s="35"/>
      <c r="FA63" s="35"/>
      <c r="FB63" s="35"/>
      <c r="FC63" s="35"/>
      <c r="FD63" s="35"/>
      <c r="FE63" s="35"/>
      <c r="FF63" s="35"/>
      <c r="FG63" s="35"/>
      <c r="FH63" s="35"/>
      <c r="FI63" s="35"/>
      <c r="FJ63" s="35"/>
      <c r="FK63" s="35"/>
      <c r="FL63" s="35"/>
      <c r="FM63" s="35"/>
      <c r="FN63" s="35"/>
      <c r="FO63" s="35"/>
      <c r="FP63" s="35"/>
      <c r="FQ63" s="35"/>
      <c r="FR63" s="35"/>
      <c r="FS63" s="35"/>
      <c r="FT63" s="35"/>
      <c r="FU63" s="35"/>
      <c r="FV63" s="35"/>
      <c r="FW63" s="35"/>
      <c r="FX63" s="35"/>
      <c r="FY63" s="35"/>
      <c r="FZ63" s="35"/>
      <c r="GA63" s="35"/>
      <c r="GB63" s="35"/>
      <c r="GC63" s="35"/>
      <c r="GD63" s="35"/>
      <c r="GE63" s="35" t="s">
        <v>167</v>
      </c>
    </row>
    <row r="64" spans="1:16232" s="37" customFormat="1" ht="232" x14ac:dyDescent="0.35">
      <c r="A64" s="45">
        <f t="shared" si="0"/>
        <v>61</v>
      </c>
      <c r="B64" s="35" t="s">
        <v>162</v>
      </c>
      <c r="C64" s="35" t="s">
        <v>167</v>
      </c>
      <c r="D64" s="35"/>
      <c r="E64" s="35" t="s">
        <v>1021</v>
      </c>
      <c r="F64" s="35" t="s">
        <v>1022</v>
      </c>
      <c r="G64" s="35" t="s">
        <v>166</v>
      </c>
      <c r="H64" s="35" t="s">
        <v>167</v>
      </c>
      <c r="I64" s="35"/>
      <c r="J64" s="35"/>
      <c r="K64" s="35" t="s">
        <v>167</v>
      </c>
      <c r="L64" s="35" t="s">
        <v>1023</v>
      </c>
      <c r="M64" s="35" t="s">
        <v>163</v>
      </c>
      <c r="N64" s="35" t="s">
        <v>1024</v>
      </c>
      <c r="O64" s="35" t="s">
        <v>167</v>
      </c>
      <c r="P64" s="35"/>
      <c r="Q64" s="35" t="s">
        <v>167</v>
      </c>
      <c r="R64" s="35"/>
      <c r="S64" s="35" t="s">
        <v>167</v>
      </c>
      <c r="T64" s="35"/>
      <c r="U64" s="35" t="s">
        <v>163</v>
      </c>
      <c r="V64" s="35" t="s">
        <v>1025</v>
      </c>
      <c r="W64" s="35" t="s">
        <v>167</v>
      </c>
      <c r="X64" s="35"/>
      <c r="Y64" s="35" t="s">
        <v>167</v>
      </c>
      <c r="Z64" s="35"/>
      <c r="AA64" s="35" t="s">
        <v>167</v>
      </c>
      <c r="AB64" s="35"/>
      <c r="AC64" s="35" t="s">
        <v>167</v>
      </c>
      <c r="AD64" s="35"/>
      <c r="AE64" s="35" t="s">
        <v>163</v>
      </c>
      <c r="AF64" s="35"/>
      <c r="AG64" s="35" t="s">
        <v>167</v>
      </c>
      <c r="AH64" s="35"/>
      <c r="AI64" s="35" t="s">
        <v>167</v>
      </c>
      <c r="AJ64" s="35" t="s">
        <v>1026</v>
      </c>
      <c r="AK64" s="35" t="s">
        <v>167</v>
      </c>
      <c r="AL64" s="35"/>
      <c r="AM64" s="35" t="s">
        <v>167</v>
      </c>
      <c r="AN64" s="35"/>
      <c r="AO64" s="35" t="s">
        <v>167</v>
      </c>
      <c r="AP64" s="35"/>
      <c r="AQ64" s="35" t="s">
        <v>167</v>
      </c>
      <c r="AR64" s="35"/>
      <c r="AS64" s="35"/>
      <c r="AT64" s="35" t="s">
        <v>167</v>
      </c>
      <c r="AU64" s="35"/>
      <c r="AV64" s="35" t="s">
        <v>167</v>
      </c>
      <c r="AW64" s="35"/>
      <c r="AX64" s="35"/>
      <c r="AY64" s="35" t="s">
        <v>167</v>
      </c>
      <c r="AZ64" s="35"/>
      <c r="BA64" s="35"/>
      <c r="BB64" s="35"/>
      <c r="BC64" s="35"/>
      <c r="BD64" s="35" t="s">
        <v>167</v>
      </c>
      <c r="BE64" s="35"/>
      <c r="BF64" s="35" t="s">
        <v>1027</v>
      </c>
      <c r="BG64" s="35"/>
      <c r="BH64" s="35" t="s">
        <v>167</v>
      </c>
      <c r="BI64" s="35"/>
      <c r="BJ64" s="35"/>
      <c r="BK64" s="35" t="s">
        <v>167</v>
      </c>
      <c r="BL64" s="35"/>
      <c r="BM64" s="35" t="s">
        <v>163</v>
      </c>
      <c r="BN64" s="35"/>
      <c r="BO64" s="35"/>
      <c r="BP64" s="35"/>
      <c r="BQ64" s="35" t="s">
        <v>163</v>
      </c>
      <c r="BR64" s="35" t="s">
        <v>163</v>
      </c>
      <c r="BS64" s="35"/>
      <c r="BT64" s="35"/>
      <c r="BU64" s="35"/>
      <c r="BV64" s="35"/>
      <c r="BW64" s="35"/>
      <c r="BX64" s="35"/>
      <c r="BY64" s="35"/>
      <c r="BZ64" s="35"/>
      <c r="CA64" s="35"/>
      <c r="CB64" s="35"/>
      <c r="CC64" s="35"/>
      <c r="CD64" s="35"/>
      <c r="CE64" s="35"/>
      <c r="CF64" s="35"/>
      <c r="CG64" s="35"/>
      <c r="CH64" s="35"/>
      <c r="CI64" s="35"/>
      <c r="CJ64" s="35"/>
      <c r="CK64" s="35"/>
      <c r="CL64" s="35"/>
      <c r="CM64" s="35"/>
      <c r="CN64" s="35"/>
      <c r="CO64" s="35"/>
      <c r="CP64" s="35"/>
      <c r="CQ64" s="35"/>
      <c r="CR64" s="35"/>
      <c r="CS64" s="35"/>
      <c r="CT64" s="35"/>
      <c r="CU64" s="35"/>
      <c r="CV64" s="35"/>
      <c r="CW64" s="35"/>
      <c r="CX64" s="35"/>
      <c r="CY64" s="35"/>
      <c r="CZ64" s="35"/>
      <c r="DA64" s="35"/>
      <c r="DB64" s="35"/>
      <c r="DC64" s="35"/>
      <c r="DD64" s="35"/>
      <c r="DE64" s="35"/>
      <c r="DF64" s="35"/>
      <c r="DG64" s="35"/>
      <c r="DH64" s="35"/>
      <c r="DI64" s="35"/>
      <c r="DJ64" s="35"/>
      <c r="DK64" s="35"/>
      <c r="DL64" s="35"/>
      <c r="DM64" s="35"/>
      <c r="DN64" s="35"/>
      <c r="DO64" s="35"/>
      <c r="DP64" s="35"/>
      <c r="DQ64" s="35"/>
      <c r="DR64" s="35"/>
      <c r="DS64" s="35"/>
      <c r="DT64" s="35"/>
      <c r="DU64" s="35"/>
      <c r="DV64" s="35"/>
      <c r="DW64" s="35"/>
      <c r="DX64" s="35"/>
      <c r="DY64" s="35"/>
      <c r="DZ64" s="35"/>
      <c r="EA64" s="35"/>
      <c r="EB64" s="35"/>
      <c r="EC64" s="35"/>
      <c r="ED64" s="35"/>
      <c r="EE64" s="35"/>
      <c r="EF64" s="35"/>
      <c r="EG64" s="35"/>
      <c r="EH64" s="35"/>
      <c r="EI64" s="35"/>
      <c r="EJ64" s="35"/>
      <c r="EK64" s="35"/>
      <c r="EL64" s="35"/>
      <c r="EM64" s="35"/>
      <c r="EN64" s="35"/>
      <c r="EO64" s="35"/>
      <c r="EP64" s="35"/>
      <c r="EQ64" s="35"/>
      <c r="ER64" s="35"/>
      <c r="ES64" s="35"/>
      <c r="ET64" s="35"/>
      <c r="EU64" s="35"/>
      <c r="EV64" s="35"/>
      <c r="EW64" s="35"/>
      <c r="EX64" s="35"/>
      <c r="EY64" s="35"/>
      <c r="EZ64" s="35"/>
      <c r="FA64" s="35"/>
      <c r="FB64" s="35"/>
      <c r="FC64" s="35"/>
      <c r="FD64" s="35"/>
      <c r="FE64" s="35"/>
      <c r="FF64" s="35"/>
      <c r="FG64" s="35"/>
      <c r="FH64" s="35"/>
      <c r="FI64" s="35"/>
      <c r="FJ64" s="35"/>
      <c r="FK64" s="35"/>
      <c r="FL64" s="35"/>
      <c r="FM64" s="35"/>
      <c r="FN64" s="35"/>
      <c r="FO64" s="35"/>
      <c r="FP64" s="35"/>
      <c r="FQ64" s="35"/>
      <c r="FR64" s="35"/>
      <c r="FS64" s="35"/>
      <c r="FT64" s="35"/>
      <c r="FU64" s="35"/>
      <c r="FV64" s="35"/>
      <c r="FW64" s="35"/>
      <c r="FX64" s="35"/>
      <c r="FY64" s="35"/>
      <c r="FZ64" s="35"/>
      <c r="GA64" s="35"/>
      <c r="GB64" s="35"/>
      <c r="GC64" s="35"/>
      <c r="GD64" s="35"/>
      <c r="GE64" s="35" t="s">
        <v>167</v>
      </c>
    </row>
    <row r="65" spans="1:16232" s="37" customFormat="1" ht="409.5" x14ac:dyDescent="0.35">
      <c r="A65" s="45">
        <f t="shared" si="0"/>
        <v>62</v>
      </c>
      <c r="B65" s="35" t="s">
        <v>162</v>
      </c>
      <c r="C65" s="35" t="s">
        <v>167</v>
      </c>
      <c r="D65" s="35"/>
      <c r="E65" s="35" t="s">
        <v>1028</v>
      </c>
      <c r="F65" s="35" t="s">
        <v>1022</v>
      </c>
      <c r="G65" s="35" t="s">
        <v>166</v>
      </c>
      <c r="H65" s="35" t="s">
        <v>167</v>
      </c>
      <c r="I65" s="35"/>
      <c r="J65" s="35"/>
      <c r="K65" s="35" t="s">
        <v>167</v>
      </c>
      <c r="L65" s="35" t="s">
        <v>1029</v>
      </c>
      <c r="M65" s="35" t="s">
        <v>167</v>
      </c>
      <c r="N65" s="35"/>
      <c r="O65" s="35" t="s">
        <v>163</v>
      </c>
      <c r="P65" s="35" t="s">
        <v>1030</v>
      </c>
      <c r="Q65" s="35" t="s">
        <v>163</v>
      </c>
      <c r="R65" s="35" t="s">
        <v>1031</v>
      </c>
      <c r="S65" s="35" t="s">
        <v>163</v>
      </c>
      <c r="T65" s="35" t="s">
        <v>1032</v>
      </c>
      <c r="U65" s="35" t="s">
        <v>163</v>
      </c>
      <c r="V65" s="35" t="s">
        <v>1033</v>
      </c>
      <c r="W65" s="35" t="s">
        <v>167</v>
      </c>
      <c r="X65" s="35"/>
      <c r="Y65" s="35" t="s">
        <v>163</v>
      </c>
      <c r="Z65" s="35" t="s">
        <v>1034</v>
      </c>
      <c r="AA65" s="35" t="s">
        <v>163</v>
      </c>
      <c r="AB65" s="35" t="s">
        <v>1035</v>
      </c>
      <c r="AC65" s="35" t="s">
        <v>167</v>
      </c>
      <c r="AD65" s="35"/>
      <c r="AE65" s="35" t="s">
        <v>167</v>
      </c>
      <c r="AF65" s="35" t="s">
        <v>1036</v>
      </c>
      <c r="AG65" s="35" t="s">
        <v>163</v>
      </c>
      <c r="AH65" s="35"/>
      <c r="AI65" s="35" t="s">
        <v>167</v>
      </c>
      <c r="AJ65" s="35"/>
      <c r="AK65" s="35"/>
      <c r="AL65" s="35" t="s">
        <v>1037</v>
      </c>
      <c r="AM65" s="35" t="s">
        <v>163</v>
      </c>
      <c r="AN65" s="35" t="s">
        <v>1038</v>
      </c>
      <c r="AO65" s="35"/>
      <c r="AP65" s="35"/>
      <c r="AQ65" s="35"/>
      <c r="AR65" s="35"/>
      <c r="AS65" s="35"/>
      <c r="AT65" s="35"/>
      <c r="AU65" s="35"/>
      <c r="AV65" s="35"/>
      <c r="AW65" s="35"/>
      <c r="AX65" s="35" t="s">
        <v>1039</v>
      </c>
      <c r="AY65" s="35"/>
      <c r="AZ65" s="35"/>
      <c r="BA65" s="35"/>
      <c r="BB65" s="35"/>
      <c r="BC65" s="35"/>
      <c r="BD65" s="35"/>
      <c r="BE65" s="35"/>
      <c r="BF65" s="35"/>
      <c r="BG65" s="35" t="s">
        <v>1040</v>
      </c>
      <c r="BH65" s="35"/>
      <c r="BI65" s="35"/>
      <c r="BJ65" s="35"/>
      <c r="BK65" s="35" t="s">
        <v>163</v>
      </c>
      <c r="BL65" s="35" t="s">
        <v>1041</v>
      </c>
      <c r="BM65" s="35"/>
      <c r="BN65" s="35"/>
      <c r="BO65" s="35"/>
      <c r="BP65" s="35" t="s">
        <v>1042</v>
      </c>
      <c r="BQ65" s="35" t="s">
        <v>163</v>
      </c>
      <c r="BR65" s="35" t="s">
        <v>163</v>
      </c>
      <c r="BS65" s="35"/>
      <c r="BT65" s="35"/>
      <c r="BU65" s="35"/>
      <c r="BV65" s="35"/>
      <c r="BW65" s="35"/>
      <c r="BX65" s="35"/>
      <c r="BY65" s="35"/>
      <c r="BZ65" s="35"/>
      <c r="CA65" s="35"/>
      <c r="CB65" s="35"/>
      <c r="CC65" s="35"/>
      <c r="CD65" s="35"/>
      <c r="CE65" s="35"/>
      <c r="CF65" s="35"/>
      <c r="CG65" s="35"/>
      <c r="CH65" s="35"/>
      <c r="CI65" s="35"/>
      <c r="CJ65" s="35"/>
      <c r="CK65" s="35"/>
      <c r="CL65" s="35"/>
      <c r="CM65" s="35"/>
      <c r="CN65" s="35"/>
      <c r="CO65" s="35"/>
      <c r="CP65" s="35"/>
      <c r="CQ65" s="35"/>
      <c r="CR65" s="35"/>
      <c r="CS65" s="35"/>
      <c r="CT65" s="35"/>
      <c r="CU65" s="35"/>
      <c r="CV65" s="35"/>
      <c r="CW65" s="35"/>
      <c r="CX65" s="35"/>
      <c r="CY65" s="35"/>
      <c r="CZ65" s="35"/>
      <c r="DA65" s="35"/>
      <c r="DB65" s="35"/>
      <c r="DC65" s="35"/>
      <c r="DD65" s="35"/>
      <c r="DE65" s="35"/>
      <c r="DF65" s="35"/>
      <c r="DG65" s="35"/>
      <c r="DH65" s="35"/>
      <c r="DI65" s="35"/>
      <c r="DJ65" s="35"/>
      <c r="DK65" s="35"/>
      <c r="DL65" s="35"/>
      <c r="DM65" s="35"/>
      <c r="DN65" s="35"/>
      <c r="DO65" s="35"/>
      <c r="DP65" s="35"/>
      <c r="DQ65" s="35"/>
      <c r="DR65" s="35"/>
      <c r="DS65" s="35"/>
      <c r="DT65" s="35"/>
      <c r="DU65" s="35"/>
      <c r="DV65" s="35"/>
      <c r="DW65" s="35"/>
      <c r="DX65" s="35"/>
      <c r="DY65" s="35"/>
      <c r="DZ65" s="35"/>
      <c r="EA65" s="35"/>
      <c r="EB65" s="35"/>
      <c r="EC65" s="35"/>
      <c r="ED65" s="35"/>
      <c r="EE65" s="35"/>
      <c r="EF65" s="35"/>
      <c r="EG65" s="35"/>
      <c r="EH65" s="35"/>
      <c r="EI65" s="35"/>
      <c r="EJ65" s="35"/>
      <c r="EK65" s="35"/>
      <c r="EL65" s="35"/>
      <c r="EM65" s="35"/>
      <c r="EN65" s="35"/>
      <c r="EO65" s="35"/>
      <c r="EP65" s="35"/>
      <c r="EQ65" s="35"/>
      <c r="ER65" s="35"/>
      <c r="ES65" s="35"/>
      <c r="ET65" s="35"/>
      <c r="EU65" s="35"/>
      <c r="EV65" s="35"/>
      <c r="EW65" s="35"/>
      <c r="EX65" s="35"/>
      <c r="EY65" s="35"/>
      <c r="EZ65" s="35"/>
      <c r="FA65" s="35"/>
      <c r="FB65" s="35"/>
      <c r="FC65" s="35"/>
      <c r="FD65" s="35"/>
      <c r="FE65" s="35"/>
      <c r="FF65" s="35"/>
      <c r="FG65" s="35"/>
      <c r="FH65" s="35"/>
      <c r="FI65" s="35"/>
      <c r="FJ65" s="35"/>
      <c r="FK65" s="35"/>
      <c r="FL65" s="35"/>
      <c r="FM65" s="35"/>
      <c r="FN65" s="35"/>
      <c r="FO65" s="35"/>
      <c r="FP65" s="35"/>
      <c r="FQ65" s="35"/>
      <c r="FR65" s="35"/>
      <c r="FS65" s="35"/>
      <c r="FT65" s="35"/>
      <c r="FU65" s="35"/>
      <c r="FV65" s="35"/>
      <c r="FW65" s="35"/>
      <c r="FX65" s="35"/>
      <c r="FY65" s="35"/>
      <c r="FZ65" s="35"/>
      <c r="GA65" s="35"/>
      <c r="GB65" s="35"/>
      <c r="GC65" s="35"/>
      <c r="GD65" s="35"/>
      <c r="GE65" s="35" t="s">
        <v>167</v>
      </c>
    </row>
    <row r="66" spans="1:16232" s="37" customFormat="1" ht="16.149999999999999" customHeight="1" x14ac:dyDescent="0.35">
      <c r="A66" s="45">
        <f t="shared" si="0"/>
        <v>63</v>
      </c>
      <c r="B66" s="35" t="s">
        <v>162</v>
      </c>
      <c r="C66" s="35" t="s">
        <v>167</v>
      </c>
      <c r="D66" s="35"/>
      <c r="E66" s="35" t="s">
        <v>1043</v>
      </c>
      <c r="F66" s="35" t="s">
        <v>875</v>
      </c>
      <c r="G66" s="35" t="s">
        <v>184</v>
      </c>
      <c r="H66" s="35" t="s">
        <v>167</v>
      </c>
      <c r="I66" s="35"/>
      <c r="J66" s="35"/>
      <c r="K66" s="35"/>
      <c r="L66" s="35"/>
      <c r="M66" s="35" t="s">
        <v>167</v>
      </c>
      <c r="N66" s="35" t="s">
        <v>1044</v>
      </c>
      <c r="O66" s="35"/>
      <c r="P66" s="35"/>
      <c r="Q66" s="35"/>
      <c r="R66" s="35"/>
      <c r="S66" s="35"/>
      <c r="T66" s="35"/>
      <c r="U66" s="35" t="s">
        <v>167</v>
      </c>
      <c r="V66" s="35" t="s">
        <v>1045</v>
      </c>
      <c r="W66" s="35"/>
      <c r="X66" s="35"/>
      <c r="Y66" s="35"/>
      <c r="Z66" s="35"/>
      <c r="AA66" s="35"/>
      <c r="AB66" s="35"/>
      <c r="AC66" s="35"/>
      <c r="AD66" s="35"/>
      <c r="AE66" s="35" t="s">
        <v>167</v>
      </c>
      <c r="AF66" s="35" t="s">
        <v>1046</v>
      </c>
      <c r="AG66" s="35"/>
      <c r="AH66" s="35"/>
      <c r="AI66" s="35" t="s">
        <v>167</v>
      </c>
      <c r="AJ66" s="35" t="s">
        <v>1047</v>
      </c>
      <c r="AK66" s="35"/>
      <c r="AL66" s="35"/>
      <c r="AM66" s="35"/>
      <c r="AN66" s="35"/>
      <c r="AO66" s="35"/>
      <c r="AP66" s="35" t="s">
        <v>1048</v>
      </c>
      <c r="AQ66" s="35"/>
      <c r="AR66" s="35"/>
      <c r="AS66" s="35"/>
      <c r="AT66" s="35"/>
      <c r="AU66" s="35" t="s">
        <v>1049</v>
      </c>
      <c r="AV66" s="35"/>
      <c r="AW66" s="35"/>
      <c r="AX66" s="35"/>
      <c r="AY66" s="35"/>
      <c r="AZ66" s="35"/>
      <c r="BA66" s="35"/>
      <c r="BB66" s="35"/>
      <c r="BC66" s="35"/>
      <c r="BD66" s="35"/>
      <c r="BE66" s="35" t="s">
        <v>1050</v>
      </c>
      <c r="BF66" s="35"/>
      <c r="BG66" s="35"/>
      <c r="BH66" s="35"/>
      <c r="BI66" s="35"/>
      <c r="BJ66" s="35"/>
      <c r="BK66" s="35"/>
      <c r="BL66" s="35"/>
      <c r="BM66" s="35"/>
      <c r="BN66" s="35"/>
      <c r="BO66" s="35"/>
      <c r="BP66" s="35" t="s">
        <v>1051</v>
      </c>
      <c r="BQ66" s="35" t="s">
        <v>163</v>
      </c>
      <c r="BR66" s="35" t="s">
        <v>163</v>
      </c>
      <c r="BS66" s="35"/>
      <c r="BT66" s="35"/>
      <c r="BU66" s="35"/>
      <c r="BV66" s="35"/>
      <c r="BW66" s="35"/>
      <c r="BX66" s="35"/>
      <c r="BY66" s="35"/>
      <c r="BZ66" s="35"/>
      <c r="CA66" s="35"/>
      <c r="CB66" s="35"/>
      <c r="CC66" s="35"/>
      <c r="CD66" s="35"/>
      <c r="CE66" s="35"/>
      <c r="CF66" s="35"/>
      <c r="CG66" s="35"/>
      <c r="CH66" s="35"/>
      <c r="CI66" s="35"/>
      <c r="CJ66" s="35"/>
      <c r="CK66" s="35"/>
      <c r="CL66" s="35"/>
      <c r="CM66" s="35"/>
      <c r="CN66" s="35"/>
      <c r="CO66" s="35"/>
      <c r="CP66" s="35"/>
      <c r="CQ66" s="35"/>
      <c r="CR66" s="35"/>
      <c r="CS66" s="35"/>
      <c r="CT66" s="35"/>
      <c r="CU66" s="35"/>
      <c r="CV66" s="35"/>
      <c r="CW66" s="35"/>
      <c r="CX66" s="35"/>
      <c r="CY66" s="35"/>
      <c r="CZ66" s="35"/>
      <c r="DA66" s="35"/>
      <c r="DB66" s="35"/>
      <c r="DC66" s="35"/>
      <c r="DD66" s="35"/>
      <c r="DE66" s="35"/>
      <c r="DF66" s="35"/>
      <c r="DG66" s="35"/>
      <c r="DH66" s="35"/>
      <c r="DI66" s="35"/>
      <c r="DJ66" s="35"/>
      <c r="DK66" s="35"/>
      <c r="DL66" s="35"/>
      <c r="DM66" s="35"/>
      <c r="DN66" s="35"/>
      <c r="DO66" s="35"/>
      <c r="DP66" s="35"/>
      <c r="DQ66" s="35"/>
      <c r="DR66" s="35"/>
      <c r="DS66" s="35"/>
      <c r="DT66" s="35"/>
      <c r="DU66" s="35"/>
      <c r="DV66" s="35"/>
      <c r="DW66" s="35"/>
      <c r="DX66" s="35"/>
      <c r="DY66" s="35"/>
      <c r="DZ66" s="35"/>
      <c r="EA66" s="35"/>
      <c r="EB66" s="35"/>
      <c r="EC66" s="35"/>
      <c r="ED66" s="35"/>
      <c r="EE66" s="35"/>
      <c r="EF66" s="35"/>
      <c r="EG66" s="35"/>
      <c r="EH66" s="35"/>
      <c r="EI66" s="35"/>
      <c r="EJ66" s="35"/>
      <c r="EK66" s="35"/>
      <c r="EL66" s="35"/>
      <c r="EM66" s="35"/>
      <c r="EN66" s="35"/>
      <c r="EO66" s="35"/>
      <c r="EP66" s="35"/>
      <c r="EQ66" s="35"/>
      <c r="ER66" s="35"/>
      <c r="ES66" s="35"/>
      <c r="ET66" s="35"/>
      <c r="EU66" s="35"/>
      <c r="EV66" s="35"/>
      <c r="EW66" s="35"/>
      <c r="EX66" s="35"/>
      <c r="EY66" s="35"/>
      <c r="EZ66" s="35"/>
      <c r="FA66" s="35"/>
      <c r="FB66" s="35"/>
      <c r="FC66" s="35"/>
      <c r="FD66" s="35"/>
      <c r="FE66" s="35"/>
      <c r="FF66" s="35"/>
      <c r="FG66" s="35"/>
      <c r="FH66" s="35"/>
      <c r="FI66" s="35"/>
      <c r="FJ66" s="35"/>
      <c r="FK66" s="35"/>
      <c r="FL66" s="35"/>
      <c r="FM66" s="35"/>
      <c r="FN66" s="35"/>
      <c r="FO66" s="35"/>
      <c r="FP66" s="35"/>
      <c r="FQ66" s="35"/>
      <c r="FR66" s="35"/>
      <c r="FS66" s="35"/>
      <c r="FT66" s="35"/>
      <c r="FU66" s="35"/>
      <c r="FV66" s="35"/>
      <c r="FW66" s="35"/>
      <c r="FX66" s="35"/>
      <c r="FY66" s="35"/>
      <c r="FZ66" s="35"/>
      <c r="GA66" s="35"/>
      <c r="GB66" s="35"/>
      <c r="GC66" s="35"/>
      <c r="GD66" s="35"/>
      <c r="GE66" s="35" t="s">
        <v>167</v>
      </c>
    </row>
    <row r="67" spans="1:16232" s="37" customFormat="1" ht="409.5" x14ac:dyDescent="0.35">
      <c r="A67" s="45">
        <f t="shared" si="0"/>
        <v>64</v>
      </c>
      <c r="B67" s="35" t="s">
        <v>162</v>
      </c>
      <c r="C67" s="35" t="s">
        <v>167</v>
      </c>
      <c r="D67" s="35"/>
      <c r="E67" s="35" t="s">
        <v>1052</v>
      </c>
      <c r="F67" s="35" t="s">
        <v>875</v>
      </c>
      <c r="G67" s="35" t="s">
        <v>166</v>
      </c>
      <c r="H67" s="35" t="s">
        <v>167</v>
      </c>
      <c r="I67" s="35"/>
      <c r="J67" s="35"/>
      <c r="K67" s="35" t="s">
        <v>167</v>
      </c>
      <c r="L67" s="35"/>
      <c r="M67" s="35" t="s">
        <v>163</v>
      </c>
      <c r="N67" s="35" t="s">
        <v>1053</v>
      </c>
      <c r="O67" s="35" t="s">
        <v>163</v>
      </c>
      <c r="P67" s="35" t="s">
        <v>1054</v>
      </c>
      <c r="Q67" s="35" t="s">
        <v>167</v>
      </c>
      <c r="R67" s="35"/>
      <c r="S67" s="35" t="s">
        <v>163</v>
      </c>
      <c r="T67" s="35" t="s">
        <v>1055</v>
      </c>
      <c r="U67" s="35" t="s">
        <v>163</v>
      </c>
      <c r="V67" s="35" t="s">
        <v>1056</v>
      </c>
      <c r="W67" s="35"/>
      <c r="X67" s="35"/>
      <c r="Y67" s="35"/>
      <c r="Z67" s="35"/>
      <c r="AA67" s="35"/>
      <c r="AB67" s="35"/>
      <c r="AC67" s="35"/>
      <c r="AD67" s="35"/>
      <c r="AE67" s="35"/>
      <c r="AF67" s="35"/>
      <c r="AG67" s="35"/>
      <c r="AH67" s="35"/>
      <c r="AI67" s="35"/>
      <c r="AJ67" s="35"/>
      <c r="AK67" s="35" t="s">
        <v>167</v>
      </c>
      <c r="AL67" s="35" t="s">
        <v>1057</v>
      </c>
      <c r="AM67" s="35"/>
      <c r="AN67" s="35"/>
      <c r="AO67" s="35"/>
      <c r="AP67" s="35"/>
      <c r="AQ67" s="35"/>
      <c r="AR67" s="35"/>
      <c r="AS67" s="35"/>
      <c r="AT67" s="35"/>
      <c r="AU67" s="35"/>
      <c r="AV67" s="35"/>
      <c r="AW67" s="35"/>
      <c r="AX67" s="35"/>
      <c r="AY67" s="35"/>
      <c r="AZ67" s="35"/>
      <c r="BA67" s="35" t="s">
        <v>1058</v>
      </c>
      <c r="BB67" s="35" t="s">
        <v>1059</v>
      </c>
      <c r="BC67" s="35"/>
      <c r="BD67" s="35"/>
      <c r="BE67" s="35"/>
      <c r="BF67" s="35" t="s">
        <v>1060</v>
      </c>
      <c r="BG67" s="35" t="s">
        <v>1061</v>
      </c>
      <c r="BH67" s="35" t="s">
        <v>163</v>
      </c>
      <c r="BI67" s="35" t="s">
        <v>1062</v>
      </c>
      <c r="BJ67" s="35"/>
      <c r="BK67" s="35"/>
      <c r="BL67" s="35"/>
      <c r="BM67" s="35"/>
      <c r="BN67" s="35"/>
      <c r="BO67" s="35"/>
      <c r="BP67" s="35"/>
      <c r="BQ67" s="35" t="s">
        <v>163</v>
      </c>
      <c r="BR67" s="35" t="s">
        <v>163</v>
      </c>
      <c r="BS67" s="35"/>
      <c r="BT67" s="35"/>
      <c r="BU67" s="35"/>
      <c r="BV67" s="35"/>
      <c r="BW67" s="35"/>
      <c r="BX67" s="35"/>
      <c r="BY67" s="35"/>
      <c r="BZ67" s="35"/>
      <c r="CA67" s="35"/>
      <c r="CB67" s="35"/>
      <c r="CC67" s="35"/>
      <c r="CD67" s="35"/>
      <c r="CE67" s="35"/>
      <c r="CF67" s="35"/>
      <c r="CG67" s="35"/>
      <c r="CH67" s="35"/>
      <c r="CI67" s="35"/>
      <c r="CJ67" s="35"/>
      <c r="CK67" s="35"/>
      <c r="CL67" s="35"/>
      <c r="CM67" s="35"/>
      <c r="CN67" s="35"/>
      <c r="CO67" s="35"/>
      <c r="CP67" s="35"/>
      <c r="CQ67" s="35"/>
      <c r="CR67" s="35"/>
      <c r="CS67" s="35"/>
      <c r="CT67" s="35"/>
      <c r="CU67" s="35"/>
      <c r="CV67" s="35"/>
      <c r="CW67" s="35"/>
      <c r="CX67" s="35"/>
      <c r="CY67" s="35"/>
      <c r="CZ67" s="35"/>
      <c r="DA67" s="35"/>
      <c r="DB67" s="35"/>
      <c r="DC67" s="35"/>
      <c r="DD67" s="35"/>
      <c r="DE67" s="35"/>
      <c r="DF67" s="35"/>
      <c r="DG67" s="35"/>
      <c r="DH67" s="35"/>
      <c r="DI67" s="35"/>
      <c r="DJ67" s="35"/>
      <c r="DK67" s="35"/>
      <c r="DL67" s="35"/>
      <c r="DM67" s="35"/>
      <c r="DN67" s="35"/>
      <c r="DO67" s="35"/>
      <c r="DP67" s="35"/>
      <c r="DQ67" s="35"/>
      <c r="DR67" s="35"/>
      <c r="DS67" s="35"/>
      <c r="DT67" s="35"/>
      <c r="DU67" s="35"/>
      <c r="DV67" s="35"/>
      <c r="DW67" s="35"/>
      <c r="DX67" s="35"/>
      <c r="DY67" s="35"/>
      <c r="DZ67" s="35"/>
      <c r="EA67" s="35"/>
      <c r="EB67" s="35"/>
      <c r="EC67" s="35"/>
      <c r="ED67" s="35"/>
      <c r="EE67" s="35"/>
      <c r="EF67" s="35"/>
      <c r="EG67" s="35"/>
      <c r="EH67" s="35"/>
      <c r="EI67" s="35"/>
      <c r="EJ67" s="35"/>
      <c r="EK67" s="35"/>
      <c r="EL67" s="35"/>
      <c r="EM67" s="35"/>
      <c r="EN67" s="35"/>
      <c r="EO67" s="35"/>
      <c r="EP67" s="35"/>
      <c r="EQ67" s="35"/>
      <c r="ER67" s="35"/>
      <c r="ES67" s="35"/>
      <c r="ET67" s="35"/>
      <c r="EU67" s="35"/>
      <c r="EV67" s="35"/>
      <c r="EW67" s="35"/>
      <c r="EX67" s="35"/>
      <c r="EY67" s="35"/>
      <c r="EZ67" s="35"/>
      <c r="FA67" s="35"/>
      <c r="FB67" s="35"/>
      <c r="FC67" s="35"/>
      <c r="FD67" s="35"/>
      <c r="FE67" s="35"/>
      <c r="FF67" s="35"/>
      <c r="FG67" s="35"/>
      <c r="FH67" s="35"/>
      <c r="FI67" s="35"/>
      <c r="FJ67" s="35"/>
      <c r="FK67" s="35"/>
      <c r="FL67" s="35"/>
      <c r="FM67" s="35"/>
      <c r="FN67" s="35"/>
      <c r="FO67" s="35"/>
      <c r="FP67" s="35"/>
      <c r="FQ67" s="35"/>
      <c r="FR67" s="35"/>
      <c r="FS67" s="35"/>
      <c r="FT67" s="35"/>
      <c r="FU67" s="35"/>
      <c r="FV67" s="35"/>
      <c r="FW67" s="35"/>
      <c r="FX67" s="35"/>
      <c r="FY67" s="35"/>
      <c r="FZ67" s="35"/>
      <c r="GA67" s="35"/>
      <c r="GB67" s="35"/>
      <c r="GC67" s="35"/>
      <c r="GD67" s="35"/>
      <c r="GE67" s="35" t="s">
        <v>167</v>
      </c>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38"/>
      <c r="LY67" s="38"/>
      <c r="LZ67" s="38"/>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c r="NH67" s="38"/>
      <c r="NI67" s="38"/>
      <c r="NJ67" s="38"/>
      <c r="NK67" s="38"/>
      <c r="NL67" s="38"/>
      <c r="NM67" s="38"/>
      <c r="NN67" s="38"/>
      <c r="NO67" s="38"/>
      <c r="NP67" s="38"/>
      <c r="NQ67" s="38"/>
      <c r="NR67" s="38"/>
      <c r="NS67" s="38"/>
      <c r="NT67" s="38"/>
      <c r="NU67" s="38"/>
      <c r="NV67" s="38"/>
      <c r="NW67" s="38"/>
      <c r="NX67" s="38"/>
      <c r="NY67" s="38"/>
      <c r="NZ67" s="38"/>
      <c r="OA67" s="38"/>
      <c r="OB67" s="38"/>
      <c r="OC67" s="38"/>
      <c r="OD67" s="38"/>
      <c r="OE67" s="38"/>
      <c r="OF67" s="38"/>
      <c r="OG67" s="38"/>
      <c r="OH67" s="38"/>
      <c r="OI67" s="38"/>
      <c r="OJ67" s="38"/>
      <c r="OK67" s="38"/>
      <c r="OL67" s="38"/>
      <c r="OM67" s="38"/>
      <c r="ON67" s="38"/>
      <c r="OO67" s="38"/>
      <c r="OP67" s="38"/>
      <c r="OQ67" s="38"/>
      <c r="OR67" s="38"/>
      <c r="OS67" s="38"/>
      <c r="OT67" s="38"/>
      <c r="OU67" s="38"/>
      <c r="OV67" s="38"/>
      <c r="OW67" s="38"/>
      <c r="OX67" s="38"/>
      <c r="OY67" s="38"/>
      <c r="OZ67" s="38"/>
      <c r="PA67" s="38"/>
      <c r="PB67" s="38"/>
      <c r="PC67" s="38"/>
      <c r="PD67" s="38"/>
      <c r="PE67" s="38"/>
      <c r="PF67" s="38"/>
      <c r="PG67" s="38"/>
      <c r="PH67" s="38"/>
      <c r="PI67" s="38"/>
      <c r="PJ67" s="38"/>
      <c r="PK67" s="38"/>
      <c r="PL67" s="38"/>
      <c r="PM67" s="38"/>
      <c r="PN67" s="38"/>
      <c r="PO67" s="38"/>
      <c r="PP67" s="38"/>
      <c r="PQ67" s="38"/>
      <c r="PR67" s="38"/>
      <c r="PS67" s="38"/>
      <c r="PT67" s="38"/>
      <c r="PU67" s="38"/>
      <c r="PV67" s="38"/>
      <c r="PW67" s="38"/>
      <c r="PX67" s="38"/>
      <c r="PY67" s="38"/>
      <c r="PZ67" s="38"/>
      <c r="QA67" s="38"/>
      <c r="QB67" s="38"/>
      <c r="QC67" s="38"/>
      <c r="QD67" s="38"/>
      <c r="QE67" s="38"/>
      <c r="QF67" s="38"/>
      <c r="QG67" s="38"/>
      <c r="QH67" s="38"/>
      <c r="QI67" s="38"/>
      <c r="QJ67" s="38"/>
      <c r="QK67" s="38"/>
      <c r="QL67" s="38"/>
      <c r="QM67" s="38"/>
      <c r="QN67" s="38"/>
      <c r="QO67" s="38"/>
      <c r="QP67" s="38"/>
      <c r="QQ67" s="38"/>
      <c r="QR67" s="38"/>
      <c r="QS67" s="38"/>
      <c r="QT67" s="38"/>
      <c r="QU67" s="38"/>
      <c r="QV67" s="38"/>
      <c r="QW67" s="38"/>
      <c r="QX67" s="38"/>
      <c r="QY67" s="38"/>
      <c r="QZ67" s="38"/>
      <c r="RA67" s="38"/>
      <c r="RB67" s="38"/>
      <c r="RC67" s="38"/>
      <c r="RD67" s="38"/>
      <c r="RE67" s="38"/>
      <c r="RF67" s="38"/>
      <c r="RG67" s="38"/>
      <c r="RH67" s="38"/>
      <c r="RI67" s="38"/>
      <c r="RJ67" s="38"/>
      <c r="RK67" s="38"/>
      <c r="RL67" s="38"/>
      <c r="RM67" s="38"/>
      <c r="RN67" s="38"/>
      <c r="RO67" s="38"/>
      <c r="RP67" s="38"/>
      <c r="RQ67" s="38"/>
      <c r="RR67" s="38"/>
      <c r="RS67" s="38"/>
      <c r="RT67" s="38"/>
      <c r="RU67" s="38"/>
      <c r="RV67" s="38"/>
      <c r="RW67" s="38"/>
      <c r="RX67" s="38"/>
      <c r="RY67" s="38"/>
      <c r="RZ67" s="38"/>
      <c r="SA67" s="38"/>
      <c r="SB67" s="38"/>
      <c r="SC67" s="38"/>
      <c r="SD67" s="38"/>
      <c r="SE67" s="38"/>
      <c r="SF67" s="38"/>
      <c r="SG67" s="38"/>
      <c r="SH67" s="38"/>
      <c r="SI67" s="38"/>
      <c r="SJ67" s="38"/>
      <c r="SK67" s="38"/>
      <c r="SL67" s="38"/>
      <c r="SM67" s="38"/>
      <c r="SN67" s="38"/>
      <c r="SO67" s="38"/>
      <c r="SP67" s="38"/>
      <c r="SQ67" s="38"/>
      <c r="SR67" s="38"/>
      <c r="SS67" s="38"/>
      <c r="ST67" s="38"/>
      <c r="SU67" s="38"/>
      <c r="SV67" s="38"/>
      <c r="SW67" s="38"/>
      <c r="SX67" s="38"/>
      <c r="SY67" s="38"/>
      <c r="SZ67" s="38"/>
      <c r="TA67" s="38"/>
      <c r="TB67" s="38"/>
      <c r="TC67" s="38"/>
      <c r="TD67" s="38"/>
      <c r="TE67" s="38"/>
      <c r="TF67" s="38"/>
      <c r="TG67" s="38"/>
      <c r="TH67" s="38"/>
      <c r="TI67" s="38"/>
      <c r="TJ67" s="38"/>
      <c r="TK67" s="38"/>
      <c r="TL67" s="38"/>
      <c r="TM67" s="38"/>
      <c r="TN67" s="38"/>
      <c r="TO67" s="38"/>
      <c r="TP67" s="38"/>
      <c r="TQ67" s="38"/>
      <c r="TR67" s="38"/>
      <c r="TS67" s="38"/>
      <c r="TT67" s="38"/>
      <c r="TU67" s="38"/>
      <c r="TV67" s="38"/>
      <c r="TW67" s="38"/>
      <c r="TX67" s="38"/>
      <c r="TY67" s="38"/>
      <c r="TZ67" s="38"/>
      <c r="UA67" s="38"/>
      <c r="UB67" s="38"/>
      <c r="UC67" s="38"/>
      <c r="UD67" s="38"/>
      <c r="UE67" s="38"/>
      <c r="UF67" s="38"/>
      <c r="UG67" s="38"/>
      <c r="UH67" s="38"/>
      <c r="UI67" s="38"/>
      <c r="UJ67" s="38"/>
      <c r="UK67" s="38"/>
      <c r="UL67" s="38"/>
      <c r="UM67" s="38"/>
      <c r="UN67" s="38"/>
      <c r="UO67" s="38"/>
      <c r="UP67" s="38"/>
      <c r="UQ67" s="38"/>
      <c r="UR67" s="38"/>
      <c r="US67" s="38"/>
      <c r="UT67" s="38"/>
      <c r="UU67" s="38"/>
      <c r="UV67" s="38"/>
      <c r="UW67" s="38"/>
      <c r="UX67" s="38"/>
      <c r="UY67" s="38"/>
      <c r="UZ67" s="38"/>
      <c r="VA67" s="38"/>
      <c r="VB67" s="38"/>
      <c r="VC67" s="38"/>
      <c r="VD67" s="38"/>
      <c r="VE67" s="38"/>
      <c r="VF67" s="38"/>
      <c r="VG67" s="38"/>
      <c r="VH67" s="38"/>
      <c r="VI67" s="38"/>
      <c r="VJ67" s="38"/>
      <c r="VK67" s="38"/>
      <c r="VL67" s="38"/>
      <c r="VM67" s="38"/>
      <c r="VN67" s="38"/>
      <c r="VO67" s="38"/>
      <c r="VP67" s="38"/>
      <c r="VQ67" s="38"/>
      <c r="VR67" s="38"/>
      <c r="VS67" s="38"/>
      <c r="VT67" s="38"/>
      <c r="VU67" s="38"/>
      <c r="VV67" s="38"/>
      <c r="VW67" s="38"/>
      <c r="VX67" s="38"/>
      <c r="VY67" s="38"/>
      <c r="VZ67" s="38"/>
      <c r="WA67" s="38"/>
      <c r="WB67" s="38"/>
      <c r="WC67" s="38"/>
      <c r="WD67" s="38"/>
      <c r="WE67" s="38"/>
      <c r="WF67" s="38"/>
      <c r="WG67" s="38"/>
      <c r="WH67" s="38"/>
      <c r="WI67" s="38"/>
      <c r="WJ67" s="38"/>
      <c r="WK67" s="38"/>
      <c r="WL67" s="38"/>
      <c r="WM67" s="38"/>
      <c r="WN67" s="38"/>
      <c r="WO67" s="38"/>
      <c r="WP67" s="38"/>
      <c r="WQ67" s="38"/>
      <c r="WR67" s="38"/>
      <c r="WS67" s="38"/>
      <c r="WT67" s="38"/>
      <c r="WU67" s="38"/>
      <c r="WV67" s="38"/>
      <c r="WW67" s="38"/>
      <c r="WX67" s="38"/>
      <c r="WY67" s="38"/>
      <c r="WZ67" s="38"/>
      <c r="XA67" s="38"/>
      <c r="XB67" s="38"/>
      <c r="XC67" s="38"/>
      <c r="XD67" s="38"/>
      <c r="XE67" s="38"/>
      <c r="XF67" s="38"/>
      <c r="XG67" s="38"/>
      <c r="XH67" s="38"/>
      <c r="XI67" s="38"/>
      <c r="XJ67" s="38"/>
      <c r="XK67" s="38"/>
      <c r="XL67" s="38"/>
      <c r="XM67" s="38"/>
      <c r="XN67" s="38"/>
      <c r="XO67" s="38"/>
      <c r="XP67" s="38"/>
      <c r="XQ67" s="38"/>
      <c r="XR67" s="38"/>
      <c r="XS67" s="38"/>
      <c r="XT67" s="38"/>
      <c r="XU67" s="38"/>
      <c r="XV67" s="38"/>
      <c r="XW67" s="38"/>
      <c r="XX67" s="38"/>
      <c r="XY67" s="38"/>
      <c r="XZ67" s="38"/>
      <c r="YA67" s="38"/>
      <c r="YB67" s="38"/>
      <c r="YC67" s="38"/>
      <c r="YD67" s="38"/>
      <c r="YE67" s="38"/>
      <c r="YF67" s="38"/>
      <c r="YG67" s="38"/>
      <c r="YH67" s="38"/>
      <c r="YI67" s="38"/>
      <c r="YJ67" s="38"/>
      <c r="YK67" s="38"/>
      <c r="YL67" s="38"/>
      <c r="YM67" s="38"/>
      <c r="YN67" s="38"/>
      <c r="YO67" s="38"/>
      <c r="YP67" s="38"/>
      <c r="YQ67" s="38"/>
      <c r="YR67" s="38"/>
      <c r="YS67" s="38"/>
      <c r="YT67" s="38"/>
      <c r="YU67" s="38"/>
      <c r="YV67" s="38"/>
      <c r="YW67" s="38"/>
      <c r="YX67" s="38"/>
      <c r="YY67" s="38"/>
      <c r="YZ67" s="38"/>
      <c r="ZA67" s="38"/>
      <c r="ZB67" s="38"/>
      <c r="ZC67" s="38"/>
      <c r="ZD67" s="38"/>
      <c r="ZE67" s="38"/>
      <c r="ZF67" s="38"/>
      <c r="ZG67" s="38"/>
      <c r="ZH67" s="38"/>
      <c r="ZI67" s="38"/>
      <c r="ZJ67" s="38"/>
      <c r="ZK67" s="38"/>
      <c r="ZL67" s="38"/>
      <c r="ZM67" s="38"/>
      <c r="ZN67" s="38"/>
      <c r="ZO67" s="38"/>
      <c r="ZP67" s="38"/>
      <c r="ZQ67" s="38"/>
      <c r="ZR67" s="38"/>
      <c r="ZS67" s="38"/>
      <c r="ZT67" s="38"/>
      <c r="ZU67" s="38"/>
      <c r="ZV67" s="38"/>
      <c r="ZW67" s="38"/>
      <c r="ZX67" s="38"/>
      <c r="ZY67" s="38"/>
      <c r="ZZ67" s="38"/>
      <c r="AAA67" s="38"/>
      <c r="AAB67" s="38"/>
      <c r="AAC67" s="38"/>
      <c r="AAD67" s="38"/>
      <c r="AAE67" s="38"/>
      <c r="AAF67" s="38"/>
      <c r="AAG67" s="38"/>
      <c r="AAH67" s="38"/>
      <c r="AAI67" s="38"/>
      <c r="AAJ67" s="38"/>
      <c r="AAK67" s="38"/>
      <c r="AAL67" s="38"/>
      <c r="AAM67" s="38"/>
      <c r="AAN67" s="38"/>
      <c r="AAO67" s="38"/>
      <c r="AAP67" s="38"/>
      <c r="AAQ67" s="38"/>
      <c r="AAR67" s="38"/>
      <c r="AAS67" s="38"/>
      <c r="AAT67" s="38"/>
      <c r="AAU67" s="38"/>
      <c r="AAV67" s="38"/>
      <c r="AAW67" s="38"/>
      <c r="AAX67" s="38"/>
      <c r="AAY67" s="38"/>
      <c r="AAZ67" s="38"/>
      <c r="ABA67" s="38"/>
      <c r="ABB67" s="38"/>
      <c r="ABC67" s="38"/>
      <c r="ABD67" s="38"/>
      <c r="ABE67" s="38"/>
      <c r="ABF67" s="38"/>
      <c r="ABG67" s="38"/>
      <c r="ABH67" s="38"/>
      <c r="ABI67" s="38"/>
      <c r="ABJ67" s="38"/>
      <c r="ABK67" s="38"/>
      <c r="ABL67" s="38"/>
      <c r="ABM67" s="38"/>
      <c r="ABN67" s="38"/>
      <c r="ABO67" s="38"/>
      <c r="ABP67" s="38"/>
      <c r="ABQ67" s="38"/>
      <c r="ABR67" s="38"/>
      <c r="ABS67" s="38"/>
      <c r="ABT67" s="38"/>
      <c r="ABU67" s="38"/>
      <c r="ABV67" s="38"/>
      <c r="ABW67" s="38"/>
      <c r="ABX67" s="38"/>
      <c r="ABY67" s="38"/>
      <c r="ABZ67" s="38"/>
      <c r="ACA67" s="38"/>
      <c r="ACB67" s="38"/>
      <c r="ACC67" s="38"/>
      <c r="ACD67" s="38"/>
      <c r="ACE67" s="38"/>
      <c r="ACF67" s="38"/>
      <c r="ACG67" s="38"/>
      <c r="ACH67" s="38"/>
      <c r="ACI67" s="38"/>
      <c r="ACJ67" s="38"/>
      <c r="ACK67" s="38"/>
      <c r="ACL67" s="38"/>
      <c r="ACM67" s="38"/>
      <c r="ACN67" s="38"/>
      <c r="ACO67" s="38"/>
      <c r="ACP67" s="38"/>
      <c r="ACQ67" s="38"/>
      <c r="ACR67" s="38"/>
      <c r="ACS67" s="38"/>
      <c r="ACT67" s="38"/>
      <c r="ACU67" s="38"/>
      <c r="ACV67" s="38"/>
      <c r="ACW67" s="38"/>
      <c r="ACX67" s="38"/>
      <c r="ACY67" s="38"/>
      <c r="ACZ67" s="38"/>
      <c r="ADA67" s="38"/>
      <c r="ADB67" s="38"/>
      <c r="ADC67" s="38"/>
      <c r="ADD67" s="38"/>
      <c r="ADE67" s="38"/>
      <c r="ADF67" s="38"/>
      <c r="ADG67" s="38"/>
      <c r="ADH67" s="38"/>
      <c r="ADI67" s="38"/>
      <c r="ADJ67" s="38"/>
      <c r="ADK67" s="38"/>
      <c r="ADL67" s="38"/>
      <c r="ADM67" s="38"/>
      <c r="ADN67" s="38"/>
      <c r="ADO67" s="38"/>
      <c r="ADP67" s="38"/>
      <c r="ADQ67" s="38"/>
      <c r="ADR67" s="38"/>
      <c r="ADS67" s="38"/>
      <c r="ADT67" s="38"/>
      <c r="ADU67" s="38"/>
      <c r="ADV67" s="38"/>
      <c r="ADW67" s="38"/>
      <c r="ADX67" s="38"/>
      <c r="ADY67" s="38"/>
      <c r="ADZ67" s="38"/>
      <c r="AEA67" s="38"/>
      <c r="AEB67" s="38"/>
      <c r="AEC67" s="38"/>
      <c r="AED67" s="38"/>
      <c r="AEE67" s="38"/>
      <c r="AEF67" s="38"/>
      <c r="AEG67" s="38"/>
      <c r="AEH67" s="38"/>
      <c r="AEI67" s="38"/>
      <c r="AEJ67" s="38"/>
      <c r="AEK67" s="38"/>
      <c r="AEL67" s="38"/>
      <c r="AEM67" s="38"/>
      <c r="AEN67" s="38"/>
      <c r="AEO67" s="38"/>
      <c r="AEP67" s="38"/>
      <c r="AEQ67" s="38"/>
      <c r="AER67" s="38"/>
      <c r="AES67" s="38"/>
      <c r="AET67" s="38"/>
      <c r="AEU67" s="38"/>
      <c r="AEV67" s="38"/>
      <c r="AEW67" s="38"/>
      <c r="AEX67" s="38"/>
      <c r="AEY67" s="38"/>
      <c r="AEZ67" s="38"/>
      <c r="AFA67" s="38"/>
      <c r="AFB67" s="38"/>
      <c r="AFC67" s="38"/>
      <c r="AFD67" s="38"/>
      <c r="AFE67" s="38"/>
      <c r="AFF67" s="38"/>
      <c r="AFG67" s="38"/>
      <c r="AFH67" s="38"/>
      <c r="AFI67" s="38"/>
      <c r="AFJ67" s="38"/>
      <c r="AFK67" s="38"/>
      <c r="AFL67" s="38"/>
      <c r="AFM67" s="38"/>
      <c r="AFN67" s="38"/>
      <c r="AFO67" s="38"/>
      <c r="AFP67" s="38"/>
      <c r="AFQ67" s="38"/>
      <c r="AFR67" s="38"/>
      <c r="AFS67" s="38"/>
      <c r="AFT67" s="38"/>
      <c r="AFU67" s="38"/>
      <c r="AFV67" s="38"/>
      <c r="AFW67" s="38"/>
      <c r="AFX67" s="38"/>
      <c r="AFY67" s="38"/>
      <c r="AFZ67" s="38"/>
      <c r="AGA67" s="38"/>
      <c r="AGB67" s="38"/>
      <c r="AGC67" s="38"/>
      <c r="AGD67" s="38"/>
      <c r="AGE67" s="38"/>
      <c r="AGF67" s="38"/>
      <c r="AGG67" s="38"/>
      <c r="AGH67" s="38"/>
      <c r="AGI67" s="38"/>
      <c r="AGJ67" s="38"/>
      <c r="AGK67" s="38"/>
      <c r="AGL67" s="38"/>
      <c r="AGM67" s="38"/>
      <c r="AGN67" s="38"/>
      <c r="AGO67" s="38"/>
      <c r="AGP67" s="38"/>
      <c r="AGQ67" s="38"/>
      <c r="AGR67" s="38"/>
      <c r="AGS67" s="38"/>
      <c r="AGT67" s="38"/>
      <c r="AGU67" s="38"/>
      <c r="AGV67" s="38"/>
      <c r="AGW67" s="38"/>
      <c r="AGX67" s="38"/>
      <c r="AGY67" s="38"/>
      <c r="AGZ67" s="38"/>
      <c r="AHA67" s="38"/>
      <c r="AHB67" s="38"/>
      <c r="AHC67" s="38"/>
      <c r="AHD67" s="38"/>
      <c r="AHE67" s="38"/>
      <c r="AHF67" s="38"/>
      <c r="AHG67" s="38"/>
      <c r="AHH67" s="38"/>
      <c r="AHI67" s="38"/>
      <c r="AHJ67" s="38"/>
      <c r="AHK67" s="38"/>
      <c r="AHL67" s="38"/>
      <c r="AHM67" s="38"/>
      <c r="AHN67" s="38"/>
      <c r="AHO67" s="38"/>
      <c r="AHP67" s="38"/>
      <c r="AHQ67" s="38"/>
      <c r="AHR67" s="38"/>
      <c r="AHS67" s="38"/>
      <c r="AHT67" s="38"/>
      <c r="AHU67" s="38"/>
      <c r="AHV67" s="38"/>
      <c r="AHW67" s="38"/>
      <c r="AHX67" s="38"/>
      <c r="AHY67" s="38"/>
      <c r="AHZ67" s="38"/>
      <c r="AIA67" s="38"/>
      <c r="AIB67" s="38"/>
      <c r="AIC67" s="38"/>
      <c r="AID67" s="38"/>
      <c r="AIE67" s="38"/>
      <c r="AIF67" s="38"/>
      <c r="AIG67" s="38"/>
      <c r="AIH67" s="38"/>
      <c r="AII67" s="38"/>
      <c r="AIJ67" s="38"/>
      <c r="AIK67" s="38"/>
      <c r="AIL67" s="38"/>
      <c r="AIM67" s="38"/>
      <c r="AIN67" s="38"/>
      <c r="AIO67" s="38"/>
      <c r="AIP67" s="38"/>
      <c r="AIQ67" s="38"/>
      <c r="AIR67" s="38"/>
      <c r="AIS67" s="38"/>
      <c r="AIT67" s="38"/>
      <c r="AIU67" s="38"/>
      <c r="AIV67" s="38"/>
      <c r="AIW67" s="38"/>
      <c r="AIX67" s="38"/>
      <c r="AIY67" s="38"/>
      <c r="AIZ67" s="38"/>
      <c r="AJA67" s="38"/>
      <c r="AJB67" s="38"/>
      <c r="AJC67" s="38"/>
      <c r="AJD67" s="38"/>
      <c r="AJE67" s="38"/>
      <c r="AJF67" s="38"/>
      <c r="AJG67" s="38"/>
      <c r="AJH67" s="38"/>
      <c r="AJI67" s="38"/>
      <c r="AJJ67" s="38"/>
      <c r="AJK67" s="38"/>
      <c r="AJL67" s="38"/>
      <c r="AJM67" s="38"/>
      <c r="AJN67" s="38"/>
      <c r="AJO67" s="38"/>
      <c r="AJP67" s="38"/>
      <c r="AJQ67" s="38"/>
      <c r="AJR67" s="38"/>
      <c r="AJS67" s="38"/>
      <c r="AJT67" s="38"/>
      <c r="AJU67" s="38"/>
      <c r="AJV67" s="38"/>
      <c r="AJW67" s="38"/>
      <c r="AJX67" s="38"/>
      <c r="AJY67" s="38"/>
      <c r="AJZ67" s="38"/>
      <c r="AKA67" s="38"/>
      <c r="AKB67" s="38"/>
      <c r="AKC67" s="38"/>
      <c r="AKD67" s="38"/>
      <c r="AKE67" s="38"/>
      <c r="AKF67" s="38"/>
      <c r="AKG67" s="38"/>
      <c r="AKH67" s="38"/>
      <c r="AKI67" s="38"/>
      <c r="AKJ67" s="38"/>
      <c r="AKK67" s="38"/>
      <c r="AKL67" s="38"/>
      <c r="AKM67" s="38"/>
      <c r="AKN67" s="38"/>
      <c r="AKO67" s="38"/>
      <c r="AKP67" s="38"/>
      <c r="AKQ67" s="38"/>
      <c r="AKR67" s="38"/>
      <c r="AKS67" s="38"/>
      <c r="AKT67" s="38"/>
      <c r="AKU67" s="38"/>
      <c r="AKV67" s="38"/>
      <c r="AKW67" s="38"/>
      <c r="AKX67" s="38"/>
      <c r="AKY67" s="38"/>
      <c r="AKZ67" s="38"/>
      <c r="ALA67" s="38"/>
      <c r="ALB67" s="38"/>
      <c r="ALC67" s="38"/>
      <c r="ALD67" s="38"/>
      <c r="ALE67" s="38"/>
      <c r="ALF67" s="38"/>
      <c r="ALG67" s="38"/>
      <c r="ALH67" s="38"/>
      <c r="ALI67" s="38"/>
      <c r="ALJ67" s="38"/>
      <c r="ALK67" s="38"/>
      <c r="ALL67" s="38"/>
      <c r="ALM67" s="38"/>
      <c r="ALN67" s="38"/>
      <c r="ALO67" s="38"/>
      <c r="ALP67" s="38"/>
      <c r="ALQ67" s="38"/>
      <c r="ALR67" s="38"/>
      <c r="ALS67" s="38"/>
      <c r="ALT67" s="38"/>
      <c r="ALU67" s="38"/>
      <c r="ALV67" s="38"/>
      <c r="ALW67" s="38"/>
      <c r="ALX67" s="38"/>
      <c r="ALY67" s="38"/>
      <c r="ALZ67" s="38"/>
      <c r="AMA67" s="38"/>
      <c r="AMB67" s="38"/>
      <c r="AMC67" s="38"/>
      <c r="AMD67" s="38"/>
      <c r="AME67" s="38"/>
      <c r="AMF67" s="38"/>
      <c r="AMG67" s="38"/>
      <c r="AMH67" s="38"/>
      <c r="AMI67" s="38"/>
      <c r="AMJ67" s="38"/>
      <c r="AMK67" s="38"/>
      <c r="AML67" s="38"/>
      <c r="AMM67" s="38"/>
      <c r="AMN67" s="38"/>
      <c r="AMO67" s="38"/>
      <c r="AMP67" s="38"/>
      <c r="AMQ67" s="38"/>
      <c r="AMR67" s="38"/>
      <c r="AMS67" s="38"/>
      <c r="AMT67" s="38"/>
      <c r="AMU67" s="38"/>
      <c r="AMV67" s="38"/>
      <c r="AMW67" s="38"/>
      <c r="AMX67" s="38"/>
      <c r="AMY67" s="38"/>
      <c r="AMZ67" s="38"/>
      <c r="ANA67" s="38"/>
      <c r="ANB67" s="38"/>
      <c r="ANC67" s="38"/>
      <c r="AND67" s="38"/>
      <c r="ANE67" s="38"/>
      <c r="ANF67" s="38"/>
      <c r="ANG67" s="38"/>
      <c r="ANH67" s="38"/>
      <c r="ANI67" s="38"/>
      <c r="ANJ67" s="38"/>
      <c r="ANK67" s="38"/>
      <c r="ANL67" s="38"/>
      <c r="ANM67" s="38"/>
      <c r="ANN67" s="38"/>
      <c r="ANO67" s="38"/>
      <c r="ANP67" s="38"/>
      <c r="ANQ67" s="38"/>
      <c r="ANR67" s="38"/>
      <c r="ANS67" s="38"/>
      <c r="ANT67" s="38"/>
      <c r="ANU67" s="38"/>
      <c r="ANV67" s="38"/>
      <c r="ANW67" s="38"/>
      <c r="ANX67" s="38"/>
      <c r="ANY67" s="38"/>
      <c r="ANZ67" s="38"/>
      <c r="AOA67" s="38"/>
      <c r="AOB67" s="38"/>
      <c r="AOC67" s="38"/>
      <c r="AOD67" s="38"/>
      <c r="AOE67" s="38"/>
      <c r="AOF67" s="38"/>
      <c r="AOG67" s="38"/>
      <c r="AOH67" s="38"/>
      <c r="AOI67" s="38"/>
      <c r="AOJ67" s="38"/>
      <c r="AOK67" s="38"/>
      <c r="AOL67" s="38"/>
      <c r="AOM67" s="38"/>
      <c r="AON67" s="38"/>
      <c r="AOO67" s="38"/>
      <c r="AOP67" s="38"/>
      <c r="AOQ67" s="38"/>
      <c r="AOR67" s="38"/>
      <c r="AOS67" s="38"/>
      <c r="AOT67" s="38"/>
      <c r="AOU67" s="38"/>
      <c r="AOV67" s="38"/>
      <c r="AOW67" s="38"/>
      <c r="AOX67" s="38"/>
      <c r="AOY67" s="38"/>
      <c r="AOZ67" s="38"/>
      <c r="APA67" s="38"/>
      <c r="APB67" s="38"/>
      <c r="APC67" s="38"/>
      <c r="APD67" s="38"/>
      <c r="APE67" s="38"/>
      <c r="APF67" s="38"/>
      <c r="APG67" s="38"/>
      <c r="APH67" s="38"/>
      <c r="API67" s="38"/>
      <c r="APJ67" s="38"/>
      <c r="APK67" s="38"/>
      <c r="APL67" s="38"/>
      <c r="APM67" s="38"/>
      <c r="APN67" s="38"/>
      <c r="APO67" s="38"/>
      <c r="APP67" s="38"/>
      <c r="APQ67" s="38"/>
      <c r="APR67" s="38"/>
      <c r="APS67" s="38"/>
      <c r="APT67" s="38"/>
      <c r="APU67" s="38"/>
      <c r="APV67" s="38"/>
      <c r="APW67" s="38"/>
      <c r="APX67" s="38"/>
      <c r="APY67" s="38"/>
      <c r="APZ67" s="38"/>
      <c r="AQA67" s="38"/>
      <c r="AQB67" s="38"/>
      <c r="AQC67" s="38"/>
      <c r="AQD67" s="38"/>
      <c r="AQE67" s="38"/>
      <c r="AQF67" s="38"/>
      <c r="AQG67" s="38"/>
      <c r="AQH67" s="38"/>
      <c r="AQI67" s="38"/>
      <c r="AQJ67" s="38"/>
      <c r="AQK67" s="38"/>
      <c r="AQL67" s="38"/>
      <c r="AQM67" s="38"/>
      <c r="AQN67" s="38"/>
      <c r="AQO67" s="38"/>
      <c r="AQP67" s="38"/>
      <c r="AQQ67" s="38"/>
      <c r="AQR67" s="38"/>
      <c r="AQS67" s="38"/>
      <c r="AQT67" s="38"/>
      <c r="AQU67" s="38"/>
      <c r="AQV67" s="38"/>
      <c r="AQW67" s="38"/>
      <c r="AQX67" s="38"/>
      <c r="AQY67" s="38"/>
      <c r="AQZ67" s="38"/>
      <c r="ARA67" s="38"/>
      <c r="ARB67" s="38"/>
      <c r="ARC67" s="38"/>
      <c r="ARD67" s="38"/>
      <c r="ARE67" s="38"/>
      <c r="ARF67" s="38"/>
      <c r="ARG67" s="38"/>
      <c r="ARH67" s="38"/>
      <c r="ARI67" s="38"/>
      <c r="ARJ67" s="38"/>
      <c r="ARK67" s="38"/>
      <c r="ARL67" s="38"/>
      <c r="ARM67" s="38"/>
      <c r="ARN67" s="38"/>
      <c r="ARO67" s="38"/>
      <c r="ARP67" s="38"/>
      <c r="ARQ67" s="38"/>
      <c r="ARR67" s="38"/>
      <c r="ARS67" s="38"/>
      <c r="ART67" s="38"/>
      <c r="ARU67" s="38"/>
      <c r="ARV67" s="38"/>
      <c r="ARW67" s="38"/>
      <c r="ARX67" s="38"/>
      <c r="ARY67" s="38"/>
      <c r="ARZ67" s="38"/>
      <c r="ASA67" s="38"/>
      <c r="ASB67" s="38"/>
      <c r="ASC67" s="38"/>
      <c r="ASD67" s="38"/>
      <c r="ASE67" s="38"/>
      <c r="ASF67" s="38"/>
      <c r="ASG67" s="38"/>
      <c r="ASH67" s="38"/>
      <c r="ASI67" s="38"/>
      <c r="ASJ67" s="38"/>
      <c r="ASK67" s="38"/>
      <c r="ASL67" s="38"/>
      <c r="ASM67" s="38"/>
      <c r="ASN67" s="38"/>
      <c r="ASO67" s="38"/>
      <c r="ASP67" s="38"/>
      <c r="ASQ67" s="38"/>
      <c r="ASR67" s="38"/>
      <c r="ASS67" s="38"/>
      <c r="AST67" s="38"/>
      <c r="ASU67" s="38"/>
      <c r="ASV67" s="38"/>
      <c r="ASW67" s="38"/>
      <c r="ASX67" s="38"/>
      <c r="ASY67" s="38"/>
      <c r="ASZ67" s="38"/>
      <c r="ATA67" s="38"/>
      <c r="ATB67" s="38"/>
      <c r="ATC67" s="38"/>
      <c r="ATD67" s="38"/>
      <c r="ATE67" s="38"/>
      <c r="ATF67" s="38"/>
      <c r="ATG67" s="38"/>
      <c r="ATH67" s="38"/>
      <c r="ATI67" s="38"/>
      <c r="ATJ67" s="38"/>
      <c r="ATK67" s="38"/>
      <c r="ATL67" s="38"/>
      <c r="ATM67" s="38"/>
      <c r="ATN67" s="38"/>
      <c r="ATO67" s="38"/>
      <c r="ATP67" s="38"/>
      <c r="ATQ67" s="38"/>
      <c r="ATR67" s="38"/>
      <c r="ATS67" s="38"/>
      <c r="ATT67" s="38"/>
      <c r="ATU67" s="38"/>
      <c r="ATV67" s="38"/>
      <c r="ATW67" s="38"/>
      <c r="ATX67" s="38"/>
      <c r="ATY67" s="38"/>
      <c r="ATZ67" s="38"/>
      <c r="AUA67" s="38"/>
      <c r="AUB67" s="38"/>
      <c r="AUC67" s="38"/>
      <c r="AUD67" s="38"/>
      <c r="AUE67" s="38"/>
      <c r="AUF67" s="38"/>
      <c r="AUG67" s="38"/>
      <c r="AUH67" s="38"/>
      <c r="AUI67" s="38"/>
      <c r="AUJ67" s="38"/>
      <c r="AUK67" s="38"/>
      <c r="AUL67" s="38"/>
      <c r="AUM67" s="38"/>
      <c r="AUN67" s="38"/>
      <c r="AUO67" s="38"/>
      <c r="AUP67" s="38"/>
      <c r="AUQ67" s="38"/>
      <c r="AUR67" s="38"/>
      <c r="AUS67" s="38"/>
      <c r="AUT67" s="38"/>
      <c r="AUU67" s="38"/>
      <c r="AUV67" s="38"/>
      <c r="AUW67" s="38"/>
      <c r="AUX67" s="38"/>
      <c r="AUY67" s="38"/>
      <c r="AUZ67" s="38"/>
      <c r="AVA67" s="38"/>
      <c r="AVB67" s="38"/>
      <c r="AVC67" s="38"/>
      <c r="AVD67" s="38"/>
      <c r="AVE67" s="38"/>
      <c r="AVF67" s="38"/>
      <c r="AVG67" s="38"/>
      <c r="AVH67" s="38"/>
      <c r="AVI67" s="38"/>
      <c r="AVJ67" s="38"/>
      <c r="AVK67" s="38"/>
      <c r="AVL67" s="38"/>
      <c r="AVM67" s="38"/>
      <c r="AVN67" s="38"/>
      <c r="AVO67" s="38"/>
      <c r="AVP67" s="38"/>
      <c r="AVQ67" s="38"/>
      <c r="AVR67" s="38"/>
      <c r="AVS67" s="38"/>
      <c r="AVT67" s="38"/>
      <c r="AVU67" s="38"/>
      <c r="AVV67" s="38"/>
      <c r="AVW67" s="38"/>
      <c r="AVX67" s="38"/>
      <c r="AVY67" s="38"/>
      <c r="AVZ67" s="38"/>
      <c r="AWA67" s="38"/>
      <c r="AWB67" s="38"/>
      <c r="AWC67" s="38"/>
      <c r="AWD67" s="38"/>
      <c r="AWE67" s="38"/>
      <c r="AWF67" s="38"/>
      <c r="AWG67" s="38"/>
      <c r="AWH67" s="38"/>
      <c r="AWI67" s="38"/>
      <c r="AWJ67" s="38"/>
      <c r="AWK67" s="38"/>
      <c r="AWL67" s="38"/>
      <c r="AWM67" s="38"/>
      <c r="AWN67" s="38"/>
      <c r="AWO67" s="38"/>
      <c r="AWP67" s="38"/>
      <c r="AWQ67" s="38"/>
      <c r="AWR67" s="38"/>
      <c r="AWS67" s="38"/>
      <c r="AWT67" s="38"/>
      <c r="AWU67" s="38"/>
      <c r="AWV67" s="38"/>
      <c r="AWW67" s="38"/>
      <c r="AWX67" s="38"/>
      <c r="AWY67" s="38"/>
      <c r="AWZ67" s="38"/>
      <c r="AXA67" s="38"/>
      <c r="AXB67" s="38"/>
      <c r="AXC67" s="38"/>
      <c r="AXD67" s="38"/>
      <c r="AXE67" s="38"/>
      <c r="AXF67" s="38"/>
      <c r="AXG67" s="38"/>
      <c r="AXH67" s="38"/>
      <c r="AXI67" s="38"/>
      <c r="AXJ67" s="38"/>
      <c r="AXK67" s="38"/>
      <c r="AXL67" s="38"/>
      <c r="AXM67" s="38"/>
      <c r="AXN67" s="38"/>
      <c r="AXO67" s="38"/>
      <c r="AXP67" s="38"/>
      <c r="AXQ67" s="38"/>
      <c r="AXR67" s="38"/>
      <c r="AXS67" s="38"/>
      <c r="AXT67" s="38"/>
      <c r="AXU67" s="38"/>
      <c r="AXV67" s="38"/>
      <c r="AXW67" s="38"/>
      <c r="AXX67" s="38"/>
      <c r="AXY67" s="38"/>
      <c r="AXZ67" s="38"/>
      <c r="AYA67" s="38"/>
      <c r="AYB67" s="38"/>
      <c r="AYC67" s="38"/>
      <c r="AYD67" s="38"/>
      <c r="AYE67" s="38"/>
      <c r="AYF67" s="38"/>
      <c r="AYG67" s="38"/>
      <c r="AYH67" s="38"/>
      <c r="AYI67" s="38"/>
      <c r="AYJ67" s="38"/>
      <c r="AYK67" s="38"/>
      <c r="AYL67" s="38"/>
      <c r="AYM67" s="38"/>
      <c r="AYN67" s="38"/>
      <c r="AYO67" s="38"/>
      <c r="AYP67" s="38"/>
      <c r="AYQ67" s="38"/>
      <c r="AYR67" s="38"/>
      <c r="AYS67" s="38"/>
      <c r="AYT67" s="38"/>
      <c r="AYU67" s="38"/>
      <c r="AYV67" s="38"/>
      <c r="AYW67" s="38"/>
      <c r="AYX67" s="38"/>
      <c r="AYY67" s="38"/>
      <c r="AYZ67" s="38"/>
      <c r="AZA67" s="38"/>
      <c r="AZB67" s="38"/>
      <c r="AZC67" s="38"/>
      <c r="AZD67" s="38"/>
      <c r="AZE67" s="38"/>
      <c r="AZF67" s="38"/>
      <c r="AZG67" s="38"/>
      <c r="AZH67" s="38"/>
      <c r="AZI67" s="38"/>
      <c r="AZJ67" s="38"/>
      <c r="AZK67" s="38"/>
      <c r="AZL67" s="38"/>
      <c r="AZM67" s="38"/>
      <c r="AZN67" s="38"/>
      <c r="AZO67" s="38"/>
      <c r="AZP67" s="38"/>
      <c r="AZQ67" s="38"/>
      <c r="AZR67" s="38"/>
      <c r="AZS67" s="38"/>
      <c r="AZT67" s="38"/>
      <c r="AZU67" s="38"/>
      <c r="AZV67" s="38"/>
      <c r="AZW67" s="38"/>
      <c r="AZX67" s="38"/>
      <c r="AZY67" s="38"/>
      <c r="AZZ67" s="38"/>
      <c r="BAA67" s="38"/>
      <c r="BAB67" s="38"/>
      <c r="BAC67" s="38"/>
      <c r="BAD67" s="38"/>
      <c r="BAE67" s="38"/>
      <c r="BAF67" s="38"/>
      <c r="BAG67" s="38"/>
      <c r="BAH67" s="38"/>
      <c r="BAI67" s="38"/>
      <c r="BAJ67" s="38"/>
      <c r="BAK67" s="38"/>
      <c r="BAL67" s="38"/>
      <c r="BAM67" s="38"/>
      <c r="BAN67" s="38"/>
      <c r="BAO67" s="38"/>
      <c r="BAP67" s="38"/>
      <c r="BAQ67" s="38"/>
      <c r="BAR67" s="38"/>
      <c r="BAS67" s="38"/>
      <c r="BAT67" s="38"/>
      <c r="BAU67" s="38"/>
      <c r="BAV67" s="38"/>
      <c r="BAW67" s="38"/>
      <c r="BAX67" s="38"/>
      <c r="BAY67" s="38"/>
      <c r="BAZ67" s="38"/>
      <c r="BBA67" s="38"/>
      <c r="BBB67" s="38"/>
      <c r="BBC67" s="38"/>
      <c r="BBD67" s="38"/>
      <c r="BBE67" s="38"/>
      <c r="BBF67" s="38"/>
      <c r="BBG67" s="38"/>
      <c r="BBH67" s="38"/>
      <c r="BBI67" s="38"/>
      <c r="BBJ67" s="38"/>
      <c r="BBK67" s="38"/>
      <c r="BBL67" s="38"/>
      <c r="BBM67" s="38"/>
      <c r="BBN67" s="38"/>
      <c r="BBO67" s="38"/>
      <c r="BBP67" s="38"/>
      <c r="BBQ67" s="38"/>
      <c r="BBR67" s="38"/>
      <c r="BBS67" s="38"/>
      <c r="BBT67" s="38"/>
      <c r="BBU67" s="38"/>
      <c r="BBV67" s="38"/>
      <c r="BBW67" s="38"/>
      <c r="BBX67" s="38"/>
      <c r="BBY67" s="38"/>
      <c r="BBZ67" s="38"/>
      <c r="BCA67" s="38"/>
      <c r="BCB67" s="38"/>
      <c r="BCC67" s="38"/>
      <c r="BCD67" s="38"/>
      <c r="BCE67" s="38"/>
      <c r="BCF67" s="38"/>
      <c r="BCG67" s="38"/>
      <c r="BCH67" s="38"/>
      <c r="BCI67" s="38"/>
      <c r="BCJ67" s="38"/>
      <c r="BCK67" s="38"/>
      <c r="BCL67" s="38"/>
      <c r="BCM67" s="38"/>
      <c r="BCN67" s="38"/>
      <c r="BCO67" s="38"/>
      <c r="BCP67" s="38"/>
      <c r="BCQ67" s="38"/>
      <c r="BCR67" s="38"/>
      <c r="BCS67" s="38"/>
      <c r="BCT67" s="38"/>
      <c r="BCU67" s="38"/>
      <c r="BCV67" s="38"/>
      <c r="BCW67" s="38"/>
      <c r="BCX67" s="38"/>
      <c r="BCY67" s="38"/>
      <c r="BCZ67" s="38"/>
      <c r="BDA67" s="38"/>
      <c r="BDB67" s="38"/>
      <c r="BDC67" s="38"/>
      <c r="BDD67" s="38"/>
      <c r="BDE67" s="38"/>
      <c r="BDF67" s="38"/>
      <c r="BDG67" s="38"/>
      <c r="BDH67" s="38"/>
      <c r="BDI67" s="38"/>
      <c r="BDJ67" s="38"/>
      <c r="BDK67" s="38"/>
      <c r="BDL67" s="38"/>
      <c r="BDM67" s="38"/>
      <c r="BDN67" s="38"/>
      <c r="BDO67" s="38"/>
      <c r="BDP67" s="38"/>
      <c r="BDQ67" s="38"/>
      <c r="BDR67" s="38"/>
      <c r="BDS67" s="38"/>
      <c r="BDT67" s="38"/>
      <c r="BDU67" s="38"/>
      <c r="BDV67" s="38"/>
      <c r="BDW67" s="38"/>
      <c r="BDX67" s="38"/>
      <c r="BDY67" s="38"/>
      <c r="BDZ67" s="38"/>
      <c r="BEA67" s="38"/>
      <c r="BEB67" s="38"/>
      <c r="BEC67" s="38"/>
      <c r="BED67" s="38"/>
      <c r="BEE67" s="38"/>
      <c r="BEF67" s="38"/>
      <c r="BEG67" s="38"/>
      <c r="BEH67" s="38"/>
      <c r="BEI67" s="38"/>
      <c r="BEJ67" s="38"/>
      <c r="BEK67" s="38"/>
      <c r="BEL67" s="38"/>
      <c r="BEM67" s="38"/>
      <c r="BEN67" s="38"/>
      <c r="BEO67" s="38"/>
      <c r="BEP67" s="38"/>
      <c r="BEQ67" s="38"/>
      <c r="BER67" s="38"/>
      <c r="BES67" s="38"/>
      <c r="BET67" s="38"/>
      <c r="BEU67" s="38"/>
      <c r="BEV67" s="38"/>
      <c r="BEW67" s="38"/>
      <c r="BEX67" s="38"/>
      <c r="BEY67" s="38"/>
      <c r="BEZ67" s="38"/>
      <c r="BFA67" s="38"/>
      <c r="BFB67" s="38"/>
      <c r="BFC67" s="38"/>
      <c r="BFD67" s="38"/>
      <c r="BFE67" s="38"/>
      <c r="BFF67" s="38"/>
      <c r="BFG67" s="38"/>
      <c r="BFH67" s="38"/>
      <c r="BFI67" s="38"/>
      <c r="BFJ67" s="38"/>
      <c r="BFK67" s="38"/>
      <c r="BFL67" s="38"/>
      <c r="BFM67" s="38"/>
      <c r="BFN67" s="38"/>
      <c r="BFO67" s="38"/>
      <c r="BFP67" s="38"/>
      <c r="BFQ67" s="38"/>
      <c r="BFR67" s="38"/>
      <c r="BFS67" s="38"/>
      <c r="BFT67" s="38"/>
      <c r="BFU67" s="38"/>
      <c r="BFV67" s="38"/>
      <c r="BFW67" s="38"/>
      <c r="BFX67" s="38"/>
      <c r="BFY67" s="38"/>
      <c r="BFZ67" s="38"/>
      <c r="BGA67" s="38"/>
      <c r="BGB67" s="38"/>
      <c r="BGC67" s="38"/>
      <c r="BGD67" s="38"/>
      <c r="BGE67" s="38"/>
      <c r="BGF67" s="38"/>
      <c r="BGG67" s="38"/>
      <c r="BGH67" s="38"/>
      <c r="BGI67" s="38"/>
      <c r="BGJ67" s="38"/>
      <c r="BGK67" s="38"/>
      <c r="BGL67" s="38"/>
      <c r="BGM67" s="38"/>
      <c r="BGN67" s="38"/>
      <c r="BGO67" s="38"/>
      <c r="BGP67" s="38"/>
      <c r="BGQ67" s="38"/>
      <c r="BGR67" s="38"/>
      <c r="BGS67" s="38"/>
      <c r="BGT67" s="38"/>
      <c r="BGU67" s="38"/>
      <c r="BGV67" s="38"/>
      <c r="BGW67" s="38"/>
      <c r="BGX67" s="38"/>
      <c r="BGY67" s="38"/>
      <c r="BGZ67" s="38"/>
      <c r="BHA67" s="38"/>
      <c r="BHB67" s="38"/>
      <c r="BHC67" s="38"/>
      <c r="BHD67" s="38"/>
      <c r="BHE67" s="38"/>
      <c r="BHF67" s="38"/>
      <c r="BHG67" s="38"/>
      <c r="BHH67" s="38"/>
      <c r="BHI67" s="38"/>
      <c r="BHJ67" s="38"/>
      <c r="BHK67" s="38"/>
      <c r="BHL67" s="38"/>
      <c r="BHM67" s="38"/>
      <c r="BHN67" s="38"/>
      <c r="BHO67" s="38"/>
      <c r="BHP67" s="38"/>
      <c r="BHQ67" s="38"/>
      <c r="BHR67" s="38"/>
      <c r="BHS67" s="38"/>
      <c r="BHT67" s="38"/>
      <c r="BHU67" s="38"/>
      <c r="BHV67" s="38"/>
      <c r="BHW67" s="38"/>
      <c r="BHX67" s="38"/>
      <c r="BHY67" s="38"/>
      <c r="BHZ67" s="38"/>
      <c r="BIA67" s="38"/>
      <c r="BIB67" s="38"/>
      <c r="BIC67" s="38"/>
      <c r="BID67" s="38"/>
      <c r="BIE67" s="38"/>
      <c r="BIF67" s="38"/>
      <c r="BIG67" s="38"/>
      <c r="BIH67" s="38"/>
      <c r="BII67" s="38"/>
      <c r="BIJ67" s="38"/>
      <c r="BIK67" s="38"/>
      <c r="BIL67" s="38"/>
      <c r="BIM67" s="38"/>
      <c r="BIN67" s="38"/>
      <c r="BIO67" s="38"/>
      <c r="BIP67" s="38"/>
      <c r="BIQ67" s="38"/>
      <c r="BIR67" s="38"/>
      <c r="BIS67" s="38"/>
      <c r="BIT67" s="38"/>
      <c r="BIU67" s="38"/>
      <c r="BIV67" s="38"/>
      <c r="BIW67" s="38"/>
      <c r="BIX67" s="38"/>
      <c r="BIY67" s="38"/>
      <c r="BIZ67" s="38"/>
      <c r="BJA67" s="38"/>
      <c r="BJB67" s="38"/>
      <c r="BJC67" s="38"/>
      <c r="BJD67" s="38"/>
      <c r="BJE67" s="38"/>
      <c r="BJF67" s="38"/>
      <c r="BJG67" s="38"/>
      <c r="BJH67" s="38"/>
      <c r="BJI67" s="38"/>
      <c r="BJJ67" s="38"/>
      <c r="BJK67" s="38"/>
      <c r="BJL67" s="38"/>
      <c r="BJM67" s="38"/>
      <c r="BJN67" s="38"/>
      <c r="BJO67" s="38"/>
      <c r="BJP67" s="38"/>
      <c r="BJQ67" s="38"/>
      <c r="BJR67" s="38"/>
      <c r="BJS67" s="38"/>
      <c r="BJT67" s="38"/>
      <c r="BJU67" s="38"/>
      <c r="BJV67" s="38"/>
      <c r="BJW67" s="38"/>
      <c r="BJX67" s="38"/>
      <c r="BJY67" s="38"/>
      <c r="BJZ67" s="38"/>
      <c r="BKA67" s="38"/>
      <c r="BKB67" s="38"/>
      <c r="BKC67" s="38"/>
      <c r="BKD67" s="38"/>
      <c r="BKE67" s="38"/>
      <c r="BKF67" s="38"/>
      <c r="BKG67" s="38"/>
      <c r="BKH67" s="38"/>
      <c r="BKI67" s="38"/>
      <c r="BKJ67" s="38"/>
      <c r="BKK67" s="38"/>
      <c r="BKL67" s="38"/>
      <c r="BKM67" s="38"/>
      <c r="BKN67" s="38"/>
      <c r="BKO67" s="38"/>
      <c r="BKP67" s="38"/>
      <c r="BKQ67" s="38"/>
      <c r="BKR67" s="38"/>
      <c r="BKS67" s="38"/>
      <c r="BKT67" s="38"/>
      <c r="BKU67" s="38"/>
      <c r="BKV67" s="38"/>
      <c r="BKW67" s="38"/>
      <c r="BKX67" s="38"/>
      <c r="BKY67" s="38"/>
      <c r="BKZ67" s="38"/>
      <c r="BLA67" s="38"/>
      <c r="BLB67" s="38"/>
      <c r="BLC67" s="38"/>
      <c r="BLD67" s="38"/>
      <c r="BLE67" s="38"/>
      <c r="BLF67" s="38"/>
      <c r="BLG67" s="38"/>
      <c r="BLH67" s="38"/>
      <c r="BLI67" s="38"/>
      <c r="BLJ67" s="38"/>
      <c r="BLK67" s="38"/>
      <c r="BLL67" s="38"/>
      <c r="BLM67" s="38"/>
      <c r="BLN67" s="38"/>
      <c r="BLO67" s="38"/>
      <c r="BLP67" s="38"/>
      <c r="BLQ67" s="38"/>
      <c r="BLR67" s="38"/>
      <c r="BLS67" s="38"/>
      <c r="BLT67" s="38"/>
      <c r="BLU67" s="38"/>
      <c r="BLV67" s="38"/>
      <c r="BLW67" s="38"/>
      <c r="BLX67" s="38"/>
      <c r="BLY67" s="38"/>
      <c r="BLZ67" s="38"/>
      <c r="BMA67" s="38"/>
      <c r="BMB67" s="38"/>
      <c r="BMC67" s="38"/>
      <c r="BMD67" s="38"/>
      <c r="BME67" s="38"/>
      <c r="BMF67" s="38"/>
      <c r="BMG67" s="38"/>
      <c r="BMH67" s="38"/>
      <c r="BMI67" s="38"/>
      <c r="BMJ67" s="38"/>
      <c r="BMK67" s="38"/>
      <c r="BML67" s="38"/>
      <c r="BMM67" s="38"/>
      <c r="BMN67" s="38"/>
      <c r="BMO67" s="38"/>
      <c r="BMP67" s="38"/>
      <c r="BMQ67" s="38"/>
      <c r="BMR67" s="38"/>
      <c r="BMS67" s="38"/>
      <c r="BMT67" s="38"/>
      <c r="BMU67" s="38"/>
      <c r="BMV67" s="38"/>
      <c r="BMW67" s="38"/>
      <c r="BMX67" s="38"/>
      <c r="BMY67" s="38"/>
      <c r="BMZ67" s="38"/>
      <c r="BNA67" s="38"/>
      <c r="BNB67" s="38"/>
      <c r="BNC67" s="38"/>
      <c r="BND67" s="38"/>
      <c r="BNE67" s="38"/>
      <c r="BNF67" s="38"/>
      <c r="BNG67" s="38"/>
      <c r="BNH67" s="38"/>
      <c r="BNI67" s="38"/>
      <c r="BNJ67" s="38"/>
      <c r="BNK67" s="38"/>
      <c r="BNL67" s="38"/>
      <c r="BNM67" s="38"/>
      <c r="BNN67" s="38"/>
      <c r="BNO67" s="38"/>
      <c r="BNP67" s="38"/>
      <c r="BNQ67" s="38"/>
      <c r="BNR67" s="38"/>
      <c r="BNS67" s="38"/>
      <c r="BNT67" s="38"/>
      <c r="BNU67" s="38"/>
      <c r="BNV67" s="38"/>
      <c r="BNW67" s="38"/>
      <c r="BNX67" s="38"/>
      <c r="BNY67" s="38"/>
      <c r="BNZ67" s="38"/>
      <c r="BOA67" s="38"/>
      <c r="BOB67" s="38"/>
      <c r="BOC67" s="38"/>
      <c r="BOD67" s="38"/>
      <c r="BOE67" s="38"/>
      <c r="BOF67" s="38"/>
      <c r="BOG67" s="38"/>
      <c r="BOH67" s="38"/>
      <c r="BOI67" s="38"/>
      <c r="BOJ67" s="38"/>
      <c r="BOK67" s="38"/>
      <c r="BOL67" s="38"/>
      <c r="BOM67" s="38"/>
      <c r="BON67" s="38"/>
      <c r="BOO67" s="38"/>
      <c r="BOP67" s="38"/>
      <c r="BOQ67" s="38"/>
      <c r="BOR67" s="38"/>
      <c r="BOS67" s="38"/>
      <c r="BOT67" s="38"/>
      <c r="BOU67" s="38"/>
      <c r="BOV67" s="38"/>
      <c r="BOW67" s="38"/>
      <c r="BOX67" s="38"/>
      <c r="BOY67" s="38"/>
      <c r="BOZ67" s="38"/>
      <c r="BPA67" s="38"/>
      <c r="BPB67" s="38"/>
      <c r="BPC67" s="38"/>
      <c r="BPD67" s="38"/>
      <c r="BPE67" s="38"/>
      <c r="BPF67" s="38"/>
      <c r="BPG67" s="38"/>
      <c r="BPH67" s="38"/>
      <c r="BPI67" s="38"/>
      <c r="BPJ67" s="38"/>
      <c r="BPK67" s="38"/>
      <c r="BPL67" s="38"/>
      <c r="BPM67" s="38"/>
      <c r="BPN67" s="38"/>
      <c r="BPO67" s="38"/>
      <c r="BPP67" s="38"/>
      <c r="BPQ67" s="38"/>
      <c r="BPR67" s="38"/>
      <c r="BPS67" s="38"/>
      <c r="BPT67" s="38"/>
      <c r="BPU67" s="38"/>
      <c r="BPV67" s="38"/>
      <c r="BPW67" s="38"/>
      <c r="BPX67" s="38"/>
      <c r="BPY67" s="38"/>
      <c r="BPZ67" s="38"/>
      <c r="BQA67" s="38"/>
      <c r="BQB67" s="38"/>
      <c r="BQC67" s="38"/>
      <c r="BQD67" s="38"/>
      <c r="BQE67" s="38"/>
      <c r="BQF67" s="38"/>
      <c r="BQG67" s="38"/>
      <c r="BQH67" s="38"/>
      <c r="BQI67" s="38"/>
      <c r="BQJ67" s="38"/>
      <c r="BQK67" s="38"/>
      <c r="BQL67" s="38"/>
      <c r="BQM67" s="38"/>
      <c r="BQN67" s="38"/>
      <c r="BQO67" s="38"/>
      <c r="BQP67" s="38"/>
      <c r="BQQ67" s="38"/>
      <c r="BQR67" s="38"/>
      <c r="BQS67" s="38"/>
      <c r="BQT67" s="38"/>
      <c r="BQU67" s="38"/>
      <c r="BQV67" s="38"/>
      <c r="BQW67" s="38"/>
      <c r="BQX67" s="38"/>
      <c r="BQY67" s="38"/>
      <c r="BQZ67" s="38"/>
      <c r="BRA67" s="38"/>
      <c r="BRB67" s="38"/>
      <c r="BRC67" s="38"/>
      <c r="BRD67" s="38"/>
      <c r="BRE67" s="38"/>
      <c r="BRF67" s="38"/>
      <c r="BRG67" s="38"/>
      <c r="BRH67" s="38"/>
      <c r="BRI67" s="38"/>
      <c r="BRJ67" s="38"/>
      <c r="BRK67" s="38"/>
      <c r="BRL67" s="38"/>
      <c r="BRM67" s="38"/>
      <c r="BRN67" s="38"/>
      <c r="BRO67" s="38"/>
      <c r="BRP67" s="38"/>
      <c r="BRQ67" s="38"/>
      <c r="BRR67" s="38"/>
      <c r="BRS67" s="38"/>
      <c r="BRT67" s="38"/>
      <c r="BRU67" s="38"/>
      <c r="BRV67" s="38"/>
      <c r="BRW67" s="38"/>
      <c r="BRX67" s="38"/>
      <c r="BRY67" s="38"/>
      <c r="BRZ67" s="38"/>
      <c r="BSA67" s="38"/>
      <c r="BSB67" s="38"/>
      <c r="BSC67" s="38"/>
      <c r="BSD67" s="38"/>
      <c r="BSE67" s="38"/>
      <c r="BSF67" s="38"/>
      <c r="BSG67" s="38"/>
      <c r="BSH67" s="38"/>
      <c r="BSI67" s="38"/>
      <c r="BSJ67" s="38"/>
      <c r="BSK67" s="38"/>
      <c r="BSL67" s="38"/>
      <c r="BSM67" s="38"/>
      <c r="BSN67" s="38"/>
      <c r="BSO67" s="38"/>
      <c r="BSP67" s="38"/>
      <c r="BSQ67" s="38"/>
      <c r="BSR67" s="38"/>
      <c r="BSS67" s="38"/>
      <c r="BST67" s="38"/>
      <c r="BSU67" s="38"/>
      <c r="BSV67" s="38"/>
      <c r="BSW67" s="38"/>
      <c r="BSX67" s="38"/>
      <c r="BSY67" s="38"/>
      <c r="BSZ67" s="38"/>
      <c r="BTA67" s="38"/>
      <c r="BTB67" s="38"/>
      <c r="BTC67" s="38"/>
      <c r="BTD67" s="38"/>
      <c r="BTE67" s="38"/>
      <c r="BTF67" s="38"/>
      <c r="BTG67" s="38"/>
      <c r="BTH67" s="38"/>
      <c r="BTI67" s="38"/>
      <c r="BTJ67" s="38"/>
      <c r="BTK67" s="38"/>
      <c r="BTL67" s="38"/>
      <c r="BTM67" s="38"/>
      <c r="BTN67" s="38"/>
      <c r="BTO67" s="38"/>
      <c r="BTP67" s="38"/>
      <c r="BTQ67" s="38"/>
      <c r="BTR67" s="38"/>
      <c r="BTS67" s="38"/>
      <c r="BTT67" s="38"/>
      <c r="BTU67" s="38"/>
      <c r="BTV67" s="38"/>
      <c r="BTW67" s="38"/>
      <c r="BTX67" s="38"/>
      <c r="BTY67" s="38"/>
      <c r="BTZ67" s="38"/>
      <c r="BUA67" s="38"/>
      <c r="BUB67" s="38"/>
      <c r="BUC67" s="38"/>
      <c r="BUD67" s="38"/>
      <c r="BUE67" s="38"/>
      <c r="BUF67" s="38"/>
      <c r="BUG67" s="38"/>
      <c r="BUH67" s="38"/>
      <c r="BUI67" s="38"/>
      <c r="BUJ67" s="38"/>
      <c r="BUK67" s="38"/>
      <c r="BUL67" s="38"/>
      <c r="BUM67" s="38"/>
      <c r="BUN67" s="38"/>
      <c r="BUO67" s="38"/>
      <c r="BUP67" s="38"/>
      <c r="BUQ67" s="38"/>
      <c r="BUR67" s="38"/>
      <c r="BUS67" s="38"/>
      <c r="BUT67" s="38"/>
      <c r="BUU67" s="38"/>
      <c r="BUV67" s="38"/>
      <c r="BUW67" s="38"/>
      <c r="BUX67" s="38"/>
      <c r="BUY67" s="38"/>
      <c r="BUZ67" s="38"/>
      <c r="BVA67" s="38"/>
      <c r="BVB67" s="38"/>
      <c r="BVC67" s="38"/>
      <c r="BVD67" s="38"/>
      <c r="BVE67" s="38"/>
      <c r="BVF67" s="38"/>
      <c r="BVG67" s="38"/>
      <c r="BVH67" s="38"/>
      <c r="BVI67" s="38"/>
      <c r="BVJ67" s="38"/>
      <c r="BVK67" s="38"/>
      <c r="BVL67" s="38"/>
      <c r="BVM67" s="38"/>
      <c r="BVN67" s="38"/>
      <c r="BVO67" s="38"/>
      <c r="BVP67" s="38"/>
      <c r="BVQ67" s="38"/>
      <c r="BVR67" s="38"/>
      <c r="BVS67" s="38"/>
      <c r="BVT67" s="38"/>
      <c r="BVU67" s="38"/>
      <c r="BVV67" s="38"/>
      <c r="BVW67" s="38"/>
      <c r="BVX67" s="38"/>
      <c r="BVY67" s="38"/>
      <c r="BVZ67" s="38"/>
      <c r="BWA67" s="38"/>
      <c r="BWB67" s="38"/>
      <c r="BWC67" s="38"/>
      <c r="BWD67" s="38"/>
      <c r="BWE67" s="38"/>
      <c r="BWF67" s="38"/>
      <c r="BWG67" s="38"/>
      <c r="BWH67" s="38"/>
      <c r="BWI67" s="38"/>
      <c r="BWJ67" s="38"/>
      <c r="BWK67" s="38"/>
      <c r="BWL67" s="38"/>
      <c r="BWM67" s="38"/>
      <c r="BWN67" s="38"/>
      <c r="BWO67" s="38"/>
      <c r="BWP67" s="38"/>
      <c r="BWQ67" s="38"/>
      <c r="BWR67" s="38"/>
      <c r="BWS67" s="38"/>
      <c r="BWT67" s="38"/>
      <c r="BWU67" s="38"/>
      <c r="BWV67" s="38"/>
      <c r="BWW67" s="38"/>
      <c r="BWX67" s="38"/>
      <c r="BWY67" s="38"/>
      <c r="BWZ67" s="38"/>
      <c r="BXA67" s="38"/>
      <c r="BXB67" s="38"/>
      <c r="BXC67" s="38"/>
      <c r="BXD67" s="38"/>
      <c r="BXE67" s="38"/>
      <c r="BXF67" s="38"/>
      <c r="BXG67" s="38"/>
      <c r="BXH67" s="38"/>
      <c r="BXI67" s="38"/>
      <c r="BXJ67" s="38"/>
      <c r="BXK67" s="38"/>
      <c r="BXL67" s="38"/>
      <c r="BXM67" s="38"/>
      <c r="BXN67" s="38"/>
      <c r="BXO67" s="38"/>
      <c r="BXP67" s="38"/>
      <c r="BXQ67" s="38"/>
      <c r="BXR67" s="38"/>
      <c r="BXS67" s="38"/>
      <c r="BXT67" s="38"/>
      <c r="BXU67" s="38"/>
      <c r="BXV67" s="38"/>
      <c r="BXW67" s="38"/>
      <c r="BXX67" s="38"/>
      <c r="BXY67" s="38"/>
      <c r="BXZ67" s="38"/>
      <c r="BYA67" s="38"/>
      <c r="BYB67" s="38"/>
      <c r="BYC67" s="38"/>
      <c r="BYD67" s="38"/>
      <c r="BYE67" s="38"/>
      <c r="BYF67" s="38"/>
      <c r="BYG67" s="38"/>
      <c r="BYH67" s="38"/>
      <c r="BYI67" s="38"/>
      <c r="BYJ67" s="38"/>
      <c r="BYK67" s="38"/>
      <c r="BYL67" s="38"/>
      <c r="BYM67" s="38"/>
      <c r="BYN67" s="38"/>
      <c r="BYO67" s="38"/>
      <c r="BYP67" s="38"/>
      <c r="BYQ67" s="38"/>
      <c r="BYR67" s="38"/>
      <c r="BYS67" s="38"/>
      <c r="BYT67" s="38"/>
      <c r="BYU67" s="38"/>
      <c r="BYV67" s="38"/>
      <c r="BYW67" s="38"/>
      <c r="BYX67" s="38"/>
      <c r="BYY67" s="38"/>
      <c r="BYZ67" s="38"/>
      <c r="BZA67" s="38"/>
      <c r="BZB67" s="38"/>
      <c r="BZC67" s="38"/>
      <c r="BZD67" s="38"/>
      <c r="BZE67" s="38"/>
      <c r="BZF67" s="38"/>
      <c r="BZG67" s="38"/>
      <c r="BZH67" s="38"/>
      <c r="BZI67" s="38"/>
      <c r="BZJ67" s="38"/>
      <c r="BZK67" s="38"/>
      <c r="BZL67" s="38"/>
      <c r="BZM67" s="38"/>
      <c r="BZN67" s="38"/>
      <c r="BZO67" s="38"/>
      <c r="BZP67" s="38"/>
      <c r="BZQ67" s="38"/>
      <c r="BZR67" s="38"/>
      <c r="BZS67" s="38"/>
      <c r="BZT67" s="38"/>
      <c r="BZU67" s="38"/>
      <c r="BZV67" s="38"/>
      <c r="BZW67" s="38"/>
      <c r="BZX67" s="38"/>
      <c r="BZY67" s="38"/>
      <c r="BZZ67" s="38"/>
      <c r="CAA67" s="38"/>
      <c r="CAB67" s="38"/>
      <c r="CAC67" s="38"/>
      <c r="CAD67" s="38"/>
      <c r="CAE67" s="38"/>
      <c r="CAF67" s="38"/>
      <c r="CAG67" s="38"/>
      <c r="CAH67" s="38"/>
      <c r="CAI67" s="38"/>
      <c r="CAJ67" s="38"/>
      <c r="CAK67" s="38"/>
      <c r="CAL67" s="38"/>
      <c r="CAM67" s="38"/>
      <c r="CAN67" s="38"/>
      <c r="CAO67" s="38"/>
      <c r="CAP67" s="38"/>
      <c r="CAQ67" s="38"/>
      <c r="CAR67" s="38"/>
      <c r="CAS67" s="38"/>
      <c r="CAT67" s="38"/>
      <c r="CAU67" s="38"/>
      <c r="CAV67" s="38"/>
      <c r="CAW67" s="38"/>
      <c r="CAX67" s="38"/>
      <c r="CAY67" s="38"/>
      <c r="CAZ67" s="38"/>
      <c r="CBA67" s="38"/>
      <c r="CBB67" s="38"/>
      <c r="CBC67" s="38"/>
      <c r="CBD67" s="38"/>
      <c r="CBE67" s="38"/>
      <c r="CBF67" s="38"/>
      <c r="CBG67" s="38"/>
      <c r="CBH67" s="38"/>
      <c r="CBI67" s="38"/>
      <c r="CBJ67" s="38"/>
      <c r="CBK67" s="38"/>
      <c r="CBL67" s="38"/>
      <c r="CBM67" s="38"/>
      <c r="CBN67" s="38"/>
      <c r="CBO67" s="38"/>
      <c r="CBP67" s="38"/>
      <c r="CBQ67" s="38"/>
      <c r="CBR67" s="38"/>
      <c r="CBS67" s="38"/>
      <c r="CBT67" s="38"/>
      <c r="CBU67" s="38"/>
      <c r="CBV67" s="38"/>
      <c r="CBW67" s="38"/>
      <c r="CBX67" s="38"/>
      <c r="CBY67" s="38"/>
      <c r="CBZ67" s="38"/>
      <c r="CCA67" s="38"/>
      <c r="CCB67" s="38"/>
      <c r="CCC67" s="38"/>
      <c r="CCD67" s="38"/>
      <c r="CCE67" s="38"/>
      <c r="CCF67" s="38"/>
      <c r="CCG67" s="38"/>
      <c r="CCH67" s="38"/>
      <c r="CCI67" s="38"/>
      <c r="CCJ67" s="38"/>
      <c r="CCK67" s="38"/>
      <c r="CCL67" s="38"/>
      <c r="CCM67" s="38"/>
      <c r="CCN67" s="38"/>
      <c r="CCO67" s="38"/>
      <c r="CCP67" s="38"/>
      <c r="CCQ67" s="38"/>
      <c r="CCR67" s="38"/>
      <c r="CCS67" s="38"/>
      <c r="CCT67" s="38"/>
      <c r="CCU67" s="38"/>
      <c r="CCV67" s="38"/>
      <c r="CCW67" s="38"/>
      <c r="CCX67" s="38"/>
      <c r="CCY67" s="38"/>
      <c r="CCZ67" s="38"/>
      <c r="CDA67" s="38"/>
      <c r="CDB67" s="38"/>
      <c r="CDC67" s="38"/>
      <c r="CDD67" s="38"/>
      <c r="CDE67" s="38"/>
      <c r="CDF67" s="38"/>
      <c r="CDG67" s="38"/>
      <c r="CDH67" s="38"/>
      <c r="CDI67" s="38"/>
      <c r="CDJ67" s="38"/>
      <c r="CDK67" s="38"/>
      <c r="CDL67" s="38"/>
      <c r="CDM67" s="38"/>
      <c r="CDN67" s="38"/>
      <c r="CDO67" s="38"/>
      <c r="CDP67" s="38"/>
      <c r="CDQ67" s="38"/>
      <c r="CDR67" s="38"/>
      <c r="CDS67" s="38"/>
      <c r="CDT67" s="38"/>
      <c r="CDU67" s="38"/>
      <c r="CDV67" s="38"/>
      <c r="CDW67" s="38"/>
      <c r="CDX67" s="38"/>
      <c r="CDY67" s="38"/>
      <c r="CDZ67" s="38"/>
      <c r="CEA67" s="38"/>
      <c r="CEB67" s="38"/>
      <c r="CEC67" s="38"/>
      <c r="CED67" s="38"/>
      <c r="CEE67" s="38"/>
      <c r="CEF67" s="38"/>
      <c r="CEG67" s="38"/>
      <c r="CEH67" s="38"/>
      <c r="CEI67" s="38"/>
      <c r="CEJ67" s="38"/>
      <c r="CEK67" s="38"/>
      <c r="CEL67" s="38"/>
      <c r="CEM67" s="38"/>
      <c r="CEN67" s="38"/>
      <c r="CEO67" s="38"/>
      <c r="CEP67" s="38"/>
      <c r="CEQ67" s="38"/>
      <c r="CER67" s="38"/>
      <c r="CES67" s="38"/>
      <c r="CET67" s="38"/>
      <c r="CEU67" s="38"/>
      <c r="CEV67" s="38"/>
      <c r="CEW67" s="38"/>
      <c r="CEX67" s="38"/>
      <c r="CEY67" s="38"/>
      <c r="CEZ67" s="38"/>
      <c r="CFA67" s="38"/>
      <c r="CFB67" s="38"/>
      <c r="CFC67" s="38"/>
      <c r="CFD67" s="38"/>
      <c r="CFE67" s="38"/>
      <c r="CFF67" s="38"/>
      <c r="CFG67" s="38"/>
      <c r="CFH67" s="38"/>
      <c r="CFI67" s="38"/>
      <c r="CFJ67" s="38"/>
      <c r="CFK67" s="38"/>
      <c r="CFL67" s="38"/>
      <c r="CFM67" s="38"/>
      <c r="CFN67" s="38"/>
      <c r="CFO67" s="38"/>
      <c r="CFP67" s="38"/>
      <c r="CFQ67" s="38"/>
      <c r="CFR67" s="38"/>
      <c r="CFS67" s="38"/>
      <c r="CFT67" s="38"/>
      <c r="CFU67" s="38"/>
      <c r="CFV67" s="38"/>
      <c r="CFW67" s="38"/>
      <c r="CFX67" s="38"/>
      <c r="CFY67" s="38"/>
      <c r="CFZ67" s="38"/>
      <c r="CGA67" s="38"/>
      <c r="CGB67" s="38"/>
      <c r="CGC67" s="38"/>
      <c r="CGD67" s="38"/>
      <c r="CGE67" s="38"/>
      <c r="CGF67" s="38"/>
      <c r="CGG67" s="38"/>
      <c r="CGH67" s="38"/>
      <c r="CGI67" s="38"/>
      <c r="CGJ67" s="38"/>
      <c r="CGK67" s="38"/>
      <c r="CGL67" s="38"/>
      <c r="CGM67" s="38"/>
      <c r="CGN67" s="38"/>
      <c r="CGO67" s="38"/>
      <c r="CGP67" s="38"/>
      <c r="CGQ67" s="38"/>
      <c r="CGR67" s="38"/>
      <c r="CGS67" s="38"/>
      <c r="CGT67" s="38"/>
      <c r="CGU67" s="38"/>
      <c r="CGV67" s="38"/>
      <c r="CGW67" s="38"/>
      <c r="CGX67" s="38"/>
      <c r="CGY67" s="38"/>
      <c r="CGZ67" s="38"/>
      <c r="CHA67" s="38"/>
      <c r="CHB67" s="38"/>
      <c r="CHC67" s="38"/>
      <c r="CHD67" s="38"/>
      <c r="CHE67" s="38"/>
      <c r="CHF67" s="38"/>
      <c r="CHG67" s="38"/>
      <c r="CHH67" s="38"/>
      <c r="CHI67" s="38"/>
      <c r="CHJ67" s="38"/>
      <c r="CHK67" s="38"/>
      <c r="CHL67" s="38"/>
      <c r="CHM67" s="38"/>
      <c r="CHN67" s="38"/>
      <c r="CHO67" s="38"/>
      <c r="CHP67" s="38"/>
      <c r="CHQ67" s="38"/>
      <c r="CHR67" s="38"/>
      <c r="CHS67" s="38"/>
      <c r="CHT67" s="38"/>
      <c r="CHU67" s="38"/>
      <c r="CHV67" s="38"/>
      <c r="CHW67" s="38"/>
      <c r="CHX67" s="38"/>
      <c r="CHY67" s="38"/>
      <c r="CHZ67" s="38"/>
      <c r="CIA67" s="38"/>
      <c r="CIB67" s="38"/>
      <c r="CIC67" s="38"/>
      <c r="CID67" s="38"/>
      <c r="CIE67" s="38"/>
      <c r="CIF67" s="38"/>
      <c r="CIG67" s="38"/>
      <c r="CIH67" s="38"/>
      <c r="CII67" s="38"/>
      <c r="CIJ67" s="38"/>
      <c r="CIK67" s="38"/>
      <c r="CIL67" s="38"/>
      <c r="CIM67" s="38"/>
      <c r="CIN67" s="38"/>
      <c r="CIO67" s="38"/>
      <c r="CIP67" s="38"/>
      <c r="CIQ67" s="38"/>
      <c r="CIR67" s="38"/>
      <c r="CIS67" s="38"/>
      <c r="CIT67" s="38"/>
      <c r="CIU67" s="38"/>
      <c r="CIV67" s="38"/>
      <c r="CIW67" s="38"/>
      <c r="CIX67" s="38"/>
      <c r="CIY67" s="38"/>
      <c r="CIZ67" s="38"/>
      <c r="CJA67" s="38"/>
      <c r="CJB67" s="38"/>
      <c r="CJC67" s="38"/>
      <c r="CJD67" s="38"/>
      <c r="CJE67" s="38"/>
      <c r="CJF67" s="38"/>
      <c r="CJG67" s="38"/>
      <c r="CJH67" s="38"/>
      <c r="CJI67" s="38"/>
      <c r="CJJ67" s="38"/>
      <c r="CJK67" s="38"/>
      <c r="CJL67" s="38"/>
      <c r="CJM67" s="38"/>
      <c r="CJN67" s="38"/>
      <c r="CJO67" s="38"/>
      <c r="CJP67" s="38"/>
      <c r="CJQ67" s="38"/>
      <c r="CJR67" s="38"/>
      <c r="CJS67" s="38"/>
      <c r="CJT67" s="38"/>
      <c r="CJU67" s="38"/>
      <c r="CJV67" s="38"/>
      <c r="CJW67" s="38"/>
      <c r="CJX67" s="38"/>
      <c r="CJY67" s="38"/>
      <c r="CJZ67" s="38"/>
      <c r="CKA67" s="38"/>
      <c r="CKB67" s="38"/>
      <c r="CKC67" s="38"/>
      <c r="CKD67" s="38"/>
      <c r="CKE67" s="38"/>
      <c r="CKF67" s="38"/>
      <c r="CKG67" s="38"/>
      <c r="CKH67" s="38"/>
      <c r="CKI67" s="38"/>
      <c r="CKJ67" s="38"/>
      <c r="CKK67" s="38"/>
      <c r="CKL67" s="38"/>
      <c r="CKM67" s="38"/>
      <c r="CKN67" s="38"/>
      <c r="CKO67" s="38"/>
      <c r="CKP67" s="38"/>
      <c r="CKQ67" s="38"/>
      <c r="CKR67" s="38"/>
      <c r="CKS67" s="38"/>
      <c r="CKT67" s="38"/>
      <c r="CKU67" s="38"/>
      <c r="CKV67" s="38"/>
      <c r="CKW67" s="38"/>
      <c r="CKX67" s="38"/>
      <c r="CKY67" s="38"/>
      <c r="CKZ67" s="38"/>
      <c r="CLA67" s="38"/>
      <c r="CLB67" s="38"/>
      <c r="CLC67" s="38"/>
      <c r="CLD67" s="38"/>
      <c r="CLE67" s="38"/>
      <c r="CLF67" s="38"/>
      <c r="CLG67" s="38"/>
      <c r="CLH67" s="38"/>
      <c r="CLI67" s="38"/>
      <c r="CLJ67" s="38"/>
      <c r="CLK67" s="38"/>
      <c r="CLL67" s="38"/>
      <c r="CLM67" s="38"/>
      <c r="CLN67" s="38"/>
      <c r="CLO67" s="38"/>
      <c r="CLP67" s="38"/>
      <c r="CLQ67" s="38"/>
      <c r="CLR67" s="38"/>
      <c r="CLS67" s="38"/>
      <c r="CLT67" s="38"/>
      <c r="CLU67" s="38"/>
      <c r="CLV67" s="38"/>
      <c r="CLW67" s="38"/>
      <c r="CLX67" s="38"/>
      <c r="CLY67" s="38"/>
      <c r="CLZ67" s="38"/>
      <c r="CMA67" s="38"/>
      <c r="CMB67" s="38"/>
      <c r="CMC67" s="38"/>
      <c r="CMD67" s="38"/>
      <c r="CME67" s="38"/>
      <c r="CMF67" s="38"/>
      <c r="CMG67" s="38"/>
      <c r="CMH67" s="38"/>
      <c r="CMI67" s="38"/>
      <c r="CMJ67" s="38"/>
      <c r="CMK67" s="38"/>
      <c r="CML67" s="38"/>
      <c r="CMM67" s="38"/>
      <c r="CMN67" s="38"/>
      <c r="CMO67" s="38"/>
      <c r="CMP67" s="38"/>
      <c r="CMQ67" s="38"/>
      <c r="CMR67" s="38"/>
      <c r="CMS67" s="38"/>
      <c r="CMT67" s="38"/>
      <c r="CMU67" s="38"/>
      <c r="CMV67" s="38"/>
      <c r="CMW67" s="38"/>
      <c r="CMX67" s="38"/>
      <c r="CMY67" s="38"/>
      <c r="CMZ67" s="38"/>
      <c r="CNA67" s="38"/>
      <c r="CNB67" s="38"/>
      <c r="CNC67" s="38"/>
      <c r="CND67" s="38"/>
      <c r="CNE67" s="38"/>
      <c r="CNF67" s="38"/>
      <c r="CNG67" s="38"/>
      <c r="CNH67" s="38"/>
      <c r="CNI67" s="38"/>
      <c r="CNJ67" s="38"/>
      <c r="CNK67" s="38"/>
      <c r="CNL67" s="38"/>
      <c r="CNM67" s="38"/>
      <c r="CNN67" s="38"/>
      <c r="CNO67" s="38"/>
      <c r="CNP67" s="38"/>
      <c r="CNQ67" s="38"/>
      <c r="CNR67" s="38"/>
      <c r="CNS67" s="38"/>
      <c r="CNT67" s="38"/>
      <c r="CNU67" s="38"/>
      <c r="CNV67" s="38"/>
      <c r="CNW67" s="38"/>
      <c r="CNX67" s="38"/>
      <c r="CNY67" s="38"/>
      <c r="CNZ67" s="38"/>
      <c r="COA67" s="38"/>
      <c r="COB67" s="38"/>
      <c r="COC67" s="38"/>
      <c r="COD67" s="38"/>
      <c r="COE67" s="38"/>
      <c r="COF67" s="38"/>
      <c r="COG67" s="38"/>
      <c r="COH67" s="38"/>
      <c r="COI67" s="38"/>
      <c r="COJ67" s="38"/>
      <c r="COK67" s="38"/>
      <c r="COL67" s="38"/>
      <c r="COM67" s="38"/>
      <c r="CON67" s="38"/>
      <c r="COO67" s="38"/>
      <c r="COP67" s="38"/>
      <c r="COQ67" s="38"/>
      <c r="COR67" s="38"/>
      <c r="COS67" s="38"/>
      <c r="COT67" s="38"/>
      <c r="COU67" s="38"/>
      <c r="COV67" s="38"/>
      <c r="COW67" s="38"/>
      <c r="COX67" s="38"/>
      <c r="COY67" s="38"/>
      <c r="COZ67" s="38"/>
      <c r="CPA67" s="38"/>
      <c r="CPB67" s="38"/>
      <c r="CPC67" s="38"/>
      <c r="CPD67" s="38"/>
      <c r="CPE67" s="38"/>
      <c r="CPF67" s="38"/>
      <c r="CPG67" s="38"/>
      <c r="CPH67" s="38"/>
      <c r="CPI67" s="38"/>
      <c r="CPJ67" s="38"/>
      <c r="CPK67" s="38"/>
      <c r="CPL67" s="38"/>
      <c r="CPM67" s="38"/>
      <c r="CPN67" s="38"/>
      <c r="CPO67" s="38"/>
      <c r="CPP67" s="38"/>
      <c r="CPQ67" s="38"/>
      <c r="CPR67" s="38"/>
      <c r="CPS67" s="38"/>
      <c r="CPT67" s="38"/>
      <c r="CPU67" s="38"/>
      <c r="CPV67" s="38"/>
      <c r="CPW67" s="38"/>
      <c r="CPX67" s="38"/>
      <c r="CPY67" s="38"/>
      <c r="CPZ67" s="38"/>
      <c r="CQA67" s="38"/>
      <c r="CQB67" s="38"/>
      <c r="CQC67" s="38"/>
      <c r="CQD67" s="38"/>
      <c r="CQE67" s="38"/>
      <c r="CQF67" s="38"/>
      <c r="CQG67" s="38"/>
      <c r="CQH67" s="38"/>
      <c r="CQI67" s="38"/>
      <c r="CQJ67" s="38"/>
      <c r="CQK67" s="38"/>
      <c r="CQL67" s="38"/>
      <c r="CQM67" s="38"/>
      <c r="CQN67" s="38"/>
      <c r="CQO67" s="38"/>
      <c r="CQP67" s="38"/>
      <c r="CQQ67" s="38"/>
      <c r="CQR67" s="38"/>
      <c r="CQS67" s="38"/>
      <c r="CQT67" s="38"/>
      <c r="CQU67" s="38"/>
      <c r="CQV67" s="38"/>
      <c r="CQW67" s="38"/>
      <c r="CQX67" s="38"/>
      <c r="CQY67" s="38"/>
      <c r="CQZ67" s="38"/>
      <c r="CRA67" s="38"/>
      <c r="CRB67" s="38"/>
      <c r="CRC67" s="38"/>
      <c r="CRD67" s="38"/>
      <c r="CRE67" s="38"/>
      <c r="CRF67" s="38"/>
      <c r="CRG67" s="38"/>
      <c r="CRH67" s="38"/>
      <c r="CRI67" s="38"/>
      <c r="CRJ67" s="38"/>
      <c r="CRK67" s="38"/>
      <c r="CRL67" s="38"/>
      <c r="CRM67" s="38"/>
      <c r="CRN67" s="38"/>
      <c r="CRO67" s="38"/>
      <c r="CRP67" s="38"/>
      <c r="CRQ67" s="38"/>
      <c r="CRR67" s="38"/>
      <c r="CRS67" s="38"/>
      <c r="CRT67" s="38"/>
      <c r="CRU67" s="38"/>
      <c r="CRV67" s="38"/>
      <c r="CRW67" s="38"/>
      <c r="CRX67" s="38"/>
      <c r="CRY67" s="38"/>
      <c r="CRZ67" s="38"/>
      <c r="CSA67" s="38"/>
      <c r="CSB67" s="38"/>
      <c r="CSC67" s="38"/>
      <c r="CSD67" s="38"/>
      <c r="CSE67" s="38"/>
      <c r="CSF67" s="38"/>
      <c r="CSG67" s="38"/>
      <c r="CSH67" s="38"/>
      <c r="CSI67" s="38"/>
      <c r="CSJ67" s="38"/>
      <c r="CSK67" s="38"/>
      <c r="CSL67" s="38"/>
      <c r="CSM67" s="38"/>
      <c r="CSN67" s="38"/>
      <c r="CSO67" s="38"/>
      <c r="CSP67" s="38"/>
      <c r="CSQ67" s="38"/>
      <c r="CSR67" s="38"/>
      <c r="CSS67" s="38"/>
      <c r="CST67" s="38"/>
      <c r="CSU67" s="38"/>
      <c r="CSV67" s="38"/>
      <c r="CSW67" s="38"/>
      <c r="CSX67" s="38"/>
      <c r="CSY67" s="38"/>
      <c r="CSZ67" s="38"/>
      <c r="CTA67" s="38"/>
      <c r="CTB67" s="38"/>
      <c r="CTC67" s="38"/>
      <c r="CTD67" s="38"/>
      <c r="CTE67" s="38"/>
      <c r="CTF67" s="38"/>
      <c r="CTG67" s="38"/>
      <c r="CTH67" s="38"/>
      <c r="CTI67" s="38"/>
      <c r="CTJ67" s="38"/>
      <c r="CTK67" s="38"/>
      <c r="CTL67" s="38"/>
      <c r="CTM67" s="38"/>
      <c r="CTN67" s="38"/>
      <c r="CTO67" s="38"/>
      <c r="CTP67" s="38"/>
      <c r="CTQ67" s="38"/>
      <c r="CTR67" s="38"/>
      <c r="CTS67" s="38"/>
      <c r="CTT67" s="38"/>
      <c r="CTU67" s="38"/>
      <c r="CTV67" s="38"/>
      <c r="CTW67" s="38"/>
      <c r="CTX67" s="38"/>
      <c r="CTY67" s="38"/>
      <c r="CTZ67" s="38"/>
      <c r="CUA67" s="38"/>
      <c r="CUB67" s="38"/>
      <c r="CUC67" s="38"/>
      <c r="CUD67" s="38"/>
      <c r="CUE67" s="38"/>
      <c r="CUF67" s="38"/>
      <c r="CUG67" s="38"/>
      <c r="CUH67" s="38"/>
      <c r="CUI67" s="38"/>
      <c r="CUJ67" s="38"/>
      <c r="CUK67" s="38"/>
      <c r="CUL67" s="38"/>
      <c r="CUM67" s="38"/>
      <c r="CUN67" s="38"/>
      <c r="CUO67" s="38"/>
      <c r="CUP67" s="38"/>
      <c r="CUQ67" s="38"/>
      <c r="CUR67" s="38"/>
      <c r="CUS67" s="38"/>
      <c r="CUT67" s="38"/>
      <c r="CUU67" s="38"/>
      <c r="CUV67" s="38"/>
      <c r="CUW67" s="38"/>
      <c r="CUX67" s="38"/>
      <c r="CUY67" s="38"/>
      <c r="CUZ67" s="38"/>
      <c r="CVA67" s="38"/>
      <c r="CVB67" s="38"/>
      <c r="CVC67" s="38"/>
      <c r="CVD67" s="38"/>
      <c r="CVE67" s="38"/>
      <c r="CVF67" s="38"/>
      <c r="CVG67" s="38"/>
      <c r="CVH67" s="38"/>
      <c r="CVI67" s="38"/>
      <c r="CVJ67" s="38"/>
      <c r="CVK67" s="38"/>
      <c r="CVL67" s="38"/>
      <c r="CVM67" s="38"/>
      <c r="CVN67" s="38"/>
      <c r="CVO67" s="38"/>
      <c r="CVP67" s="38"/>
      <c r="CVQ67" s="38"/>
      <c r="CVR67" s="38"/>
      <c r="CVS67" s="38"/>
      <c r="CVT67" s="38"/>
      <c r="CVU67" s="38"/>
      <c r="CVV67" s="38"/>
      <c r="CVW67" s="38"/>
      <c r="CVX67" s="38"/>
      <c r="CVY67" s="38"/>
      <c r="CVZ67" s="38"/>
      <c r="CWA67" s="38"/>
      <c r="CWB67" s="38"/>
      <c r="CWC67" s="38"/>
      <c r="CWD67" s="38"/>
      <c r="CWE67" s="38"/>
      <c r="CWF67" s="38"/>
      <c r="CWG67" s="38"/>
      <c r="CWH67" s="38"/>
      <c r="CWI67" s="38"/>
      <c r="CWJ67" s="38"/>
      <c r="CWK67" s="38"/>
      <c r="CWL67" s="38"/>
      <c r="CWM67" s="38"/>
      <c r="CWN67" s="38"/>
      <c r="CWO67" s="38"/>
      <c r="CWP67" s="38"/>
      <c r="CWQ67" s="38"/>
      <c r="CWR67" s="38"/>
      <c r="CWS67" s="38"/>
      <c r="CWT67" s="38"/>
      <c r="CWU67" s="38"/>
      <c r="CWV67" s="38"/>
      <c r="CWW67" s="38"/>
      <c r="CWX67" s="38"/>
      <c r="CWY67" s="38"/>
      <c r="CWZ67" s="38"/>
      <c r="CXA67" s="38"/>
      <c r="CXB67" s="38"/>
      <c r="CXC67" s="38"/>
      <c r="CXD67" s="38"/>
      <c r="CXE67" s="38"/>
      <c r="CXF67" s="38"/>
      <c r="CXG67" s="38"/>
      <c r="CXH67" s="38"/>
      <c r="CXI67" s="38"/>
      <c r="CXJ67" s="38"/>
      <c r="CXK67" s="38"/>
      <c r="CXL67" s="38"/>
      <c r="CXM67" s="38"/>
      <c r="CXN67" s="38"/>
      <c r="CXO67" s="38"/>
      <c r="CXP67" s="38"/>
      <c r="CXQ67" s="38"/>
      <c r="CXR67" s="38"/>
      <c r="CXS67" s="38"/>
      <c r="CXT67" s="38"/>
      <c r="CXU67" s="38"/>
      <c r="CXV67" s="38"/>
      <c r="CXW67" s="38"/>
      <c r="CXX67" s="38"/>
      <c r="CXY67" s="38"/>
      <c r="CXZ67" s="38"/>
      <c r="CYA67" s="38"/>
      <c r="CYB67" s="38"/>
      <c r="CYC67" s="38"/>
      <c r="CYD67" s="38"/>
      <c r="CYE67" s="38"/>
      <c r="CYF67" s="38"/>
      <c r="CYG67" s="38"/>
      <c r="CYH67" s="38"/>
      <c r="CYI67" s="38"/>
      <c r="CYJ67" s="38"/>
      <c r="CYK67" s="38"/>
      <c r="CYL67" s="38"/>
      <c r="CYM67" s="38"/>
      <c r="CYN67" s="38"/>
      <c r="CYO67" s="38"/>
      <c r="CYP67" s="38"/>
      <c r="CYQ67" s="38"/>
      <c r="CYR67" s="38"/>
      <c r="CYS67" s="38"/>
      <c r="CYT67" s="38"/>
      <c r="CYU67" s="38"/>
      <c r="CYV67" s="38"/>
      <c r="CYW67" s="38"/>
      <c r="CYX67" s="38"/>
      <c r="CYY67" s="38"/>
      <c r="CYZ67" s="38"/>
      <c r="CZA67" s="38"/>
      <c r="CZB67" s="38"/>
      <c r="CZC67" s="38"/>
      <c r="CZD67" s="38"/>
      <c r="CZE67" s="38"/>
      <c r="CZF67" s="38"/>
      <c r="CZG67" s="38"/>
      <c r="CZH67" s="38"/>
      <c r="CZI67" s="38"/>
      <c r="CZJ67" s="38"/>
      <c r="CZK67" s="38"/>
      <c r="CZL67" s="38"/>
      <c r="CZM67" s="38"/>
      <c r="CZN67" s="38"/>
      <c r="CZO67" s="38"/>
      <c r="CZP67" s="38"/>
      <c r="CZQ67" s="38"/>
      <c r="CZR67" s="38"/>
      <c r="CZS67" s="38"/>
      <c r="CZT67" s="38"/>
      <c r="CZU67" s="38"/>
      <c r="CZV67" s="38"/>
      <c r="CZW67" s="38"/>
      <c r="CZX67" s="38"/>
      <c r="CZY67" s="38"/>
      <c r="CZZ67" s="38"/>
      <c r="DAA67" s="38"/>
      <c r="DAB67" s="38"/>
      <c r="DAC67" s="38"/>
      <c r="DAD67" s="38"/>
      <c r="DAE67" s="38"/>
      <c r="DAF67" s="38"/>
      <c r="DAG67" s="38"/>
      <c r="DAH67" s="38"/>
      <c r="DAI67" s="38"/>
      <c r="DAJ67" s="38"/>
      <c r="DAK67" s="38"/>
      <c r="DAL67" s="38"/>
      <c r="DAM67" s="38"/>
      <c r="DAN67" s="38"/>
      <c r="DAO67" s="38"/>
      <c r="DAP67" s="38"/>
      <c r="DAQ67" s="38"/>
      <c r="DAR67" s="38"/>
      <c r="DAS67" s="38"/>
      <c r="DAT67" s="38"/>
      <c r="DAU67" s="38"/>
      <c r="DAV67" s="38"/>
      <c r="DAW67" s="38"/>
      <c r="DAX67" s="38"/>
      <c r="DAY67" s="38"/>
      <c r="DAZ67" s="38"/>
      <c r="DBA67" s="38"/>
      <c r="DBB67" s="38"/>
      <c r="DBC67" s="38"/>
      <c r="DBD67" s="38"/>
      <c r="DBE67" s="38"/>
      <c r="DBF67" s="38"/>
      <c r="DBG67" s="38"/>
      <c r="DBH67" s="38"/>
      <c r="DBI67" s="38"/>
      <c r="DBJ67" s="38"/>
      <c r="DBK67" s="38"/>
      <c r="DBL67" s="38"/>
      <c r="DBM67" s="38"/>
      <c r="DBN67" s="38"/>
      <c r="DBO67" s="38"/>
      <c r="DBP67" s="38"/>
      <c r="DBQ67" s="38"/>
      <c r="DBR67" s="38"/>
      <c r="DBS67" s="38"/>
      <c r="DBT67" s="38"/>
      <c r="DBU67" s="38"/>
      <c r="DBV67" s="38"/>
      <c r="DBW67" s="38"/>
      <c r="DBX67" s="38"/>
      <c r="DBY67" s="38"/>
      <c r="DBZ67" s="38"/>
      <c r="DCA67" s="38"/>
      <c r="DCB67" s="38"/>
      <c r="DCC67" s="38"/>
      <c r="DCD67" s="38"/>
      <c r="DCE67" s="38"/>
      <c r="DCF67" s="38"/>
      <c r="DCG67" s="38"/>
      <c r="DCH67" s="38"/>
      <c r="DCI67" s="38"/>
      <c r="DCJ67" s="38"/>
      <c r="DCK67" s="38"/>
      <c r="DCL67" s="38"/>
      <c r="DCM67" s="38"/>
      <c r="DCN67" s="38"/>
      <c r="DCO67" s="38"/>
      <c r="DCP67" s="38"/>
      <c r="DCQ67" s="38"/>
      <c r="DCR67" s="38"/>
      <c r="DCS67" s="38"/>
      <c r="DCT67" s="38"/>
      <c r="DCU67" s="38"/>
      <c r="DCV67" s="38"/>
      <c r="DCW67" s="38"/>
      <c r="DCX67" s="38"/>
      <c r="DCY67" s="38"/>
      <c r="DCZ67" s="38"/>
      <c r="DDA67" s="38"/>
      <c r="DDB67" s="38"/>
      <c r="DDC67" s="38"/>
      <c r="DDD67" s="38"/>
      <c r="DDE67" s="38"/>
      <c r="DDF67" s="38"/>
      <c r="DDG67" s="38"/>
      <c r="DDH67" s="38"/>
      <c r="DDI67" s="38"/>
      <c r="DDJ67" s="38"/>
      <c r="DDK67" s="38"/>
      <c r="DDL67" s="38"/>
      <c r="DDM67" s="38"/>
      <c r="DDN67" s="38"/>
      <c r="DDO67" s="38"/>
      <c r="DDP67" s="38"/>
      <c r="DDQ67" s="38"/>
      <c r="DDR67" s="38"/>
      <c r="DDS67" s="38"/>
      <c r="DDT67" s="38"/>
      <c r="DDU67" s="38"/>
      <c r="DDV67" s="38"/>
      <c r="DDW67" s="38"/>
      <c r="DDX67" s="38"/>
      <c r="DDY67" s="38"/>
      <c r="DDZ67" s="38"/>
      <c r="DEA67" s="38"/>
      <c r="DEB67" s="38"/>
      <c r="DEC67" s="38"/>
      <c r="DED67" s="38"/>
      <c r="DEE67" s="38"/>
      <c r="DEF67" s="38"/>
      <c r="DEG67" s="38"/>
      <c r="DEH67" s="38"/>
      <c r="DEI67" s="38"/>
      <c r="DEJ67" s="38"/>
      <c r="DEK67" s="38"/>
      <c r="DEL67" s="38"/>
      <c r="DEM67" s="38"/>
      <c r="DEN67" s="38"/>
      <c r="DEO67" s="38"/>
      <c r="DEP67" s="38"/>
      <c r="DEQ67" s="38"/>
      <c r="DER67" s="38"/>
      <c r="DES67" s="38"/>
      <c r="DET67" s="38"/>
      <c r="DEU67" s="38"/>
      <c r="DEV67" s="38"/>
      <c r="DEW67" s="38"/>
      <c r="DEX67" s="38"/>
      <c r="DEY67" s="38"/>
      <c r="DEZ67" s="38"/>
      <c r="DFA67" s="38"/>
      <c r="DFB67" s="38"/>
      <c r="DFC67" s="38"/>
      <c r="DFD67" s="38"/>
      <c r="DFE67" s="38"/>
      <c r="DFF67" s="38"/>
      <c r="DFG67" s="38"/>
      <c r="DFH67" s="38"/>
      <c r="DFI67" s="38"/>
      <c r="DFJ67" s="38"/>
      <c r="DFK67" s="38"/>
      <c r="DFL67" s="38"/>
      <c r="DFM67" s="38"/>
      <c r="DFN67" s="38"/>
      <c r="DFO67" s="38"/>
      <c r="DFP67" s="38"/>
      <c r="DFQ67" s="38"/>
      <c r="DFR67" s="38"/>
      <c r="DFS67" s="38"/>
      <c r="DFT67" s="38"/>
      <c r="DFU67" s="38"/>
      <c r="DFV67" s="38"/>
      <c r="DFW67" s="38"/>
      <c r="DFX67" s="38"/>
      <c r="DFY67" s="38"/>
      <c r="DFZ67" s="38"/>
      <c r="DGA67" s="38"/>
      <c r="DGB67" s="38"/>
      <c r="DGC67" s="38"/>
      <c r="DGD67" s="38"/>
      <c r="DGE67" s="38"/>
      <c r="DGF67" s="38"/>
      <c r="DGG67" s="38"/>
      <c r="DGH67" s="38"/>
      <c r="DGI67" s="38"/>
      <c r="DGJ67" s="38"/>
      <c r="DGK67" s="38"/>
      <c r="DGL67" s="38"/>
      <c r="DGM67" s="38"/>
      <c r="DGN67" s="38"/>
      <c r="DGO67" s="38"/>
      <c r="DGP67" s="38"/>
      <c r="DGQ67" s="38"/>
      <c r="DGR67" s="38"/>
      <c r="DGS67" s="38"/>
      <c r="DGT67" s="38"/>
      <c r="DGU67" s="38"/>
      <c r="DGV67" s="38"/>
      <c r="DGW67" s="38"/>
      <c r="DGX67" s="38"/>
      <c r="DGY67" s="38"/>
      <c r="DGZ67" s="38"/>
      <c r="DHA67" s="38"/>
      <c r="DHB67" s="38"/>
      <c r="DHC67" s="38"/>
      <c r="DHD67" s="38"/>
      <c r="DHE67" s="38"/>
      <c r="DHF67" s="38"/>
      <c r="DHG67" s="38"/>
      <c r="DHH67" s="38"/>
      <c r="DHI67" s="38"/>
      <c r="DHJ67" s="38"/>
      <c r="DHK67" s="38"/>
      <c r="DHL67" s="38"/>
      <c r="DHM67" s="38"/>
      <c r="DHN67" s="38"/>
      <c r="DHO67" s="38"/>
      <c r="DHP67" s="38"/>
      <c r="DHQ67" s="38"/>
      <c r="DHR67" s="38"/>
      <c r="DHS67" s="38"/>
      <c r="DHT67" s="38"/>
      <c r="DHU67" s="38"/>
      <c r="DHV67" s="38"/>
      <c r="DHW67" s="38"/>
      <c r="DHX67" s="38"/>
      <c r="DHY67" s="38"/>
      <c r="DHZ67" s="38"/>
      <c r="DIA67" s="38"/>
      <c r="DIB67" s="38"/>
      <c r="DIC67" s="38"/>
      <c r="DID67" s="38"/>
      <c r="DIE67" s="38"/>
      <c r="DIF67" s="38"/>
      <c r="DIG67" s="38"/>
      <c r="DIH67" s="38"/>
      <c r="DII67" s="38"/>
      <c r="DIJ67" s="38"/>
      <c r="DIK67" s="38"/>
      <c r="DIL67" s="38"/>
      <c r="DIM67" s="38"/>
      <c r="DIN67" s="38"/>
      <c r="DIO67" s="38"/>
      <c r="DIP67" s="38"/>
      <c r="DIQ67" s="38"/>
      <c r="DIR67" s="38"/>
      <c r="DIS67" s="38"/>
      <c r="DIT67" s="38"/>
      <c r="DIU67" s="38"/>
      <c r="DIV67" s="38"/>
      <c r="DIW67" s="38"/>
      <c r="DIX67" s="38"/>
      <c r="DIY67" s="38"/>
      <c r="DIZ67" s="38"/>
      <c r="DJA67" s="38"/>
      <c r="DJB67" s="38"/>
      <c r="DJC67" s="38"/>
      <c r="DJD67" s="38"/>
      <c r="DJE67" s="38"/>
      <c r="DJF67" s="38"/>
      <c r="DJG67" s="38"/>
      <c r="DJH67" s="38"/>
      <c r="DJI67" s="38"/>
      <c r="DJJ67" s="38"/>
      <c r="DJK67" s="38"/>
      <c r="DJL67" s="38"/>
      <c r="DJM67" s="38"/>
      <c r="DJN67" s="38"/>
      <c r="DJO67" s="38"/>
      <c r="DJP67" s="38"/>
      <c r="DJQ67" s="38"/>
      <c r="DJR67" s="38"/>
      <c r="DJS67" s="38"/>
      <c r="DJT67" s="38"/>
      <c r="DJU67" s="38"/>
      <c r="DJV67" s="38"/>
      <c r="DJW67" s="38"/>
      <c r="DJX67" s="38"/>
      <c r="DJY67" s="38"/>
      <c r="DJZ67" s="38"/>
      <c r="DKA67" s="38"/>
      <c r="DKB67" s="38"/>
      <c r="DKC67" s="38"/>
      <c r="DKD67" s="38"/>
      <c r="DKE67" s="38"/>
      <c r="DKF67" s="38"/>
      <c r="DKG67" s="38"/>
      <c r="DKH67" s="38"/>
      <c r="DKI67" s="38"/>
      <c r="DKJ67" s="38"/>
      <c r="DKK67" s="38"/>
      <c r="DKL67" s="38"/>
      <c r="DKM67" s="38"/>
      <c r="DKN67" s="38"/>
      <c r="DKO67" s="38"/>
      <c r="DKP67" s="38"/>
      <c r="DKQ67" s="38"/>
      <c r="DKR67" s="38"/>
      <c r="DKS67" s="38"/>
      <c r="DKT67" s="38"/>
      <c r="DKU67" s="38"/>
      <c r="DKV67" s="38"/>
      <c r="DKW67" s="38"/>
      <c r="DKX67" s="38"/>
      <c r="DKY67" s="38"/>
      <c r="DKZ67" s="38"/>
      <c r="DLA67" s="38"/>
      <c r="DLB67" s="38"/>
      <c r="DLC67" s="38"/>
      <c r="DLD67" s="38"/>
      <c r="DLE67" s="38"/>
      <c r="DLF67" s="38"/>
      <c r="DLG67" s="38"/>
      <c r="DLH67" s="38"/>
      <c r="DLI67" s="38"/>
      <c r="DLJ67" s="38"/>
      <c r="DLK67" s="38"/>
      <c r="DLL67" s="38"/>
      <c r="DLM67" s="38"/>
      <c r="DLN67" s="38"/>
      <c r="DLO67" s="38"/>
      <c r="DLP67" s="38"/>
      <c r="DLQ67" s="38"/>
      <c r="DLR67" s="38"/>
      <c r="DLS67" s="38"/>
      <c r="DLT67" s="38"/>
      <c r="DLU67" s="38"/>
      <c r="DLV67" s="38"/>
      <c r="DLW67" s="38"/>
      <c r="DLX67" s="38"/>
      <c r="DLY67" s="38"/>
      <c r="DLZ67" s="38"/>
      <c r="DMA67" s="38"/>
      <c r="DMB67" s="38"/>
      <c r="DMC67" s="38"/>
      <c r="DMD67" s="38"/>
      <c r="DME67" s="38"/>
      <c r="DMF67" s="38"/>
      <c r="DMG67" s="38"/>
      <c r="DMH67" s="38"/>
      <c r="DMI67" s="38"/>
      <c r="DMJ67" s="38"/>
      <c r="DMK67" s="38"/>
      <c r="DML67" s="38"/>
      <c r="DMM67" s="38"/>
      <c r="DMN67" s="38"/>
      <c r="DMO67" s="38"/>
      <c r="DMP67" s="38"/>
      <c r="DMQ67" s="38"/>
      <c r="DMR67" s="38"/>
      <c r="DMS67" s="38"/>
      <c r="DMT67" s="38"/>
      <c r="DMU67" s="38"/>
      <c r="DMV67" s="38"/>
      <c r="DMW67" s="38"/>
      <c r="DMX67" s="38"/>
      <c r="DMY67" s="38"/>
      <c r="DMZ67" s="38"/>
      <c r="DNA67" s="38"/>
      <c r="DNB67" s="38"/>
      <c r="DNC67" s="38"/>
      <c r="DND67" s="38"/>
      <c r="DNE67" s="38"/>
      <c r="DNF67" s="38"/>
      <c r="DNG67" s="38"/>
      <c r="DNH67" s="38"/>
      <c r="DNI67" s="38"/>
      <c r="DNJ67" s="38"/>
      <c r="DNK67" s="38"/>
      <c r="DNL67" s="38"/>
      <c r="DNM67" s="38"/>
      <c r="DNN67" s="38"/>
      <c r="DNO67" s="38"/>
      <c r="DNP67" s="38"/>
      <c r="DNQ67" s="38"/>
      <c r="DNR67" s="38"/>
      <c r="DNS67" s="38"/>
      <c r="DNT67" s="38"/>
      <c r="DNU67" s="38"/>
      <c r="DNV67" s="38"/>
      <c r="DNW67" s="38"/>
      <c r="DNX67" s="38"/>
      <c r="DNY67" s="38"/>
      <c r="DNZ67" s="38"/>
      <c r="DOA67" s="38"/>
      <c r="DOB67" s="38"/>
      <c r="DOC67" s="38"/>
      <c r="DOD67" s="38"/>
      <c r="DOE67" s="38"/>
      <c r="DOF67" s="38"/>
      <c r="DOG67" s="38"/>
      <c r="DOH67" s="38"/>
      <c r="DOI67" s="38"/>
      <c r="DOJ67" s="38"/>
      <c r="DOK67" s="38"/>
      <c r="DOL67" s="38"/>
      <c r="DOM67" s="38"/>
      <c r="DON67" s="38"/>
      <c r="DOO67" s="38"/>
      <c r="DOP67" s="38"/>
      <c r="DOQ67" s="38"/>
      <c r="DOR67" s="38"/>
      <c r="DOS67" s="38"/>
      <c r="DOT67" s="38"/>
      <c r="DOU67" s="38"/>
      <c r="DOV67" s="38"/>
      <c r="DOW67" s="38"/>
      <c r="DOX67" s="38"/>
      <c r="DOY67" s="38"/>
      <c r="DOZ67" s="38"/>
      <c r="DPA67" s="38"/>
      <c r="DPB67" s="38"/>
      <c r="DPC67" s="38"/>
      <c r="DPD67" s="38"/>
      <c r="DPE67" s="38"/>
      <c r="DPF67" s="38"/>
      <c r="DPG67" s="38"/>
      <c r="DPH67" s="38"/>
      <c r="DPI67" s="38"/>
      <c r="DPJ67" s="38"/>
      <c r="DPK67" s="38"/>
      <c r="DPL67" s="38"/>
      <c r="DPM67" s="38"/>
      <c r="DPN67" s="38"/>
      <c r="DPO67" s="38"/>
      <c r="DPP67" s="38"/>
      <c r="DPQ67" s="38"/>
      <c r="DPR67" s="38"/>
      <c r="DPS67" s="38"/>
      <c r="DPT67" s="38"/>
      <c r="DPU67" s="38"/>
      <c r="DPV67" s="38"/>
      <c r="DPW67" s="38"/>
      <c r="DPX67" s="38"/>
      <c r="DPY67" s="38"/>
      <c r="DPZ67" s="38"/>
      <c r="DQA67" s="38"/>
      <c r="DQB67" s="38"/>
      <c r="DQC67" s="38"/>
      <c r="DQD67" s="38"/>
      <c r="DQE67" s="38"/>
      <c r="DQF67" s="38"/>
      <c r="DQG67" s="38"/>
      <c r="DQH67" s="38"/>
      <c r="DQI67" s="38"/>
      <c r="DQJ67" s="38"/>
      <c r="DQK67" s="38"/>
      <c r="DQL67" s="38"/>
      <c r="DQM67" s="38"/>
      <c r="DQN67" s="38"/>
      <c r="DQO67" s="38"/>
      <c r="DQP67" s="38"/>
      <c r="DQQ67" s="38"/>
      <c r="DQR67" s="38"/>
      <c r="DQS67" s="38"/>
      <c r="DQT67" s="38"/>
      <c r="DQU67" s="38"/>
      <c r="DQV67" s="38"/>
      <c r="DQW67" s="38"/>
      <c r="DQX67" s="38"/>
      <c r="DQY67" s="38"/>
      <c r="DQZ67" s="38"/>
      <c r="DRA67" s="38"/>
      <c r="DRB67" s="38"/>
      <c r="DRC67" s="38"/>
      <c r="DRD67" s="38"/>
      <c r="DRE67" s="38"/>
      <c r="DRF67" s="38"/>
      <c r="DRG67" s="38"/>
      <c r="DRH67" s="38"/>
      <c r="DRI67" s="38"/>
      <c r="DRJ67" s="38"/>
      <c r="DRK67" s="38"/>
      <c r="DRL67" s="38"/>
      <c r="DRM67" s="38"/>
      <c r="DRN67" s="38"/>
      <c r="DRO67" s="38"/>
      <c r="DRP67" s="38"/>
      <c r="DRQ67" s="38"/>
      <c r="DRR67" s="38"/>
      <c r="DRS67" s="38"/>
      <c r="DRT67" s="38"/>
      <c r="DRU67" s="38"/>
      <c r="DRV67" s="38"/>
      <c r="DRW67" s="38"/>
      <c r="DRX67" s="38"/>
      <c r="DRY67" s="38"/>
      <c r="DRZ67" s="38"/>
      <c r="DSA67" s="38"/>
      <c r="DSB67" s="38"/>
      <c r="DSC67" s="38"/>
      <c r="DSD67" s="38"/>
      <c r="DSE67" s="38"/>
      <c r="DSF67" s="38"/>
      <c r="DSG67" s="38"/>
      <c r="DSH67" s="38"/>
      <c r="DSI67" s="38"/>
      <c r="DSJ67" s="38"/>
      <c r="DSK67" s="38"/>
      <c r="DSL67" s="38"/>
      <c r="DSM67" s="38"/>
      <c r="DSN67" s="38"/>
      <c r="DSO67" s="38"/>
      <c r="DSP67" s="38"/>
      <c r="DSQ67" s="38"/>
      <c r="DSR67" s="38"/>
      <c r="DSS67" s="38"/>
      <c r="DST67" s="38"/>
      <c r="DSU67" s="38"/>
      <c r="DSV67" s="38"/>
      <c r="DSW67" s="38"/>
      <c r="DSX67" s="38"/>
      <c r="DSY67" s="38"/>
      <c r="DSZ67" s="38"/>
      <c r="DTA67" s="38"/>
      <c r="DTB67" s="38"/>
      <c r="DTC67" s="38"/>
      <c r="DTD67" s="38"/>
      <c r="DTE67" s="38"/>
      <c r="DTF67" s="38"/>
      <c r="DTG67" s="38"/>
      <c r="DTH67" s="38"/>
      <c r="DTI67" s="38"/>
      <c r="DTJ67" s="38"/>
      <c r="DTK67" s="38"/>
      <c r="DTL67" s="38"/>
      <c r="DTM67" s="38"/>
      <c r="DTN67" s="38"/>
      <c r="DTO67" s="38"/>
      <c r="DTP67" s="38"/>
      <c r="DTQ67" s="38"/>
      <c r="DTR67" s="38"/>
      <c r="DTS67" s="38"/>
      <c r="DTT67" s="38"/>
      <c r="DTU67" s="38"/>
      <c r="DTV67" s="38"/>
      <c r="DTW67" s="38"/>
      <c r="DTX67" s="38"/>
      <c r="DTY67" s="38"/>
      <c r="DTZ67" s="38"/>
      <c r="DUA67" s="38"/>
      <c r="DUB67" s="38"/>
      <c r="DUC67" s="38"/>
      <c r="DUD67" s="38"/>
      <c r="DUE67" s="38"/>
      <c r="DUF67" s="38"/>
      <c r="DUG67" s="38"/>
      <c r="DUH67" s="38"/>
      <c r="DUI67" s="38"/>
      <c r="DUJ67" s="38"/>
      <c r="DUK67" s="38"/>
      <c r="DUL67" s="38"/>
      <c r="DUM67" s="38"/>
      <c r="DUN67" s="38"/>
      <c r="DUO67" s="38"/>
      <c r="DUP67" s="38"/>
      <c r="DUQ67" s="38"/>
      <c r="DUR67" s="38"/>
      <c r="DUS67" s="38"/>
      <c r="DUT67" s="38"/>
      <c r="DUU67" s="38"/>
      <c r="DUV67" s="38"/>
      <c r="DUW67" s="38"/>
      <c r="DUX67" s="38"/>
      <c r="DUY67" s="38"/>
      <c r="DUZ67" s="38"/>
      <c r="DVA67" s="38"/>
      <c r="DVB67" s="38"/>
      <c r="DVC67" s="38"/>
      <c r="DVD67" s="38"/>
      <c r="DVE67" s="38"/>
      <c r="DVF67" s="38"/>
      <c r="DVG67" s="38"/>
      <c r="DVH67" s="38"/>
      <c r="DVI67" s="38"/>
      <c r="DVJ67" s="38"/>
      <c r="DVK67" s="38"/>
      <c r="DVL67" s="38"/>
      <c r="DVM67" s="38"/>
      <c r="DVN67" s="38"/>
      <c r="DVO67" s="38"/>
      <c r="DVP67" s="38"/>
      <c r="DVQ67" s="38"/>
      <c r="DVR67" s="38"/>
      <c r="DVS67" s="38"/>
      <c r="DVT67" s="38"/>
      <c r="DVU67" s="38"/>
      <c r="DVV67" s="38"/>
      <c r="DVW67" s="38"/>
      <c r="DVX67" s="38"/>
      <c r="DVY67" s="38"/>
      <c r="DVZ67" s="38"/>
      <c r="DWA67" s="38"/>
      <c r="DWB67" s="38"/>
      <c r="DWC67" s="38"/>
      <c r="DWD67" s="38"/>
      <c r="DWE67" s="38"/>
      <c r="DWF67" s="38"/>
      <c r="DWG67" s="38"/>
      <c r="DWH67" s="38"/>
      <c r="DWI67" s="38"/>
      <c r="DWJ67" s="38"/>
      <c r="DWK67" s="38"/>
      <c r="DWL67" s="38"/>
      <c r="DWM67" s="38"/>
      <c r="DWN67" s="38"/>
      <c r="DWO67" s="38"/>
      <c r="DWP67" s="38"/>
      <c r="DWQ67" s="38"/>
      <c r="DWR67" s="38"/>
      <c r="DWS67" s="38"/>
      <c r="DWT67" s="38"/>
      <c r="DWU67" s="38"/>
      <c r="DWV67" s="38"/>
      <c r="DWW67" s="38"/>
      <c r="DWX67" s="38"/>
      <c r="DWY67" s="38"/>
      <c r="DWZ67" s="38"/>
      <c r="DXA67" s="38"/>
      <c r="DXB67" s="38"/>
      <c r="DXC67" s="38"/>
      <c r="DXD67" s="38"/>
      <c r="DXE67" s="38"/>
      <c r="DXF67" s="38"/>
      <c r="DXG67" s="38"/>
      <c r="DXH67" s="38"/>
      <c r="DXI67" s="38"/>
      <c r="DXJ67" s="38"/>
      <c r="DXK67" s="38"/>
      <c r="DXL67" s="38"/>
      <c r="DXM67" s="38"/>
      <c r="DXN67" s="38"/>
      <c r="DXO67" s="38"/>
      <c r="DXP67" s="38"/>
      <c r="DXQ67" s="38"/>
      <c r="DXR67" s="38"/>
      <c r="DXS67" s="38"/>
      <c r="DXT67" s="38"/>
      <c r="DXU67" s="38"/>
      <c r="DXV67" s="38"/>
      <c r="DXW67" s="38"/>
      <c r="DXX67" s="38"/>
      <c r="DXY67" s="38"/>
      <c r="DXZ67" s="38"/>
      <c r="DYA67" s="38"/>
      <c r="DYB67" s="38"/>
      <c r="DYC67" s="38"/>
      <c r="DYD67" s="38"/>
      <c r="DYE67" s="38"/>
      <c r="DYF67" s="38"/>
      <c r="DYG67" s="38"/>
      <c r="DYH67" s="38"/>
      <c r="DYI67" s="38"/>
      <c r="DYJ67" s="38"/>
      <c r="DYK67" s="38"/>
      <c r="DYL67" s="38"/>
      <c r="DYM67" s="38"/>
      <c r="DYN67" s="38"/>
      <c r="DYO67" s="38"/>
      <c r="DYP67" s="38"/>
      <c r="DYQ67" s="38"/>
      <c r="DYR67" s="38"/>
      <c r="DYS67" s="38"/>
      <c r="DYT67" s="38"/>
      <c r="DYU67" s="38"/>
      <c r="DYV67" s="38"/>
      <c r="DYW67" s="38"/>
      <c r="DYX67" s="38"/>
      <c r="DYY67" s="38"/>
      <c r="DYZ67" s="38"/>
      <c r="DZA67" s="38"/>
      <c r="DZB67" s="38"/>
      <c r="DZC67" s="38"/>
      <c r="DZD67" s="38"/>
      <c r="DZE67" s="38"/>
      <c r="DZF67" s="38"/>
      <c r="DZG67" s="38"/>
      <c r="DZH67" s="38"/>
      <c r="DZI67" s="38"/>
      <c r="DZJ67" s="38"/>
      <c r="DZK67" s="38"/>
      <c r="DZL67" s="38"/>
      <c r="DZM67" s="38"/>
      <c r="DZN67" s="38"/>
      <c r="DZO67" s="38"/>
      <c r="DZP67" s="38"/>
      <c r="DZQ67" s="38"/>
      <c r="DZR67" s="38"/>
      <c r="DZS67" s="38"/>
      <c r="DZT67" s="38"/>
      <c r="DZU67" s="38"/>
      <c r="DZV67" s="38"/>
      <c r="DZW67" s="38"/>
      <c r="DZX67" s="38"/>
      <c r="DZY67" s="38"/>
      <c r="DZZ67" s="38"/>
      <c r="EAA67" s="38"/>
      <c r="EAB67" s="38"/>
      <c r="EAC67" s="38"/>
      <c r="EAD67" s="38"/>
      <c r="EAE67" s="38"/>
      <c r="EAF67" s="38"/>
      <c r="EAG67" s="38"/>
      <c r="EAH67" s="38"/>
      <c r="EAI67" s="38"/>
      <c r="EAJ67" s="38"/>
      <c r="EAK67" s="38"/>
      <c r="EAL67" s="38"/>
      <c r="EAM67" s="38"/>
      <c r="EAN67" s="38"/>
      <c r="EAO67" s="38"/>
      <c r="EAP67" s="38"/>
      <c r="EAQ67" s="38"/>
      <c r="EAR67" s="38"/>
      <c r="EAS67" s="38"/>
      <c r="EAT67" s="38"/>
      <c r="EAU67" s="38"/>
      <c r="EAV67" s="38"/>
      <c r="EAW67" s="38"/>
      <c r="EAX67" s="38"/>
      <c r="EAY67" s="38"/>
      <c r="EAZ67" s="38"/>
      <c r="EBA67" s="38"/>
      <c r="EBB67" s="38"/>
      <c r="EBC67" s="38"/>
      <c r="EBD67" s="38"/>
      <c r="EBE67" s="38"/>
      <c r="EBF67" s="38"/>
      <c r="EBG67" s="38"/>
      <c r="EBH67" s="38"/>
      <c r="EBI67" s="38"/>
      <c r="EBJ67" s="38"/>
      <c r="EBK67" s="38"/>
      <c r="EBL67" s="38"/>
      <c r="EBM67" s="38"/>
      <c r="EBN67" s="38"/>
      <c r="EBO67" s="38"/>
      <c r="EBP67" s="38"/>
      <c r="EBQ67" s="38"/>
      <c r="EBR67" s="38"/>
      <c r="EBS67" s="38"/>
      <c r="EBT67" s="38"/>
      <c r="EBU67" s="38"/>
      <c r="EBV67" s="38"/>
      <c r="EBW67" s="38"/>
      <c r="EBX67" s="38"/>
      <c r="EBY67" s="38"/>
      <c r="EBZ67" s="38"/>
      <c r="ECA67" s="38"/>
      <c r="ECB67" s="38"/>
      <c r="ECC67" s="38"/>
      <c r="ECD67" s="38"/>
      <c r="ECE67" s="38"/>
      <c r="ECF67" s="38"/>
      <c r="ECG67" s="38"/>
      <c r="ECH67" s="38"/>
      <c r="ECI67" s="38"/>
      <c r="ECJ67" s="38"/>
      <c r="ECK67" s="38"/>
      <c r="ECL67" s="38"/>
      <c r="ECM67" s="38"/>
      <c r="ECN67" s="38"/>
      <c r="ECO67" s="38"/>
      <c r="ECP67" s="38"/>
      <c r="ECQ67" s="38"/>
      <c r="ECR67" s="38"/>
      <c r="ECS67" s="38"/>
      <c r="ECT67" s="38"/>
      <c r="ECU67" s="38"/>
      <c r="ECV67" s="38"/>
      <c r="ECW67" s="38"/>
      <c r="ECX67" s="38"/>
      <c r="ECY67" s="38"/>
      <c r="ECZ67" s="38"/>
      <c r="EDA67" s="38"/>
      <c r="EDB67" s="38"/>
      <c r="EDC67" s="38"/>
      <c r="EDD67" s="38"/>
      <c r="EDE67" s="38"/>
      <c r="EDF67" s="38"/>
      <c r="EDG67" s="38"/>
      <c r="EDH67" s="38"/>
      <c r="EDI67" s="38"/>
      <c r="EDJ67" s="38"/>
      <c r="EDK67" s="38"/>
      <c r="EDL67" s="38"/>
      <c r="EDM67" s="38"/>
      <c r="EDN67" s="38"/>
      <c r="EDO67" s="38"/>
      <c r="EDP67" s="38"/>
      <c r="EDQ67" s="38"/>
      <c r="EDR67" s="38"/>
      <c r="EDS67" s="38"/>
      <c r="EDT67" s="38"/>
      <c r="EDU67" s="38"/>
      <c r="EDV67" s="38"/>
      <c r="EDW67" s="38"/>
      <c r="EDX67" s="38"/>
      <c r="EDY67" s="38"/>
      <c r="EDZ67" s="38"/>
      <c r="EEA67" s="38"/>
      <c r="EEB67" s="38"/>
      <c r="EEC67" s="38"/>
      <c r="EED67" s="38"/>
      <c r="EEE67" s="38"/>
      <c r="EEF67" s="38"/>
      <c r="EEG67" s="38"/>
      <c r="EEH67" s="38"/>
      <c r="EEI67" s="38"/>
      <c r="EEJ67" s="38"/>
      <c r="EEK67" s="38"/>
      <c r="EEL67" s="38"/>
      <c r="EEM67" s="38"/>
      <c r="EEN67" s="38"/>
      <c r="EEO67" s="38"/>
      <c r="EEP67" s="38"/>
      <c r="EEQ67" s="38"/>
      <c r="EER67" s="38"/>
      <c r="EES67" s="38"/>
      <c r="EET67" s="38"/>
      <c r="EEU67" s="38"/>
      <c r="EEV67" s="38"/>
      <c r="EEW67" s="38"/>
      <c r="EEX67" s="38"/>
      <c r="EEY67" s="38"/>
      <c r="EEZ67" s="38"/>
      <c r="EFA67" s="38"/>
      <c r="EFB67" s="38"/>
      <c r="EFC67" s="38"/>
      <c r="EFD67" s="38"/>
      <c r="EFE67" s="38"/>
      <c r="EFF67" s="38"/>
      <c r="EFG67" s="38"/>
      <c r="EFH67" s="38"/>
      <c r="EFI67" s="38"/>
      <c r="EFJ67" s="38"/>
      <c r="EFK67" s="38"/>
      <c r="EFL67" s="38"/>
      <c r="EFM67" s="38"/>
      <c r="EFN67" s="38"/>
      <c r="EFO67" s="38"/>
      <c r="EFP67" s="38"/>
      <c r="EFQ67" s="38"/>
      <c r="EFR67" s="38"/>
      <c r="EFS67" s="38"/>
      <c r="EFT67" s="38"/>
      <c r="EFU67" s="38"/>
      <c r="EFV67" s="38"/>
      <c r="EFW67" s="38"/>
      <c r="EFX67" s="38"/>
      <c r="EFY67" s="38"/>
      <c r="EFZ67" s="38"/>
      <c r="EGA67" s="38"/>
      <c r="EGB67" s="38"/>
      <c r="EGC67" s="38"/>
      <c r="EGD67" s="38"/>
      <c r="EGE67" s="38"/>
      <c r="EGF67" s="38"/>
      <c r="EGG67" s="38"/>
      <c r="EGH67" s="38"/>
      <c r="EGI67" s="38"/>
      <c r="EGJ67" s="38"/>
      <c r="EGK67" s="38"/>
      <c r="EGL67" s="38"/>
      <c r="EGM67" s="38"/>
      <c r="EGN67" s="38"/>
      <c r="EGO67" s="38"/>
      <c r="EGP67" s="38"/>
      <c r="EGQ67" s="38"/>
      <c r="EGR67" s="38"/>
      <c r="EGS67" s="38"/>
      <c r="EGT67" s="38"/>
      <c r="EGU67" s="38"/>
      <c r="EGV67" s="38"/>
      <c r="EGW67" s="38"/>
      <c r="EGX67" s="38"/>
      <c r="EGY67" s="38"/>
      <c r="EGZ67" s="38"/>
      <c r="EHA67" s="38"/>
      <c r="EHB67" s="38"/>
      <c r="EHC67" s="38"/>
      <c r="EHD67" s="38"/>
      <c r="EHE67" s="38"/>
      <c r="EHF67" s="38"/>
      <c r="EHG67" s="38"/>
      <c r="EHH67" s="38"/>
      <c r="EHI67" s="38"/>
      <c r="EHJ67" s="38"/>
      <c r="EHK67" s="38"/>
      <c r="EHL67" s="38"/>
      <c r="EHM67" s="38"/>
      <c r="EHN67" s="38"/>
      <c r="EHO67" s="38"/>
      <c r="EHP67" s="38"/>
      <c r="EHQ67" s="38"/>
      <c r="EHR67" s="38"/>
      <c r="EHS67" s="38"/>
      <c r="EHT67" s="38"/>
      <c r="EHU67" s="38"/>
      <c r="EHV67" s="38"/>
      <c r="EHW67" s="38"/>
      <c r="EHX67" s="38"/>
      <c r="EHY67" s="38"/>
      <c r="EHZ67" s="38"/>
      <c r="EIA67" s="38"/>
      <c r="EIB67" s="38"/>
      <c r="EIC67" s="38"/>
      <c r="EID67" s="38"/>
      <c r="EIE67" s="38"/>
      <c r="EIF67" s="38"/>
      <c r="EIG67" s="38"/>
      <c r="EIH67" s="38"/>
      <c r="EII67" s="38"/>
      <c r="EIJ67" s="38"/>
      <c r="EIK67" s="38"/>
      <c r="EIL67" s="38"/>
      <c r="EIM67" s="38"/>
      <c r="EIN67" s="38"/>
      <c r="EIO67" s="38"/>
      <c r="EIP67" s="38"/>
      <c r="EIQ67" s="38"/>
      <c r="EIR67" s="38"/>
      <c r="EIS67" s="38"/>
      <c r="EIT67" s="38"/>
      <c r="EIU67" s="38"/>
      <c r="EIV67" s="38"/>
      <c r="EIW67" s="38"/>
      <c r="EIX67" s="38"/>
      <c r="EIY67" s="38"/>
      <c r="EIZ67" s="38"/>
      <c r="EJA67" s="38"/>
      <c r="EJB67" s="38"/>
      <c r="EJC67" s="38"/>
      <c r="EJD67" s="38"/>
      <c r="EJE67" s="38"/>
      <c r="EJF67" s="38"/>
      <c r="EJG67" s="38"/>
      <c r="EJH67" s="38"/>
      <c r="EJI67" s="38"/>
      <c r="EJJ67" s="38"/>
      <c r="EJK67" s="38"/>
      <c r="EJL67" s="38"/>
      <c r="EJM67" s="38"/>
      <c r="EJN67" s="38"/>
      <c r="EJO67" s="38"/>
      <c r="EJP67" s="38"/>
      <c r="EJQ67" s="38"/>
      <c r="EJR67" s="38"/>
      <c r="EJS67" s="38"/>
      <c r="EJT67" s="38"/>
      <c r="EJU67" s="38"/>
      <c r="EJV67" s="38"/>
      <c r="EJW67" s="38"/>
      <c r="EJX67" s="38"/>
      <c r="EJY67" s="38"/>
      <c r="EJZ67" s="38"/>
      <c r="EKA67" s="38"/>
      <c r="EKB67" s="38"/>
      <c r="EKC67" s="38"/>
      <c r="EKD67" s="38"/>
      <c r="EKE67" s="38"/>
      <c r="EKF67" s="38"/>
      <c r="EKG67" s="38"/>
      <c r="EKH67" s="38"/>
      <c r="EKI67" s="38"/>
      <c r="EKJ67" s="38"/>
      <c r="EKK67" s="38"/>
      <c r="EKL67" s="38"/>
      <c r="EKM67" s="38"/>
      <c r="EKN67" s="38"/>
      <c r="EKO67" s="38"/>
      <c r="EKP67" s="38"/>
      <c r="EKQ67" s="38"/>
      <c r="EKR67" s="38"/>
      <c r="EKS67" s="38"/>
      <c r="EKT67" s="38"/>
      <c r="EKU67" s="38"/>
      <c r="EKV67" s="38"/>
      <c r="EKW67" s="38"/>
      <c r="EKX67" s="38"/>
      <c r="EKY67" s="38"/>
      <c r="EKZ67" s="38"/>
      <c r="ELA67" s="38"/>
      <c r="ELB67" s="38"/>
      <c r="ELC67" s="38"/>
      <c r="ELD67" s="38"/>
      <c r="ELE67" s="38"/>
      <c r="ELF67" s="38"/>
      <c r="ELG67" s="38"/>
      <c r="ELH67" s="38"/>
      <c r="ELI67" s="38"/>
      <c r="ELJ67" s="38"/>
      <c r="ELK67" s="38"/>
      <c r="ELL67" s="38"/>
      <c r="ELM67" s="38"/>
      <c r="ELN67" s="38"/>
      <c r="ELO67" s="38"/>
      <c r="ELP67" s="38"/>
      <c r="ELQ67" s="38"/>
      <c r="ELR67" s="38"/>
      <c r="ELS67" s="38"/>
      <c r="ELT67" s="38"/>
      <c r="ELU67" s="38"/>
      <c r="ELV67" s="38"/>
      <c r="ELW67" s="38"/>
      <c r="ELX67" s="38"/>
      <c r="ELY67" s="38"/>
      <c r="ELZ67" s="38"/>
      <c r="EMA67" s="38"/>
      <c r="EMB67" s="38"/>
      <c r="EMC67" s="38"/>
      <c r="EMD67" s="38"/>
      <c r="EME67" s="38"/>
      <c r="EMF67" s="38"/>
      <c r="EMG67" s="38"/>
      <c r="EMH67" s="38"/>
      <c r="EMI67" s="38"/>
      <c r="EMJ67" s="38"/>
      <c r="EMK67" s="38"/>
      <c r="EML67" s="38"/>
      <c r="EMM67" s="38"/>
      <c r="EMN67" s="38"/>
      <c r="EMO67" s="38"/>
      <c r="EMP67" s="38"/>
      <c r="EMQ67" s="38"/>
      <c r="EMR67" s="38"/>
      <c r="EMS67" s="38"/>
      <c r="EMT67" s="38"/>
      <c r="EMU67" s="38"/>
      <c r="EMV67" s="38"/>
      <c r="EMW67" s="38"/>
      <c r="EMX67" s="38"/>
      <c r="EMY67" s="38"/>
      <c r="EMZ67" s="38"/>
      <c r="ENA67" s="38"/>
      <c r="ENB67" s="38"/>
      <c r="ENC67" s="38"/>
      <c r="END67" s="38"/>
      <c r="ENE67" s="38"/>
      <c r="ENF67" s="38"/>
      <c r="ENG67" s="38"/>
      <c r="ENH67" s="38"/>
      <c r="ENI67" s="38"/>
      <c r="ENJ67" s="38"/>
      <c r="ENK67" s="38"/>
      <c r="ENL67" s="38"/>
      <c r="ENM67" s="38"/>
      <c r="ENN67" s="38"/>
      <c r="ENO67" s="38"/>
      <c r="ENP67" s="38"/>
      <c r="ENQ67" s="38"/>
      <c r="ENR67" s="38"/>
      <c r="ENS67" s="38"/>
      <c r="ENT67" s="38"/>
      <c r="ENU67" s="38"/>
      <c r="ENV67" s="38"/>
      <c r="ENW67" s="38"/>
      <c r="ENX67" s="38"/>
      <c r="ENY67" s="38"/>
      <c r="ENZ67" s="38"/>
      <c r="EOA67" s="38"/>
      <c r="EOB67" s="38"/>
      <c r="EOC67" s="38"/>
      <c r="EOD67" s="38"/>
      <c r="EOE67" s="38"/>
      <c r="EOF67" s="38"/>
      <c r="EOG67" s="38"/>
      <c r="EOH67" s="38"/>
      <c r="EOI67" s="38"/>
      <c r="EOJ67" s="38"/>
      <c r="EOK67" s="38"/>
      <c r="EOL67" s="38"/>
      <c r="EOM67" s="38"/>
      <c r="EON67" s="38"/>
      <c r="EOO67" s="38"/>
      <c r="EOP67" s="38"/>
      <c r="EOQ67" s="38"/>
      <c r="EOR67" s="38"/>
      <c r="EOS67" s="38"/>
      <c r="EOT67" s="38"/>
      <c r="EOU67" s="38"/>
      <c r="EOV67" s="38"/>
      <c r="EOW67" s="38"/>
      <c r="EOX67" s="38"/>
      <c r="EOY67" s="38"/>
      <c r="EOZ67" s="38"/>
      <c r="EPA67" s="38"/>
      <c r="EPB67" s="38"/>
      <c r="EPC67" s="38"/>
      <c r="EPD67" s="38"/>
      <c r="EPE67" s="38"/>
      <c r="EPF67" s="38"/>
      <c r="EPG67" s="38"/>
      <c r="EPH67" s="38"/>
      <c r="EPI67" s="38"/>
      <c r="EPJ67" s="38"/>
      <c r="EPK67" s="38"/>
      <c r="EPL67" s="38"/>
      <c r="EPM67" s="38"/>
      <c r="EPN67" s="38"/>
      <c r="EPO67" s="38"/>
      <c r="EPP67" s="38"/>
      <c r="EPQ67" s="38"/>
      <c r="EPR67" s="38"/>
      <c r="EPS67" s="38"/>
      <c r="EPT67" s="38"/>
      <c r="EPU67" s="38"/>
      <c r="EPV67" s="38"/>
      <c r="EPW67" s="38"/>
      <c r="EPX67" s="38"/>
      <c r="EPY67" s="38"/>
      <c r="EPZ67" s="38"/>
      <c r="EQA67" s="38"/>
      <c r="EQB67" s="38"/>
      <c r="EQC67" s="38"/>
      <c r="EQD67" s="38"/>
      <c r="EQE67" s="38"/>
      <c r="EQF67" s="38"/>
      <c r="EQG67" s="38"/>
      <c r="EQH67" s="38"/>
      <c r="EQI67" s="38"/>
      <c r="EQJ67" s="38"/>
      <c r="EQK67" s="38"/>
      <c r="EQL67" s="38"/>
      <c r="EQM67" s="38"/>
      <c r="EQN67" s="38"/>
      <c r="EQO67" s="38"/>
      <c r="EQP67" s="38"/>
      <c r="EQQ67" s="38"/>
      <c r="EQR67" s="38"/>
      <c r="EQS67" s="38"/>
      <c r="EQT67" s="38"/>
      <c r="EQU67" s="38"/>
      <c r="EQV67" s="38"/>
      <c r="EQW67" s="38"/>
      <c r="EQX67" s="38"/>
      <c r="EQY67" s="38"/>
      <c r="EQZ67" s="38"/>
      <c r="ERA67" s="38"/>
      <c r="ERB67" s="38"/>
      <c r="ERC67" s="38"/>
      <c r="ERD67" s="38"/>
      <c r="ERE67" s="38"/>
      <c r="ERF67" s="38"/>
      <c r="ERG67" s="38"/>
      <c r="ERH67" s="38"/>
      <c r="ERI67" s="38"/>
      <c r="ERJ67" s="38"/>
      <c r="ERK67" s="38"/>
      <c r="ERL67" s="38"/>
      <c r="ERM67" s="38"/>
      <c r="ERN67" s="38"/>
      <c r="ERO67" s="38"/>
      <c r="ERP67" s="38"/>
      <c r="ERQ67" s="38"/>
      <c r="ERR67" s="38"/>
      <c r="ERS67" s="38"/>
      <c r="ERT67" s="38"/>
      <c r="ERU67" s="38"/>
      <c r="ERV67" s="38"/>
      <c r="ERW67" s="38"/>
      <c r="ERX67" s="38"/>
      <c r="ERY67" s="38"/>
      <c r="ERZ67" s="38"/>
      <c r="ESA67" s="38"/>
      <c r="ESB67" s="38"/>
      <c r="ESC67" s="38"/>
      <c r="ESD67" s="38"/>
      <c r="ESE67" s="38"/>
      <c r="ESF67" s="38"/>
      <c r="ESG67" s="38"/>
      <c r="ESH67" s="38"/>
      <c r="ESI67" s="38"/>
      <c r="ESJ67" s="38"/>
      <c r="ESK67" s="38"/>
      <c r="ESL67" s="38"/>
      <c r="ESM67" s="38"/>
      <c r="ESN67" s="38"/>
      <c r="ESO67" s="38"/>
      <c r="ESP67" s="38"/>
      <c r="ESQ67" s="38"/>
      <c r="ESR67" s="38"/>
      <c r="ESS67" s="38"/>
      <c r="EST67" s="38"/>
      <c r="ESU67" s="38"/>
      <c r="ESV67" s="38"/>
      <c r="ESW67" s="38"/>
      <c r="ESX67" s="38"/>
      <c r="ESY67" s="38"/>
      <c r="ESZ67" s="38"/>
      <c r="ETA67" s="38"/>
      <c r="ETB67" s="38"/>
      <c r="ETC67" s="38"/>
      <c r="ETD67" s="38"/>
      <c r="ETE67" s="38"/>
      <c r="ETF67" s="38"/>
      <c r="ETG67" s="38"/>
      <c r="ETH67" s="38"/>
      <c r="ETI67" s="38"/>
      <c r="ETJ67" s="38"/>
      <c r="ETK67" s="38"/>
      <c r="ETL67" s="38"/>
      <c r="ETM67" s="38"/>
      <c r="ETN67" s="38"/>
      <c r="ETO67" s="38"/>
      <c r="ETP67" s="38"/>
      <c r="ETQ67" s="38"/>
      <c r="ETR67" s="38"/>
      <c r="ETS67" s="38"/>
      <c r="ETT67" s="38"/>
      <c r="ETU67" s="38"/>
      <c r="ETV67" s="38"/>
      <c r="ETW67" s="38"/>
      <c r="ETX67" s="38"/>
      <c r="ETY67" s="38"/>
      <c r="ETZ67" s="38"/>
      <c r="EUA67" s="38"/>
      <c r="EUB67" s="38"/>
      <c r="EUC67" s="38"/>
      <c r="EUD67" s="38"/>
      <c r="EUE67" s="38"/>
      <c r="EUF67" s="38"/>
      <c r="EUG67" s="38"/>
      <c r="EUH67" s="38"/>
      <c r="EUI67" s="38"/>
      <c r="EUJ67" s="38"/>
      <c r="EUK67" s="38"/>
      <c r="EUL67" s="38"/>
      <c r="EUM67" s="38"/>
      <c r="EUN67" s="38"/>
      <c r="EUO67" s="38"/>
      <c r="EUP67" s="38"/>
      <c r="EUQ67" s="38"/>
      <c r="EUR67" s="38"/>
      <c r="EUS67" s="38"/>
      <c r="EUT67" s="38"/>
      <c r="EUU67" s="38"/>
      <c r="EUV67" s="38"/>
      <c r="EUW67" s="38"/>
      <c r="EUX67" s="38"/>
      <c r="EUY67" s="38"/>
      <c r="EUZ67" s="38"/>
      <c r="EVA67" s="38"/>
      <c r="EVB67" s="38"/>
      <c r="EVC67" s="38"/>
      <c r="EVD67" s="38"/>
      <c r="EVE67" s="38"/>
      <c r="EVF67" s="38"/>
      <c r="EVG67" s="38"/>
      <c r="EVH67" s="38"/>
      <c r="EVI67" s="38"/>
      <c r="EVJ67" s="38"/>
      <c r="EVK67" s="38"/>
      <c r="EVL67" s="38"/>
      <c r="EVM67" s="38"/>
      <c r="EVN67" s="38"/>
      <c r="EVO67" s="38"/>
      <c r="EVP67" s="38"/>
      <c r="EVQ67" s="38"/>
      <c r="EVR67" s="38"/>
      <c r="EVS67" s="38"/>
      <c r="EVT67" s="38"/>
      <c r="EVU67" s="38"/>
      <c r="EVV67" s="38"/>
      <c r="EVW67" s="38"/>
      <c r="EVX67" s="38"/>
      <c r="EVY67" s="38"/>
      <c r="EVZ67" s="38"/>
      <c r="EWA67" s="38"/>
      <c r="EWB67" s="38"/>
      <c r="EWC67" s="38"/>
      <c r="EWD67" s="38"/>
      <c r="EWE67" s="38"/>
      <c r="EWF67" s="38"/>
      <c r="EWG67" s="38"/>
      <c r="EWH67" s="38"/>
      <c r="EWI67" s="38"/>
      <c r="EWJ67" s="38"/>
      <c r="EWK67" s="38"/>
      <c r="EWL67" s="38"/>
      <c r="EWM67" s="38"/>
      <c r="EWN67" s="38"/>
      <c r="EWO67" s="38"/>
      <c r="EWP67" s="38"/>
      <c r="EWQ67" s="38"/>
      <c r="EWR67" s="38"/>
      <c r="EWS67" s="38"/>
      <c r="EWT67" s="38"/>
      <c r="EWU67" s="38"/>
      <c r="EWV67" s="38"/>
      <c r="EWW67" s="38"/>
      <c r="EWX67" s="38"/>
      <c r="EWY67" s="38"/>
      <c r="EWZ67" s="38"/>
      <c r="EXA67" s="38"/>
      <c r="EXB67" s="38"/>
      <c r="EXC67" s="38"/>
      <c r="EXD67" s="38"/>
      <c r="EXE67" s="38"/>
      <c r="EXF67" s="38"/>
      <c r="EXG67" s="38"/>
      <c r="EXH67" s="38"/>
      <c r="EXI67" s="38"/>
      <c r="EXJ67" s="38"/>
      <c r="EXK67" s="38"/>
      <c r="EXL67" s="38"/>
      <c r="EXM67" s="38"/>
      <c r="EXN67" s="38"/>
      <c r="EXO67" s="38"/>
      <c r="EXP67" s="38"/>
      <c r="EXQ67" s="38"/>
      <c r="EXR67" s="38"/>
      <c r="EXS67" s="38"/>
      <c r="EXT67" s="38"/>
      <c r="EXU67" s="38"/>
      <c r="EXV67" s="38"/>
      <c r="EXW67" s="38"/>
      <c r="EXX67" s="38"/>
      <c r="EXY67" s="38"/>
      <c r="EXZ67" s="38"/>
      <c r="EYA67" s="38"/>
      <c r="EYB67" s="38"/>
      <c r="EYC67" s="38"/>
      <c r="EYD67" s="38"/>
      <c r="EYE67" s="38"/>
      <c r="EYF67" s="38"/>
      <c r="EYG67" s="38"/>
      <c r="EYH67" s="38"/>
      <c r="EYI67" s="38"/>
      <c r="EYJ67" s="38"/>
      <c r="EYK67" s="38"/>
      <c r="EYL67" s="38"/>
      <c r="EYM67" s="38"/>
      <c r="EYN67" s="38"/>
      <c r="EYO67" s="38"/>
      <c r="EYP67" s="38"/>
      <c r="EYQ67" s="38"/>
      <c r="EYR67" s="38"/>
      <c r="EYS67" s="38"/>
      <c r="EYT67" s="38"/>
      <c r="EYU67" s="38"/>
      <c r="EYV67" s="38"/>
      <c r="EYW67" s="38"/>
      <c r="EYX67" s="38"/>
      <c r="EYY67" s="38"/>
      <c r="EYZ67" s="38"/>
      <c r="EZA67" s="38"/>
      <c r="EZB67" s="38"/>
      <c r="EZC67" s="38"/>
      <c r="EZD67" s="38"/>
      <c r="EZE67" s="38"/>
      <c r="EZF67" s="38"/>
      <c r="EZG67" s="38"/>
      <c r="EZH67" s="38"/>
      <c r="EZI67" s="38"/>
      <c r="EZJ67" s="38"/>
      <c r="EZK67" s="38"/>
      <c r="EZL67" s="38"/>
      <c r="EZM67" s="38"/>
      <c r="EZN67" s="38"/>
      <c r="EZO67" s="38"/>
      <c r="EZP67" s="38"/>
      <c r="EZQ67" s="38"/>
      <c r="EZR67" s="38"/>
      <c r="EZS67" s="38"/>
      <c r="EZT67" s="38"/>
      <c r="EZU67" s="38"/>
      <c r="EZV67" s="38"/>
      <c r="EZW67" s="38"/>
      <c r="EZX67" s="38"/>
      <c r="EZY67" s="38"/>
      <c r="EZZ67" s="38"/>
      <c r="FAA67" s="38"/>
      <c r="FAB67" s="38"/>
      <c r="FAC67" s="38"/>
      <c r="FAD67" s="38"/>
      <c r="FAE67" s="38"/>
      <c r="FAF67" s="38"/>
      <c r="FAG67" s="38"/>
      <c r="FAH67" s="38"/>
      <c r="FAI67" s="38"/>
      <c r="FAJ67" s="38"/>
      <c r="FAK67" s="38"/>
      <c r="FAL67" s="38"/>
      <c r="FAM67" s="38"/>
      <c r="FAN67" s="38"/>
      <c r="FAO67" s="38"/>
      <c r="FAP67" s="38"/>
      <c r="FAQ67" s="38"/>
      <c r="FAR67" s="38"/>
      <c r="FAS67" s="38"/>
      <c r="FAT67" s="38"/>
      <c r="FAU67" s="38"/>
      <c r="FAV67" s="38"/>
      <c r="FAW67" s="38"/>
      <c r="FAX67" s="38"/>
      <c r="FAY67" s="38"/>
      <c r="FAZ67" s="38"/>
      <c r="FBA67" s="38"/>
      <c r="FBB67" s="38"/>
      <c r="FBC67" s="38"/>
      <c r="FBD67" s="38"/>
      <c r="FBE67" s="38"/>
      <c r="FBF67" s="38"/>
      <c r="FBG67" s="38"/>
      <c r="FBH67" s="38"/>
      <c r="FBI67" s="38"/>
      <c r="FBJ67" s="38"/>
      <c r="FBK67" s="38"/>
      <c r="FBL67" s="38"/>
      <c r="FBM67" s="38"/>
      <c r="FBN67" s="38"/>
      <c r="FBO67" s="38"/>
      <c r="FBP67" s="38"/>
      <c r="FBQ67" s="38"/>
      <c r="FBR67" s="38"/>
      <c r="FBS67" s="38"/>
      <c r="FBT67" s="38"/>
      <c r="FBU67" s="38"/>
      <c r="FBV67" s="38"/>
      <c r="FBW67" s="38"/>
      <c r="FBX67" s="38"/>
      <c r="FBY67" s="38"/>
      <c r="FBZ67" s="38"/>
      <c r="FCA67" s="38"/>
      <c r="FCB67" s="38"/>
      <c r="FCC67" s="38"/>
      <c r="FCD67" s="38"/>
      <c r="FCE67" s="38"/>
      <c r="FCF67" s="38"/>
      <c r="FCG67" s="38"/>
      <c r="FCH67" s="38"/>
      <c r="FCI67" s="38"/>
      <c r="FCJ67" s="38"/>
      <c r="FCK67" s="38"/>
      <c r="FCL67" s="38"/>
      <c r="FCM67" s="38"/>
      <c r="FCN67" s="38"/>
      <c r="FCO67" s="38"/>
      <c r="FCP67" s="38"/>
      <c r="FCQ67" s="38"/>
      <c r="FCR67" s="38"/>
      <c r="FCS67" s="38"/>
      <c r="FCT67" s="38"/>
      <c r="FCU67" s="38"/>
      <c r="FCV67" s="38"/>
      <c r="FCW67" s="38"/>
      <c r="FCX67" s="38"/>
      <c r="FCY67" s="38"/>
      <c r="FCZ67" s="38"/>
      <c r="FDA67" s="38"/>
      <c r="FDB67" s="38"/>
      <c r="FDC67" s="38"/>
      <c r="FDD67" s="38"/>
      <c r="FDE67" s="38"/>
      <c r="FDF67" s="38"/>
      <c r="FDG67" s="38"/>
      <c r="FDH67" s="38"/>
      <c r="FDI67" s="38"/>
      <c r="FDJ67" s="38"/>
      <c r="FDK67" s="38"/>
      <c r="FDL67" s="38"/>
      <c r="FDM67" s="38"/>
      <c r="FDN67" s="38"/>
      <c r="FDO67" s="38"/>
      <c r="FDP67" s="38"/>
      <c r="FDQ67" s="38"/>
      <c r="FDR67" s="38"/>
      <c r="FDS67" s="38"/>
      <c r="FDT67" s="38"/>
      <c r="FDU67" s="38"/>
      <c r="FDV67" s="38"/>
      <c r="FDW67" s="38"/>
      <c r="FDX67" s="38"/>
      <c r="FDY67" s="38"/>
      <c r="FDZ67" s="38"/>
      <c r="FEA67" s="38"/>
      <c r="FEB67" s="38"/>
      <c r="FEC67" s="38"/>
      <c r="FED67" s="38"/>
      <c r="FEE67" s="38"/>
      <c r="FEF67" s="38"/>
      <c r="FEG67" s="38"/>
      <c r="FEH67" s="38"/>
      <c r="FEI67" s="38"/>
      <c r="FEJ67" s="38"/>
      <c r="FEK67" s="38"/>
      <c r="FEL67" s="38"/>
      <c r="FEM67" s="38"/>
      <c r="FEN67" s="38"/>
      <c r="FEO67" s="38"/>
      <c r="FEP67" s="38"/>
      <c r="FEQ67" s="38"/>
      <c r="FER67" s="38"/>
      <c r="FES67" s="38"/>
      <c r="FET67" s="38"/>
      <c r="FEU67" s="38"/>
      <c r="FEV67" s="38"/>
      <c r="FEW67" s="38"/>
      <c r="FEX67" s="38"/>
      <c r="FEY67" s="38"/>
      <c r="FEZ67" s="38"/>
      <c r="FFA67" s="38"/>
      <c r="FFB67" s="38"/>
      <c r="FFC67" s="38"/>
      <c r="FFD67" s="38"/>
      <c r="FFE67" s="38"/>
      <c r="FFF67" s="38"/>
      <c r="FFG67" s="38"/>
      <c r="FFH67" s="38"/>
      <c r="FFI67" s="38"/>
      <c r="FFJ67" s="38"/>
      <c r="FFK67" s="38"/>
      <c r="FFL67" s="38"/>
      <c r="FFM67" s="38"/>
      <c r="FFN67" s="38"/>
      <c r="FFO67" s="38"/>
      <c r="FFP67" s="38"/>
      <c r="FFQ67" s="38"/>
      <c r="FFR67" s="38"/>
      <c r="FFS67" s="38"/>
      <c r="FFT67" s="38"/>
      <c r="FFU67" s="38"/>
      <c r="FFV67" s="38"/>
      <c r="FFW67" s="38"/>
      <c r="FFX67" s="38"/>
      <c r="FFY67" s="38"/>
      <c r="FFZ67" s="38"/>
      <c r="FGA67" s="38"/>
      <c r="FGB67" s="38"/>
      <c r="FGC67" s="38"/>
      <c r="FGD67" s="38"/>
      <c r="FGE67" s="38"/>
      <c r="FGF67" s="38"/>
      <c r="FGG67" s="38"/>
      <c r="FGH67" s="38"/>
      <c r="FGI67" s="38"/>
      <c r="FGJ67" s="38"/>
      <c r="FGK67" s="38"/>
      <c r="FGL67" s="38"/>
      <c r="FGM67" s="38"/>
      <c r="FGN67" s="38"/>
      <c r="FGO67" s="38"/>
      <c r="FGP67" s="38"/>
      <c r="FGQ67" s="38"/>
      <c r="FGR67" s="38"/>
      <c r="FGS67" s="38"/>
      <c r="FGT67" s="38"/>
      <c r="FGU67" s="38"/>
      <c r="FGV67" s="38"/>
      <c r="FGW67" s="38"/>
      <c r="FGX67" s="38"/>
      <c r="FGY67" s="38"/>
      <c r="FGZ67" s="38"/>
      <c r="FHA67" s="38"/>
      <c r="FHB67" s="38"/>
      <c r="FHC67" s="38"/>
      <c r="FHD67" s="38"/>
      <c r="FHE67" s="38"/>
      <c r="FHF67" s="38"/>
      <c r="FHG67" s="38"/>
      <c r="FHH67" s="38"/>
      <c r="FHI67" s="38"/>
      <c r="FHJ67" s="38"/>
      <c r="FHK67" s="38"/>
      <c r="FHL67" s="38"/>
      <c r="FHM67" s="38"/>
      <c r="FHN67" s="38"/>
      <c r="FHO67" s="38"/>
      <c r="FHP67" s="38"/>
      <c r="FHQ67" s="38"/>
      <c r="FHR67" s="38"/>
      <c r="FHS67" s="38"/>
      <c r="FHT67" s="38"/>
      <c r="FHU67" s="38"/>
      <c r="FHV67" s="38"/>
      <c r="FHW67" s="38"/>
      <c r="FHX67" s="38"/>
      <c r="FHY67" s="38"/>
      <c r="FHZ67" s="38"/>
      <c r="FIA67" s="38"/>
      <c r="FIB67" s="38"/>
      <c r="FIC67" s="38"/>
      <c r="FID67" s="38"/>
      <c r="FIE67" s="38"/>
      <c r="FIF67" s="38"/>
      <c r="FIG67" s="38"/>
      <c r="FIH67" s="38"/>
      <c r="FII67" s="38"/>
      <c r="FIJ67" s="38"/>
      <c r="FIK67" s="38"/>
      <c r="FIL67" s="38"/>
      <c r="FIM67" s="38"/>
      <c r="FIN67" s="38"/>
      <c r="FIO67" s="38"/>
      <c r="FIP67" s="38"/>
      <c r="FIQ67" s="38"/>
      <c r="FIR67" s="38"/>
      <c r="FIS67" s="38"/>
      <c r="FIT67" s="38"/>
      <c r="FIU67" s="38"/>
      <c r="FIV67" s="38"/>
      <c r="FIW67" s="38"/>
      <c r="FIX67" s="38"/>
      <c r="FIY67" s="38"/>
      <c r="FIZ67" s="38"/>
      <c r="FJA67" s="38"/>
      <c r="FJB67" s="38"/>
      <c r="FJC67" s="38"/>
      <c r="FJD67" s="38"/>
      <c r="FJE67" s="38"/>
      <c r="FJF67" s="38"/>
      <c r="FJG67" s="38"/>
      <c r="FJH67" s="38"/>
      <c r="FJI67" s="38"/>
      <c r="FJJ67" s="38"/>
      <c r="FJK67" s="38"/>
      <c r="FJL67" s="38"/>
      <c r="FJM67" s="38"/>
      <c r="FJN67" s="38"/>
      <c r="FJO67" s="38"/>
      <c r="FJP67" s="38"/>
      <c r="FJQ67" s="38"/>
      <c r="FJR67" s="38"/>
      <c r="FJS67" s="38"/>
      <c r="FJT67" s="38"/>
      <c r="FJU67" s="38"/>
      <c r="FJV67" s="38"/>
      <c r="FJW67" s="38"/>
      <c r="FJX67" s="38"/>
      <c r="FJY67" s="38"/>
      <c r="FJZ67" s="38"/>
      <c r="FKA67" s="38"/>
      <c r="FKB67" s="38"/>
      <c r="FKC67" s="38"/>
      <c r="FKD67" s="38"/>
      <c r="FKE67" s="38"/>
      <c r="FKF67" s="38"/>
      <c r="FKG67" s="38"/>
      <c r="FKH67" s="38"/>
      <c r="FKI67" s="38"/>
      <c r="FKJ67" s="38"/>
      <c r="FKK67" s="38"/>
      <c r="FKL67" s="38"/>
      <c r="FKM67" s="38"/>
      <c r="FKN67" s="38"/>
      <c r="FKO67" s="38"/>
      <c r="FKP67" s="38"/>
      <c r="FKQ67" s="38"/>
      <c r="FKR67" s="38"/>
      <c r="FKS67" s="38"/>
      <c r="FKT67" s="38"/>
      <c r="FKU67" s="38"/>
      <c r="FKV67" s="38"/>
      <c r="FKW67" s="38"/>
      <c r="FKX67" s="38"/>
      <c r="FKY67" s="38"/>
      <c r="FKZ67" s="38"/>
      <c r="FLA67" s="38"/>
      <c r="FLB67" s="38"/>
      <c r="FLC67" s="38"/>
      <c r="FLD67" s="38"/>
      <c r="FLE67" s="38"/>
      <c r="FLF67" s="38"/>
      <c r="FLG67" s="38"/>
      <c r="FLH67" s="38"/>
      <c r="FLI67" s="38"/>
      <c r="FLJ67" s="38"/>
      <c r="FLK67" s="38"/>
      <c r="FLL67" s="38"/>
      <c r="FLM67" s="38"/>
      <c r="FLN67" s="38"/>
      <c r="FLO67" s="38"/>
      <c r="FLP67" s="38"/>
      <c r="FLQ67" s="38"/>
      <c r="FLR67" s="38"/>
      <c r="FLS67" s="38"/>
      <c r="FLT67" s="38"/>
      <c r="FLU67" s="38"/>
      <c r="FLV67" s="38"/>
      <c r="FLW67" s="38"/>
      <c r="FLX67" s="38"/>
      <c r="FLY67" s="38"/>
      <c r="FLZ67" s="38"/>
      <c r="FMA67" s="38"/>
      <c r="FMB67" s="38"/>
      <c r="FMC67" s="38"/>
      <c r="FMD67" s="38"/>
      <c r="FME67" s="38"/>
      <c r="FMF67" s="38"/>
      <c r="FMG67" s="38"/>
      <c r="FMH67" s="38"/>
      <c r="FMI67" s="38"/>
      <c r="FMJ67" s="38"/>
      <c r="FMK67" s="38"/>
      <c r="FML67" s="38"/>
      <c r="FMM67" s="38"/>
      <c r="FMN67" s="38"/>
      <c r="FMO67" s="38"/>
      <c r="FMP67" s="38"/>
      <c r="FMQ67" s="38"/>
      <c r="FMR67" s="38"/>
      <c r="FMS67" s="38"/>
      <c r="FMT67" s="38"/>
      <c r="FMU67" s="38"/>
      <c r="FMV67" s="38"/>
      <c r="FMW67" s="38"/>
      <c r="FMX67" s="38"/>
      <c r="FMY67" s="38"/>
      <c r="FMZ67" s="38"/>
      <c r="FNA67" s="38"/>
      <c r="FNB67" s="38"/>
      <c r="FNC67" s="38"/>
      <c r="FND67" s="38"/>
      <c r="FNE67" s="38"/>
      <c r="FNF67" s="38"/>
      <c r="FNG67" s="38"/>
      <c r="FNH67" s="38"/>
      <c r="FNI67" s="38"/>
      <c r="FNJ67" s="38"/>
      <c r="FNK67" s="38"/>
      <c r="FNL67" s="38"/>
      <c r="FNM67" s="38"/>
      <c r="FNN67" s="38"/>
      <c r="FNO67" s="38"/>
      <c r="FNP67" s="38"/>
      <c r="FNQ67" s="38"/>
      <c r="FNR67" s="38"/>
      <c r="FNS67" s="38"/>
      <c r="FNT67" s="38"/>
      <c r="FNU67" s="38"/>
      <c r="FNV67" s="38"/>
      <c r="FNW67" s="38"/>
      <c r="FNX67" s="38"/>
      <c r="FNY67" s="38"/>
      <c r="FNZ67" s="38"/>
      <c r="FOA67" s="38"/>
      <c r="FOB67" s="38"/>
      <c r="FOC67" s="38"/>
      <c r="FOD67" s="38"/>
      <c r="FOE67" s="38"/>
      <c r="FOF67" s="38"/>
      <c r="FOG67" s="38"/>
      <c r="FOH67" s="38"/>
      <c r="FOI67" s="38"/>
      <c r="FOJ67" s="38"/>
      <c r="FOK67" s="38"/>
      <c r="FOL67" s="38"/>
      <c r="FOM67" s="38"/>
      <c r="FON67" s="38"/>
      <c r="FOO67" s="38"/>
      <c r="FOP67" s="38"/>
      <c r="FOQ67" s="38"/>
      <c r="FOR67" s="38"/>
      <c r="FOS67" s="38"/>
      <c r="FOT67" s="38"/>
      <c r="FOU67" s="38"/>
      <c r="FOV67" s="38"/>
      <c r="FOW67" s="38"/>
      <c r="FOX67" s="38"/>
      <c r="FOY67" s="38"/>
      <c r="FOZ67" s="38"/>
      <c r="FPA67" s="38"/>
      <c r="FPB67" s="38"/>
      <c r="FPC67" s="38"/>
      <c r="FPD67" s="38"/>
      <c r="FPE67" s="38"/>
      <c r="FPF67" s="38"/>
      <c r="FPG67" s="38"/>
      <c r="FPH67" s="38"/>
      <c r="FPI67" s="38"/>
      <c r="FPJ67" s="38"/>
      <c r="FPK67" s="38"/>
      <c r="FPL67" s="38"/>
      <c r="FPM67" s="38"/>
      <c r="FPN67" s="38"/>
      <c r="FPO67" s="38"/>
      <c r="FPP67" s="38"/>
      <c r="FPQ67" s="38"/>
      <c r="FPR67" s="38"/>
      <c r="FPS67" s="38"/>
      <c r="FPT67" s="38"/>
      <c r="FPU67" s="38"/>
      <c r="FPV67" s="38"/>
      <c r="FPW67" s="38"/>
      <c r="FPX67" s="38"/>
      <c r="FPY67" s="38"/>
      <c r="FPZ67" s="38"/>
      <c r="FQA67" s="38"/>
      <c r="FQB67" s="38"/>
      <c r="FQC67" s="38"/>
      <c r="FQD67" s="38"/>
      <c r="FQE67" s="38"/>
      <c r="FQF67" s="38"/>
      <c r="FQG67" s="38"/>
      <c r="FQH67" s="38"/>
      <c r="FQI67" s="38"/>
      <c r="FQJ67" s="38"/>
      <c r="FQK67" s="38"/>
      <c r="FQL67" s="38"/>
      <c r="FQM67" s="38"/>
      <c r="FQN67" s="38"/>
      <c r="FQO67" s="38"/>
      <c r="FQP67" s="38"/>
      <c r="FQQ67" s="38"/>
      <c r="FQR67" s="38"/>
      <c r="FQS67" s="38"/>
      <c r="FQT67" s="38"/>
      <c r="FQU67" s="38"/>
      <c r="FQV67" s="38"/>
      <c r="FQW67" s="38"/>
      <c r="FQX67" s="38"/>
      <c r="FQY67" s="38"/>
      <c r="FQZ67" s="38"/>
      <c r="FRA67" s="38"/>
      <c r="FRB67" s="38"/>
      <c r="FRC67" s="38"/>
      <c r="FRD67" s="38"/>
      <c r="FRE67" s="38"/>
      <c r="FRF67" s="38"/>
      <c r="FRG67" s="38"/>
      <c r="FRH67" s="38"/>
      <c r="FRI67" s="38"/>
      <c r="FRJ67" s="38"/>
      <c r="FRK67" s="38"/>
      <c r="FRL67" s="38"/>
      <c r="FRM67" s="38"/>
      <c r="FRN67" s="38"/>
      <c r="FRO67" s="38"/>
      <c r="FRP67" s="38"/>
      <c r="FRQ67" s="38"/>
      <c r="FRR67" s="38"/>
      <c r="FRS67" s="38"/>
      <c r="FRT67" s="38"/>
      <c r="FRU67" s="38"/>
      <c r="FRV67" s="38"/>
      <c r="FRW67" s="38"/>
      <c r="FRX67" s="38"/>
      <c r="FRY67" s="38"/>
      <c r="FRZ67" s="38"/>
      <c r="FSA67" s="38"/>
      <c r="FSB67" s="38"/>
      <c r="FSC67" s="38"/>
      <c r="FSD67" s="38"/>
      <c r="FSE67" s="38"/>
      <c r="FSF67" s="38"/>
      <c r="FSG67" s="38"/>
      <c r="FSH67" s="38"/>
      <c r="FSI67" s="38"/>
      <c r="FSJ67" s="38"/>
      <c r="FSK67" s="38"/>
      <c r="FSL67" s="38"/>
      <c r="FSM67" s="38"/>
      <c r="FSN67" s="38"/>
      <c r="FSO67" s="38"/>
      <c r="FSP67" s="38"/>
      <c r="FSQ67" s="38"/>
      <c r="FSR67" s="38"/>
      <c r="FSS67" s="38"/>
      <c r="FST67" s="38"/>
      <c r="FSU67" s="38"/>
      <c r="FSV67" s="38"/>
      <c r="FSW67" s="38"/>
      <c r="FSX67" s="38"/>
      <c r="FSY67" s="38"/>
      <c r="FSZ67" s="38"/>
      <c r="FTA67" s="38"/>
      <c r="FTB67" s="38"/>
      <c r="FTC67" s="38"/>
      <c r="FTD67" s="38"/>
      <c r="FTE67" s="38"/>
      <c r="FTF67" s="38"/>
      <c r="FTG67" s="38"/>
      <c r="FTH67" s="38"/>
      <c r="FTI67" s="38"/>
      <c r="FTJ67" s="38"/>
      <c r="FTK67" s="38"/>
      <c r="FTL67" s="38"/>
      <c r="FTM67" s="38"/>
      <c r="FTN67" s="38"/>
      <c r="FTO67" s="38"/>
      <c r="FTP67" s="38"/>
      <c r="FTQ67" s="38"/>
      <c r="FTR67" s="38"/>
      <c r="FTS67" s="38"/>
      <c r="FTT67" s="38"/>
      <c r="FTU67" s="38"/>
      <c r="FTV67" s="38"/>
      <c r="FTW67" s="38"/>
      <c r="FTX67" s="38"/>
      <c r="FTY67" s="38"/>
      <c r="FTZ67" s="38"/>
      <c r="FUA67" s="38"/>
      <c r="FUB67" s="38"/>
      <c r="FUC67" s="38"/>
      <c r="FUD67" s="38"/>
      <c r="FUE67" s="38"/>
      <c r="FUF67" s="38"/>
      <c r="FUG67" s="38"/>
      <c r="FUH67" s="38"/>
      <c r="FUI67" s="38"/>
      <c r="FUJ67" s="38"/>
      <c r="FUK67" s="38"/>
      <c r="FUL67" s="38"/>
      <c r="FUM67" s="38"/>
      <c r="FUN67" s="38"/>
      <c r="FUO67" s="38"/>
      <c r="FUP67" s="38"/>
      <c r="FUQ67" s="38"/>
      <c r="FUR67" s="38"/>
      <c r="FUS67" s="38"/>
      <c r="FUT67" s="38"/>
      <c r="FUU67" s="38"/>
      <c r="FUV67" s="38"/>
      <c r="FUW67" s="38"/>
      <c r="FUX67" s="38"/>
      <c r="FUY67" s="38"/>
      <c r="FUZ67" s="38"/>
      <c r="FVA67" s="38"/>
      <c r="FVB67" s="38"/>
      <c r="FVC67" s="38"/>
      <c r="FVD67" s="38"/>
      <c r="FVE67" s="38"/>
      <c r="FVF67" s="38"/>
      <c r="FVG67" s="38"/>
      <c r="FVH67" s="38"/>
      <c r="FVI67" s="38"/>
      <c r="FVJ67" s="38"/>
      <c r="FVK67" s="38"/>
      <c r="FVL67" s="38"/>
      <c r="FVM67" s="38"/>
      <c r="FVN67" s="38"/>
      <c r="FVO67" s="38"/>
      <c r="FVP67" s="38"/>
      <c r="FVQ67" s="38"/>
      <c r="FVR67" s="38"/>
      <c r="FVS67" s="38"/>
      <c r="FVT67" s="38"/>
      <c r="FVU67" s="38"/>
      <c r="FVV67" s="38"/>
      <c r="FVW67" s="38"/>
      <c r="FVX67" s="38"/>
      <c r="FVY67" s="38"/>
      <c r="FVZ67" s="38"/>
      <c r="FWA67" s="38"/>
      <c r="FWB67" s="38"/>
      <c r="FWC67" s="38"/>
      <c r="FWD67" s="38"/>
      <c r="FWE67" s="38"/>
      <c r="FWF67" s="38"/>
      <c r="FWG67" s="38"/>
      <c r="FWH67" s="38"/>
      <c r="FWI67" s="38"/>
      <c r="FWJ67" s="38"/>
      <c r="FWK67" s="38"/>
      <c r="FWL67" s="38"/>
      <c r="FWM67" s="38"/>
      <c r="FWN67" s="38"/>
      <c r="FWO67" s="38"/>
      <c r="FWP67" s="38"/>
      <c r="FWQ67" s="38"/>
      <c r="FWR67" s="38"/>
      <c r="FWS67" s="38"/>
      <c r="FWT67" s="38"/>
      <c r="FWU67" s="38"/>
      <c r="FWV67" s="38"/>
      <c r="FWW67" s="38"/>
      <c r="FWX67" s="38"/>
      <c r="FWY67" s="38"/>
      <c r="FWZ67" s="38"/>
      <c r="FXA67" s="38"/>
      <c r="FXB67" s="38"/>
      <c r="FXC67" s="38"/>
      <c r="FXD67" s="38"/>
      <c r="FXE67" s="38"/>
      <c r="FXF67" s="38"/>
      <c r="FXG67" s="38"/>
      <c r="FXH67" s="38"/>
      <c r="FXI67" s="38"/>
      <c r="FXJ67" s="38"/>
      <c r="FXK67" s="38"/>
      <c r="FXL67" s="38"/>
      <c r="FXM67" s="38"/>
      <c r="FXN67" s="38"/>
      <c r="FXO67" s="38"/>
      <c r="FXP67" s="38"/>
      <c r="FXQ67" s="38"/>
      <c r="FXR67" s="38"/>
      <c r="FXS67" s="38"/>
      <c r="FXT67" s="38"/>
      <c r="FXU67" s="38"/>
      <c r="FXV67" s="38"/>
      <c r="FXW67" s="38"/>
      <c r="FXX67" s="38"/>
      <c r="FXY67" s="38"/>
      <c r="FXZ67" s="38"/>
      <c r="FYA67" s="38"/>
      <c r="FYB67" s="38"/>
      <c r="FYC67" s="38"/>
      <c r="FYD67" s="38"/>
      <c r="FYE67" s="38"/>
      <c r="FYF67" s="38"/>
      <c r="FYG67" s="38"/>
      <c r="FYH67" s="38"/>
      <c r="FYI67" s="38"/>
      <c r="FYJ67" s="38"/>
      <c r="FYK67" s="38"/>
      <c r="FYL67" s="38"/>
      <c r="FYM67" s="38"/>
      <c r="FYN67" s="38"/>
      <c r="FYO67" s="38"/>
      <c r="FYP67" s="38"/>
      <c r="FYQ67" s="38"/>
      <c r="FYR67" s="38"/>
      <c r="FYS67" s="38"/>
      <c r="FYT67" s="38"/>
      <c r="FYU67" s="38"/>
      <c r="FYV67" s="38"/>
      <c r="FYW67" s="38"/>
      <c r="FYX67" s="38"/>
      <c r="FYY67" s="38"/>
      <c r="FYZ67" s="38"/>
      <c r="FZA67" s="38"/>
      <c r="FZB67" s="38"/>
      <c r="FZC67" s="38"/>
      <c r="FZD67" s="38"/>
      <c r="FZE67" s="38"/>
      <c r="FZF67" s="38"/>
      <c r="FZG67" s="38"/>
      <c r="FZH67" s="38"/>
      <c r="FZI67" s="38"/>
      <c r="FZJ67" s="38"/>
      <c r="FZK67" s="38"/>
      <c r="FZL67" s="38"/>
      <c r="FZM67" s="38"/>
      <c r="FZN67" s="38"/>
      <c r="FZO67" s="38"/>
      <c r="FZP67" s="38"/>
      <c r="FZQ67" s="38"/>
      <c r="FZR67" s="38"/>
      <c r="FZS67" s="38"/>
      <c r="FZT67" s="38"/>
      <c r="FZU67" s="38"/>
      <c r="FZV67" s="38"/>
      <c r="FZW67" s="38"/>
      <c r="FZX67" s="38"/>
      <c r="FZY67" s="38"/>
      <c r="FZZ67" s="38"/>
      <c r="GAA67" s="38"/>
      <c r="GAB67" s="38"/>
      <c r="GAC67" s="38"/>
      <c r="GAD67" s="38"/>
      <c r="GAE67" s="38"/>
      <c r="GAF67" s="38"/>
      <c r="GAG67" s="38"/>
      <c r="GAH67" s="38"/>
      <c r="GAI67" s="38"/>
      <c r="GAJ67" s="38"/>
      <c r="GAK67" s="38"/>
      <c r="GAL67" s="38"/>
      <c r="GAM67" s="38"/>
      <c r="GAN67" s="38"/>
      <c r="GAO67" s="38"/>
      <c r="GAP67" s="38"/>
      <c r="GAQ67" s="38"/>
      <c r="GAR67" s="38"/>
      <c r="GAS67" s="38"/>
      <c r="GAT67" s="38"/>
      <c r="GAU67" s="38"/>
      <c r="GAV67" s="38"/>
      <c r="GAW67" s="38"/>
      <c r="GAX67" s="38"/>
      <c r="GAY67" s="38"/>
      <c r="GAZ67" s="38"/>
      <c r="GBA67" s="38"/>
      <c r="GBB67" s="38"/>
      <c r="GBC67" s="38"/>
      <c r="GBD67" s="38"/>
      <c r="GBE67" s="38"/>
      <c r="GBF67" s="38"/>
      <c r="GBG67" s="38"/>
      <c r="GBH67" s="38"/>
      <c r="GBI67" s="38"/>
      <c r="GBJ67" s="38"/>
      <c r="GBK67" s="38"/>
      <c r="GBL67" s="38"/>
      <c r="GBM67" s="38"/>
      <c r="GBN67" s="38"/>
      <c r="GBO67" s="38"/>
      <c r="GBP67" s="38"/>
      <c r="GBQ67" s="38"/>
      <c r="GBR67" s="38"/>
      <c r="GBS67" s="38"/>
      <c r="GBT67" s="38"/>
      <c r="GBU67" s="38"/>
      <c r="GBV67" s="38"/>
      <c r="GBW67" s="38"/>
      <c r="GBX67" s="38"/>
      <c r="GBY67" s="38"/>
      <c r="GBZ67" s="38"/>
      <c r="GCA67" s="38"/>
      <c r="GCB67" s="38"/>
      <c r="GCC67" s="38"/>
      <c r="GCD67" s="38"/>
      <c r="GCE67" s="38"/>
      <c r="GCF67" s="38"/>
      <c r="GCG67" s="38"/>
      <c r="GCH67" s="38"/>
      <c r="GCI67" s="38"/>
      <c r="GCJ67" s="38"/>
      <c r="GCK67" s="38"/>
      <c r="GCL67" s="38"/>
      <c r="GCM67" s="38"/>
      <c r="GCN67" s="38"/>
      <c r="GCO67" s="38"/>
      <c r="GCP67" s="38"/>
      <c r="GCQ67" s="38"/>
      <c r="GCR67" s="38"/>
      <c r="GCS67" s="38"/>
      <c r="GCT67" s="38"/>
      <c r="GCU67" s="38"/>
      <c r="GCV67" s="38"/>
      <c r="GCW67" s="38"/>
      <c r="GCX67" s="38"/>
      <c r="GCY67" s="38"/>
      <c r="GCZ67" s="38"/>
      <c r="GDA67" s="38"/>
      <c r="GDB67" s="38"/>
      <c r="GDC67" s="38"/>
      <c r="GDD67" s="38"/>
      <c r="GDE67" s="38"/>
      <c r="GDF67" s="38"/>
      <c r="GDG67" s="38"/>
      <c r="GDH67" s="38"/>
      <c r="GDI67" s="38"/>
      <c r="GDJ67" s="38"/>
      <c r="GDK67" s="38"/>
      <c r="GDL67" s="38"/>
      <c r="GDM67" s="38"/>
      <c r="GDN67" s="38"/>
      <c r="GDO67" s="38"/>
      <c r="GDP67" s="38"/>
      <c r="GDQ67" s="38"/>
      <c r="GDR67" s="38"/>
      <c r="GDS67" s="38"/>
      <c r="GDT67" s="38"/>
      <c r="GDU67" s="38"/>
      <c r="GDV67" s="38"/>
      <c r="GDW67" s="38"/>
      <c r="GDX67" s="38"/>
      <c r="GDY67" s="38"/>
      <c r="GDZ67" s="38"/>
      <c r="GEA67" s="38"/>
      <c r="GEB67" s="38"/>
      <c r="GEC67" s="38"/>
      <c r="GED67" s="38"/>
      <c r="GEE67" s="38"/>
      <c r="GEF67" s="38"/>
      <c r="GEG67" s="38"/>
      <c r="GEH67" s="38"/>
      <c r="GEI67" s="38"/>
      <c r="GEJ67" s="38"/>
      <c r="GEK67" s="38"/>
      <c r="GEL67" s="38"/>
      <c r="GEM67" s="38"/>
      <c r="GEN67" s="38"/>
      <c r="GEO67" s="38"/>
      <c r="GEP67" s="38"/>
      <c r="GEQ67" s="38"/>
      <c r="GER67" s="38"/>
      <c r="GES67" s="38"/>
      <c r="GET67" s="38"/>
      <c r="GEU67" s="38"/>
      <c r="GEV67" s="38"/>
      <c r="GEW67" s="38"/>
      <c r="GEX67" s="38"/>
      <c r="GEY67" s="38"/>
      <c r="GEZ67" s="38"/>
      <c r="GFA67" s="38"/>
      <c r="GFB67" s="38"/>
      <c r="GFC67" s="38"/>
      <c r="GFD67" s="38"/>
      <c r="GFE67" s="38"/>
      <c r="GFF67" s="38"/>
      <c r="GFG67" s="38"/>
      <c r="GFH67" s="38"/>
      <c r="GFI67" s="38"/>
      <c r="GFJ67" s="38"/>
      <c r="GFK67" s="38"/>
      <c r="GFL67" s="38"/>
      <c r="GFM67" s="38"/>
      <c r="GFN67" s="38"/>
      <c r="GFO67" s="38"/>
      <c r="GFP67" s="38"/>
      <c r="GFQ67" s="38"/>
      <c r="GFR67" s="38"/>
      <c r="GFS67" s="38"/>
      <c r="GFT67" s="38"/>
      <c r="GFU67" s="38"/>
      <c r="GFV67" s="38"/>
      <c r="GFW67" s="38"/>
      <c r="GFX67" s="38"/>
      <c r="GFY67" s="38"/>
      <c r="GFZ67" s="38"/>
      <c r="GGA67" s="38"/>
      <c r="GGB67" s="38"/>
      <c r="GGC67" s="38"/>
      <c r="GGD67" s="38"/>
      <c r="GGE67" s="38"/>
      <c r="GGF67" s="38"/>
      <c r="GGG67" s="38"/>
      <c r="GGH67" s="38"/>
      <c r="GGI67" s="38"/>
      <c r="GGJ67" s="38"/>
      <c r="GGK67" s="38"/>
      <c r="GGL67" s="38"/>
      <c r="GGM67" s="38"/>
      <c r="GGN67" s="38"/>
      <c r="GGO67" s="38"/>
      <c r="GGP67" s="38"/>
      <c r="GGQ67" s="38"/>
      <c r="GGR67" s="38"/>
      <c r="GGS67" s="38"/>
      <c r="GGT67" s="38"/>
      <c r="GGU67" s="38"/>
      <c r="GGV67" s="38"/>
      <c r="GGW67" s="38"/>
      <c r="GGX67" s="38"/>
      <c r="GGY67" s="38"/>
      <c r="GGZ67" s="38"/>
      <c r="GHA67" s="38"/>
      <c r="GHB67" s="38"/>
      <c r="GHC67" s="38"/>
      <c r="GHD67" s="38"/>
      <c r="GHE67" s="38"/>
      <c r="GHF67" s="38"/>
      <c r="GHG67" s="38"/>
      <c r="GHH67" s="38"/>
      <c r="GHI67" s="38"/>
      <c r="GHJ67" s="38"/>
      <c r="GHK67" s="38"/>
      <c r="GHL67" s="38"/>
      <c r="GHM67" s="38"/>
      <c r="GHN67" s="38"/>
      <c r="GHO67" s="38"/>
      <c r="GHP67" s="38"/>
      <c r="GHQ67" s="38"/>
      <c r="GHR67" s="38"/>
      <c r="GHS67" s="38"/>
      <c r="GHT67" s="38"/>
      <c r="GHU67" s="38"/>
      <c r="GHV67" s="38"/>
      <c r="GHW67" s="38"/>
      <c r="GHX67" s="38"/>
      <c r="GHY67" s="38"/>
      <c r="GHZ67" s="38"/>
      <c r="GIA67" s="38"/>
      <c r="GIB67" s="38"/>
      <c r="GIC67" s="38"/>
      <c r="GID67" s="38"/>
      <c r="GIE67" s="38"/>
      <c r="GIF67" s="38"/>
      <c r="GIG67" s="38"/>
      <c r="GIH67" s="38"/>
      <c r="GII67" s="38"/>
      <c r="GIJ67" s="38"/>
      <c r="GIK67" s="38"/>
      <c r="GIL67" s="38"/>
      <c r="GIM67" s="38"/>
      <c r="GIN67" s="38"/>
      <c r="GIO67" s="38"/>
      <c r="GIP67" s="38"/>
      <c r="GIQ67" s="38"/>
      <c r="GIR67" s="38"/>
      <c r="GIS67" s="38"/>
      <c r="GIT67" s="38"/>
      <c r="GIU67" s="38"/>
      <c r="GIV67" s="38"/>
      <c r="GIW67" s="38"/>
      <c r="GIX67" s="38"/>
      <c r="GIY67" s="38"/>
      <c r="GIZ67" s="38"/>
      <c r="GJA67" s="38"/>
      <c r="GJB67" s="38"/>
      <c r="GJC67" s="38"/>
      <c r="GJD67" s="38"/>
      <c r="GJE67" s="38"/>
      <c r="GJF67" s="38"/>
      <c r="GJG67" s="38"/>
      <c r="GJH67" s="38"/>
      <c r="GJI67" s="38"/>
      <c r="GJJ67" s="38"/>
      <c r="GJK67" s="38"/>
      <c r="GJL67" s="38"/>
      <c r="GJM67" s="38"/>
      <c r="GJN67" s="38"/>
      <c r="GJO67" s="38"/>
      <c r="GJP67" s="38"/>
      <c r="GJQ67" s="38"/>
      <c r="GJR67" s="38"/>
      <c r="GJS67" s="38"/>
      <c r="GJT67" s="38"/>
      <c r="GJU67" s="38"/>
      <c r="GJV67" s="38"/>
      <c r="GJW67" s="38"/>
      <c r="GJX67" s="38"/>
      <c r="GJY67" s="38"/>
      <c r="GJZ67" s="38"/>
      <c r="GKA67" s="38"/>
      <c r="GKB67" s="38"/>
      <c r="GKC67" s="38"/>
      <c r="GKD67" s="38"/>
      <c r="GKE67" s="38"/>
      <c r="GKF67" s="38"/>
      <c r="GKG67" s="38"/>
      <c r="GKH67" s="38"/>
      <c r="GKI67" s="38"/>
      <c r="GKJ67" s="38"/>
      <c r="GKK67" s="38"/>
      <c r="GKL67" s="38"/>
      <c r="GKM67" s="38"/>
      <c r="GKN67" s="38"/>
      <c r="GKO67" s="38"/>
      <c r="GKP67" s="38"/>
      <c r="GKQ67" s="38"/>
      <c r="GKR67" s="38"/>
      <c r="GKS67" s="38"/>
      <c r="GKT67" s="38"/>
      <c r="GKU67" s="38"/>
      <c r="GKV67" s="38"/>
      <c r="GKW67" s="38"/>
      <c r="GKX67" s="38"/>
      <c r="GKY67" s="38"/>
      <c r="GKZ67" s="38"/>
      <c r="GLA67" s="38"/>
      <c r="GLB67" s="38"/>
      <c r="GLC67" s="38"/>
      <c r="GLD67" s="38"/>
      <c r="GLE67" s="38"/>
      <c r="GLF67" s="38"/>
      <c r="GLG67" s="38"/>
      <c r="GLH67" s="38"/>
      <c r="GLI67" s="38"/>
      <c r="GLJ67" s="38"/>
      <c r="GLK67" s="38"/>
      <c r="GLL67" s="38"/>
      <c r="GLM67" s="38"/>
      <c r="GLN67" s="38"/>
      <c r="GLO67" s="38"/>
      <c r="GLP67" s="38"/>
      <c r="GLQ67" s="38"/>
      <c r="GLR67" s="38"/>
      <c r="GLS67" s="38"/>
      <c r="GLT67" s="38"/>
      <c r="GLU67" s="38"/>
      <c r="GLV67" s="38"/>
      <c r="GLW67" s="38"/>
      <c r="GLX67" s="38"/>
      <c r="GLY67" s="38"/>
      <c r="GLZ67" s="38"/>
      <c r="GMA67" s="38"/>
      <c r="GMB67" s="38"/>
      <c r="GMC67" s="38"/>
      <c r="GMD67" s="38"/>
      <c r="GME67" s="38"/>
      <c r="GMF67" s="38"/>
      <c r="GMG67" s="38"/>
      <c r="GMH67" s="38"/>
      <c r="GMI67" s="38"/>
      <c r="GMJ67" s="38"/>
      <c r="GMK67" s="38"/>
      <c r="GML67" s="38"/>
      <c r="GMM67" s="38"/>
      <c r="GMN67" s="38"/>
      <c r="GMO67" s="38"/>
      <c r="GMP67" s="38"/>
      <c r="GMQ67" s="38"/>
      <c r="GMR67" s="38"/>
      <c r="GMS67" s="38"/>
      <c r="GMT67" s="38"/>
      <c r="GMU67" s="38"/>
      <c r="GMV67" s="38"/>
      <c r="GMW67" s="38"/>
      <c r="GMX67" s="38"/>
      <c r="GMY67" s="38"/>
      <c r="GMZ67" s="38"/>
      <c r="GNA67" s="38"/>
      <c r="GNB67" s="38"/>
      <c r="GNC67" s="38"/>
      <c r="GND67" s="38"/>
      <c r="GNE67" s="38"/>
      <c r="GNF67" s="38"/>
      <c r="GNG67" s="38"/>
      <c r="GNH67" s="38"/>
      <c r="GNI67" s="38"/>
      <c r="GNJ67" s="38"/>
      <c r="GNK67" s="38"/>
      <c r="GNL67" s="38"/>
      <c r="GNM67" s="38"/>
      <c r="GNN67" s="38"/>
      <c r="GNO67" s="38"/>
      <c r="GNP67" s="38"/>
      <c r="GNQ67" s="38"/>
      <c r="GNR67" s="38"/>
      <c r="GNS67" s="38"/>
      <c r="GNT67" s="38"/>
      <c r="GNU67" s="38"/>
      <c r="GNV67" s="38"/>
      <c r="GNW67" s="38"/>
      <c r="GNX67" s="38"/>
      <c r="GNY67" s="38"/>
      <c r="GNZ67" s="38"/>
      <c r="GOA67" s="38"/>
      <c r="GOB67" s="38"/>
      <c r="GOC67" s="38"/>
      <c r="GOD67" s="38"/>
      <c r="GOE67" s="38"/>
      <c r="GOF67" s="38"/>
      <c r="GOG67" s="38"/>
      <c r="GOH67" s="38"/>
      <c r="GOI67" s="38"/>
      <c r="GOJ67" s="38"/>
      <c r="GOK67" s="38"/>
      <c r="GOL67" s="38"/>
      <c r="GOM67" s="38"/>
      <c r="GON67" s="38"/>
      <c r="GOO67" s="38"/>
      <c r="GOP67" s="38"/>
      <c r="GOQ67" s="38"/>
      <c r="GOR67" s="38"/>
      <c r="GOS67" s="38"/>
      <c r="GOT67" s="38"/>
      <c r="GOU67" s="38"/>
      <c r="GOV67" s="38"/>
      <c r="GOW67" s="38"/>
      <c r="GOX67" s="38"/>
      <c r="GOY67" s="38"/>
      <c r="GOZ67" s="38"/>
      <c r="GPA67" s="38"/>
      <c r="GPB67" s="38"/>
      <c r="GPC67" s="38"/>
      <c r="GPD67" s="38"/>
      <c r="GPE67" s="38"/>
      <c r="GPF67" s="38"/>
      <c r="GPG67" s="38"/>
      <c r="GPH67" s="38"/>
      <c r="GPI67" s="38"/>
      <c r="GPJ67" s="38"/>
      <c r="GPK67" s="38"/>
      <c r="GPL67" s="38"/>
      <c r="GPM67" s="38"/>
      <c r="GPN67" s="38"/>
      <c r="GPO67" s="38"/>
      <c r="GPP67" s="38"/>
      <c r="GPQ67" s="38"/>
      <c r="GPR67" s="38"/>
      <c r="GPS67" s="38"/>
      <c r="GPT67" s="38"/>
      <c r="GPU67" s="38"/>
      <c r="GPV67" s="38"/>
      <c r="GPW67" s="38"/>
      <c r="GPX67" s="38"/>
      <c r="GPY67" s="38"/>
      <c r="GPZ67" s="38"/>
      <c r="GQA67" s="38"/>
      <c r="GQB67" s="38"/>
      <c r="GQC67" s="38"/>
      <c r="GQD67" s="38"/>
      <c r="GQE67" s="38"/>
      <c r="GQF67" s="38"/>
      <c r="GQG67" s="38"/>
      <c r="GQH67" s="38"/>
      <c r="GQI67" s="38"/>
      <c r="GQJ67" s="38"/>
      <c r="GQK67" s="38"/>
      <c r="GQL67" s="38"/>
      <c r="GQM67" s="38"/>
      <c r="GQN67" s="38"/>
      <c r="GQO67" s="38"/>
      <c r="GQP67" s="38"/>
      <c r="GQQ67" s="38"/>
      <c r="GQR67" s="38"/>
      <c r="GQS67" s="38"/>
      <c r="GQT67" s="38"/>
      <c r="GQU67" s="38"/>
      <c r="GQV67" s="38"/>
      <c r="GQW67" s="38"/>
      <c r="GQX67" s="38"/>
      <c r="GQY67" s="38"/>
      <c r="GQZ67" s="38"/>
      <c r="GRA67" s="38"/>
      <c r="GRB67" s="38"/>
      <c r="GRC67" s="38"/>
      <c r="GRD67" s="38"/>
      <c r="GRE67" s="38"/>
      <c r="GRF67" s="38"/>
      <c r="GRG67" s="38"/>
      <c r="GRH67" s="38"/>
      <c r="GRI67" s="38"/>
      <c r="GRJ67" s="38"/>
      <c r="GRK67" s="38"/>
      <c r="GRL67" s="38"/>
      <c r="GRM67" s="38"/>
      <c r="GRN67" s="38"/>
      <c r="GRO67" s="38"/>
      <c r="GRP67" s="38"/>
      <c r="GRQ67" s="38"/>
      <c r="GRR67" s="38"/>
      <c r="GRS67" s="38"/>
      <c r="GRT67" s="38"/>
      <c r="GRU67" s="38"/>
      <c r="GRV67" s="38"/>
      <c r="GRW67" s="38"/>
      <c r="GRX67" s="38"/>
      <c r="GRY67" s="38"/>
      <c r="GRZ67" s="38"/>
      <c r="GSA67" s="38"/>
      <c r="GSB67" s="38"/>
      <c r="GSC67" s="38"/>
      <c r="GSD67" s="38"/>
      <c r="GSE67" s="38"/>
      <c r="GSF67" s="38"/>
      <c r="GSG67" s="38"/>
      <c r="GSH67" s="38"/>
      <c r="GSI67" s="38"/>
      <c r="GSJ67" s="38"/>
      <c r="GSK67" s="38"/>
      <c r="GSL67" s="38"/>
      <c r="GSM67" s="38"/>
      <c r="GSN67" s="38"/>
      <c r="GSO67" s="38"/>
      <c r="GSP67" s="38"/>
      <c r="GSQ67" s="38"/>
      <c r="GSR67" s="38"/>
      <c r="GSS67" s="38"/>
      <c r="GST67" s="38"/>
      <c r="GSU67" s="38"/>
      <c r="GSV67" s="38"/>
      <c r="GSW67" s="38"/>
      <c r="GSX67" s="38"/>
      <c r="GSY67" s="38"/>
      <c r="GSZ67" s="38"/>
      <c r="GTA67" s="38"/>
      <c r="GTB67" s="38"/>
      <c r="GTC67" s="38"/>
      <c r="GTD67" s="38"/>
      <c r="GTE67" s="38"/>
      <c r="GTF67" s="38"/>
      <c r="GTG67" s="38"/>
      <c r="GTH67" s="38"/>
      <c r="GTI67" s="38"/>
      <c r="GTJ67" s="38"/>
      <c r="GTK67" s="38"/>
      <c r="GTL67" s="38"/>
      <c r="GTM67" s="38"/>
      <c r="GTN67" s="38"/>
      <c r="GTO67" s="38"/>
      <c r="GTP67" s="38"/>
      <c r="GTQ67" s="38"/>
      <c r="GTR67" s="38"/>
      <c r="GTS67" s="38"/>
      <c r="GTT67" s="38"/>
      <c r="GTU67" s="38"/>
      <c r="GTV67" s="38"/>
      <c r="GTW67" s="38"/>
      <c r="GTX67" s="38"/>
      <c r="GTY67" s="38"/>
      <c r="GTZ67" s="38"/>
      <c r="GUA67" s="38"/>
      <c r="GUB67" s="38"/>
      <c r="GUC67" s="38"/>
      <c r="GUD67" s="38"/>
      <c r="GUE67" s="38"/>
      <c r="GUF67" s="38"/>
      <c r="GUG67" s="38"/>
      <c r="GUH67" s="38"/>
      <c r="GUI67" s="38"/>
      <c r="GUJ67" s="38"/>
      <c r="GUK67" s="38"/>
      <c r="GUL67" s="38"/>
      <c r="GUM67" s="38"/>
      <c r="GUN67" s="38"/>
      <c r="GUO67" s="38"/>
      <c r="GUP67" s="38"/>
      <c r="GUQ67" s="38"/>
      <c r="GUR67" s="38"/>
      <c r="GUS67" s="38"/>
      <c r="GUT67" s="38"/>
      <c r="GUU67" s="38"/>
      <c r="GUV67" s="38"/>
      <c r="GUW67" s="38"/>
      <c r="GUX67" s="38"/>
      <c r="GUY67" s="38"/>
      <c r="GUZ67" s="38"/>
      <c r="GVA67" s="38"/>
      <c r="GVB67" s="38"/>
      <c r="GVC67" s="38"/>
      <c r="GVD67" s="38"/>
      <c r="GVE67" s="38"/>
      <c r="GVF67" s="38"/>
      <c r="GVG67" s="38"/>
      <c r="GVH67" s="38"/>
      <c r="GVI67" s="38"/>
      <c r="GVJ67" s="38"/>
      <c r="GVK67" s="38"/>
      <c r="GVL67" s="38"/>
      <c r="GVM67" s="38"/>
      <c r="GVN67" s="38"/>
      <c r="GVO67" s="38"/>
      <c r="GVP67" s="38"/>
      <c r="GVQ67" s="38"/>
      <c r="GVR67" s="38"/>
      <c r="GVS67" s="38"/>
      <c r="GVT67" s="38"/>
      <c r="GVU67" s="38"/>
      <c r="GVV67" s="38"/>
      <c r="GVW67" s="38"/>
      <c r="GVX67" s="38"/>
      <c r="GVY67" s="38"/>
      <c r="GVZ67" s="38"/>
      <c r="GWA67" s="38"/>
      <c r="GWB67" s="38"/>
      <c r="GWC67" s="38"/>
      <c r="GWD67" s="38"/>
      <c r="GWE67" s="38"/>
      <c r="GWF67" s="38"/>
      <c r="GWG67" s="38"/>
      <c r="GWH67" s="38"/>
      <c r="GWI67" s="38"/>
      <c r="GWJ67" s="38"/>
      <c r="GWK67" s="38"/>
      <c r="GWL67" s="38"/>
      <c r="GWM67" s="38"/>
      <c r="GWN67" s="38"/>
      <c r="GWO67" s="38"/>
      <c r="GWP67" s="38"/>
      <c r="GWQ67" s="38"/>
      <c r="GWR67" s="38"/>
      <c r="GWS67" s="38"/>
      <c r="GWT67" s="38"/>
      <c r="GWU67" s="38"/>
      <c r="GWV67" s="38"/>
      <c r="GWW67" s="38"/>
      <c r="GWX67" s="38"/>
      <c r="GWY67" s="38"/>
      <c r="GWZ67" s="38"/>
      <c r="GXA67" s="38"/>
      <c r="GXB67" s="38"/>
      <c r="GXC67" s="38"/>
      <c r="GXD67" s="38"/>
      <c r="GXE67" s="38"/>
      <c r="GXF67" s="38"/>
      <c r="GXG67" s="38"/>
      <c r="GXH67" s="38"/>
      <c r="GXI67" s="38"/>
      <c r="GXJ67" s="38"/>
      <c r="GXK67" s="38"/>
      <c r="GXL67" s="38"/>
      <c r="GXM67" s="38"/>
      <c r="GXN67" s="38"/>
      <c r="GXO67" s="38"/>
      <c r="GXP67" s="38"/>
      <c r="GXQ67" s="38"/>
      <c r="GXR67" s="38"/>
      <c r="GXS67" s="38"/>
      <c r="GXT67" s="38"/>
      <c r="GXU67" s="38"/>
      <c r="GXV67" s="38"/>
      <c r="GXW67" s="38"/>
      <c r="GXX67" s="38"/>
      <c r="GXY67" s="38"/>
      <c r="GXZ67" s="38"/>
      <c r="GYA67" s="38"/>
      <c r="GYB67" s="38"/>
      <c r="GYC67" s="38"/>
      <c r="GYD67" s="38"/>
      <c r="GYE67" s="38"/>
      <c r="GYF67" s="38"/>
      <c r="GYG67" s="38"/>
      <c r="GYH67" s="38"/>
      <c r="GYI67" s="38"/>
      <c r="GYJ67" s="38"/>
      <c r="GYK67" s="38"/>
      <c r="GYL67" s="38"/>
      <c r="GYM67" s="38"/>
      <c r="GYN67" s="38"/>
      <c r="GYO67" s="38"/>
      <c r="GYP67" s="38"/>
      <c r="GYQ67" s="38"/>
      <c r="GYR67" s="38"/>
      <c r="GYS67" s="38"/>
      <c r="GYT67" s="38"/>
      <c r="GYU67" s="38"/>
      <c r="GYV67" s="38"/>
      <c r="GYW67" s="38"/>
      <c r="GYX67" s="38"/>
      <c r="GYY67" s="38"/>
      <c r="GYZ67" s="38"/>
      <c r="GZA67" s="38"/>
      <c r="GZB67" s="38"/>
      <c r="GZC67" s="38"/>
      <c r="GZD67" s="38"/>
      <c r="GZE67" s="38"/>
      <c r="GZF67" s="38"/>
      <c r="GZG67" s="38"/>
      <c r="GZH67" s="38"/>
      <c r="GZI67" s="38"/>
      <c r="GZJ67" s="38"/>
      <c r="GZK67" s="38"/>
      <c r="GZL67" s="38"/>
      <c r="GZM67" s="38"/>
      <c r="GZN67" s="38"/>
      <c r="GZO67" s="38"/>
      <c r="GZP67" s="38"/>
      <c r="GZQ67" s="38"/>
      <c r="GZR67" s="38"/>
      <c r="GZS67" s="38"/>
      <c r="GZT67" s="38"/>
      <c r="GZU67" s="38"/>
      <c r="GZV67" s="38"/>
      <c r="GZW67" s="38"/>
      <c r="GZX67" s="38"/>
      <c r="GZY67" s="38"/>
      <c r="GZZ67" s="38"/>
      <c r="HAA67" s="38"/>
      <c r="HAB67" s="38"/>
      <c r="HAC67" s="38"/>
      <c r="HAD67" s="38"/>
      <c r="HAE67" s="38"/>
      <c r="HAF67" s="38"/>
      <c r="HAG67" s="38"/>
      <c r="HAH67" s="38"/>
      <c r="HAI67" s="38"/>
      <c r="HAJ67" s="38"/>
      <c r="HAK67" s="38"/>
      <c r="HAL67" s="38"/>
      <c r="HAM67" s="38"/>
      <c r="HAN67" s="38"/>
      <c r="HAO67" s="38"/>
      <c r="HAP67" s="38"/>
      <c r="HAQ67" s="38"/>
      <c r="HAR67" s="38"/>
      <c r="HAS67" s="38"/>
      <c r="HAT67" s="38"/>
      <c r="HAU67" s="38"/>
      <c r="HAV67" s="38"/>
      <c r="HAW67" s="38"/>
      <c r="HAX67" s="38"/>
      <c r="HAY67" s="38"/>
      <c r="HAZ67" s="38"/>
      <c r="HBA67" s="38"/>
      <c r="HBB67" s="38"/>
      <c r="HBC67" s="38"/>
      <c r="HBD67" s="38"/>
      <c r="HBE67" s="38"/>
      <c r="HBF67" s="38"/>
      <c r="HBG67" s="38"/>
      <c r="HBH67" s="38"/>
      <c r="HBI67" s="38"/>
      <c r="HBJ67" s="38"/>
      <c r="HBK67" s="38"/>
      <c r="HBL67" s="38"/>
      <c r="HBM67" s="38"/>
      <c r="HBN67" s="38"/>
      <c r="HBO67" s="38"/>
      <c r="HBP67" s="38"/>
      <c r="HBQ67" s="38"/>
      <c r="HBR67" s="38"/>
      <c r="HBS67" s="38"/>
      <c r="HBT67" s="38"/>
      <c r="HBU67" s="38"/>
      <c r="HBV67" s="38"/>
      <c r="HBW67" s="38"/>
      <c r="HBX67" s="38"/>
      <c r="HBY67" s="38"/>
      <c r="HBZ67" s="38"/>
      <c r="HCA67" s="38"/>
      <c r="HCB67" s="38"/>
      <c r="HCC67" s="38"/>
      <c r="HCD67" s="38"/>
      <c r="HCE67" s="38"/>
      <c r="HCF67" s="38"/>
      <c r="HCG67" s="38"/>
      <c r="HCH67" s="38"/>
      <c r="HCI67" s="38"/>
      <c r="HCJ67" s="38"/>
      <c r="HCK67" s="38"/>
      <c r="HCL67" s="38"/>
      <c r="HCM67" s="38"/>
      <c r="HCN67" s="38"/>
      <c r="HCO67" s="38"/>
      <c r="HCP67" s="38"/>
      <c r="HCQ67" s="38"/>
      <c r="HCR67" s="38"/>
      <c r="HCS67" s="38"/>
      <c r="HCT67" s="38"/>
      <c r="HCU67" s="38"/>
      <c r="HCV67" s="38"/>
      <c r="HCW67" s="38"/>
      <c r="HCX67" s="38"/>
      <c r="HCY67" s="38"/>
      <c r="HCZ67" s="38"/>
      <c r="HDA67" s="38"/>
      <c r="HDB67" s="38"/>
      <c r="HDC67" s="38"/>
      <c r="HDD67" s="38"/>
      <c r="HDE67" s="38"/>
      <c r="HDF67" s="38"/>
      <c r="HDG67" s="38"/>
      <c r="HDH67" s="38"/>
      <c r="HDI67" s="38"/>
      <c r="HDJ67" s="38"/>
      <c r="HDK67" s="38"/>
      <c r="HDL67" s="38"/>
      <c r="HDM67" s="38"/>
      <c r="HDN67" s="38"/>
      <c r="HDO67" s="38"/>
      <c r="HDP67" s="38"/>
      <c r="HDQ67" s="38"/>
      <c r="HDR67" s="38"/>
      <c r="HDS67" s="38"/>
      <c r="HDT67" s="38"/>
      <c r="HDU67" s="38"/>
      <c r="HDV67" s="38"/>
      <c r="HDW67" s="38"/>
      <c r="HDX67" s="38"/>
      <c r="HDY67" s="38"/>
      <c r="HDZ67" s="38"/>
      <c r="HEA67" s="38"/>
      <c r="HEB67" s="38"/>
      <c r="HEC67" s="38"/>
      <c r="HED67" s="38"/>
      <c r="HEE67" s="38"/>
      <c r="HEF67" s="38"/>
      <c r="HEG67" s="38"/>
      <c r="HEH67" s="38"/>
      <c r="HEI67" s="38"/>
      <c r="HEJ67" s="38"/>
      <c r="HEK67" s="38"/>
      <c r="HEL67" s="38"/>
      <c r="HEM67" s="38"/>
      <c r="HEN67" s="38"/>
      <c r="HEO67" s="38"/>
      <c r="HEP67" s="38"/>
      <c r="HEQ67" s="38"/>
      <c r="HER67" s="38"/>
      <c r="HES67" s="38"/>
      <c r="HET67" s="38"/>
      <c r="HEU67" s="38"/>
      <c r="HEV67" s="38"/>
      <c r="HEW67" s="38"/>
      <c r="HEX67" s="38"/>
      <c r="HEY67" s="38"/>
      <c r="HEZ67" s="38"/>
      <c r="HFA67" s="38"/>
      <c r="HFB67" s="38"/>
      <c r="HFC67" s="38"/>
      <c r="HFD67" s="38"/>
      <c r="HFE67" s="38"/>
      <c r="HFF67" s="38"/>
      <c r="HFG67" s="38"/>
      <c r="HFH67" s="38"/>
      <c r="HFI67" s="38"/>
      <c r="HFJ67" s="38"/>
      <c r="HFK67" s="38"/>
      <c r="HFL67" s="38"/>
      <c r="HFM67" s="38"/>
      <c r="HFN67" s="38"/>
      <c r="HFO67" s="38"/>
      <c r="HFP67" s="38"/>
      <c r="HFQ67" s="38"/>
      <c r="HFR67" s="38"/>
      <c r="HFS67" s="38"/>
      <c r="HFT67" s="38"/>
      <c r="HFU67" s="38"/>
      <c r="HFV67" s="38"/>
      <c r="HFW67" s="38"/>
      <c r="HFX67" s="38"/>
      <c r="HFY67" s="38"/>
      <c r="HFZ67" s="38"/>
      <c r="HGA67" s="38"/>
      <c r="HGB67" s="38"/>
      <c r="HGC67" s="38"/>
      <c r="HGD67" s="38"/>
      <c r="HGE67" s="38"/>
      <c r="HGF67" s="38"/>
      <c r="HGG67" s="38"/>
      <c r="HGH67" s="38"/>
      <c r="HGI67" s="38"/>
      <c r="HGJ67" s="38"/>
      <c r="HGK67" s="38"/>
      <c r="HGL67" s="38"/>
      <c r="HGM67" s="38"/>
      <c r="HGN67" s="38"/>
      <c r="HGO67" s="38"/>
      <c r="HGP67" s="38"/>
      <c r="HGQ67" s="38"/>
      <c r="HGR67" s="38"/>
      <c r="HGS67" s="38"/>
      <c r="HGT67" s="38"/>
      <c r="HGU67" s="38"/>
      <c r="HGV67" s="38"/>
      <c r="HGW67" s="38"/>
      <c r="HGX67" s="38"/>
      <c r="HGY67" s="38"/>
      <c r="HGZ67" s="38"/>
      <c r="HHA67" s="38"/>
      <c r="HHB67" s="38"/>
      <c r="HHC67" s="38"/>
      <c r="HHD67" s="38"/>
      <c r="HHE67" s="38"/>
      <c r="HHF67" s="38"/>
      <c r="HHG67" s="38"/>
      <c r="HHH67" s="38"/>
      <c r="HHI67" s="38"/>
      <c r="HHJ67" s="38"/>
      <c r="HHK67" s="38"/>
      <c r="HHL67" s="38"/>
      <c r="HHM67" s="38"/>
      <c r="HHN67" s="38"/>
      <c r="HHO67" s="38"/>
      <c r="HHP67" s="38"/>
      <c r="HHQ67" s="38"/>
      <c r="HHR67" s="38"/>
      <c r="HHS67" s="38"/>
      <c r="HHT67" s="38"/>
      <c r="HHU67" s="38"/>
      <c r="HHV67" s="38"/>
      <c r="HHW67" s="38"/>
      <c r="HHX67" s="38"/>
      <c r="HHY67" s="38"/>
      <c r="HHZ67" s="38"/>
      <c r="HIA67" s="38"/>
      <c r="HIB67" s="38"/>
      <c r="HIC67" s="38"/>
      <c r="HID67" s="38"/>
      <c r="HIE67" s="38"/>
      <c r="HIF67" s="38"/>
      <c r="HIG67" s="38"/>
      <c r="HIH67" s="38"/>
      <c r="HII67" s="38"/>
      <c r="HIJ67" s="38"/>
      <c r="HIK67" s="38"/>
      <c r="HIL67" s="38"/>
      <c r="HIM67" s="38"/>
      <c r="HIN67" s="38"/>
      <c r="HIO67" s="38"/>
      <c r="HIP67" s="38"/>
      <c r="HIQ67" s="38"/>
      <c r="HIR67" s="38"/>
      <c r="HIS67" s="38"/>
      <c r="HIT67" s="38"/>
      <c r="HIU67" s="38"/>
      <c r="HIV67" s="38"/>
      <c r="HIW67" s="38"/>
      <c r="HIX67" s="38"/>
      <c r="HIY67" s="38"/>
      <c r="HIZ67" s="38"/>
      <c r="HJA67" s="38"/>
      <c r="HJB67" s="38"/>
      <c r="HJC67" s="38"/>
      <c r="HJD67" s="38"/>
      <c r="HJE67" s="38"/>
      <c r="HJF67" s="38"/>
      <c r="HJG67" s="38"/>
      <c r="HJH67" s="38"/>
      <c r="HJI67" s="38"/>
      <c r="HJJ67" s="38"/>
      <c r="HJK67" s="38"/>
      <c r="HJL67" s="38"/>
      <c r="HJM67" s="38"/>
      <c r="HJN67" s="38"/>
      <c r="HJO67" s="38"/>
      <c r="HJP67" s="38"/>
      <c r="HJQ67" s="38"/>
      <c r="HJR67" s="38"/>
      <c r="HJS67" s="38"/>
      <c r="HJT67" s="38"/>
      <c r="HJU67" s="38"/>
      <c r="HJV67" s="38"/>
      <c r="HJW67" s="38"/>
      <c r="HJX67" s="38"/>
      <c r="HJY67" s="38"/>
      <c r="HJZ67" s="38"/>
      <c r="HKA67" s="38"/>
      <c r="HKB67" s="38"/>
      <c r="HKC67" s="38"/>
      <c r="HKD67" s="38"/>
      <c r="HKE67" s="38"/>
      <c r="HKF67" s="38"/>
      <c r="HKG67" s="38"/>
      <c r="HKH67" s="38"/>
      <c r="HKI67" s="38"/>
      <c r="HKJ67" s="38"/>
      <c r="HKK67" s="38"/>
      <c r="HKL67" s="38"/>
      <c r="HKM67" s="38"/>
      <c r="HKN67" s="38"/>
      <c r="HKO67" s="38"/>
      <c r="HKP67" s="38"/>
      <c r="HKQ67" s="38"/>
      <c r="HKR67" s="38"/>
      <c r="HKS67" s="38"/>
      <c r="HKT67" s="38"/>
      <c r="HKU67" s="38"/>
      <c r="HKV67" s="38"/>
      <c r="HKW67" s="38"/>
      <c r="HKX67" s="38"/>
      <c r="HKY67" s="38"/>
      <c r="HKZ67" s="38"/>
      <c r="HLA67" s="38"/>
      <c r="HLB67" s="38"/>
      <c r="HLC67" s="38"/>
      <c r="HLD67" s="38"/>
      <c r="HLE67" s="38"/>
      <c r="HLF67" s="38"/>
      <c r="HLG67" s="38"/>
      <c r="HLH67" s="38"/>
      <c r="HLI67" s="38"/>
      <c r="HLJ67" s="38"/>
      <c r="HLK67" s="38"/>
      <c r="HLL67" s="38"/>
      <c r="HLM67" s="38"/>
      <c r="HLN67" s="38"/>
      <c r="HLO67" s="38"/>
      <c r="HLP67" s="38"/>
      <c r="HLQ67" s="38"/>
      <c r="HLR67" s="38"/>
      <c r="HLS67" s="38"/>
      <c r="HLT67" s="38"/>
      <c r="HLU67" s="38"/>
      <c r="HLV67" s="38"/>
      <c r="HLW67" s="38"/>
      <c r="HLX67" s="38"/>
      <c r="HLY67" s="38"/>
      <c r="HLZ67" s="38"/>
      <c r="HMA67" s="38"/>
      <c r="HMB67" s="38"/>
      <c r="HMC67" s="38"/>
      <c r="HMD67" s="38"/>
      <c r="HME67" s="38"/>
      <c r="HMF67" s="38"/>
      <c r="HMG67" s="38"/>
      <c r="HMH67" s="38"/>
      <c r="HMI67" s="38"/>
      <c r="HMJ67" s="38"/>
      <c r="HMK67" s="38"/>
      <c r="HML67" s="38"/>
      <c r="HMM67" s="38"/>
      <c r="HMN67" s="38"/>
      <c r="HMO67" s="38"/>
      <c r="HMP67" s="38"/>
      <c r="HMQ67" s="38"/>
      <c r="HMR67" s="38"/>
      <c r="HMS67" s="38"/>
      <c r="HMT67" s="38"/>
      <c r="HMU67" s="38"/>
      <c r="HMV67" s="38"/>
      <c r="HMW67" s="38"/>
      <c r="HMX67" s="38"/>
      <c r="HMY67" s="38"/>
      <c r="HMZ67" s="38"/>
      <c r="HNA67" s="38"/>
      <c r="HNB67" s="38"/>
      <c r="HNC67" s="38"/>
      <c r="HND67" s="38"/>
      <c r="HNE67" s="38"/>
      <c r="HNF67" s="38"/>
      <c r="HNG67" s="38"/>
      <c r="HNH67" s="38"/>
      <c r="HNI67" s="38"/>
      <c r="HNJ67" s="38"/>
      <c r="HNK67" s="38"/>
      <c r="HNL67" s="38"/>
      <c r="HNM67" s="38"/>
      <c r="HNN67" s="38"/>
      <c r="HNO67" s="38"/>
      <c r="HNP67" s="38"/>
      <c r="HNQ67" s="38"/>
      <c r="HNR67" s="38"/>
      <c r="HNS67" s="38"/>
      <c r="HNT67" s="38"/>
      <c r="HNU67" s="38"/>
      <c r="HNV67" s="38"/>
      <c r="HNW67" s="38"/>
      <c r="HNX67" s="38"/>
      <c r="HNY67" s="38"/>
      <c r="HNZ67" s="38"/>
      <c r="HOA67" s="38"/>
      <c r="HOB67" s="38"/>
      <c r="HOC67" s="38"/>
      <c r="HOD67" s="38"/>
      <c r="HOE67" s="38"/>
      <c r="HOF67" s="38"/>
      <c r="HOG67" s="38"/>
      <c r="HOH67" s="38"/>
      <c r="HOI67" s="38"/>
      <c r="HOJ67" s="38"/>
      <c r="HOK67" s="38"/>
      <c r="HOL67" s="38"/>
      <c r="HOM67" s="38"/>
      <c r="HON67" s="38"/>
      <c r="HOO67" s="38"/>
      <c r="HOP67" s="38"/>
      <c r="HOQ67" s="38"/>
      <c r="HOR67" s="38"/>
      <c r="HOS67" s="38"/>
      <c r="HOT67" s="38"/>
      <c r="HOU67" s="38"/>
      <c r="HOV67" s="38"/>
      <c r="HOW67" s="38"/>
      <c r="HOX67" s="38"/>
      <c r="HOY67" s="38"/>
      <c r="HOZ67" s="38"/>
      <c r="HPA67" s="38"/>
      <c r="HPB67" s="38"/>
      <c r="HPC67" s="38"/>
      <c r="HPD67" s="38"/>
      <c r="HPE67" s="38"/>
      <c r="HPF67" s="38"/>
      <c r="HPG67" s="38"/>
      <c r="HPH67" s="38"/>
      <c r="HPI67" s="38"/>
      <c r="HPJ67" s="38"/>
      <c r="HPK67" s="38"/>
      <c r="HPL67" s="38"/>
      <c r="HPM67" s="38"/>
      <c r="HPN67" s="38"/>
      <c r="HPO67" s="38"/>
      <c r="HPP67" s="38"/>
      <c r="HPQ67" s="38"/>
      <c r="HPR67" s="38"/>
      <c r="HPS67" s="38"/>
      <c r="HPT67" s="38"/>
      <c r="HPU67" s="38"/>
      <c r="HPV67" s="38"/>
      <c r="HPW67" s="38"/>
      <c r="HPX67" s="38"/>
      <c r="HPY67" s="38"/>
      <c r="HPZ67" s="38"/>
      <c r="HQA67" s="38"/>
      <c r="HQB67" s="38"/>
      <c r="HQC67" s="38"/>
      <c r="HQD67" s="38"/>
      <c r="HQE67" s="38"/>
      <c r="HQF67" s="38"/>
      <c r="HQG67" s="38"/>
      <c r="HQH67" s="38"/>
      <c r="HQI67" s="38"/>
      <c r="HQJ67" s="38"/>
      <c r="HQK67" s="38"/>
      <c r="HQL67" s="38"/>
      <c r="HQM67" s="38"/>
      <c r="HQN67" s="38"/>
      <c r="HQO67" s="38"/>
      <c r="HQP67" s="38"/>
      <c r="HQQ67" s="38"/>
      <c r="HQR67" s="38"/>
      <c r="HQS67" s="38"/>
      <c r="HQT67" s="38"/>
      <c r="HQU67" s="38"/>
      <c r="HQV67" s="38"/>
      <c r="HQW67" s="38"/>
      <c r="HQX67" s="38"/>
      <c r="HQY67" s="38"/>
      <c r="HQZ67" s="38"/>
      <c r="HRA67" s="38"/>
      <c r="HRB67" s="38"/>
      <c r="HRC67" s="38"/>
      <c r="HRD67" s="38"/>
      <c r="HRE67" s="38"/>
      <c r="HRF67" s="38"/>
      <c r="HRG67" s="38"/>
      <c r="HRH67" s="38"/>
      <c r="HRI67" s="38"/>
      <c r="HRJ67" s="38"/>
      <c r="HRK67" s="38"/>
      <c r="HRL67" s="38"/>
      <c r="HRM67" s="38"/>
      <c r="HRN67" s="38"/>
      <c r="HRO67" s="38"/>
      <c r="HRP67" s="38"/>
      <c r="HRQ67" s="38"/>
      <c r="HRR67" s="38"/>
      <c r="HRS67" s="38"/>
      <c r="HRT67" s="38"/>
      <c r="HRU67" s="38"/>
      <c r="HRV67" s="38"/>
      <c r="HRW67" s="38"/>
      <c r="HRX67" s="38"/>
      <c r="HRY67" s="38"/>
      <c r="HRZ67" s="38"/>
      <c r="HSA67" s="38"/>
      <c r="HSB67" s="38"/>
      <c r="HSC67" s="38"/>
      <c r="HSD67" s="38"/>
      <c r="HSE67" s="38"/>
      <c r="HSF67" s="38"/>
      <c r="HSG67" s="38"/>
      <c r="HSH67" s="38"/>
      <c r="HSI67" s="38"/>
      <c r="HSJ67" s="38"/>
      <c r="HSK67" s="38"/>
      <c r="HSL67" s="38"/>
      <c r="HSM67" s="38"/>
      <c r="HSN67" s="38"/>
      <c r="HSO67" s="38"/>
      <c r="HSP67" s="38"/>
      <c r="HSQ67" s="38"/>
      <c r="HSR67" s="38"/>
      <c r="HSS67" s="38"/>
      <c r="HST67" s="38"/>
      <c r="HSU67" s="38"/>
      <c r="HSV67" s="38"/>
      <c r="HSW67" s="38"/>
      <c r="HSX67" s="38"/>
      <c r="HSY67" s="38"/>
      <c r="HSZ67" s="38"/>
      <c r="HTA67" s="38"/>
      <c r="HTB67" s="38"/>
      <c r="HTC67" s="38"/>
      <c r="HTD67" s="38"/>
      <c r="HTE67" s="38"/>
      <c r="HTF67" s="38"/>
      <c r="HTG67" s="38"/>
      <c r="HTH67" s="38"/>
      <c r="HTI67" s="38"/>
      <c r="HTJ67" s="38"/>
      <c r="HTK67" s="38"/>
      <c r="HTL67" s="38"/>
      <c r="HTM67" s="38"/>
      <c r="HTN67" s="38"/>
      <c r="HTO67" s="38"/>
      <c r="HTP67" s="38"/>
      <c r="HTQ67" s="38"/>
      <c r="HTR67" s="38"/>
      <c r="HTS67" s="38"/>
      <c r="HTT67" s="38"/>
      <c r="HTU67" s="38"/>
      <c r="HTV67" s="38"/>
      <c r="HTW67" s="38"/>
      <c r="HTX67" s="38"/>
      <c r="HTY67" s="38"/>
      <c r="HTZ67" s="38"/>
      <c r="HUA67" s="38"/>
      <c r="HUB67" s="38"/>
      <c r="HUC67" s="38"/>
      <c r="HUD67" s="38"/>
      <c r="HUE67" s="38"/>
      <c r="HUF67" s="38"/>
      <c r="HUG67" s="38"/>
      <c r="HUH67" s="38"/>
      <c r="HUI67" s="38"/>
      <c r="HUJ67" s="38"/>
      <c r="HUK67" s="38"/>
      <c r="HUL67" s="38"/>
      <c r="HUM67" s="38"/>
      <c r="HUN67" s="38"/>
      <c r="HUO67" s="38"/>
      <c r="HUP67" s="38"/>
      <c r="HUQ67" s="38"/>
      <c r="HUR67" s="38"/>
      <c r="HUS67" s="38"/>
      <c r="HUT67" s="38"/>
      <c r="HUU67" s="38"/>
      <c r="HUV67" s="38"/>
      <c r="HUW67" s="38"/>
      <c r="HUX67" s="38"/>
      <c r="HUY67" s="38"/>
      <c r="HUZ67" s="38"/>
      <c r="HVA67" s="38"/>
      <c r="HVB67" s="38"/>
      <c r="HVC67" s="38"/>
      <c r="HVD67" s="38"/>
      <c r="HVE67" s="38"/>
      <c r="HVF67" s="38"/>
      <c r="HVG67" s="38"/>
      <c r="HVH67" s="38"/>
      <c r="HVI67" s="38"/>
      <c r="HVJ67" s="38"/>
      <c r="HVK67" s="38"/>
      <c r="HVL67" s="38"/>
      <c r="HVM67" s="38"/>
      <c r="HVN67" s="38"/>
      <c r="HVO67" s="38"/>
      <c r="HVP67" s="38"/>
      <c r="HVQ67" s="38"/>
      <c r="HVR67" s="38"/>
      <c r="HVS67" s="38"/>
      <c r="HVT67" s="38"/>
      <c r="HVU67" s="38"/>
      <c r="HVV67" s="38"/>
      <c r="HVW67" s="38"/>
      <c r="HVX67" s="38"/>
      <c r="HVY67" s="38"/>
      <c r="HVZ67" s="38"/>
      <c r="HWA67" s="38"/>
      <c r="HWB67" s="38"/>
      <c r="HWC67" s="38"/>
      <c r="HWD67" s="38"/>
      <c r="HWE67" s="38"/>
      <c r="HWF67" s="38"/>
      <c r="HWG67" s="38"/>
      <c r="HWH67" s="38"/>
      <c r="HWI67" s="38"/>
      <c r="HWJ67" s="38"/>
      <c r="HWK67" s="38"/>
      <c r="HWL67" s="38"/>
      <c r="HWM67" s="38"/>
      <c r="HWN67" s="38"/>
      <c r="HWO67" s="38"/>
      <c r="HWP67" s="38"/>
      <c r="HWQ67" s="38"/>
      <c r="HWR67" s="38"/>
      <c r="HWS67" s="38"/>
      <c r="HWT67" s="38"/>
      <c r="HWU67" s="38"/>
      <c r="HWV67" s="38"/>
      <c r="HWW67" s="38"/>
      <c r="HWX67" s="38"/>
      <c r="HWY67" s="38"/>
      <c r="HWZ67" s="38"/>
      <c r="HXA67" s="38"/>
      <c r="HXB67" s="38"/>
      <c r="HXC67" s="38"/>
      <c r="HXD67" s="38"/>
      <c r="HXE67" s="38"/>
      <c r="HXF67" s="38"/>
      <c r="HXG67" s="38"/>
      <c r="HXH67" s="38"/>
      <c r="HXI67" s="38"/>
      <c r="HXJ67" s="38"/>
      <c r="HXK67" s="38"/>
      <c r="HXL67" s="38"/>
      <c r="HXM67" s="38"/>
      <c r="HXN67" s="38"/>
      <c r="HXO67" s="38"/>
      <c r="HXP67" s="38"/>
      <c r="HXQ67" s="38"/>
      <c r="HXR67" s="38"/>
      <c r="HXS67" s="38"/>
      <c r="HXT67" s="38"/>
      <c r="HXU67" s="38"/>
      <c r="HXV67" s="38"/>
      <c r="HXW67" s="38"/>
      <c r="HXX67" s="38"/>
      <c r="HXY67" s="38"/>
      <c r="HXZ67" s="38"/>
      <c r="HYA67" s="38"/>
      <c r="HYB67" s="38"/>
      <c r="HYC67" s="38"/>
      <c r="HYD67" s="38"/>
      <c r="HYE67" s="38"/>
      <c r="HYF67" s="38"/>
      <c r="HYG67" s="38"/>
      <c r="HYH67" s="38"/>
      <c r="HYI67" s="38"/>
      <c r="HYJ67" s="38"/>
      <c r="HYK67" s="38"/>
      <c r="HYL67" s="38"/>
      <c r="HYM67" s="38"/>
      <c r="HYN67" s="38"/>
      <c r="HYO67" s="38"/>
      <c r="HYP67" s="38"/>
      <c r="HYQ67" s="38"/>
      <c r="HYR67" s="38"/>
      <c r="HYS67" s="38"/>
      <c r="HYT67" s="38"/>
      <c r="HYU67" s="38"/>
      <c r="HYV67" s="38"/>
      <c r="HYW67" s="38"/>
      <c r="HYX67" s="38"/>
      <c r="HYY67" s="38"/>
      <c r="HYZ67" s="38"/>
      <c r="HZA67" s="38"/>
      <c r="HZB67" s="38"/>
      <c r="HZC67" s="38"/>
      <c r="HZD67" s="38"/>
      <c r="HZE67" s="38"/>
      <c r="HZF67" s="38"/>
      <c r="HZG67" s="38"/>
      <c r="HZH67" s="38"/>
      <c r="HZI67" s="38"/>
      <c r="HZJ67" s="38"/>
      <c r="HZK67" s="38"/>
      <c r="HZL67" s="38"/>
      <c r="HZM67" s="38"/>
      <c r="HZN67" s="38"/>
      <c r="HZO67" s="38"/>
      <c r="HZP67" s="38"/>
      <c r="HZQ67" s="38"/>
      <c r="HZR67" s="38"/>
      <c r="HZS67" s="38"/>
      <c r="HZT67" s="38"/>
      <c r="HZU67" s="38"/>
      <c r="HZV67" s="38"/>
      <c r="HZW67" s="38"/>
      <c r="HZX67" s="38"/>
      <c r="HZY67" s="38"/>
      <c r="HZZ67" s="38"/>
      <c r="IAA67" s="38"/>
      <c r="IAB67" s="38"/>
      <c r="IAC67" s="38"/>
      <c r="IAD67" s="38"/>
      <c r="IAE67" s="38"/>
      <c r="IAF67" s="38"/>
      <c r="IAG67" s="38"/>
      <c r="IAH67" s="38"/>
      <c r="IAI67" s="38"/>
      <c r="IAJ67" s="38"/>
      <c r="IAK67" s="38"/>
      <c r="IAL67" s="38"/>
      <c r="IAM67" s="38"/>
      <c r="IAN67" s="38"/>
      <c r="IAO67" s="38"/>
      <c r="IAP67" s="38"/>
      <c r="IAQ67" s="38"/>
      <c r="IAR67" s="38"/>
      <c r="IAS67" s="38"/>
      <c r="IAT67" s="38"/>
      <c r="IAU67" s="38"/>
      <c r="IAV67" s="38"/>
      <c r="IAW67" s="38"/>
      <c r="IAX67" s="38"/>
      <c r="IAY67" s="38"/>
      <c r="IAZ67" s="38"/>
      <c r="IBA67" s="38"/>
      <c r="IBB67" s="38"/>
      <c r="IBC67" s="38"/>
      <c r="IBD67" s="38"/>
      <c r="IBE67" s="38"/>
      <c r="IBF67" s="38"/>
      <c r="IBG67" s="38"/>
      <c r="IBH67" s="38"/>
      <c r="IBI67" s="38"/>
      <c r="IBJ67" s="38"/>
      <c r="IBK67" s="38"/>
      <c r="IBL67" s="38"/>
      <c r="IBM67" s="38"/>
      <c r="IBN67" s="38"/>
      <c r="IBO67" s="38"/>
      <c r="IBP67" s="38"/>
      <c r="IBQ67" s="38"/>
      <c r="IBR67" s="38"/>
      <c r="IBS67" s="38"/>
      <c r="IBT67" s="38"/>
      <c r="IBU67" s="38"/>
      <c r="IBV67" s="38"/>
      <c r="IBW67" s="38"/>
      <c r="IBX67" s="38"/>
      <c r="IBY67" s="38"/>
      <c r="IBZ67" s="38"/>
      <c r="ICA67" s="38"/>
      <c r="ICB67" s="38"/>
      <c r="ICC67" s="38"/>
      <c r="ICD67" s="38"/>
      <c r="ICE67" s="38"/>
      <c r="ICF67" s="38"/>
      <c r="ICG67" s="38"/>
      <c r="ICH67" s="38"/>
      <c r="ICI67" s="38"/>
      <c r="ICJ67" s="38"/>
      <c r="ICK67" s="38"/>
      <c r="ICL67" s="38"/>
      <c r="ICM67" s="38"/>
      <c r="ICN67" s="38"/>
      <c r="ICO67" s="38"/>
      <c r="ICP67" s="38"/>
      <c r="ICQ67" s="38"/>
      <c r="ICR67" s="38"/>
      <c r="ICS67" s="38"/>
      <c r="ICT67" s="38"/>
      <c r="ICU67" s="38"/>
      <c r="ICV67" s="38"/>
      <c r="ICW67" s="38"/>
      <c r="ICX67" s="38"/>
      <c r="ICY67" s="38"/>
      <c r="ICZ67" s="38"/>
      <c r="IDA67" s="38"/>
      <c r="IDB67" s="38"/>
      <c r="IDC67" s="38"/>
      <c r="IDD67" s="38"/>
      <c r="IDE67" s="38"/>
      <c r="IDF67" s="38"/>
      <c r="IDG67" s="38"/>
      <c r="IDH67" s="38"/>
      <c r="IDI67" s="38"/>
      <c r="IDJ67" s="38"/>
      <c r="IDK67" s="38"/>
      <c r="IDL67" s="38"/>
      <c r="IDM67" s="38"/>
      <c r="IDN67" s="38"/>
      <c r="IDO67" s="38"/>
      <c r="IDP67" s="38"/>
      <c r="IDQ67" s="38"/>
      <c r="IDR67" s="38"/>
      <c r="IDS67" s="38"/>
      <c r="IDT67" s="38"/>
      <c r="IDU67" s="38"/>
      <c r="IDV67" s="38"/>
      <c r="IDW67" s="38"/>
      <c r="IDX67" s="38"/>
      <c r="IDY67" s="38"/>
      <c r="IDZ67" s="38"/>
      <c r="IEA67" s="38"/>
      <c r="IEB67" s="38"/>
      <c r="IEC67" s="38"/>
      <c r="IED67" s="38"/>
      <c r="IEE67" s="38"/>
      <c r="IEF67" s="38"/>
      <c r="IEG67" s="38"/>
      <c r="IEH67" s="38"/>
      <c r="IEI67" s="38"/>
      <c r="IEJ67" s="38"/>
      <c r="IEK67" s="38"/>
      <c r="IEL67" s="38"/>
      <c r="IEM67" s="38"/>
      <c r="IEN67" s="38"/>
      <c r="IEO67" s="38"/>
      <c r="IEP67" s="38"/>
      <c r="IEQ67" s="38"/>
      <c r="IER67" s="38"/>
      <c r="IES67" s="38"/>
      <c r="IET67" s="38"/>
      <c r="IEU67" s="38"/>
      <c r="IEV67" s="38"/>
      <c r="IEW67" s="38"/>
      <c r="IEX67" s="38"/>
      <c r="IEY67" s="38"/>
      <c r="IEZ67" s="38"/>
      <c r="IFA67" s="38"/>
      <c r="IFB67" s="38"/>
      <c r="IFC67" s="38"/>
      <c r="IFD67" s="38"/>
      <c r="IFE67" s="38"/>
      <c r="IFF67" s="38"/>
      <c r="IFG67" s="38"/>
      <c r="IFH67" s="38"/>
      <c r="IFI67" s="38"/>
      <c r="IFJ67" s="38"/>
      <c r="IFK67" s="38"/>
      <c r="IFL67" s="38"/>
      <c r="IFM67" s="38"/>
      <c r="IFN67" s="38"/>
      <c r="IFO67" s="38"/>
      <c r="IFP67" s="38"/>
      <c r="IFQ67" s="38"/>
      <c r="IFR67" s="38"/>
      <c r="IFS67" s="38"/>
      <c r="IFT67" s="38"/>
      <c r="IFU67" s="38"/>
      <c r="IFV67" s="38"/>
      <c r="IFW67" s="38"/>
      <c r="IFX67" s="38"/>
      <c r="IFY67" s="38"/>
      <c r="IFZ67" s="38"/>
      <c r="IGA67" s="38"/>
      <c r="IGB67" s="38"/>
      <c r="IGC67" s="38"/>
      <c r="IGD67" s="38"/>
      <c r="IGE67" s="38"/>
      <c r="IGF67" s="38"/>
      <c r="IGG67" s="38"/>
      <c r="IGH67" s="38"/>
      <c r="IGI67" s="38"/>
      <c r="IGJ67" s="38"/>
      <c r="IGK67" s="38"/>
      <c r="IGL67" s="38"/>
      <c r="IGM67" s="38"/>
      <c r="IGN67" s="38"/>
      <c r="IGO67" s="38"/>
      <c r="IGP67" s="38"/>
      <c r="IGQ67" s="38"/>
      <c r="IGR67" s="38"/>
      <c r="IGS67" s="38"/>
      <c r="IGT67" s="38"/>
      <c r="IGU67" s="38"/>
      <c r="IGV67" s="38"/>
      <c r="IGW67" s="38"/>
      <c r="IGX67" s="38"/>
      <c r="IGY67" s="38"/>
      <c r="IGZ67" s="38"/>
      <c r="IHA67" s="38"/>
      <c r="IHB67" s="38"/>
      <c r="IHC67" s="38"/>
      <c r="IHD67" s="38"/>
      <c r="IHE67" s="38"/>
      <c r="IHF67" s="38"/>
      <c r="IHG67" s="38"/>
      <c r="IHH67" s="38"/>
      <c r="IHI67" s="38"/>
      <c r="IHJ67" s="38"/>
      <c r="IHK67" s="38"/>
      <c r="IHL67" s="38"/>
      <c r="IHM67" s="38"/>
      <c r="IHN67" s="38"/>
      <c r="IHO67" s="38"/>
      <c r="IHP67" s="38"/>
      <c r="IHQ67" s="38"/>
      <c r="IHR67" s="38"/>
      <c r="IHS67" s="38"/>
      <c r="IHT67" s="38"/>
      <c r="IHU67" s="38"/>
      <c r="IHV67" s="38"/>
      <c r="IHW67" s="38"/>
      <c r="IHX67" s="38"/>
      <c r="IHY67" s="38"/>
      <c r="IHZ67" s="38"/>
      <c r="IIA67" s="38"/>
      <c r="IIB67" s="38"/>
      <c r="IIC67" s="38"/>
      <c r="IID67" s="38"/>
      <c r="IIE67" s="38"/>
      <c r="IIF67" s="38"/>
      <c r="IIG67" s="38"/>
      <c r="IIH67" s="38"/>
      <c r="III67" s="38"/>
      <c r="IIJ67" s="38"/>
      <c r="IIK67" s="38"/>
      <c r="IIL67" s="38"/>
      <c r="IIM67" s="38"/>
      <c r="IIN67" s="38"/>
      <c r="IIO67" s="38"/>
      <c r="IIP67" s="38"/>
      <c r="IIQ67" s="38"/>
      <c r="IIR67" s="38"/>
      <c r="IIS67" s="38"/>
      <c r="IIT67" s="38"/>
      <c r="IIU67" s="38"/>
      <c r="IIV67" s="38"/>
      <c r="IIW67" s="38"/>
      <c r="IIX67" s="38"/>
      <c r="IIY67" s="38"/>
      <c r="IIZ67" s="38"/>
      <c r="IJA67" s="38"/>
      <c r="IJB67" s="38"/>
      <c r="IJC67" s="38"/>
      <c r="IJD67" s="38"/>
      <c r="IJE67" s="38"/>
      <c r="IJF67" s="38"/>
      <c r="IJG67" s="38"/>
      <c r="IJH67" s="38"/>
      <c r="IJI67" s="38"/>
      <c r="IJJ67" s="38"/>
      <c r="IJK67" s="38"/>
      <c r="IJL67" s="38"/>
      <c r="IJM67" s="38"/>
      <c r="IJN67" s="38"/>
      <c r="IJO67" s="38"/>
      <c r="IJP67" s="38"/>
      <c r="IJQ67" s="38"/>
      <c r="IJR67" s="38"/>
      <c r="IJS67" s="38"/>
      <c r="IJT67" s="38"/>
      <c r="IJU67" s="38"/>
      <c r="IJV67" s="38"/>
      <c r="IJW67" s="38"/>
      <c r="IJX67" s="38"/>
      <c r="IJY67" s="38"/>
      <c r="IJZ67" s="38"/>
      <c r="IKA67" s="38"/>
      <c r="IKB67" s="38"/>
      <c r="IKC67" s="38"/>
      <c r="IKD67" s="38"/>
      <c r="IKE67" s="38"/>
      <c r="IKF67" s="38"/>
      <c r="IKG67" s="38"/>
      <c r="IKH67" s="38"/>
      <c r="IKI67" s="38"/>
      <c r="IKJ67" s="38"/>
      <c r="IKK67" s="38"/>
      <c r="IKL67" s="38"/>
      <c r="IKM67" s="38"/>
      <c r="IKN67" s="38"/>
      <c r="IKO67" s="38"/>
      <c r="IKP67" s="38"/>
      <c r="IKQ67" s="38"/>
      <c r="IKR67" s="38"/>
      <c r="IKS67" s="38"/>
      <c r="IKT67" s="38"/>
      <c r="IKU67" s="38"/>
      <c r="IKV67" s="38"/>
      <c r="IKW67" s="38"/>
      <c r="IKX67" s="38"/>
      <c r="IKY67" s="38"/>
      <c r="IKZ67" s="38"/>
      <c r="ILA67" s="38"/>
      <c r="ILB67" s="38"/>
      <c r="ILC67" s="38"/>
      <c r="ILD67" s="38"/>
      <c r="ILE67" s="38"/>
      <c r="ILF67" s="38"/>
      <c r="ILG67" s="38"/>
      <c r="ILH67" s="38"/>
      <c r="ILI67" s="38"/>
      <c r="ILJ67" s="38"/>
      <c r="ILK67" s="38"/>
      <c r="ILL67" s="38"/>
      <c r="ILM67" s="38"/>
      <c r="ILN67" s="38"/>
      <c r="ILO67" s="38"/>
      <c r="ILP67" s="38"/>
      <c r="ILQ67" s="38"/>
      <c r="ILR67" s="38"/>
      <c r="ILS67" s="38"/>
      <c r="ILT67" s="38"/>
      <c r="ILU67" s="38"/>
      <c r="ILV67" s="38"/>
      <c r="ILW67" s="38"/>
      <c r="ILX67" s="38"/>
      <c r="ILY67" s="38"/>
      <c r="ILZ67" s="38"/>
      <c r="IMA67" s="38"/>
      <c r="IMB67" s="38"/>
      <c r="IMC67" s="38"/>
      <c r="IMD67" s="38"/>
      <c r="IME67" s="38"/>
      <c r="IMF67" s="38"/>
      <c r="IMG67" s="38"/>
      <c r="IMH67" s="38"/>
      <c r="IMI67" s="38"/>
      <c r="IMJ67" s="38"/>
      <c r="IMK67" s="38"/>
      <c r="IML67" s="38"/>
      <c r="IMM67" s="38"/>
      <c r="IMN67" s="38"/>
      <c r="IMO67" s="38"/>
      <c r="IMP67" s="38"/>
      <c r="IMQ67" s="38"/>
      <c r="IMR67" s="38"/>
      <c r="IMS67" s="38"/>
      <c r="IMT67" s="38"/>
      <c r="IMU67" s="38"/>
      <c r="IMV67" s="38"/>
      <c r="IMW67" s="38"/>
      <c r="IMX67" s="38"/>
      <c r="IMY67" s="38"/>
      <c r="IMZ67" s="38"/>
      <c r="INA67" s="38"/>
      <c r="INB67" s="38"/>
      <c r="INC67" s="38"/>
      <c r="IND67" s="38"/>
      <c r="INE67" s="38"/>
      <c r="INF67" s="38"/>
      <c r="ING67" s="38"/>
      <c r="INH67" s="38"/>
      <c r="INI67" s="38"/>
      <c r="INJ67" s="38"/>
      <c r="INK67" s="38"/>
      <c r="INL67" s="38"/>
      <c r="INM67" s="38"/>
      <c r="INN67" s="38"/>
      <c r="INO67" s="38"/>
      <c r="INP67" s="38"/>
      <c r="INQ67" s="38"/>
      <c r="INR67" s="38"/>
      <c r="INS67" s="38"/>
      <c r="INT67" s="38"/>
      <c r="INU67" s="38"/>
      <c r="INV67" s="38"/>
      <c r="INW67" s="38"/>
      <c r="INX67" s="38"/>
      <c r="INY67" s="38"/>
      <c r="INZ67" s="38"/>
      <c r="IOA67" s="38"/>
      <c r="IOB67" s="38"/>
      <c r="IOC67" s="38"/>
      <c r="IOD67" s="38"/>
      <c r="IOE67" s="38"/>
      <c r="IOF67" s="38"/>
      <c r="IOG67" s="38"/>
      <c r="IOH67" s="38"/>
      <c r="IOI67" s="38"/>
      <c r="IOJ67" s="38"/>
      <c r="IOK67" s="38"/>
      <c r="IOL67" s="38"/>
      <c r="IOM67" s="38"/>
      <c r="ION67" s="38"/>
      <c r="IOO67" s="38"/>
      <c r="IOP67" s="38"/>
      <c r="IOQ67" s="38"/>
      <c r="IOR67" s="38"/>
      <c r="IOS67" s="38"/>
      <c r="IOT67" s="38"/>
      <c r="IOU67" s="38"/>
      <c r="IOV67" s="38"/>
      <c r="IOW67" s="38"/>
      <c r="IOX67" s="38"/>
      <c r="IOY67" s="38"/>
      <c r="IOZ67" s="38"/>
      <c r="IPA67" s="38"/>
      <c r="IPB67" s="38"/>
      <c r="IPC67" s="38"/>
      <c r="IPD67" s="38"/>
      <c r="IPE67" s="38"/>
      <c r="IPF67" s="38"/>
      <c r="IPG67" s="38"/>
      <c r="IPH67" s="38"/>
      <c r="IPI67" s="38"/>
      <c r="IPJ67" s="38"/>
      <c r="IPK67" s="38"/>
      <c r="IPL67" s="38"/>
      <c r="IPM67" s="38"/>
      <c r="IPN67" s="38"/>
      <c r="IPO67" s="38"/>
      <c r="IPP67" s="38"/>
      <c r="IPQ67" s="38"/>
      <c r="IPR67" s="38"/>
      <c r="IPS67" s="38"/>
      <c r="IPT67" s="38"/>
      <c r="IPU67" s="38"/>
      <c r="IPV67" s="38"/>
      <c r="IPW67" s="38"/>
      <c r="IPX67" s="38"/>
      <c r="IPY67" s="38"/>
      <c r="IPZ67" s="38"/>
      <c r="IQA67" s="38"/>
      <c r="IQB67" s="38"/>
      <c r="IQC67" s="38"/>
      <c r="IQD67" s="38"/>
      <c r="IQE67" s="38"/>
      <c r="IQF67" s="38"/>
      <c r="IQG67" s="38"/>
      <c r="IQH67" s="38"/>
      <c r="IQI67" s="38"/>
      <c r="IQJ67" s="38"/>
      <c r="IQK67" s="38"/>
      <c r="IQL67" s="38"/>
      <c r="IQM67" s="38"/>
      <c r="IQN67" s="38"/>
      <c r="IQO67" s="38"/>
      <c r="IQP67" s="38"/>
      <c r="IQQ67" s="38"/>
      <c r="IQR67" s="38"/>
      <c r="IQS67" s="38"/>
      <c r="IQT67" s="38"/>
      <c r="IQU67" s="38"/>
      <c r="IQV67" s="38"/>
      <c r="IQW67" s="38"/>
      <c r="IQX67" s="38"/>
      <c r="IQY67" s="38"/>
      <c r="IQZ67" s="38"/>
      <c r="IRA67" s="38"/>
      <c r="IRB67" s="38"/>
      <c r="IRC67" s="38"/>
      <c r="IRD67" s="38"/>
      <c r="IRE67" s="38"/>
      <c r="IRF67" s="38"/>
      <c r="IRG67" s="38"/>
      <c r="IRH67" s="38"/>
      <c r="IRI67" s="38"/>
      <c r="IRJ67" s="38"/>
      <c r="IRK67" s="38"/>
      <c r="IRL67" s="38"/>
      <c r="IRM67" s="38"/>
      <c r="IRN67" s="38"/>
      <c r="IRO67" s="38"/>
      <c r="IRP67" s="38"/>
      <c r="IRQ67" s="38"/>
      <c r="IRR67" s="38"/>
      <c r="IRS67" s="38"/>
      <c r="IRT67" s="38"/>
      <c r="IRU67" s="38"/>
      <c r="IRV67" s="38"/>
      <c r="IRW67" s="38"/>
      <c r="IRX67" s="38"/>
      <c r="IRY67" s="38"/>
      <c r="IRZ67" s="38"/>
      <c r="ISA67" s="38"/>
      <c r="ISB67" s="38"/>
      <c r="ISC67" s="38"/>
      <c r="ISD67" s="38"/>
      <c r="ISE67" s="38"/>
      <c r="ISF67" s="38"/>
      <c r="ISG67" s="38"/>
      <c r="ISH67" s="38"/>
      <c r="ISI67" s="38"/>
      <c r="ISJ67" s="38"/>
      <c r="ISK67" s="38"/>
      <c r="ISL67" s="38"/>
      <c r="ISM67" s="38"/>
      <c r="ISN67" s="38"/>
      <c r="ISO67" s="38"/>
      <c r="ISP67" s="38"/>
      <c r="ISQ67" s="38"/>
      <c r="ISR67" s="38"/>
      <c r="ISS67" s="38"/>
      <c r="IST67" s="38"/>
      <c r="ISU67" s="38"/>
      <c r="ISV67" s="38"/>
      <c r="ISW67" s="38"/>
      <c r="ISX67" s="38"/>
      <c r="ISY67" s="38"/>
      <c r="ISZ67" s="38"/>
      <c r="ITA67" s="38"/>
      <c r="ITB67" s="38"/>
      <c r="ITC67" s="38"/>
      <c r="ITD67" s="38"/>
      <c r="ITE67" s="38"/>
      <c r="ITF67" s="38"/>
      <c r="ITG67" s="38"/>
      <c r="ITH67" s="38"/>
      <c r="ITI67" s="38"/>
      <c r="ITJ67" s="38"/>
      <c r="ITK67" s="38"/>
      <c r="ITL67" s="38"/>
      <c r="ITM67" s="38"/>
      <c r="ITN67" s="38"/>
      <c r="ITO67" s="38"/>
      <c r="ITP67" s="38"/>
      <c r="ITQ67" s="38"/>
      <c r="ITR67" s="38"/>
      <c r="ITS67" s="38"/>
      <c r="ITT67" s="38"/>
      <c r="ITU67" s="38"/>
      <c r="ITV67" s="38"/>
      <c r="ITW67" s="38"/>
      <c r="ITX67" s="38"/>
      <c r="ITY67" s="38"/>
      <c r="ITZ67" s="38"/>
      <c r="IUA67" s="38"/>
      <c r="IUB67" s="38"/>
      <c r="IUC67" s="38"/>
      <c r="IUD67" s="38"/>
      <c r="IUE67" s="38"/>
      <c r="IUF67" s="38"/>
      <c r="IUG67" s="38"/>
      <c r="IUH67" s="38"/>
      <c r="IUI67" s="38"/>
      <c r="IUJ67" s="38"/>
      <c r="IUK67" s="38"/>
      <c r="IUL67" s="38"/>
      <c r="IUM67" s="38"/>
      <c r="IUN67" s="38"/>
      <c r="IUO67" s="38"/>
      <c r="IUP67" s="38"/>
      <c r="IUQ67" s="38"/>
      <c r="IUR67" s="38"/>
      <c r="IUS67" s="38"/>
      <c r="IUT67" s="38"/>
      <c r="IUU67" s="38"/>
      <c r="IUV67" s="38"/>
      <c r="IUW67" s="38"/>
      <c r="IUX67" s="38"/>
      <c r="IUY67" s="38"/>
      <c r="IUZ67" s="38"/>
      <c r="IVA67" s="38"/>
      <c r="IVB67" s="38"/>
      <c r="IVC67" s="38"/>
      <c r="IVD67" s="38"/>
      <c r="IVE67" s="38"/>
      <c r="IVF67" s="38"/>
      <c r="IVG67" s="38"/>
      <c r="IVH67" s="38"/>
      <c r="IVI67" s="38"/>
      <c r="IVJ67" s="38"/>
      <c r="IVK67" s="38"/>
      <c r="IVL67" s="38"/>
      <c r="IVM67" s="38"/>
      <c r="IVN67" s="38"/>
      <c r="IVO67" s="38"/>
      <c r="IVP67" s="38"/>
      <c r="IVQ67" s="38"/>
      <c r="IVR67" s="38"/>
      <c r="IVS67" s="38"/>
      <c r="IVT67" s="38"/>
      <c r="IVU67" s="38"/>
      <c r="IVV67" s="38"/>
      <c r="IVW67" s="38"/>
      <c r="IVX67" s="38"/>
      <c r="IVY67" s="38"/>
      <c r="IVZ67" s="38"/>
      <c r="IWA67" s="38"/>
      <c r="IWB67" s="38"/>
      <c r="IWC67" s="38"/>
      <c r="IWD67" s="38"/>
      <c r="IWE67" s="38"/>
      <c r="IWF67" s="38"/>
      <c r="IWG67" s="38"/>
      <c r="IWH67" s="38"/>
      <c r="IWI67" s="38"/>
      <c r="IWJ67" s="38"/>
      <c r="IWK67" s="38"/>
      <c r="IWL67" s="38"/>
      <c r="IWM67" s="38"/>
      <c r="IWN67" s="38"/>
      <c r="IWO67" s="38"/>
      <c r="IWP67" s="38"/>
      <c r="IWQ67" s="38"/>
      <c r="IWR67" s="38"/>
      <c r="IWS67" s="38"/>
      <c r="IWT67" s="38"/>
      <c r="IWU67" s="38"/>
      <c r="IWV67" s="38"/>
      <c r="IWW67" s="38"/>
      <c r="IWX67" s="38"/>
      <c r="IWY67" s="38"/>
      <c r="IWZ67" s="38"/>
      <c r="IXA67" s="38"/>
      <c r="IXB67" s="38"/>
      <c r="IXC67" s="38"/>
      <c r="IXD67" s="38"/>
      <c r="IXE67" s="38"/>
      <c r="IXF67" s="38"/>
      <c r="IXG67" s="38"/>
      <c r="IXH67" s="38"/>
      <c r="IXI67" s="38"/>
      <c r="IXJ67" s="38"/>
      <c r="IXK67" s="38"/>
      <c r="IXL67" s="38"/>
      <c r="IXM67" s="38"/>
      <c r="IXN67" s="38"/>
      <c r="IXO67" s="38"/>
      <c r="IXP67" s="38"/>
      <c r="IXQ67" s="38"/>
      <c r="IXR67" s="38"/>
      <c r="IXS67" s="38"/>
      <c r="IXT67" s="38"/>
      <c r="IXU67" s="38"/>
      <c r="IXV67" s="38"/>
      <c r="IXW67" s="38"/>
      <c r="IXX67" s="38"/>
      <c r="IXY67" s="38"/>
      <c r="IXZ67" s="38"/>
      <c r="IYA67" s="38"/>
      <c r="IYB67" s="38"/>
      <c r="IYC67" s="38"/>
      <c r="IYD67" s="38"/>
      <c r="IYE67" s="38"/>
      <c r="IYF67" s="38"/>
      <c r="IYG67" s="38"/>
      <c r="IYH67" s="38"/>
      <c r="IYI67" s="38"/>
      <c r="IYJ67" s="38"/>
      <c r="IYK67" s="38"/>
      <c r="IYL67" s="38"/>
      <c r="IYM67" s="38"/>
      <c r="IYN67" s="38"/>
      <c r="IYO67" s="38"/>
      <c r="IYP67" s="38"/>
      <c r="IYQ67" s="38"/>
      <c r="IYR67" s="38"/>
      <c r="IYS67" s="38"/>
      <c r="IYT67" s="38"/>
      <c r="IYU67" s="38"/>
      <c r="IYV67" s="38"/>
      <c r="IYW67" s="38"/>
      <c r="IYX67" s="38"/>
      <c r="IYY67" s="38"/>
      <c r="IYZ67" s="38"/>
      <c r="IZA67" s="38"/>
      <c r="IZB67" s="38"/>
      <c r="IZC67" s="38"/>
      <c r="IZD67" s="38"/>
      <c r="IZE67" s="38"/>
      <c r="IZF67" s="38"/>
      <c r="IZG67" s="38"/>
      <c r="IZH67" s="38"/>
      <c r="IZI67" s="38"/>
      <c r="IZJ67" s="38"/>
      <c r="IZK67" s="38"/>
      <c r="IZL67" s="38"/>
      <c r="IZM67" s="38"/>
      <c r="IZN67" s="38"/>
      <c r="IZO67" s="38"/>
      <c r="IZP67" s="38"/>
      <c r="IZQ67" s="38"/>
      <c r="IZR67" s="38"/>
      <c r="IZS67" s="38"/>
      <c r="IZT67" s="38"/>
      <c r="IZU67" s="38"/>
      <c r="IZV67" s="38"/>
      <c r="IZW67" s="38"/>
      <c r="IZX67" s="38"/>
      <c r="IZY67" s="38"/>
      <c r="IZZ67" s="38"/>
      <c r="JAA67" s="38"/>
      <c r="JAB67" s="38"/>
      <c r="JAC67" s="38"/>
      <c r="JAD67" s="38"/>
      <c r="JAE67" s="38"/>
      <c r="JAF67" s="38"/>
      <c r="JAG67" s="38"/>
      <c r="JAH67" s="38"/>
      <c r="JAI67" s="38"/>
      <c r="JAJ67" s="38"/>
      <c r="JAK67" s="38"/>
      <c r="JAL67" s="38"/>
      <c r="JAM67" s="38"/>
      <c r="JAN67" s="38"/>
      <c r="JAO67" s="38"/>
      <c r="JAP67" s="38"/>
      <c r="JAQ67" s="38"/>
      <c r="JAR67" s="38"/>
      <c r="JAS67" s="38"/>
      <c r="JAT67" s="38"/>
      <c r="JAU67" s="38"/>
      <c r="JAV67" s="38"/>
      <c r="JAW67" s="38"/>
      <c r="JAX67" s="38"/>
      <c r="JAY67" s="38"/>
      <c r="JAZ67" s="38"/>
      <c r="JBA67" s="38"/>
      <c r="JBB67" s="38"/>
      <c r="JBC67" s="38"/>
      <c r="JBD67" s="38"/>
      <c r="JBE67" s="38"/>
      <c r="JBF67" s="38"/>
      <c r="JBG67" s="38"/>
      <c r="JBH67" s="38"/>
      <c r="JBI67" s="38"/>
      <c r="JBJ67" s="38"/>
      <c r="JBK67" s="38"/>
      <c r="JBL67" s="38"/>
      <c r="JBM67" s="38"/>
      <c r="JBN67" s="38"/>
      <c r="JBO67" s="38"/>
      <c r="JBP67" s="38"/>
      <c r="JBQ67" s="38"/>
      <c r="JBR67" s="38"/>
      <c r="JBS67" s="38"/>
      <c r="JBT67" s="38"/>
      <c r="JBU67" s="38"/>
      <c r="JBV67" s="38"/>
      <c r="JBW67" s="38"/>
      <c r="JBX67" s="38"/>
      <c r="JBY67" s="38"/>
      <c r="JBZ67" s="38"/>
      <c r="JCA67" s="38"/>
      <c r="JCB67" s="38"/>
      <c r="JCC67" s="38"/>
      <c r="JCD67" s="38"/>
      <c r="JCE67" s="38"/>
      <c r="JCF67" s="38"/>
      <c r="JCG67" s="38"/>
      <c r="JCH67" s="38"/>
      <c r="JCI67" s="38"/>
      <c r="JCJ67" s="38"/>
      <c r="JCK67" s="38"/>
      <c r="JCL67" s="38"/>
      <c r="JCM67" s="38"/>
      <c r="JCN67" s="38"/>
      <c r="JCO67" s="38"/>
      <c r="JCP67" s="38"/>
      <c r="JCQ67" s="38"/>
      <c r="JCR67" s="38"/>
      <c r="JCS67" s="38"/>
      <c r="JCT67" s="38"/>
      <c r="JCU67" s="38"/>
      <c r="JCV67" s="38"/>
      <c r="JCW67" s="38"/>
      <c r="JCX67" s="38"/>
      <c r="JCY67" s="38"/>
      <c r="JCZ67" s="38"/>
      <c r="JDA67" s="38"/>
      <c r="JDB67" s="38"/>
      <c r="JDC67" s="38"/>
      <c r="JDD67" s="38"/>
      <c r="JDE67" s="38"/>
      <c r="JDF67" s="38"/>
      <c r="JDG67" s="38"/>
      <c r="JDH67" s="38"/>
      <c r="JDI67" s="38"/>
      <c r="JDJ67" s="38"/>
      <c r="JDK67" s="38"/>
      <c r="JDL67" s="38"/>
      <c r="JDM67" s="38"/>
      <c r="JDN67" s="38"/>
      <c r="JDO67" s="38"/>
      <c r="JDP67" s="38"/>
      <c r="JDQ67" s="38"/>
      <c r="JDR67" s="38"/>
      <c r="JDS67" s="38"/>
      <c r="JDT67" s="38"/>
      <c r="JDU67" s="38"/>
      <c r="JDV67" s="38"/>
      <c r="JDW67" s="38"/>
      <c r="JDX67" s="38"/>
      <c r="JDY67" s="38"/>
      <c r="JDZ67" s="38"/>
      <c r="JEA67" s="38"/>
      <c r="JEB67" s="38"/>
      <c r="JEC67" s="38"/>
      <c r="JED67" s="38"/>
      <c r="JEE67" s="38"/>
      <c r="JEF67" s="38"/>
      <c r="JEG67" s="38"/>
      <c r="JEH67" s="38"/>
      <c r="JEI67" s="38"/>
      <c r="JEJ67" s="38"/>
      <c r="JEK67" s="38"/>
      <c r="JEL67" s="38"/>
      <c r="JEM67" s="38"/>
      <c r="JEN67" s="38"/>
      <c r="JEO67" s="38"/>
      <c r="JEP67" s="38"/>
      <c r="JEQ67" s="38"/>
      <c r="JER67" s="38"/>
      <c r="JES67" s="38"/>
      <c r="JET67" s="38"/>
      <c r="JEU67" s="38"/>
      <c r="JEV67" s="38"/>
      <c r="JEW67" s="38"/>
      <c r="JEX67" s="38"/>
      <c r="JEY67" s="38"/>
      <c r="JEZ67" s="38"/>
      <c r="JFA67" s="38"/>
      <c r="JFB67" s="38"/>
      <c r="JFC67" s="38"/>
      <c r="JFD67" s="38"/>
      <c r="JFE67" s="38"/>
      <c r="JFF67" s="38"/>
      <c r="JFG67" s="38"/>
      <c r="JFH67" s="38"/>
      <c r="JFI67" s="38"/>
      <c r="JFJ67" s="38"/>
      <c r="JFK67" s="38"/>
      <c r="JFL67" s="38"/>
      <c r="JFM67" s="38"/>
      <c r="JFN67" s="38"/>
      <c r="JFO67" s="38"/>
      <c r="JFP67" s="38"/>
      <c r="JFQ67" s="38"/>
      <c r="JFR67" s="38"/>
      <c r="JFS67" s="38"/>
      <c r="JFT67" s="38"/>
      <c r="JFU67" s="38"/>
      <c r="JFV67" s="38"/>
      <c r="JFW67" s="38"/>
      <c r="JFX67" s="38"/>
      <c r="JFY67" s="38"/>
      <c r="JFZ67" s="38"/>
      <c r="JGA67" s="38"/>
      <c r="JGB67" s="38"/>
      <c r="JGC67" s="38"/>
      <c r="JGD67" s="38"/>
      <c r="JGE67" s="38"/>
      <c r="JGF67" s="38"/>
      <c r="JGG67" s="38"/>
      <c r="JGH67" s="38"/>
      <c r="JGI67" s="38"/>
      <c r="JGJ67" s="38"/>
      <c r="JGK67" s="38"/>
      <c r="JGL67" s="38"/>
      <c r="JGM67" s="38"/>
      <c r="JGN67" s="38"/>
      <c r="JGO67" s="38"/>
      <c r="JGP67" s="38"/>
      <c r="JGQ67" s="38"/>
      <c r="JGR67" s="38"/>
      <c r="JGS67" s="38"/>
      <c r="JGT67" s="38"/>
      <c r="JGU67" s="38"/>
      <c r="JGV67" s="38"/>
      <c r="JGW67" s="38"/>
      <c r="JGX67" s="38"/>
      <c r="JGY67" s="38"/>
      <c r="JGZ67" s="38"/>
      <c r="JHA67" s="38"/>
      <c r="JHB67" s="38"/>
      <c r="JHC67" s="38"/>
      <c r="JHD67" s="38"/>
      <c r="JHE67" s="38"/>
      <c r="JHF67" s="38"/>
      <c r="JHG67" s="38"/>
      <c r="JHH67" s="38"/>
      <c r="JHI67" s="38"/>
      <c r="JHJ67" s="38"/>
      <c r="JHK67" s="38"/>
      <c r="JHL67" s="38"/>
      <c r="JHM67" s="38"/>
      <c r="JHN67" s="38"/>
      <c r="JHO67" s="38"/>
      <c r="JHP67" s="38"/>
      <c r="JHQ67" s="38"/>
      <c r="JHR67" s="38"/>
      <c r="JHS67" s="38"/>
      <c r="JHT67" s="38"/>
      <c r="JHU67" s="38"/>
      <c r="JHV67" s="38"/>
      <c r="JHW67" s="38"/>
      <c r="JHX67" s="38"/>
      <c r="JHY67" s="38"/>
      <c r="JHZ67" s="38"/>
      <c r="JIA67" s="38"/>
      <c r="JIB67" s="38"/>
      <c r="JIC67" s="38"/>
      <c r="JID67" s="38"/>
      <c r="JIE67" s="38"/>
      <c r="JIF67" s="38"/>
      <c r="JIG67" s="38"/>
      <c r="JIH67" s="38"/>
      <c r="JII67" s="38"/>
      <c r="JIJ67" s="38"/>
      <c r="JIK67" s="38"/>
      <c r="JIL67" s="38"/>
      <c r="JIM67" s="38"/>
      <c r="JIN67" s="38"/>
      <c r="JIO67" s="38"/>
      <c r="JIP67" s="38"/>
      <c r="JIQ67" s="38"/>
      <c r="JIR67" s="38"/>
      <c r="JIS67" s="38"/>
      <c r="JIT67" s="38"/>
      <c r="JIU67" s="38"/>
      <c r="JIV67" s="38"/>
      <c r="JIW67" s="38"/>
      <c r="JIX67" s="38"/>
      <c r="JIY67" s="38"/>
      <c r="JIZ67" s="38"/>
      <c r="JJA67" s="38"/>
      <c r="JJB67" s="38"/>
      <c r="JJC67" s="38"/>
      <c r="JJD67" s="38"/>
      <c r="JJE67" s="38"/>
      <c r="JJF67" s="38"/>
      <c r="JJG67" s="38"/>
      <c r="JJH67" s="38"/>
      <c r="JJI67" s="38"/>
      <c r="JJJ67" s="38"/>
      <c r="JJK67" s="38"/>
      <c r="JJL67" s="38"/>
      <c r="JJM67" s="38"/>
      <c r="JJN67" s="38"/>
      <c r="JJO67" s="38"/>
      <c r="JJP67" s="38"/>
      <c r="JJQ67" s="38"/>
      <c r="JJR67" s="38"/>
      <c r="JJS67" s="38"/>
      <c r="JJT67" s="38"/>
      <c r="JJU67" s="38"/>
      <c r="JJV67" s="38"/>
      <c r="JJW67" s="38"/>
      <c r="JJX67" s="38"/>
      <c r="JJY67" s="38"/>
      <c r="JJZ67" s="38"/>
      <c r="JKA67" s="38"/>
      <c r="JKB67" s="38"/>
      <c r="JKC67" s="38"/>
      <c r="JKD67" s="38"/>
      <c r="JKE67" s="38"/>
      <c r="JKF67" s="38"/>
      <c r="JKG67" s="38"/>
      <c r="JKH67" s="38"/>
      <c r="JKI67" s="38"/>
      <c r="JKJ67" s="38"/>
      <c r="JKK67" s="38"/>
      <c r="JKL67" s="38"/>
      <c r="JKM67" s="38"/>
      <c r="JKN67" s="38"/>
      <c r="JKO67" s="38"/>
      <c r="JKP67" s="38"/>
      <c r="JKQ67" s="38"/>
      <c r="JKR67" s="38"/>
      <c r="JKS67" s="38"/>
      <c r="JKT67" s="38"/>
      <c r="JKU67" s="38"/>
      <c r="JKV67" s="38"/>
      <c r="JKW67" s="38"/>
      <c r="JKX67" s="38"/>
      <c r="JKY67" s="38"/>
      <c r="JKZ67" s="38"/>
      <c r="JLA67" s="38"/>
      <c r="JLB67" s="38"/>
      <c r="JLC67" s="38"/>
      <c r="JLD67" s="38"/>
      <c r="JLE67" s="38"/>
      <c r="JLF67" s="38"/>
      <c r="JLG67" s="38"/>
      <c r="JLH67" s="38"/>
      <c r="JLI67" s="38"/>
      <c r="JLJ67" s="38"/>
      <c r="JLK67" s="38"/>
      <c r="JLL67" s="38"/>
      <c r="JLM67" s="38"/>
      <c r="JLN67" s="38"/>
      <c r="JLO67" s="38"/>
      <c r="JLP67" s="38"/>
      <c r="JLQ67" s="38"/>
      <c r="JLR67" s="38"/>
      <c r="JLS67" s="38"/>
      <c r="JLT67" s="38"/>
      <c r="JLU67" s="38"/>
      <c r="JLV67" s="38"/>
      <c r="JLW67" s="38"/>
      <c r="JLX67" s="38"/>
      <c r="JLY67" s="38"/>
      <c r="JLZ67" s="38"/>
      <c r="JMA67" s="38"/>
      <c r="JMB67" s="38"/>
      <c r="JMC67" s="38"/>
      <c r="JMD67" s="38"/>
      <c r="JME67" s="38"/>
      <c r="JMF67" s="38"/>
      <c r="JMG67" s="38"/>
      <c r="JMH67" s="38"/>
      <c r="JMI67" s="38"/>
      <c r="JMJ67" s="38"/>
      <c r="JMK67" s="38"/>
      <c r="JML67" s="38"/>
      <c r="JMM67" s="38"/>
      <c r="JMN67" s="38"/>
      <c r="JMO67" s="38"/>
      <c r="JMP67" s="38"/>
      <c r="JMQ67" s="38"/>
      <c r="JMR67" s="38"/>
      <c r="JMS67" s="38"/>
      <c r="JMT67" s="38"/>
      <c r="JMU67" s="38"/>
      <c r="JMV67" s="38"/>
      <c r="JMW67" s="38"/>
      <c r="JMX67" s="38"/>
      <c r="JMY67" s="38"/>
      <c r="JMZ67" s="38"/>
      <c r="JNA67" s="38"/>
      <c r="JNB67" s="38"/>
      <c r="JNC67" s="38"/>
      <c r="JND67" s="38"/>
      <c r="JNE67" s="38"/>
      <c r="JNF67" s="38"/>
      <c r="JNG67" s="38"/>
      <c r="JNH67" s="38"/>
      <c r="JNI67" s="38"/>
      <c r="JNJ67" s="38"/>
      <c r="JNK67" s="38"/>
      <c r="JNL67" s="38"/>
      <c r="JNM67" s="38"/>
      <c r="JNN67" s="38"/>
      <c r="JNO67" s="38"/>
      <c r="JNP67" s="38"/>
      <c r="JNQ67" s="38"/>
      <c r="JNR67" s="38"/>
      <c r="JNS67" s="38"/>
      <c r="JNT67" s="38"/>
      <c r="JNU67" s="38"/>
      <c r="JNV67" s="38"/>
      <c r="JNW67" s="38"/>
      <c r="JNX67" s="38"/>
      <c r="JNY67" s="38"/>
      <c r="JNZ67" s="38"/>
      <c r="JOA67" s="38"/>
      <c r="JOB67" s="38"/>
      <c r="JOC67" s="38"/>
      <c r="JOD67" s="38"/>
      <c r="JOE67" s="38"/>
      <c r="JOF67" s="38"/>
      <c r="JOG67" s="38"/>
      <c r="JOH67" s="38"/>
      <c r="JOI67" s="38"/>
      <c r="JOJ67" s="38"/>
      <c r="JOK67" s="38"/>
      <c r="JOL67" s="38"/>
      <c r="JOM67" s="38"/>
      <c r="JON67" s="38"/>
      <c r="JOO67" s="38"/>
      <c r="JOP67" s="38"/>
      <c r="JOQ67" s="38"/>
      <c r="JOR67" s="38"/>
      <c r="JOS67" s="38"/>
      <c r="JOT67" s="38"/>
      <c r="JOU67" s="38"/>
      <c r="JOV67" s="38"/>
      <c r="JOW67" s="38"/>
      <c r="JOX67" s="38"/>
      <c r="JOY67" s="38"/>
      <c r="JOZ67" s="38"/>
      <c r="JPA67" s="38"/>
      <c r="JPB67" s="38"/>
      <c r="JPC67" s="38"/>
      <c r="JPD67" s="38"/>
      <c r="JPE67" s="38"/>
      <c r="JPF67" s="38"/>
      <c r="JPG67" s="38"/>
      <c r="JPH67" s="38"/>
      <c r="JPI67" s="38"/>
      <c r="JPJ67" s="38"/>
      <c r="JPK67" s="38"/>
      <c r="JPL67" s="38"/>
      <c r="JPM67" s="38"/>
      <c r="JPN67" s="38"/>
      <c r="JPO67" s="38"/>
      <c r="JPP67" s="38"/>
      <c r="JPQ67" s="38"/>
      <c r="JPR67" s="38"/>
      <c r="JPS67" s="38"/>
      <c r="JPT67" s="38"/>
      <c r="JPU67" s="38"/>
      <c r="JPV67" s="38"/>
      <c r="JPW67" s="38"/>
      <c r="JPX67" s="38"/>
      <c r="JPY67" s="38"/>
      <c r="JPZ67" s="38"/>
      <c r="JQA67" s="38"/>
      <c r="JQB67" s="38"/>
      <c r="JQC67" s="38"/>
      <c r="JQD67" s="38"/>
      <c r="JQE67" s="38"/>
      <c r="JQF67" s="38"/>
      <c r="JQG67" s="38"/>
      <c r="JQH67" s="38"/>
      <c r="JQI67" s="38"/>
      <c r="JQJ67" s="38"/>
      <c r="JQK67" s="38"/>
      <c r="JQL67" s="38"/>
      <c r="JQM67" s="38"/>
      <c r="JQN67" s="38"/>
      <c r="JQO67" s="38"/>
      <c r="JQP67" s="38"/>
      <c r="JQQ67" s="38"/>
      <c r="JQR67" s="38"/>
      <c r="JQS67" s="38"/>
      <c r="JQT67" s="38"/>
      <c r="JQU67" s="38"/>
      <c r="JQV67" s="38"/>
      <c r="JQW67" s="38"/>
      <c r="JQX67" s="38"/>
      <c r="JQY67" s="38"/>
      <c r="JQZ67" s="38"/>
      <c r="JRA67" s="38"/>
      <c r="JRB67" s="38"/>
      <c r="JRC67" s="38"/>
      <c r="JRD67" s="38"/>
      <c r="JRE67" s="38"/>
      <c r="JRF67" s="38"/>
      <c r="JRG67" s="38"/>
      <c r="JRH67" s="38"/>
      <c r="JRI67" s="38"/>
      <c r="JRJ67" s="38"/>
      <c r="JRK67" s="38"/>
      <c r="JRL67" s="38"/>
      <c r="JRM67" s="38"/>
      <c r="JRN67" s="38"/>
      <c r="JRO67" s="38"/>
      <c r="JRP67" s="38"/>
      <c r="JRQ67" s="38"/>
      <c r="JRR67" s="38"/>
      <c r="JRS67" s="38"/>
      <c r="JRT67" s="38"/>
      <c r="JRU67" s="38"/>
      <c r="JRV67" s="38"/>
      <c r="JRW67" s="38"/>
      <c r="JRX67" s="38"/>
      <c r="JRY67" s="38"/>
      <c r="JRZ67" s="38"/>
      <c r="JSA67" s="38"/>
      <c r="JSB67" s="38"/>
      <c r="JSC67" s="38"/>
      <c r="JSD67" s="38"/>
      <c r="JSE67" s="38"/>
      <c r="JSF67" s="38"/>
      <c r="JSG67" s="38"/>
      <c r="JSH67" s="38"/>
      <c r="JSI67" s="38"/>
      <c r="JSJ67" s="38"/>
      <c r="JSK67" s="38"/>
      <c r="JSL67" s="38"/>
      <c r="JSM67" s="38"/>
      <c r="JSN67" s="38"/>
      <c r="JSO67" s="38"/>
      <c r="JSP67" s="38"/>
      <c r="JSQ67" s="38"/>
      <c r="JSR67" s="38"/>
      <c r="JSS67" s="38"/>
      <c r="JST67" s="38"/>
      <c r="JSU67" s="38"/>
      <c r="JSV67" s="38"/>
      <c r="JSW67" s="38"/>
      <c r="JSX67" s="38"/>
      <c r="JSY67" s="38"/>
      <c r="JSZ67" s="38"/>
      <c r="JTA67" s="38"/>
      <c r="JTB67" s="38"/>
      <c r="JTC67" s="38"/>
      <c r="JTD67" s="38"/>
      <c r="JTE67" s="38"/>
      <c r="JTF67" s="38"/>
      <c r="JTG67" s="38"/>
      <c r="JTH67" s="38"/>
      <c r="JTI67" s="38"/>
      <c r="JTJ67" s="38"/>
      <c r="JTK67" s="38"/>
      <c r="JTL67" s="38"/>
      <c r="JTM67" s="38"/>
      <c r="JTN67" s="38"/>
      <c r="JTO67" s="38"/>
      <c r="JTP67" s="38"/>
      <c r="JTQ67" s="38"/>
      <c r="JTR67" s="38"/>
      <c r="JTS67" s="38"/>
      <c r="JTT67" s="38"/>
      <c r="JTU67" s="38"/>
      <c r="JTV67" s="38"/>
      <c r="JTW67" s="38"/>
      <c r="JTX67" s="38"/>
      <c r="JTY67" s="38"/>
      <c r="JTZ67" s="38"/>
      <c r="JUA67" s="38"/>
      <c r="JUB67" s="38"/>
      <c r="JUC67" s="38"/>
      <c r="JUD67" s="38"/>
      <c r="JUE67" s="38"/>
      <c r="JUF67" s="38"/>
      <c r="JUG67" s="38"/>
      <c r="JUH67" s="38"/>
      <c r="JUI67" s="38"/>
      <c r="JUJ67" s="38"/>
      <c r="JUK67" s="38"/>
      <c r="JUL67" s="38"/>
      <c r="JUM67" s="38"/>
      <c r="JUN67" s="38"/>
      <c r="JUO67" s="38"/>
      <c r="JUP67" s="38"/>
      <c r="JUQ67" s="38"/>
      <c r="JUR67" s="38"/>
      <c r="JUS67" s="38"/>
      <c r="JUT67" s="38"/>
      <c r="JUU67" s="38"/>
      <c r="JUV67" s="38"/>
      <c r="JUW67" s="38"/>
      <c r="JUX67" s="38"/>
      <c r="JUY67" s="38"/>
      <c r="JUZ67" s="38"/>
      <c r="JVA67" s="38"/>
      <c r="JVB67" s="38"/>
      <c r="JVC67" s="38"/>
      <c r="JVD67" s="38"/>
      <c r="JVE67" s="38"/>
      <c r="JVF67" s="38"/>
      <c r="JVG67" s="38"/>
      <c r="JVH67" s="38"/>
      <c r="JVI67" s="38"/>
      <c r="JVJ67" s="38"/>
      <c r="JVK67" s="38"/>
      <c r="JVL67" s="38"/>
      <c r="JVM67" s="38"/>
      <c r="JVN67" s="38"/>
      <c r="JVO67" s="38"/>
      <c r="JVP67" s="38"/>
      <c r="JVQ67" s="38"/>
      <c r="JVR67" s="38"/>
      <c r="JVS67" s="38"/>
      <c r="JVT67" s="38"/>
      <c r="JVU67" s="38"/>
      <c r="JVV67" s="38"/>
      <c r="JVW67" s="38"/>
      <c r="JVX67" s="38"/>
      <c r="JVY67" s="38"/>
      <c r="JVZ67" s="38"/>
      <c r="JWA67" s="38"/>
      <c r="JWB67" s="38"/>
      <c r="JWC67" s="38"/>
      <c r="JWD67" s="38"/>
      <c r="JWE67" s="38"/>
      <c r="JWF67" s="38"/>
      <c r="JWG67" s="38"/>
      <c r="JWH67" s="38"/>
      <c r="JWI67" s="38"/>
      <c r="JWJ67" s="38"/>
      <c r="JWK67" s="38"/>
      <c r="JWL67" s="38"/>
      <c r="JWM67" s="38"/>
      <c r="JWN67" s="38"/>
      <c r="JWO67" s="38"/>
      <c r="JWP67" s="38"/>
      <c r="JWQ67" s="38"/>
      <c r="JWR67" s="38"/>
      <c r="JWS67" s="38"/>
      <c r="JWT67" s="38"/>
      <c r="JWU67" s="38"/>
      <c r="JWV67" s="38"/>
      <c r="JWW67" s="38"/>
      <c r="JWX67" s="38"/>
      <c r="JWY67" s="38"/>
      <c r="JWZ67" s="38"/>
      <c r="JXA67" s="38"/>
      <c r="JXB67" s="38"/>
      <c r="JXC67" s="38"/>
      <c r="JXD67" s="38"/>
      <c r="JXE67" s="38"/>
      <c r="JXF67" s="38"/>
      <c r="JXG67" s="38"/>
      <c r="JXH67" s="38"/>
      <c r="JXI67" s="38"/>
      <c r="JXJ67" s="38"/>
      <c r="JXK67" s="38"/>
      <c r="JXL67" s="38"/>
      <c r="JXM67" s="38"/>
      <c r="JXN67" s="38"/>
      <c r="JXO67" s="38"/>
      <c r="JXP67" s="38"/>
      <c r="JXQ67" s="38"/>
      <c r="JXR67" s="38"/>
      <c r="JXS67" s="38"/>
      <c r="JXT67" s="38"/>
      <c r="JXU67" s="38"/>
      <c r="JXV67" s="38"/>
      <c r="JXW67" s="38"/>
      <c r="JXX67" s="38"/>
      <c r="JXY67" s="38"/>
      <c r="JXZ67" s="38"/>
      <c r="JYA67" s="38"/>
      <c r="JYB67" s="38"/>
      <c r="JYC67" s="38"/>
      <c r="JYD67" s="38"/>
      <c r="JYE67" s="38"/>
      <c r="JYF67" s="38"/>
      <c r="JYG67" s="38"/>
      <c r="JYH67" s="38"/>
      <c r="JYI67" s="38"/>
      <c r="JYJ67" s="38"/>
      <c r="JYK67" s="38"/>
      <c r="JYL67" s="38"/>
      <c r="JYM67" s="38"/>
      <c r="JYN67" s="38"/>
      <c r="JYO67" s="38"/>
      <c r="JYP67" s="38"/>
      <c r="JYQ67" s="38"/>
      <c r="JYR67" s="38"/>
      <c r="JYS67" s="38"/>
      <c r="JYT67" s="38"/>
      <c r="JYU67" s="38"/>
      <c r="JYV67" s="38"/>
      <c r="JYW67" s="38"/>
      <c r="JYX67" s="38"/>
      <c r="JYY67" s="38"/>
      <c r="JYZ67" s="38"/>
      <c r="JZA67" s="38"/>
      <c r="JZB67" s="38"/>
      <c r="JZC67" s="38"/>
      <c r="JZD67" s="38"/>
      <c r="JZE67" s="38"/>
      <c r="JZF67" s="38"/>
      <c r="JZG67" s="38"/>
      <c r="JZH67" s="38"/>
      <c r="JZI67" s="38"/>
      <c r="JZJ67" s="38"/>
      <c r="JZK67" s="38"/>
      <c r="JZL67" s="38"/>
      <c r="JZM67" s="38"/>
      <c r="JZN67" s="38"/>
      <c r="JZO67" s="38"/>
      <c r="JZP67" s="38"/>
      <c r="JZQ67" s="38"/>
      <c r="JZR67" s="38"/>
      <c r="JZS67" s="38"/>
      <c r="JZT67" s="38"/>
      <c r="JZU67" s="38"/>
      <c r="JZV67" s="38"/>
      <c r="JZW67" s="38"/>
      <c r="JZX67" s="38"/>
      <c r="JZY67" s="38"/>
      <c r="JZZ67" s="38"/>
      <c r="KAA67" s="38"/>
      <c r="KAB67" s="38"/>
      <c r="KAC67" s="38"/>
      <c r="KAD67" s="38"/>
      <c r="KAE67" s="38"/>
      <c r="KAF67" s="38"/>
      <c r="KAG67" s="38"/>
      <c r="KAH67" s="38"/>
      <c r="KAI67" s="38"/>
      <c r="KAJ67" s="38"/>
      <c r="KAK67" s="38"/>
      <c r="KAL67" s="38"/>
      <c r="KAM67" s="38"/>
      <c r="KAN67" s="38"/>
      <c r="KAO67" s="38"/>
      <c r="KAP67" s="38"/>
      <c r="KAQ67" s="38"/>
      <c r="KAR67" s="38"/>
      <c r="KAS67" s="38"/>
      <c r="KAT67" s="38"/>
      <c r="KAU67" s="38"/>
      <c r="KAV67" s="38"/>
      <c r="KAW67" s="38"/>
      <c r="KAX67" s="38"/>
      <c r="KAY67" s="38"/>
      <c r="KAZ67" s="38"/>
      <c r="KBA67" s="38"/>
      <c r="KBB67" s="38"/>
      <c r="KBC67" s="38"/>
      <c r="KBD67" s="38"/>
      <c r="KBE67" s="38"/>
      <c r="KBF67" s="38"/>
      <c r="KBG67" s="38"/>
      <c r="KBH67" s="38"/>
      <c r="KBI67" s="38"/>
      <c r="KBJ67" s="38"/>
      <c r="KBK67" s="38"/>
      <c r="KBL67" s="38"/>
      <c r="KBM67" s="38"/>
      <c r="KBN67" s="38"/>
      <c r="KBO67" s="38"/>
      <c r="KBP67" s="38"/>
      <c r="KBQ67" s="38"/>
      <c r="KBR67" s="38"/>
      <c r="KBS67" s="38"/>
      <c r="KBT67" s="38"/>
      <c r="KBU67" s="38"/>
      <c r="KBV67" s="38"/>
      <c r="KBW67" s="38"/>
      <c r="KBX67" s="38"/>
      <c r="KBY67" s="38"/>
      <c r="KBZ67" s="38"/>
      <c r="KCA67" s="38"/>
      <c r="KCB67" s="38"/>
      <c r="KCC67" s="38"/>
      <c r="KCD67" s="38"/>
      <c r="KCE67" s="38"/>
      <c r="KCF67" s="38"/>
      <c r="KCG67" s="38"/>
      <c r="KCH67" s="38"/>
      <c r="KCI67" s="38"/>
      <c r="KCJ67" s="38"/>
      <c r="KCK67" s="38"/>
      <c r="KCL67" s="38"/>
      <c r="KCM67" s="38"/>
      <c r="KCN67" s="38"/>
      <c r="KCO67" s="38"/>
      <c r="KCP67" s="38"/>
      <c r="KCQ67" s="38"/>
      <c r="KCR67" s="38"/>
      <c r="KCS67" s="38"/>
      <c r="KCT67" s="38"/>
      <c r="KCU67" s="38"/>
      <c r="KCV67" s="38"/>
      <c r="KCW67" s="38"/>
      <c r="KCX67" s="38"/>
      <c r="KCY67" s="38"/>
      <c r="KCZ67" s="38"/>
      <c r="KDA67" s="38"/>
      <c r="KDB67" s="38"/>
      <c r="KDC67" s="38"/>
      <c r="KDD67" s="38"/>
      <c r="KDE67" s="38"/>
      <c r="KDF67" s="38"/>
      <c r="KDG67" s="38"/>
      <c r="KDH67" s="38"/>
      <c r="KDI67" s="38"/>
      <c r="KDJ67" s="38"/>
      <c r="KDK67" s="38"/>
      <c r="KDL67" s="38"/>
      <c r="KDM67" s="38"/>
      <c r="KDN67" s="38"/>
      <c r="KDO67" s="38"/>
      <c r="KDP67" s="38"/>
      <c r="KDQ67" s="38"/>
      <c r="KDR67" s="38"/>
      <c r="KDS67" s="38"/>
      <c r="KDT67" s="38"/>
      <c r="KDU67" s="38"/>
      <c r="KDV67" s="38"/>
      <c r="KDW67" s="38"/>
      <c r="KDX67" s="38"/>
      <c r="KDY67" s="38"/>
      <c r="KDZ67" s="38"/>
      <c r="KEA67" s="38"/>
      <c r="KEB67" s="38"/>
      <c r="KEC67" s="38"/>
      <c r="KED67" s="38"/>
      <c r="KEE67" s="38"/>
      <c r="KEF67" s="38"/>
      <c r="KEG67" s="38"/>
      <c r="KEH67" s="38"/>
      <c r="KEI67" s="38"/>
      <c r="KEJ67" s="38"/>
      <c r="KEK67" s="38"/>
      <c r="KEL67" s="38"/>
      <c r="KEM67" s="38"/>
      <c r="KEN67" s="38"/>
      <c r="KEO67" s="38"/>
      <c r="KEP67" s="38"/>
      <c r="KEQ67" s="38"/>
      <c r="KER67" s="38"/>
      <c r="KES67" s="38"/>
      <c r="KET67" s="38"/>
      <c r="KEU67" s="38"/>
      <c r="KEV67" s="38"/>
      <c r="KEW67" s="38"/>
      <c r="KEX67" s="38"/>
      <c r="KEY67" s="38"/>
      <c r="KEZ67" s="38"/>
      <c r="KFA67" s="38"/>
      <c r="KFB67" s="38"/>
      <c r="KFC67" s="38"/>
      <c r="KFD67" s="38"/>
      <c r="KFE67" s="38"/>
      <c r="KFF67" s="38"/>
      <c r="KFG67" s="38"/>
      <c r="KFH67" s="38"/>
      <c r="KFI67" s="38"/>
      <c r="KFJ67" s="38"/>
      <c r="KFK67" s="38"/>
      <c r="KFL67" s="38"/>
      <c r="KFM67" s="38"/>
      <c r="KFN67" s="38"/>
      <c r="KFO67" s="38"/>
      <c r="KFP67" s="38"/>
      <c r="KFQ67" s="38"/>
      <c r="KFR67" s="38"/>
      <c r="KFS67" s="38"/>
      <c r="KFT67" s="38"/>
      <c r="KFU67" s="38"/>
      <c r="KFV67" s="38"/>
      <c r="KFW67" s="38"/>
      <c r="KFX67" s="38"/>
      <c r="KFY67" s="38"/>
      <c r="KFZ67" s="38"/>
      <c r="KGA67" s="38"/>
      <c r="KGB67" s="38"/>
      <c r="KGC67" s="38"/>
      <c r="KGD67" s="38"/>
      <c r="KGE67" s="38"/>
      <c r="KGF67" s="38"/>
      <c r="KGG67" s="38"/>
      <c r="KGH67" s="38"/>
      <c r="KGI67" s="38"/>
      <c r="KGJ67" s="38"/>
      <c r="KGK67" s="38"/>
      <c r="KGL67" s="38"/>
      <c r="KGM67" s="38"/>
      <c r="KGN67" s="38"/>
      <c r="KGO67" s="38"/>
      <c r="KGP67" s="38"/>
      <c r="KGQ67" s="38"/>
      <c r="KGR67" s="38"/>
      <c r="KGS67" s="38"/>
      <c r="KGT67" s="38"/>
      <c r="KGU67" s="38"/>
      <c r="KGV67" s="38"/>
      <c r="KGW67" s="38"/>
      <c r="KGX67" s="38"/>
      <c r="KGY67" s="38"/>
      <c r="KGZ67" s="38"/>
      <c r="KHA67" s="38"/>
      <c r="KHB67" s="38"/>
      <c r="KHC67" s="38"/>
      <c r="KHD67" s="38"/>
      <c r="KHE67" s="38"/>
      <c r="KHF67" s="38"/>
      <c r="KHG67" s="38"/>
      <c r="KHH67" s="38"/>
      <c r="KHI67" s="38"/>
      <c r="KHJ67" s="38"/>
      <c r="KHK67" s="38"/>
      <c r="KHL67" s="38"/>
      <c r="KHM67" s="38"/>
      <c r="KHN67" s="38"/>
      <c r="KHO67" s="38"/>
      <c r="KHP67" s="38"/>
      <c r="KHQ67" s="38"/>
      <c r="KHR67" s="38"/>
      <c r="KHS67" s="38"/>
      <c r="KHT67" s="38"/>
      <c r="KHU67" s="38"/>
      <c r="KHV67" s="38"/>
      <c r="KHW67" s="38"/>
      <c r="KHX67" s="38"/>
      <c r="KHY67" s="38"/>
      <c r="KHZ67" s="38"/>
      <c r="KIA67" s="38"/>
      <c r="KIB67" s="38"/>
      <c r="KIC67" s="38"/>
      <c r="KID67" s="38"/>
      <c r="KIE67" s="38"/>
      <c r="KIF67" s="38"/>
      <c r="KIG67" s="38"/>
      <c r="KIH67" s="38"/>
      <c r="KII67" s="38"/>
      <c r="KIJ67" s="38"/>
      <c r="KIK67" s="38"/>
      <c r="KIL67" s="38"/>
      <c r="KIM67" s="38"/>
      <c r="KIN67" s="38"/>
      <c r="KIO67" s="38"/>
      <c r="KIP67" s="38"/>
      <c r="KIQ67" s="38"/>
      <c r="KIR67" s="38"/>
      <c r="KIS67" s="38"/>
      <c r="KIT67" s="38"/>
      <c r="KIU67" s="38"/>
      <c r="KIV67" s="38"/>
      <c r="KIW67" s="38"/>
      <c r="KIX67" s="38"/>
      <c r="KIY67" s="38"/>
      <c r="KIZ67" s="38"/>
      <c r="KJA67" s="38"/>
      <c r="KJB67" s="38"/>
      <c r="KJC67" s="38"/>
      <c r="KJD67" s="38"/>
      <c r="KJE67" s="38"/>
      <c r="KJF67" s="38"/>
      <c r="KJG67" s="38"/>
      <c r="KJH67" s="38"/>
      <c r="KJI67" s="38"/>
      <c r="KJJ67" s="38"/>
      <c r="KJK67" s="38"/>
      <c r="KJL67" s="38"/>
      <c r="KJM67" s="38"/>
      <c r="KJN67" s="38"/>
      <c r="KJO67" s="38"/>
      <c r="KJP67" s="38"/>
      <c r="KJQ67" s="38"/>
      <c r="KJR67" s="38"/>
      <c r="KJS67" s="38"/>
      <c r="KJT67" s="38"/>
      <c r="KJU67" s="38"/>
      <c r="KJV67" s="38"/>
      <c r="KJW67" s="38"/>
      <c r="KJX67" s="38"/>
      <c r="KJY67" s="38"/>
      <c r="KJZ67" s="38"/>
      <c r="KKA67" s="38"/>
      <c r="KKB67" s="38"/>
      <c r="KKC67" s="38"/>
      <c r="KKD67" s="38"/>
      <c r="KKE67" s="38"/>
      <c r="KKF67" s="38"/>
      <c r="KKG67" s="38"/>
      <c r="KKH67" s="38"/>
      <c r="KKI67" s="38"/>
      <c r="KKJ67" s="38"/>
      <c r="KKK67" s="38"/>
      <c r="KKL67" s="38"/>
      <c r="KKM67" s="38"/>
      <c r="KKN67" s="38"/>
      <c r="KKO67" s="38"/>
      <c r="KKP67" s="38"/>
      <c r="KKQ67" s="38"/>
      <c r="KKR67" s="38"/>
      <c r="KKS67" s="38"/>
      <c r="KKT67" s="38"/>
      <c r="KKU67" s="38"/>
      <c r="KKV67" s="38"/>
      <c r="KKW67" s="38"/>
      <c r="KKX67" s="38"/>
      <c r="KKY67" s="38"/>
      <c r="KKZ67" s="38"/>
      <c r="KLA67" s="38"/>
      <c r="KLB67" s="38"/>
      <c r="KLC67" s="38"/>
      <c r="KLD67" s="38"/>
      <c r="KLE67" s="38"/>
      <c r="KLF67" s="38"/>
      <c r="KLG67" s="38"/>
      <c r="KLH67" s="38"/>
      <c r="KLI67" s="38"/>
      <c r="KLJ67" s="38"/>
      <c r="KLK67" s="38"/>
      <c r="KLL67" s="38"/>
      <c r="KLM67" s="38"/>
      <c r="KLN67" s="38"/>
      <c r="KLO67" s="38"/>
      <c r="KLP67" s="38"/>
      <c r="KLQ67" s="38"/>
      <c r="KLR67" s="38"/>
      <c r="KLS67" s="38"/>
      <c r="KLT67" s="38"/>
      <c r="KLU67" s="38"/>
      <c r="KLV67" s="38"/>
      <c r="KLW67" s="38"/>
      <c r="KLX67" s="38"/>
      <c r="KLY67" s="38"/>
      <c r="KLZ67" s="38"/>
      <c r="KMA67" s="38"/>
      <c r="KMB67" s="38"/>
      <c r="KMC67" s="38"/>
      <c r="KMD67" s="38"/>
      <c r="KME67" s="38"/>
      <c r="KMF67" s="38"/>
      <c r="KMG67" s="38"/>
      <c r="KMH67" s="38"/>
      <c r="KMI67" s="38"/>
      <c r="KMJ67" s="38"/>
      <c r="KMK67" s="38"/>
      <c r="KML67" s="38"/>
      <c r="KMM67" s="38"/>
      <c r="KMN67" s="38"/>
      <c r="KMO67" s="38"/>
      <c r="KMP67" s="38"/>
      <c r="KMQ67" s="38"/>
      <c r="KMR67" s="38"/>
      <c r="KMS67" s="38"/>
      <c r="KMT67" s="38"/>
      <c r="KMU67" s="38"/>
      <c r="KMV67" s="38"/>
      <c r="KMW67" s="38"/>
      <c r="KMX67" s="38"/>
      <c r="KMY67" s="38"/>
      <c r="KMZ67" s="38"/>
      <c r="KNA67" s="38"/>
      <c r="KNB67" s="38"/>
      <c r="KNC67" s="38"/>
      <c r="KND67" s="38"/>
      <c r="KNE67" s="38"/>
      <c r="KNF67" s="38"/>
      <c r="KNG67" s="38"/>
      <c r="KNH67" s="38"/>
      <c r="KNI67" s="38"/>
      <c r="KNJ67" s="38"/>
      <c r="KNK67" s="38"/>
      <c r="KNL67" s="38"/>
      <c r="KNM67" s="38"/>
      <c r="KNN67" s="38"/>
      <c r="KNO67" s="38"/>
      <c r="KNP67" s="38"/>
      <c r="KNQ67" s="38"/>
      <c r="KNR67" s="38"/>
      <c r="KNS67" s="38"/>
      <c r="KNT67" s="38"/>
      <c r="KNU67" s="38"/>
      <c r="KNV67" s="38"/>
      <c r="KNW67" s="38"/>
      <c r="KNX67" s="38"/>
      <c r="KNY67" s="38"/>
      <c r="KNZ67" s="38"/>
      <c r="KOA67" s="38"/>
      <c r="KOB67" s="38"/>
      <c r="KOC67" s="38"/>
      <c r="KOD67" s="38"/>
      <c r="KOE67" s="38"/>
      <c r="KOF67" s="38"/>
      <c r="KOG67" s="38"/>
      <c r="KOH67" s="38"/>
      <c r="KOI67" s="38"/>
      <c r="KOJ67" s="38"/>
      <c r="KOK67" s="38"/>
      <c r="KOL67" s="38"/>
      <c r="KOM67" s="38"/>
      <c r="KON67" s="38"/>
      <c r="KOO67" s="38"/>
      <c r="KOP67" s="38"/>
      <c r="KOQ67" s="38"/>
      <c r="KOR67" s="38"/>
      <c r="KOS67" s="38"/>
      <c r="KOT67" s="38"/>
      <c r="KOU67" s="38"/>
      <c r="KOV67" s="38"/>
      <c r="KOW67" s="38"/>
      <c r="KOX67" s="38"/>
      <c r="KOY67" s="38"/>
      <c r="KOZ67" s="38"/>
      <c r="KPA67" s="38"/>
      <c r="KPB67" s="38"/>
      <c r="KPC67" s="38"/>
      <c r="KPD67" s="38"/>
      <c r="KPE67" s="38"/>
      <c r="KPF67" s="38"/>
      <c r="KPG67" s="38"/>
      <c r="KPH67" s="38"/>
      <c r="KPI67" s="38"/>
      <c r="KPJ67" s="38"/>
      <c r="KPK67" s="38"/>
      <c r="KPL67" s="38"/>
      <c r="KPM67" s="38"/>
      <c r="KPN67" s="38"/>
      <c r="KPO67" s="38"/>
      <c r="KPP67" s="38"/>
      <c r="KPQ67" s="38"/>
      <c r="KPR67" s="38"/>
      <c r="KPS67" s="38"/>
      <c r="KPT67" s="38"/>
      <c r="KPU67" s="38"/>
      <c r="KPV67" s="38"/>
      <c r="KPW67" s="38"/>
      <c r="KPX67" s="38"/>
      <c r="KPY67" s="38"/>
      <c r="KPZ67" s="38"/>
      <c r="KQA67" s="38"/>
      <c r="KQB67" s="38"/>
      <c r="KQC67" s="38"/>
      <c r="KQD67" s="38"/>
      <c r="KQE67" s="38"/>
      <c r="KQF67" s="38"/>
      <c r="KQG67" s="38"/>
      <c r="KQH67" s="38"/>
      <c r="KQI67" s="38"/>
      <c r="KQJ67" s="38"/>
      <c r="KQK67" s="38"/>
      <c r="KQL67" s="38"/>
      <c r="KQM67" s="38"/>
      <c r="KQN67" s="38"/>
      <c r="KQO67" s="38"/>
      <c r="KQP67" s="38"/>
      <c r="KQQ67" s="38"/>
      <c r="KQR67" s="38"/>
      <c r="KQS67" s="38"/>
      <c r="KQT67" s="38"/>
      <c r="KQU67" s="38"/>
      <c r="KQV67" s="38"/>
      <c r="KQW67" s="38"/>
      <c r="KQX67" s="38"/>
      <c r="KQY67" s="38"/>
      <c r="KQZ67" s="38"/>
      <c r="KRA67" s="38"/>
      <c r="KRB67" s="38"/>
      <c r="KRC67" s="38"/>
      <c r="KRD67" s="38"/>
      <c r="KRE67" s="38"/>
      <c r="KRF67" s="38"/>
      <c r="KRG67" s="38"/>
      <c r="KRH67" s="38"/>
      <c r="KRI67" s="38"/>
      <c r="KRJ67" s="38"/>
      <c r="KRK67" s="38"/>
      <c r="KRL67" s="38"/>
      <c r="KRM67" s="38"/>
      <c r="KRN67" s="38"/>
      <c r="KRO67" s="38"/>
      <c r="KRP67" s="38"/>
      <c r="KRQ67" s="38"/>
      <c r="KRR67" s="38"/>
      <c r="KRS67" s="38"/>
      <c r="KRT67" s="38"/>
      <c r="KRU67" s="38"/>
      <c r="KRV67" s="38"/>
      <c r="KRW67" s="38"/>
      <c r="KRX67" s="38"/>
      <c r="KRY67" s="38"/>
      <c r="KRZ67" s="38"/>
      <c r="KSA67" s="38"/>
      <c r="KSB67" s="38"/>
      <c r="KSC67" s="38"/>
      <c r="KSD67" s="38"/>
      <c r="KSE67" s="38"/>
      <c r="KSF67" s="38"/>
      <c r="KSG67" s="38"/>
      <c r="KSH67" s="38"/>
      <c r="KSI67" s="38"/>
      <c r="KSJ67" s="38"/>
      <c r="KSK67" s="38"/>
      <c r="KSL67" s="38"/>
      <c r="KSM67" s="38"/>
      <c r="KSN67" s="38"/>
      <c r="KSO67" s="38"/>
      <c r="KSP67" s="38"/>
      <c r="KSQ67" s="38"/>
      <c r="KSR67" s="38"/>
      <c r="KSS67" s="38"/>
      <c r="KST67" s="38"/>
      <c r="KSU67" s="38"/>
      <c r="KSV67" s="38"/>
      <c r="KSW67" s="38"/>
      <c r="KSX67" s="38"/>
      <c r="KSY67" s="38"/>
      <c r="KSZ67" s="38"/>
      <c r="KTA67" s="38"/>
      <c r="KTB67" s="38"/>
      <c r="KTC67" s="38"/>
      <c r="KTD67" s="38"/>
      <c r="KTE67" s="38"/>
      <c r="KTF67" s="38"/>
      <c r="KTG67" s="38"/>
      <c r="KTH67" s="38"/>
      <c r="KTI67" s="38"/>
      <c r="KTJ67" s="38"/>
      <c r="KTK67" s="38"/>
      <c r="KTL67" s="38"/>
      <c r="KTM67" s="38"/>
      <c r="KTN67" s="38"/>
      <c r="KTO67" s="38"/>
      <c r="KTP67" s="38"/>
      <c r="KTQ67" s="38"/>
      <c r="KTR67" s="38"/>
      <c r="KTS67" s="38"/>
      <c r="KTT67" s="38"/>
      <c r="KTU67" s="38"/>
      <c r="KTV67" s="38"/>
      <c r="KTW67" s="38"/>
      <c r="KTX67" s="38"/>
      <c r="KTY67" s="38"/>
      <c r="KTZ67" s="38"/>
      <c r="KUA67" s="38"/>
      <c r="KUB67" s="38"/>
      <c r="KUC67" s="38"/>
      <c r="KUD67" s="38"/>
      <c r="KUE67" s="38"/>
      <c r="KUF67" s="38"/>
      <c r="KUG67" s="38"/>
      <c r="KUH67" s="38"/>
      <c r="KUI67" s="38"/>
      <c r="KUJ67" s="38"/>
      <c r="KUK67" s="38"/>
      <c r="KUL67" s="38"/>
      <c r="KUM67" s="38"/>
      <c r="KUN67" s="38"/>
      <c r="KUO67" s="38"/>
      <c r="KUP67" s="38"/>
      <c r="KUQ67" s="38"/>
      <c r="KUR67" s="38"/>
      <c r="KUS67" s="38"/>
      <c r="KUT67" s="38"/>
      <c r="KUU67" s="38"/>
      <c r="KUV67" s="38"/>
      <c r="KUW67" s="38"/>
      <c r="KUX67" s="38"/>
      <c r="KUY67" s="38"/>
      <c r="KUZ67" s="38"/>
      <c r="KVA67" s="38"/>
      <c r="KVB67" s="38"/>
      <c r="KVC67" s="38"/>
      <c r="KVD67" s="38"/>
      <c r="KVE67" s="38"/>
      <c r="KVF67" s="38"/>
      <c r="KVG67" s="38"/>
      <c r="KVH67" s="38"/>
      <c r="KVI67" s="38"/>
      <c r="KVJ67" s="38"/>
      <c r="KVK67" s="38"/>
      <c r="KVL67" s="38"/>
      <c r="KVM67" s="38"/>
      <c r="KVN67" s="38"/>
      <c r="KVO67" s="38"/>
      <c r="KVP67" s="38"/>
      <c r="KVQ67" s="38"/>
      <c r="KVR67" s="38"/>
      <c r="KVS67" s="38"/>
      <c r="KVT67" s="38"/>
      <c r="KVU67" s="38"/>
      <c r="KVV67" s="38"/>
      <c r="KVW67" s="38"/>
      <c r="KVX67" s="38"/>
      <c r="KVY67" s="38"/>
      <c r="KVZ67" s="38"/>
      <c r="KWA67" s="38"/>
      <c r="KWB67" s="38"/>
      <c r="KWC67" s="38"/>
      <c r="KWD67" s="38"/>
      <c r="KWE67" s="38"/>
      <c r="KWF67" s="38"/>
      <c r="KWG67" s="38"/>
      <c r="KWH67" s="38"/>
      <c r="KWI67" s="38"/>
      <c r="KWJ67" s="38"/>
      <c r="KWK67" s="38"/>
      <c r="KWL67" s="38"/>
      <c r="KWM67" s="38"/>
      <c r="KWN67" s="38"/>
      <c r="KWO67" s="38"/>
      <c r="KWP67" s="38"/>
      <c r="KWQ67" s="38"/>
      <c r="KWR67" s="38"/>
      <c r="KWS67" s="38"/>
      <c r="KWT67" s="38"/>
      <c r="KWU67" s="38"/>
      <c r="KWV67" s="38"/>
      <c r="KWW67" s="38"/>
      <c r="KWX67" s="38"/>
      <c r="KWY67" s="38"/>
      <c r="KWZ67" s="38"/>
      <c r="KXA67" s="38"/>
      <c r="KXB67" s="38"/>
      <c r="KXC67" s="38"/>
      <c r="KXD67" s="38"/>
      <c r="KXE67" s="38"/>
      <c r="KXF67" s="38"/>
      <c r="KXG67" s="38"/>
      <c r="KXH67" s="38"/>
      <c r="KXI67" s="38"/>
      <c r="KXJ67" s="38"/>
      <c r="KXK67" s="38"/>
      <c r="KXL67" s="38"/>
      <c r="KXM67" s="38"/>
      <c r="KXN67" s="38"/>
      <c r="KXO67" s="38"/>
      <c r="KXP67" s="38"/>
      <c r="KXQ67" s="38"/>
      <c r="KXR67" s="38"/>
      <c r="KXS67" s="38"/>
      <c r="KXT67" s="38"/>
      <c r="KXU67" s="38"/>
      <c r="KXV67" s="38"/>
      <c r="KXW67" s="38"/>
      <c r="KXX67" s="38"/>
      <c r="KXY67" s="38"/>
      <c r="KXZ67" s="38"/>
      <c r="KYA67" s="38"/>
      <c r="KYB67" s="38"/>
      <c r="KYC67" s="38"/>
      <c r="KYD67" s="38"/>
      <c r="KYE67" s="38"/>
      <c r="KYF67" s="38"/>
      <c r="KYG67" s="38"/>
      <c r="KYH67" s="38"/>
      <c r="KYI67" s="38"/>
      <c r="KYJ67" s="38"/>
      <c r="KYK67" s="38"/>
      <c r="KYL67" s="38"/>
      <c r="KYM67" s="38"/>
      <c r="KYN67" s="38"/>
      <c r="KYO67" s="38"/>
      <c r="KYP67" s="38"/>
      <c r="KYQ67" s="38"/>
      <c r="KYR67" s="38"/>
      <c r="KYS67" s="38"/>
      <c r="KYT67" s="38"/>
      <c r="KYU67" s="38"/>
      <c r="KYV67" s="38"/>
      <c r="KYW67" s="38"/>
      <c r="KYX67" s="38"/>
      <c r="KYY67" s="38"/>
      <c r="KYZ67" s="38"/>
      <c r="KZA67" s="38"/>
      <c r="KZB67" s="38"/>
      <c r="KZC67" s="38"/>
      <c r="KZD67" s="38"/>
      <c r="KZE67" s="38"/>
      <c r="KZF67" s="38"/>
      <c r="KZG67" s="38"/>
      <c r="KZH67" s="38"/>
      <c r="KZI67" s="38"/>
      <c r="KZJ67" s="38"/>
      <c r="KZK67" s="38"/>
      <c r="KZL67" s="38"/>
      <c r="KZM67" s="38"/>
      <c r="KZN67" s="38"/>
      <c r="KZO67" s="38"/>
      <c r="KZP67" s="38"/>
      <c r="KZQ67" s="38"/>
      <c r="KZR67" s="38"/>
      <c r="KZS67" s="38"/>
      <c r="KZT67" s="38"/>
      <c r="KZU67" s="38"/>
      <c r="KZV67" s="38"/>
      <c r="KZW67" s="38"/>
      <c r="KZX67" s="38"/>
      <c r="KZY67" s="38"/>
      <c r="KZZ67" s="38"/>
      <c r="LAA67" s="38"/>
      <c r="LAB67" s="38"/>
      <c r="LAC67" s="38"/>
      <c r="LAD67" s="38"/>
      <c r="LAE67" s="38"/>
      <c r="LAF67" s="38"/>
      <c r="LAG67" s="38"/>
      <c r="LAH67" s="38"/>
      <c r="LAI67" s="38"/>
      <c r="LAJ67" s="38"/>
      <c r="LAK67" s="38"/>
      <c r="LAL67" s="38"/>
      <c r="LAM67" s="38"/>
      <c r="LAN67" s="38"/>
      <c r="LAO67" s="38"/>
      <c r="LAP67" s="38"/>
      <c r="LAQ67" s="38"/>
      <c r="LAR67" s="38"/>
      <c r="LAS67" s="38"/>
      <c r="LAT67" s="38"/>
      <c r="LAU67" s="38"/>
      <c r="LAV67" s="38"/>
      <c r="LAW67" s="38"/>
      <c r="LAX67" s="38"/>
      <c r="LAY67" s="38"/>
      <c r="LAZ67" s="38"/>
      <c r="LBA67" s="38"/>
      <c r="LBB67" s="38"/>
      <c r="LBC67" s="38"/>
      <c r="LBD67" s="38"/>
      <c r="LBE67" s="38"/>
      <c r="LBF67" s="38"/>
      <c r="LBG67" s="38"/>
      <c r="LBH67" s="38"/>
      <c r="LBI67" s="38"/>
      <c r="LBJ67" s="38"/>
      <c r="LBK67" s="38"/>
      <c r="LBL67" s="38"/>
      <c r="LBM67" s="38"/>
      <c r="LBN67" s="38"/>
      <c r="LBO67" s="38"/>
      <c r="LBP67" s="38"/>
      <c r="LBQ67" s="38"/>
      <c r="LBR67" s="38"/>
      <c r="LBS67" s="38"/>
      <c r="LBT67" s="38"/>
      <c r="LBU67" s="38"/>
      <c r="LBV67" s="38"/>
      <c r="LBW67" s="38"/>
      <c r="LBX67" s="38"/>
      <c r="LBY67" s="38"/>
      <c r="LBZ67" s="38"/>
      <c r="LCA67" s="38"/>
      <c r="LCB67" s="38"/>
      <c r="LCC67" s="38"/>
      <c r="LCD67" s="38"/>
      <c r="LCE67" s="38"/>
      <c r="LCF67" s="38"/>
      <c r="LCG67" s="38"/>
      <c r="LCH67" s="38"/>
      <c r="LCI67" s="38"/>
      <c r="LCJ67" s="38"/>
      <c r="LCK67" s="38"/>
      <c r="LCL67" s="38"/>
      <c r="LCM67" s="38"/>
      <c r="LCN67" s="38"/>
      <c r="LCO67" s="38"/>
      <c r="LCP67" s="38"/>
      <c r="LCQ67" s="38"/>
      <c r="LCR67" s="38"/>
      <c r="LCS67" s="38"/>
      <c r="LCT67" s="38"/>
      <c r="LCU67" s="38"/>
      <c r="LCV67" s="38"/>
      <c r="LCW67" s="38"/>
      <c r="LCX67" s="38"/>
      <c r="LCY67" s="38"/>
      <c r="LCZ67" s="38"/>
      <c r="LDA67" s="38"/>
      <c r="LDB67" s="38"/>
      <c r="LDC67" s="38"/>
      <c r="LDD67" s="38"/>
      <c r="LDE67" s="38"/>
      <c r="LDF67" s="38"/>
      <c r="LDG67" s="38"/>
      <c r="LDH67" s="38"/>
      <c r="LDI67" s="38"/>
      <c r="LDJ67" s="38"/>
      <c r="LDK67" s="38"/>
      <c r="LDL67" s="38"/>
      <c r="LDM67" s="38"/>
      <c r="LDN67" s="38"/>
      <c r="LDO67" s="38"/>
      <c r="LDP67" s="38"/>
      <c r="LDQ67" s="38"/>
      <c r="LDR67" s="38"/>
      <c r="LDS67" s="38"/>
      <c r="LDT67" s="38"/>
      <c r="LDU67" s="38"/>
      <c r="LDV67" s="38"/>
      <c r="LDW67" s="38"/>
      <c r="LDX67" s="38"/>
      <c r="LDY67" s="38"/>
      <c r="LDZ67" s="38"/>
      <c r="LEA67" s="38"/>
      <c r="LEB67" s="38"/>
      <c r="LEC67" s="38"/>
      <c r="LED67" s="38"/>
      <c r="LEE67" s="38"/>
      <c r="LEF67" s="38"/>
      <c r="LEG67" s="38"/>
      <c r="LEH67" s="38"/>
      <c r="LEI67" s="38"/>
      <c r="LEJ67" s="38"/>
      <c r="LEK67" s="38"/>
      <c r="LEL67" s="38"/>
      <c r="LEM67" s="38"/>
      <c r="LEN67" s="38"/>
      <c r="LEO67" s="38"/>
      <c r="LEP67" s="38"/>
      <c r="LEQ67" s="38"/>
      <c r="LER67" s="38"/>
      <c r="LES67" s="38"/>
      <c r="LET67" s="38"/>
      <c r="LEU67" s="38"/>
      <c r="LEV67" s="38"/>
      <c r="LEW67" s="38"/>
      <c r="LEX67" s="38"/>
      <c r="LEY67" s="38"/>
      <c r="LEZ67" s="38"/>
      <c r="LFA67" s="38"/>
      <c r="LFB67" s="38"/>
      <c r="LFC67" s="38"/>
      <c r="LFD67" s="38"/>
      <c r="LFE67" s="38"/>
      <c r="LFF67" s="38"/>
      <c r="LFG67" s="38"/>
      <c r="LFH67" s="38"/>
      <c r="LFI67" s="38"/>
      <c r="LFJ67" s="38"/>
      <c r="LFK67" s="38"/>
      <c r="LFL67" s="38"/>
      <c r="LFM67" s="38"/>
      <c r="LFN67" s="38"/>
      <c r="LFO67" s="38"/>
      <c r="LFP67" s="38"/>
      <c r="LFQ67" s="38"/>
      <c r="LFR67" s="38"/>
      <c r="LFS67" s="38"/>
      <c r="LFT67" s="38"/>
      <c r="LFU67" s="38"/>
      <c r="LFV67" s="38"/>
      <c r="LFW67" s="38"/>
      <c r="LFX67" s="38"/>
      <c r="LFY67" s="38"/>
      <c r="LFZ67" s="38"/>
      <c r="LGA67" s="38"/>
      <c r="LGB67" s="38"/>
      <c r="LGC67" s="38"/>
      <c r="LGD67" s="38"/>
      <c r="LGE67" s="38"/>
      <c r="LGF67" s="38"/>
      <c r="LGG67" s="38"/>
      <c r="LGH67" s="38"/>
      <c r="LGI67" s="38"/>
      <c r="LGJ67" s="38"/>
      <c r="LGK67" s="38"/>
      <c r="LGL67" s="38"/>
      <c r="LGM67" s="38"/>
      <c r="LGN67" s="38"/>
      <c r="LGO67" s="38"/>
      <c r="LGP67" s="38"/>
      <c r="LGQ67" s="38"/>
      <c r="LGR67" s="38"/>
      <c r="LGS67" s="38"/>
      <c r="LGT67" s="38"/>
      <c r="LGU67" s="38"/>
      <c r="LGV67" s="38"/>
      <c r="LGW67" s="38"/>
      <c r="LGX67" s="38"/>
      <c r="LGY67" s="38"/>
      <c r="LGZ67" s="38"/>
      <c r="LHA67" s="38"/>
      <c r="LHB67" s="38"/>
      <c r="LHC67" s="38"/>
      <c r="LHD67" s="38"/>
      <c r="LHE67" s="38"/>
      <c r="LHF67" s="38"/>
      <c r="LHG67" s="38"/>
      <c r="LHH67" s="38"/>
      <c r="LHI67" s="38"/>
      <c r="LHJ67" s="38"/>
      <c r="LHK67" s="38"/>
      <c r="LHL67" s="38"/>
      <c r="LHM67" s="38"/>
      <c r="LHN67" s="38"/>
      <c r="LHO67" s="38"/>
      <c r="LHP67" s="38"/>
      <c r="LHQ67" s="38"/>
      <c r="LHR67" s="38"/>
      <c r="LHS67" s="38"/>
      <c r="LHT67" s="38"/>
      <c r="LHU67" s="38"/>
      <c r="LHV67" s="38"/>
      <c r="LHW67" s="38"/>
      <c r="LHX67" s="38"/>
      <c r="LHY67" s="38"/>
      <c r="LHZ67" s="38"/>
      <c r="LIA67" s="38"/>
      <c r="LIB67" s="38"/>
      <c r="LIC67" s="38"/>
      <c r="LID67" s="38"/>
      <c r="LIE67" s="38"/>
      <c r="LIF67" s="38"/>
      <c r="LIG67" s="38"/>
      <c r="LIH67" s="38"/>
      <c r="LII67" s="38"/>
      <c r="LIJ67" s="38"/>
      <c r="LIK67" s="38"/>
      <c r="LIL67" s="38"/>
      <c r="LIM67" s="38"/>
      <c r="LIN67" s="38"/>
      <c r="LIO67" s="38"/>
      <c r="LIP67" s="38"/>
      <c r="LIQ67" s="38"/>
      <c r="LIR67" s="38"/>
      <c r="LIS67" s="38"/>
      <c r="LIT67" s="38"/>
      <c r="LIU67" s="38"/>
      <c r="LIV67" s="38"/>
      <c r="LIW67" s="38"/>
      <c r="LIX67" s="38"/>
      <c r="LIY67" s="38"/>
      <c r="LIZ67" s="38"/>
      <c r="LJA67" s="38"/>
      <c r="LJB67" s="38"/>
      <c r="LJC67" s="38"/>
      <c r="LJD67" s="38"/>
      <c r="LJE67" s="38"/>
      <c r="LJF67" s="38"/>
      <c r="LJG67" s="38"/>
      <c r="LJH67" s="38"/>
      <c r="LJI67" s="38"/>
      <c r="LJJ67" s="38"/>
      <c r="LJK67" s="38"/>
      <c r="LJL67" s="38"/>
      <c r="LJM67" s="38"/>
      <c r="LJN67" s="38"/>
      <c r="LJO67" s="38"/>
      <c r="LJP67" s="38"/>
      <c r="LJQ67" s="38"/>
      <c r="LJR67" s="38"/>
      <c r="LJS67" s="38"/>
      <c r="LJT67" s="38"/>
      <c r="LJU67" s="38"/>
      <c r="LJV67" s="38"/>
      <c r="LJW67" s="38"/>
      <c r="LJX67" s="38"/>
      <c r="LJY67" s="38"/>
      <c r="LJZ67" s="38"/>
      <c r="LKA67" s="38"/>
      <c r="LKB67" s="38"/>
      <c r="LKC67" s="38"/>
      <c r="LKD67" s="38"/>
      <c r="LKE67" s="38"/>
      <c r="LKF67" s="38"/>
      <c r="LKG67" s="38"/>
      <c r="LKH67" s="38"/>
      <c r="LKI67" s="38"/>
      <c r="LKJ67" s="38"/>
      <c r="LKK67" s="38"/>
      <c r="LKL67" s="38"/>
      <c r="LKM67" s="38"/>
      <c r="LKN67" s="38"/>
      <c r="LKO67" s="38"/>
      <c r="LKP67" s="38"/>
      <c r="LKQ67" s="38"/>
      <c r="LKR67" s="38"/>
      <c r="LKS67" s="38"/>
      <c r="LKT67" s="38"/>
      <c r="LKU67" s="38"/>
      <c r="LKV67" s="38"/>
      <c r="LKW67" s="38"/>
      <c r="LKX67" s="38"/>
      <c r="LKY67" s="38"/>
      <c r="LKZ67" s="38"/>
      <c r="LLA67" s="38"/>
      <c r="LLB67" s="38"/>
      <c r="LLC67" s="38"/>
      <c r="LLD67" s="38"/>
      <c r="LLE67" s="38"/>
      <c r="LLF67" s="38"/>
      <c r="LLG67" s="38"/>
      <c r="LLH67" s="38"/>
      <c r="LLI67" s="38"/>
      <c r="LLJ67" s="38"/>
      <c r="LLK67" s="38"/>
      <c r="LLL67" s="38"/>
      <c r="LLM67" s="38"/>
      <c r="LLN67" s="38"/>
      <c r="LLO67" s="38"/>
      <c r="LLP67" s="38"/>
      <c r="LLQ67" s="38"/>
      <c r="LLR67" s="38"/>
      <c r="LLS67" s="38"/>
      <c r="LLT67" s="38"/>
      <c r="LLU67" s="38"/>
      <c r="LLV67" s="38"/>
      <c r="LLW67" s="38"/>
      <c r="LLX67" s="38"/>
      <c r="LLY67" s="38"/>
      <c r="LLZ67" s="38"/>
      <c r="LMA67" s="38"/>
      <c r="LMB67" s="38"/>
      <c r="LMC67" s="38"/>
      <c r="LMD67" s="38"/>
      <c r="LME67" s="38"/>
      <c r="LMF67" s="38"/>
      <c r="LMG67" s="38"/>
      <c r="LMH67" s="38"/>
      <c r="LMI67" s="38"/>
      <c r="LMJ67" s="38"/>
      <c r="LMK67" s="38"/>
      <c r="LML67" s="38"/>
      <c r="LMM67" s="38"/>
      <c r="LMN67" s="38"/>
      <c r="LMO67" s="38"/>
      <c r="LMP67" s="38"/>
      <c r="LMQ67" s="38"/>
      <c r="LMR67" s="38"/>
      <c r="LMS67" s="38"/>
      <c r="LMT67" s="38"/>
      <c r="LMU67" s="38"/>
      <c r="LMV67" s="38"/>
      <c r="LMW67" s="38"/>
      <c r="LMX67" s="38"/>
      <c r="LMY67" s="38"/>
      <c r="LMZ67" s="38"/>
      <c r="LNA67" s="38"/>
      <c r="LNB67" s="38"/>
      <c r="LNC67" s="38"/>
      <c r="LND67" s="38"/>
      <c r="LNE67" s="38"/>
      <c r="LNF67" s="38"/>
      <c r="LNG67" s="38"/>
      <c r="LNH67" s="38"/>
      <c r="LNI67" s="38"/>
      <c r="LNJ67" s="38"/>
      <c r="LNK67" s="38"/>
      <c r="LNL67" s="38"/>
      <c r="LNM67" s="38"/>
      <c r="LNN67" s="38"/>
      <c r="LNO67" s="38"/>
      <c r="LNP67" s="38"/>
      <c r="LNQ67" s="38"/>
      <c r="LNR67" s="38"/>
      <c r="LNS67" s="38"/>
      <c r="LNT67" s="38"/>
      <c r="LNU67" s="38"/>
      <c r="LNV67" s="38"/>
      <c r="LNW67" s="38"/>
      <c r="LNX67" s="38"/>
      <c r="LNY67" s="38"/>
      <c r="LNZ67" s="38"/>
      <c r="LOA67" s="38"/>
      <c r="LOB67" s="38"/>
      <c r="LOC67" s="38"/>
      <c r="LOD67" s="38"/>
      <c r="LOE67" s="38"/>
      <c r="LOF67" s="38"/>
      <c r="LOG67" s="38"/>
      <c r="LOH67" s="38"/>
      <c r="LOI67" s="38"/>
      <c r="LOJ67" s="38"/>
      <c r="LOK67" s="38"/>
      <c r="LOL67" s="38"/>
      <c r="LOM67" s="38"/>
      <c r="LON67" s="38"/>
      <c r="LOO67" s="38"/>
      <c r="LOP67" s="38"/>
      <c r="LOQ67" s="38"/>
      <c r="LOR67" s="38"/>
      <c r="LOS67" s="38"/>
      <c r="LOT67" s="38"/>
      <c r="LOU67" s="38"/>
      <c r="LOV67" s="38"/>
      <c r="LOW67" s="38"/>
      <c r="LOX67" s="38"/>
      <c r="LOY67" s="38"/>
      <c r="LOZ67" s="38"/>
      <c r="LPA67" s="38"/>
      <c r="LPB67" s="38"/>
      <c r="LPC67" s="38"/>
      <c r="LPD67" s="38"/>
      <c r="LPE67" s="38"/>
      <c r="LPF67" s="38"/>
      <c r="LPG67" s="38"/>
      <c r="LPH67" s="38"/>
      <c r="LPI67" s="38"/>
      <c r="LPJ67" s="38"/>
      <c r="LPK67" s="38"/>
      <c r="LPL67" s="38"/>
      <c r="LPM67" s="38"/>
      <c r="LPN67" s="38"/>
      <c r="LPO67" s="38"/>
      <c r="LPP67" s="38"/>
      <c r="LPQ67" s="38"/>
      <c r="LPR67" s="38"/>
      <c r="LPS67" s="38"/>
      <c r="LPT67" s="38"/>
      <c r="LPU67" s="38"/>
      <c r="LPV67" s="38"/>
      <c r="LPW67" s="38"/>
      <c r="LPX67" s="38"/>
      <c r="LPY67" s="38"/>
      <c r="LPZ67" s="38"/>
      <c r="LQA67" s="38"/>
      <c r="LQB67" s="38"/>
      <c r="LQC67" s="38"/>
      <c r="LQD67" s="38"/>
      <c r="LQE67" s="38"/>
      <c r="LQF67" s="38"/>
      <c r="LQG67" s="38"/>
      <c r="LQH67" s="38"/>
      <c r="LQI67" s="38"/>
      <c r="LQJ67" s="38"/>
      <c r="LQK67" s="38"/>
      <c r="LQL67" s="38"/>
      <c r="LQM67" s="38"/>
      <c r="LQN67" s="38"/>
      <c r="LQO67" s="38"/>
      <c r="LQP67" s="38"/>
      <c r="LQQ67" s="38"/>
      <c r="LQR67" s="38"/>
      <c r="LQS67" s="38"/>
      <c r="LQT67" s="38"/>
      <c r="LQU67" s="38"/>
      <c r="LQV67" s="38"/>
      <c r="LQW67" s="38"/>
      <c r="LQX67" s="38"/>
      <c r="LQY67" s="38"/>
      <c r="LQZ67" s="38"/>
      <c r="LRA67" s="38"/>
      <c r="LRB67" s="38"/>
      <c r="LRC67" s="38"/>
      <c r="LRD67" s="38"/>
      <c r="LRE67" s="38"/>
      <c r="LRF67" s="38"/>
      <c r="LRG67" s="38"/>
      <c r="LRH67" s="38"/>
      <c r="LRI67" s="38"/>
      <c r="LRJ67" s="38"/>
      <c r="LRK67" s="38"/>
      <c r="LRL67" s="38"/>
      <c r="LRM67" s="38"/>
      <c r="LRN67" s="38"/>
      <c r="LRO67" s="38"/>
      <c r="LRP67" s="38"/>
      <c r="LRQ67" s="38"/>
      <c r="LRR67" s="38"/>
      <c r="LRS67" s="38"/>
      <c r="LRT67" s="38"/>
      <c r="LRU67" s="38"/>
      <c r="LRV67" s="38"/>
      <c r="LRW67" s="38"/>
      <c r="LRX67" s="38"/>
      <c r="LRY67" s="38"/>
      <c r="LRZ67" s="38"/>
      <c r="LSA67" s="38"/>
      <c r="LSB67" s="38"/>
      <c r="LSC67" s="38"/>
      <c r="LSD67" s="38"/>
      <c r="LSE67" s="38"/>
      <c r="LSF67" s="38"/>
      <c r="LSG67" s="38"/>
      <c r="LSH67" s="38"/>
      <c r="LSI67" s="38"/>
      <c r="LSJ67" s="38"/>
      <c r="LSK67" s="38"/>
      <c r="LSL67" s="38"/>
      <c r="LSM67" s="38"/>
      <c r="LSN67" s="38"/>
      <c r="LSO67" s="38"/>
      <c r="LSP67" s="38"/>
      <c r="LSQ67" s="38"/>
      <c r="LSR67" s="38"/>
      <c r="LSS67" s="38"/>
      <c r="LST67" s="38"/>
      <c r="LSU67" s="38"/>
      <c r="LSV67" s="38"/>
      <c r="LSW67" s="38"/>
      <c r="LSX67" s="38"/>
      <c r="LSY67" s="38"/>
      <c r="LSZ67" s="38"/>
      <c r="LTA67" s="38"/>
      <c r="LTB67" s="38"/>
      <c r="LTC67" s="38"/>
      <c r="LTD67" s="38"/>
      <c r="LTE67" s="38"/>
      <c r="LTF67" s="38"/>
      <c r="LTG67" s="38"/>
      <c r="LTH67" s="38"/>
      <c r="LTI67" s="38"/>
      <c r="LTJ67" s="38"/>
      <c r="LTK67" s="38"/>
      <c r="LTL67" s="38"/>
      <c r="LTM67" s="38"/>
      <c r="LTN67" s="38"/>
      <c r="LTO67" s="38"/>
      <c r="LTP67" s="38"/>
      <c r="LTQ67" s="38"/>
      <c r="LTR67" s="38"/>
      <c r="LTS67" s="38"/>
      <c r="LTT67" s="38"/>
      <c r="LTU67" s="38"/>
      <c r="LTV67" s="38"/>
      <c r="LTW67" s="38"/>
      <c r="LTX67" s="38"/>
      <c r="LTY67" s="38"/>
      <c r="LTZ67" s="38"/>
      <c r="LUA67" s="38"/>
      <c r="LUB67" s="38"/>
      <c r="LUC67" s="38"/>
      <c r="LUD67" s="38"/>
      <c r="LUE67" s="38"/>
      <c r="LUF67" s="38"/>
      <c r="LUG67" s="38"/>
      <c r="LUH67" s="38"/>
      <c r="LUI67" s="38"/>
      <c r="LUJ67" s="38"/>
      <c r="LUK67" s="38"/>
      <c r="LUL67" s="38"/>
      <c r="LUM67" s="38"/>
      <c r="LUN67" s="38"/>
      <c r="LUO67" s="38"/>
      <c r="LUP67" s="38"/>
      <c r="LUQ67" s="38"/>
      <c r="LUR67" s="38"/>
      <c r="LUS67" s="38"/>
      <c r="LUT67" s="38"/>
      <c r="LUU67" s="38"/>
      <c r="LUV67" s="38"/>
      <c r="LUW67" s="38"/>
      <c r="LUX67" s="38"/>
      <c r="LUY67" s="38"/>
      <c r="LUZ67" s="38"/>
      <c r="LVA67" s="38"/>
      <c r="LVB67" s="38"/>
      <c r="LVC67" s="38"/>
      <c r="LVD67" s="38"/>
      <c r="LVE67" s="38"/>
      <c r="LVF67" s="38"/>
      <c r="LVG67" s="38"/>
      <c r="LVH67" s="38"/>
      <c r="LVI67" s="38"/>
      <c r="LVJ67" s="38"/>
      <c r="LVK67" s="38"/>
      <c r="LVL67" s="38"/>
      <c r="LVM67" s="38"/>
      <c r="LVN67" s="38"/>
      <c r="LVO67" s="38"/>
      <c r="LVP67" s="38"/>
      <c r="LVQ67" s="38"/>
      <c r="LVR67" s="38"/>
      <c r="LVS67" s="38"/>
      <c r="LVT67" s="38"/>
      <c r="LVU67" s="38"/>
      <c r="LVV67" s="38"/>
      <c r="LVW67" s="38"/>
      <c r="LVX67" s="38"/>
      <c r="LVY67" s="38"/>
      <c r="LVZ67" s="38"/>
      <c r="LWA67" s="38"/>
      <c r="LWB67" s="38"/>
      <c r="LWC67" s="38"/>
      <c r="LWD67" s="38"/>
      <c r="LWE67" s="38"/>
      <c r="LWF67" s="38"/>
      <c r="LWG67" s="38"/>
      <c r="LWH67" s="38"/>
      <c r="LWI67" s="38"/>
      <c r="LWJ67" s="38"/>
      <c r="LWK67" s="38"/>
      <c r="LWL67" s="38"/>
      <c r="LWM67" s="38"/>
      <c r="LWN67" s="38"/>
      <c r="LWO67" s="38"/>
      <c r="LWP67" s="38"/>
      <c r="LWQ67" s="38"/>
      <c r="LWR67" s="38"/>
      <c r="LWS67" s="38"/>
      <c r="LWT67" s="38"/>
      <c r="LWU67" s="38"/>
      <c r="LWV67" s="38"/>
      <c r="LWW67" s="38"/>
      <c r="LWX67" s="38"/>
      <c r="LWY67" s="38"/>
      <c r="LWZ67" s="38"/>
      <c r="LXA67" s="38"/>
      <c r="LXB67" s="38"/>
      <c r="LXC67" s="38"/>
      <c r="LXD67" s="38"/>
      <c r="LXE67" s="38"/>
      <c r="LXF67" s="38"/>
      <c r="LXG67" s="38"/>
      <c r="LXH67" s="38"/>
      <c r="LXI67" s="38"/>
      <c r="LXJ67" s="38"/>
      <c r="LXK67" s="38"/>
      <c r="LXL67" s="38"/>
      <c r="LXM67" s="38"/>
      <c r="LXN67" s="38"/>
      <c r="LXO67" s="38"/>
      <c r="LXP67" s="38"/>
      <c r="LXQ67" s="38"/>
      <c r="LXR67" s="38"/>
      <c r="LXS67" s="38"/>
      <c r="LXT67" s="38"/>
      <c r="LXU67" s="38"/>
      <c r="LXV67" s="38"/>
      <c r="LXW67" s="38"/>
      <c r="LXX67" s="38"/>
      <c r="LXY67" s="38"/>
      <c r="LXZ67" s="38"/>
      <c r="LYA67" s="38"/>
      <c r="LYB67" s="38"/>
      <c r="LYC67" s="38"/>
      <c r="LYD67" s="38"/>
      <c r="LYE67" s="38"/>
      <c r="LYF67" s="38"/>
      <c r="LYG67" s="38"/>
      <c r="LYH67" s="38"/>
      <c r="LYI67" s="38"/>
      <c r="LYJ67" s="38"/>
      <c r="LYK67" s="38"/>
      <c r="LYL67" s="38"/>
      <c r="LYM67" s="38"/>
      <c r="LYN67" s="38"/>
      <c r="LYO67" s="38"/>
      <c r="LYP67" s="38"/>
      <c r="LYQ67" s="38"/>
      <c r="LYR67" s="38"/>
      <c r="LYS67" s="38"/>
      <c r="LYT67" s="38"/>
      <c r="LYU67" s="38"/>
      <c r="LYV67" s="38"/>
      <c r="LYW67" s="38"/>
      <c r="LYX67" s="38"/>
      <c r="LYY67" s="38"/>
      <c r="LYZ67" s="38"/>
      <c r="LZA67" s="38"/>
      <c r="LZB67" s="38"/>
      <c r="LZC67" s="38"/>
      <c r="LZD67" s="38"/>
      <c r="LZE67" s="38"/>
      <c r="LZF67" s="38"/>
      <c r="LZG67" s="38"/>
      <c r="LZH67" s="38"/>
      <c r="LZI67" s="38"/>
      <c r="LZJ67" s="38"/>
      <c r="LZK67" s="38"/>
      <c r="LZL67" s="38"/>
      <c r="LZM67" s="38"/>
      <c r="LZN67" s="38"/>
      <c r="LZO67" s="38"/>
      <c r="LZP67" s="38"/>
      <c r="LZQ67" s="38"/>
      <c r="LZR67" s="38"/>
      <c r="LZS67" s="38"/>
      <c r="LZT67" s="38"/>
      <c r="LZU67" s="38"/>
      <c r="LZV67" s="38"/>
      <c r="LZW67" s="38"/>
      <c r="LZX67" s="38"/>
      <c r="LZY67" s="38"/>
      <c r="LZZ67" s="38"/>
      <c r="MAA67" s="38"/>
      <c r="MAB67" s="38"/>
      <c r="MAC67" s="38"/>
      <c r="MAD67" s="38"/>
      <c r="MAE67" s="38"/>
      <c r="MAF67" s="38"/>
      <c r="MAG67" s="38"/>
      <c r="MAH67" s="38"/>
      <c r="MAI67" s="38"/>
      <c r="MAJ67" s="38"/>
      <c r="MAK67" s="38"/>
      <c r="MAL67" s="38"/>
      <c r="MAM67" s="38"/>
      <c r="MAN67" s="38"/>
      <c r="MAO67" s="38"/>
      <c r="MAP67" s="38"/>
      <c r="MAQ67" s="38"/>
      <c r="MAR67" s="38"/>
      <c r="MAS67" s="38"/>
      <c r="MAT67" s="38"/>
      <c r="MAU67" s="38"/>
      <c r="MAV67" s="38"/>
      <c r="MAW67" s="38"/>
      <c r="MAX67" s="38"/>
      <c r="MAY67" s="38"/>
      <c r="MAZ67" s="38"/>
      <c r="MBA67" s="38"/>
      <c r="MBB67" s="38"/>
      <c r="MBC67" s="38"/>
      <c r="MBD67" s="38"/>
      <c r="MBE67" s="38"/>
      <c r="MBF67" s="38"/>
      <c r="MBG67" s="38"/>
      <c r="MBH67" s="38"/>
      <c r="MBI67" s="38"/>
      <c r="MBJ67" s="38"/>
      <c r="MBK67" s="38"/>
      <c r="MBL67" s="38"/>
      <c r="MBM67" s="38"/>
      <c r="MBN67" s="38"/>
      <c r="MBO67" s="38"/>
      <c r="MBP67" s="38"/>
      <c r="MBQ67" s="38"/>
      <c r="MBR67" s="38"/>
      <c r="MBS67" s="38"/>
      <c r="MBT67" s="38"/>
      <c r="MBU67" s="38"/>
      <c r="MBV67" s="38"/>
      <c r="MBW67" s="38"/>
      <c r="MBX67" s="38"/>
      <c r="MBY67" s="38"/>
      <c r="MBZ67" s="38"/>
      <c r="MCA67" s="38"/>
      <c r="MCB67" s="38"/>
      <c r="MCC67" s="38"/>
      <c r="MCD67" s="38"/>
      <c r="MCE67" s="38"/>
      <c r="MCF67" s="38"/>
      <c r="MCG67" s="38"/>
      <c r="MCH67" s="38"/>
      <c r="MCI67" s="38"/>
      <c r="MCJ67" s="38"/>
      <c r="MCK67" s="38"/>
      <c r="MCL67" s="38"/>
      <c r="MCM67" s="38"/>
      <c r="MCN67" s="38"/>
      <c r="MCO67" s="38"/>
      <c r="MCP67" s="38"/>
      <c r="MCQ67" s="38"/>
      <c r="MCR67" s="38"/>
      <c r="MCS67" s="38"/>
      <c r="MCT67" s="38"/>
      <c r="MCU67" s="38"/>
      <c r="MCV67" s="38"/>
      <c r="MCW67" s="38"/>
      <c r="MCX67" s="38"/>
      <c r="MCY67" s="38"/>
      <c r="MCZ67" s="38"/>
      <c r="MDA67" s="38"/>
      <c r="MDB67" s="38"/>
      <c r="MDC67" s="38"/>
      <c r="MDD67" s="38"/>
      <c r="MDE67" s="38"/>
      <c r="MDF67" s="38"/>
      <c r="MDG67" s="38"/>
      <c r="MDH67" s="38"/>
      <c r="MDI67" s="38"/>
      <c r="MDJ67" s="38"/>
      <c r="MDK67" s="38"/>
      <c r="MDL67" s="38"/>
      <c r="MDM67" s="38"/>
      <c r="MDN67" s="38"/>
      <c r="MDO67" s="38"/>
      <c r="MDP67" s="38"/>
      <c r="MDQ67" s="38"/>
      <c r="MDR67" s="38"/>
      <c r="MDS67" s="38"/>
      <c r="MDT67" s="38"/>
      <c r="MDU67" s="38"/>
      <c r="MDV67" s="38"/>
      <c r="MDW67" s="38"/>
      <c r="MDX67" s="38"/>
      <c r="MDY67" s="38"/>
      <c r="MDZ67" s="38"/>
      <c r="MEA67" s="38"/>
      <c r="MEB67" s="38"/>
      <c r="MEC67" s="38"/>
      <c r="MED67" s="38"/>
      <c r="MEE67" s="38"/>
      <c r="MEF67" s="38"/>
      <c r="MEG67" s="38"/>
      <c r="MEH67" s="38"/>
      <c r="MEI67" s="38"/>
      <c r="MEJ67" s="38"/>
      <c r="MEK67" s="38"/>
      <c r="MEL67" s="38"/>
      <c r="MEM67" s="38"/>
      <c r="MEN67" s="38"/>
      <c r="MEO67" s="38"/>
      <c r="MEP67" s="38"/>
      <c r="MEQ67" s="38"/>
      <c r="MER67" s="38"/>
      <c r="MES67" s="38"/>
      <c r="MET67" s="38"/>
      <c r="MEU67" s="38"/>
      <c r="MEV67" s="38"/>
      <c r="MEW67" s="38"/>
      <c r="MEX67" s="38"/>
      <c r="MEY67" s="38"/>
      <c r="MEZ67" s="38"/>
      <c r="MFA67" s="38"/>
      <c r="MFB67" s="38"/>
      <c r="MFC67" s="38"/>
      <c r="MFD67" s="38"/>
      <c r="MFE67" s="38"/>
      <c r="MFF67" s="38"/>
      <c r="MFG67" s="38"/>
      <c r="MFH67" s="38"/>
      <c r="MFI67" s="38"/>
      <c r="MFJ67" s="38"/>
      <c r="MFK67" s="38"/>
      <c r="MFL67" s="38"/>
      <c r="MFM67" s="38"/>
      <c r="MFN67" s="38"/>
      <c r="MFO67" s="38"/>
      <c r="MFP67" s="38"/>
      <c r="MFQ67" s="38"/>
      <c r="MFR67" s="38"/>
      <c r="MFS67" s="38"/>
      <c r="MFT67" s="38"/>
      <c r="MFU67" s="38"/>
      <c r="MFV67" s="38"/>
      <c r="MFW67" s="38"/>
      <c r="MFX67" s="38"/>
      <c r="MFY67" s="38"/>
      <c r="MFZ67" s="38"/>
      <c r="MGA67" s="38"/>
      <c r="MGB67" s="38"/>
      <c r="MGC67" s="38"/>
      <c r="MGD67" s="38"/>
      <c r="MGE67" s="38"/>
      <c r="MGF67" s="38"/>
      <c r="MGG67" s="38"/>
      <c r="MGH67" s="38"/>
      <c r="MGI67" s="38"/>
      <c r="MGJ67" s="38"/>
      <c r="MGK67" s="38"/>
      <c r="MGL67" s="38"/>
      <c r="MGM67" s="38"/>
      <c r="MGN67" s="38"/>
      <c r="MGO67" s="38"/>
      <c r="MGP67" s="38"/>
      <c r="MGQ67" s="38"/>
      <c r="MGR67" s="38"/>
      <c r="MGS67" s="38"/>
      <c r="MGT67" s="38"/>
      <c r="MGU67" s="38"/>
      <c r="MGV67" s="38"/>
      <c r="MGW67" s="38"/>
      <c r="MGX67" s="38"/>
      <c r="MGY67" s="38"/>
      <c r="MGZ67" s="38"/>
      <c r="MHA67" s="38"/>
      <c r="MHB67" s="38"/>
      <c r="MHC67" s="38"/>
      <c r="MHD67" s="38"/>
      <c r="MHE67" s="38"/>
      <c r="MHF67" s="38"/>
      <c r="MHG67" s="38"/>
      <c r="MHH67" s="38"/>
      <c r="MHI67" s="38"/>
      <c r="MHJ67" s="38"/>
      <c r="MHK67" s="38"/>
      <c r="MHL67" s="38"/>
      <c r="MHM67" s="38"/>
      <c r="MHN67" s="38"/>
      <c r="MHO67" s="38"/>
      <c r="MHP67" s="38"/>
      <c r="MHQ67" s="38"/>
      <c r="MHR67" s="38"/>
      <c r="MHS67" s="38"/>
      <c r="MHT67" s="38"/>
      <c r="MHU67" s="38"/>
      <c r="MHV67" s="38"/>
      <c r="MHW67" s="38"/>
      <c r="MHX67" s="38"/>
      <c r="MHY67" s="38"/>
      <c r="MHZ67" s="38"/>
      <c r="MIA67" s="38"/>
      <c r="MIB67" s="38"/>
      <c r="MIC67" s="38"/>
      <c r="MID67" s="38"/>
      <c r="MIE67" s="38"/>
      <c r="MIF67" s="38"/>
      <c r="MIG67" s="38"/>
      <c r="MIH67" s="38"/>
      <c r="MII67" s="38"/>
      <c r="MIJ67" s="38"/>
      <c r="MIK67" s="38"/>
      <c r="MIL67" s="38"/>
      <c r="MIM67" s="38"/>
      <c r="MIN67" s="38"/>
      <c r="MIO67" s="38"/>
      <c r="MIP67" s="38"/>
      <c r="MIQ67" s="38"/>
      <c r="MIR67" s="38"/>
      <c r="MIS67" s="38"/>
      <c r="MIT67" s="38"/>
      <c r="MIU67" s="38"/>
      <c r="MIV67" s="38"/>
      <c r="MIW67" s="38"/>
      <c r="MIX67" s="38"/>
      <c r="MIY67" s="38"/>
      <c r="MIZ67" s="38"/>
      <c r="MJA67" s="38"/>
      <c r="MJB67" s="38"/>
      <c r="MJC67" s="38"/>
      <c r="MJD67" s="38"/>
      <c r="MJE67" s="38"/>
      <c r="MJF67" s="38"/>
      <c r="MJG67" s="38"/>
      <c r="MJH67" s="38"/>
      <c r="MJI67" s="38"/>
      <c r="MJJ67" s="38"/>
      <c r="MJK67" s="38"/>
      <c r="MJL67" s="38"/>
      <c r="MJM67" s="38"/>
      <c r="MJN67" s="38"/>
      <c r="MJO67" s="38"/>
      <c r="MJP67" s="38"/>
      <c r="MJQ67" s="38"/>
      <c r="MJR67" s="38"/>
      <c r="MJS67" s="38"/>
      <c r="MJT67" s="38"/>
      <c r="MJU67" s="38"/>
      <c r="MJV67" s="38"/>
      <c r="MJW67" s="38"/>
      <c r="MJX67" s="38"/>
      <c r="MJY67" s="38"/>
      <c r="MJZ67" s="38"/>
      <c r="MKA67" s="38"/>
      <c r="MKB67" s="38"/>
      <c r="MKC67" s="38"/>
      <c r="MKD67" s="38"/>
      <c r="MKE67" s="38"/>
      <c r="MKF67" s="38"/>
      <c r="MKG67" s="38"/>
      <c r="MKH67" s="38"/>
      <c r="MKI67" s="38"/>
      <c r="MKJ67" s="38"/>
      <c r="MKK67" s="38"/>
      <c r="MKL67" s="38"/>
      <c r="MKM67" s="38"/>
      <c r="MKN67" s="38"/>
      <c r="MKO67" s="38"/>
      <c r="MKP67" s="38"/>
      <c r="MKQ67" s="38"/>
      <c r="MKR67" s="38"/>
      <c r="MKS67" s="38"/>
      <c r="MKT67" s="38"/>
      <c r="MKU67" s="38"/>
      <c r="MKV67" s="38"/>
      <c r="MKW67" s="38"/>
      <c r="MKX67" s="38"/>
      <c r="MKY67" s="38"/>
      <c r="MKZ67" s="38"/>
      <c r="MLA67" s="38"/>
      <c r="MLB67" s="38"/>
      <c r="MLC67" s="38"/>
      <c r="MLD67" s="38"/>
      <c r="MLE67" s="38"/>
      <c r="MLF67" s="38"/>
      <c r="MLG67" s="38"/>
      <c r="MLH67" s="38"/>
      <c r="MLI67" s="38"/>
      <c r="MLJ67" s="38"/>
      <c r="MLK67" s="38"/>
      <c r="MLL67" s="38"/>
      <c r="MLM67" s="38"/>
      <c r="MLN67" s="38"/>
      <c r="MLO67" s="38"/>
      <c r="MLP67" s="38"/>
      <c r="MLQ67" s="38"/>
      <c r="MLR67" s="38"/>
      <c r="MLS67" s="38"/>
      <c r="MLT67" s="38"/>
      <c r="MLU67" s="38"/>
      <c r="MLV67" s="38"/>
      <c r="MLW67" s="38"/>
      <c r="MLX67" s="38"/>
      <c r="MLY67" s="38"/>
      <c r="MLZ67" s="38"/>
      <c r="MMA67" s="38"/>
      <c r="MMB67" s="38"/>
      <c r="MMC67" s="38"/>
      <c r="MMD67" s="38"/>
      <c r="MME67" s="38"/>
      <c r="MMF67" s="38"/>
      <c r="MMG67" s="38"/>
      <c r="MMH67" s="38"/>
      <c r="MMI67" s="38"/>
      <c r="MMJ67" s="38"/>
      <c r="MMK67" s="38"/>
      <c r="MML67" s="38"/>
      <c r="MMM67" s="38"/>
      <c r="MMN67" s="38"/>
      <c r="MMO67" s="38"/>
      <c r="MMP67" s="38"/>
      <c r="MMQ67" s="38"/>
      <c r="MMR67" s="38"/>
      <c r="MMS67" s="38"/>
      <c r="MMT67" s="38"/>
      <c r="MMU67" s="38"/>
      <c r="MMV67" s="38"/>
      <c r="MMW67" s="38"/>
      <c r="MMX67" s="38"/>
      <c r="MMY67" s="38"/>
      <c r="MMZ67" s="38"/>
      <c r="MNA67" s="38"/>
      <c r="MNB67" s="38"/>
      <c r="MNC67" s="38"/>
      <c r="MND67" s="38"/>
      <c r="MNE67" s="38"/>
      <c r="MNF67" s="38"/>
      <c r="MNG67" s="38"/>
      <c r="MNH67" s="38"/>
      <c r="MNI67" s="38"/>
      <c r="MNJ67" s="38"/>
      <c r="MNK67" s="38"/>
      <c r="MNL67" s="38"/>
      <c r="MNM67" s="38"/>
      <c r="MNN67" s="38"/>
      <c r="MNO67" s="38"/>
      <c r="MNP67" s="38"/>
      <c r="MNQ67" s="38"/>
      <c r="MNR67" s="38"/>
      <c r="MNS67" s="38"/>
      <c r="MNT67" s="38"/>
      <c r="MNU67" s="38"/>
      <c r="MNV67" s="38"/>
      <c r="MNW67" s="38"/>
      <c r="MNX67" s="38"/>
      <c r="MNY67" s="38"/>
      <c r="MNZ67" s="38"/>
      <c r="MOA67" s="38"/>
      <c r="MOB67" s="38"/>
      <c r="MOC67" s="38"/>
      <c r="MOD67" s="38"/>
      <c r="MOE67" s="38"/>
      <c r="MOF67" s="38"/>
      <c r="MOG67" s="38"/>
      <c r="MOH67" s="38"/>
      <c r="MOI67" s="38"/>
      <c r="MOJ67" s="38"/>
      <c r="MOK67" s="38"/>
      <c r="MOL67" s="38"/>
      <c r="MOM67" s="38"/>
      <c r="MON67" s="38"/>
      <c r="MOO67" s="38"/>
      <c r="MOP67" s="38"/>
      <c r="MOQ67" s="38"/>
      <c r="MOR67" s="38"/>
      <c r="MOS67" s="38"/>
      <c r="MOT67" s="38"/>
      <c r="MOU67" s="38"/>
      <c r="MOV67" s="38"/>
      <c r="MOW67" s="38"/>
      <c r="MOX67" s="38"/>
      <c r="MOY67" s="38"/>
      <c r="MOZ67" s="38"/>
      <c r="MPA67" s="38"/>
      <c r="MPB67" s="38"/>
      <c r="MPC67" s="38"/>
      <c r="MPD67" s="38"/>
      <c r="MPE67" s="38"/>
      <c r="MPF67" s="38"/>
      <c r="MPG67" s="38"/>
      <c r="MPH67" s="38"/>
      <c r="MPI67" s="38"/>
      <c r="MPJ67" s="38"/>
      <c r="MPK67" s="38"/>
      <c r="MPL67" s="38"/>
      <c r="MPM67" s="38"/>
      <c r="MPN67" s="38"/>
      <c r="MPO67" s="38"/>
      <c r="MPP67" s="38"/>
      <c r="MPQ67" s="38"/>
      <c r="MPR67" s="38"/>
      <c r="MPS67" s="38"/>
      <c r="MPT67" s="38"/>
      <c r="MPU67" s="38"/>
      <c r="MPV67" s="38"/>
      <c r="MPW67" s="38"/>
      <c r="MPX67" s="38"/>
      <c r="MPY67" s="38"/>
      <c r="MPZ67" s="38"/>
      <c r="MQA67" s="38"/>
      <c r="MQB67" s="38"/>
      <c r="MQC67" s="38"/>
      <c r="MQD67" s="38"/>
      <c r="MQE67" s="38"/>
      <c r="MQF67" s="38"/>
      <c r="MQG67" s="38"/>
      <c r="MQH67" s="38"/>
      <c r="MQI67" s="38"/>
      <c r="MQJ67" s="38"/>
      <c r="MQK67" s="38"/>
      <c r="MQL67" s="38"/>
      <c r="MQM67" s="38"/>
      <c r="MQN67" s="38"/>
      <c r="MQO67" s="38"/>
      <c r="MQP67" s="38"/>
      <c r="MQQ67" s="38"/>
      <c r="MQR67" s="38"/>
      <c r="MQS67" s="38"/>
      <c r="MQT67" s="38"/>
      <c r="MQU67" s="38"/>
      <c r="MQV67" s="38"/>
      <c r="MQW67" s="38"/>
      <c r="MQX67" s="38"/>
      <c r="MQY67" s="38"/>
      <c r="MQZ67" s="38"/>
      <c r="MRA67" s="38"/>
      <c r="MRB67" s="38"/>
      <c r="MRC67" s="38"/>
      <c r="MRD67" s="38"/>
      <c r="MRE67" s="38"/>
      <c r="MRF67" s="38"/>
      <c r="MRG67" s="38"/>
      <c r="MRH67" s="38"/>
      <c r="MRI67" s="38"/>
      <c r="MRJ67" s="38"/>
      <c r="MRK67" s="38"/>
      <c r="MRL67" s="38"/>
      <c r="MRM67" s="38"/>
      <c r="MRN67" s="38"/>
      <c r="MRO67" s="38"/>
      <c r="MRP67" s="38"/>
      <c r="MRQ67" s="38"/>
      <c r="MRR67" s="38"/>
      <c r="MRS67" s="38"/>
      <c r="MRT67" s="38"/>
      <c r="MRU67" s="38"/>
      <c r="MRV67" s="38"/>
      <c r="MRW67" s="38"/>
      <c r="MRX67" s="38"/>
      <c r="MRY67" s="38"/>
      <c r="MRZ67" s="38"/>
      <c r="MSA67" s="38"/>
      <c r="MSB67" s="38"/>
      <c r="MSC67" s="38"/>
      <c r="MSD67" s="38"/>
      <c r="MSE67" s="38"/>
      <c r="MSF67" s="38"/>
      <c r="MSG67" s="38"/>
      <c r="MSH67" s="38"/>
      <c r="MSI67" s="38"/>
      <c r="MSJ67" s="38"/>
      <c r="MSK67" s="38"/>
      <c r="MSL67" s="38"/>
      <c r="MSM67" s="38"/>
      <c r="MSN67" s="38"/>
      <c r="MSO67" s="38"/>
      <c r="MSP67" s="38"/>
      <c r="MSQ67" s="38"/>
      <c r="MSR67" s="38"/>
      <c r="MSS67" s="38"/>
      <c r="MST67" s="38"/>
      <c r="MSU67" s="38"/>
      <c r="MSV67" s="38"/>
      <c r="MSW67" s="38"/>
      <c r="MSX67" s="38"/>
      <c r="MSY67" s="38"/>
      <c r="MSZ67" s="38"/>
      <c r="MTA67" s="38"/>
      <c r="MTB67" s="38"/>
      <c r="MTC67" s="38"/>
      <c r="MTD67" s="38"/>
      <c r="MTE67" s="38"/>
      <c r="MTF67" s="38"/>
      <c r="MTG67" s="38"/>
      <c r="MTH67" s="38"/>
      <c r="MTI67" s="38"/>
      <c r="MTJ67" s="38"/>
      <c r="MTK67" s="38"/>
      <c r="MTL67" s="38"/>
      <c r="MTM67" s="38"/>
      <c r="MTN67" s="38"/>
      <c r="MTO67" s="38"/>
      <c r="MTP67" s="38"/>
      <c r="MTQ67" s="38"/>
      <c r="MTR67" s="38"/>
      <c r="MTS67" s="38"/>
      <c r="MTT67" s="38"/>
      <c r="MTU67" s="38"/>
      <c r="MTV67" s="38"/>
      <c r="MTW67" s="38"/>
      <c r="MTX67" s="38"/>
      <c r="MTY67" s="38"/>
      <c r="MTZ67" s="38"/>
      <c r="MUA67" s="38"/>
      <c r="MUB67" s="38"/>
      <c r="MUC67" s="38"/>
      <c r="MUD67" s="38"/>
      <c r="MUE67" s="38"/>
      <c r="MUF67" s="38"/>
      <c r="MUG67" s="38"/>
      <c r="MUH67" s="38"/>
      <c r="MUI67" s="38"/>
      <c r="MUJ67" s="38"/>
      <c r="MUK67" s="38"/>
      <c r="MUL67" s="38"/>
      <c r="MUM67" s="38"/>
      <c r="MUN67" s="38"/>
      <c r="MUO67" s="38"/>
      <c r="MUP67" s="38"/>
      <c r="MUQ67" s="38"/>
      <c r="MUR67" s="38"/>
      <c r="MUS67" s="38"/>
      <c r="MUT67" s="38"/>
      <c r="MUU67" s="38"/>
      <c r="MUV67" s="38"/>
      <c r="MUW67" s="38"/>
      <c r="MUX67" s="38"/>
      <c r="MUY67" s="38"/>
      <c r="MUZ67" s="38"/>
      <c r="MVA67" s="38"/>
      <c r="MVB67" s="38"/>
      <c r="MVC67" s="38"/>
      <c r="MVD67" s="38"/>
      <c r="MVE67" s="38"/>
      <c r="MVF67" s="38"/>
      <c r="MVG67" s="38"/>
      <c r="MVH67" s="38"/>
      <c r="MVI67" s="38"/>
      <c r="MVJ67" s="38"/>
      <c r="MVK67" s="38"/>
      <c r="MVL67" s="38"/>
      <c r="MVM67" s="38"/>
      <c r="MVN67" s="38"/>
      <c r="MVO67" s="38"/>
      <c r="MVP67" s="38"/>
      <c r="MVQ67" s="38"/>
      <c r="MVR67" s="38"/>
      <c r="MVS67" s="38"/>
      <c r="MVT67" s="38"/>
      <c r="MVU67" s="38"/>
      <c r="MVV67" s="38"/>
      <c r="MVW67" s="38"/>
      <c r="MVX67" s="38"/>
      <c r="MVY67" s="38"/>
      <c r="MVZ67" s="38"/>
      <c r="MWA67" s="38"/>
      <c r="MWB67" s="38"/>
      <c r="MWC67" s="38"/>
      <c r="MWD67" s="38"/>
      <c r="MWE67" s="38"/>
      <c r="MWF67" s="38"/>
      <c r="MWG67" s="38"/>
      <c r="MWH67" s="38"/>
      <c r="MWI67" s="38"/>
      <c r="MWJ67" s="38"/>
      <c r="MWK67" s="38"/>
      <c r="MWL67" s="38"/>
      <c r="MWM67" s="38"/>
      <c r="MWN67" s="38"/>
      <c r="MWO67" s="38"/>
      <c r="MWP67" s="38"/>
      <c r="MWQ67" s="38"/>
      <c r="MWR67" s="38"/>
      <c r="MWS67" s="38"/>
      <c r="MWT67" s="38"/>
      <c r="MWU67" s="38"/>
      <c r="MWV67" s="38"/>
      <c r="MWW67" s="38"/>
      <c r="MWX67" s="38"/>
      <c r="MWY67" s="38"/>
      <c r="MWZ67" s="38"/>
      <c r="MXA67" s="38"/>
      <c r="MXB67" s="38"/>
      <c r="MXC67" s="38"/>
      <c r="MXD67" s="38"/>
      <c r="MXE67" s="38"/>
      <c r="MXF67" s="38"/>
      <c r="MXG67" s="38"/>
      <c r="MXH67" s="38"/>
      <c r="MXI67" s="38"/>
      <c r="MXJ67" s="38"/>
      <c r="MXK67" s="38"/>
      <c r="MXL67" s="38"/>
      <c r="MXM67" s="38"/>
      <c r="MXN67" s="38"/>
      <c r="MXO67" s="38"/>
      <c r="MXP67" s="38"/>
      <c r="MXQ67" s="38"/>
      <c r="MXR67" s="38"/>
      <c r="MXS67" s="38"/>
      <c r="MXT67" s="38"/>
      <c r="MXU67" s="38"/>
      <c r="MXV67" s="38"/>
      <c r="MXW67" s="38"/>
      <c r="MXX67" s="38"/>
      <c r="MXY67" s="38"/>
      <c r="MXZ67" s="38"/>
      <c r="MYA67" s="38"/>
      <c r="MYB67" s="38"/>
      <c r="MYC67" s="38"/>
      <c r="MYD67" s="38"/>
      <c r="MYE67" s="38"/>
      <c r="MYF67" s="38"/>
      <c r="MYG67" s="38"/>
      <c r="MYH67" s="38"/>
      <c r="MYI67" s="38"/>
      <c r="MYJ67" s="38"/>
      <c r="MYK67" s="38"/>
      <c r="MYL67" s="38"/>
      <c r="MYM67" s="38"/>
      <c r="MYN67" s="38"/>
      <c r="MYO67" s="38"/>
      <c r="MYP67" s="38"/>
      <c r="MYQ67" s="38"/>
      <c r="MYR67" s="38"/>
      <c r="MYS67" s="38"/>
      <c r="MYT67" s="38"/>
      <c r="MYU67" s="38"/>
      <c r="MYV67" s="38"/>
      <c r="MYW67" s="38"/>
      <c r="MYX67" s="38"/>
      <c r="MYY67" s="38"/>
      <c r="MYZ67" s="38"/>
      <c r="MZA67" s="38"/>
      <c r="MZB67" s="38"/>
      <c r="MZC67" s="38"/>
      <c r="MZD67" s="38"/>
      <c r="MZE67" s="38"/>
      <c r="MZF67" s="38"/>
      <c r="MZG67" s="38"/>
      <c r="MZH67" s="38"/>
      <c r="MZI67" s="38"/>
      <c r="MZJ67" s="38"/>
      <c r="MZK67" s="38"/>
      <c r="MZL67" s="38"/>
      <c r="MZM67" s="38"/>
      <c r="MZN67" s="38"/>
      <c r="MZO67" s="38"/>
      <c r="MZP67" s="38"/>
      <c r="MZQ67" s="38"/>
      <c r="MZR67" s="38"/>
      <c r="MZS67" s="38"/>
      <c r="MZT67" s="38"/>
      <c r="MZU67" s="38"/>
      <c r="MZV67" s="38"/>
      <c r="MZW67" s="38"/>
      <c r="MZX67" s="38"/>
      <c r="MZY67" s="38"/>
      <c r="MZZ67" s="38"/>
      <c r="NAA67" s="38"/>
      <c r="NAB67" s="38"/>
      <c r="NAC67" s="38"/>
      <c r="NAD67" s="38"/>
      <c r="NAE67" s="38"/>
      <c r="NAF67" s="38"/>
      <c r="NAG67" s="38"/>
      <c r="NAH67" s="38"/>
      <c r="NAI67" s="38"/>
      <c r="NAJ67" s="38"/>
      <c r="NAK67" s="38"/>
      <c r="NAL67" s="38"/>
      <c r="NAM67" s="38"/>
      <c r="NAN67" s="38"/>
      <c r="NAO67" s="38"/>
      <c r="NAP67" s="38"/>
      <c r="NAQ67" s="38"/>
      <c r="NAR67" s="38"/>
      <c r="NAS67" s="38"/>
      <c r="NAT67" s="38"/>
      <c r="NAU67" s="38"/>
      <c r="NAV67" s="38"/>
      <c r="NAW67" s="38"/>
      <c r="NAX67" s="38"/>
      <c r="NAY67" s="38"/>
      <c r="NAZ67" s="38"/>
      <c r="NBA67" s="38"/>
      <c r="NBB67" s="38"/>
      <c r="NBC67" s="38"/>
      <c r="NBD67" s="38"/>
      <c r="NBE67" s="38"/>
      <c r="NBF67" s="38"/>
      <c r="NBG67" s="38"/>
      <c r="NBH67" s="38"/>
      <c r="NBI67" s="38"/>
      <c r="NBJ67" s="38"/>
      <c r="NBK67" s="38"/>
      <c r="NBL67" s="38"/>
      <c r="NBM67" s="38"/>
      <c r="NBN67" s="38"/>
      <c r="NBO67" s="38"/>
      <c r="NBP67" s="38"/>
      <c r="NBQ67" s="38"/>
      <c r="NBR67" s="38"/>
      <c r="NBS67" s="38"/>
      <c r="NBT67" s="38"/>
      <c r="NBU67" s="38"/>
      <c r="NBV67" s="38"/>
      <c r="NBW67" s="38"/>
      <c r="NBX67" s="38"/>
      <c r="NBY67" s="38"/>
      <c r="NBZ67" s="38"/>
      <c r="NCA67" s="38"/>
      <c r="NCB67" s="38"/>
      <c r="NCC67" s="38"/>
      <c r="NCD67" s="38"/>
      <c r="NCE67" s="38"/>
      <c r="NCF67" s="38"/>
      <c r="NCG67" s="38"/>
      <c r="NCH67" s="38"/>
      <c r="NCI67" s="38"/>
      <c r="NCJ67" s="38"/>
      <c r="NCK67" s="38"/>
      <c r="NCL67" s="38"/>
      <c r="NCM67" s="38"/>
      <c r="NCN67" s="38"/>
      <c r="NCO67" s="38"/>
      <c r="NCP67" s="38"/>
      <c r="NCQ67" s="38"/>
      <c r="NCR67" s="38"/>
      <c r="NCS67" s="38"/>
      <c r="NCT67" s="38"/>
      <c r="NCU67" s="38"/>
      <c r="NCV67" s="38"/>
      <c r="NCW67" s="38"/>
      <c r="NCX67" s="38"/>
      <c r="NCY67" s="38"/>
      <c r="NCZ67" s="38"/>
      <c r="NDA67" s="38"/>
      <c r="NDB67" s="38"/>
      <c r="NDC67" s="38"/>
      <c r="NDD67" s="38"/>
      <c r="NDE67" s="38"/>
      <c r="NDF67" s="38"/>
      <c r="NDG67" s="38"/>
      <c r="NDH67" s="38"/>
      <c r="NDI67" s="38"/>
      <c r="NDJ67" s="38"/>
      <c r="NDK67" s="38"/>
      <c r="NDL67" s="38"/>
      <c r="NDM67" s="38"/>
      <c r="NDN67" s="38"/>
      <c r="NDO67" s="38"/>
      <c r="NDP67" s="38"/>
      <c r="NDQ67" s="38"/>
      <c r="NDR67" s="38"/>
      <c r="NDS67" s="38"/>
      <c r="NDT67" s="38"/>
      <c r="NDU67" s="38"/>
      <c r="NDV67" s="38"/>
      <c r="NDW67" s="38"/>
      <c r="NDX67" s="38"/>
      <c r="NDY67" s="38"/>
      <c r="NDZ67" s="38"/>
      <c r="NEA67" s="38"/>
      <c r="NEB67" s="38"/>
      <c r="NEC67" s="38"/>
      <c r="NED67" s="38"/>
      <c r="NEE67" s="38"/>
      <c r="NEF67" s="38"/>
      <c r="NEG67" s="38"/>
      <c r="NEH67" s="38"/>
      <c r="NEI67" s="38"/>
      <c r="NEJ67" s="38"/>
      <c r="NEK67" s="38"/>
      <c r="NEL67" s="38"/>
      <c r="NEM67" s="38"/>
      <c r="NEN67" s="38"/>
      <c r="NEO67" s="38"/>
      <c r="NEP67" s="38"/>
      <c r="NEQ67" s="38"/>
      <c r="NER67" s="38"/>
      <c r="NES67" s="38"/>
      <c r="NET67" s="38"/>
      <c r="NEU67" s="38"/>
      <c r="NEV67" s="38"/>
      <c r="NEW67" s="38"/>
      <c r="NEX67" s="38"/>
      <c r="NEY67" s="38"/>
      <c r="NEZ67" s="38"/>
      <c r="NFA67" s="38"/>
      <c r="NFB67" s="38"/>
      <c r="NFC67" s="38"/>
      <c r="NFD67" s="38"/>
      <c r="NFE67" s="38"/>
      <c r="NFF67" s="38"/>
      <c r="NFG67" s="38"/>
      <c r="NFH67" s="38"/>
      <c r="NFI67" s="38"/>
      <c r="NFJ67" s="38"/>
      <c r="NFK67" s="38"/>
      <c r="NFL67" s="38"/>
      <c r="NFM67" s="38"/>
      <c r="NFN67" s="38"/>
      <c r="NFO67" s="38"/>
      <c r="NFP67" s="38"/>
      <c r="NFQ67" s="38"/>
      <c r="NFR67" s="38"/>
      <c r="NFS67" s="38"/>
      <c r="NFT67" s="38"/>
      <c r="NFU67" s="38"/>
      <c r="NFV67" s="38"/>
      <c r="NFW67" s="38"/>
      <c r="NFX67" s="38"/>
      <c r="NFY67" s="38"/>
      <c r="NFZ67" s="38"/>
      <c r="NGA67" s="38"/>
      <c r="NGB67" s="38"/>
      <c r="NGC67" s="38"/>
      <c r="NGD67" s="38"/>
      <c r="NGE67" s="38"/>
      <c r="NGF67" s="38"/>
      <c r="NGG67" s="38"/>
      <c r="NGH67" s="38"/>
      <c r="NGI67" s="38"/>
      <c r="NGJ67" s="38"/>
      <c r="NGK67" s="38"/>
      <c r="NGL67" s="38"/>
      <c r="NGM67" s="38"/>
      <c r="NGN67" s="38"/>
      <c r="NGO67" s="38"/>
      <c r="NGP67" s="38"/>
      <c r="NGQ67" s="38"/>
      <c r="NGR67" s="38"/>
      <c r="NGS67" s="38"/>
      <c r="NGT67" s="38"/>
      <c r="NGU67" s="38"/>
      <c r="NGV67" s="38"/>
      <c r="NGW67" s="38"/>
      <c r="NGX67" s="38"/>
      <c r="NGY67" s="38"/>
      <c r="NGZ67" s="38"/>
      <c r="NHA67" s="38"/>
      <c r="NHB67" s="38"/>
      <c r="NHC67" s="38"/>
      <c r="NHD67" s="38"/>
      <c r="NHE67" s="38"/>
      <c r="NHF67" s="38"/>
      <c r="NHG67" s="38"/>
      <c r="NHH67" s="38"/>
      <c r="NHI67" s="38"/>
      <c r="NHJ67" s="38"/>
      <c r="NHK67" s="38"/>
      <c r="NHL67" s="38"/>
      <c r="NHM67" s="38"/>
      <c r="NHN67" s="38"/>
      <c r="NHO67" s="38"/>
      <c r="NHP67" s="38"/>
      <c r="NHQ67" s="38"/>
      <c r="NHR67" s="38"/>
      <c r="NHS67" s="38"/>
      <c r="NHT67" s="38"/>
      <c r="NHU67" s="38"/>
      <c r="NHV67" s="38"/>
      <c r="NHW67" s="38"/>
      <c r="NHX67" s="38"/>
      <c r="NHY67" s="38"/>
      <c r="NHZ67" s="38"/>
      <c r="NIA67" s="38"/>
      <c r="NIB67" s="38"/>
      <c r="NIC67" s="38"/>
      <c r="NID67" s="38"/>
      <c r="NIE67" s="38"/>
      <c r="NIF67" s="38"/>
      <c r="NIG67" s="38"/>
      <c r="NIH67" s="38"/>
      <c r="NII67" s="38"/>
      <c r="NIJ67" s="38"/>
      <c r="NIK67" s="38"/>
      <c r="NIL67" s="38"/>
      <c r="NIM67" s="38"/>
      <c r="NIN67" s="38"/>
      <c r="NIO67" s="38"/>
      <c r="NIP67" s="38"/>
      <c r="NIQ67" s="38"/>
      <c r="NIR67" s="38"/>
      <c r="NIS67" s="38"/>
      <c r="NIT67" s="38"/>
      <c r="NIU67" s="38"/>
      <c r="NIV67" s="38"/>
      <c r="NIW67" s="38"/>
      <c r="NIX67" s="38"/>
      <c r="NIY67" s="38"/>
      <c r="NIZ67" s="38"/>
      <c r="NJA67" s="38"/>
      <c r="NJB67" s="38"/>
      <c r="NJC67" s="38"/>
      <c r="NJD67" s="38"/>
      <c r="NJE67" s="38"/>
      <c r="NJF67" s="38"/>
      <c r="NJG67" s="38"/>
      <c r="NJH67" s="38"/>
      <c r="NJI67" s="38"/>
      <c r="NJJ67" s="38"/>
      <c r="NJK67" s="38"/>
      <c r="NJL67" s="38"/>
      <c r="NJM67" s="38"/>
      <c r="NJN67" s="38"/>
      <c r="NJO67" s="38"/>
      <c r="NJP67" s="38"/>
      <c r="NJQ67" s="38"/>
      <c r="NJR67" s="38"/>
      <c r="NJS67" s="38"/>
      <c r="NJT67" s="38"/>
      <c r="NJU67" s="38"/>
      <c r="NJV67" s="38"/>
      <c r="NJW67" s="38"/>
      <c r="NJX67" s="38"/>
      <c r="NJY67" s="38"/>
      <c r="NJZ67" s="38"/>
      <c r="NKA67" s="38"/>
      <c r="NKB67" s="38"/>
      <c r="NKC67" s="38"/>
      <c r="NKD67" s="38"/>
      <c r="NKE67" s="38"/>
      <c r="NKF67" s="38"/>
      <c r="NKG67" s="38"/>
      <c r="NKH67" s="38"/>
      <c r="NKI67" s="38"/>
      <c r="NKJ67" s="38"/>
      <c r="NKK67" s="38"/>
      <c r="NKL67" s="38"/>
      <c r="NKM67" s="38"/>
      <c r="NKN67" s="38"/>
      <c r="NKO67" s="38"/>
      <c r="NKP67" s="38"/>
      <c r="NKQ67" s="38"/>
      <c r="NKR67" s="38"/>
      <c r="NKS67" s="38"/>
      <c r="NKT67" s="38"/>
      <c r="NKU67" s="38"/>
      <c r="NKV67" s="38"/>
      <c r="NKW67" s="38"/>
      <c r="NKX67" s="38"/>
      <c r="NKY67" s="38"/>
      <c r="NKZ67" s="38"/>
      <c r="NLA67" s="38"/>
      <c r="NLB67" s="38"/>
      <c r="NLC67" s="38"/>
      <c r="NLD67" s="38"/>
      <c r="NLE67" s="38"/>
      <c r="NLF67" s="38"/>
      <c r="NLG67" s="38"/>
      <c r="NLH67" s="38"/>
      <c r="NLI67" s="38"/>
      <c r="NLJ67" s="38"/>
      <c r="NLK67" s="38"/>
      <c r="NLL67" s="38"/>
      <c r="NLM67" s="38"/>
      <c r="NLN67" s="38"/>
      <c r="NLO67" s="38"/>
      <c r="NLP67" s="38"/>
      <c r="NLQ67" s="38"/>
      <c r="NLR67" s="38"/>
      <c r="NLS67" s="38"/>
      <c r="NLT67" s="38"/>
      <c r="NLU67" s="38"/>
      <c r="NLV67" s="38"/>
      <c r="NLW67" s="38"/>
      <c r="NLX67" s="38"/>
      <c r="NLY67" s="38"/>
      <c r="NLZ67" s="38"/>
      <c r="NMA67" s="38"/>
      <c r="NMB67" s="38"/>
      <c r="NMC67" s="38"/>
      <c r="NMD67" s="38"/>
      <c r="NME67" s="38"/>
      <c r="NMF67" s="38"/>
      <c r="NMG67" s="38"/>
      <c r="NMH67" s="38"/>
      <c r="NMI67" s="38"/>
      <c r="NMJ67" s="38"/>
      <c r="NMK67" s="38"/>
      <c r="NML67" s="38"/>
      <c r="NMM67" s="38"/>
      <c r="NMN67" s="38"/>
      <c r="NMO67" s="38"/>
      <c r="NMP67" s="38"/>
      <c r="NMQ67" s="38"/>
      <c r="NMR67" s="38"/>
      <c r="NMS67" s="38"/>
      <c r="NMT67" s="38"/>
      <c r="NMU67" s="38"/>
      <c r="NMV67" s="38"/>
      <c r="NMW67" s="38"/>
      <c r="NMX67" s="38"/>
      <c r="NMY67" s="38"/>
      <c r="NMZ67" s="38"/>
      <c r="NNA67" s="38"/>
      <c r="NNB67" s="38"/>
      <c r="NNC67" s="38"/>
      <c r="NND67" s="38"/>
      <c r="NNE67" s="38"/>
      <c r="NNF67" s="38"/>
      <c r="NNG67" s="38"/>
      <c r="NNH67" s="38"/>
      <c r="NNI67" s="38"/>
      <c r="NNJ67" s="38"/>
      <c r="NNK67" s="38"/>
      <c r="NNL67" s="38"/>
      <c r="NNM67" s="38"/>
      <c r="NNN67" s="38"/>
      <c r="NNO67" s="38"/>
      <c r="NNP67" s="38"/>
      <c r="NNQ67" s="38"/>
      <c r="NNR67" s="38"/>
      <c r="NNS67" s="38"/>
      <c r="NNT67" s="38"/>
      <c r="NNU67" s="38"/>
      <c r="NNV67" s="38"/>
      <c r="NNW67" s="38"/>
      <c r="NNX67" s="38"/>
      <c r="NNY67" s="38"/>
      <c r="NNZ67" s="38"/>
      <c r="NOA67" s="38"/>
      <c r="NOB67" s="38"/>
      <c r="NOC67" s="38"/>
      <c r="NOD67" s="38"/>
      <c r="NOE67" s="38"/>
      <c r="NOF67" s="38"/>
      <c r="NOG67" s="38"/>
      <c r="NOH67" s="38"/>
      <c r="NOI67" s="38"/>
      <c r="NOJ67" s="38"/>
      <c r="NOK67" s="38"/>
      <c r="NOL67" s="38"/>
      <c r="NOM67" s="38"/>
      <c r="NON67" s="38"/>
      <c r="NOO67" s="38"/>
      <c r="NOP67" s="38"/>
      <c r="NOQ67" s="38"/>
      <c r="NOR67" s="38"/>
      <c r="NOS67" s="38"/>
      <c r="NOT67" s="38"/>
      <c r="NOU67" s="38"/>
      <c r="NOV67" s="38"/>
      <c r="NOW67" s="38"/>
      <c r="NOX67" s="38"/>
      <c r="NOY67" s="38"/>
      <c r="NOZ67" s="38"/>
      <c r="NPA67" s="38"/>
      <c r="NPB67" s="38"/>
      <c r="NPC67" s="38"/>
      <c r="NPD67" s="38"/>
      <c r="NPE67" s="38"/>
      <c r="NPF67" s="38"/>
      <c r="NPG67" s="38"/>
      <c r="NPH67" s="38"/>
      <c r="NPI67" s="38"/>
      <c r="NPJ67" s="38"/>
      <c r="NPK67" s="38"/>
      <c r="NPL67" s="38"/>
      <c r="NPM67" s="38"/>
      <c r="NPN67" s="38"/>
      <c r="NPO67" s="38"/>
      <c r="NPP67" s="38"/>
      <c r="NPQ67" s="38"/>
      <c r="NPR67" s="38"/>
      <c r="NPS67" s="38"/>
      <c r="NPT67" s="38"/>
      <c r="NPU67" s="38"/>
      <c r="NPV67" s="38"/>
      <c r="NPW67" s="38"/>
      <c r="NPX67" s="38"/>
      <c r="NPY67" s="38"/>
      <c r="NPZ67" s="38"/>
      <c r="NQA67" s="38"/>
      <c r="NQB67" s="38"/>
      <c r="NQC67" s="38"/>
      <c r="NQD67" s="38"/>
      <c r="NQE67" s="38"/>
      <c r="NQF67" s="38"/>
      <c r="NQG67" s="38"/>
      <c r="NQH67" s="38"/>
      <c r="NQI67" s="38"/>
      <c r="NQJ67" s="38"/>
      <c r="NQK67" s="38"/>
      <c r="NQL67" s="38"/>
      <c r="NQM67" s="38"/>
      <c r="NQN67" s="38"/>
      <c r="NQO67" s="38"/>
      <c r="NQP67" s="38"/>
      <c r="NQQ67" s="38"/>
      <c r="NQR67" s="38"/>
      <c r="NQS67" s="38"/>
      <c r="NQT67" s="38"/>
      <c r="NQU67" s="38"/>
      <c r="NQV67" s="38"/>
      <c r="NQW67" s="38"/>
      <c r="NQX67" s="38"/>
      <c r="NQY67" s="38"/>
      <c r="NQZ67" s="38"/>
      <c r="NRA67" s="38"/>
      <c r="NRB67" s="38"/>
      <c r="NRC67" s="38"/>
      <c r="NRD67" s="38"/>
      <c r="NRE67" s="38"/>
      <c r="NRF67" s="38"/>
      <c r="NRG67" s="38"/>
      <c r="NRH67" s="38"/>
      <c r="NRI67" s="38"/>
      <c r="NRJ67" s="38"/>
      <c r="NRK67" s="38"/>
      <c r="NRL67" s="38"/>
      <c r="NRM67" s="38"/>
      <c r="NRN67" s="38"/>
      <c r="NRO67" s="38"/>
      <c r="NRP67" s="38"/>
      <c r="NRQ67" s="38"/>
      <c r="NRR67" s="38"/>
      <c r="NRS67" s="38"/>
      <c r="NRT67" s="38"/>
      <c r="NRU67" s="38"/>
      <c r="NRV67" s="38"/>
      <c r="NRW67" s="38"/>
      <c r="NRX67" s="38"/>
      <c r="NRY67" s="38"/>
      <c r="NRZ67" s="38"/>
      <c r="NSA67" s="38"/>
      <c r="NSB67" s="38"/>
      <c r="NSC67" s="38"/>
      <c r="NSD67" s="38"/>
      <c r="NSE67" s="38"/>
      <c r="NSF67" s="38"/>
      <c r="NSG67" s="38"/>
      <c r="NSH67" s="38"/>
      <c r="NSI67" s="38"/>
      <c r="NSJ67" s="38"/>
      <c r="NSK67" s="38"/>
      <c r="NSL67" s="38"/>
      <c r="NSM67" s="38"/>
      <c r="NSN67" s="38"/>
      <c r="NSO67" s="38"/>
      <c r="NSP67" s="38"/>
      <c r="NSQ67" s="38"/>
      <c r="NSR67" s="38"/>
      <c r="NSS67" s="38"/>
      <c r="NST67" s="38"/>
      <c r="NSU67" s="38"/>
      <c r="NSV67" s="38"/>
      <c r="NSW67" s="38"/>
      <c r="NSX67" s="38"/>
      <c r="NSY67" s="38"/>
      <c r="NSZ67" s="38"/>
      <c r="NTA67" s="38"/>
      <c r="NTB67" s="38"/>
      <c r="NTC67" s="38"/>
      <c r="NTD67" s="38"/>
      <c r="NTE67" s="38"/>
      <c r="NTF67" s="38"/>
      <c r="NTG67" s="38"/>
      <c r="NTH67" s="38"/>
      <c r="NTI67" s="38"/>
      <c r="NTJ67" s="38"/>
      <c r="NTK67" s="38"/>
      <c r="NTL67" s="38"/>
      <c r="NTM67" s="38"/>
      <c r="NTN67" s="38"/>
      <c r="NTO67" s="38"/>
      <c r="NTP67" s="38"/>
      <c r="NTQ67" s="38"/>
      <c r="NTR67" s="38"/>
      <c r="NTS67" s="38"/>
      <c r="NTT67" s="38"/>
      <c r="NTU67" s="38"/>
      <c r="NTV67" s="38"/>
      <c r="NTW67" s="38"/>
      <c r="NTX67" s="38"/>
      <c r="NTY67" s="38"/>
      <c r="NTZ67" s="38"/>
      <c r="NUA67" s="38"/>
      <c r="NUB67" s="38"/>
      <c r="NUC67" s="38"/>
      <c r="NUD67" s="38"/>
      <c r="NUE67" s="38"/>
      <c r="NUF67" s="38"/>
      <c r="NUG67" s="38"/>
      <c r="NUH67" s="38"/>
      <c r="NUI67" s="38"/>
      <c r="NUJ67" s="38"/>
      <c r="NUK67" s="38"/>
      <c r="NUL67" s="38"/>
      <c r="NUM67" s="38"/>
      <c r="NUN67" s="38"/>
      <c r="NUO67" s="38"/>
      <c r="NUP67" s="38"/>
      <c r="NUQ67" s="38"/>
      <c r="NUR67" s="38"/>
      <c r="NUS67" s="38"/>
      <c r="NUT67" s="38"/>
      <c r="NUU67" s="38"/>
      <c r="NUV67" s="38"/>
      <c r="NUW67" s="38"/>
      <c r="NUX67" s="38"/>
      <c r="NUY67" s="38"/>
      <c r="NUZ67" s="38"/>
      <c r="NVA67" s="38"/>
      <c r="NVB67" s="38"/>
      <c r="NVC67" s="38"/>
      <c r="NVD67" s="38"/>
      <c r="NVE67" s="38"/>
      <c r="NVF67" s="38"/>
      <c r="NVG67" s="38"/>
      <c r="NVH67" s="38"/>
      <c r="NVI67" s="38"/>
      <c r="NVJ67" s="38"/>
      <c r="NVK67" s="38"/>
      <c r="NVL67" s="38"/>
      <c r="NVM67" s="38"/>
      <c r="NVN67" s="38"/>
      <c r="NVO67" s="38"/>
      <c r="NVP67" s="38"/>
      <c r="NVQ67" s="38"/>
      <c r="NVR67" s="38"/>
      <c r="NVS67" s="38"/>
      <c r="NVT67" s="38"/>
      <c r="NVU67" s="38"/>
      <c r="NVV67" s="38"/>
      <c r="NVW67" s="38"/>
      <c r="NVX67" s="38"/>
      <c r="NVY67" s="38"/>
      <c r="NVZ67" s="38"/>
      <c r="NWA67" s="38"/>
      <c r="NWB67" s="38"/>
      <c r="NWC67" s="38"/>
      <c r="NWD67" s="38"/>
      <c r="NWE67" s="38"/>
      <c r="NWF67" s="38"/>
      <c r="NWG67" s="38"/>
      <c r="NWH67" s="38"/>
      <c r="NWI67" s="38"/>
      <c r="NWJ67" s="38"/>
      <c r="NWK67" s="38"/>
      <c r="NWL67" s="38"/>
      <c r="NWM67" s="38"/>
      <c r="NWN67" s="38"/>
      <c r="NWO67" s="38"/>
      <c r="NWP67" s="38"/>
      <c r="NWQ67" s="38"/>
      <c r="NWR67" s="38"/>
      <c r="NWS67" s="38"/>
      <c r="NWT67" s="38"/>
      <c r="NWU67" s="38"/>
      <c r="NWV67" s="38"/>
      <c r="NWW67" s="38"/>
      <c r="NWX67" s="38"/>
      <c r="NWY67" s="38"/>
      <c r="NWZ67" s="38"/>
      <c r="NXA67" s="38"/>
      <c r="NXB67" s="38"/>
      <c r="NXC67" s="38"/>
      <c r="NXD67" s="38"/>
      <c r="NXE67" s="38"/>
      <c r="NXF67" s="38"/>
      <c r="NXG67" s="38"/>
      <c r="NXH67" s="38"/>
      <c r="NXI67" s="38"/>
      <c r="NXJ67" s="38"/>
      <c r="NXK67" s="38"/>
      <c r="NXL67" s="38"/>
      <c r="NXM67" s="38"/>
      <c r="NXN67" s="38"/>
      <c r="NXO67" s="38"/>
      <c r="NXP67" s="38"/>
      <c r="NXQ67" s="38"/>
      <c r="NXR67" s="38"/>
      <c r="NXS67" s="38"/>
      <c r="NXT67" s="38"/>
      <c r="NXU67" s="38"/>
      <c r="NXV67" s="38"/>
      <c r="NXW67" s="38"/>
      <c r="NXX67" s="38"/>
      <c r="NXY67" s="38"/>
      <c r="NXZ67" s="38"/>
      <c r="NYA67" s="38"/>
      <c r="NYB67" s="38"/>
      <c r="NYC67" s="38"/>
      <c r="NYD67" s="38"/>
      <c r="NYE67" s="38"/>
      <c r="NYF67" s="38"/>
      <c r="NYG67" s="38"/>
      <c r="NYH67" s="38"/>
      <c r="NYI67" s="38"/>
      <c r="NYJ67" s="38"/>
      <c r="NYK67" s="38"/>
      <c r="NYL67" s="38"/>
      <c r="NYM67" s="38"/>
      <c r="NYN67" s="38"/>
      <c r="NYO67" s="38"/>
      <c r="NYP67" s="38"/>
      <c r="NYQ67" s="38"/>
      <c r="NYR67" s="38"/>
      <c r="NYS67" s="38"/>
      <c r="NYT67" s="38"/>
      <c r="NYU67" s="38"/>
      <c r="NYV67" s="38"/>
      <c r="NYW67" s="38"/>
      <c r="NYX67" s="38"/>
      <c r="NYY67" s="38"/>
      <c r="NYZ67" s="38"/>
      <c r="NZA67" s="38"/>
      <c r="NZB67" s="38"/>
      <c r="NZC67" s="38"/>
      <c r="NZD67" s="38"/>
      <c r="NZE67" s="38"/>
      <c r="NZF67" s="38"/>
      <c r="NZG67" s="38"/>
      <c r="NZH67" s="38"/>
      <c r="NZI67" s="38"/>
      <c r="NZJ67" s="38"/>
      <c r="NZK67" s="38"/>
      <c r="NZL67" s="38"/>
      <c r="NZM67" s="38"/>
      <c r="NZN67" s="38"/>
      <c r="NZO67" s="38"/>
      <c r="NZP67" s="38"/>
      <c r="NZQ67" s="38"/>
      <c r="NZR67" s="38"/>
      <c r="NZS67" s="38"/>
      <c r="NZT67" s="38"/>
      <c r="NZU67" s="38"/>
      <c r="NZV67" s="38"/>
      <c r="NZW67" s="38"/>
      <c r="NZX67" s="38"/>
      <c r="NZY67" s="38"/>
      <c r="NZZ67" s="38"/>
      <c r="OAA67" s="38"/>
      <c r="OAB67" s="38"/>
      <c r="OAC67" s="38"/>
      <c r="OAD67" s="38"/>
      <c r="OAE67" s="38"/>
      <c r="OAF67" s="38"/>
      <c r="OAG67" s="38"/>
      <c r="OAH67" s="38"/>
      <c r="OAI67" s="38"/>
      <c r="OAJ67" s="38"/>
      <c r="OAK67" s="38"/>
      <c r="OAL67" s="38"/>
      <c r="OAM67" s="38"/>
      <c r="OAN67" s="38"/>
      <c r="OAO67" s="38"/>
      <c r="OAP67" s="38"/>
      <c r="OAQ67" s="38"/>
      <c r="OAR67" s="38"/>
      <c r="OAS67" s="38"/>
      <c r="OAT67" s="38"/>
      <c r="OAU67" s="38"/>
      <c r="OAV67" s="38"/>
      <c r="OAW67" s="38"/>
      <c r="OAX67" s="38"/>
      <c r="OAY67" s="38"/>
      <c r="OAZ67" s="38"/>
      <c r="OBA67" s="38"/>
      <c r="OBB67" s="38"/>
      <c r="OBC67" s="38"/>
      <c r="OBD67" s="38"/>
      <c r="OBE67" s="38"/>
      <c r="OBF67" s="38"/>
      <c r="OBG67" s="38"/>
      <c r="OBH67" s="38"/>
      <c r="OBI67" s="38"/>
      <c r="OBJ67" s="38"/>
      <c r="OBK67" s="38"/>
      <c r="OBL67" s="38"/>
      <c r="OBM67" s="38"/>
      <c r="OBN67" s="38"/>
      <c r="OBO67" s="38"/>
      <c r="OBP67" s="38"/>
      <c r="OBQ67" s="38"/>
      <c r="OBR67" s="38"/>
      <c r="OBS67" s="38"/>
      <c r="OBT67" s="38"/>
      <c r="OBU67" s="38"/>
      <c r="OBV67" s="38"/>
      <c r="OBW67" s="38"/>
      <c r="OBX67" s="38"/>
      <c r="OBY67" s="38"/>
      <c r="OBZ67" s="38"/>
      <c r="OCA67" s="38"/>
      <c r="OCB67" s="38"/>
      <c r="OCC67" s="38"/>
      <c r="OCD67" s="38"/>
      <c r="OCE67" s="38"/>
      <c r="OCF67" s="38"/>
      <c r="OCG67" s="38"/>
      <c r="OCH67" s="38"/>
      <c r="OCI67" s="38"/>
      <c r="OCJ67" s="38"/>
      <c r="OCK67" s="38"/>
      <c r="OCL67" s="38"/>
      <c r="OCM67" s="38"/>
      <c r="OCN67" s="38"/>
      <c r="OCO67" s="38"/>
      <c r="OCP67" s="38"/>
      <c r="OCQ67" s="38"/>
      <c r="OCR67" s="38"/>
      <c r="OCS67" s="38"/>
      <c r="OCT67" s="38"/>
      <c r="OCU67" s="38"/>
      <c r="OCV67" s="38"/>
      <c r="OCW67" s="38"/>
      <c r="OCX67" s="38"/>
      <c r="OCY67" s="38"/>
      <c r="OCZ67" s="38"/>
      <c r="ODA67" s="38"/>
      <c r="ODB67" s="38"/>
      <c r="ODC67" s="38"/>
      <c r="ODD67" s="38"/>
      <c r="ODE67" s="38"/>
      <c r="ODF67" s="38"/>
      <c r="ODG67" s="38"/>
      <c r="ODH67" s="38"/>
      <c r="ODI67" s="38"/>
      <c r="ODJ67" s="38"/>
      <c r="ODK67" s="38"/>
      <c r="ODL67" s="38"/>
      <c r="ODM67" s="38"/>
      <c r="ODN67" s="38"/>
      <c r="ODO67" s="38"/>
      <c r="ODP67" s="38"/>
      <c r="ODQ67" s="38"/>
      <c r="ODR67" s="38"/>
      <c r="ODS67" s="38"/>
      <c r="ODT67" s="38"/>
      <c r="ODU67" s="38"/>
      <c r="ODV67" s="38"/>
      <c r="ODW67" s="38"/>
      <c r="ODX67" s="38"/>
      <c r="ODY67" s="38"/>
      <c r="ODZ67" s="38"/>
      <c r="OEA67" s="38"/>
      <c r="OEB67" s="38"/>
      <c r="OEC67" s="38"/>
      <c r="OED67" s="38"/>
      <c r="OEE67" s="38"/>
      <c r="OEF67" s="38"/>
      <c r="OEG67" s="38"/>
      <c r="OEH67" s="38"/>
      <c r="OEI67" s="38"/>
      <c r="OEJ67" s="38"/>
      <c r="OEK67" s="38"/>
      <c r="OEL67" s="38"/>
      <c r="OEM67" s="38"/>
      <c r="OEN67" s="38"/>
      <c r="OEO67" s="38"/>
      <c r="OEP67" s="38"/>
      <c r="OEQ67" s="38"/>
      <c r="OER67" s="38"/>
      <c r="OES67" s="38"/>
      <c r="OET67" s="38"/>
      <c r="OEU67" s="38"/>
      <c r="OEV67" s="38"/>
      <c r="OEW67" s="38"/>
      <c r="OEX67" s="38"/>
      <c r="OEY67" s="38"/>
      <c r="OEZ67" s="38"/>
      <c r="OFA67" s="38"/>
      <c r="OFB67" s="38"/>
      <c r="OFC67" s="38"/>
      <c r="OFD67" s="38"/>
      <c r="OFE67" s="38"/>
      <c r="OFF67" s="38"/>
      <c r="OFG67" s="38"/>
      <c r="OFH67" s="38"/>
      <c r="OFI67" s="38"/>
      <c r="OFJ67" s="38"/>
      <c r="OFK67" s="38"/>
      <c r="OFL67" s="38"/>
      <c r="OFM67" s="38"/>
      <c r="OFN67" s="38"/>
      <c r="OFO67" s="38"/>
      <c r="OFP67" s="38"/>
      <c r="OFQ67" s="38"/>
      <c r="OFR67" s="38"/>
      <c r="OFS67" s="38"/>
      <c r="OFT67" s="38"/>
      <c r="OFU67" s="38"/>
      <c r="OFV67" s="38"/>
      <c r="OFW67" s="38"/>
      <c r="OFX67" s="38"/>
      <c r="OFY67" s="38"/>
      <c r="OFZ67" s="38"/>
      <c r="OGA67" s="38"/>
      <c r="OGB67" s="38"/>
      <c r="OGC67" s="38"/>
      <c r="OGD67" s="38"/>
      <c r="OGE67" s="38"/>
      <c r="OGF67" s="38"/>
      <c r="OGG67" s="38"/>
      <c r="OGH67" s="38"/>
      <c r="OGI67" s="38"/>
      <c r="OGJ67" s="38"/>
      <c r="OGK67" s="38"/>
      <c r="OGL67" s="38"/>
      <c r="OGM67" s="38"/>
      <c r="OGN67" s="38"/>
      <c r="OGO67" s="38"/>
      <c r="OGP67" s="38"/>
      <c r="OGQ67" s="38"/>
      <c r="OGR67" s="38"/>
      <c r="OGS67" s="38"/>
      <c r="OGT67" s="38"/>
      <c r="OGU67" s="38"/>
      <c r="OGV67" s="38"/>
      <c r="OGW67" s="38"/>
      <c r="OGX67" s="38"/>
      <c r="OGY67" s="38"/>
      <c r="OGZ67" s="38"/>
      <c r="OHA67" s="38"/>
      <c r="OHB67" s="38"/>
      <c r="OHC67" s="38"/>
      <c r="OHD67" s="38"/>
      <c r="OHE67" s="38"/>
      <c r="OHF67" s="38"/>
      <c r="OHG67" s="38"/>
      <c r="OHH67" s="38"/>
      <c r="OHI67" s="38"/>
      <c r="OHJ67" s="38"/>
      <c r="OHK67" s="38"/>
      <c r="OHL67" s="38"/>
      <c r="OHM67" s="38"/>
      <c r="OHN67" s="38"/>
      <c r="OHO67" s="38"/>
      <c r="OHP67" s="38"/>
      <c r="OHQ67" s="38"/>
      <c r="OHR67" s="38"/>
      <c r="OHS67" s="38"/>
      <c r="OHT67" s="38"/>
      <c r="OHU67" s="38"/>
      <c r="OHV67" s="38"/>
      <c r="OHW67" s="38"/>
      <c r="OHX67" s="38"/>
      <c r="OHY67" s="38"/>
      <c r="OHZ67" s="38"/>
      <c r="OIA67" s="38"/>
      <c r="OIB67" s="38"/>
      <c r="OIC67" s="38"/>
      <c r="OID67" s="38"/>
      <c r="OIE67" s="38"/>
      <c r="OIF67" s="38"/>
      <c r="OIG67" s="38"/>
      <c r="OIH67" s="38"/>
      <c r="OII67" s="38"/>
      <c r="OIJ67" s="38"/>
      <c r="OIK67" s="38"/>
      <c r="OIL67" s="38"/>
      <c r="OIM67" s="38"/>
      <c r="OIN67" s="38"/>
      <c r="OIO67" s="38"/>
      <c r="OIP67" s="38"/>
      <c r="OIQ67" s="38"/>
      <c r="OIR67" s="38"/>
      <c r="OIS67" s="38"/>
      <c r="OIT67" s="38"/>
      <c r="OIU67" s="38"/>
      <c r="OIV67" s="38"/>
      <c r="OIW67" s="38"/>
      <c r="OIX67" s="38"/>
      <c r="OIY67" s="38"/>
      <c r="OIZ67" s="38"/>
      <c r="OJA67" s="38"/>
      <c r="OJB67" s="38"/>
      <c r="OJC67" s="38"/>
      <c r="OJD67" s="38"/>
      <c r="OJE67" s="38"/>
      <c r="OJF67" s="38"/>
      <c r="OJG67" s="38"/>
      <c r="OJH67" s="38"/>
      <c r="OJI67" s="38"/>
      <c r="OJJ67" s="38"/>
      <c r="OJK67" s="38"/>
      <c r="OJL67" s="38"/>
      <c r="OJM67" s="38"/>
      <c r="OJN67" s="38"/>
      <c r="OJO67" s="38"/>
      <c r="OJP67" s="38"/>
      <c r="OJQ67" s="38"/>
      <c r="OJR67" s="38"/>
      <c r="OJS67" s="38"/>
      <c r="OJT67" s="38"/>
      <c r="OJU67" s="38"/>
      <c r="OJV67" s="38"/>
      <c r="OJW67" s="38"/>
      <c r="OJX67" s="38"/>
      <c r="OJY67" s="38"/>
      <c r="OJZ67" s="38"/>
      <c r="OKA67" s="38"/>
      <c r="OKB67" s="38"/>
      <c r="OKC67" s="38"/>
      <c r="OKD67" s="38"/>
      <c r="OKE67" s="38"/>
      <c r="OKF67" s="38"/>
      <c r="OKG67" s="38"/>
      <c r="OKH67" s="38"/>
      <c r="OKI67" s="38"/>
      <c r="OKJ67" s="38"/>
      <c r="OKK67" s="38"/>
      <c r="OKL67" s="38"/>
      <c r="OKM67" s="38"/>
      <c r="OKN67" s="38"/>
      <c r="OKO67" s="38"/>
      <c r="OKP67" s="38"/>
      <c r="OKQ67" s="38"/>
      <c r="OKR67" s="38"/>
      <c r="OKS67" s="38"/>
      <c r="OKT67" s="38"/>
      <c r="OKU67" s="38"/>
      <c r="OKV67" s="38"/>
      <c r="OKW67" s="38"/>
      <c r="OKX67" s="38"/>
      <c r="OKY67" s="38"/>
      <c r="OKZ67" s="38"/>
      <c r="OLA67" s="38"/>
      <c r="OLB67" s="38"/>
      <c r="OLC67" s="38"/>
      <c r="OLD67" s="38"/>
      <c r="OLE67" s="38"/>
      <c r="OLF67" s="38"/>
      <c r="OLG67" s="38"/>
      <c r="OLH67" s="38"/>
      <c r="OLI67" s="38"/>
      <c r="OLJ67" s="38"/>
      <c r="OLK67" s="38"/>
      <c r="OLL67" s="38"/>
      <c r="OLM67" s="38"/>
      <c r="OLN67" s="38"/>
      <c r="OLO67" s="38"/>
      <c r="OLP67" s="38"/>
      <c r="OLQ67" s="38"/>
      <c r="OLR67" s="38"/>
      <c r="OLS67" s="38"/>
      <c r="OLT67" s="38"/>
      <c r="OLU67" s="38"/>
      <c r="OLV67" s="38"/>
      <c r="OLW67" s="38"/>
      <c r="OLX67" s="38"/>
      <c r="OLY67" s="38"/>
      <c r="OLZ67" s="38"/>
      <c r="OMA67" s="38"/>
      <c r="OMB67" s="38"/>
      <c r="OMC67" s="38"/>
      <c r="OMD67" s="38"/>
      <c r="OME67" s="38"/>
      <c r="OMF67" s="38"/>
      <c r="OMG67" s="38"/>
      <c r="OMH67" s="38"/>
      <c r="OMI67" s="38"/>
      <c r="OMJ67" s="38"/>
      <c r="OMK67" s="38"/>
      <c r="OML67" s="38"/>
      <c r="OMM67" s="38"/>
      <c r="OMN67" s="38"/>
      <c r="OMO67" s="38"/>
      <c r="OMP67" s="38"/>
      <c r="OMQ67" s="38"/>
      <c r="OMR67" s="38"/>
      <c r="OMS67" s="38"/>
      <c r="OMT67" s="38"/>
      <c r="OMU67" s="38"/>
      <c r="OMV67" s="38"/>
      <c r="OMW67" s="38"/>
      <c r="OMX67" s="38"/>
      <c r="OMY67" s="38"/>
      <c r="OMZ67" s="38"/>
      <c r="ONA67" s="38"/>
      <c r="ONB67" s="38"/>
      <c r="ONC67" s="38"/>
      <c r="OND67" s="38"/>
      <c r="ONE67" s="38"/>
      <c r="ONF67" s="38"/>
      <c r="ONG67" s="38"/>
      <c r="ONH67" s="38"/>
      <c r="ONI67" s="38"/>
      <c r="ONJ67" s="38"/>
      <c r="ONK67" s="38"/>
      <c r="ONL67" s="38"/>
      <c r="ONM67" s="38"/>
      <c r="ONN67" s="38"/>
      <c r="ONO67" s="38"/>
      <c r="ONP67" s="38"/>
      <c r="ONQ67" s="38"/>
      <c r="ONR67" s="38"/>
      <c r="ONS67" s="38"/>
      <c r="ONT67" s="38"/>
      <c r="ONU67" s="38"/>
      <c r="ONV67" s="38"/>
      <c r="ONW67" s="38"/>
      <c r="ONX67" s="38"/>
      <c r="ONY67" s="38"/>
      <c r="ONZ67" s="38"/>
      <c r="OOA67" s="38"/>
      <c r="OOB67" s="38"/>
      <c r="OOC67" s="38"/>
      <c r="OOD67" s="38"/>
      <c r="OOE67" s="38"/>
      <c r="OOF67" s="38"/>
      <c r="OOG67" s="38"/>
      <c r="OOH67" s="38"/>
      <c r="OOI67" s="38"/>
      <c r="OOJ67" s="38"/>
      <c r="OOK67" s="38"/>
      <c r="OOL67" s="38"/>
      <c r="OOM67" s="38"/>
      <c r="OON67" s="38"/>
      <c r="OOO67" s="38"/>
      <c r="OOP67" s="38"/>
      <c r="OOQ67" s="38"/>
      <c r="OOR67" s="38"/>
      <c r="OOS67" s="38"/>
      <c r="OOT67" s="38"/>
      <c r="OOU67" s="38"/>
      <c r="OOV67" s="38"/>
      <c r="OOW67" s="38"/>
      <c r="OOX67" s="38"/>
      <c r="OOY67" s="38"/>
      <c r="OOZ67" s="38"/>
      <c r="OPA67" s="38"/>
      <c r="OPB67" s="38"/>
      <c r="OPC67" s="38"/>
      <c r="OPD67" s="38"/>
      <c r="OPE67" s="38"/>
      <c r="OPF67" s="38"/>
      <c r="OPG67" s="38"/>
      <c r="OPH67" s="38"/>
      <c r="OPI67" s="38"/>
      <c r="OPJ67" s="38"/>
      <c r="OPK67" s="38"/>
      <c r="OPL67" s="38"/>
      <c r="OPM67" s="38"/>
      <c r="OPN67" s="38"/>
      <c r="OPO67" s="38"/>
      <c r="OPP67" s="38"/>
      <c r="OPQ67" s="38"/>
      <c r="OPR67" s="38"/>
      <c r="OPS67" s="38"/>
      <c r="OPT67" s="38"/>
      <c r="OPU67" s="38"/>
      <c r="OPV67" s="38"/>
      <c r="OPW67" s="38"/>
      <c r="OPX67" s="38"/>
      <c r="OPY67" s="38"/>
      <c r="OPZ67" s="38"/>
      <c r="OQA67" s="38"/>
      <c r="OQB67" s="38"/>
      <c r="OQC67" s="38"/>
      <c r="OQD67" s="38"/>
      <c r="OQE67" s="38"/>
      <c r="OQF67" s="38"/>
      <c r="OQG67" s="38"/>
      <c r="OQH67" s="38"/>
      <c r="OQI67" s="38"/>
      <c r="OQJ67" s="38"/>
      <c r="OQK67" s="38"/>
      <c r="OQL67" s="38"/>
      <c r="OQM67" s="38"/>
      <c r="OQN67" s="38"/>
      <c r="OQO67" s="38"/>
      <c r="OQP67" s="38"/>
      <c r="OQQ67" s="38"/>
      <c r="OQR67" s="38"/>
      <c r="OQS67" s="38"/>
      <c r="OQT67" s="38"/>
      <c r="OQU67" s="38"/>
      <c r="OQV67" s="38"/>
      <c r="OQW67" s="38"/>
      <c r="OQX67" s="38"/>
      <c r="OQY67" s="38"/>
      <c r="OQZ67" s="38"/>
      <c r="ORA67" s="38"/>
      <c r="ORB67" s="38"/>
      <c r="ORC67" s="38"/>
      <c r="ORD67" s="38"/>
      <c r="ORE67" s="38"/>
      <c r="ORF67" s="38"/>
      <c r="ORG67" s="38"/>
      <c r="ORH67" s="38"/>
      <c r="ORI67" s="38"/>
      <c r="ORJ67" s="38"/>
      <c r="ORK67" s="38"/>
      <c r="ORL67" s="38"/>
      <c r="ORM67" s="38"/>
      <c r="ORN67" s="38"/>
      <c r="ORO67" s="38"/>
      <c r="ORP67" s="38"/>
      <c r="ORQ67" s="38"/>
      <c r="ORR67" s="38"/>
      <c r="ORS67" s="38"/>
      <c r="ORT67" s="38"/>
      <c r="ORU67" s="38"/>
      <c r="ORV67" s="38"/>
      <c r="ORW67" s="38"/>
      <c r="ORX67" s="38"/>
      <c r="ORY67" s="38"/>
      <c r="ORZ67" s="38"/>
      <c r="OSA67" s="38"/>
      <c r="OSB67" s="38"/>
      <c r="OSC67" s="38"/>
      <c r="OSD67" s="38"/>
      <c r="OSE67" s="38"/>
      <c r="OSF67" s="38"/>
      <c r="OSG67" s="38"/>
      <c r="OSH67" s="38"/>
      <c r="OSI67" s="38"/>
      <c r="OSJ67" s="38"/>
      <c r="OSK67" s="38"/>
      <c r="OSL67" s="38"/>
      <c r="OSM67" s="38"/>
      <c r="OSN67" s="38"/>
      <c r="OSO67" s="38"/>
      <c r="OSP67" s="38"/>
      <c r="OSQ67" s="38"/>
      <c r="OSR67" s="38"/>
      <c r="OSS67" s="38"/>
      <c r="OST67" s="38"/>
      <c r="OSU67" s="38"/>
      <c r="OSV67" s="38"/>
      <c r="OSW67" s="38"/>
      <c r="OSX67" s="38"/>
      <c r="OSY67" s="38"/>
      <c r="OSZ67" s="38"/>
      <c r="OTA67" s="38"/>
      <c r="OTB67" s="38"/>
      <c r="OTC67" s="38"/>
      <c r="OTD67" s="38"/>
      <c r="OTE67" s="38"/>
      <c r="OTF67" s="38"/>
      <c r="OTG67" s="38"/>
      <c r="OTH67" s="38"/>
      <c r="OTI67" s="38"/>
      <c r="OTJ67" s="38"/>
      <c r="OTK67" s="38"/>
      <c r="OTL67" s="38"/>
      <c r="OTM67" s="38"/>
      <c r="OTN67" s="38"/>
      <c r="OTO67" s="38"/>
      <c r="OTP67" s="38"/>
      <c r="OTQ67" s="38"/>
      <c r="OTR67" s="38"/>
      <c r="OTS67" s="38"/>
      <c r="OTT67" s="38"/>
      <c r="OTU67" s="38"/>
      <c r="OTV67" s="38"/>
      <c r="OTW67" s="38"/>
      <c r="OTX67" s="38"/>
      <c r="OTY67" s="38"/>
      <c r="OTZ67" s="38"/>
      <c r="OUA67" s="38"/>
      <c r="OUB67" s="38"/>
      <c r="OUC67" s="38"/>
      <c r="OUD67" s="38"/>
      <c r="OUE67" s="38"/>
      <c r="OUF67" s="38"/>
      <c r="OUG67" s="38"/>
      <c r="OUH67" s="38"/>
      <c r="OUI67" s="38"/>
      <c r="OUJ67" s="38"/>
      <c r="OUK67" s="38"/>
      <c r="OUL67" s="38"/>
      <c r="OUM67" s="38"/>
      <c r="OUN67" s="38"/>
      <c r="OUO67" s="38"/>
      <c r="OUP67" s="38"/>
      <c r="OUQ67" s="38"/>
      <c r="OUR67" s="38"/>
      <c r="OUS67" s="38"/>
      <c r="OUT67" s="38"/>
      <c r="OUU67" s="38"/>
      <c r="OUV67" s="38"/>
      <c r="OUW67" s="38"/>
      <c r="OUX67" s="38"/>
      <c r="OUY67" s="38"/>
      <c r="OUZ67" s="38"/>
      <c r="OVA67" s="38"/>
      <c r="OVB67" s="38"/>
      <c r="OVC67" s="38"/>
      <c r="OVD67" s="38"/>
      <c r="OVE67" s="38"/>
      <c r="OVF67" s="38"/>
      <c r="OVG67" s="38"/>
      <c r="OVH67" s="38"/>
      <c r="OVI67" s="38"/>
      <c r="OVJ67" s="38"/>
      <c r="OVK67" s="38"/>
      <c r="OVL67" s="38"/>
      <c r="OVM67" s="38"/>
      <c r="OVN67" s="38"/>
      <c r="OVO67" s="38"/>
      <c r="OVP67" s="38"/>
      <c r="OVQ67" s="38"/>
      <c r="OVR67" s="38"/>
      <c r="OVS67" s="38"/>
      <c r="OVT67" s="38"/>
      <c r="OVU67" s="38"/>
      <c r="OVV67" s="38"/>
      <c r="OVW67" s="38"/>
      <c r="OVX67" s="38"/>
      <c r="OVY67" s="38"/>
      <c r="OVZ67" s="38"/>
      <c r="OWA67" s="38"/>
      <c r="OWB67" s="38"/>
      <c r="OWC67" s="38"/>
      <c r="OWD67" s="38"/>
      <c r="OWE67" s="38"/>
      <c r="OWF67" s="38"/>
      <c r="OWG67" s="38"/>
      <c r="OWH67" s="38"/>
      <c r="OWI67" s="38"/>
      <c r="OWJ67" s="38"/>
      <c r="OWK67" s="38"/>
      <c r="OWL67" s="38"/>
      <c r="OWM67" s="38"/>
      <c r="OWN67" s="38"/>
      <c r="OWO67" s="38"/>
      <c r="OWP67" s="38"/>
      <c r="OWQ67" s="38"/>
      <c r="OWR67" s="38"/>
      <c r="OWS67" s="38"/>
      <c r="OWT67" s="38"/>
      <c r="OWU67" s="38"/>
      <c r="OWV67" s="38"/>
      <c r="OWW67" s="38"/>
      <c r="OWX67" s="38"/>
      <c r="OWY67" s="38"/>
      <c r="OWZ67" s="38"/>
      <c r="OXA67" s="38"/>
      <c r="OXB67" s="38"/>
      <c r="OXC67" s="38"/>
      <c r="OXD67" s="38"/>
      <c r="OXE67" s="38"/>
      <c r="OXF67" s="38"/>
      <c r="OXG67" s="38"/>
      <c r="OXH67" s="38"/>
      <c r="OXI67" s="38"/>
      <c r="OXJ67" s="38"/>
      <c r="OXK67" s="38"/>
      <c r="OXL67" s="38"/>
      <c r="OXM67" s="38"/>
      <c r="OXN67" s="38"/>
      <c r="OXO67" s="38"/>
      <c r="OXP67" s="38"/>
      <c r="OXQ67" s="38"/>
      <c r="OXR67" s="38"/>
      <c r="OXS67" s="38"/>
      <c r="OXT67" s="38"/>
      <c r="OXU67" s="38"/>
      <c r="OXV67" s="38"/>
      <c r="OXW67" s="38"/>
      <c r="OXX67" s="38"/>
      <c r="OXY67" s="38"/>
      <c r="OXZ67" s="38"/>
      <c r="OYA67" s="38"/>
      <c r="OYB67" s="38"/>
      <c r="OYC67" s="38"/>
      <c r="OYD67" s="38"/>
      <c r="OYE67" s="38"/>
      <c r="OYF67" s="38"/>
      <c r="OYG67" s="38"/>
      <c r="OYH67" s="38"/>
      <c r="OYI67" s="38"/>
      <c r="OYJ67" s="38"/>
      <c r="OYK67" s="38"/>
      <c r="OYL67" s="38"/>
      <c r="OYM67" s="38"/>
      <c r="OYN67" s="38"/>
      <c r="OYO67" s="38"/>
      <c r="OYP67" s="38"/>
      <c r="OYQ67" s="38"/>
      <c r="OYR67" s="38"/>
      <c r="OYS67" s="38"/>
      <c r="OYT67" s="38"/>
      <c r="OYU67" s="38"/>
      <c r="OYV67" s="38"/>
      <c r="OYW67" s="38"/>
      <c r="OYX67" s="38"/>
      <c r="OYY67" s="38"/>
      <c r="OYZ67" s="38"/>
      <c r="OZA67" s="38"/>
      <c r="OZB67" s="38"/>
      <c r="OZC67" s="38"/>
      <c r="OZD67" s="38"/>
      <c r="OZE67" s="38"/>
      <c r="OZF67" s="38"/>
      <c r="OZG67" s="38"/>
      <c r="OZH67" s="38"/>
      <c r="OZI67" s="38"/>
      <c r="OZJ67" s="38"/>
      <c r="OZK67" s="38"/>
      <c r="OZL67" s="38"/>
      <c r="OZM67" s="38"/>
      <c r="OZN67" s="38"/>
      <c r="OZO67" s="38"/>
      <c r="OZP67" s="38"/>
      <c r="OZQ67" s="38"/>
      <c r="OZR67" s="38"/>
      <c r="OZS67" s="38"/>
      <c r="OZT67" s="38"/>
      <c r="OZU67" s="38"/>
      <c r="OZV67" s="38"/>
      <c r="OZW67" s="38"/>
      <c r="OZX67" s="38"/>
      <c r="OZY67" s="38"/>
      <c r="OZZ67" s="38"/>
      <c r="PAA67" s="38"/>
      <c r="PAB67" s="38"/>
      <c r="PAC67" s="38"/>
      <c r="PAD67" s="38"/>
      <c r="PAE67" s="38"/>
      <c r="PAF67" s="38"/>
      <c r="PAG67" s="38"/>
      <c r="PAH67" s="38"/>
      <c r="PAI67" s="38"/>
      <c r="PAJ67" s="38"/>
      <c r="PAK67" s="38"/>
      <c r="PAL67" s="38"/>
      <c r="PAM67" s="38"/>
      <c r="PAN67" s="38"/>
      <c r="PAO67" s="38"/>
      <c r="PAP67" s="38"/>
      <c r="PAQ67" s="38"/>
      <c r="PAR67" s="38"/>
      <c r="PAS67" s="38"/>
      <c r="PAT67" s="38"/>
      <c r="PAU67" s="38"/>
      <c r="PAV67" s="38"/>
      <c r="PAW67" s="38"/>
      <c r="PAX67" s="38"/>
      <c r="PAY67" s="38"/>
      <c r="PAZ67" s="38"/>
      <c r="PBA67" s="38"/>
      <c r="PBB67" s="38"/>
      <c r="PBC67" s="38"/>
      <c r="PBD67" s="38"/>
      <c r="PBE67" s="38"/>
      <c r="PBF67" s="38"/>
      <c r="PBG67" s="38"/>
      <c r="PBH67" s="38"/>
      <c r="PBI67" s="38"/>
      <c r="PBJ67" s="38"/>
      <c r="PBK67" s="38"/>
      <c r="PBL67" s="38"/>
      <c r="PBM67" s="38"/>
      <c r="PBN67" s="38"/>
      <c r="PBO67" s="38"/>
      <c r="PBP67" s="38"/>
      <c r="PBQ67" s="38"/>
      <c r="PBR67" s="38"/>
      <c r="PBS67" s="38"/>
      <c r="PBT67" s="38"/>
      <c r="PBU67" s="38"/>
      <c r="PBV67" s="38"/>
      <c r="PBW67" s="38"/>
      <c r="PBX67" s="38"/>
      <c r="PBY67" s="38"/>
      <c r="PBZ67" s="38"/>
      <c r="PCA67" s="38"/>
      <c r="PCB67" s="38"/>
      <c r="PCC67" s="38"/>
      <c r="PCD67" s="38"/>
      <c r="PCE67" s="38"/>
      <c r="PCF67" s="38"/>
      <c r="PCG67" s="38"/>
      <c r="PCH67" s="38"/>
      <c r="PCI67" s="38"/>
      <c r="PCJ67" s="38"/>
      <c r="PCK67" s="38"/>
      <c r="PCL67" s="38"/>
      <c r="PCM67" s="38"/>
      <c r="PCN67" s="38"/>
      <c r="PCO67" s="38"/>
      <c r="PCP67" s="38"/>
      <c r="PCQ67" s="38"/>
      <c r="PCR67" s="38"/>
      <c r="PCS67" s="38"/>
      <c r="PCT67" s="38"/>
      <c r="PCU67" s="38"/>
      <c r="PCV67" s="38"/>
      <c r="PCW67" s="38"/>
      <c r="PCX67" s="38"/>
      <c r="PCY67" s="38"/>
      <c r="PCZ67" s="38"/>
      <c r="PDA67" s="38"/>
      <c r="PDB67" s="38"/>
      <c r="PDC67" s="38"/>
      <c r="PDD67" s="38"/>
      <c r="PDE67" s="38"/>
      <c r="PDF67" s="38"/>
      <c r="PDG67" s="38"/>
      <c r="PDH67" s="38"/>
      <c r="PDI67" s="38"/>
      <c r="PDJ67" s="38"/>
      <c r="PDK67" s="38"/>
      <c r="PDL67" s="38"/>
      <c r="PDM67" s="38"/>
      <c r="PDN67" s="38"/>
      <c r="PDO67" s="38"/>
      <c r="PDP67" s="38"/>
      <c r="PDQ67" s="38"/>
      <c r="PDR67" s="38"/>
      <c r="PDS67" s="38"/>
      <c r="PDT67" s="38"/>
      <c r="PDU67" s="38"/>
      <c r="PDV67" s="38"/>
      <c r="PDW67" s="38"/>
      <c r="PDX67" s="38"/>
      <c r="PDY67" s="38"/>
      <c r="PDZ67" s="38"/>
      <c r="PEA67" s="38"/>
      <c r="PEB67" s="38"/>
      <c r="PEC67" s="38"/>
      <c r="PED67" s="38"/>
      <c r="PEE67" s="38"/>
      <c r="PEF67" s="38"/>
      <c r="PEG67" s="38"/>
      <c r="PEH67" s="38"/>
      <c r="PEI67" s="38"/>
      <c r="PEJ67" s="38"/>
      <c r="PEK67" s="38"/>
      <c r="PEL67" s="38"/>
      <c r="PEM67" s="38"/>
      <c r="PEN67" s="38"/>
      <c r="PEO67" s="38"/>
      <c r="PEP67" s="38"/>
      <c r="PEQ67" s="38"/>
      <c r="PER67" s="38"/>
      <c r="PES67" s="38"/>
      <c r="PET67" s="38"/>
      <c r="PEU67" s="38"/>
      <c r="PEV67" s="38"/>
      <c r="PEW67" s="38"/>
      <c r="PEX67" s="38"/>
      <c r="PEY67" s="38"/>
      <c r="PEZ67" s="38"/>
      <c r="PFA67" s="38"/>
      <c r="PFB67" s="38"/>
      <c r="PFC67" s="38"/>
      <c r="PFD67" s="38"/>
      <c r="PFE67" s="38"/>
      <c r="PFF67" s="38"/>
      <c r="PFG67" s="38"/>
      <c r="PFH67" s="38"/>
      <c r="PFI67" s="38"/>
      <c r="PFJ67" s="38"/>
      <c r="PFK67" s="38"/>
      <c r="PFL67" s="38"/>
      <c r="PFM67" s="38"/>
      <c r="PFN67" s="38"/>
      <c r="PFO67" s="38"/>
      <c r="PFP67" s="38"/>
      <c r="PFQ67" s="38"/>
      <c r="PFR67" s="38"/>
      <c r="PFS67" s="38"/>
      <c r="PFT67" s="38"/>
      <c r="PFU67" s="38"/>
      <c r="PFV67" s="38"/>
      <c r="PFW67" s="38"/>
      <c r="PFX67" s="38"/>
      <c r="PFY67" s="38"/>
      <c r="PFZ67" s="38"/>
      <c r="PGA67" s="38"/>
      <c r="PGB67" s="38"/>
      <c r="PGC67" s="38"/>
      <c r="PGD67" s="38"/>
      <c r="PGE67" s="38"/>
      <c r="PGF67" s="38"/>
      <c r="PGG67" s="38"/>
      <c r="PGH67" s="38"/>
      <c r="PGI67" s="38"/>
      <c r="PGJ67" s="38"/>
      <c r="PGK67" s="38"/>
      <c r="PGL67" s="38"/>
      <c r="PGM67" s="38"/>
      <c r="PGN67" s="38"/>
      <c r="PGO67" s="38"/>
      <c r="PGP67" s="38"/>
      <c r="PGQ67" s="38"/>
      <c r="PGR67" s="38"/>
      <c r="PGS67" s="38"/>
      <c r="PGT67" s="38"/>
      <c r="PGU67" s="38"/>
      <c r="PGV67" s="38"/>
      <c r="PGW67" s="38"/>
      <c r="PGX67" s="38"/>
      <c r="PGY67" s="38"/>
      <c r="PGZ67" s="38"/>
      <c r="PHA67" s="38"/>
      <c r="PHB67" s="38"/>
      <c r="PHC67" s="38"/>
      <c r="PHD67" s="38"/>
      <c r="PHE67" s="38"/>
      <c r="PHF67" s="38"/>
      <c r="PHG67" s="38"/>
      <c r="PHH67" s="38"/>
      <c r="PHI67" s="38"/>
      <c r="PHJ67" s="38"/>
      <c r="PHK67" s="38"/>
      <c r="PHL67" s="38"/>
      <c r="PHM67" s="38"/>
      <c r="PHN67" s="38"/>
      <c r="PHO67" s="38"/>
      <c r="PHP67" s="38"/>
      <c r="PHQ67" s="38"/>
      <c r="PHR67" s="38"/>
      <c r="PHS67" s="38"/>
      <c r="PHT67" s="38"/>
      <c r="PHU67" s="38"/>
      <c r="PHV67" s="38"/>
      <c r="PHW67" s="38"/>
      <c r="PHX67" s="38"/>
      <c r="PHY67" s="38"/>
      <c r="PHZ67" s="38"/>
      <c r="PIA67" s="38"/>
      <c r="PIB67" s="38"/>
      <c r="PIC67" s="38"/>
      <c r="PID67" s="38"/>
      <c r="PIE67" s="38"/>
      <c r="PIF67" s="38"/>
      <c r="PIG67" s="38"/>
      <c r="PIH67" s="38"/>
      <c r="PII67" s="38"/>
      <c r="PIJ67" s="38"/>
      <c r="PIK67" s="38"/>
      <c r="PIL67" s="38"/>
      <c r="PIM67" s="38"/>
      <c r="PIN67" s="38"/>
      <c r="PIO67" s="38"/>
      <c r="PIP67" s="38"/>
      <c r="PIQ67" s="38"/>
      <c r="PIR67" s="38"/>
      <c r="PIS67" s="38"/>
      <c r="PIT67" s="38"/>
      <c r="PIU67" s="38"/>
      <c r="PIV67" s="38"/>
      <c r="PIW67" s="38"/>
      <c r="PIX67" s="38"/>
      <c r="PIY67" s="38"/>
      <c r="PIZ67" s="38"/>
      <c r="PJA67" s="38"/>
      <c r="PJB67" s="38"/>
      <c r="PJC67" s="38"/>
      <c r="PJD67" s="38"/>
      <c r="PJE67" s="38"/>
      <c r="PJF67" s="38"/>
      <c r="PJG67" s="38"/>
      <c r="PJH67" s="38"/>
      <c r="PJI67" s="38"/>
      <c r="PJJ67" s="38"/>
      <c r="PJK67" s="38"/>
      <c r="PJL67" s="38"/>
      <c r="PJM67" s="38"/>
      <c r="PJN67" s="38"/>
      <c r="PJO67" s="38"/>
      <c r="PJP67" s="38"/>
      <c r="PJQ67" s="38"/>
      <c r="PJR67" s="38"/>
      <c r="PJS67" s="38"/>
      <c r="PJT67" s="38"/>
      <c r="PJU67" s="38"/>
      <c r="PJV67" s="38"/>
      <c r="PJW67" s="38"/>
      <c r="PJX67" s="38"/>
      <c r="PJY67" s="38"/>
      <c r="PJZ67" s="38"/>
      <c r="PKA67" s="38"/>
      <c r="PKB67" s="38"/>
      <c r="PKC67" s="38"/>
      <c r="PKD67" s="38"/>
      <c r="PKE67" s="38"/>
      <c r="PKF67" s="38"/>
      <c r="PKG67" s="38"/>
      <c r="PKH67" s="38"/>
      <c r="PKI67" s="38"/>
      <c r="PKJ67" s="38"/>
      <c r="PKK67" s="38"/>
      <c r="PKL67" s="38"/>
      <c r="PKM67" s="38"/>
      <c r="PKN67" s="38"/>
      <c r="PKO67" s="38"/>
      <c r="PKP67" s="38"/>
      <c r="PKQ67" s="38"/>
      <c r="PKR67" s="38"/>
      <c r="PKS67" s="38"/>
      <c r="PKT67" s="38"/>
      <c r="PKU67" s="38"/>
      <c r="PKV67" s="38"/>
      <c r="PKW67" s="38"/>
      <c r="PKX67" s="38"/>
      <c r="PKY67" s="38"/>
      <c r="PKZ67" s="38"/>
      <c r="PLA67" s="38"/>
      <c r="PLB67" s="38"/>
      <c r="PLC67" s="38"/>
      <c r="PLD67" s="38"/>
      <c r="PLE67" s="38"/>
      <c r="PLF67" s="38"/>
      <c r="PLG67" s="38"/>
      <c r="PLH67" s="38"/>
      <c r="PLI67" s="38"/>
      <c r="PLJ67" s="38"/>
      <c r="PLK67" s="38"/>
      <c r="PLL67" s="38"/>
      <c r="PLM67" s="38"/>
      <c r="PLN67" s="38"/>
      <c r="PLO67" s="38"/>
      <c r="PLP67" s="38"/>
      <c r="PLQ67" s="38"/>
      <c r="PLR67" s="38"/>
      <c r="PLS67" s="38"/>
      <c r="PLT67" s="38"/>
      <c r="PLU67" s="38"/>
      <c r="PLV67" s="38"/>
      <c r="PLW67" s="38"/>
      <c r="PLX67" s="38"/>
      <c r="PLY67" s="38"/>
      <c r="PLZ67" s="38"/>
      <c r="PMA67" s="38"/>
      <c r="PMB67" s="38"/>
      <c r="PMC67" s="38"/>
      <c r="PMD67" s="38"/>
      <c r="PME67" s="38"/>
      <c r="PMF67" s="38"/>
      <c r="PMG67" s="38"/>
      <c r="PMH67" s="38"/>
      <c r="PMI67" s="38"/>
      <c r="PMJ67" s="38"/>
      <c r="PMK67" s="38"/>
      <c r="PML67" s="38"/>
      <c r="PMM67" s="38"/>
      <c r="PMN67" s="38"/>
      <c r="PMO67" s="38"/>
      <c r="PMP67" s="38"/>
      <c r="PMQ67" s="38"/>
      <c r="PMR67" s="38"/>
      <c r="PMS67" s="38"/>
      <c r="PMT67" s="38"/>
      <c r="PMU67" s="38"/>
      <c r="PMV67" s="38"/>
      <c r="PMW67" s="38"/>
      <c r="PMX67" s="38"/>
      <c r="PMY67" s="38"/>
      <c r="PMZ67" s="38"/>
      <c r="PNA67" s="38"/>
      <c r="PNB67" s="38"/>
      <c r="PNC67" s="38"/>
      <c r="PND67" s="38"/>
      <c r="PNE67" s="38"/>
      <c r="PNF67" s="38"/>
      <c r="PNG67" s="38"/>
      <c r="PNH67" s="38"/>
      <c r="PNI67" s="38"/>
      <c r="PNJ67" s="38"/>
      <c r="PNK67" s="38"/>
      <c r="PNL67" s="38"/>
      <c r="PNM67" s="38"/>
      <c r="PNN67" s="38"/>
      <c r="PNO67" s="38"/>
      <c r="PNP67" s="38"/>
      <c r="PNQ67" s="38"/>
      <c r="PNR67" s="38"/>
      <c r="PNS67" s="38"/>
      <c r="PNT67" s="38"/>
      <c r="PNU67" s="38"/>
      <c r="PNV67" s="38"/>
      <c r="PNW67" s="38"/>
      <c r="PNX67" s="38"/>
      <c r="PNY67" s="38"/>
      <c r="PNZ67" s="38"/>
      <c r="POA67" s="38"/>
      <c r="POB67" s="38"/>
      <c r="POC67" s="38"/>
      <c r="POD67" s="38"/>
      <c r="POE67" s="38"/>
      <c r="POF67" s="38"/>
      <c r="POG67" s="38"/>
      <c r="POH67" s="38"/>
      <c r="POI67" s="38"/>
      <c r="POJ67" s="38"/>
      <c r="POK67" s="38"/>
      <c r="POL67" s="38"/>
      <c r="POM67" s="38"/>
      <c r="PON67" s="38"/>
      <c r="POO67" s="38"/>
      <c r="POP67" s="38"/>
      <c r="POQ67" s="38"/>
      <c r="POR67" s="38"/>
      <c r="POS67" s="38"/>
      <c r="POT67" s="38"/>
      <c r="POU67" s="38"/>
      <c r="POV67" s="38"/>
      <c r="POW67" s="38"/>
      <c r="POX67" s="38"/>
      <c r="POY67" s="38"/>
      <c r="POZ67" s="38"/>
      <c r="PPA67" s="38"/>
      <c r="PPB67" s="38"/>
      <c r="PPC67" s="38"/>
      <c r="PPD67" s="38"/>
      <c r="PPE67" s="38"/>
      <c r="PPF67" s="38"/>
      <c r="PPG67" s="38"/>
      <c r="PPH67" s="38"/>
      <c r="PPI67" s="38"/>
      <c r="PPJ67" s="38"/>
      <c r="PPK67" s="38"/>
      <c r="PPL67" s="38"/>
      <c r="PPM67" s="38"/>
      <c r="PPN67" s="38"/>
      <c r="PPO67" s="38"/>
      <c r="PPP67" s="38"/>
      <c r="PPQ67" s="38"/>
      <c r="PPR67" s="38"/>
      <c r="PPS67" s="38"/>
      <c r="PPT67" s="38"/>
      <c r="PPU67" s="38"/>
      <c r="PPV67" s="38"/>
      <c r="PPW67" s="38"/>
      <c r="PPX67" s="38"/>
      <c r="PPY67" s="38"/>
      <c r="PPZ67" s="38"/>
      <c r="PQA67" s="38"/>
      <c r="PQB67" s="38"/>
      <c r="PQC67" s="38"/>
      <c r="PQD67" s="38"/>
      <c r="PQE67" s="38"/>
      <c r="PQF67" s="38"/>
      <c r="PQG67" s="38"/>
      <c r="PQH67" s="38"/>
      <c r="PQI67" s="38"/>
      <c r="PQJ67" s="38"/>
      <c r="PQK67" s="38"/>
      <c r="PQL67" s="38"/>
      <c r="PQM67" s="38"/>
      <c r="PQN67" s="38"/>
      <c r="PQO67" s="38"/>
      <c r="PQP67" s="38"/>
      <c r="PQQ67" s="38"/>
      <c r="PQR67" s="38"/>
      <c r="PQS67" s="38"/>
      <c r="PQT67" s="38"/>
      <c r="PQU67" s="38"/>
      <c r="PQV67" s="38"/>
      <c r="PQW67" s="38"/>
      <c r="PQX67" s="38"/>
      <c r="PQY67" s="38"/>
      <c r="PQZ67" s="38"/>
      <c r="PRA67" s="38"/>
      <c r="PRB67" s="38"/>
      <c r="PRC67" s="38"/>
      <c r="PRD67" s="38"/>
      <c r="PRE67" s="38"/>
      <c r="PRF67" s="38"/>
      <c r="PRG67" s="38"/>
      <c r="PRH67" s="38"/>
      <c r="PRI67" s="38"/>
      <c r="PRJ67" s="38"/>
      <c r="PRK67" s="38"/>
      <c r="PRL67" s="38"/>
      <c r="PRM67" s="38"/>
      <c r="PRN67" s="38"/>
      <c r="PRO67" s="38"/>
      <c r="PRP67" s="38"/>
      <c r="PRQ67" s="38"/>
      <c r="PRR67" s="38"/>
      <c r="PRS67" s="38"/>
      <c r="PRT67" s="38"/>
      <c r="PRU67" s="38"/>
      <c r="PRV67" s="38"/>
      <c r="PRW67" s="38"/>
      <c r="PRX67" s="38"/>
      <c r="PRY67" s="38"/>
      <c r="PRZ67" s="38"/>
      <c r="PSA67" s="38"/>
      <c r="PSB67" s="38"/>
      <c r="PSC67" s="38"/>
      <c r="PSD67" s="38"/>
      <c r="PSE67" s="38"/>
      <c r="PSF67" s="38"/>
      <c r="PSG67" s="38"/>
      <c r="PSH67" s="38"/>
      <c r="PSI67" s="38"/>
      <c r="PSJ67" s="38"/>
      <c r="PSK67" s="38"/>
      <c r="PSL67" s="38"/>
      <c r="PSM67" s="38"/>
      <c r="PSN67" s="38"/>
      <c r="PSO67" s="38"/>
      <c r="PSP67" s="38"/>
      <c r="PSQ67" s="38"/>
      <c r="PSR67" s="38"/>
      <c r="PSS67" s="38"/>
      <c r="PST67" s="38"/>
      <c r="PSU67" s="38"/>
      <c r="PSV67" s="38"/>
      <c r="PSW67" s="38"/>
      <c r="PSX67" s="38"/>
      <c r="PSY67" s="38"/>
      <c r="PSZ67" s="38"/>
      <c r="PTA67" s="38"/>
      <c r="PTB67" s="38"/>
      <c r="PTC67" s="38"/>
      <c r="PTD67" s="38"/>
      <c r="PTE67" s="38"/>
      <c r="PTF67" s="38"/>
      <c r="PTG67" s="38"/>
      <c r="PTH67" s="38"/>
      <c r="PTI67" s="38"/>
      <c r="PTJ67" s="38"/>
      <c r="PTK67" s="38"/>
      <c r="PTL67" s="38"/>
      <c r="PTM67" s="38"/>
      <c r="PTN67" s="38"/>
      <c r="PTO67" s="38"/>
      <c r="PTP67" s="38"/>
      <c r="PTQ67" s="38"/>
      <c r="PTR67" s="38"/>
      <c r="PTS67" s="38"/>
      <c r="PTT67" s="38"/>
      <c r="PTU67" s="38"/>
      <c r="PTV67" s="38"/>
      <c r="PTW67" s="38"/>
      <c r="PTX67" s="38"/>
      <c r="PTY67" s="38"/>
      <c r="PTZ67" s="38"/>
      <c r="PUA67" s="38"/>
      <c r="PUB67" s="38"/>
      <c r="PUC67" s="38"/>
      <c r="PUD67" s="38"/>
      <c r="PUE67" s="38"/>
      <c r="PUF67" s="38"/>
      <c r="PUG67" s="38"/>
      <c r="PUH67" s="38"/>
      <c r="PUI67" s="38"/>
      <c r="PUJ67" s="38"/>
      <c r="PUK67" s="38"/>
      <c r="PUL67" s="38"/>
      <c r="PUM67" s="38"/>
      <c r="PUN67" s="38"/>
      <c r="PUO67" s="38"/>
      <c r="PUP67" s="38"/>
      <c r="PUQ67" s="38"/>
      <c r="PUR67" s="38"/>
      <c r="PUS67" s="38"/>
      <c r="PUT67" s="38"/>
      <c r="PUU67" s="38"/>
      <c r="PUV67" s="38"/>
      <c r="PUW67" s="38"/>
      <c r="PUX67" s="38"/>
      <c r="PUY67" s="38"/>
      <c r="PUZ67" s="38"/>
      <c r="PVA67" s="38"/>
      <c r="PVB67" s="38"/>
      <c r="PVC67" s="38"/>
      <c r="PVD67" s="38"/>
      <c r="PVE67" s="38"/>
      <c r="PVF67" s="38"/>
      <c r="PVG67" s="38"/>
      <c r="PVH67" s="38"/>
      <c r="PVI67" s="38"/>
      <c r="PVJ67" s="38"/>
      <c r="PVK67" s="38"/>
      <c r="PVL67" s="38"/>
      <c r="PVM67" s="38"/>
      <c r="PVN67" s="38"/>
      <c r="PVO67" s="38"/>
      <c r="PVP67" s="38"/>
      <c r="PVQ67" s="38"/>
      <c r="PVR67" s="38"/>
      <c r="PVS67" s="38"/>
      <c r="PVT67" s="38"/>
      <c r="PVU67" s="38"/>
      <c r="PVV67" s="38"/>
      <c r="PVW67" s="38"/>
      <c r="PVX67" s="38"/>
      <c r="PVY67" s="38"/>
      <c r="PVZ67" s="38"/>
      <c r="PWA67" s="38"/>
      <c r="PWB67" s="38"/>
      <c r="PWC67" s="38"/>
      <c r="PWD67" s="38"/>
      <c r="PWE67" s="38"/>
      <c r="PWF67" s="38"/>
      <c r="PWG67" s="38"/>
      <c r="PWH67" s="38"/>
      <c r="PWI67" s="38"/>
      <c r="PWJ67" s="38"/>
      <c r="PWK67" s="38"/>
      <c r="PWL67" s="38"/>
      <c r="PWM67" s="38"/>
      <c r="PWN67" s="38"/>
      <c r="PWO67" s="38"/>
      <c r="PWP67" s="38"/>
      <c r="PWQ67" s="38"/>
      <c r="PWR67" s="38"/>
      <c r="PWS67" s="38"/>
      <c r="PWT67" s="38"/>
      <c r="PWU67" s="38"/>
      <c r="PWV67" s="38"/>
      <c r="PWW67" s="38"/>
      <c r="PWX67" s="38"/>
      <c r="PWY67" s="38"/>
      <c r="PWZ67" s="38"/>
      <c r="PXA67" s="38"/>
      <c r="PXB67" s="38"/>
      <c r="PXC67" s="38"/>
      <c r="PXD67" s="38"/>
      <c r="PXE67" s="38"/>
      <c r="PXF67" s="38"/>
      <c r="PXG67" s="38"/>
      <c r="PXH67" s="38"/>
      <c r="PXI67" s="38"/>
      <c r="PXJ67" s="38"/>
      <c r="PXK67" s="38"/>
      <c r="PXL67" s="38"/>
      <c r="PXM67" s="38"/>
      <c r="PXN67" s="38"/>
      <c r="PXO67" s="38"/>
      <c r="PXP67" s="38"/>
      <c r="PXQ67" s="38"/>
      <c r="PXR67" s="38"/>
      <c r="PXS67" s="38"/>
      <c r="PXT67" s="38"/>
      <c r="PXU67" s="38"/>
      <c r="PXV67" s="38"/>
      <c r="PXW67" s="38"/>
      <c r="PXX67" s="38"/>
      <c r="PXY67" s="38"/>
      <c r="PXZ67" s="38"/>
      <c r="PYA67" s="38"/>
      <c r="PYB67" s="38"/>
      <c r="PYC67" s="38"/>
      <c r="PYD67" s="38"/>
      <c r="PYE67" s="38"/>
      <c r="PYF67" s="38"/>
      <c r="PYG67" s="38"/>
      <c r="PYH67" s="38"/>
      <c r="PYI67" s="38"/>
      <c r="PYJ67" s="38"/>
      <c r="PYK67" s="38"/>
      <c r="PYL67" s="38"/>
      <c r="PYM67" s="38"/>
      <c r="PYN67" s="38"/>
      <c r="PYO67" s="38"/>
      <c r="PYP67" s="38"/>
      <c r="PYQ67" s="38"/>
      <c r="PYR67" s="38"/>
      <c r="PYS67" s="38"/>
      <c r="PYT67" s="38"/>
      <c r="PYU67" s="38"/>
      <c r="PYV67" s="38"/>
      <c r="PYW67" s="38"/>
      <c r="PYX67" s="38"/>
      <c r="PYY67" s="38"/>
      <c r="PYZ67" s="38"/>
      <c r="PZA67" s="38"/>
      <c r="PZB67" s="38"/>
      <c r="PZC67" s="38"/>
      <c r="PZD67" s="38"/>
      <c r="PZE67" s="38"/>
      <c r="PZF67" s="38"/>
      <c r="PZG67" s="38"/>
      <c r="PZH67" s="38"/>
      <c r="PZI67" s="38"/>
      <c r="PZJ67" s="38"/>
      <c r="PZK67" s="38"/>
      <c r="PZL67" s="38"/>
      <c r="PZM67" s="38"/>
      <c r="PZN67" s="38"/>
      <c r="PZO67" s="38"/>
      <c r="PZP67" s="38"/>
      <c r="PZQ67" s="38"/>
      <c r="PZR67" s="38"/>
      <c r="PZS67" s="38"/>
      <c r="PZT67" s="38"/>
      <c r="PZU67" s="38"/>
      <c r="PZV67" s="38"/>
      <c r="PZW67" s="38"/>
      <c r="PZX67" s="38"/>
      <c r="PZY67" s="38"/>
      <c r="PZZ67" s="38"/>
      <c r="QAA67" s="38"/>
      <c r="QAB67" s="38"/>
      <c r="QAC67" s="38"/>
      <c r="QAD67" s="38"/>
      <c r="QAE67" s="38"/>
      <c r="QAF67" s="38"/>
      <c r="QAG67" s="38"/>
      <c r="QAH67" s="38"/>
      <c r="QAI67" s="38"/>
      <c r="QAJ67" s="38"/>
      <c r="QAK67" s="38"/>
      <c r="QAL67" s="38"/>
      <c r="QAM67" s="38"/>
      <c r="QAN67" s="38"/>
      <c r="QAO67" s="38"/>
      <c r="QAP67" s="38"/>
      <c r="QAQ67" s="38"/>
      <c r="QAR67" s="38"/>
      <c r="QAS67" s="38"/>
      <c r="QAT67" s="38"/>
      <c r="QAU67" s="38"/>
      <c r="QAV67" s="38"/>
      <c r="QAW67" s="38"/>
      <c r="QAX67" s="38"/>
      <c r="QAY67" s="38"/>
      <c r="QAZ67" s="38"/>
      <c r="QBA67" s="38"/>
      <c r="QBB67" s="38"/>
      <c r="QBC67" s="38"/>
      <c r="QBD67" s="38"/>
      <c r="QBE67" s="38"/>
      <c r="QBF67" s="38"/>
      <c r="QBG67" s="38"/>
      <c r="QBH67" s="38"/>
      <c r="QBI67" s="38"/>
      <c r="QBJ67" s="38"/>
      <c r="QBK67" s="38"/>
      <c r="QBL67" s="38"/>
      <c r="QBM67" s="38"/>
      <c r="QBN67" s="38"/>
      <c r="QBO67" s="38"/>
      <c r="QBP67" s="38"/>
      <c r="QBQ67" s="38"/>
      <c r="QBR67" s="38"/>
      <c r="QBS67" s="38"/>
      <c r="QBT67" s="38"/>
      <c r="QBU67" s="38"/>
      <c r="QBV67" s="38"/>
      <c r="QBW67" s="38"/>
      <c r="QBX67" s="38"/>
      <c r="QBY67" s="38"/>
      <c r="QBZ67" s="38"/>
      <c r="QCA67" s="38"/>
      <c r="QCB67" s="38"/>
      <c r="QCC67" s="38"/>
      <c r="QCD67" s="38"/>
      <c r="QCE67" s="38"/>
      <c r="QCF67" s="38"/>
      <c r="QCG67" s="38"/>
      <c r="QCH67" s="38"/>
      <c r="QCI67" s="38"/>
      <c r="QCJ67" s="38"/>
      <c r="QCK67" s="38"/>
      <c r="QCL67" s="38"/>
      <c r="QCM67" s="38"/>
      <c r="QCN67" s="38"/>
      <c r="QCO67" s="38"/>
      <c r="QCP67" s="38"/>
      <c r="QCQ67" s="38"/>
      <c r="QCR67" s="38"/>
      <c r="QCS67" s="38"/>
      <c r="QCT67" s="38"/>
      <c r="QCU67" s="38"/>
      <c r="QCV67" s="38"/>
      <c r="QCW67" s="38"/>
      <c r="QCX67" s="38"/>
      <c r="QCY67" s="38"/>
      <c r="QCZ67" s="38"/>
      <c r="QDA67" s="38"/>
      <c r="QDB67" s="38"/>
      <c r="QDC67" s="38"/>
      <c r="QDD67" s="38"/>
      <c r="QDE67" s="38"/>
      <c r="QDF67" s="38"/>
      <c r="QDG67" s="38"/>
      <c r="QDH67" s="38"/>
      <c r="QDI67" s="38"/>
      <c r="QDJ67" s="38"/>
      <c r="QDK67" s="38"/>
      <c r="QDL67" s="38"/>
      <c r="QDM67" s="38"/>
      <c r="QDN67" s="38"/>
      <c r="QDO67" s="38"/>
      <c r="QDP67" s="38"/>
      <c r="QDQ67" s="38"/>
      <c r="QDR67" s="38"/>
      <c r="QDS67" s="38"/>
      <c r="QDT67" s="38"/>
      <c r="QDU67" s="38"/>
      <c r="QDV67" s="38"/>
      <c r="QDW67" s="38"/>
      <c r="QDX67" s="38"/>
      <c r="QDY67" s="38"/>
      <c r="QDZ67" s="38"/>
      <c r="QEA67" s="38"/>
      <c r="QEB67" s="38"/>
      <c r="QEC67" s="38"/>
      <c r="QED67" s="38"/>
      <c r="QEE67" s="38"/>
      <c r="QEF67" s="38"/>
      <c r="QEG67" s="38"/>
      <c r="QEH67" s="38"/>
      <c r="QEI67" s="38"/>
      <c r="QEJ67" s="38"/>
      <c r="QEK67" s="38"/>
      <c r="QEL67" s="38"/>
      <c r="QEM67" s="38"/>
      <c r="QEN67" s="38"/>
      <c r="QEO67" s="38"/>
      <c r="QEP67" s="38"/>
      <c r="QEQ67" s="38"/>
      <c r="QER67" s="38"/>
      <c r="QES67" s="38"/>
      <c r="QET67" s="38"/>
      <c r="QEU67" s="38"/>
      <c r="QEV67" s="38"/>
      <c r="QEW67" s="38"/>
      <c r="QEX67" s="38"/>
      <c r="QEY67" s="38"/>
      <c r="QEZ67" s="38"/>
      <c r="QFA67" s="38"/>
      <c r="QFB67" s="38"/>
      <c r="QFC67" s="38"/>
      <c r="QFD67" s="38"/>
      <c r="QFE67" s="38"/>
      <c r="QFF67" s="38"/>
      <c r="QFG67" s="38"/>
      <c r="QFH67" s="38"/>
      <c r="QFI67" s="38"/>
      <c r="QFJ67" s="38"/>
      <c r="QFK67" s="38"/>
      <c r="QFL67" s="38"/>
      <c r="QFM67" s="38"/>
      <c r="QFN67" s="38"/>
      <c r="QFO67" s="38"/>
      <c r="QFP67" s="38"/>
      <c r="QFQ67" s="38"/>
      <c r="QFR67" s="38"/>
      <c r="QFS67" s="38"/>
      <c r="QFT67" s="38"/>
      <c r="QFU67" s="38"/>
      <c r="QFV67" s="38"/>
      <c r="QFW67" s="38"/>
      <c r="QFX67" s="38"/>
      <c r="QFY67" s="38"/>
      <c r="QFZ67" s="38"/>
      <c r="QGA67" s="38"/>
      <c r="QGB67" s="38"/>
      <c r="QGC67" s="38"/>
      <c r="QGD67" s="38"/>
      <c r="QGE67" s="38"/>
      <c r="QGF67" s="38"/>
      <c r="QGG67" s="38"/>
      <c r="QGH67" s="38"/>
      <c r="QGI67" s="38"/>
      <c r="QGJ67" s="38"/>
      <c r="QGK67" s="38"/>
      <c r="QGL67" s="38"/>
      <c r="QGM67" s="38"/>
      <c r="QGN67" s="38"/>
      <c r="QGO67" s="38"/>
      <c r="QGP67" s="38"/>
      <c r="QGQ67" s="38"/>
      <c r="QGR67" s="38"/>
      <c r="QGS67" s="38"/>
      <c r="QGT67" s="38"/>
      <c r="QGU67" s="38"/>
      <c r="QGV67" s="38"/>
      <c r="QGW67" s="38"/>
      <c r="QGX67" s="38"/>
      <c r="QGY67" s="38"/>
      <c r="QGZ67" s="38"/>
      <c r="QHA67" s="38"/>
      <c r="QHB67" s="38"/>
      <c r="QHC67" s="38"/>
      <c r="QHD67" s="38"/>
      <c r="QHE67" s="38"/>
      <c r="QHF67" s="38"/>
      <c r="QHG67" s="38"/>
      <c r="QHH67" s="38"/>
      <c r="QHI67" s="38"/>
      <c r="QHJ67" s="38"/>
      <c r="QHK67" s="38"/>
      <c r="QHL67" s="38"/>
      <c r="QHM67" s="38"/>
      <c r="QHN67" s="38"/>
      <c r="QHO67" s="38"/>
      <c r="QHP67" s="38"/>
      <c r="QHQ67" s="38"/>
      <c r="QHR67" s="38"/>
      <c r="QHS67" s="38"/>
      <c r="QHT67" s="38"/>
      <c r="QHU67" s="38"/>
      <c r="QHV67" s="38"/>
      <c r="QHW67" s="38"/>
      <c r="QHX67" s="38"/>
      <c r="QHY67" s="38"/>
      <c r="QHZ67" s="38"/>
      <c r="QIA67" s="38"/>
      <c r="QIB67" s="38"/>
      <c r="QIC67" s="38"/>
      <c r="QID67" s="38"/>
      <c r="QIE67" s="38"/>
      <c r="QIF67" s="38"/>
      <c r="QIG67" s="38"/>
      <c r="QIH67" s="38"/>
      <c r="QII67" s="38"/>
      <c r="QIJ67" s="38"/>
      <c r="QIK67" s="38"/>
      <c r="QIL67" s="38"/>
      <c r="QIM67" s="38"/>
      <c r="QIN67" s="38"/>
      <c r="QIO67" s="38"/>
      <c r="QIP67" s="38"/>
      <c r="QIQ67" s="38"/>
      <c r="QIR67" s="38"/>
      <c r="QIS67" s="38"/>
      <c r="QIT67" s="38"/>
      <c r="QIU67" s="38"/>
      <c r="QIV67" s="38"/>
      <c r="QIW67" s="38"/>
      <c r="QIX67" s="38"/>
      <c r="QIY67" s="38"/>
      <c r="QIZ67" s="38"/>
      <c r="QJA67" s="38"/>
      <c r="QJB67" s="38"/>
      <c r="QJC67" s="38"/>
      <c r="QJD67" s="38"/>
      <c r="QJE67" s="38"/>
      <c r="QJF67" s="38"/>
      <c r="QJG67" s="38"/>
      <c r="QJH67" s="38"/>
      <c r="QJI67" s="38"/>
      <c r="QJJ67" s="38"/>
      <c r="QJK67" s="38"/>
      <c r="QJL67" s="38"/>
      <c r="QJM67" s="38"/>
      <c r="QJN67" s="38"/>
      <c r="QJO67" s="38"/>
      <c r="QJP67" s="38"/>
      <c r="QJQ67" s="38"/>
      <c r="QJR67" s="38"/>
      <c r="QJS67" s="38"/>
      <c r="QJT67" s="38"/>
      <c r="QJU67" s="38"/>
      <c r="QJV67" s="38"/>
      <c r="QJW67" s="38"/>
      <c r="QJX67" s="38"/>
      <c r="QJY67" s="38"/>
      <c r="QJZ67" s="38"/>
      <c r="QKA67" s="38"/>
      <c r="QKB67" s="38"/>
      <c r="QKC67" s="38"/>
      <c r="QKD67" s="38"/>
      <c r="QKE67" s="38"/>
      <c r="QKF67" s="38"/>
      <c r="QKG67" s="38"/>
      <c r="QKH67" s="38"/>
      <c r="QKI67" s="38"/>
      <c r="QKJ67" s="38"/>
      <c r="QKK67" s="38"/>
      <c r="QKL67" s="38"/>
      <c r="QKM67" s="38"/>
      <c r="QKN67" s="38"/>
      <c r="QKO67" s="38"/>
      <c r="QKP67" s="38"/>
      <c r="QKQ67" s="38"/>
      <c r="QKR67" s="38"/>
      <c r="QKS67" s="38"/>
      <c r="QKT67" s="38"/>
      <c r="QKU67" s="38"/>
      <c r="QKV67" s="38"/>
      <c r="QKW67" s="38"/>
      <c r="QKX67" s="38"/>
      <c r="QKY67" s="38"/>
      <c r="QKZ67" s="38"/>
      <c r="QLA67" s="38"/>
      <c r="QLB67" s="38"/>
      <c r="QLC67" s="38"/>
      <c r="QLD67" s="38"/>
      <c r="QLE67" s="38"/>
      <c r="QLF67" s="38"/>
      <c r="QLG67" s="38"/>
      <c r="QLH67" s="38"/>
      <c r="QLI67" s="38"/>
      <c r="QLJ67" s="38"/>
      <c r="QLK67" s="38"/>
      <c r="QLL67" s="38"/>
      <c r="QLM67" s="38"/>
      <c r="QLN67" s="38"/>
      <c r="QLO67" s="38"/>
      <c r="QLP67" s="38"/>
      <c r="QLQ67" s="38"/>
      <c r="QLR67" s="38"/>
      <c r="QLS67" s="38"/>
      <c r="QLT67" s="38"/>
      <c r="QLU67" s="38"/>
      <c r="QLV67" s="38"/>
      <c r="QLW67" s="38"/>
      <c r="QLX67" s="38"/>
      <c r="QLY67" s="38"/>
      <c r="QLZ67" s="38"/>
      <c r="QMA67" s="38"/>
      <c r="QMB67" s="38"/>
      <c r="QMC67" s="38"/>
      <c r="QMD67" s="38"/>
      <c r="QME67" s="38"/>
      <c r="QMF67" s="38"/>
      <c r="QMG67" s="38"/>
      <c r="QMH67" s="38"/>
      <c r="QMI67" s="38"/>
      <c r="QMJ67" s="38"/>
      <c r="QMK67" s="38"/>
      <c r="QML67" s="38"/>
      <c r="QMM67" s="38"/>
      <c r="QMN67" s="38"/>
      <c r="QMO67" s="38"/>
      <c r="QMP67" s="38"/>
      <c r="QMQ67" s="38"/>
      <c r="QMR67" s="38"/>
      <c r="QMS67" s="38"/>
      <c r="QMT67" s="38"/>
      <c r="QMU67" s="38"/>
      <c r="QMV67" s="38"/>
      <c r="QMW67" s="38"/>
      <c r="QMX67" s="38"/>
      <c r="QMY67" s="38"/>
      <c r="QMZ67" s="38"/>
      <c r="QNA67" s="38"/>
      <c r="QNB67" s="38"/>
      <c r="QNC67" s="38"/>
      <c r="QND67" s="38"/>
      <c r="QNE67" s="38"/>
      <c r="QNF67" s="38"/>
      <c r="QNG67" s="38"/>
      <c r="QNH67" s="38"/>
      <c r="QNI67" s="38"/>
      <c r="QNJ67" s="38"/>
      <c r="QNK67" s="38"/>
      <c r="QNL67" s="38"/>
      <c r="QNM67" s="38"/>
      <c r="QNN67" s="38"/>
      <c r="QNO67" s="38"/>
      <c r="QNP67" s="38"/>
      <c r="QNQ67" s="38"/>
      <c r="QNR67" s="38"/>
      <c r="QNS67" s="38"/>
      <c r="QNT67" s="38"/>
      <c r="QNU67" s="38"/>
      <c r="QNV67" s="38"/>
      <c r="QNW67" s="38"/>
      <c r="QNX67" s="38"/>
      <c r="QNY67" s="38"/>
      <c r="QNZ67" s="38"/>
      <c r="QOA67" s="38"/>
      <c r="QOB67" s="38"/>
      <c r="QOC67" s="38"/>
      <c r="QOD67" s="38"/>
      <c r="QOE67" s="38"/>
      <c r="QOF67" s="38"/>
      <c r="QOG67" s="38"/>
      <c r="QOH67" s="38"/>
      <c r="QOI67" s="38"/>
      <c r="QOJ67" s="38"/>
      <c r="QOK67" s="38"/>
      <c r="QOL67" s="38"/>
      <c r="QOM67" s="38"/>
      <c r="QON67" s="38"/>
      <c r="QOO67" s="38"/>
      <c r="QOP67" s="38"/>
      <c r="QOQ67" s="38"/>
      <c r="QOR67" s="38"/>
      <c r="QOS67" s="38"/>
      <c r="QOT67" s="38"/>
      <c r="QOU67" s="38"/>
      <c r="QOV67" s="38"/>
      <c r="QOW67" s="38"/>
      <c r="QOX67" s="38"/>
      <c r="QOY67" s="38"/>
      <c r="QOZ67" s="38"/>
      <c r="QPA67" s="38"/>
      <c r="QPB67" s="38"/>
      <c r="QPC67" s="38"/>
      <c r="QPD67" s="38"/>
      <c r="QPE67" s="38"/>
      <c r="QPF67" s="38"/>
      <c r="QPG67" s="38"/>
      <c r="QPH67" s="38"/>
      <c r="QPI67" s="38"/>
      <c r="QPJ67" s="38"/>
      <c r="QPK67" s="38"/>
      <c r="QPL67" s="38"/>
      <c r="QPM67" s="38"/>
      <c r="QPN67" s="38"/>
      <c r="QPO67" s="38"/>
      <c r="QPP67" s="38"/>
      <c r="QPQ67" s="38"/>
      <c r="QPR67" s="38"/>
      <c r="QPS67" s="38"/>
      <c r="QPT67" s="38"/>
      <c r="QPU67" s="38"/>
      <c r="QPV67" s="38"/>
      <c r="QPW67" s="38"/>
      <c r="QPX67" s="38"/>
      <c r="QPY67" s="38"/>
      <c r="QPZ67" s="38"/>
      <c r="QQA67" s="38"/>
      <c r="QQB67" s="38"/>
      <c r="QQC67" s="38"/>
      <c r="QQD67" s="38"/>
      <c r="QQE67" s="38"/>
      <c r="QQF67" s="38"/>
      <c r="QQG67" s="38"/>
      <c r="QQH67" s="38"/>
      <c r="QQI67" s="38"/>
      <c r="QQJ67" s="38"/>
      <c r="QQK67" s="38"/>
      <c r="QQL67" s="38"/>
      <c r="QQM67" s="38"/>
      <c r="QQN67" s="38"/>
      <c r="QQO67" s="38"/>
      <c r="QQP67" s="38"/>
      <c r="QQQ67" s="38"/>
      <c r="QQR67" s="38"/>
      <c r="QQS67" s="38"/>
      <c r="QQT67" s="38"/>
      <c r="QQU67" s="38"/>
      <c r="QQV67" s="38"/>
      <c r="QQW67" s="38"/>
      <c r="QQX67" s="38"/>
      <c r="QQY67" s="38"/>
      <c r="QQZ67" s="38"/>
      <c r="QRA67" s="38"/>
      <c r="QRB67" s="38"/>
      <c r="QRC67" s="38"/>
      <c r="QRD67" s="38"/>
      <c r="QRE67" s="38"/>
      <c r="QRF67" s="38"/>
      <c r="QRG67" s="38"/>
      <c r="QRH67" s="38"/>
      <c r="QRI67" s="38"/>
      <c r="QRJ67" s="38"/>
      <c r="QRK67" s="38"/>
      <c r="QRL67" s="38"/>
      <c r="QRM67" s="38"/>
      <c r="QRN67" s="38"/>
      <c r="QRO67" s="38"/>
      <c r="QRP67" s="38"/>
      <c r="QRQ67" s="38"/>
      <c r="QRR67" s="38"/>
      <c r="QRS67" s="38"/>
      <c r="QRT67" s="38"/>
      <c r="QRU67" s="38"/>
      <c r="QRV67" s="38"/>
      <c r="QRW67" s="38"/>
      <c r="QRX67" s="38"/>
      <c r="QRY67" s="38"/>
      <c r="QRZ67" s="38"/>
      <c r="QSA67" s="38"/>
      <c r="QSB67" s="38"/>
      <c r="QSC67" s="38"/>
      <c r="QSD67" s="38"/>
      <c r="QSE67" s="38"/>
      <c r="QSF67" s="38"/>
      <c r="QSG67" s="38"/>
      <c r="QSH67" s="38"/>
      <c r="QSI67" s="38"/>
      <c r="QSJ67" s="38"/>
      <c r="QSK67" s="38"/>
      <c r="QSL67" s="38"/>
      <c r="QSM67" s="38"/>
      <c r="QSN67" s="38"/>
      <c r="QSO67" s="38"/>
      <c r="QSP67" s="38"/>
      <c r="QSQ67" s="38"/>
      <c r="QSR67" s="38"/>
      <c r="QSS67" s="38"/>
      <c r="QST67" s="38"/>
      <c r="QSU67" s="38"/>
      <c r="QSV67" s="38"/>
      <c r="QSW67" s="38"/>
      <c r="QSX67" s="38"/>
      <c r="QSY67" s="38"/>
      <c r="QSZ67" s="38"/>
      <c r="QTA67" s="38"/>
      <c r="QTB67" s="38"/>
      <c r="QTC67" s="38"/>
      <c r="QTD67" s="38"/>
      <c r="QTE67" s="38"/>
      <c r="QTF67" s="38"/>
      <c r="QTG67" s="38"/>
      <c r="QTH67" s="38"/>
      <c r="QTI67" s="38"/>
      <c r="QTJ67" s="38"/>
      <c r="QTK67" s="38"/>
      <c r="QTL67" s="38"/>
      <c r="QTM67" s="38"/>
      <c r="QTN67" s="38"/>
      <c r="QTO67" s="38"/>
      <c r="QTP67" s="38"/>
      <c r="QTQ67" s="38"/>
      <c r="QTR67" s="38"/>
      <c r="QTS67" s="38"/>
      <c r="QTT67" s="38"/>
      <c r="QTU67" s="38"/>
      <c r="QTV67" s="38"/>
      <c r="QTW67" s="38"/>
      <c r="QTX67" s="38"/>
      <c r="QTY67" s="38"/>
      <c r="QTZ67" s="38"/>
      <c r="QUA67" s="38"/>
      <c r="QUB67" s="38"/>
      <c r="QUC67" s="38"/>
      <c r="QUD67" s="38"/>
      <c r="QUE67" s="38"/>
      <c r="QUF67" s="38"/>
      <c r="QUG67" s="38"/>
      <c r="QUH67" s="38"/>
      <c r="QUI67" s="38"/>
      <c r="QUJ67" s="38"/>
      <c r="QUK67" s="38"/>
      <c r="QUL67" s="38"/>
      <c r="QUM67" s="38"/>
      <c r="QUN67" s="38"/>
      <c r="QUO67" s="38"/>
      <c r="QUP67" s="38"/>
      <c r="QUQ67" s="38"/>
      <c r="QUR67" s="38"/>
      <c r="QUS67" s="38"/>
      <c r="QUT67" s="38"/>
      <c r="QUU67" s="38"/>
      <c r="QUV67" s="38"/>
      <c r="QUW67" s="38"/>
      <c r="QUX67" s="38"/>
      <c r="QUY67" s="38"/>
      <c r="QUZ67" s="38"/>
      <c r="QVA67" s="38"/>
      <c r="QVB67" s="38"/>
      <c r="QVC67" s="38"/>
      <c r="QVD67" s="38"/>
      <c r="QVE67" s="38"/>
      <c r="QVF67" s="38"/>
      <c r="QVG67" s="38"/>
      <c r="QVH67" s="38"/>
      <c r="QVI67" s="38"/>
      <c r="QVJ67" s="38"/>
      <c r="QVK67" s="38"/>
      <c r="QVL67" s="38"/>
      <c r="QVM67" s="38"/>
      <c r="QVN67" s="38"/>
      <c r="QVO67" s="38"/>
      <c r="QVP67" s="38"/>
      <c r="QVQ67" s="38"/>
      <c r="QVR67" s="38"/>
      <c r="QVS67" s="38"/>
      <c r="QVT67" s="38"/>
      <c r="QVU67" s="38"/>
      <c r="QVV67" s="38"/>
      <c r="QVW67" s="38"/>
      <c r="QVX67" s="38"/>
      <c r="QVY67" s="38"/>
      <c r="QVZ67" s="38"/>
      <c r="QWA67" s="38"/>
      <c r="QWB67" s="38"/>
      <c r="QWC67" s="38"/>
      <c r="QWD67" s="38"/>
      <c r="QWE67" s="38"/>
      <c r="QWF67" s="38"/>
      <c r="QWG67" s="38"/>
      <c r="QWH67" s="38"/>
      <c r="QWI67" s="38"/>
      <c r="QWJ67" s="38"/>
      <c r="QWK67" s="38"/>
      <c r="QWL67" s="38"/>
      <c r="QWM67" s="38"/>
      <c r="QWN67" s="38"/>
      <c r="QWO67" s="38"/>
      <c r="QWP67" s="38"/>
      <c r="QWQ67" s="38"/>
      <c r="QWR67" s="38"/>
      <c r="QWS67" s="38"/>
      <c r="QWT67" s="38"/>
      <c r="QWU67" s="38"/>
      <c r="QWV67" s="38"/>
      <c r="QWW67" s="38"/>
      <c r="QWX67" s="38"/>
      <c r="QWY67" s="38"/>
      <c r="QWZ67" s="38"/>
      <c r="QXA67" s="38"/>
      <c r="QXB67" s="38"/>
      <c r="QXC67" s="38"/>
      <c r="QXD67" s="38"/>
      <c r="QXE67" s="38"/>
      <c r="QXF67" s="38"/>
      <c r="QXG67" s="38"/>
      <c r="QXH67" s="38"/>
      <c r="QXI67" s="38"/>
      <c r="QXJ67" s="38"/>
      <c r="QXK67" s="38"/>
      <c r="QXL67" s="38"/>
      <c r="QXM67" s="38"/>
      <c r="QXN67" s="38"/>
      <c r="QXO67" s="38"/>
      <c r="QXP67" s="38"/>
      <c r="QXQ67" s="38"/>
      <c r="QXR67" s="38"/>
      <c r="QXS67" s="38"/>
      <c r="QXT67" s="38"/>
      <c r="QXU67" s="38"/>
      <c r="QXV67" s="38"/>
      <c r="QXW67" s="38"/>
      <c r="QXX67" s="38"/>
      <c r="QXY67" s="38"/>
      <c r="QXZ67" s="38"/>
      <c r="QYA67" s="38"/>
      <c r="QYB67" s="38"/>
      <c r="QYC67" s="38"/>
      <c r="QYD67" s="38"/>
      <c r="QYE67" s="38"/>
      <c r="QYF67" s="38"/>
      <c r="QYG67" s="38"/>
      <c r="QYH67" s="38"/>
      <c r="QYI67" s="38"/>
      <c r="QYJ67" s="38"/>
      <c r="QYK67" s="38"/>
      <c r="QYL67" s="38"/>
      <c r="QYM67" s="38"/>
      <c r="QYN67" s="38"/>
      <c r="QYO67" s="38"/>
      <c r="QYP67" s="38"/>
      <c r="QYQ67" s="38"/>
      <c r="QYR67" s="38"/>
      <c r="QYS67" s="38"/>
      <c r="QYT67" s="38"/>
      <c r="QYU67" s="38"/>
      <c r="QYV67" s="38"/>
      <c r="QYW67" s="38"/>
      <c r="QYX67" s="38"/>
      <c r="QYY67" s="38"/>
      <c r="QYZ67" s="38"/>
      <c r="QZA67" s="38"/>
      <c r="QZB67" s="38"/>
      <c r="QZC67" s="38"/>
      <c r="QZD67" s="38"/>
      <c r="QZE67" s="38"/>
      <c r="QZF67" s="38"/>
      <c r="QZG67" s="38"/>
      <c r="QZH67" s="38"/>
      <c r="QZI67" s="38"/>
      <c r="QZJ67" s="38"/>
      <c r="QZK67" s="38"/>
      <c r="QZL67" s="38"/>
      <c r="QZM67" s="38"/>
      <c r="QZN67" s="38"/>
      <c r="QZO67" s="38"/>
      <c r="QZP67" s="38"/>
      <c r="QZQ67" s="38"/>
      <c r="QZR67" s="38"/>
      <c r="QZS67" s="38"/>
      <c r="QZT67" s="38"/>
      <c r="QZU67" s="38"/>
      <c r="QZV67" s="38"/>
      <c r="QZW67" s="38"/>
      <c r="QZX67" s="38"/>
      <c r="QZY67" s="38"/>
      <c r="QZZ67" s="38"/>
      <c r="RAA67" s="38"/>
      <c r="RAB67" s="38"/>
      <c r="RAC67" s="38"/>
      <c r="RAD67" s="38"/>
      <c r="RAE67" s="38"/>
      <c r="RAF67" s="38"/>
      <c r="RAG67" s="38"/>
      <c r="RAH67" s="38"/>
      <c r="RAI67" s="38"/>
      <c r="RAJ67" s="38"/>
      <c r="RAK67" s="38"/>
      <c r="RAL67" s="38"/>
      <c r="RAM67" s="38"/>
      <c r="RAN67" s="38"/>
      <c r="RAO67" s="38"/>
      <c r="RAP67" s="38"/>
      <c r="RAQ67" s="38"/>
      <c r="RAR67" s="38"/>
      <c r="RAS67" s="38"/>
      <c r="RAT67" s="38"/>
      <c r="RAU67" s="38"/>
      <c r="RAV67" s="38"/>
      <c r="RAW67" s="38"/>
      <c r="RAX67" s="38"/>
      <c r="RAY67" s="38"/>
      <c r="RAZ67" s="38"/>
      <c r="RBA67" s="38"/>
      <c r="RBB67" s="38"/>
      <c r="RBC67" s="38"/>
      <c r="RBD67" s="38"/>
      <c r="RBE67" s="38"/>
      <c r="RBF67" s="38"/>
      <c r="RBG67" s="38"/>
      <c r="RBH67" s="38"/>
      <c r="RBI67" s="38"/>
      <c r="RBJ67" s="38"/>
      <c r="RBK67" s="38"/>
      <c r="RBL67" s="38"/>
      <c r="RBM67" s="38"/>
      <c r="RBN67" s="38"/>
      <c r="RBO67" s="38"/>
      <c r="RBP67" s="38"/>
      <c r="RBQ67" s="38"/>
      <c r="RBR67" s="38"/>
      <c r="RBS67" s="38"/>
      <c r="RBT67" s="38"/>
      <c r="RBU67" s="38"/>
      <c r="RBV67" s="38"/>
      <c r="RBW67" s="38"/>
      <c r="RBX67" s="38"/>
      <c r="RBY67" s="38"/>
      <c r="RBZ67" s="38"/>
      <c r="RCA67" s="38"/>
      <c r="RCB67" s="38"/>
      <c r="RCC67" s="38"/>
      <c r="RCD67" s="38"/>
      <c r="RCE67" s="38"/>
      <c r="RCF67" s="38"/>
      <c r="RCG67" s="38"/>
      <c r="RCH67" s="38"/>
      <c r="RCI67" s="38"/>
      <c r="RCJ67" s="38"/>
      <c r="RCK67" s="38"/>
      <c r="RCL67" s="38"/>
      <c r="RCM67" s="38"/>
      <c r="RCN67" s="38"/>
      <c r="RCO67" s="38"/>
      <c r="RCP67" s="38"/>
      <c r="RCQ67" s="38"/>
      <c r="RCR67" s="38"/>
      <c r="RCS67" s="38"/>
      <c r="RCT67" s="38"/>
      <c r="RCU67" s="38"/>
      <c r="RCV67" s="38"/>
      <c r="RCW67" s="38"/>
      <c r="RCX67" s="38"/>
      <c r="RCY67" s="38"/>
      <c r="RCZ67" s="38"/>
      <c r="RDA67" s="38"/>
      <c r="RDB67" s="38"/>
      <c r="RDC67" s="38"/>
      <c r="RDD67" s="38"/>
      <c r="RDE67" s="38"/>
      <c r="RDF67" s="38"/>
      <c r="RDG67" s="38"/>
      <c r="RDH67" s="38"/>
      <c r="RDI67" s="38"/>
      <c r="RDJ67" s="38"/>
      <c r="RDK67" s="38"/>
      <c r="RDL67" s="38"/>
      <c r="RDM67" s="38"/>
      <c r="RDN67" s="38"/>
      <c r="RDO67" s="38"/>
      <c r="RDP67" s="38"/>
      <c r="RDQ67" s="38"/>
      <c r="RDR67" s="38"/>
      <c r="RDS67" s="38"/>
      <c r="RDT67" s="38"/>
      <c r="RDU67" s="38"/>
      <c r="RDV67" s="38"/>
      <c r="RDW67" s="38"/>
      <c r="RDX67" s="38"/>
      <c r="RDY67" s="38"/>
      <c r="RDZ67" s="38"/>
      <c r="REA67" s="38"/>
      <c r="REB67" s="38"/>
      <c r="REC67" s="38"/>
      <c r="RED67" s="38"/>
      <c r="REE67" s="38"/>
      <c r="REF67" s="38"/>
      <c r="REG67" s="38"/>
      <c r="REH67" s="38"/>
      <c r="REI67" s="38"/>
      <c r="REJ67" s="38"/>
      <c r="REK67" s="38"/>
      <c r="REL67" s="38"/>
      <c r="REM67" s="38"/>
      <c r="REN67" s="38"/>
      <c r="REO67" s="38"/>
      <c r="REP67" s="38"/>
      <c r="REQ67" s="38"/>
      <c r="RER67" s="38"/>
      <c r="RES67" s="38"/>
      <c r="RET67" s="38"/>
      <c r="REU67" s="38"/>
      <c r="REV67" s="38"/>
      <c r="REW67" s="38"/>
      <c r="REX67" s="38"/>
      <c r="REY67" s="38"/>
      <c r="REZ67" s="38"/>
      <c r="RFA67" s="38"/>
      <c r="RFB67" s="38"/>
      <c r="RFC67" s="38"/>
      <c r="RFD67" s="38"/>
      <c r="RFE67" s="38"/>
      <c r="RFF67" s="38"/>
      <c r="RFG67" s="38"/>
      <c r="RFH67" s="38"/>
      <c r="RFI67" s="38"/>
      <c r="RFJ67" s="38"/>
      <c r="RFK67" s="38"/>
      <c r="RFL67" s="38"/>
      <c r="RFM67" s="38"/>
      <c r="RFN67" s="38"/>
      <c r="RFO67" s="38"/>
      <c r="RFP67" s="38"/>
      <c r="RFQ67" s="38"/>
      <c r="RFR67" s="38"/>
      <c r="RFS67" s="38"/>
      <c r="RFT67" s="38"/>
      <c r="RFU67" s="38"/>
      <c r="RFV67" s="38"/>
      <c r="RFW67" s="38"/>
      <c r="RFX67" s="38"/>
      <c r="RFY67" s="38"/>
      <c r="RFZ67" s="38"/>
      <c r="RGA67" s="38"/>
      <c r="RGB67" s="38"/>
      <c r="RGC67" s="38"/>
      <c r="RGD67" s="38"/>
      <c r="RGE67" s="38"/>
      <c r="RGF67" s="38"/>
      <c r="RGG67" s="38"/>
      <c r="RGH67" s="38"/>
      <c r="RGI67" s="38"/>
      <c r="RGJ67" s="38"/>
      <c r="RGK67" s="38"/>
      <c r="RGL67" s="38"/>
      <c r="RGM67" s="38"/>
      <c r="RGN67" s="38"/>
      <c r="RGO67" s="38"/>
      <c r="RGP67" s="38"/>
      <c r="RGQ67" s="38"/>
      <c r="RGR67" s="38"/>
      <c r="RGS67" s="38"/>
      <c r="RGT67" s="38"/>
      <c r="RGU67" s="38"/>
      <c r="RGV67" s="38"/>
      <c r="RGW67" s="38"/>
      <c r="RGX67" s="38"/>
      <c r="RGY67" s="38"/>
      <c r="RGZ67" s="38"/>
      <c r="RHA67" s="38"/>
      <c r="RHB67" s="38"/>
      <c r="RHC67" s="38"/>
      <c r="RHD67" s="38"/>
      <c r="RHE67" s="38"/>
      <c r="RHF67" s="38"/>
      <c r="RHG67" s="38"/>
      <c r="RHH67" s="38"/>
      <c r="RHI67" s="38"/>
      <c r="RHJ67" s="38"/>
      <c r="RHK67" s="38"/>
      <c r="RHL67" s="38"/>
      <c r="RHM67" s="38"/>
      <c r="RHN67" s="38"/>
      <c r="RHO67" s="38"/>
      <c r="RHP67" s="38"/>
      <c r="RHQ67" s="38"/>
      <c r="RHR67" s="38"/>
      <c r="RHS67" s="38"/>
      <c r="RHT67" s="38"/>
      <c r="RHU67" s="38"/>
      <c r="RHV67" s="38"/>
      <c r="RHW67" s="38"/>
      <c r="RHX67" s="38"/>
      <c r="RHY67" s="38"/>
      <c r="RHZ67" s="38"/>
      <c r="RIA67" s="38"/>
      <c r="RIB67" s="38"/>
      <c r="RIC67" s="38"/>
      <c r="RID67" s="38"/>
      <c r="RIE67" s="38"/>
      <c r="RIF67" s="38"/>
      <c r="RIG67" s="38"/>
      <c r="RIH67" s="38"/>
      <c r="RII67" s="38"/>
      <c r="RIJ67" s="38"/>
      <c r="RIK67" s="38"/>
      <c r="RIL67" s="38"/>
      <c r="RIM67" s="38"/>
      <c r="RIN67" s="38"/>
      <c r="RIO67" s="38"/>
      <c r="RIP67" s="38"/>
      <c r="RIQ67" s="38"/>
      <c r="RIR67" s="38"/>
      <c r="RIS67" s="38"/>
      <c r="RIT67" s="38"/>
      <c r="RIU67" s="38"/>
      <c r="RIV67" s="38"/>
      <c r="RIW67" s="38"/>
      <c r="RIX67" s="38"/>
      <c r="RIY67" s="38"/>
      <c r="RIZ67" s="38"/>
      <c r="RJA67" s="38"/>
      <c r="RJB67" s="38"/>
      <c r="RJC67" s="38"/>
      <c r="RJD67" s="38"/>
      <c r="RJE67" s="38"/>
      <c r="RJF67" s="38"/>
      <c r="RJG67" s="38"/>
      <c r="RJH67" s="38"/>
      <c r="RJI67" s="38"/>
      <c r="RJJ67" s="38"/>
      <c r="RJK67" s="38"/>
      <c r="RJL67" s="38"/>
      <c r="RJM67" s="38"/>
      <c r="RJN67" s="38"/>
      <c r="RJO67" s="38"/>
      <c r="RJP67" s="38"/>
      <c r="RJQ67" s="38"/>
      <c r="RJR67" s="38"/>
      <c r="RJS67" s="38"/>
      <c r="RJT67" s="38"/>
      <c r="RJU67" s="38"/>
      <c r="RJV67" s="38"/>
      <c r="RJW67" s="38"/>
      <c r="RJX67" s="38"/>
      <c r="RJY67" s="38"/>
      <c r="RJZ67" s="38"/>
      <c r="RKA67" s="38"/>
      <c r="RKB67" s="38"/>
      <c r="RKC67" s="38"/>
      <c r="RKD67" s="38"/>
      <c r="RKE67" s="38"/>
      <c r="RKF67" s="38"/>
      <c r="RKG67" s="38"/>
      <c r="RKH67" s="38"/>
      <c r="RKI67" s="38"/>
      <c r="RKJ67" s="38"/>
      <c r="RKK67" s="38"/>
      <c r="RKL67" s="38"/>
      <c r="RKM67" s="38"/>
      <c r="RKN67" s="38"/>
      <c r="RKO67" s="38"/>
      <c r="RKP67" s="38"/>
      <c r="RKQ67" s="38"/>
      <c r="RKR67" s="38"/>
      <c r="RKS67" s="38"/>
      <c r="RKT67" s="38"/>
      <c r="RKU67" s="38"/>
      <c r="RKV67" s="38"/>
      <c r="RKW67" s="38"/>
      <c r="RKX67" s="38"/>
      <c r="RKY67" s="38"/>
      <c r="RKZ67" s="38"/>
      <c r="RLA67" s="38"/>
      <c r="RLB67" s="38"/>
      <c r="RLC67" s="38"/>
      <c r="RLD67" s="38"/>
      <c r="RLE67" s="38"/>
      <c r="RLF67" s="38"/>
      <c r="RLG67" s="38"/>
      <c r="RLH67" s="38"/>
      <c r="RLI67" s="38"/>
      <c r="RLJ67" s="38"/>
      <c r="RLK67" s="38"/>
      <c r="RLL67" s="38"/>
      <c r="RLM67" s="38"/>
      <c r="RLN67" s="38"/>
      <c r="RLO67" s="38"/>
      <c r="RLP67" s="38"/>
      <c r="RLQ67" s="38"/>
      <c r="RLR67" s="38"/>
      <c r="RLS67" s="38"/>
      <c r="RLT67" s="38"/>
      <c r="RLU67" s="38"/>
      <c r="RLV67" s="38"/>
      <c r="RLW67" s="38"/>
      <c r="RLX67" s="38"/>
      <c r="RLY67" s="38"/>
      <c r="RLZ67" s="38"/>
      <c r="RMA67" s="38"/>
      <c r="RMB67" s="38"/>
      <c r="RMC67" s="38"/>
      <c r="RMD67" s="38"/>
      <c r="RME67" s="38"/>
      <c r="RMF67" s="38"/>
      <c r="RMG67" s="38"/>
      <c r="RMH67" s="38"/>
      <c r="RMI67" s="38"/>
      <c r="RMJ67" s="38"/>
      <c r="RMK67" s="38"/>
      <c r="RML67" s="38"/>
      <c r="RMM67" s="38"/>
      <c r="RMN67" s="38"/>
      <c r="RMO67" s="38"/>
      <c r="RMP67" s="38"/>
      <c r="RMQ67" s="38"/>
      <c r="RMR67" s="38"/>
      <c r="RMS67" s="38"/>
      <c r="RMT67" s="38"/>
      <c r="RMU67" s="38"/>
      <c r="RMV67" s="38"/>
      <c r="RMW67" s="38"/>
      <c r="RMX67" s="38"/>
      <c r="RMY67" s="38"/>
      <c r="RMZ67" s="38"/>
      <c r="RNA67" s="38"/>
      <c r="RNB67" s="38"/>
      <c r="RNC67" s="38"/>
      <c r="RND67" s="38"/>
      <c r="RNE67" s="38"/>
      <c r="RNF67" s="38"/>
      <c r="RNG67" s="38"/>
      <c r="RNH67" s="38"/>
      <c r="RNI67" s="38"/>
      <c r="RNJ67" s="38"/>
      <c r="RNK67" s="38"/>
      <c r="RNL67" s="38"/>
      <c r="RNM67" s="38"/>
      <c r="RNN67" s="38"/>
      <c r="RNO67" s="38"/>
      <c r="RNP67" s="38"/>
      <c r="RNQ67" s="38"/>
      <c r="RNR67" s="38"/>
      <c r="RNS67" s="38"/>
      <c r="RNT67" s="38"/>
      <c r="RNU67" s="38"/>
      <c r="RNV67" s="38"/>
      <c r="RNW67" s="38"/>
      <c r="RNX67" s="38"/>
      <c r="RNY67" s="38"/>
      <c r="RNZ67" s="38"/>
      <c r="ROA67" s="38"/>
      <c r="ROB67" s="38"/>
      <c r="ROC67" s="38"/>
      <c r="ROD67" s="38"/>
      <c r="ROE67" s="38"/>
      <c r="ROF67" s="38"/>
      <c r="ROG67" s="38"/>
      <c r="ROH67" s="38"/>
      <c r="ROI67" s="38"/>
      <c r="ROJ67" s="38"/>
      <c r="ROK67" s="38"/>
      <c r="ROL67" s="38"/>
      <c r="ROM67" s="38"/>
      <c r="RON67" s="38"/>
      <c r="ROO67" s="38"/>
      <c r="ROP67" s="38"/>
      <c r="ROQ67" s="38"/>
      <c r="ROR67" s="38"/>
      <c r="ROS67" s="38"/>
      <c r="ROT67" s="38"/>
      <c r="ROU67" s="38"/>
      <c r="ROV67" s="38"/>
      <c r="ROW67" s="38"/>
      <c r="ROX67" s="38"/>
      <c r="ROY67" s="38"/>
      <c r="ROZ67" s="38"/>
      <c r="RPA67" s="38"/>
      <c r="RPB67" s="38"/>
      <c r="RPC67" s="38"/>
      <c r="RPD67" s="38"/>
      <c r="RPE67" s="38"/>
      <c r="RPF67" s="38"/>
      <c r="RPG67" s="38"/>
      <c r="RPH67" s="38"/>
      <c r="RPI67" s="38"/>
      <c r="RPJ67" s="38"/>
      <c r="RPK67" s="38"/>
      <c r="RPL67" s="38"/>
      <c r="RPM67" s="38"/>
      <c r="RPN67" s="38"/>
      <c r="RPO67" s="38"/>
      <c r="RPP67" s="38"/>
      <c r="RPQ67" s="38"/>
      <c r="RPR67" s="38"/>
      <c r="RPS67" s="38"/>
      <c r="RPT67" s="38"/>
      <c r="RPU67" s="38"/>
      <c r="RPV67" s="38"/>
      <c r="RPW67" s="38"/>
      <c r="RPX67" s="38"/>
      <c r="RPY67" s="38"/>
      <c r="RPZ67" s="38"/>
      <c r="RQA67" s="38"/>
      <c r="RQB67" s="38"/>
      <c r="RQC67" s="38"/>
      <c r="RQD67" s="38"/>
      <c r="RQE67" s="38"/>
      <c r="RQF67" s="38"/>
      <c r="RQG67" s="38"/>
      <c r="RQH67" s="38"/>
      <c r="RQI67" s="38"/>
      <c r="RQJ67" s="38"/>
      <c r="RQK67" s="38"/>
      <c r="RQL67" s="38"/>
      <c r="RQM67" s="38"/>
      <c r="RQN67" s="38"/>
      <c r="RQO67" s="38"/>
      <c r="RQP67" s="38"/>
      <c r="RQQ67" s="38"/>
      <c r="RQR67" s="38"/>
      <c r="RQS67" s="38"/>
      <c r="RQT67" s="38"/>
      <c r="RQU67" s="38"/>
      <c r="RQV67" s="38"/>
      <c r="RQW67" s="38"/>
      <c r="RQX67" s="38"/>
      <c r="RQY67" s="38"/>
      <c r="RQZ67" s="38"/>
      <c r="RRA67" s="38"/>
      <c r="RRB67" s="38"/>
      <c r="RRC67" s="38"/>
      <c r="RRD67" s="38"/>
      <c r="RRE67" s="38"/>
      <c r="RRF67" s="38"/>
      <c r="RRG67" s="38"/>
      <c r="RRH67" s="38"/>
      <c r="RRI67" s="38"/>
      <c r="RRJ67" s="38"/>
      <c r="RRK67" s="38"/>
      <c r="RRL67" s="38"/>
      <c r="RRM67" s="38"/>
      <c r="RRN67" s="38"/>
      <c r="RRO67" s="38"/>
      <c r="RRP67" s="38"/>
      <c r="RRQ67" s="38"/>
      <c r="RRR67" s="38"/>
      <c r="RRS67" s="38"/>
      <c r="RRT67" s="38"/>
      <c r="RRU67" s="38"/>
      <c r="RRV67" s="38"/>
      <c r="RRW67" s="38"/>
      <c r="RRX67" s="38"/>
      <c r="RRY67" s="38"/>
      <c r="RRZ67" s="38"/>
      <c r="RSA67" s="38"/>
      <c r="RSB67" s="38"/>
      <c r="RSC67" s="38"/>
      <c r="RSD67" s="38"/>
      <c r="RSE67" s="38"/>
      <c r="RSF67" s="38"/>
      <c r="RSG67" s="38"/>
      <c r="RSH67" s="38"/>
      <c r="RSI67" s="38"/>
      <c r="RSJ67" s="38"/>
      <c r="RSK67" s="38"/>
      <c r="RSL67" s="38"/>
      <c r="RSM67" s="38"/>
      <c r="RSN67" s="38"/>
      <c r="RSO67" s="38"/>
      <c r="RSP67" s="38"/>
      <c r="RSQ67" s="38"/>
      <c r="RSR67" s="38"/>
      <c r="RSS67" s="38"/>
      <c r="RST67" s="38"/>
      <c r="RSU67" s="38"/>
      <c r="RSV67" s="38"/>
      <c r="RSW67" s="38"/>
      <c r="RSX67" s="38"/>
      <c r="RSY67" s="38"/>
      <c r="RSZ67" s="38"/>
      <c r="RTA67" s="38"/>
      <c r="RTB67" s="38"/>
      <c r="RTC67" s="38"/>
      <c r="RTD67" s="38"/>
      <c r="RTE67" s="38"/>
      <c r="RTF67" s="38"/>
      <c r="RTG67" s="38"/>
      <c r="RTH67" s="38"/>
      <c r="RTI67" s="38"/>
      <c r="RTJ67" s="38"/>
      <c r="RTK67" s="38"/>
      <c r="RTL67" s="38"/>
      <c r="RTM67" s="38"/>
      <c r="RTN67" s="38"/>
      <c r="RTO67" s="38"/>
      <c r="RTP67" s="38"/>
      <c r="RTQ67" s="38"/>
      <c r="RTR67" s="38"/>
      <c r="RTS67" s="38"/>
      <c r="RTT67" s="38"/>
      <c r="RTU67" s="38"/>
      <c r="RTV67" s="38"/>
      <c r="RTW67" s="38"/>
      <c r="RTX67" s="38"/>
      <c r="RTY67" s="38"/>
      <c r="RTZ67" s="38"/>
      <c r="RUA67" s="38"/>
      <c r="RUB67" s="38"/>
      <c r="RUC67" s="38"/>
      <c r="RUD67" s="38"/>
      <c r="RUE67" s="38"/>
      <c r="RUF67" s="38"/>
      <c r="RUG67" s="38"/>
      <c r="RUH67" s="38"/>
      <c r="RUI67" s="38"/>
      <c r="RUJ67" s="38"/>
      <c r="RUK67" s="38"/>
      <c r="RUL67" s="38"/>
      <c r="RUM67" s="38"/>
      <c r="RUN67" s="38"/>
      <c r="RUO67" s="38"/>
      <c r="RUP67" s="38"/>
      <c r="RUQ67" s="38"/>
      <c r="RUR67" s="38"/>
      <c r="RUS67" s="38"/>
      <c r="RUT67" s="38"/>
      <c r="RUU67" s="38"/>
      <c r="RUV67" s="38"/>
      <c r="RUW67" s="38"/>
      <c r="RUX67" s="38"/>
      <c r="RUY67" s="38"/>
      <c r="RUZ67" s="38"/>
      <c r="RVA67" s="38"/>
      <c r="RVB67" s="38"/>
      <c r="RVC67" s="38"/>
      <c r="RVD67" s="38"/>
      <c r="RVE67" s="38"/>
      <c r="RVF67" s="38"/>
      <c r="RVG67" s="38"/>
      <c r="RVH67" s="38"/>
      <c r="RVI67" s="38"/>
      <c r="RVJ67" s="38"/>
      <c r="RVK67" s="38"/>
      <c r="RVL67" s="38"/>
      <c r="RVM67" s="38"/>
      <c r="RVN67" s="38"/>
      <c r="RVO67" s="38"/>
      <c r="RVP67" s="38"/>
      <c r="RVQ67" s="38"/>
      <c r="RVR67" s="38"/>
      <c r="RVS67" s="38"/>
      <c r="RVT67" s="38"/>
      <c r="RVU67" s="38"/>
      <c r="RVV67" s="38"/>
      <c r="RVW67" s="38"/>
      <c r="RVX67" s="38"/>
      <c r="RVY67" s="38"/>
      <c r="RVZ67" s="38"/>
      <c r="RWA67" s="38"/>
      <c r="RWB67" s="38"/>
      <c r="RWC67" s="38"/>
      <c r="RWD67" s="38"/>
      <c r="RWE67" s="38"/>
      <c r="RWF67" s="38"/>
      <c r="RWG67" s="38"/>
      <c r="RWH67" s="38"/>
      <c r="RWI67" s="38"/>
      <c r="RWJ67" s="38"/>
      <c r="RWK67" s="38"/>
      <c r="RWL67" s="38"/>
      <c r="RWM67" s="38"/>
      <c r="RWN67" s="38"/>
      <c r="RWO67" s="38"/>
      <c r="RWP67" s="38"/>
      <c r="RWQ67" s="38"/>
      <c r="RWR67" s="38"/>
      <c r="RWS67" s="38"/>
      <c r="RWT67" s="38"/>
      <c r="RWU67" s="38"/>
      <c r="RWV67" s="38"/>
      <c r="RWW67" s="38"/>
      <c r="RWX67" s="38"/>
      <c r="RWY67" s="38"/>
      <c r="RWZ67" s="38"/>
      <c r="RXA67" s="38"/>
      <c r="RXB67" s="38"/>
      <c r="RXC67" s="38"/>
      <c r="RXD67" s="38"/>
      <c r="RXE67" s="38"/>
      <c r="RXF67" s="38"/>
      <c r="RXG67" s="38"/>
      <c r="RXH67" s="38"/>
      <c r="RXI67" s="38"/>
      <c r="RXJ67" s="38"/>
      <c r="RXK67" s="38"/>
      <c r="RXL67" s="38"/>
      <c r="RXM67" s="38"/>
      <c r="RXN67" s="38"/>
      <c r="RXO67" s="38"/>
      <c r="RXP67" s="38"/>
      <c r="RXQ67" s="38"/>
      <c r="RXR67" s="38"/>
      <c r="RXS67" s="38"/>
      <c r="RXT67" s="38"/>
      <c r="RXU67" s="38"/>
      <c r="RXV67" s="38"/>
      <c r="RXW67" s="38"/>
      <c r="RXX67" s="38"/>
      <c r="RXY67" s="38"/>
      <c r="RXZ67" s="38"/>
      <c r="RYA67" s="38"/>
      <c r="RYB67" s="38"/>
      <c r="RYC67" s="38"/>
      <c r="RYD67" s="38"/>
      <c r="RYE67" s="38"/>
      <c r="RYF67" s="38"/>
      <c r="RYG67" s="38"/>
      <c r="RYH67" s="38"/>
      <c r="RYI67" s="38"/>
      <c r="RYJ67" s="38"/>
      <c r="RYK67" s="38"/>
      <c r="RYL67" s="38"/>
      <c r="RYM67" s="38"/>
      <c r="RYN67" s="38"/>
      <c r="RYO67" s="38"/>
      <c r="RYP67" s="38"/>
      <c r="RYQ67" s="38"/>
      <c r="RYR67" s="38"/>
      <c r="RYS67" s="38"/>
      <c r="RYT67" s="38"/>
      <c r="RYU67" s="38"/>
      <c r="RYV67" s="38"/>
      <c r="RYW67" s="38"/>
      <c r="RYX67" s="38"/>
      <c r="RYY67" s="38"/>
      <c r="RYZ67" s="38"/>
      <c r="RZA67" s="38"/>
      <c r="RZB67" s="38"/>
      <c r="RZC67" s="38"/>
      <c r="RZD67" s="38"/>
      <c r="RZE67" s="38"/>
      <c r="RZF67" s="38"/>
      <c r="RZG67" s="38"/>
      <c r="RZH67" s="38"/>
      <c r="RZI67" s="38"/>
      <c r="RZJ67" s="38"/>
      <c r="RZK67" s="38"/>
      <c r="RZL67" s="38"/>
      <c r="RZM67" s="38"/>
      <c r="RZN67" s="38"/>
      <c r="RZO67" s="38"/>
      <c r="RZP67" s="38"/>
      <c r="RZQ67" s="38"/>
      <c r="RZR67" s="38"/>
      <c r="RZS67" s="38"/>
      <c r="RZT67" s="38"/>
      <c r="RZU67" s="38"/>
      <c r="RZV67" s="38"/>
      <c r="RZW67" s="38"/>
      <c r="RZX67" s="38"/>
      <c r="RZY67" s="38"/>
      <c r="RZZ67" s="38"/>
      <c r="SAA67" s="38"/>
      <c r="SAB67" s="38"/>
      <c r="SAC67" s="38"/>
      <c r="SAD67" s="38"/>
      <c r="SAE67" s="38"/>
      <c r="SAF67" s="38"/>
      <c r="SAG67" s="38"/>
      <c r="SAH67" s="38"/>
      <c r="SAI67" s="38"/>
      <c r="SAJ67" s="38"/>
      <c r="SAK67" s="38"/>
      <c r="SAL67" s="38"/>
      <c r="SAM67" s="38"/>
      <c r="SAN67" s="38"/>
      <c r="SAO67" s="38"/>
      <c r="SAP67" s="38"/>
      <c r="SAQ67" s="38"/>
      <c r="SAR67" s="38"/>
      <c r="SAS67" s="38"/>
      <c r="SAT67" s="38"/>
      <c r="SAU67" s="38"/>
      <c r="SAV67" s="38"/>
      <c r="SAW67" s="38"/>
      <c r="SAX67" s="38"/>
      <c r="SAY67" s="38"/>
      <c r="SAZ67" s="38"/>
      <c r="SBA67" s="38"/>
      <c r="SBB67" s="38"/>
      <c r="SBC67" s="38"/>
      <c r="SBD67" s="38"/>
      <c r="SBE67" s="38"/>
      <c r="SBF67" s="38"/>
      <c r="SBG67" s="38"/>
      <c r="SBH67" s="38"/>
      <c r="SBI67" s="38"/>
      <c r="SBJ67" s="38"/>
      <c r="SBK67" s="38"/>
      <c r="SBL67" s="38"/>
      <c r="SBM67" s="38"/>
      <c r="SBN67" s="38"/>
      <c r="SBO67" s="38"/>
      <c r="SBP67" s="38"/>
      <c r="SBQ67" s="38"/>
      <c r="SBR67" s="38"/>
      <c r="SBS67" s="38"/>
      <c r="SBT67" s="38"/>
      <c r="SBU67" s="38"/>
      <c r="SBV67" s="38"/>
      <c r="SBW67" s="38"/>
      <c r="SBX67" s="38"/>
      <c r="SBY67" s="38"/>
      <c r="SBZ67" s="38"/>
      <c r="SCA67" s="38"/>
      <c r="SCB67" s="38"/>
      <c r="SCC67" s="38"/>
      <c r="SCD67" s="38"/>
      <c r="SCE67" s="38"/>
      <c r="SCF67" s="38"/>
      <c r="SCG67" s="38"/>
      <c r="SCH67" s="38"/>
      <c r="SCI67" s="38"/>
      <c r="SCJ67" s="38"/>
      <c r="SCK67" s="38"/>
      <c r="SCL67" s="38"/>
      <c r="SCM67" s="38"/>
      <c r="SCN67" s="38"/>
      <c r="SCO67" s="38"/>
      <c r="SCP67" s="38"/>
      <c r="SCQ67" s="38"/>
      <c r="SCR67" s="38"/>
      <c r="SCS67" s="38"/>
      <c r="SCT67" s="38"/>
      <c r="SCU67" s="38"/>
      <c r="SCV67" s="38"/>
      <c r="SCW67" s="38"/>
      <c r="SCX67" s="38"/>
      <c r="SCY67" s="38"/>
      <c r="SCZ67" s="38"/>
      <c r="SDA67" s="38"/>
      <c r="SDB67" s="38"/>
      <c r="SDC67" s="38"/>
      <c r="SDD67" s="38"/>
      <c r="SDE67" s="38"/>
      <c r="SDF67" s="38"/>
      <c r="SDG67" s="38"/>
      <c r="SDH67" s="38"/>
      <c r="SDI67" s="38"/>
      <c r="SDJ67" s="38"/>
      <c r="SDK67" s="38"/>
      <c r="SDL67" s="38"/>
      <c r="SDM67" s="38"/>
      <c r="SDN67" s="38"/>
      <c r="SDO67" s="38"/>
      <c r="SDP67" s="38"/>
      <c r="SDQ67" s="38"/>
      <c r="SDR67" s="38"/>
      <c r="SDS67" s="38"/>
      <c r="SDT67" s="38"/>
      <c r="SDU67" s="38"/>
      <c r="SDV67" s="38"/>
      <c r="SDW67" s="38"/>
      <c r="SDX67" s="38"/>
      <c r="SDY67" s="38"/>
      <c r="SDZ67" s="38"/>
      <c r="SEA67" s="38"/>
      <c r="SEB67" s="38"/>
      <c r="SEC67" s="38"/>
      <c r="SED67" s="38"/>
      <c r="SEE67" s="38"/>
      <c r="SEF67" s="38"/>
      <c r="SEG67" s="38"/>
      <c r="SEH67" s="38"/>
      <c r="SEI67" s="38"/>
      <c r="SEJ67" s="38"/>
      <c r="SEK67" s="38"/>
      <c r="SEL67" s="38"/>
      <c r="SEM67" s="38"/>
      <c r="SEN67" s="38"/>
      <c r="SEO67" s="38"/>
      <c r="SEP67" s="38"/>
      <c r="SEQ67" s="38"/>
      <c r="SER67" s="38"/>
      <c r="SES67" s="38"/>
      <c r="SET67" s="38"/>
      <c r="SEU67" s="38"/>
      <c r="SEV67" s="38"/>
      <c r="SEW67" s="38"/>
      <c r="SEX67" s="38"/>
      <c r="SEY67" s="38"/>
      <c r="SEZ67" s="38"/>
      <c r="SFA67" s="38"/>
      <c r="SFB67" s="38"/>
      <c r="SFC67" s="38"/>
      <c r="SFD67" s="38"/>
      <c r="SFE67" s="38"/>
      <c r="SFF67" s="38"/>
      <c r="SFG67" s="38"/>
      <c r="SFH67" s="38"/>
      <c r="SFI67" s="38"/>
      <c r="SFJ67" s="38"/>
      <c r="SFK67" s="38"/>
      <c r="SFL67" s="38"/>
      <c r="SFM67" s="38"/>
      <c r="SFN67" s="38"/>
      <c r="SFO67" s="38"/>
      <c r="SFP67" s="38"/>
      <c r="SFQ67" s="38"/>
      <c r="SFR67" s="38"/>
      <c r="SFS67" s="38"/>
      <c r="SFT67" s="38"/>
      <c r="SFU67" s="38"/>
      <c r="SFV67" s="38"/>
      <c r="SFW67" s="38"/>
      <c r="SFX67" s="38"/>
      <c r="SFY67" s="38"/>
      <c r="SFZ67" s="38"/>
      <c r="SGA67" s="38"/>
      <c r="SGB67" s="38"/>
      <c r="SGC67" s="38"/>
      <c r="SGD67" s="38"/>
      <c r="SGE67" s="38"/>
      <c r="SGF67" s="38"/>
      <c r="SGG67" s="38"/>
      <c r="SGH67" s="38"/>
      <c r="SGI67" s="38"/>
      <c r="SGJ67" s="38"/>
      <c r="SGK67" s="38"/>
      <c r="SGL67" s="38"/>
      <c r="SGM67" s="38"/>
      <c r="SGN67" s="38"/>
      <c r="SGO67" s="38"/>
      <c r="SGP67" s="38"/>
      <c r="SGQ67" s="38"/>
      <c r="SGR67" s="38"/>
      <c r="SGS67" s="38"/>
      <c r="SGT67" s="38"/>
      <c r="SGU67" s="38"/>
      <c r="SGV67" s="38"/>
      <c r="SGW67" s="38"/>
      <c r="SGX67" s="38"/>
      <c r="SGY67" s="38"/>
      <c r="SGZ67" s="38"/>
      <c r="SHA67" s="38"/>
      <c r="SHB67" s="38"/>
      <c r="SHC67" s="38"/>
      <c r="SHD67" s="38"/>
      <c r="SHE67" s="38"/>
      <c r="SHF67" s="38"/>
      <c r="SHG67" s="38"/>
      <c r="SHH67" s="38"/>
      <c r="SHI67" s="38"/>
      <c r="SHJ67" s="38"/>
      <c r="SHK67" s="38"/>
      <c r="SHL67" s="38"/>
      <c r="SHM67" s="38"/>
      <c r="SHN67" s="38"/>
      <c r="SHO67" s="38"/>
      <c r="SHP67" s="38"/>
      <c r="SHQ67" s="38"/>
      <c r="SHR67" s="38"/>
      <c r="SHS67" s="38"/>
      <c r="SHT67" s="38"/>
      <c r="SHU67" s="38"/>
      <c r="SHV67" s="38"/>
      <c r="SHW67" s="38"/>
      <c r="SHX67" s="38"/>
      <c r="SHY67" s="38"/>
      <c r="SHZ67" s="38"/>
      <c r="SIA67" s="38"/>
      <c r="SIB67" s="38"/>
      <c r="SIC67" s="38"/>
      <c r="SID67" s="38"/>
      <c r="SIE67" s="38"/>
      <c r="SIF67" s="38"/>
      <c r="SIG67" s="38"/>
      <c r="SIH67" s="38"/>
      <c r="SII67" s="38"/>
      <c r="SIJ67" s="38"/>
      <c r="SIK67" s="38"/>
      <c r="SIL67" s="38"/>
      <c r="SIM67" s="38"/>
      <c r="SIN67" s="38"/>
      <c r="SIO67" s="38"/>
      <c r="SIP67" s="38"/>
      <c r="SIQ67" s="38"/>
      <c r="SIR67" s="38"/>
      <c r="SIS67" s="38"/>
      <c r="SIT67" s="38"/>
      <c r="SIU67" s="38"/>
      <c r="SIV67" s="38"/>
      <c r="SIW67" s="38"/>
      <c r="SIX67" s="38"/>
      <c r="SIY67" s="38"/>
      <c r="SIZ67" s="38"/>
      <c r="SJA67" s="38"/>
      <c r="SJB67" s="38"/>
      <c r="SJC67" s="38"/>
      <c r="SJD67" s="38"/>
      <c r="SJE67" s="38"/>
      <c r="SJF67" s="38"/>
      <c r="SJG67" s="38"/>
      <c r="SJH67" s="38"/>
      <c r="SJI67" s="38"/>
      <c r="SJJ67" s="38"/>
      <c r="SJK67" s="38"/>
      <c r="SJL67" s="38"/>
      <c r="SJM67" s="38"/>
      <c r="SJN67" s="38"/>
      <c r="SJO67" s="38"/>
      <c r="SJP67" s="38"/>
      <c r="SJQ67" s="38"/>
      <c r="SJR67" s="38"/>
      <c r="SJS67" s="38"/>
      <c r="SJT67" s="38"/>
      <c r="SJU67" s="38"/>
      <c r="SJV67" s="38"/>
      <c r="SJW67" s="38"/>
      <c r="SJX67" s="38"/>
      <c r="SJY67" s="38"/>
      <c r="SJZ67" s="38"/>
      <c r="SKA67" s="38"/>
      <c r="SKB67" s="38"/>
      <c r="SKC67" s="38"/>
      <c r="SKD67" s="38"/>
      <c r="SKE67" s="38"/>
      <c r="SKF67" s="38"/>
      <c r="SKG67" s="38"/>
      <c r="SKH67" s="38"/>
      <c r="SKI67" s="38"/>
      <c r="SKJ67" s="38"/>
      <c r="SKK67" s="38"/>
      <c r="SKL67" s="38"/>
      <c r="SKM67" s="38"/>
      <c r="SKN67" s="38"/>
      <c r="SKO67" s="38"/>
      <c r="SKP67" s="38"/>
      <c r="SKQ67" s="38"/>
      <c r="SKR67" s="38"/>
      <c r="SKS67" s="38"/>
      <c r="SKT67" s="38"/>
      <c r="SKU67" s="38"/>
      <c r="SKV67" s="38"/>
      <c r="SKW67" s="38"/>
      <c r="SKX67" s="38"/>
      <c r="SKY67" s="38"/>
      <c r="SKZ67" s="38"/>
      <c r="SLA67" s="38"/>
      <c r="SLB67" s="38"/>
      <c r="SLC67" s="38"/>
      <c r="SLD67" s="38"/>
      <c r="SLE67" s="38"/>
      <c r="SLF67" s="38"/>
      <c r="SLG67" s="38"/>
      <c r="SLH67" s="38"/>
      <c r="SLI67" s="38"/>
      <c r="SLJ67" s="38"/>
      <c r="SLK67" s="38"/>
      <c r="SLL67" s="38"/>
      <c r="SLM67" s="38"/>
      <c r="SLN67" s="38"/>
      <c r="SLO67" s="38"/>
      <c r="SLP67" s="38"/>
      <c r="SLQ67" s="38"/>
      <c r="SLR67" s="38"/>
      <c r="SLS67" s="38"/>
      <c r="SLT67" s="38"/>
      <c r="SLU67" s="38"/>
      <c r="SLV67" s="38"/>
      <c r="SLW67" s="38"/>
      <c r="SLX67" s="38"/>
      <c r="SLY67" s="38"/>
      <c r="SLZ67" s="38"/>
      <c r="SMA67" s="38"/>
      <c r="SMB67" s="38"/>
      <c r="SMC67" s="38"/>
      <c r="SMD67" s="38"/>
      <c r="SME67" s="38"/>
      <c r="SMF67" s="38"/>
      <c r="SMG67" s="38"/>
      <c r="SMH67" s="38"/>
      <c r="SMI67" s="38"/>
      <c r="SMJ67" s="38"/>
      <c r="SMK67" s="38"/>
      <c r="SML67" s="38"/>
      <c r="SMM67" s="38"/>
      <c r="SMN67" s="38"/>
      <c r="SMO67" s="38"/>
      <c r="SMP67" s="38"/>
      <c r="SMQ67" s="38"/>
      <c r="SMR67" s="38"/>
      <c r="SMS67" s="38"/>
      <c r="SMT67" s="38"/>
      <c r="SMU67" s="38"/>
      <c r="SMV67" s="38"/>
      <c r="SMW67" s="38"/>
      <c r="SMX67" s="38"/>
      <c r="SMY67" s="38"/>
      <c r="SMZ67" s="38"/>
      <c r="SNA67" s="38"/>
      <c r="SNB67" s="38"/>
      <c r="SNC67" s="38"/>
      <c r="SND67" s="38"/>
      <c r="SNE67" s="38"/>
      <c r="SNF67" s="38"/>
      <c r="SNG67" s="38"/>
      <c r="SNH67" s="38"/>
      <c r="SNI67" s="38"/>
      <c r="SNJ67" s="38"/>
      <c r="SNK67" s="38"/>
      <c r="SNL67" s="38"/>
      <c r="SNM67" s="38"/>
      <c r="SNN67" s="38"/>
      <c r="SNO67" s="38"/>
      <c r="SNP67" s="38"/>
      <c r="SNQ67" s="38"/>
      <c r="SNR67" s="38"/>
      <c r="SNS67" s="38"/>
      <c r="SNT67" s="38"/>
      <c r="SNU67" s="38"/>
      <c r="SNV67" s="38"/>
      <c r="SNW67" s="38"/>
      <c r="SNX67" s="38"/>
      <c r="SNY67" s="38"/>
      <c r="SNZ67" s="38"/>
      <c r="SOA67" s="38"/>
      <c r="SOB67" s="38"/>
      <c r="SOC67" s="38"/>
      <c r="SOD67" s="38"/>
      <c r="SOE67" s="38"/>
      <c r="SOF67" s="38"/>
      <c r="SOG67" s="38"/>
      <c r="SOH67" s="38"/>
      <c r="SOI67" s="38"/>
      <c r="SOJ67" s="38"/>
      <c r="SOK67" s="38"/>
      <c r="SOL67" s="38"/>
      <c r="SOM67" s="38"/>
      <c r="SON67" s="38"/>
      <c r="SOO67" s="38"/>
      <c r="SOP67" s="38"/>
      <c r="SOQ67" s="38"/>
      <c r="SOR67" s="38"/>
      <c r="SOS67" s="38"/>
      <c r="SOT67" s="38"/>
      <c r="SOU67" s="38"/>
      <c r="SOV67" s="38"/>
      <c r="SOW67" s="38"/>
      <c r="SOX67" s="38"/>
      <c r="SOY67" s="38"/>
      <c r="SOZ67" s="38"/>
      <c r="SPA67" s="38"/>
      <c r="SPB67" s="38"/>
      <c r="SPC67" s="38"/>
      <c r="SPD67" s="38"/>
      <c r="SPE67" s="38"/>
      <c r="SPF67" s="38"/>
      <c r="SPG67" s="38"/>
      <c r="SPH67" s="38"/>
      <c r="SPI67" s="38"/>
      <c r="SPJ67" s="38"/>
      <c r="SPK67" s="38"/>
      <c r="SPL67" s="38"/>
      <c r="SPM67" s="38"/>
      <c r="SPN67" s="38"/>
      <c r="SPO67" s="38"/>
      <c r="SPP67" s="38"/>
      <c r="SPQ67" s="38"/>
      <c r="SPR67" s="38"/>
      <c r="SPS67" s="38"/>
      <c r="SPT67" s="38"/>
      <c r="SPU67" s="38"/>
      <c r="SPV67" s="38"/>
      <c r="SPW67" s="38"/>
      <c r="SPX67" s="38"/>
      <c r="SPY67" s="38"/>
      <c r="SPZ67" s="38"/>
      <c r="SQA67" s="38"/>
      <c r="SQB67" s="38"/>
      <c r="SQC67" s="38"/>
      <c r="SQD67" s="38"/>
      <c r="SQE67" s="38"/>
      <c r="SQF67" s="38"/>
      <c r="SQG67" s="38"/>
      <c r="SQH67" s="38"/>
      <c r="SQI67" s="38"/>
      <c r="SQJ67" s="38"/>
      <c r="SQK67" s="38"/>
      <c r="SQL67" s="38"/>
      <c r="SQM67" s="38"/>
      <c r="SQN67" s="38"/>
      <c r="SQO67" s="38"/>
      <c r="SQP67" s="38"/>
      <c r="SQQ67" s="38"/>
      <c r="SQR67" s="38"/>
      <c r="SQS67" s="38"/>
      <c r="SQT67" s="38"/>
      <c r="SQU67" s="38"/>
      <c r="SQV67" s="38"/>
      <c r="SQW67" s="38"/>
      <c r="SQX67" s="38"/>
      <c r="SQY67" s="38"/>
      <c r="SQZ67" s="38"/>
      <c r="SRA67" s="38"/>
      <c r="SRB67" s="38"/>
      <c r="SRC67" s="38"/>
      <c r="SRD67" s="38"/>
      <c r="SRE67" s="38"/>
      <c r="SRF67" s="38"/>
      <c r="SRG67" s="38"/>
      <c r="SRH67" s="38"/>
      <c r="SRI67" s="38"/>
      <c r="SRJ67" s="38"/>
      <c r="SRK67" s="38"/>
      <c r="SRL67" s="38"/>
      <c r="SRM67" s="38"/>
      <c r="SRN67" s="38"/>
      <c r="SRO67" s="38"/>
      <c r="SRP67" s="38"/>
      <c r="SRQ67" s="38"/>
      <c r="SRR67" s="38"/>
      <c r="SRS67" s="38"/>
      <c r="SRT67" s="38"/>
      <c r="SRU67" s="38"/>
      <c r="SRV67" s="38"/>
      <c r="SRW67" s="38"/>
      <c r="SRX67" s="38"/>
      <c r="SRY67" s="38"/>
      <c r="SRZ67" s="38"/>
      <c r="SSA67" s="38"/>
      <c r="SSB67" s="38"/>
      <c r="SSC67" s="38"/>
      <c r="SSD67" s="38"/>
      <c r="SSE67" s="38"/>
      <c r="SSF67" s="38"/>
      <c r="SSG67" s="38"/>
      <c r="SSH67" s="38"/>
      <c r="SSI67" s="38"/>
      <c r="SSJ67" s="38"/>
      <c r="SSK67" s="38"/>
      <c r="SSL67" s="38"/>
      <c r="SSM67" s="38"/>
      <c r="SSN67" s="38"/>
      <c r="SSO67" s="38"/>
      <c r="SSP67" s="38"/>
      <c r="SSQ67" s="38"/>
      <c r="SSR67" s="38"/>
      <c r="SSS67" s="38"/>
      <c r="SST67" s="38"/>
      <c r="SSU67" s="38"/>
      <c r="SSV67" s="38"/>
      <c r="SSW67" s="38"/>
      <c r="SSX67" s="38"/>
      <c r="SSY67" s="38"/>
      <c r="SSZ67" s="38"/>
      <c r="STA67" s="38"/>
      <c r="STB67" s="38"/>
      <c r="STC67" s="38"/>
      <c r="STD67" s="38"/>
      <c r="STE67" s="38"/>
      <c r="STF67" s="38"/>
      <c r="STG67" s="38"/>
      <c r="STH67" s="38"/>
      <c r="STI67" s="38"/>
      <c r="STJ67" s="38"/>
      <c r="STK67" s="38"/>
      <c r="STL67" s="38"/>
      <c r="STM67" s="38"/>
      <c r="STN67" s="38"/>
      <c r="STO67" s="38"/>
      <c r="STP67" s="38"/>
      <c r="STQ67" s="38"/>
      <c r="STR67" s="38"/>
      <c r="STS67" s="38"/>
      <c r="STT67" s="38"/>
      <c r="STU67" s="38"/>
      <c r="STV67" s="38"/>
      <c r="STW67" s="38"/>
      <c r="STX67" s="38"/>
      <c r="STY67" s="38"/>
      <c r="STZ67" s="38"/>
      <c r="SUA67" s="38"/>
      <c r="SUB67" s="38"/>
      <c r="SUC67" s="38"/>
      <c r="SUD67" s="38"/>
      <c r="SUE67" s="38"/>
      <c r="SUF67" s="38"/>
      <c r="SUG67" s="38"/>
      <c r="SUH67" s="38"/>
      <c r="SUI67" s="38"/>
      <c r="SUJ67" s="38"/>
      <c r="SUK67" s="38"/>
      <c r="SUL67" s="38"/>
      <c r="SUM67" s="38"/>
      <c r="SUN67" s="38"/>
      <c r="SUO67" s="38"/>
      <c r="SUP67" s="38"/>
      <c r="SUQ67" s="38"/>
      <c r="SUR67" s="38"/>
      <c r="SUS67" s="38"/>
      <c r="SUT67" s="38"/>
      <c r="SUU67" s="38"/>
      <c r="SUV67" s="38"/>
      <c r="SUW67" s="38"/>
      <c r="SUX67" s="38"/>
      <c r="SUY67" s="38"/>
      <c r="SUZ67" s="38"/>
      <c r="SVA67" s="38"/>
      <c r="SVB67" s="38"/>
      <c r="SVC67" s="38"/>
      <c r="SVD67" s="38"/>
      <c r="SVE67" s="38"/>
      <c r="SVF67" s="38"/>
      <c r="SVG67" s="38"/>
      <c r="SVH67" s="38"/>
      <c r="SVI67" s="38"/>
      <c r="SVJ67" s="38"/>
      <c r="SVK67" s="38"/>
      <c r="SVL67" s="38"/>
      <c r="SVM67" s="38"/>
      <c r="SVN67" s="38"/>
      <c r="SVO67" s="38"/>
      <c r="SVP67" s="38"/>
      <c r="SVQ67" s="38"/>
      <c r="SVR67" s="38"/>
      <c r="SVS67" s="38"/>
      <c r="SVT67" s="38"/>
      <c r="SVU67" s="38"/>
      <c r="SVV67" s="38"/>
      <c r="SVW67" s="38"/>
      <c r="SVX67" s="38"/>
      <c r="SVY67" s="38"/>
      <c r="SVZ67" s="38"/>
      <c r="SWA67" s="38"/>
      <c r="SWB67" s="38"/>
      <c r="SWC67" s="38"/>
      <c r="SWD67" s="38"/>
      <c r="SWE67" s="38"/>
      <c r="SWF67" s="38"/>
      <c r="SWG67" s="38"/>
      <c r="SWH67" s="38"/>
      <c r="SWI67" s="38"/>
      <c r="SWJ67" s="38"/>
      <c r="SWK67" s="38"/>
      <c r="SWL67" s="38"/>
      <c r="SWM67" s="38"/>
      <c r="SWN67" s="38"/>
      <c r="SWO67" s="38"/>
      <c r="SWP67" s="38"/>
      <c r="SWQ67" s="38"/>
      <c r="SWR67" s="38"/>
      <c r="SWS67" s="38"/>
      <c r="SWT67" s="38"/>
      <c r="SWU67" s="38"/>
      <c r="SWV67" s="38"/>
      <c r="SWW67" s="38"/>
      <c r="SWX67" s="38"/>
      <c r="SWY67" s="38"/>
      <c r="SWZ67" s="38"/>
      <c r="SXA67" s="38"/>
      <c r="SXB67" s="38"/>
      <c r="SXC67" s="38"/>
      <c r="SXD67" s="38"/>
      <c r="SXE67" s="38"/>
      <c r="SXF67" s="38"/>
      <c r="SXG67" s="38"/>
      <c r="SXH67" s="38"/>
      <c r="SXI67" s="38"/>
      <c r="SXJ67" s="38"/>
      <c r="SXK67" s="38"/>
      <c r="SXL67" s="38"/>
      <c r="SXM67" s="38"/>
      <c r="SXN67" s="38"/>
      <c r="SXO67" s="38"/>
      <c r="SXP67" s="38"/>
      <c r="SXQ67" s="38"/>
      <c r="SXR67" s="38"/>
      <c r="SXS67" s="38"/>
      <c r="SXT67" s="38"/>
      <c r="SXU67" s="38"/>
      <c r="SXV67" s="38"/>
      <c r="SXW67" s="38"/>
      <c r="SXX67" s="38"/>
      <c r="SXY67" s="38"/>
      <c r="SXZ67" s="38"/>
      <c r="SYA67" s="38"/>
      <c r="SYB67" s="38"/>
      <c r="SYC67" s="38"/>
      <c r="SYD67" s="38"/>
      <c r="SYE67" s="38"/>
      <c r="SYF67" s="38"/>
      <c r="SYG67" s="38"/>
      <c r="SYH67" s="38"/>
      <c r="SYI67" s="38"/>
      <c r="SYJ67" s="38"/>
      <c r="SYK67" s="38"/>
      <c r="SYL67" s="38"/>
      <c r="SYM67" s="38"/>
      <c r="SYN67" s="38"/>
      <c r="SYO67" s="38"/>
      <c r="SYP67" s="38"/>
      <c r="SYQ67" s="38"/>
      <c r="SYR67" s="38"/>
      <c r="SYS67" s="38"/>
      <c r="SYT67" s="38"/>
      <c r="SYU67" s="38"/>
      <c r="SYV67" s="38"/>
      <c r="SYW67" s="38"/>
      <c r="SYX67" s="38"/>
      <c r="SYY67" s="38"/>
      <c r="SYZ67" s="38"/>
      <c r="SZA67" s="38"/>
      <c r="SZB67" s="38"/>
      <c r="SZC67" s="38"/>
      <c r="SZD67" s="38"/>
      <c r="SZE67" s="38"/>
      <c r="SZF67" s="38"/>
      <c r="SZG67" s="38"/>
      <c r="SZH67" s="38"/>
      <c r="SZI67" s="38"/>
      <c r="SZJ67" s="38"/>
      <c r="SZK67" s="38"/>
      <c r="SZL67" s="38"/>
      <c r="SZM67" s="38"/>
      <c r="SZN67" s="38"/>
      <c r="SZO67" s="38"/>
      <c r="SZP67" s="38"/>
      <c r="SZQ67" s="38"/>
      <c r="SZR67" s="38"/>
      <c r="SZS67" s="38"/>
      <c r="SZT67" s="38"/>
      <c r="SZU67" s="38"/>
      <c r="SZV67" s="38"/>
      <c r="SZW67" s="38"/>
      <c r="SZX67" s="38"/>
      <c r="SZY67" s="38"/>
      <c r="SZZ67" s="38"/>
      <c r="TAA67" s="38"/>
      <c r="TAB67" s="38"/>
      <c r="TAC67" s="38"/>
      <c r="TAD67" s="38"/>
      <c r="TAE67" s="38"/>
      <c r="TAF67" s="38"/>
      <c r="TAG67" s="38"/>
      <c r="TAH67" s="38"/>
      <c r="TAI67" s="38"/>
      <c r="TAJ67" s="38"/>
      <c r="TAK67" s="38"/>
      <c r="TAL67" s="38"/>
      <c r="TAM67" s="38"/>
      <c r="TAN67" s="38"/>
      <c r="TAO67" s="38"/>
      <c r="TAP67" s="38"/>
      <c r="TAQ67" s="38"/>
      <c r="TAR67" s="38"/>
      <c r="TAS67" s="38"/>
      <c r="TAT67" s="38"/>
      <c r="TAU67" s="38"/>
      <c r="TAV67" s="38"/>
      <c r="TAW67" s="38"/>
      <c r="TAX67" s="38"/>
      <c r="TAY67" s="38"/>
      <c r="TAZ67" s="38"/>
      <c r="TBA67" s="38"/>
      <c r="TBB67" s="38"/>
      <c r="TBC67" s="38"/>
      <c r="TBD67" s="38"/>
      <c r="TBE67" s="38"/>
      <c r="TBF67" s="38"/>
      <c r="TBG67" s="38"/>
      <c r="TBH67" s="38"/>
      <c r="TBI67" s="38"/>
      <c r="TBJ67" s="38"/>
      <c r="TBK67" s="38"/>
      <c r="TBL67" s="38"/>
      <c r="TBM67" s="38"/>
      <c r="TBN67" s="38"/>
      <c r="TBO67" s="38"/>
      <c r="TBP67" s="38"/>
      <c r="TBQ67" s="38"/>
      <c r="TBR67" s="38"/>
      <c r="TBS67" s="38"/>
      <c r="TBT67" s="38"/>
      <c r="TBU67" s="38"/>
      <c r="TBV67" s="38"/>
      <c r="TBW67" s="38"/>
      <c r="TBX67" s="38"/>
      <c r="TBY67" s="38"/>
      <c r="TBZ67" s="38"/>
      <c r="TCA67" s="38"/>
      <c r="TCB67" s="38"/>
      <c r="TCC67" s="38"/>
      <c r="TCD67" s="38"/>
      <c r="TCE67" s="38"/>
      <c r="TCF67" s="38"/>
      <c r="TCG67" s="38"/>
      <c r="TCH67" s="38"/>
      <c r="TCI67" s="38"/>
      <c r="TCJ67" s="38"/>
      <c r="TCK67" s="38"/>
      <c r="TCL67" s="38"/>
      <c r="TCM67" s="38"/>
      <c r="TCN67" s="38"/>
      <c r="TCO67" s="38"/>
      <c r="TCP67" s="38"/>
      <c r="TCQ67" s="38"/>
      <c r="TCR67" s="38"/>
      <c r="TCS67" s="38"/>
      <c r="TCT67" s="38"/>
      <c r="TCU67" s="38"/>
      <c r="TCV67" s="38"/>
      <c r="TCW67" s="38"/>
      <c r="TCX67" s="38"/>
      <c r="TCY67" s="38"/>
      <c r="TCZ67" s="38"/>
      <c r="TDA67" s="38"/>
      <c r="TDB67" s="38"/>
      <c r="TDC67" s="38"/>
      <c r="TDD67" s="38"/>
      <c r="TDE67" s="38"/>
      <c r="TDF67" s="38"/>
      <c r="TDG67" s="38"/>
      <c r="TDH67" s="38"/>
      <c r="TDI67" s="38"/>
      <c r="TDJ67" s="38"/>
      <c r="TDK67" s="38"/>
      <c r="TDL67" s="38"/>
      <c r="TDM67" s="38"/>
      <c r="TDN67" s="38"/>
      <c r="TDO67" s="38"/>
      <c r="TDP67" s="38"/>
      <c r="TDQ67" s="38"/>
      <c r="TDR67" s="38"/>
      <c r="TDS67" s="38"/>
      <c r="TDT67" s="38"/>
      <c r="TDU67" s="38"/>
      <c r="TDV67" s="38"/>
      <c r="TDW67" s="38"/>
      <c r="TDX67" s="38"/>
      <c r="TDY67" s="38"/>
      <c r="TDZ67" s="38"/>
      <c r="TEA67" s="38"/>
      <c r="TEB67" s="38"/>
      <c r="TEC67" s="38"/>
      <c r="TED67" s="38"/>
      <c r="TEE67" s="38"/>
      <c r="TEF67" s="38"/>
      <c r="TEG67" s="38"/>
      <c r="TEH67" s="38"/>
      <c r="TEI67" s="38"/>
      <c r="TEJ67" s="38"/>
      <c r="TEK67" s="38"/>
      <c r="TEL67" s="38"/>
      <c r="TEM67" s="38"/>
      <c r="TEN67" s="38"/>
      <c r="TEO67" s="38"/>
      <c r="TEP67" s="38"/>
      <c r="TEQ67" s="38"/>
      <c r="TER67" s="38"/>
      <c r="TES67" s="38"/>
      <c r="TET67" s="38"/>
      <c r="TEU67" s="38"/>
      <c r="TEV67" s="38"/>
      <c r="TEW67" s="38"/>
      <c r="TEX67" s="38"/>
      <c r="TEY67" s="38"/>
      <c r="TEZ67" s="38"/>
      <c r="TFA67" s="38"/>
      <c r="TFB67" s="38"/>
      <c r="TFC67" s="38"/>
      <c r="TFD67" s="38"/>
      <c r="TFE67" s="38"/>
      <c r="TFF67" s="38"/>
      <c r="TFG67" s="38"/>
      <c r="TFH67" s="38"/>
      <c r="TFI67" s="38"/>
      <c r="TFJ67" s="38"/>
      <c r="TFK67" s="38"/>
      <c r="TFL67" s="38"/>
      <c r="TFM67" s="38"/>
      <c r="TFN67" s="38"/>
      <c r="TFO67" s="38"/>
      <c r="TFP67" s="38"/>
      <c r="TFQ67" s="38"/>
      <c r="TFR67" s="38"/>
      <c r="TFS67" s="38"/>
      <c r="TFT67" s="38"/>
      <c r="TFU67" s="38"/>
      <c r="TFV67" s="38"/>
      <c r="TFW67" s="38"/>
      <c r="TFX67" s="38"/>
      <c r="TFY67" s="38"/>
      <c r="TFZ67" s="38"/>
      <c r="TGA67" s="38"/>
      <c r="TGB67" s="38"/>
      <c r="TGC67" s="38"/>
      <c r="TGD67" s="38"/>
      <c r="TGE67" s="38"/>
      <c r="TGF67" s="38"/>
      <c r="TGG67" s="38"/>
      <c r="TGH67" s="38"/>
      <c r="TGI67" s="38"/>
      <c r="TGJ67" s="38"/>
      <c r="TGK67" s="38"/>
      <c r="TGL67" s="38"/>
      <c r="TGM67" s="38"/>
      <c r="TGN67" s="38"/>
      <c r="TGO67" s="38"/>
      <c r="TGP67" s="38"/>
      <c r="TGQ67" s="38"/>
      <c r="TGR67" s="38"/>
      <c r="TGS67" s="38"/>
      <c r="TGT67" s="38"/>
      <c r="TGU67" s="38"/>
      <c r="TGV67" s="38"/>
      <c r="TGW67" s="38"/>
      <c r="TGX67" s="38"/>
      <c r="TGY67" s="38"/>
      <c r="TGZ67" s="38"/>
      <c r="THA67" s="38"/>
      <c r="THB67" s="38"/>
      <c r="THC67" s="38"/>
      <c r="THD67" s="38"/>
      <c r="THE67" s="38"/>
      <c r="THF67" s="38"/>
      <c r="THG67" s="38"/>
      <c r="THH67" s="38"/>
      <c r="THI67" s="38"/>
      <c r="THJ67" s="38"/>
      <c r="THK67" s="38"/>
      <c r="THL67" s="38"/>
      <c r="THM67" s="38"/>
      <c r="THN67" s="38"/>
      <c r="THO67" s="38"/>
      <c r="THP67" s="38"/>
      <c r="THQ67" s="38"/>
      <c r="THR67" s="38"/>
      <c r="THS67" s="38"/>
      <c r="THT67" s="38"/>
      <c r="THU67" s="38"/>
      <c r="THV67" s="38"/>
      <c r="THW67" s="38"/>
      <c r="THX67" s="38"/>
      <c r="THY67" s="38"/>
      <c r="THZ67" s="38"/>
      <c r="TIA67" s="38"/>
      <c r="TIB67" s="38"/>
      <c r="TIC67" s="38"/>
      <c r="TID67" s="38"/>
      <c r="TIE67" s="38"/>
      <c r="TIF67" s="38"/>
      <c r="TIG67" s="38"/>
      <c r="TIH67" s="38"/>
      <c r="TII67" s="38"/>
      <c r="TIJ67" s="38"/>
      <c r="TIK67" s="38"/>
      <c r="TIL67" s="38"/>
      <c r="TIM67" s="38"/>
      <c r="TIN67" s="38"/>
      <c r="TIO67" s="38"/>
      <c r="TIP67" s="38"/>
      <c r="TIQ67" s="38"/>
      <c r="TIR67" s="38"/>
      <c r="TIS67" s="38"/>
      <c r="TIT67" s="38"/>
      <c r="TIU67" s="38"/>
      <c r="TIV67" s="38"/>
      <c r="TIW67" s="38"/>
      <c r="TIX67" s="38"/>
      <c r="TIY67" s="38"/>
      <c r="TIZ67" s="38"/>
      <c r="TJA67" s="38"/>
      <c r="TJB67" s="38"/>
      <c r="TJC67" s="38"/>
      <c r="TJD67" s="38"/>
      <c r="TJE67" s="38"/>
      <c r="TJF67" s="38"/>
      <c r="TJG67" s="38"/>
      <c r="TJH67" s="38"/>
      <c r="TJI67" s="38"/>
      <c r="TJJ67" s="38"/>
      <c r="TJK67" s="38"/>
      <c r="TJL67" s="38"/>
      <c r="TJM67" s="38"/>
      <c r="TJN67" s="38"/>
      <c r="TJO67" s="38"/>
      <c r="TJP67" s="38"/>
      <c r="TJQ67" s="38"/>
      <c r="TJR67" s="38"/>
      <c r="TJS67" s="38"/>
      <c r="TJT67" s="38"/>
      <c r="TJU67" s="38"/>
      <c r="TJV67" s="38"/>
      <c r="TJW67" s="38"/>
      <c r="TJX67" s="38"/>
      <c r="TJY67" s="38"/>
      <c r="TJZ67" s="38"/>
      <c r="TKA67" s="38"/>
      <c r="TKB67" s="38"/>
      <c r="TKC67" s="38"/>
      <c r="TKD67" s="38"/>
      <c r="TKE67" s="38"/>
      <c r="TKF67" s="38"/>
      <c r="TKG67" s="38"/>
      <c r="TKH67" s="38"/>
      <c r="TKI67" s="38"/>
      <c r="TKJ67" s="38"/>
      <c r="TKK67" s="38"/>
      <c r="TKL67" s="38"/>
      <c r="TKM67" s="38"/>
      <c r="TKN67" s="38"/>
      <c r="TKO67" s="38"/>
      <c r="TKP67" s="38"/>
      <c r="TKQ67" s="38"/>
      <c r="TKR67" s="38"/>
      <c r="TKS67" s="38"/>
      <c r="TKT67" s="38"/>
      <c r="TKU67" s="38"/>
      <c r="TKV67" s="38"/>
      <c r="TKW67" s="38"/>
      <c r="TKX67" s="38"/>
      <c r="TKY67" s="38"/>
      <c r="TKZ67" s="38"/>
      <c r="TLA67" s="38"/>
      <c r="TLB67" s="38"/>
      <c r="TLC67" s="38"/>
      <c r="TLD67" s="38"/>
      <c r="TLE67" s="38"/>
      <c r="TLF67" s="38"/>
      <c r="TLG67" s="38"/>
      <c r="TLH67" s="38"/>
      <c r="TLI67" s="38"/>
      <c r="TLJ67" s="38"/>
      <c r="TLK67" s="38"/>
      <c r="TLL67" s="38"/>
      <c r="TLM67" s="38"/>
      <c r="TLN67" s="38"/>
      <c r="TLO67" s="38"/>
      <c r="TLP67" s="38"/>
      <c r="TLQ67" s="38"/>
      <c r="TLR67" s="38"/>
      <c r="TLS67" s="38"/>
      <c r="TLT67" s="38"/>
      <c r="TLU67" s="38"/>
      <c r="TLV67" s="38"/>
      <c r="TLW67" s="38"/>
      <c r="TLX67" s="38"/>
      <c r="TLY67" s="38"/>
      <c r="TLZ67" s="38"/>
      <c r="TMA67" s="38"/>
      <c r="TMB67" s="38"/>
      <c r="TMC67" s="38"/>
      <c r="TMD67" s="38"/>
      <c r="TME67" s="38"/>
      <c r="TMF67" s="38"/>
      <c r="TMG67" s="38"/>
      <c r="TMH67" s="38"/>
      <c r="TMI67" s="38"/>
      <c r="TMJ67" s="38"/>
      <c r="TMK67" s="38"/>
      <c r="TML67" s="38"/>
      <c r="TMM67" s="38"/>
      <c r="TMN67" s="38"/>
      <c r="TMO67" s="38"/>
      <c r="TMP67" s="38"/>
      <c r="TMQ67" s="38"/>
      <c r="TMR67" s="38"/>
      <c r="TMS67" s="38"/>
      <c r="TMT67" s="38"/>
      <c r="TMU67" s="38"/>
      <c r="TMV67" s="38"/>
      <c r="TMW67" s="38"/>
      <c r="TMX67" s="38"/>
      <c r="TMY67" s="38"/>
      <c r="TMZ67" s="38"/>
      <c r="TNA67" s="38"/>
      <c r="TNB67" s="38"/>
      <c r="TNC67" s="38"/>
      <c r="TND67" s="38"/>
      <c r="TNE67" s="38"/>
      <c r="TNF67" s="38"/>
      <c r="TNG67" s="38"/>
      <c r="TNH67" s="38"/>
      <c r="TNI67" s="38"/>
      <c r="TNJ67" s="38"/>
      <c r="TNK67" s="38"/>
      <c r="TNL67" s="38"/>
      <c r="TNM67" s="38"/>
      <c r="TNN67" s="38"/>
      <c r="TNO67" s="38"/>
      <c r="TNP67" s="38"/>
      <c r="TNQ67" s="38"/>
      <c r="TNR67" s="38"/>
      <c r="TNS67" s="38"/>
      <c r="TNT67" s="38"/>
      <c r="TNU67" s="38"/>
      <c r="TNV67" s="38"/>
      <c r="TNW67" s="38"/>
      <c r="TNX67" s="38"/>
      <c r="TNY67" s="38"/>
      <c r="TNZ67" s="38"/>
      <c r="TOA67" s="38"/>
      <c r="TOB67" s="38"/>
      <c r="TOC67" s="38"/>
      <c r="TOD67" s="38"/>
      <c r="TOE67" s="38"/>
      <c r="TOF67" s="38"/>
      <c r="TOG67" s="38"/>
      <c r="TOH67" s="38"/>
      <c r="TOI67" s="38"/>
      <c r="TOJ67" s="38"/>
      <c r="TOK67" s="38"/>
      <c r="TOL67" s="38"/>
      <c r="TOM67" s="38"/>
      <c r="TON67" s="38"/>
      <c r="TOO67" s="38"/>
      <c r="TOP67" s="38"/>
      <c r="TOQ67" s="38"/>
      <c r="TOR67" s="38"/>
      <c r="TOS67" s="38"/>
      <c r="TOT67" s="38"/>
      <c r="TOU67" s="38"/>
      <c r="TOV67" s="38"/>
      <c r="TOW67" s="38"/>
      <c r="TOX67" s="38"/>
      <c r="TOY67" s="38"/>
      <c r="TOZ67" s="38"/>
      <c r="TPA67" s="38"/>
      <c r="TPB67" s="38"/>
      <c r="TPC67" s="38"/>
      <c r="TPD67" s="38"/>
      <c r="TPE67" s="38"/>
      <c r="TPF67" s="38"/>
      <c r="TPG67" s="38"/>
      <c r="TPH67" s="38"/>
      <c r="TPI67" s="38"/>
      <c r="TPJ67" s="38"/>
      <c r="TPK67" s="38"/>
      <c r="TPL67" s="38"/>
      <c r="TPM67" s="38"/>
      <c r="TPN67" s="38"/>
      <c r="TPO67" s="38"/>
      <c r="TPP67" s="38"/>
      <c r="TPQ67" s="38"/>
      <c r="TPR67" s="38"/>
      <c r="TPS67" s="38"/>
      <c r="TPT67" s="38"/>
      <c r="TPU67" s="38"/>
      <c r="TPV67" s="38"/>
      <c r="TPW67" s="38"/>
      <c r="TPX67" s="38"/>
      <c r="TPY67" s="38"/>
      <c r="TPZ67" s="38"/>
      <c r="TQA67" s="38"/>
      <c r="TQB67" s="38"/>
      <c r="TQC67" s="38"/>
      <c r="TQD67" s="38"/>
      <c r="TQE67" s="38"/>
      <c r="TQF67" s="38"/>
      <c r="TQG67" s="38"/>
      <c r="TQH67" s="38"/>
      <c r="TQI67" s="38"/>
      <c r="TQJ67" s="38"/>
      <c r="TQK67" s="38"/>
      <c r="TQL67" s="38"/>
      <c r="TQM67" s="38"/>
      <c r="TQN67" s="38"/>
      <c r="TQO67" s="38"/>
      <c r="TQP67" s="38"/>
      <c r="TQQ67" s="38"/>
      <c r="TQR67" s="38"/>
      <c r="TQS67" s="38"/>
      <c r="TQT67" s="38"/>
      <c r="TQU67" s="38"/>
      <c r="TQV67" s="38"/>
      <c r="TQW67" s="38"/>
      <c r="TQX67" s="38"/>
      <c r="TQY67" s="38"/>
      <c r="TQZ67" s="38"/>
      <c r="TRA67" s="38"/>
      <c r="TRB67" s="38"/>
      <c r="TRC67" s="38"/>
      <c r="TRD67" s="38"/>
      <c r="TRE67" s="38"/>
      <c r="TRF67" s="38"/>
      <c r="TRG67" s="38"/>
      <c r="TRH67" s="38"/>
      <c r="TRI67" s="38"/>
      <c r="TRJ67" s="38"/>
      <c r="TRK67" s="38"/>
      <c r="TRL67" s="38"/>
      <c r="TRM67" s="38"/>
      <c r="TRN67" s="38"/>
      <c r="TRO67" s="38"/>
      <c r="TRP67" s="38"/>
      <c r="TRQ67" s="38"/>
      <c r="TRR67" s="38"/>
      <c r="TRS67" s="38"/>
      <c r="TRT67" s="38"/>
      <c r="TRU67" s="38"/>
      <c r="TRV67" s="38"/>
      <c r="TRW67" s="38"/>
      <c r="TRX67" s="38"/>
      <c r="TRY67" s="38"/>
      <c r="TRZ67" s="38"/>
      <c r="TSA67" s="38"/>
      <c r="TSB67" s="38"/>
      <c r="TSC67" s="38"/>
      <c r="TSD67" s="38"/>
      <c r="TSE67" s="38"/>
      <c r="TSF67" s="38"/>
      <c r="TSG67" s="38"/>
      <c r="TSH67" s="38"/>
      <c r="TSI67" s="38"/>
      <c r="TSJ67" s="38"/>
      <c r="TSK67" s="38"/>
      <c r="TSL67" s="38"/>
      <c r="TSM67" s="38"/>
      <c r="TSN67" s="38"/>
      <c r="TSO67" s="38"/>
      <c r="TSP67" s="38"/>
      <c r="TSQ67" s="38"/>
      <c r="TSR67" s="38"/>
      <c r="TSS67" s="38"/>
      <c r="TST67" s="38"/>
      <c r="TSU67" s="38"/>
      <c r="TSV67" s="38"/>
      <c r="TSW67" s="38"/>
      <c r="TSX67" s="38"/>
      <c r="TSY67" s="38"/>
      <c r="TSZ67" s="38"/>
      <c r="TTA67" s="38"/>
      <c r="TTB67" s="38"/>
      <c r="TTC67" s="38"/>
      <c r="TTD67" s="38"/>
      <c r="TTE67" s="38"/>
      <c r="TTF67" s="38"/>
      <c r="TTG67" s="38"/>
      <c r="TTH67" s="38"/>
      <c r="TTI67" s="38"/>
      <c r="TTJ67" s="38"/>
      <c r="TTK67" s="38"/>
      <c r="TTL67" s="38"/>
      <c r="TTM67" s="38"/>
      <c r="TTN67" s="38"/>
      <c r="TTO67" s="38"/>
      <c r="TTP67" s="38"/>
      <c r="TTQ67" s="38"/>
      <c r="TTR67" s="38"/>
      <c r="TTS67" s="38"/>
      <c r="TTT67" s="38"/>
      <c r="TTU67" s="38"/>
      <c r="TTV67" s="38"/>
      <c r="TTW67" s="38"/>
      <c r="TTX67" s="38"/>
      <c r="TTY67" s="38"/>
      <c r="TTZ67" s="38"/>
      <c r="TUA67" s="38"/>
      <c r="TUB67" s="38"/>
      <c r="TUC67" s="38"/>
      <c r="TUD67" s="38"/>
      <c r="TUE67" s="38"/>
      <c r="TUF67" s="38"/>
      <c r="TUG67" s="38"/>
      <c r="TUH67" s="38"/>
      <c r="TUI67" s="38"/>
      <c r="TUJ67" s="38"/>
      <c r="TUK67" s="38"/>
      <c r="TUL67" s="38"/>
      <c r="TUM67" s="38"/>
      <c r="TUN67" s="38"/>
      <c r="TUO67" s="38"/>
      <c r="TUP67" s="38"/>
      <c r="TUQ67" s="38"/>
      <c r="TUR67" s="38"/>
      <c r="TUS67" s="38"/>
      <c r="TUT67" s="38"/>
      <c r="TUU67" s="38"/>
      <c r="TUV67" s="38"/>
      <c r="TUW67" s="38"/>
      <c r="TUX67" s="38"/>
      <c r="TUY67" s="38"/>
      <c r="TUZ67" s="38"/>
      <c r="TVA67" s="38"/>
      <c r="TVB67" s="38"/>
      <c r="TVC67" s="38"/>
      <c r="TVD67" s="38"/>
      <c r="TVE67" s="38"/>
      <c r="TVF67" s="38"/>
      <c r="TVG67" s="38"/>
      <c r="TVH67" s="38"/>
      <c r="TVI67" s="38"/>
      <c r="TVJ67" s="38"/>
      <c r="TVK67" s="38"/>
      <c r="TVL67" s="38"/>
      <c r="TVM67" s="38"/>
      <c r="TVN67" s="38"/>
      <c r="TVO67" s="38"/>
      <c r="TVP67" s="38"/>
      <c r="TVQ67" s="38"/>
      <c r="TVR67" s="38"/>
      <c r="TVS67" s="38"/>
      <c r="TVT67" s="38"/>
      <c r="TVU67" s="38"/>
      <c r="TVV67" s="38"/>
      <c r="TVW67" s="38"/>
      <c r="TVX67" s="38"/>
      <c r="TVY67" s="38"/>
      <c r="TVZ67" s="38"/>
      <c r="TWA67" s="38"/>
      <c r="TWB67" s="38"/>
      <c r="TWC67" s="38"/>
      <c r="TWD67" s="38"/>
      <c r="TWE67" s="38"/>
      <c r="TWF67" s="38"/>
      <c r="TWG67" s="38"/>
      <c r="TWH67" s="38"/>
      <c r="TWI67" s="38"/>
      <c r="TWJ67" s="38"/>
      <c r="TWK67" s="38"/>
      <c r="TWL67" s="38"/>
      <c r="TWM67" s="38"/>
      <c r="TWN67" s="38"/>
      <c r="TWO67" s="38"/>
      <c r="TWP67" s="38"/>
      <c r="TWQ67" s="38"/>
      <c r="TWR67" s="38"/>
      <c r="TWS67" s="38"/>
      <c r="TWT67" s="38"/>
      <c r="TWU67" s="38"/>
      <c r="TWV67" s="38"/>
      <c r="TWW67" s="38"/>
      <c r="TWX67" s="38"/>
      <c r="TWY67" s="38"/>
      <c r="TWZ67" s="38"/>
      <c r="TXA67" s="38"/>
      <c r="TXB67" s="38"/>
      <c r="TXC67" s="38"/>
      <c r="TXD67" s="38"/>
      <c r="TXE67" s="38"/>
      <c r="TXF67" s="38"/>
      <c r="TXG67" s="38"/>
      <c r="TXH67" s="38"/>
      <c r="TXI67" s="38"/>
      <c r="TXJ67" s="38"/>
      <c r="TXK67" s="38"/>
      <c r="TXL67" s="38"/>
      <c r="TXM67" s="38"/>
      <c r="TXN67" s="38"/>
      <c r="TXO67" s="38"/>
      <c r="TXP67" s="38"/>
      <c r="TXQ67" s="38"/>
      <c r="TXR67" s="38"/>
      <c r="TXS67" s="38"/>
      <c r="TXT67" s="38"/>
      <c r="TXU67" s="38"/>
      <c r="TXV67" s="38"/>
      <c r="TXW67" s="38"/>
      <c r="TXX67" s="38"/>
      <c r="TXY67" s="38"/>
      <c r="TXZ67" s="38"/>
      <c r="TYA67" s="38"/>
      <c r="TYB67" s="38"/>
      <c r="TYC67" s="38"/>
      <c r="TYD67" s="38"/>
      <c r="TYE67" s="38"/>
      <c r="TYF67" s="38"/>
      <c r="TYG67" s="38"/>
      <c r="TYH67" s="38"/>
      <c r="TYI67" s="38"/>
      <c r="TYJ67" s="38"/>
      <c r="TYK67" s="38"/>
      <c r="TYL67" s="38"/>
      <c r="TYM67" s="38"/>
      <c r="TYN67" s="38"/>
      <c r="TYO67" s="38"/>
      <c r="TYP67" s="38"/>
      <c r="TYQ67" s="38"/>
      <c r="TYR67" s="38"/>
      <c r="TYS67" s="38"/>
      <c r="TYT67" s="38"/>
      <c r="TYU67" s="38"/>
      <c r="TYV67" s="38"/>
      <c r="TYW67" s="38"/>
      <c r="TYX67" s="38"/>
      <c r="TYY67" s="38"/>
      <c r="TYZ67" s="38"/>
      <c r="TZA67" s="38"/>
      <c r="TZB67" s="38"/>
      <c r="TZC67" s="38"/>
      <c r="TZD67" s="38"/>
      <c r="TZE67" s="38"/>
      <c r="TZF67" s="38"/>
      <c r="TZG67" s="38"/>
      <c r="TZH67" s="38"/>
      <c r="TZI67" s="38"/>
      <c r="TZJ67" s="38"/>
      <c r="TZK67" s="38"/>
      <c r="TZL67" s="38"/>
      <c r="TZM67" s="38"/>
      <c r="TZN67" s="38"/>
      <c r="TZO67" s="38"/>
      <c r="TZP67" s="38"/>
      <c r="TZQ67" s="38"/>
      <c r="TZR67" s="38"/>
      <c r="TZS67" s="38"/>
      <c r="TZT67" s="38"/>
      <c r="TZU67" s="38"/>
      <c r="TZV67" s="38"/>
      <c r="TZW67" s="38"/>
      <c r="TZX67" s="38"/>
      <c r="TZY67" s="38"/>
      <c r="TZZ67" s="38"/>
      <c r="UAA67" s="38"/>
      <c r="UAB67" s="38"/>
      <c r="UAC67" s="38"/>
      <c r="UAD67" s="38"/>
      <c r="UAE67" s="38"/>
      <c r="UAF67" s="38"/>
      <c r="UAG67" s="38"/>
      <c r="UAH67" s="38"/>
      <c r="UAI67" s="38"/>
      <c r="UAJ67" s="38"/>
      <c r="UAK67" s="38"/>
      <c r="UAL67" s="38"/>
      <c r="UAM67" s="38"/>
      <c r="UAN67" s="38"/>
      <c r="UAO67" s="38"/>
      <c r="UAP67" s="38"/>
      <c r="UAQ67" s="38"/>
      <c r="UAR67" s="38"/>
      <c r="UAS67" s="38"/>
      <c r="UAT67" s="38"/>
      <c r="UAU67" s="38"/>
      <c r="UAV67" s="38"/>
      <c r="UAW67" s="38"/>
      <c r="UAX67" s="38"/>
      <c r="UAY67" s="38"/>
      <c r="UAZ67" s="38"/>
      <c r="UBA67" s="38"/>
      <c r="UBB67" s="38"/>
      <c r="UBC67" s="38"/>
      <c r="UBD67" s="38"/>
      <c r="UBE67" s="38"/>
      <c r="UBF67" s="38"/>
      <c r="UBG67" s="38"/>
      <c r="UBH67" s="38"/>
      <c r="UBI67" s="38"/>
      <c r="UBJ67" s="38"/>
      <c r="UBK67" s="38"/>
      <c r="UBL67" s="38"/>
      <c r="UBM67" s="38"/>
      <c r="UBN67" s="38"/>
      <c r="UBO67" s="38"/>
      <c r="UBP67" s="38"/>
      <c r="UBQ67" s="38"/>
      <c r="UBR67" s="38"/>
      <c r="UBS67" s="38"/>
      <c r="UBT67" s="38"/>
      <c r="UBU67" s="38"/>
      <c r="UBV67" s="38"/>
      <c r="UBW67" s="38"/>
      <c r="UBX67" s="38"/>
      <c r="UBY67" s="38"/>
      <c r="UBZ67" s="38"/>
      <c r="UCA67" s="38"/>
      <c r="UCB67" s="38"/>
      <c r="UCC67" s="38"/>
      <c r="UCD67" s="38"/>
      <c r="UCE67" s="38"/>
      <c r="UCF67" s="38"/>
      <c r="UCG67" s="38"/>
      <c r="UCH67" s="38"/>
      <c r="UCI67" s="38"/>
      <c r="UCJ67" s="38"/>
      <c r="UCK67" s="38"/>
      <c r="UCL67" s="38"/>
      <c r="UCM67" s="38"/>
      <c r="UCN67" s="38"/>
      <c r="UCO67" s="38"/>
      <c r="UCP67" s="38"/>
      <c r="UCQ67" s="38"/>
      <c r="UCR67" s="38"/>
      <c r="UCS67" s="38"/>
      <c r="UCT67" s="38"/>
      <c r="UCU67" s="38"/>
      <c r="UCV67" s="38"/>
      <c r="UCW67" s="38"/>
      <c r="UCX67" s="38"/>
      <c r="UCY67" s="38"/>
      <c r="UCZ67" s="38"/>
      <c r="UDA67" s="38"/>
      <c r="UDB67" s="38"/>
      <c r="UDC67" s="38"/>
      <c r="UDD67" s="38"/>
      <c r="UDE67" s="38"/>
      <c r="UDF67" s="38"/>
      <c r="UDG67" s="38"/>
      <c r="UDH67" s="38"/>
      <c r="UDI67" s="38"/>
      <c r="UDJ67" s="38"/>
      <c r="UDK67" s="38"/>
      <c r="UDL67" s="38"/>
      <c r="UDM67" s="38"/>
      <c r="UDN67" s="38"/>
      <c r="UDO67" s="38"/>
      <c r="UDP67" s="38"/>
      <c r="UDQ67" s="38"/>
      <c r="UDR67" s="38"/>
      <c r="UDS67" s="38"/>
      <c r="UDT67" s="38"/>
      <c r="UDU67" s="38"/>
      <c r="UDV67" s="38"/>
      <c r="UDW67" s="38"/>
      <c r="UDX67" s="38"/>
      <c r="UDY67" s="38"/>
      <c r="UDZ67" s="38"/>
      <c r="UEA67" s="38"/>
      <c r="UEB67" s="38"/>
      <c r="UEC67" s="38"/>
      <c r="UED67" s="38"/>
      <c r="UEE67" s="38"/>
      <c r="UEF67" s="38"/>
      <c r="UEG67" s="38"/>
      <c r="UEH67" s="38"/>
      <c r="UEI67" s="38"/>
      <c r="UEJ67" s="38"/>
      <c r="UEK67" s="38"/>
      <c r="UEL67" s="38"/>
      <c r="UEM67" s="38"/>
      <c r="UEN67" s="38"/>
      <c r="UEO67" s="38"/>
      <c r="UEP67" s="38"/>
      <c r="UEQ67" s="38"/>
      <c r="UER67" s="38"/>
      <c r="UES67" s="38"/>
      <c r="UET67" s="38"/>
      <c r="UEU67" s="38"/>
      <c r="UEV67" s="38"/>
      <c r="UEW67" s="38"/>
      <c r="UEX67" s="38"/>
      <c r="UEY67" s="38"/>
      <c r="UEZ67" s="38"/>
      <c r="UFA67" s="38"/>
      <c r="UFB67" s="38"/>
      <c r="UFC67" s="38"/>
      <c r="UFD67" s="38"/>
      <c r="UFE67" s="38"/>
      <c r="UFF67" s="38"/>
      <c r="UFG67" s="38"/>
      <c r="UFH67" s="38"/>
      <c r="UFI67" s="38"/>
      <c r="UFJ67" s="38"/>
      <c r="UFK67" s="38"/>
      <c r="UFL67" s="38"/>
      <c r="UFM67" s="38"/>
      <c r="UFN67" s="38"/>
      <c r="UFO67" s="38"/>
      <c r="UFP67" s="38"/>
      <c r="UFQ67" s="38"/>
      <c r="UFR67" s="38"/>
      <c r="UFS67" s="38"/>
      <c r="UFT67" s="38"/>
      <c r="UFU67" s="38"/>
      <c r="UFV67" s="38"/>
      <c r="UFW67" s="38"/>
      <c r="UFX67" s="38"/>
      <c r="UFY67" s="38"/>
      <c r="UFZ67" s="38"/>
      <c r="UGA67" s="38"/>
      <c r="UGB67" s="38"/>
      <c r="UGC67" s="38"/>
      <c r="UGD67" s="38"/>
      <c r="UGE67" s="38"/>
      <c r="UGF67" s="38"/>
      <c r="UGG67" s="38"/>
      <c r="UGH67" s="38"/>
      <c r="UGI67" s="38"/>
      <c r="UGJ67" s="38"/>
      <c r="UGK67" s="38"/>
      <c r="UGL67" s="38"/>
      <c r="UGM67" s="38"/>
      <c r="UGN67" s="38"/>
      <c r="UGO67" s="38"/>
      <c r="UGP67" s="38"/>
      <c r="UGQ67" s="38"/>
      <c r="UGR67" s="38"/>
      <c r="UGS67" s="38"/>
      <c r="UGT67" s="38"/>
      <c r="UGU67" s="38"/>
      <c r="UGV67" s="38"/>
      <c r="UGW67" s="38"/>
      <c r="UGX67" s="38"/>
      <c r="UGY67" s="38"/>
      <c r="UGZ67" s="38"/>
      <c r="UHA67" s="38"/>
      <c r="UHB67" s="38"/>
      <c r="UHC67" s="38"/>
      <c r="UHD67" s="38"/>
      <c r="UHE67" s="38"/>
      <c r="UHF67" s="38"/>
      <c r="UHG67" s="38"/>
      <c r="UHH67" s="38"/>
      <c r="UHI67" s="38"/>
      <c r="UHJ67" s="38"/>
      <c r="UHK67" s="38"/>
      <c r="UHL67" s="38"/>
      <c r="UHM67" s="38"/>
      <c r="UHN67" s="38"/>
      <c r="UHO67" s="38"/>
      <c r="UHP67" s="38"/>
      <c r="UHQ67" s="38"/>
      <c r="UHR67" s="38"/>
      <c r="UHS67" s="38"/>
      <c r="UHT67" s="38"/>
      <c r="UHU67" s="38"/>
      <c r="UHV67" s="38"/>
      <c r="UHW67" s="38"/>
      <c r="UHX67" s="38"/>
      <c r="UHY67" s="38"/>
      <c r="UHZ67" s="38"/>
      <c r="UIA67" s="38"/>
      <c r="UIB67" s="38"/>
      <c r="UIC67" s="38"/>
      <c r="UID67" s="38"/>
      <c r="UIE67" s="38"/>
      <c r="UIF67" s="38"/>
      <c r="UIG67" s="38"/>
      <c r="UIH67" s="38"/>
      <c r="UII67" s="38"/>
      <c r="UIJ67" s="38"/>
      <c r="UIK67" s="38"/>
      <c r="UIL67" s="38"/>
      <c r="UIM67" s="38"/>
      <c r="UIN67" s="38"/>
      <c r="UIO67" s="38"/>
      <c r="UIP67" s="38"/>
      <c r="UIQ67" s="38"/>
      <c r="UIR67" s="38"/>
      <c r="UIS67" s="38"/>
      <c r="UIT67" s="38"/>
      <c r="UIU67" s="38"/>
      <c r="UIV67" s="38"/>
      <c r="UIW67" s="38"/>
      <c r="UIX67" s="38"/>
      <c r="UIY67" s="38"/>
      <c r="UIZ67" s="38"/>
      <c r="UJA67" s="38"/>
      <c r="UJB67" s="38"/>
      <c r="UJC67" s="38"/>
      <c r="UJD67" s="38"/>
      <c r="UJE67" s="38"/>
      <c r="UJF67" s="38"/>
      <c r="UJG67" s="38"/>
      <c r="UJH67" s="38"/>
      <c r="UJI67" s="38"/>
      <c r="UJJ67" s="38"/>
      <c r="UJK67" s="38"/>
      <c r="UJL67" s="38"/>
      <c r="UJM67" s="38"/>
      <c r="UJN67" s="38"/>
      <c r="UJO67" s="38"/>
      <c r="UJP67" s="38"/>
      <c r="UJQ67" s="38"/>
      <c r="UJR67" s="38"/>
      <c r="UJS67" s="38"/>
      <c r="UJT67" s="38"/>
      <c r="UJU67" s="38"/>
      <c r="UJV67" s="38"/>
      <c r="UJW67" s="38"/>
      <c r="UJX67" s="38"/>
      <c r="UJY67" s="38"/>
      <c r="UJZ67" s="38"/>
      <c r="UKA67" s="38"/>
      <c r="UKB67" s="38"/>
      <c r="UKC67" s="38"/>
      <c r="UKD67" s="38"/>
      <c r="UKE67" s="38"/>
      <c r="UKF67" s="38"/>
      <c r="UKG67" s="38"/>
      <c r="UKH67" s="38"/>
      <c r="UKI67" s="38"/>
      <c r="UKJ67" s="38"/>
      <c r="UKK67" s="38"/>
      <c r="UKL67" s="38"/>
      <c r="UKM67" s="38"/>
      <c r="UKN67" s="38"/>
      <c r="UKO67" s="38"/>
      <c r="UKP67" s="38"/>
      <c r="UKQ67" s="38"/>
      <c r="UKR67" s="38"/>
      <c r="UKS67" s="38"/>
      <c r="UKT67" s="38"/>
      <c r="UKU67" s="38"/>
      <c r="UKV67" s="38"/>
      <c r="UKW67" s="38"/>
      <c r="UKX67" s="38"/>
      <c r="UKY67" s="38"/>
      <c r="UKZ67" s="38"/>
      <c r="ULA67" s="38"/>
      <c r="ULB67" s="38"/>
      <c r="ULC67" s="38"/>
      <c r="ULD67" s="38"/>
      <c r="ULE67" s="38"/>
      <c r="ULF67" s="38"/>
      <c r="ULG67" s="38"/>
      <c r="ULH67" s="38"/>
      <c r="ULI67" s="38"/>
      <c r="ULJ67" s="38"/>
      <c r="ULK67" s="38"/>
      <c r="ULL67" s="38"/>
      <c r="ULM67" s="38"/>
      <c r="ULN67" s="38"/>
      <c r="ULO67" s="38"/>
      <c r="ULP67" s="38"/>
      <c r="ULQ67" s="38"/>
      <c r="ULR67" s="38"/>
      <c r="ULS67" s="38"/>
      <c r="ULT67" s="38"/>
      <c r="ULU67" s="38"/>
      <c r="ULV67" s="38"/>
      <c r="ULW67" s="38"/>
      <c r="ULX67" s="38"/>
      <c r="ULY67" s="38"/>
      <c r="ULZ67" s="38"/>
      <c r="UMA67" s="38"/>
      <c r="UMB67" s="38"/>
      <c r="UMC67" s="38"/>
      <c r="UMD67" s="38"/>
      <c r="UME67" s="38"/>
      <c r="UMF67" s="38"/>
      <c r="UMG67" s="38"/>
      <c r="UMH67" s="38"/>
      <c r="UMI67" s="38"/>
      <c r="UMJ67" s="38"/>
      <c r="UMK67" s="38"/>
      <c r="UML67" s="38"/>
      <c r="UMM67" s="38"/>
      <c r="UMN67" s="38"/>
      <c r="UMO67" s="38"/>
      <c r="UMP67" s="38"/>
      <c r="UMQ67" s="38"/>
      <c r="UMR67" s="38"/>
      <c r="UMS67" s="38"/>
      <c r="UMT67" s="38"/>
      <c r="UMU67" s="38"/>
      <c r="UMV67" s="38"/>
      <c r="UMW67" s="38"/>
      <c r="UMX67" s="38"/>
      <c r="UMY67" s="38"/>
      <c r="UMZ67" s="38"/>
      <c r="UNA67" s="38"/>
      <c r="UNB67" s="38"/>
      <c r="UNC67" s="38"/>
      <c r="UND67" s="38"/>
      <c r="UNE67" s="38"/>
      <c r="UNF67" s="38"/>
      <c r="UNG67" s="38"/>
      <c r="UNH67" s="38"/>
      <c r="UNI67" s="38"/>
      <c r="UNJ67" s="38"/>
      <c r="UNK67" s="38"/>
      <c r="UNL67" s="38"/>
      <c r="UNM67" s="38"/>
      <c r="UNN67" s="38"/>
      <c r="UNO67" s="38"/>
      <c r="UNP67" s="38"/>
      <c r="UNQ67" s="38"/>
      <c r="UNR67" s="38"/>
      <c r="UNS67" s="38"/>
      <c r="UNT67" s="38"/>
      <c r="UNU67" s="38"/>
      <c r="UNV67" s="38"/>
      <c r="UNW67" s="38"/>
      <c r="UNX67" s="38"/>
      <c r="UNY67" s="38"/>
      <c r="UNZ67" s="38"/>
      <c r="UOA67" s="38"/>
      <c r="UOB67" s="38"/>
      <c r="UOC67" s="38"/>
      <c r="UOD67" s="38"/>
      <c r="UOE67" s="38"/>
      <c r="UOF67" s="38"/>
      <c r="UOG67" s="38"/>
      <c r="UOH67" s="38"/>
      <c r="UOI67" s="38"/>
      <c r="UOJ67" s="38"/>
      <c r="UOK67" s="38"/>
      <c r="UOL67" s="38"/>
      <c r="UOM67" s="38"/>
      <c r="UON67" s="38"/>
      <c r="UOO67" s="38"/>
      <c r="UOP67" s="38"/>
      <c r="UOQ67" s="38"/>
      <c r="UOR67" s="38"/>
      <c r="UOS67" s="38"/>
      <c r="UOT67" s="38"/>
      <c r="UOU67" s="38"/>
      <c r="UOV67" s="38"/>
      <c r="UOW67" s="38"/>
      <c r="UOX67" s="38"/>
      <c r="UOY67" s="38"/>
      <c r="UOZ67" s="38"/>
      <c r="UPA67" s="38"/>
      <c r="UPB67" s="38"/>
      <c r="UPC67" s="38"/>
      <c r="UPD67" s="38"/>
      <c r="UPE67" s="38"/>
      <c r="UPF67" s="38"/>
      <c r="UPG67" s="38"/>
      <c r="UPH67" s="38"/>
      <c r="UPI67" s="38"/>
      <c r="UPJ67" s="38"/>
      <c r="UPK67" s="38"/>
      <c r="UPL67" s="38"/>
      <c r="UPM67" s="38"/>
      <c r="UPN67" s="38"/>
      <c r="UPO67" s="38"/>
      <c r="UPP67" s="38"/>
      <c r="UPQ67" s="38"/>
      <c r="UPR67" s="38"/>
      <c r="UPS67" s="38"/>
      <c r="UPT67" s="38"/>
      <c r="UPU67" s="38"/>
      <c r="UPV67" s="38"/>
      <c r="UPW67" s="38"/>
      <c r="UPX67" s="38"/>
      <c r="UPY67" s="38"/>
      <c r="UPZ67" s="38"/>
      <c r="UQA67" s="38"/>
      <c r="UQB67" s="38"/>
      <c r="UQC67" s="38"/>
      <c r="UQD67" s="38"/>
      <c r="UQE67" s="38"/>
      <c r="UQF67" s="38"/>
      <c r="UQG67" s="38"/>
      <c r="UQH67" s="38"/>
      <c r="UQI67" s="38"/>
      <c r="UQJ67" s="38"/>
      <c r="UQK67" s="38"/>
      <c r="UQL67" s="38"/>
      <c r="UQM67" s="38"/>
      <c r="UQN67" s="38"/>
      <c r="UQO67" s="38"/>
      <c r="UQP67" s="38"/>
      <c r="UQQ67" s="38"/>
      <c r="UQR67" s="38"/>
      <c r="UQS67" s="38"/>
      <c r="UQT67" s="38"/>
      <c r="UQU67" s="38"/>
      <c r="UQV67" s="38"/>
      <c r="UQW67" s="38"/>
      <c r="UQX67" s="38"/>
      <c r="UQY67" s="38"/>
      <c r="UQZ67" s="38"/>
      <c r="URA67" s="38"/>
      <c r="URB67" s="38"/>
      <c r="URC67" s="38"/>
      <c r="URD67" s="38"/>
      <c r="URE67" s="38"/>
      <c r="URF67" s="38"/>
      <c r="URG67" s="38"/>
      <c r="URH67" s="38"/>
      <c r="URI67" s="38"/>
      <c r="URJ67" s="38"/>
      <c r="URK67" s="38"/>
      <c r="URL67" s="38"/>
      <c r="URM67" s="38"/>
      <c r="URN67" s="38"/>
      <c r="URO67" s="38"/>
      <c r="URP67" s="38"/>
      <c r="URQ67" s="38"/>
      <c r="URR67" s="38"/>
      <c r="URS67" s="38"/>
      <c r="URT67" s="38"/>
      <c r="URU67" s="38"/>
      <c r="URV67" s="38"/>
      <c r="URW67" s="38"/>
      <c r="URX67" s="38"/>
      <c r="URY67" s="38"/>
      <c r="URZ67" s="38"/>
      <c r="USA67" s="38"/>
      <c r="USB67" s="38"/>
      <c r="USC67" s="38"/>
      <c r="USD67" s="38"/>
      <c r="USE67" s="38"/>
      <c r="USF67" s="38"/>
      <c r="USG67" s="38"/>
      <c r="USH67" s="38"/>
      <c r="USI67" s="38"/>
      <c r="USJ67" s="38"/>
      <c r="USK67" s="38"/>
      <c r="USL67" s="38"/>
      <c r="USM67" s="38"/>
      <c r="USN67" s="38"/>
      <c r="USO67" s="38"/>
      <c r="USP67" s="38"/>
      <c r="USQ67" s="38"/>
      <c r="USR67" s="38"/>
      <c r="USS67" s="38"/>
      <c r="UST67" s="38"/>
      <c r="USU67" s="38"/>
      <c r="USV67" s="38"/>
      <c r="USW67" s="38"/>
      <c r="USX67" s="38"/>
      <c r="USY67" s="38"/>
      <c r="USZ67" s="38"/>
      <c r="UTA67" s="38"/>
      <c r="UTB67" s="38"/>
      <c r="UTC67" s="38"/>
      <c r="UTD67" s="38"/>
      <c r="UTE67" s="38"/>
      <c r="UTF67" s="38"/>
      <c r="UTG67" s="38"/>
      <c r="UTH67" s="38"/>
      <c r="UTI67" s="38"/>
      <c r="UTJ67" s="38"/>
      <c r="UTK67" s="38"/>
      <c r="UTL67" s="38"/>
      <c r="UTM67" s="38"/>
      <c r="UTN67" s="38"/>
      <c r="UTO67" s="38"/>
      <c r="UTP67" s="38"/>
      <c r="UTQ67" s="38"/>
      <c r="UTR67" s="38"/>
      <c r="UTS67" s="38"/>
      <c r="UTT67" s="38"/>
      <c r="UTU67" s="38"/>
      <c r="UTV67" s="38"/>
      <c r="UTW67" s="38"/>
      <c r="UTX67" s="38"/>
      <c r="UTY67" s="38"/>
      <c r="UTZ67" s="38"/>
      <c r="UUA67" s="38"/>
      <c r="UUB67" s="38"/>
      <c r="UUC67" s="38"/>
      <c r="UUD67" s="38"/>
      <c r="UUE67" s="38"/>
      <c r="UUF67" s="38"/>
      <c r="UUG67" s="38"/>
      <c r="UUH67" s="38"/>
      <c r="UUI67" s="38"/>
      <c r="UUJ67" s="38"/>
      <c r="UUK67" s="38"/>
      <c r="UUL67" s="38"/>
      <c r="UUM67" s="38"/>
      <c r="UUN67" s="38"/>
      <c r="UUO67" s="38"/>
      <c r="UUP67" s="38"/>
      <c r="UUQ67" s="38"/>
      <c r="UUR67" s="38"/>
      <c r="UUS67" s="38"/>
      <c r="UUT67" s="38"/>
      <c r="UUU67" s="38"/>
      <c r="UUV67" s="38"/>
      <c r="UUW67" s="38"/>
      <c r="UUX67" s="38"/>
      <c r="UUY67" s="38"/>
      <c r="UUZ67" s="38"/>
      <c r="UVA67" s="38"/>
      <c r="UVB67" s="38"/>
      <c r="UVC67" s="38"/>
      <c r="UVD67" s="38"/>
      <c r="UVE67" s="38"/>
      <c r="UVF67" s="38"/>
      <c r="UVG67" s="38"/>
      <c r="UVH67" s="38"/>
      <c r="UVI67" s="38"/>
      <c r="UVJ67" s="38"/>
      <c r="UVK67" s="38"/>
      <c r="UVL67" s="38"/>
      <c r="UVM67" s="38"/>
      <c r="UVN67" s="38"/>
      <c r="UVO67" s="38"/>
      <c r="UVP67" s="38"/>
      <c r="UVQ67" s="38"/>
      <c r="UVR67" s="38"/>
      <c r="UVS67" s="38"/>
      <c r="UVT67" s="38"/>
      <c r="UVU67" s="38"/>
      <c r="UVV67" s="38"/>
      <c r="UVW67" s="38"/>
      <c r="UVX67" s="38"/>
      <c r="UVY67" s="38"/>
      <c r="UVZ67" s="38"/>
      <c r="UWA67" s="38"/>
      <c r="UWB67" s="38"/>
      <c r="UWC67" s="38"/>
      <c r="UWD67" s="38"/>
      <c r="UWE67" s="38"/>
      <c r="UWF67" s="38"/>
      <c r="UWG67" s="38"/>
      <c r="UWH67" s="38"/>
      <c r="UWI67" s="38"/>
      <c r="UWJ67" s="38"/>
      <c r="UWK67" s="38"/>
      <c r="UWL67" s="38"/>
      <c r="UWM67" s="38"/>
      <c r="UWN67" s="38"/>
      <c r="UWO67" s="38"/>
      <c r="UWP67" s="38"/>
      <c r="UWQ67" s="38"/>
      <c r="UWR67" s="38"/>
      <c r="UWS67" s="38"/>
      <c r="UWT67" s="38"/>
      <c r="UWU67" s="38"/>
      <c r="UWV67" s="38"/>
      <c r="UWW67" s="38"/>
      <c r="UWX67" s="38"/>
      <c r="UWY67" s="38"/>
      <c r="UWZ67" s="38"/>
      <c r="UXA67" s="38"/>
      <c r="UXB67" s="38"/>
      <c r="UXC67" s="38"/>
      <c r="UXD67" s="38"/>
      <c r="UXE67" s="38"/>
      <c r="UXF67" s="38"/>
      <c r="UXG67" s="38"/>
      <c r="UXH67" s="38"/>
      <c r="UXI67" s="38"/>
      <c r="UXJ67" s="38"/>
      <c r="UXK67" s="38"/>
      <c r="UXL67" s="38"/>
      <c r="UXM67" s="38"/>
      <c r="UXN67" s="38"/>
      <c r="UXO67" s="38"/>
      <c r="UXP67" s="38"/>
      <c r="UXQ67" s="38"/>
      <c r="UXR67" s="38"/>
      <c r="UXS67" s="38"/>
      <c r="UXT67" s="38"/>
      <c r="UXU67" s="38"/>
      <c r="UXV67" s="38"/>
      <c r="UXW67" s="38"/>
      <c r="UXX67" s="38"/>
      <c r="UXY67" s="38"/>
      <c r="UXZ67" s="38"/>
      <c r="UYA67" s="38"/>
      <c r="UYB67" s="38"/>
      <c r="UYC67" s="38"/>
      <c r="UYD67" s="38"/>
      <c r="UYE67" s="38"/>
      <c r="UYF67" s="38"/>
      <c r="UYG67" s="38"/>
      <c r="UYH67" s="38"/>
      <c r="UYI67" s="38"/>
      <c r="UYJ67" s="38"/>
      <c r="UYK67" s="38"/>
      <c r="UYL67" s="38"/>
      <c r="UYM67" s="38"/>
      <c r="UYN67" s="38"/>
      <c r="UYO67" s="38"/>
      <c r="UYP67" s="38"/>
      <c r="UYQ67" s="38"/>
      <c r="UYR67" s="38"/>
      <c r="UYS67" s="38"/>
      <c r="UYT67" s="38"/>
      <c r="UYU67" s="38"/>
      <c r="UYV67" s="38"/>
      <c r="UYW67" s="38"/>
      <c r="UYX67" s="38"/>
      <c r="UYY67" s="38"/>
      <c r="UYZ67" s="38"/>
      <c r="UZA67" s="38"/>
      <c r="UZB67" s="38"/>
      <c r="UZC67" s="38"/>
      <c r="UZD67" s="38"/>
      <c r="UZE67" s="38"/>
      <c r="UZF67" s="38"/>
      <c r="UZG67" s="38"/>
      <c r="UZH67" s="38"/>
      <c r="UZI67" s="38"/>
      <c r="UZJ67" s="38"/>
      <c r="UZK67" s="38"/>
      <c r="UZL67" s="38"/>
      <c r="UZM67" s="38"/>
      <c r="UZN67" s="38"/>
      <c r="UZO67" s="38"/>
      <c r="UZP67" s="38"/>
      <c r="UZQ67" s="38"/>
      <c r="UZR67" s="38"/>
      <c r="UZS67" s="38"/>
      <c r="UZT67" s="38"/>
      <c r="UZU67" s="38"/>
      <c r="UZV67" s="38"/>
      <c r="UZW67" s="38"/>
      <c r="UZX67" s="38"/>
      <c r="UZY67" s="38"/>
      <c r="UZZ67" s="38"/>
      <c r="VAA67" s="38"/>
      <c r="VAB67" s="38"/>
      <c r="VAC67" s="38"/>
      <c r="VAD67" s="38"/>
      <c r="VAE67" s="38"/>
      <c r="VAF67" s="38"/>
      <c r="VAG67" s="38"/>
      <c r="VAH67" s="38"/>
      <c r="VAI67" s="38"/>
      <c r="VAJ67" s="38"/>
      <c r="VAK67" s="38"/>
      <c r="VAL67" s="38"/>
      <c r="VAM67" s="38"/>
      <c r="VAN67" s="38"/>
      <c r="VAO67" s="38"/>
      <c r="VAP67" s="38"/>
      <c r="VAQ67" s="38"/>
      <c r="VAR67" s="38"/>
      <c r="VAS67" s="38"/>
      <c r="VAT67" s="38"/>
      <c r="VAU67" s="38"/>
      <c r="VAV67" s="38"/>
      <c r="VAW67" s="38"/>
      <c r="VAX67" s="38"/>
      <c r="VAY67" s="38"/>
      <c r="VAZ67" s="38"/>
      <c r="VBA67" s="38"/>
      <c r="VBB67" s="38"/>
      <c r="VBC67" s="38"/>
      <c r="VBD67" s="38"/>
      <c r="VBE67" s="38"/>
      <c r="VBF67" s="38"/>
      <c r="VBG67" s="38"/>
      <c r="VBH67" s="38"/>
      <c r="VBI67" s="38"/>
      <c r="VBJ67" s="38"/>
      <c r="VBK67" s="38"/>
      <c r="VBL67" s="38"/>
      <c r="VBM67" s="38"/>
      <c r="VBN67" s="38"/>
      <c r="VBO67" s="38"/>
      <c r="VBP67" s="38"/>
      <c r="VBQ67" s="38"/>
      <c r="VBR67" s="38"/>
      <c r="VBS67" s="38"/>
      <c r="VBT67" s="38"/>
      <c r="VBU67" s="38"/>
      <c r="VBV67" s="38"/>
      <c r="VBW67" s="38"/>
      <c r="VBX67" s="38"/>
      <c r="VBY67" s="38"/>
      <c r="VBZ67" s="38"/>
      <c r="VCA67" s="38"/>
      <c r="VCB67" s="38"/>
      <c r="VCC67" s="38"/>
      <c r="VCD67" s="38"/>
      <c r="VCE67" s="38"/>
      <c r="VCF67" s="38"/>
      <c r="VCG67" s="38"/>
      <c r="VCH67" s="38"/>
      <c r="VCI67" s="38"/>
      <c r="VCJ67" s="38"/>
      <c r="VCK67" s="38"/>
      <c r="VCL67" s="38"/>
      <c r="VCM67" s="38"/>
      <c r="VCN67" s="38"/>
      <c r="VCO67" s="38"/>
      <c r="VCP67" s="38"/>
      <c r="VCQ67" s="38"/>
      <c r="VCR67" s="38"/>
      <c r="VCS67" s="38"/>
      <c r="VCT67" s="38"/>
      <c r="VCU67" s="38"/>
      <c r="VCV67" s="38"/>
      <c r="VCW67" s="38"/>
      <c r="VCX67" s="38"/>
      <c r="VCY67" s="38"/>
      <c r="VCZ67" s="38"/>
      <c r="VDA67" s="38"/>
      <c r="VDB67" s="38"/>
      <c r="VDC67" s="38"/>
      <c r="VDD67" s="38"/>
      <c r="VDE67" s="38"/>
      <c r="VDF67" s="38"/>
      <c r="VDG67" s="38"/>
      <c r="VDH67" s="38"/>
      <c r="VDI67" s="38"/>
      <c r="VDJ67" s="38"/>
      <c r="VDK67" s="38"/>
      <c r="VDL67" s="38"/>
      <c r="VDM67" s="38"/>
      <c r="VDN67" s="38"/>
      <c r="VDO67" s="38"/>
      <c r="VDP67" s="38"/>
      <c r="VDQ67" s="38"/>
      <c r="VDR67" s="38"/>
      <c r="VDS67" s="38"/>
      <c r="VDT67" s="38"/>
      <c r="VDU67" s="38"/>
      <c r="VDV67" s="38"/>
      <c r="VDW67" s="38"/>
      <c r="VDX67" s="38"/>
      <c r="VDY67" s="38"/>
      <c r="VDZ67" s="38"/>
      <c r="VEA67" s="38"/>
      <c r="VEB67" s="38"/>
      <c r="VEC67" s="38"/>
      <c r="VED67" s="38"/>
      <c r="VEE67" s="38"/>
      <c r="VEF67" s="38"/>
      <c r="VEG67" s="38"/>
      <c r="VEH67" s="38"/>
      <c r="VEI67" s="38"/>
      <c r="VEJ67" s="38"/>
      <c r="VEK67" s="38"/>
      <c r="VEL67" s="38"/>
      <c r="VEM67" s="38"/>
      <c r="VEN67" s="38"/>
      <c r="VEO67" s="38"/>
      <c r="VEP67" s="38"/>
      <c r="VEQ67" s="38"/>
      <c r="VER67" s="38"/>
      <c r="VES67" s="38"/>
      <c r="VET67" s="38"/>
      <c r="VEU67" s="38"/>
      <c r="VEV67" s="38"/>
      <c r="VEW67" s="38"/>
      <c r="VEX67" s="38"/>
      <c r="VEY67" s="38"/>
      <c r="VEZ67" s="38"/>
      <c r="VFA67" s="38"/>
      <c r="VFB67" s="38"/>
      <c r="VFC67" s="38"/>
      <c r="VFD67" s="38"/>
      <c r="VFE67" s="38"/>
      <c r="VFF67" s="38"/>
      <c r="VFG67" s="38"/>
      <c r="VFH67" s="38"/>
      <c r="VFI67" s="38"/>
      <c r="VFJ67" s="38"/>
      <c r="VFK67" s="38"/>
      <c r="VFL67" s="38"/>
      <c r="VFM67" s="38"/>
      <c r="VFN67" s="38"/>
      <c r="VFO67" s="38"/>
      <c r="VFP67" s="38"/>
      <c r="VFQ67" s="38"/>
      <c r="VFR67" s="38"/>
      <c r="VFS67" s="38"/>
      <c r="VFT67" s="38"/>
      <c r="VFU67" s="38"/>
      <c r="VFV67" s="38"/>
      <c r="VFW67" s="38"/>
      <c r="VFX67" s="38"/>
      <c r="VFY67" s="38"/>
      <c r="VFZ67" s="38"/>
      <c r="VGA67" s="38"/>
      <c r="VGB67" s="38"/>
      <c r="VGC67" s="38"/>
      <c r="VGD67" s="38"/>
      <c r="VGE67" s="38"/>
      <c r="VGF67" s="38"/>
      <c r="VGG67" s="38"/>
      <c r="VGH67" s="38"/>
      <c r="VGI67" s="38"/>
      <c r="VGJ67" s="38"/>
      <c r="VGK67" s="38"/>
      <c r="VGL67" s="38"/>
      <c r="VGM67" s="38"/>
      <c r="VGN67" s="38"/>
      <c r="VGO67" s="38"/>
      <c r="VGP67" s="38"/>
      <c r="VGQ67" s="38"/>
      <c r="VGR67" s="38"/>
      <c r="VGS67" s="38"/>
      <c r="VGT67" s="38"/>
      <c r="VGU67" s="38"/>
      <c r="VGV67" s="38"/>
      <c r="VGW67" s="38"/>
      <c r="VGX67" s="38"/>
      <c r="VGY67" s="38"/>
      <c r="VGZ67" s="38"/>
      <c r="VHA67" s="38"/>
      <c r="VHB67" s="38"/>
      <c r="VHC67" s="38"/>
      <c r="VHD67" s="38"/>
      <c r="VHE67" s="38"/>
      <c r="VHF67" s="38"/>
      <c r="VHG67" s="38"/>
      <c r="VHH67" s="38"/>
      <c r="VHI67" s="38"/>
      <c r="VHJ67" s="38"/>
      <c r="VHK67" s="38"/>
      <c r="VHL67" s="38"/>
      <c r="VHM67" s="38"/>
      <c r="VHN67" s="38"/>
      <c r="VHO67" s="38"/>
      <c r="VHP67" s="38"/>
      <c r="VHQ67" s="38"/>
      <c r="VHR67" s="38"/>
      <c r="VHS67" s="38"/>
      <c r="VHT67" s="38"/>
      <c r="VHU67" s="38"/>
      <c r="VHV67" s="38"/>
      <c r="VHW67" s="38"/>
      <c r="VHX67" s="38"/>
      <c r="VHY67" s="38"/>
      <c r="VHZ67" s="38"/>
      <c r="VIA67" s="38"/>
      <c r="VIB67" s="38"/>
      <c r="VIC67" s="38"/>
      <c r="VID67" s="38"/>
      <c r="VIE67" s="38"/>
      <c r="VIF67" s="38"/>
      <c r="VIG67" s="38"/>
      <c r="VIH67" s="38"/>
      <c r="VII67" s="38"/>
      <c r="VIJ67" s="38"/>
      <c r="VIK67" s="38"/>
      <c r="VIL67" s="38"/>
      <c r="VIM67" s="38"/>
      <c r="VIN67" s="38"/>
      <c r="VIO67" s="38"/>
      <c r="VIP67" s="38"/>
      <c r="VIQ67" s="38"/>
      <c r="VIR67" s="38"/>
      <c r="VIS67" s="38"/>
      <c r="VIT67" s="38"/>
      <c r="VIU67" s="38"/>
      <c r="VIV67" s="38"/>
      <c r="VIW67" s="38"/>
      <c r="VIX67" s="38"/>
      <c r="VIY67" s="38"/>
      <c r="VIZ67" s="38"/>
      <c r="VJA67" s="38"/>
      <c r="VJB67" s="38"/>
      <c r="VJC67" s="38"/>
      <c r="VJD67" s="38"/>
      <c r="VJE67" s="38"/>
      <c r="VJF67" s="38"/>
      <c r="VJG67" s="38"/>
      <c r="VJH67" s="38"/>
      <c r="VJI67" s="38"/>
      <c r="VJJ67" s="38"/>
      <c r="VJK67" s="38"/>
      <c r="VJL67" s="38"/>
      <c r="VJM67" s="38"/>
      <c r="VJN67" s="38"/>
      <c r="VJO67" s="38"/>
      <c r="VJP67" s="38"/>
      <c r="VJQ67" s="38"/>
      <c r="VJR67" s="38"/>
      <c r="VJS67" s="38"/>
      <c r="VJT67" s="38"/>
      <c r="VJU67" s="38"/>
      <c r="VJV67" s="38"/>
      <c r="VJW67" s="38"/>
      <c r="VJX67" s="38"/>
      <c r="VJY67" s="38"/>
      <c r="VJZ67" s="38"/>
      <c r="VKA67" s="38"/>
      <c r="VKB67" s="38"/>
      <c r="VKC67" s="38"/>
      <c r="VKD67" s="38"/>
      <c r="VKE67" s="38"/>
      <c r="VKF67" s="38"/>
      <c r="VKG67" s="38"/>
      <c r="VKH67" s="38"/>
      <c r="VKI67" s="38"/>
      <c r="VKJ67" s="38"/>
      <c r="VKK67" s="38"/>
      <c r="VKL67" s="38"/>
      <c r="VKM67" s="38"/>
      <c r="VKN67" s="38"/>
      <c r="VKO67" s="38"/>
      <c r="VKP67" s="38"/>
      <c r="VKQ67" s="38"/>
      <c r="VKR67" s="38"/>
      <c r="VKS67" s="38"/>
      <c r="VKT67" s="38"/>
      <c r="VKU67" s="38"/>
      <c r="VKV67" s="38"/>
      <c r="VKW67" s="38"/>
      <c r="VKX67" s="38"/>
      <c r="VKY67" s="38"/>
      <c r="VKZ67" s="38"/>
      <c r="VLA67" s="38"/>
      <c r="VLB67" s="38"/>
      <c r="VLC67" s="38"/>
      <c r="VLD67" s="38"/>
      <c r="VLE67" s="38"/>
      <c r="VLF67" s="38"/>
      <c r="VLG67" s="38"/>
      <c r="VLH67" s="38"/>
      <c r="VLI67" s="38"/>
      <c r="VLJ67" s="38"/>
      <c r="VLK67" s="38"/>
      <c r="VLL67" s="38"/>
      <c r="VLM67" s="38"/>
      <c r="VLN67" s="38"/>
      <c r="VLO67" s="38"/>
      <c r="VLP67" s="38"/>
      <c r="VLQ67" s="38"/>
      <c r="VLR67" s="38"/>
      <c r="VLS67" s="38"/>
      <c r="VLT67" s="38"/>
      <c r="VLU67" s="38"/>
      <c r="VLV67" s="38"/>
      <c r="VLW67" s="38"/>
      <c r="VLX67" s="38"/>
      <c r="VLY67" s="38"/>
      <c r="VLZ67" s="38"/>
      <c r="VMA67" s="38"/>
      <c r="VMB67" s="38"/>
      <c r="VMC67" s="38"/>
      <c r="VMD67" s="38"/>
      <c r="VME67" s="38"/>
      <c r="VMF67" s="38"/>
      <c r="VMG67" s="38"/>
      <c r="VMH67" s="38"/>
      <c r="VMI67" s="38"/>
      <c r="VMJ67" s="38"/>
      <c r="VMK67" s="38"/>
      <c r="VML67" s="38"/>
      <c r="VMM67" s="38"/>
      <c r="VMN67" s="38"/>
      <c r="VMO67" s="38"/>
      <c r="VMP67" s="38"/>
      <c r="VMQ67" s="38"/>
      <c r="VMR67" s="38"/>
      <c r="VMS67" s="38"/>
      <c r="VMT67" s="38"/>
      <c r="VMU67" s="38"/>
      <c r="VMV67" s="38"/>
      <c r="VMW67" s="38"/>
      <c r="VMX67" s="38"/>
      <c r="VMY67" s="38"/>
      <c r="VMZ67" s="38"/>
      <c r="VNA67" s="38"/>
      <c r="VNB67" s="38"/>
      <c r="VNC67" s="38"/>
      <c r="VND67" s="38"/>
      <c r="VNE67" s="38"/>
      <c r="VNF67" s="38"/>
      <c r="VNG67" s="38"/>
      <c r="VNH67" s="38"/>
      <c r="VNI67" s="38"/>
      <c r="VNJ67" s="38"/>
      <c r="VNK67" s="38"/>
      <c r="VNL67" s="38"/>
      <c r="VNM67" s="38"/>
      <c r="VNN67" s="38"/>
      <c r="VNO67" s="38"/>
      <c r="VNP67" s="38"/>
      <c r="VNQ67" s="38"/>
      <c r="VNR67" s="38"/>
      <c r="VNS67" s="38"/>
      <c r="VNT67" s="38"/>
      <c r="VNU67" s="38"/>
      <c r="VNV67" s="38"/>
      <c r="VNW67" s="38"/>
      <c r="VNX67" s="38"/>
      <c r="VNY67" s="38"/>
      <c r="VNZ67" s="38"/>
      <c r="VOA67" s="38"/>
      <c r="VOB67" s="38"/>
      <c r="VOC67" s="38"/>
      <c r="VOD67" s="38"/>
      <c r="VOE67" s="38"/>
      <c r="VOF67" s="38"/>
      <c r="VOG67" s="38"/>
      <c r="VOH67" s="38"/>
      <c r="VOI67" s="38"/>
      <c r="VOJ67" s="38"/>
      <c r="VOK67" s="38"/>
      <c r="VOL67" s="38"/>
      <c r="VOM67" s="38"/>
      <c r="VON67" s="38"/>
      <c r="VOO67" s="38"/>
      <c r="VOP67" s="38"/>
      <c r="VOQ67" s="38"/>
      <c r="VOR67" s="38"/>
      <c r="VOS67" s="38"/>
      <c r="VOT67" s="38"/>
      <c r="VOU67" s="38"/>
      <c r="VOV67" s="38"/>
      <c r="VOW67" s="38"/>
      <c r="VOX67" s="38"/>
      <c r="VOY67" s="38"/>
      <c r="VOZ67" s="38"/>
      <c r="VPA67" s="38"/>
      <c r="VPB67" s="38"/>
      <c r="VPC67" s="38"/>
      <c r="VPD67" s="38"/>
      <c r="VPE67" s="38"/>
      <c r="VPF67" s="38"/>
      <c r="VPG67" s="38"/>
      <c r="VPH67" s="38"/>
      <c r="VPI67" s="38"/>
      <c r="VPJ67" s="38"/>
      <c r="VPK67" s="38"/>
      <c r="VPL67" s="38"/>
      <c r="VPM67" s="38"/>
      <c r="VPN67" s="38"/>
      <c r="VPO67" s="38"/>
      <c r="VPP67" s="38"/>
      <c r="VPQ67" s="38"/>
      <c r="VPR67" s="38"/>
      <c r="VPS67" s="38"/>
      <c r="VPT67" s="38"/>
      <c r="VPU67" s="38"/>
      <c r="VPV67" s="38"/>
      <c r="VPW67" s="38"/>
      <c r="VPX67" s="38"/>
      <c r="VPY67" s="38"/>
      <c r="VPZ67" s="38"/>
      <c r="VQA67" s="38"/>
      <c r="VQB67" s="38"/>
      <c r="VQC67" s="38"/>
      <c r="VQD67" s="38"/>
      <c r="VQE67" s="38"/>
      <c r="VQF67" s="38"/>
      <c r="VQG67" s="38"/>
      <c r="VQH67" s="38"/>
      <c r="VQI67" s="38"/>
      <c r="VQJ67" s="38"/>
      <c r="VQK67" s="38"/>
      <c r="VQL67" s="38"/>
      <c r="VQM67" s="38"/>
      <c r="VQN67" s="38"/>
      <c r="VQO67" s="38"/>
      <c r="VQP67" s="38"/>
      <c r="VQQ67" s="38"/>
      <c r="VQR67" s="38"/>
      <c r="VQS67" s="38"/>
      <c r="VQT67" s="38"/>
      <c r="VQU67" s="38"/>
      <c r="VQV67" s="38"/>
      <c r="VQW67" s="38"/>
      <c r="VQX67" s="38"/>
      <c r="VQY67" s="38"/>
      <c r="VQZ67" s="38"/>
      <c r="VRA67" s="38"/>
      <c r="VRB67" s="38"/>
      <c r="VRC67" s="38"/>
      <c r="VRD67" s="38"/>
      <c r="VRE67" s="38"/>
      <c r="VRF67" s="38"/>
      <c r="VRG67" s="38"/>
      <c r="VRH67" s="38"/>
      <c r="VRI67" s="38"/>
      <c r="VRJ67" s="38"/>
      <c r="VRK67" s="38"/>
      <c r="VRL67" s="38"/>
      <c r="VRM67" s="38"/>
      <c r="VRN67" s="38"/>
      <c r="VRO67" s="38"/>
      <c r="VRP67" s="38"/>
      <c r="VRQ67" s="38"/>
      <c r="VRR67" s="38"/>
      <c r="VRS67" s="38"/>
      <c r="VRT67" s="38"/>
      <c r="VRU67" s="38"/>
      <c r="VRV67" s="38"/>
      <c r="VRW67" s="38"/>
      <c r="VRX67" s="38"/>
      <c r="VRY67" s="38"/>
      <c r="VRZ67" s="38"/>
      <c r="VSA67" s="38"/>
      <c r="VSB67" s="38"/>
      <c r="VSC67" s="38"/>
      <c r="VSD67" s="38"/>
      <c r="VSE67" s="38"/>
      <c r="VSF67" s="38"/>
      <c r="VSG67" s="38"/>
      <c r="VSH67" s="38"/>
      <c r="VSI67" s="38"/>
      <c r="VSJ67" s="38"/>
      <c r="VSK67" s="38"/>
      <c r="VSL67" s="38"/>
      <c r="VSM67" s="38"/>
      <c r="VSN67" s="38"/>
      <c r="VSO67" s="38"/>
      <c r="VSP67" s="38"/>
      <c r="VSQ67" s="38"/>
      <c r="VSR67" s="38"/>
      <c r="VSS67" s="38"/>
      <c r="VST67" s="38"/>
      <c r="VSU67" s="38"/>
      <c r="VSV67" s="38"/>
      <c r="VSW67" s="38"/>
      <c r="VSX67" s="38"/>
      <c r="VSY67" s="38"/>
      <c r="VSZ67" s="38"/>
      <c r="VTA67" s="38"/>
      <c r="VTB67" s="38"/>
      <c r="VTC67" s="38"/>
      <c r="VTD67" s="38"/>
      <c r="VTE67" s="38"/>
      <c r="VTF67" s="38"/>
      <c r="VTG67" s="38"/>
      <c r="VTH67" s="38"/>
      <c r="VTI67" s="38"/>
      <c r="VTJ67" s="38"/>
      <c r="VTK67" s="38"/>
      <c r="VTL67" s="38"/>
      <c r="VTM67" s="38"/>
      <c r="VTN67" s="38"/>
      <c r="VTO67" s="38"/>
      <c r="VTP67" s="38"/>
      <c r="VTQ67" s="38"/>
      <c r="VTR67" s="38"/>
      <c r="VTS67" s="38"/>
      <c r="VTT67" s="38"/>
      <c r="VTU67" s="38"/>
      <c r="VTV67" s="38"/>
      <c r="VTW67" s="38"/>
      <c r="VTX67" s="38"/>
      <c r="VTY67" s="38"/>
      <c r="VTZ67" s="38"/>
      <c r="VUA67" s="38"/>
      <c r="VUB67" s="38"/>
      <c r="VUC67" s="38"/>
      <c r="VUD67" s="38"/>
      <c r="VUE67" s="38"/>
      <c r="VUF67" s="38"/>
      <c r="VUG67" s="38"/>
      <c r="VUH67" s="38"/>
      <c r="VUI67" s="38"/>
      <c r="VUJ67" s="38"/>
      <c r="VUK67" s="38"/>
      <c r="VUL67" s="38"/>
      <c r="VUM67" s="38"/>
      <c r="VUN67" s="38"/>
      <c r="VUO67" s="38"/>
      <c r="VUP67" s="38"/>
      <c r="VUQ67" s="38"/>
      <c r="VUR67" s="38"/>
      <c r="VUS67" s="38"/>
      <c r="VUT67" s="38"/>
      <c r="VUU67" s="38"/>
      <c r="VUV67" s="38"/>
      <c r="VUW67" s="38"/>
      <c r="VUX67" s="38"/>
      <c r="VUY67" s="38"/>
      <c r="VUZ67" s="38"/>
      <c r="VVA67" s="38"/>
      <c r="VVB67" s="38"/>
      <c r="VVC67" s="38"/>
      <c r="VVD67" s="38"/>
      <c r="VVE67" s="38"/>
      <c r="VVF67" s="38"/>
      <c r="VVG67" s="38"/>
      <c r="VVH67" s="38"/>
      <c r="VVI67" s="38"/>
      <c r="VVJ67" s="38"/>
      <c r="VVK67" s="38"/>
      <c r="VVL67" s="38"/>
      <c r="VVM67" s="38"/>
      <c r="VVN67" s="38"/>
      <c r="VVO67" s="38"/>
      <c r="VVP67" s="38"/>
      <c r="VVQ67" s="38"/>
      <c r="VVR67" s="38"/>
      <c r="VVS67" s="38"/>
      <c r="VVT67" s="38"/>
      <c r="VVU67" s="38"/>
      <c r="VVV67" s="38"/>
      <c r="VVW67" s="38"/>
      <c r="VVX67" s="38"/>
      <c r="VVY67" s="38"/>
      <c r="VVZ67" s="38"/>
      <c r="VWA67" s="38"/>
      <c r="VWB67" s="38"/>
      <c r="VWC67" s="38"/>
      <c r="VWD67" s="38"/>
      <c r="VWE67" s="38"/>
      <c r="VWF67" s="38"/>
      <c r="VWG67" s="38"/>
      <c r="VWH67" s="38"/>
      <c r="VWI67" s="38"/>
      <c r="VWJ67" s="38"/>
      <c r="VWK67" s="38"/>
      <c r="VWL67" s="38"/>
      <c r="VWM67" s="38"/>
      <c r="VWN67" s="38"/>
      <c r="VWO67" s="38"/>
      <c r="VWP67" s="38"/>
      <c r="VWQ67" s="38"/>
      <c r="VWR67" s="38"/>
      <c r="VWS67" s="38"/>
      <c r="VWT67" s="38"/>
      <c r="VWU67" s="38"/>
      <c r="VWV67" s="38"/>
      <c r="VWW67" s="38"/>
      <c r="VWX67" s="38"/>
      <c r="VWY67" s="38"/>
      <c r="VWZ67" s="38"/>
      <c r="VXA67" s="38"/>
      <c r="VXB67" s="38"/>
      <c r="VXC67" s="38"/>
      <c r="VXD67" s="38"/>
      <c r="VXE67" s="38"/>
      <c r="VXF67" s="38"/>
      <c r="VXG67" s="38"/>
      <c r="VXH67" s="38"/>
      <c r="VXI67" s="38"/>
      <c r="VXJ67" s="38"/>
      <c r="VXK67" s="38"/>
      <c r="VXL67" s="38"/>
      <c r="VXM67" s="38"/>
      <c r="VXN67" s="38"/>
      <c r="VXO67" s="38"/>
      <c r="VXP67" s="38"/>
      <c r="VXQ67" s="38"/>
      <c r="VXR67" s="38"/>
      <c r="VXS67" s="38"/>
      <c r="VXT67" s="38"/>
      <c r="VXU67" s="38"/>
      <c r="VXV67" s="38"/>
      <c r="VXW67" s="38"/>
      <c r="VXX67" s="38"/>
      <c r="VXY67" s="38"/>
      <c r="VXZ67" s="38"/>
      <c r="VYA67" s="38"/>
      <c r="VYB67" s="38"/>
      <c r="VYC67" s="38"/>
      <c r="VYD67" s="38"/>
      <c r="VYE67" s="38"/>
      <c r="VYF67" s="38"/>
      <c r="VYG67" s="38"/>
      <c r="VYH67" s="38"/>
      <c r="VYI67" s="38"/>
      <c r="VYJ67" s="38"/>
      <c r="VYK67" s="38"/>
      <c r="VYL67" s="38"/>
      <c r="VYM67" s="38"/>
      <c r="VYN67" s="38"/>
      <c r="VYO67" s="38"/>
      <c r="VYP67" s="38"/>
      <c r="VYQ67" s="38"/>
      <c r="VYR67" s="38"/>
      <c r="VYS67" s="38"/>
      <c r="VYT67" s="38"/>
      <c r="VYU67" s="38"/>
      <c r="VYV67" s="38"/>
      <c r="VYW67" s="38"/>
      <c r="VYX67" s="38"/>
      <c r="VYY67" s="38"/>
      <c r="VYZ67" s="38"/>
      <c r="VZA67" s="38"/>
      <c r="VZB67" s="38"/>
      <c r="VZC67" s="38"/>
      <c r="VZD67" s="38"/>
      <c r="VZE67" s="38"/>
      <c r="VZF67" s="38"/>
      <c r="VZG67" s="38"/>
      <c r="VZH67" s="38"/>
      <c r="VZI67" s="38"/>
      <c r="VZJ67" s="38"/>
      <c r="VZK67" s="38"/>
      <c r="VZL67" s="38"/>
      <c r="VZM67" s="38"/>
      <c r="VZN67" s="38"/>
      <c r="VZO67" s="38"/>
      <c r="VZP67" s="38"/>
      <c r="VZQ67" s="38"/>
      <c r="VZR67" s="38"/>
      <c r="VZS67" s="38"/>
      <c r="VZT67" s="38"/>
      <c r="VZU67" s="38"/>
      <c r="VZV67" s="38"/>
      <c r="VZW67" s="38"/>
      <c r="VZX67" s="38"/>
      <c r="VZY67" s="38"/>
      <c r="VZZ67" s="38"/>
      <c r="WAA67" s="38"/>
      <c r="WAB67" s="38"/>
      <c r="WAC67" s="38"/>
      <c r="WAD67" s="38"/>
      <c r="WAE67" s="38"/>
      <c r="WAF67" s="38"/>
      <c r="WAG67" s="38"/>
      <c r="WAH67" s="38"/>
      <c r="WAI67" s="38"/>
      <c r="WAJ67" s="38"/>
      <c r="WAK67" s="38"/>
      <c r="WAL67" s="38"/>
      <c r="WAM67" s="38"/>
      <c r="WAN67" s="38"/>
      <c r="WAO67" s="38"/>
      <c r="WAP67" s="38"/>
      <c r="WAQ67" s="38"/>
      <c r="WAR67" s="38"/>
      <c r="WAS67" s="38"/>
      <c r="WAT67" s="38"/>
      <c r="WAU67" s="38"/>
      <c r="WAV67" s="38"/>
      <c r="WAW67" s="38"/>
      <c r="WAX67" s="38"/>
      <c r="WAY67" s="38"/>
      <c r="WAZ67" s="38"/>
      <c r="WBA67" s="38"/>
      <c r="WBB67" s="38"/>
      <c r="WBC67" s="38"/>
      <c r="WBD67" s="38"/>
      <c r="WBE67" s="38"/>
      <c r="WBF67" s="38"/>
      <c r="WBG67" s="38"/>
      <c r="WBH67" s="38"/>
      <c r="WBI67" s="38"/>
      <c r="WBJ67" s="38"/>
      <c r="WBK67" s="38"/>
      <c r="WBL67" s="38"/>
      <c r="WBM67" s="38"/>
      <c r="WBN67" s="38"/>
      <c r="WBO67" s="38"/>
      <c r="WBP67" s="38"/>
      <c r="WBQ67" s="38"/>
      <c r="WBR67" s="38"/>
      <c r="WBS67" s="38"/>
      <c r="WBT67" s="38"/>
      <c r="WBU67" s="38"/>
      <c r="WBV67" s="38"/>
      <c r="WBW67" s="38"/>
      <c r="WBX67" s="38"/>
      <c r="WBY67" s="38"/>
      <c r="WBZ67" s="38"/>
      <c r="WCA67" s="38"/>
      <c r="WCB67" s="38"/>
      <c r="WCC67" s="38"/>
      <c r="WCD67" s="38"/>
      <c r="WCE67" s="38"/>
      <c r="WCF67" s="38"/>
      <c r="WCG67" s="38"/>
      <c r="WCH67" s="38"/>
      <c r="WCI67" s="38"/>
      <c r="WCJ67" s="38"/>
      <c r="WCK67" s="38"/>
      <c r="WCL67" s="38"/>
      <c r="WCM67" s="38"/>
      <c r="WCN67" s="38"/>
      <c r="WCO67" s="38"/>
      <c r="WCP67" s="38"/>
      <c r="WCQ67" s="38"/>
      <c r="WCR67" s="38"/>
      <c r="WCS67" s="38"/>
      <c r="WCT67" s="38"/>
      <c r="WCU67" s="38"/>
      <c r="WCV67" s="38"/>
      <c r="WCW67" s="38"/>
      <c r="WCX67" s="38"/>
      <c r="WCY67" s="38"/>
      <c r="WCZ67" s="38"/>
      <c r="WDA67" s="38"/>
      <c r="WDB67" s="38"/>
      <c r="WDC67" s="38"/>
      <c r="WDD67" s="38"/>
      <c r="WDE67" s="38"/>
      <c r="WDF67" s="38"/>
      <c r="WDG67" s="38"/>
      <c r="WDH67" s="38"/>
      <c r="WDI67" s="38"/>
      <c r="WDJ67" s="38"/>
      <c r="WDK67" s="38"/>
      <c r="WDL67" s="38"/>
      <c r="WDM67" s="38"/>
      <c r="WDN67" s="38"/>
      <c r="WDO67" s="38"/>
      <c r="WDP67" s="38"/>
      <c r="WDQ67" s="38"/>
      <c r="WDR67" s="38"/>
      <c r="WDS67" s="38"/>
      <c r="WDT67" s="38"/>
      <c r="WDU67" s="38"/>
      <c r="WDV67" s="38"/>
      <c r="WDW67" s="38"/>
      <c r="WDX67" s="38"/>
      <c r="WDY67" s="38"/>
      <c r="WDZ67" s="38"/>
      <c r="WEA67" s="38"/>
      <c r="WEB67" s="38"/>
      <c r="WEC67" s="38"/>
      <c r="WED67" s="38"/>
      <c r="WEE67" s="38"/>
      <c r="WEF67" s="38"/>
      <c r="WEG67" s="38"/>
      <c r="WEH67" s="38"/>
      <c r="WEI67" s="38"/>
      <c r="WEJ67" s="38"/>
      <c r="WEK67" s="38"/>
      <c r="WEL67" s="38"/>
      <c r="WEM67" s="38"/>
      <c r="WEN67" s="38"/>
      <c r="WEO67" s="38"/>
      <c r="WEP67" s="38"/>
      <c r="WEQ67" s="38"/>
      <c r="WER67" s="38"/>
      <c r="WES67" s="38"/>
      <c r="WET67" s="38"/>
      <c r="WEU67" s="38"/>
      <c r="WEV67" s="38"/>
      <c r="WEW67" s="38"/>
      <c r="WEX67" s="38"/>
      <c r="WEY67" s="38"/>
      <c r="WEZ67" s="38"/>
      <c r="WFA67" s="38"/>
      <c r="WFB67" s="38"/>
      <c r="WFC67" s="38"/>
      <c r="WFD67" s="38"/>
      <c r="WFE67" s="38"/>
      <c r="WFF67" s="38"/>
      <c r="WFG67" s="38"/>
      <c r="WFH67" s="38"/>
      <c r="WFI67" s="38"/>
      <c r="WFJ67" s="38"/>
      <c r="WFK67" s="38"/>
      <c r="WFL67" s="38"/>
      <c r="WFM67" s="38"/>
      <c r="WFN67" s="38"/>
      <c r="WFO67" s="38"/>
      <c r="WFP67" s="38"/>
      <c r="WFQ67" s="38"/>
      <c r="WFR67" s="38"/>
      <c r="WFS67" s="38"/>
      <c r="WFT67" s="38"/>
      <c r="WFU67" s="38"/>
      <c r="WFV67" s="38"/>
      <c r="WFW67" s="38"/>
      <c r="WFX67" s="38"/>
      <c r="WFY67" s="38"/>
      <c r="WFZ67" s="38"/>
      <c r="WGA67" s="38"/>
      <c r="WGB67" s="38"/>
      <c r="WGC67" s="38"/>
      <c r="WGD67" s="38"/>
      <c r="WGE67" s="38"/>
      <c r="WGF67" s="38"/>
      <c r="WGG67" s="38"/>
      <c r="WGH67" s="38"/>
      <c r="WGI67" s="38"/>
      <c r="WGJ67" s="38"/>
      <c r="WGK67" s="38"/>
      <c r="WGL67" s="38"/>
      <c r="WGM67" s="38"/>
      <c r="WGN67" s="38"/>
      <c r="WGO67" s="38"/>
      <c r="WGP67" s="38"/>
      <c r="WGQ67" s="38"/>
      <c r="WGR67" s="38"/>
      <c r="WGS67" s="38"/>
      <c r="WGT67" s="38"/>
      <c r="WGU67" s="38"/>
      <c r="WGV67" s="38"/>
      <c r="WGW67" s="38"/>
      <c r="WGX67" s="38"/>
      <c r="WGY67" s="38"/>
      <c r="WGZ67" s="38"/>
      <c r="WHA67" s="38"/>
      <c r="WHB67" s="38"/>
      <c r="WHC67" s="38"/>
      <c r="WHD67" s="38"/>
      <c r="WHE67" s="38"/>
      <c r="WHF67" s="38"/>
      <c r="WHG67" s="38"/>
      <c r="WHH67" s="38"/>
      <c r="WHI67" s="38"/>
      <c r="WHJ67" s="38"/>
      <c r="WHK67" s="38"/>
      <c r="WHL67" s="38"/>
      <c r="WHM67" s="38"/>
      <c r="WHN67" s="38"/>
      <c r="WHO67" s="38"/>
      <c r="WHP67" s="38"/>
      <c r="WHQ67" s="38"/>
      <c r="WHR67" s="38"/>
      <c r="WHS67" s="38"/>
      <c r="WHT67" s="38"/>
      <c r="WHU67" s="38"/>
      <c r="WHV67" s="38"/>
      <c r="WHW67" s="38"/>
      <c r="WHX67" s="38"/>
      <c r="WHY67" s="38"/>
      <c r="WHZ67" s="38"/>
      <c r="WIA67" s="38"/>
      <c r="WIB67" s="38"/>
      <c r="WIC67" s="38"/>
      <c r="WID67" s="38"/>
      <c r="WIE67" s="38"/>
      <c r="WIF67" s="38"/>
      <c r="WIG67" s="38"/>
      <c r="WIH67" s="38"/>
      <c r="WII67" s="38"/>
      <c r="WIJ67" s="38"/>
      <c r="WIK67" s="38"/>
      <c r="WIL67" s="38"/>
      <c r="WIM67" s="38"/>
      <c r="WIN67" s="38"/>
      <c r="WIO67" s="38"/>
      <c r="WIP67" s="38"/>
      <c r="WIQ67" s="38"/>
      <c r="WIR67" s="38"/>
      <c r="WIS67" s="38"/>
      <c r="WIT67" s="38"/>
      <c r="WIU67" s="38"/>
      <c r="WIV67" s="38"/>
      <c r="WIW67" s="38"/>
      <c r="WIX67" s="38"/>
      <c r="WIY67" s="38"/>
      <c r="WIZ67" s="38"/>
      <c r="WJA67" s="38"/>
      <c r="WJB67" s="38"/>
      <c r="WJC67" s="38"/>
      <c r="WJD67" s="38"/>
      <c r="WJE67" s="38"/>
      <c r="WJF67" s="38"/>
      <c r="WJG67" s="38"/>
      <c r="WJH67" s="38"/>
      <c r="WJI67" s="38"/>
      <c r="WJJ67" s="38"/>
      <c r="WJK67" s="38"/>
      <c r="WJL67" s="38"/>
      <c r="WJM67" s="38"/>
      <c r="WJN67" s="38"/>
      <c r="WJO67" s="38"/>
      <c r="WJP67" s="38"/>
      <c r="WJQ67" s="38"/>
      <c r="WJR67" s="38"/>
      <c r="WJS67" s="38"/>
      <c r="WJT67" s="38"/>
      <c r="WJU67" s="38"/>
      <c r="WJV67" s="38"/>
      <c r="WJW67" s="38"/>
      <c r="WJX67" s="38"/>
      <c r="WJY67" s="38"/>
      <c r="WJZ67" s="38"/>
      <c r="WKA67" s="38"/>
      <c r="WKB67" s="38"/>
      <c r="WKC67" s="38"/>
      <c r="WKD67" s="38"/>
      <c r="WKE67" s="38"/>
      <c r="WKF67" s="38"/>
      <c r="WKG67" s="38"/>
      <c r="WKH67" s="38"/>
      <c r="WKI67" s="38"/>
      <c r="WKJ67" s="38"/>
      <c r="WKK67" s="38"/>
      <c r="WKL67" s="38"/>
      <c r="WKM67" s="38"/>
      <c r="WKN67" s="38"/>
      <c r="WKO67" s="38"/>
      <c r="WKP67" s="38"/>
      <c r="WKQ67" s="38"/>
      <c r="WKR67" s="38"/>
      <c r="WKS67" s="38"/>
      <c r="WKT67" s="38"/>
      <c r="WKU67" s="38"/>
      <c r="WKV67" s="38"/>
      <c r="WKW67" s="38"/>
      <c r="WKX67" s="38"/>
      <c r="WKY67" s="38"/>
      <c r="WKZ67" s="38"/>
      <c r="WLA67" s="38"/>
      <c r="WLB67" s="38"/>
      <c r="WLC67" s="38"/>
      <c r="WLD67" s="38"/>
      <c r="WLE67" s="38"/>
      <c r="WLF67" s="38"/>
      <c r="WLG67" s="38"/>
      <c r="WLH67" s="38"/>
      <c r="WLI67" s="38"/>
      <c r="WLJ67" s="38"/>
      <c r="WLK67" s="38"/>
      <c r="WLL67" s="38"/>
      <c r="WLM67" s="38"/>
      <c r="WLN67" s="38"/>
      <c r="WLO67" s="38"/>
      <c r="WLP67" s="38"/>
      <c r="WLQ67" s="38"/>
      <c r="WLR67" s="38"/>
      <c r="WLS67" s="38"/>
      <c r="WLT67" s="38"/>
      <c r="WLU67" s="38"/>
      <c r="WLV67" s="38"/>
      <c r="WLW67" s="38"/>
      <c r="WLX67" s="38"/>
      <c r="WLY67" s="38"/>
      <c r="WLZ67" s="38"/>
      <c r="WMA67" s="38"/>
      <c r="WMB67" s="38"/>
      <c r="WMC67" s="38"/>
      <c r="WMD67" s="38"/>
      <c r="WME67" s="38"/>
      <c r="WMF67" s="38"/>
      <c r="WMG67" s="38"/>
      <c r="WMH67" s="38"/>
      <c r="WMI67" s="38"/>
      <c r="WMJ67" s="38"/>
      <c r="WMK67" s="38"/>
      <c r="WML67" s="38"/>
      <c r="WMM67" s="38"/>
      <c r="WMN67" s="38"/>
      <c r="WMO67" s="38"/>
      <c r="WMP67" s="38"/>
      <c r="WMQ67" s="38"/>
      <c r="WMR67" s="38"/>
      <c r="WMS67" s="38"/>
      <c r="WMT67" s="38"/>
      <c r="WMU67" s="38"/>
      <c r="WMV67" s="38"/>
      <c r="WMW67" s="38"/>
      <c r="WMX67" s="38"/>
      <c r="WMY67" s="38"/>
      <c r="WMZ67" s="38"/>
      <c r="WNA67" s="38"/>
      <c r="WNB67" s="38"/>
      <c r="WNC67" s="38"/>
      <c r="WND67" s="38"/>
      <c r="WNE67" s="38"/>
      <c r="WNF67" s="38"/>
      <c r="WNG67" s="38"/>
      <c r="WNH67" s="38"/>
      <c r="WNI67" s="38"/>
      <c r="WNJ67" s="38"/>
      <c r="WNK67" s="38"/>
      <c r="WNL67" s="38"/>
      <c r="WNM67" s="38"/>
      <c r="WNN67" s="38"/>
      <c r="WNO67" s="38"/>
      <c r="WNP67" s="38"/>
      <c r="WNQ67" s="38"/>
      <c r="WNR67" s="38"/>
      <c r="WNS67" s="38"/>
      <c r="WNT67" s="38"/>
      <c r="WNU67" s="38"/>
      <c r="WNV67" s="38"/>
      <c r="WNW67" s="38"/>
      <c r="WNX67" s="38"/>
      <c r="WNY67" s="38"/>
      <c r="WNZ67" s="38"/>
      <c r="WOA67" s="38"/>
      <c r="WOB67" s="38"/>
      <c r="WOC67" s="38"/>
      <c r="WOD67" s="38"/>
      <c r="WOE67" s="38"/>
      <c r="WOF67" s="38"/>
      <c r="WOG67" s="38"/>
      <c r="WOH67" s="38"/>
      <c r="WOI67" s="38"/>
      <c r="WOJ67" s="38"/>
      <c r="WOK67" s="38"/>
      <c r="WOL67" s="38"/>
      <c r="WOM67" s="38"/>
      <c r="WON67" s="38"/>
      <c r="WOO67" s="38"/>
      <c r="WOP67" s="38"/>
      <c r="WOQ67" s="38"/>
      <c r="WOR67" s="38"/>
      <c r="WOS67" s="38"/>
      <c r="WOT67" s="38"/>
      <c r="WOU67" s="38"/>
      <c r="WOV67" s="38"/>
      <c r="WOW67" s="38"/>
      <c r="WOX67" s="38"/>
      <c r="WOY67" s="38"/>
      <c r="WOZ67" s="38"/>
      <c r="WPA67" s="38"/>
      <c r="WPB67" s="38"/>
      <c r="WPC67" s="38"/>
      <c r="WPD67" s="38"/>
      <c r="WPE67" s="38"/>
      <c r="WPF67" s="38"/>
      <c r="WPG67" s="38"/>
      <c r="WPH67" s="38"/>
      <c r="WPI67" s="38"/>
      <c r="WPJ67" s="38"/>
      <c r="WPK67" s="38"/>
      <c r="WPL67" s="38"/>
      <c r="WPM67" s="38"/>
      <c r="WPN67" s="38"/>
      <c r="WPO67" s="38"/>
      <c r="WPP67" s="38"/>
      <c r="WPQ67" s="38"/>
      <c r="WPR67" s="38"/>
      <c r="WPS67" s="38"/>
      <c r="WPT67" s="38"/>
      <c r="WPU67" s="38"/>
      <c r="WPV67" s="38"/>
      <c r="WPW67" s="38"/>
      <c r="WPX67" s="38"/>
      <c r="WPY67" s="38"/>
      <c r="WPZ67" s="38"/>
      <c r="WQA67" s="38"/>
      <c r="WQB67" s="38"/>
      <c r="WQC67" s="38"/>
      <c r="WQD67" s="38"/>
      <c r="WQE67" s="38"/>
      <c r="WQF67" s="38"/>
      <c r="WQG67" s="38"/>
      <c r="WQH67" s="38"/>
      <c r="WQI67" s="38"/>
      <c r="WQJ67" s="38"/>
      <c r="WQK67" s="38"/>
      <c r="WQL67" s="38"/>
      <c r="WQM67" s="38"/>
      <c r="WQN67" s="38"/>
      <c r="WQO67" s="38"/>
      <c r="WQP67" s="38"/>
      <c r="WQQ67" s="38"/>
      <c r="WQR67" s="38"/>
      <c r="WQS67" s="38"/>
      <c r="WQT67" s="38"/>
      <c r="WQU67" s="38"/>
      <c r="WQV67" s="38"/>
      <c r="WQW67" s="38"/>
      <c r="WQX67" s="38"/>
      <c r="WQY67" s="38"/>
      <c r="WQZ67" s="38"/>
      <c r="WRA67" s="38"/>
      <c r="WRB67" s="38"/>
      <c r="WRC67" s="38"/>
      <c r="WRD67" s="38"/>
      <c r="WRE67" s="38"/>
      <c r="WRF67" s="38"/>
      <c r="WRG67" s="38"/>
      <c r="WRH67" s="38"/>
      <c r="WRI67" s="38"/>
      <c r="WRJ67" s="38"/>
      <c r="WRK67" s="38"/>
      <c r="WRL67" s="38"/>
      <c r="WRM67" s="38"/>
      <c r="WRN67" s="38"/>
      <c r="WRO67" s="38"/>
      <c r="WRP67" s="38"/>
      <c r="WRQ67" s="38"/>
      <c r="WRR67" s="38"/>
      <c r="WRS67" s="38"/>
      <c r="WRT67" s="38"/>
      <c r="WRU67" s="38"/>
      <c r="WRV67" s="38"/>
      <c r="WRW67" s="38"/>
      <c r="WRX67" s="38"/>
      <c r="WRY67" s="38"/>
      <c r="WRZ67" s="38"/>
      <c r="WSA67" s="38"/>
      <c r="WSB67" s="38"/>
      <c r="WSC67" s="38"/>
      <c r="WSD67" s="38"/>
      <c r="WSE67" s="38"/>
      <c r="WSF67" s="38"/>
      <c r="WSG67" s="38"/>
      <c r="WSH67" s="38"/>
      <c r="WSI67" s="38"/>
      <c r="WSJ67" s="38"/>
      <c r="WSK67" s="38"/>
      <c r="WSL67" s="38"/>
      <c r="WSM67" s="38"/>
      <c r="WSN67" s="38"/>
      <c r="WSO67" s="38"/>
      <c r="WSP67" s="38"/>
      <c r="WSQ67" s="38"/>
      <c r="WSR67" s="38"/>
      <c r="WSS67" s="38"/>
      <c r="WST67" s="38"/>
      <c r="WSU67" s="38"/>
      <c r="WSV67" s="38"/>
      <c r="WSW67" s="38"/>
      <c r="WSX67" s="38"/>
      <c r="WSY67" s="38"/>
      <c r="WSZ67" s="38"/>
      <c r="WTA67" s="38"/>
      <c r="WTB67" s="38"/>
      <c r="WTC67" s="38"/>
      <c r="WTD67" s="38"/>
      <c r="WTE67" s="38"/>
      <c r="WTF67" s="38"/>
      <c r="WTG67" s="38"/>
      <c r="WTH67" s="38"/>
      <c r="WTI67" s="38"/>
      <c r="WTJ67" s="38"/>
      <c r="WTK67" s="38"/>
      <c r="WTL67" s="38"/>
      <c r="WTM67" s="38"/>
      <c r="WTN67" s="38"/>
      <c r="WTO67" s="38"/>
      <c r="WTP67" s="38"/>
      <c r="WTQ67" s="38"/>
      <c r="WTR67" s="38"/>
      <c r="WTS67" s="38"/>
      <c r="WTT67" s="38"/>
      <c r="WTU67" s="38"/>
      <c r="WTV67" s="38"/>
      <c r="WTW67" s="38"/>
      <c r="WTX67" s="38"/>
      <c r="WTY67" s="38"/>
      <c r="WTZ67" s="38"/>
      <c r="WUA67" s="38"/>
      <c r="WUB67" s="38"/>
      <c r="WUC67" s="38"/>
      <c r="WUD67" s="38"/>
      <c r="WUE67" s="38"/>
      <c r="WUF67" s="38"/>
      <c r="WUG67" s="38"/>
      <c r="WUH67" s="38"/>
      <c r="WUI67" s="38"/>
      <c r="WUJ67" s="38"/>
      <c r="WUK67" s="38"/>
      <c r="WUL67" s="38"/>
      <c r="WUM67" s="38"/>
      <c r="WUN67" s="38"/>
      <c r="WUO67" s="38"/>
      <c r="WUP67" s="38"/>
      <c r="WUQ67" s="38"/>
      <c r="WUR67" s="38"/>
      <c r="WUS67" s="38"/>
      <c r="WUT67" s="38"/>
      <c r="WUU67" s="38"/>
      <c r="WUV67" s="38"/>
      <c r="WUW67" s="38"/>
      <c r="WUX67" s="38"/>
      <c r="WUY67" s="38"/>
      <c r="WUZ67" s="38"/>
      <c r="WVA67" s="38"/>
      <c r="WVB67" s="38"/>
      <c r="WVC67" s="38"/>
      <c r="WVD67" s="38"/>
      <c r="WVE67" s="38"/>
      <c r="WVF67" s="38"/>
      <c r="WVG67" s="38"/>
      <c r="WVH67" s="38"/>
      <c r="WVI67" s="38"/>
      <c r="WVJ67" s="38"/>
      <c r="WVK67" s="38"/>
      <c r="WVL67" s="38"/>
      <c r="WVM67" s="38"/>
      <c r="WVN67" s="38"/>
      <c r="WVO67" s="38"/>
      <c r="WVP67" s="38"/>
      <c r="WVQ67" s="38"/>
      <c r="WVR67" s="38"/>
      <c r="WVS67" s="38"/>
      <c r="WVT67" s="38"/>
      <c r="WVU67" s="38"/>
      <c r="WVV67" s="38"/>
      <c r="WVW67" s="38"/>
      <c r="WVX67" s="38"/>
      <c r="WVY67" s="38"/>
      <c r="WVZ67" s="38"/>
      <c r="WWA67" s="38"/>
      <c r="WWB67" s="38"/>
      <c r="WWC67" s="38"/>
      <c r="WWD67" s="38"/>
      <c r="WWE67" s="38"/>
      <c r="WWF67" s="38"/>
      <c r="WWG67" s="38"/>
      <c r="WWH67" s="38"/>
      <c r="WWI67" s="38"/>
      <c r="WWJ67" s="38"/>
      <c r="WWK67" s="38"/>
      <c r="WWL67" s="38"/>
      <c r="WWM67" s="38"/>
      <c r="WWN67" s="38"/>
      <c r="WWO67" s="38"/>
      <c r="WWP67" s="38"/>
      <c r="WWQ67" s="38"/>
      <c r="WWR67" s="38"/>
      <c r="WWS67" s="38"/>
      <c r="WWT67" s="38"/>
      <c r="WWU67" s="38"/>
      <c r="WWV67" s="38"/>
      <c r="WWW67" s="38"/>
      <c r="WWX67" s="38"/>
      <c r="WWY67" s="38"/>
      <c r="WWZ67" s="38"/>
      <c r="WXA67" s="38"/>
      <c r="WXB67" s="38"/>
      <c r="WXC67" s="38"/>
      <c r="WXD67" s="38"/>
      <c r="WXE67" s="38"/>
      <c r="WXF67" s="38"/>
      <c r="WXG67" s="38"/>
      <c r="WXH67" s="38"/>
      <c r="WXI67" s="38"/>
      <c r="WXJ67" s="38"/>
      <c r="WXK67" s="38"/>
      <c r="WXL67" s="38"/>
      <c r="WXM67" s="38"/>
      <c r="WXN67" s="38"/>
      <c r="WXO67" s="38"/>
      <c r="WXP67" s="38"/>
      <c r="WXQ67" s="38"/>
      <c r="WXR67" s="38"/>
      <c r="WXS67" s="38"/>
      <c r="WXT67" s="38"/>
      <c r="WXU67" s="38"/>
      <c r="WXV67" s="38"/>
      <c r="WXW67" s="38"/>
      <c r="WXX67" s="38"/>
      <c r="WXY67" s="38"/>
      <c r="WXZ67" s="38"/>
      <c r="WYA67" s="38"/>
      <c r="WYB67" s="38"/>
      <c r="WYC67" s="38"/>
      <c r="WYD67" s="38"/>
      <c r="WYE67" s="38"/>
      <c r="WYF67" s="38"/>
      <c r="WYG67" s="38"/>
      <c r="WYH67" s="38"/>
      <c r="WYI67" s="38"/>
      <c r="WYJ67" s="38"/>
      <c r="WYK67" s="38"/>
      <c r="WYL67" s="38"/>
      <c r="WYM67" s="38"/>
      <c r="WYN67" s="38"/>
      <c r="WYO67" s="38"/>
      <c r="WYP67" s="38"/>
      <c r="WYQ67" s="38"/>
      <c r="WYR67" s="38"/>
      <c r="WYS67" s="38"/>
      <c r="WYT67" s="38"/>
      <c r="WYU67" s="38"/>
      <c r="WYV67" s="38"/>
      <c r="WYW67" s="38"/>
      <c r="WYX67" s="38"/>
      <c r="WYY67" s="38"/>
      <c r="WYZ67" s="38"/>
      <c r="WZA67" s="38"/>
      <c r="WZB67" s="38"/>
      <c r="WZC67" s="38"/>
      <c r="WZD67" s="38"/>
      <c r="WZE67" s="38"/>
      <c r="WZF67" s="38"/>
      <c r="WZG67" s="38"/>
      <c r="WZH67" s="38"/>
    </row>
    <row r="68" spans="1:16232" s="37" customFormat="1" ht="188.5" x14ac:dyDescent="0.35">
      <c r="A68" s="45">
        <f t="shared" si="0"/>
        <v>65</v>
      </c>
      <c r="B68" s="35" t="s">
        <v>162</v>
      </c>
      <c r="C68" s="35" t="s">
        <v>163</v>
      </c>
      <c r="D68" s="56" t="s">
        <v>1063</v>
      </c>
      <c r="E68" s="35"/>
      <c r="F68" s="35" t="s">
        <v>751</v>
      </c>
      <c r="G68" s="35" t="s">
        <v>166</v>
      </c>
      <c r="H68" s="35" t="s">
        <v>163</v>
      </c>
      <c r="I68" s="35" t="s">
        <v>163</v>
      </c>
      <c r="J68" s="35" t="s">
        <v>167</v>
      </c>
      <c r="K68" s="35"/>
      <c r="L68" s="35"/>
      <c r="M68" s="35"/>
      <c r="N68" s="35"/>
      <c r="O68" s="35"/>
      <c r="P68" s="35"/>
      <c r="Q68" s="35"/>
      <c r="R68" s="35"/>
      <c r="S68" s="35"/>
      <c r="T68" s="35"/>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5"/>
      <c r="AW68" s="35"/>
      <c r="AX68" s="35"/>
      <c r="AY68" s="35"/>
      <c r="AZ68" s="35"/>
      <c r="BA68" s="35"/>
      <c r="BB68" s="35"/>
      <c r="BC68" s="35"/>
      <c r="BD68" s="35"/>
      <c r="BE68" s="35"/>
      <c r="BF68" s="35"/>
      <c r="BG68" s="35"/>
      <c r="BH68" s="35"/>
      <c r="BI68" s="35"/>
      <c r="BJ68" s="35"/>
      <c r="BK68" s="35"/>
      <c r="BL68" s="35"/>
      <c r="BM68" s="35"/>
      <c r="BN68" s="35"/>
      <c r="BO68" s="35"/>
      <c r="BP68" s="35"/>
      <c r="BQ68" s="35"/>
      <c r="BR68" s="35"/>
      <c r="BS68" s="35"/>
      <c r="BT68" s="35"/>
      <c r="BU68" s="35"/>
      <c r="BV68" s="35"/>
      <c r="BW68" s="35"/>
      <c r="BX68" s="35"/>
      <c r="BY68" s="35"/>
      <c r="BZ68" s="35"/>
      <c r="CA68" s="35"/>
      <c r="CB68" s="35"/>
      <c r="CC68" s="35"/>
      <c r="CD68" s="35"/>
      <c r="CE68" s="35"/>
      <c r="CF68" s="35"/>
      <c r="CG68" s="35"/>
      <c r="CH68" s="35"/>
      <c r="CI68" s="35"/>
      <c r="CJ68" s="35"/>
      <c r="CK68" s="35"/>
      <c r="CL68" s="35"/>
      <c r="CM68" s="35"/>
      <c r="CN68" s="35"/>
      <c r="CO68" s="35"/>
      <c r="CP68" s="35"/>
      <c r="CQ68" s="35"/>
      <c r="CR68" s="35"/>
      <c r="CS68" s="35"/>
      <c r="CT68" s="35"/>
      <c r="CU68" s="35"/>
      <c r="CV68" s="35"/>
      <c r="CW68" s="35"/>
      <c r="CX68" s="35"/>
      <c r="CY68" s="35"/>
      <c r="CZ68" s="35"/>
      <c r="DA68" s="35"/>
      <c r="DB68" s="35"/>
      <c r="DC68" s="35"/>
      <c r="DD68" s="35"/>
      <c r="DE68" s="35"/>
      <c r="DF68" s="35"/>
      <c r="DG68" s="35"/>
      <c r="DH68" s="35"/>
      <c r="DI68" s="35"/>
      <c r="DJ68" s="35"/>
      <c r="DK68" s="35"/>
      <c r="DL68" s="35"/>
      <c r="DM68" s="35"/>
      <c r="DN68" s="35"/>
      <c r="DO68" s="35"/>
      <c r="DP68" s="35"/>
      <c r="DQ68" s="35"/>
      <c r="DR68" s="35"/>
      <c r="DS68" s="35"/>
      <c r="DT68" s="35"/>
      <c r="DU68" s="35"/>
      <c r="DV68" s="35"/>
      <c r="DW68" s="35" t="s">
        <v>167</v>
      </c>
      <c r="DX68" s="35" t="s">
        <v>1064</v>
      </c>
      <c r="DY68" s="35" t="s">
        <v>163</v>
      </c>
      <c r="DZ68" s="35"/>
      <c r="EA68" s="35" t="s">
        <v>163</v>
      </c>
      <c r="EB68" s="35"/>
      <c r="EC68" s="35" t="s">
        <v>167</v>
      </c>
      <c r="ED68" s="35"/>
      <c r="EE68" s="35" t="s">
        <v>167</v>
      </c>
      <c r="EF68" s="35"/>
      <c r="EG68" s="35" t="s">
        <v>167</v>
      </c>
      <c r="EH68" s="35"/>
      <c r="EI68" s="35" t="s">
        <v>163</v>
      </c>
      <c r="EJ68" s="35" t="s">
        <v>1065</v>
      </c>
      <c r="EK68" s="35" t="s">
        <v>163</v>
      </c>
      <c r="EL68" s="35" t="s">
        <v>1066</v>
      </c>
      <c r="EM68" s="35" t="s">
        <v>167</v>
      </c>
      <c r="EN68" s="35"/>
      <c r="EO68" s="35" t="s">
        <v>167</v>
      </c>
      <c r="EP68" s="35"/>
      <c r="EQ68" s="35" t="s">
        <v>167</v>
      </c>
      <c r="ER68" s="35"/>
      <c r="ES68" s="35" t="s">
        <v>167</v>
      </c>
      <c r="ET68" s="35"/>
      <c r="EU68" s="35" t="s">
        <v>167</v>
      </c>
      <c r="EV68" s="35" t="s">
        <v>1067</v>
      </c>
      <c r="EW68" s="35" t="s">
        <v>163</v>
      </c>
      <c r="EX68" s="35" t="s">
        <v>1068</v>
      </c>
      <c r="EY68" s="35" t="s">
        <v>167</v>
      </c>
      <c r="EZ68" s="35"/>
      <c r="FA68" s="35" t="s">
        <v>167</v>
      </c>
      <c r="FB68" s="35"/>
      <c r="FC68" s="35" t="s">
        <v>167</v>
      </c>
      <c r="FD68" s="35"/>
      <c r="FE68" s="35" t="s">
        <v>167</v>
      </c>
      <c r="FF68" s="35" t="s">
        <v>1069</v>
      </c>
      <c r="FG68" s="35" t="s">
        <v>163</v>
      </c>
      <c r="FH68" s="35" t="s">
        <v>1070</v>
      </c>
      <c r="FI68" s="35" t="s">
        <v>1071</v>
      </c>
      <c r="FJ68" s="35" t="s">
        <v>167</v>
      </c>
      <c r="FK68" s="35" t="s">
        <v>1072</v>
      </c>
      <c r="FL68" s="35" t="s">
        <v>1073</v>
      </c>
      <c r="FM68" s="35" t="s">
        <v>1074</v>
      </c>
      <c r="FN68" s="35" t="s">
        <v>1075</v>
      </c>
      <c r="FO68" s="35" t="s">
        <v>1076</v>
      </c>
      <c r="FP68" s="35" t="s">
        <v>163</v>
      </c>
      <c r="FQ68" s="35"/>
      <c r="FR68" s="35" t="s">
        <v>1077</v>
      </c>
      <c r="FS68" s="35" t="s">
        <v>167</v>
      </c>
      <c r="FT68" s="35"/>
      <c r="FU68" s="35" t="s">
        <v>1078</v>
      </c>
      <c r="FV68" s="35" t="s">
        <v>167</v>
      </c>
      <c r="FW68" s="35"/>
      <c r="FX68" s="35" t="s">
        <v>1079</v>
      </c>
      <c r="FY68" s="35" t="s">
        <v>163</v>
      </c>
      <c r="FZ68" s="35" t="s">
        <v>1080</v>
      </c>
      <c r="GA68" s="35" t="s">
        <v>163</v>
      </c>
      <c r="GB68" s="35" t="s">
        <v>1081</v>
      </c>
      <c r="GC68" s="35" t="s">
        <v>1082</v>
      </c>
      <c r="GD68" s="35" t="s">
        <v>163</v>
      </c>
      <c r="GE68" s="35" t="s">
        <v>167</v>
      </c>
    </row>
    <row r="69" spans="1:16232" s="37" customFormat="1" ht="409.5" x14ac:dyDescent="0.35">
      <c r="A69" s="45">
        <f t="shared" si="0"/>
        <v>66</v>
      </c>
      <c r="B69" s="35" t="s">
        <v>162</v>
      </c>
      <c r="C69" s="35" t="s">
        <v>167</v>
      </c>
      <c r="D69" s="35"/>
      <c r="E69" s="35" t="s">
        <v>1083</v>
      </c>
      <c r="F69" s="35" t="s">
        <v>600</v>
      </c>
      <c r="G69" s="35" t="s">
        <v>184</v>
      </c>
      <c r="H69" s="35" t="s">
        <v>167</v>
      </c>
      <c r="I69" s="35"/>
      <c r="J69" s="35"/>
      <c r="K69" s="35"/>
      <c r="L69" s="35"/>
      <c r="M69" s="35"/>
      <c r="N69" s="35"/>
      <c r="O69" s="35" t="s">
        <v>163</v>
      </c>
      <c r="P69" s="35" t="s">
        <v>1084</v>
      </c>
      <c r="Q69" s="35"/>
      <c r="R69" s="35"/>
      <c r="S69" s="35"/>
      <c r="T69" s="35"/>
      <c r="U69" s="35" t="s">
        <v>163</v>
      </c>
      <c r="V69" s="35" t="s">
        <v>1085</v>
      </c>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35"/>
      <c r="AY69" s="35"/>
      <c r="AZ69" s="35"/>
      <c r="BA69" s="35"/>
      <c r="BB69" s="35"/>
      <c r="BC69" s="35" t="s">
        <v>1086</v>
      </c>
      <c r="BD69" s="35" t="s">
        <v>167</v>
      </c>
      <c r="BE69" s="35" t="s">
        <v>1087</v>
      </c>
      <c r="BF69" s="35"/>
      <c r="BG69" s="35"/>
      <c r="BH69" s="35"/>
      <c r="BI69" s="35"/>
      <c r="BJ69" s="35"/>
      <c r="BK69" s="35"/>
      <c r="BL69" s="35"/>
      <c r="BM69" s="35"/>
      <c r="BN69" s="35"/>
      <c r="BO69" s="35"/>
      <c r="BP69" s="35"/>
      <c r="BQ69" s="35" t="s">
        <v>167</v>
      </c>
      <c r="BR69" s="35"/>
      <c r="BS69" s="35"/>
      <c r="BT69" s="35"/>
      <c r="BU69" s="35"/>
      <c r="BV69" s="35"/>
      <c r="BW69" s="35" t="s">
        <v>163</v>
      </c>
      <c r="BX69" s="35" t="s">
        <v>1088</v>
      </c>
      <c r="BY69" s="35"/>
      <c r="BZ69" s="35"/>
      <c r="CA69" s="35"/>
      <c r="CB69" s="35"/>
      <c r="CC69" s="35" t="s">
        <v>163</v>
      </c>
      <c r="CD69" s="35" t="s">
        <v>1085</v>
      </c>
      <c r="CE69" s="35"/>
      <c r="CF69" s="35"/>
      <c r="CG69" s="35"/>
      <c r="CH69" s="35"/>
      <c r="CI69" s="35"/>
      <c r="CJ69" s="35"/>
      <c r="CK69" s="35"/>
      <c r="CL69" s="35"/>
      <c r="CM69" s="35"/>
      <c r="CN69" s="35"/>
      <c r="CO69" s="35"/>
      <c r="CP69" s="35"/>
      <c r="CQ69" s="35"/>
      <c r="CR69" s="35"/>
      <c r="CS69" s="35"/>
      <c r="CT69" s="35"/>
      <c r="CU69" s="35"/>
      <c r="CV69" s="35"/>
      <c r="CW69" s="35"/>
      <c r="CX69" s="35"/>
      <c r="CY69" s="35"/>
      <c r="CZ69" s="35"/>
      <c r="DA69" s="35"/>
      <c r="DB69" s="35"/>
      <c r="DC69" s="35"/>
      <c r="DD69" s="35"/>
      <c r="DE69" s="35"/>
      <c r="DF69" s="35" t="s">
        <v>1089</v>
      </c>
      <c r="DG69" s="35"/>
      <c r="DH69" s="35" t="s">
        <v>1090</v>
      </c>
      <c r="DI69" s="35"/>
      <c r="DJ69" s="35"/>
      <c r="DK69" s="35"/>
      <c r="DL69" s="35"/>
      <c r="DM69" s="35"/>
      <c r="DN69" s="35"/>
      <c r="DO69" s="35"/>
      <c r="DP69" s="35"/>
      <c r="DQ69" s="35"/>
      <c r="DR69" s="35"/>
      <c r="DS69" s="35"/>
      <c r="DT69" s="35"/>
      <c r="DU69" s="35"/>
      <c r="DV69" s="35" t="s">
        <v>163</v>
      </c>
      <c r="DW69" s="35"/>
      <c r="DX69" s="35"/>
      <c r="DY69" s="35"/>
      <c r="DZ69" s="35"/>
      <c r="EA69" s="35"/>
      <c r="EB69" s="35"/>
      <c r="EC69" s="35"/>
      <c r="ED69" s="35"/>
      <c r="EE69" s="35"/>
      <c r="EF69" s="35"/>
      <c r="EG69" s="35"/>
      <c r="EH69" s="35"/>
      <c r="EI69" s="35"/>
      <c r="EJ69" s="35"/>
      <c r="EK69" s="35"/>
      <c r="EL69" s="35"/>
      <c r="EM69" s="35"/>
      <c r="EN69" s="35"/>
      <c r="EO69" s="35"/>
      <c r="EP69" s="35"/>
      <c r="EQ69" s="35"/>
      <c r="ER69" s="35"/>
      <c r="ES69" s="35"/>
      <c r="ET69" s="35"/>
      <c r="EU69" s="35"/>
      <c r="EV69" s="35"/>
      <c r="EW69" s="35"/>
      <c r="EX69" s="35"/>
      <c r="EY69" s="35"/>
      <c r="EZ69" s="35"/>
      <c r="FA69" s="35"/>
      <c r="FB69" s="35"/>
      <c r="FC69" s="35"/>
      <c r="FD69" s="35"/>
      <c r="FE69" s="35"/>
      <c r="FF69" s="35"/>
      <c r="FG69" s="35"/>
      <c r="FH69" s="35"/>
      <c r="FI69" s="35"/>
      <c r="FJ69" s="35"/>
      <c r="FK69" s="35"/>
      <c r="FL69" s="35"/>
      <c r="FM69" s="35"/>
      <c r="FN69" s="35"/>
      <c r="FO69" s="35"/>
      <c r="FP69" s="35"/>
      <c r="FQ69" s="35"/>
      <c r="FR69" s="35"/>
      <c r="FS69" s="35"/>
      <c r="FT69" s="35"/>
      <c r="FU69" s="35"/>
      <c r="FV69" s="35"/>
      <c r="FW69" s="35"/>
      <c r="FX69" s="35"/>
      <c r="FY69" s="35"/>
      <c r="FZ69" s="35"/>
      <c r="GA69" s="35"/>
      <c r="GB69" s="35"/>
      <c r="GC69" s="35"/>
      <c r="GD69" s="35"/>
      <c r="GE69" s="35" t="s">
        <v>167</v>
      </c>
    </row>
    <row r="70" spans="1:16232" s="37" customFormat="1" ht="29" x14ac:dyDescent="0.35">
      <c r="A70" s="45">
        <f t="shared" si="0"/>
        <v>67</v>
      </c>
      <c r="B70" s="35" t="s">
        <v>162</v>
      </c>
      <c r="C70" s="35" t="s">
        <v>163</v>
      </c>
      <c r="D70" s="56" t="s">
        <v>1091</v>
      </c>
      <c r="E70" s="35"/>
      <c r="F70" s="35" t="s">
        <v>1092</v>
      </c>
      <c r="G70" s="35" t="s">
        <v>497</v>
      </c>
      <c r="H70" s="35" t="s">
        <v>167</v>
      </c>
      <c r="I70" s="35"/>
      <c r="J70" s="35"/>
      <c r="K70" s="35" t="s">
        <v>167</v>
      </c>
      <c r="L70" s="35" t="s">
        <v>1093</v>
      </c>
      <c r="M70" s="35" t="s">
        <v>167</v>
      </c>
      <c r="N70" s="35"/>
      <c r="O70" s="35" t="s">
        <v>167</v>
      </c>
      <c r="P70" s="35"/>
      <c r="Q70" s="35" t="s">
        <v>167</v>
      </c>
      <c r="R70" s="35"/>
      <c r="S70" s="35" t="s">
        <v>167</v>
      </c>
      <c r="T70" s="35"/>
      <c r="U70" s="35" t="s">
        <v>167</v>
      </c>
      <c r="V70" s="35"/>
      <c r="W70" s="35" t="s">
        <v>167</v>
      </c>
      <c r="X70" s="35"/>
      <c r="Y70" s="35" t="s">
        <v>167</v>
      </c>
      <c r="Z70" s="35"/>
      <c r="AA70" s="35" t="s">
        <v>167</v>
      </c>
      <c r="AB70" s="35"/>
      <c r="AC70" s="35" t="s">
        <v>167</v>
      </c>
      <c r="AD70" s="35"/>
      <c r="AE70" s="35" t="s">
        <v>167</v>
      </c>
      <c r="AF70" s="35"/>
      <c r="AG70" s="35" t="s">
        <v>167</v>
      </c>
      <c r="AH70" s="35"/>
      <c r="AI70" s="35" t="s">
        <v>167</v>
      </c>
      <c r="AJ70" s="35"/>
      <c r="AK70" s="35" t="s">
        <v>167</v>
      </c>
      <c r="AL70" s="35"/>
      <c r="AM70" s="35" t="s">
        <v>167</v>
      </c>
      <c r="AN70" s="35"/>
      <c r="AO70" s="35" t="s">
        <v>167</v>
      </c>
      <c r="AP70" s="35"/>
      <c r="AQ70" s="35" t="s">
        <v>167</v>
      </c>
      <c r="AR70" s="35"/>
      <c r="AS70" s="35"/>
      <c r="AT70" s="35" t="s">
        <v>167</v>
      </c>
      <c r="AU70" s="35"/>
      <c r="AV70" s="35" t="s">
        <v>167</v>
      </c>
      <c r="AW70" s="35"/>
      <c r="AX70" s="35"/>
      <c r="AY70" s="35" t="s">
        <v>167</v>
      </c>
      <c r="AZ70" s="35"/>
      <c r="BA70" s="35"/>
      <c r="BB70" s="35"/>
      <c r="BC70" s="35"/>
      <c r="BD70" s="35" t="s">
        <v>167</v>
      </c>
      <c r="BE70" s="35"/>
      <c r="BF70" s="35"/>
      <c r="BG70" s="35"/>
      <c r="BH70" s="35" t="s">
        <v>167</v>
      </c>
      <c r="BI70" s="35"/>
      <c r="BJ70" s="35"/>
      <c r="BK70" s="35" t="s">
        <v>167</v>
      </c>
      <c r="BL70" s="35"/>
      <c r="BM70" s="35" t="s">
        <v>167</v>
      </c>
      <c r="BN70" s="35"/>
      <c r="BO70" s="35"/>
      <c r="BP70" s="35"/>
      <c r="BQ70" s="35" t="s">
        <v>167</v>
      </c>
      <c r="BR70" s="35"/>
      <c r="BS70" s="35" t="s">
        <v>167</v>
      </c>
      <c r="BT70" s="35"/>
      <c r="BU70" s="35" t="s">
        <v>264</v>
      </c>
      <c r="BV70" s="35"/>
      <c r="BW70" s="35" t="s">
        <v>167</v>
      </c>
      <c r="BX70" s="35"/>
      <c r="BY70" s="35" t="s">
        <v>167</v>
      </c>
      <c r="BZ70" s="35"/>
      <c r="CA70" s="35" t="s">
        <v>167</v>
      </c>
      <c r="CB70" s="35"/>
      <c r="CC70" s="35" t="s">
        <v>167</v>
      </c>
      <c r="CD70" s="35"/>
      <c r="CE70" s="35" t="s">
        <v>167</v>
      </c>
      <c r="CF70" s="35"/>
      <c r="CG70" s="35" t="s">
        <v>167</v>
      </c>
      <c r="CH70" s="35"/>
      <c r="CI70" s="35" t="s">
        <v>167</v>
      </c>
      <c r="CJ70" s="35"/>
      <c r="CK70" s="35"/>
      <c r="CL70" s="35"/>
      <c r="CM70" s="35" t="s">
        <v>167</v>
      </c>
      <c r="CN70" s="35"/>
      <c r="CO70" s="35" t="s">
        <v>167</v>
      </c>
      <c r="CP70" s="35"/>
      <c r="CQ70" s="35" t="s">
        <v>167</v>
      </c>
      <c r="CR70" s="35"/>
      <c r="CS70" s="35" t="s">
        <v>167</v>
      </c>
      <c r="CT70" s="35"/>
      <c r="CU70" s="35" t="s">
        <v>167</v>
      </c>
      <c r="CV70" s="35"/>
      <c r="CW70" s="35" t="s">
        <v>167</v>
      </c>
      <c r="CX70" s="35"/>
      <c r="CY70" s="35" t="s">
        <v>167</v>
      </c>
      <c r="CZ70" s="35"/>
      <c r="DA70" s="35"/>
      <c r="DB70" s="35" t="s">
        <v>167</v>
      </c>
      <c r="DC70" s="35"/>
      <c r="DD70" s="35"/>
      <c r="DE70" s="35"/>
      <c r="DF70" s="35"/>
      <c r="DG70" s="35" t="s">
        <v>167</v>
      </c>
      <c r="DH70" s="35"/>
      <c r="DI70" s="35"/>
      <c r="DJ70" s="35"/>
      <c r="DK70" s="35" t="s">
        <v>167</v>
      </c>
      <c r="DL70" s="35"/>
      <c r="DM70" s="35"/>
      <c r="DN70" s="35" t="s">
        <v>167</v>
      </c>
      <c r="DO70" s="35"/>
      <c r="DP70" s="35"/>
      <c r="DQ70" s="35"/>
      <c r="DR70" s="35" t="s">
        <v>167</v>
      </c>
      <c r="DS70" s="35"/>
      <c r="DT70" s="35"/>
      <c r="DU70" s="35"/>
      <c r="DV70" s="35" t="s">
        <v>167</v>
      </c>
      <c r="DW70" s="35" t="s">
        <v>167</v>
      </c>
      <c r="DX70" s="35"/>
      <c r="DY70" s="35" t="s">
        <v>264</v>
      </c>
      <c r="DZ70" s="35"/>
      <c r="EA70" s="35" t="s">
        <v>163</v>
      </c>
      <c r="EB70" s="35"/>
      <c r="EC70" s="35" t="s">
        <v>167</v>
      </c>
      <c r="ED70" s="35"/>
      <c r="EE70" s="35" t="s">
        <v>167</v>
      </c>
      <c r="EF70" s="35"/>
      <c r="EG70" s="35" t="s">
        <v>167</v>
      </c>
      <c r="EH70" s="35"/>
      <c r="EI70" s="35" t="s">
        <v>167</v>
      </c>
      <c r="EJ70" s="35"/>
      <c r="EK70" s="35" t="s">
        <v>167</v>
      </c>
      <c r="EL70" s="35"/>
      <c r="EM70" s="35" t="s">
        <v>167</v>
      </c>
      <c r="EN70" s="35"/>
      <c r="EO70" s="35" t="s">
        <v>167</v>
      </c>
      <c r="EP70" s="35"/>
      <c r="EQ70" s="35" t="s">
        <v>167</v>
      </c>
      <c r="ER70" s="35"/>
      <c r="ES70" s="35" t="s">
        <v>167</v>
      </c>
      <c r="ET70" s="35"/>
      <c r="EU70" s="35" t="s">
        <v>167</v>
      </c>
      <c r="EV70" s="35"/>
      <c r="EW70" s="35" t="s">
        <v>167</v>
      </c>
      <c r="EX70" s="35"/>
      <c r="EY70" s="35" t="s">
        <v>167</v>
      </c>
      <c r="EZ70" s="35"/>
      <c r="FA70" s="35" t="s">
        <v>167</v>
      </c>
      <c r="FB70" s="35"/>
      <c r="FC70" s="35" t="s">
        <v>167</v>
      </c>
      <c r="FD70" s="35"/>
      <c r="FE70" s="35" t="s">
        <v>167</v>
      </c>
      <c r="FF70" s="35"/>
      <c r="FG70" s="35" t="s">
        <v>167</v>
      </c>
      <c r="FH70" s="35"/>
      <c r="FI70" s="35"/>
      <c r="FJ70" s="35" t="s">
        <v>167</v>
      </c>
      <c r="FK70" s="35"/>
      <c r="FL70" s="35"/>
      <c r="FM70" s="35"/>
      <c r="FN70" s="35"/>
      <c r="FO70" s="35"/>
      <c r="FP70" s="35" t="s">
        <v>167</v>
      </c>
      <c r="FQ70" s="35"/>
      <c r="FR70" s="35"/>
      <c r="FS70" s="35" t="s">
        <v>167</v>
      </c>
      <c r="FT70" s="35"/>
      <c r="FU70" s="35"/>
      <c r="FV70" s="35" t="s">
        <v>167</v>
      </c>
      <c r="FW70" s="35"/>
      <c r="FX70" s="35"/>
      <c r="FY70" s="35" t="s">
        <v>167</v>
      </c>
      <c r="FZ70" s="35"/>
      <c r="GA70" s="35" t="s">
        <v>167</v>
      </c>
      <c r="GB70" s="35"/>
      <c r="GC70" s="35"/>
      <c r="GD70" s="35"/>
      <c r="GE70" s="35" t="s">
        <v>167</v>
      </c>
    </row>
    <row r="71" spans="1:16232" s="37" customFormat="1" ht="130.5" x14ac:dyDescent="0.35">
      <c r="A71" s="45">
        <f t="shared" ref="A71:A82" si="1">ROW(A68)</f>
        <v>68</v>
      </c>
      <c r="B71" s="35" t="s">
        <v>162</v>
      </c>
      <c r="C71" s="35" t="s">
        <v>167</v>
      </c>
      <c r="D71" s="35"/>
      <c r="E71" s="35" t="s">
        <v>1094</v>
      </c>
      <c r="F71" s="35" t="s">
        <v>770</v>
      </c>
      <c r="G71" s="35" t="s">
        <v>166</v>
      </c>
      <c r="H71" s="35" t="s">
        <v>167</v>
      </c>
      <c r="I71" s="35"/>
      <c r="J71" s="35"/>
      <c r="K71" s="35" t="s">
        <v>167</v>
      </c>
      <c r="L71" s="35"/>
      <c r="M71" s="35" t="s">
        <v>167</v>
      </c>
      <c r="N71" s="35" t="s">
        <v>1095</v>
      </c>
      <c r="O71" s="35" t="s">
        <v>163</v>
      </c>
      <c r="P71" s="35" t="s">
        <v>1096</v>
      </c>
      <c r="Q71" s="35" t="s">
        <v>167</v>
      </c>
      <c r="R71" s="35"/>
      <c r="S71" s="35" t="s">
        <v>167</v>
      </c>
      <c r="T71" s="35"/>
      <c r="U71" s="35" t="s">
        <v>167</v>
      </c>
      <c r="V71" s="35"/>
      <c r="W71" s="35" t="s">
        <v>167</v>
      </c>
      <c r="X71" s="35"/>
      <c r="Y71" s="35" t="s">
        <v>167</v>
      </c>
      <c r="Z71" s="35" t="s">
        <v>1097</v>
      </c>
      <c r="AA71" s="35" t="s">
        <v>167</v>
      </c>
      <c r="AB71" s="35"/>
      <c r="AC71" s="35" t="s">
        <v>167</v>
      </c>
      <c r="AD71" s="35"/>
      <c r="AE71" s="35" t="s">
        <v>163</v>
      </c>
      <c r="AF71" s="35"/>
      <c r="AG71" s="35" t="s">
        <v>167</v>
      </c>
      <c r="AH71" s="35"/>
      <c r="AI71" s="35" t="s">
        <v>163</v>
      </c>
      <c r="AJ71" s="35"/>
      <c r="AK71" s="35" t="s">
        <v>167</v>
      </c>
      <c r="AL71" s="35"/>
      <c r="AM71" s="35" t="s">
        <v>167</v>
      </c>
      <c r="AN71" s="35"/>
      <c r="AO71" s="35" t="s">
        <v>167</v>
      </c>
      <c r="AP71" s="35"/>
      <c r="AQ71" s="35" t="s">
        <v>167</v>
      </c>
      <c r="AR71" s="35"/>
      <c r="AS71" s="35" t="s">
        <v>1098</v>
      </c>
      <c r="AT71" s="35" t="s">
        <v>167</v>
      </c>
      <c r="AU71" s="35"/>
      <c r="AV71" s="35" t="s">
        <v>167</v>
      </c>
      <c r="AW71" s="35" t="s">
        <v>1099</v>
      </c>
      <c r="AX71" s="35"/>
      <c r="AY71" s="35"/>
      <c r="AZ71" s="35"/>
      <c r="BA71" s="35"/>
      <c r="BB71" s="35"/>
      <c r="BC71" s="35"/>
      <c r="BD71" s="35"/>
      <c r="BE71" s="35"/>
      <c r="BF71" s="35"/>
      <c r="BG71" s="35"/>
      <c r="BH71" s="35"/>
      <c r="BI71" s="35"/>
      <c r="BJ71" s="35"/>
      <c r="BK71" s="35"/>
      <c r="BL71" s="35"/>
      <c r="BM71" s="35"/>
      <c r="BN71" s="35"/>
      <c r="BO71" s="35"/>
      <c r="BP71" s="35"/>
      <c r="BQ71" s="35"/>
      <c r="BR71" s="35"/>
      <c r="BS71" s="35"/>
      <c r="BT71" s="35"/>
      <c r="BU71" s="35"/>
      <c r="BV71" s="35"/>
      <c r="BW71" s="35"/>
      <c r="BX71" s="35"/>
      <c r="BY71" s="35"/>
      <c r="BZ71" s="35"/>
      <c r="CA71" s="35"/>
      <c r="CB71" s="35"/>
      <c r="CC71" s="35"/>
      <c r="CD71" s="35"/>
      <c r="CE71" s="35"/>
      <c r="CF71" s="35"/>
      <c r="CG71" s="35"/>
      <c r="CH71" s="35"/>
      <c r="CI71" s="35"/>
      <c r="CJ71" s="35"/>
      <c r="CK71" s="35"/>
      <c r="CL71" s="35"/>
      <c r="CM71" s="35"/>
      <c r="CN71" s="35"/>
      <c r="CO71" s="35"/>
      <c r="CP71" s="35"/>
      <c r="CQ71" s="35"/>
      <c r="CR71" s="35"/>
      <c r="CS71" s="35"/>
      <c r="CT71" s="35"/>
      <c r="CU71" s="35"/>
      <c r="CV71" s="35"/>
      <c r="CW71" s="35"/>
      <c r="CX71" s="35"/>
      <c r="CY71" s="35"/>
      <c r="CZ71" s="35"/>
      <c r="DA71" s="35"/>
      <c r="DB71" s="35"/>
      <c r="DC71" s="35"/>
      <c r="DD71" s="35"/>
      <c r="DE71" s="35"/>
      <c r="DF71" s="35"/>
      <c r="DG71" s="35"/>
      <c r="DH71" s="35"/>
      <c r="DI71" s="35"/>
      <c r="DJ71" s="35"/>
      <c r="DK71" s="35"/>
      <c r="DL71" s="35"/>
      <c r="DM71" s="35"/>
      <c r="DN71" s="35"/>
      <c r="DO71" s="35"/>
      <c r="DP71" s="35"/>
      <c r="DQ71" s="35"/>
      <c r="DR71" s="35"/>
      <c r="DS71" s="35"/>
      <c r="DT71" s="35"/>
      <c r="DU71" s="35"/>
      <c r="DV71" s="35"/>
      <c r="DW71" s="35"/>
      <c r="DX71" s="35"/>
      <c r="DY71" s="35"/>
      <c r="DZ71" s="35"/>
      <c r="EA71" s="35"/>
      <c r="EB71" s="35"/>
      <c r="EC71" s="35"/>
      <c r="ED71" s="35"/>
      <c r="EE71" s="35"/>
      <c r="EF71" s="35"/>
      <c r="EG71" s="35"/>
      <c r="EH71" s="35"/>
      <c r="EI71" s="35"/>
      <c r="EJ71" s="35"/>
      <c r="EK71" s="35"/>
      <c r="EL71" s="35"/>
      <c r="EM71" s="35"/>
      <c r="EN71" s="35"/>
      <c r="EO71" s="35"/>
      <c r="EP71" s="35"/>
      <c r="EQ71" s="35"/>
      <c r="ER71" s="35"/>
      <c r="ES71" s="35"/>
      <c r="ET71" s="35"/>
      <c r="EU71" s="35"/>
      <c r="EV71" s="35"/>
      <c r="EW71" s="35"/>
      <c r="EX71" s="35"/>
      <c r="EY71" s="35"/>
      <c r="EZ71" s="35"/>
      <c r="FA71" s="35"/>
      <c r="FB71" s="35"/>
      <c r="FC71" s="35"/>
      <c r="FD71" s="35"/>
      <c r="FE71" s="35"/>
      <c r="FF71" s="35"/>
      <c r="FG71" s="35"/>
      <c r="FH71" s="35"/>
      <c r="FI71" s="35"/>
      <c r="FJ71" s="35"/>
      <c r="FK71" s="35"/>
      <c r="FL71" s="35"/>
      <c r="FM71" s="35"/>
      <c r="FN71" s="35"/>
      <c r="FO71" s="35"/>
      <c r="FP71" s="35"/>
      <c r="FQ71" s="35"/>
      <c r="FR71" s="35"/>
      <c r="FS71" s="35"/>
      <c r="FT71" s="35"/>
      <c r="FU71" s="35"/>
      <c r="FV71" s="35"/>
      <c r="FW71" s="35"/>
      <c r="FX71" s="35"/>
      <c r="FY71" s="35"/>
      <c r="FZ71" s="35"/>
      <c r="GA71" s="35"/>
      <c r="GB71" s="35"/>
      <c r="GC71" s="35"/>
      <c r="GD71" s="35"/>
      <c r="GE71" s="35" t="s">
        <v>167</v>
      </c>
    </row>
    <row r="72" spans="1:16232" s="37" customFormat="1" ht="409.5" x14ac:dyDescent="0.35">
      <c r="A72" s="45">
        <f t="shared" si="1"/>
        <v>69</v>
      </c>
      <c r="B72" s="35" t="s">
        <v>162</v>
      </c>
      <c r="C72" s="35" t="s">
        <v>167</v>
      </c>
      <c r="D72" s="35"/>
      <c r="E72" s="35" t="s">
        <v>1100</v>
      </c>
      <c r="F72" s="35" t="s">
        <v>1101</v>
      </c>
      <c r="G72" s="35" t="s">
        <v>208</v>
      </c>
      <c r="H72" s="35" t="s">
        <v>167</v>
      </c>
      <c r="I72" s="35"/>
      <c r="J72" s="35"/>
      <c r="K72" s="35"/>
      <c r="L72" s="35" t="s">
        <v>1102</v>
      </c>
      <c r="M72" s="35"/>
      <c r="N72" s="35"/>
      <c r="O72" s="35"/>
      <c r="P72" s="35" t="s">
        <v>1103</v>
      </c>
      <c r="Q72" s="35"/>
      <c r="R72" s="35"/>
      <c r="S72" s="35"/>
      <c r="T72" s="35" t="s">
        <v>1104</v>
      </c>
      <c r="U72" s="35"/>
      <c r="V72" s="35"/>
      <c r="W72" s="35"/>
      <c r="X72" s="35"/>
      <c r="Y72" s="35"/>
      <c r="Z72" s="35"/>
      <c r="AA72" s="35"/>
      <c r="AB72" s="35"/>
      <c r="AC72" s="35"/>
      <c r="AD72" s="35"/>
      <c r="AE72" s="35"/>
      <c r="AF72" s="35"/>
      <c r="AG72" s="35"/>
      <c r="AH72" s="35"/>
      <c r="AI72" s="35"/>
      <c r="AJ72" s="35"/>
      <c r="AK72" s="35"/>
      <c r="AL72" s="35" t="s">
        <v>1105</v>
      </c>
      <c r="AM72" s="35"/>
      <c r="AN72" s="35" t="s">
        <v>1106</v>
      </c>
      <c r="AO72" s="35"/>
      <c r="AP72" s="35"/>
      <c r="AQ72" s="35"/>
      <c r="AR72" s="35"/>
      <c r="AS72" s="35"/>
      <c r="AT72" s="35"/>
      <c r="AU72" s="35"/>
      <c r="AV72" s="35"/>
      <c r="AW72" s="35"/>
      <c r="AX72" s="35"/>
      <c r="AY72" s="35"/>
      <c r="AZ72" s="35"/>
      <c r="BA72" s="35"/>
      <c r="BB72" s="35"/>
      <c r="BC72" s="35"/>
      <c r="BD72" s="35"/>
      <c r="BE72" s="35"/>
      <c r="BF72" s="35"/>
      <c r="BG72" s="35"/>
      <c r="BH72" s="35"/>
      <c r="BI72" s="35"/>
      <c r="BJ72" s="35"/>
      <c r="BK72" s="35"/>
      <c r="BL72" s="35"/>
      <c r="BM72" s="35"/>
      <c r="BN72" s="35"/>
      <c r="BO72" s="35"/>
      <c r="BP72" s="35"/>
      <c r="BQ72" s="35" t="s">
        <v>163</v>
      </c>
      <c r="BR72" s="35" t="s">
        <v>163</v>
      </c>
      <c r="BS72" s="35"/>
      <c r="BT72" s="35"/>
      <c r="BU72" s="35"/>
      <c r="BV72" s="35"/>
      <c r="BW72" s="35"/>
      <c r="BX72" s="35"/>
      <c r="BY72" s="35"/>
      <c r="BZ72" s="35"/>
      <c r="CA72" s="35"/>
      <c r="CB72" s="35"/>
      <c r="CC72" s="35"/>
      <c r="CD72" s="35"/>
      <c r="CE72" s="35"/>
      <c r="CF72" s="35"/>
      <c r="CG72" s="35"/>
      <c r="CH72" s="35"/>
      <c r="CI72" s="35"/>
      <c r="CJ72" s="35"/>
      <c r="CK72" s="35"/>
      <c r="CL72" s="35"/>
      <c r="CM72" s="35"/>
      <c r="CN72" s="35"/>
      <c r="CO72" s="35"/>
      <c r="CP72" s="35"/>
      <c r="CQ72" s="35"/>
      <c r="CR72" s="35"/>
      <c r="CS72" s="35"/>
      <c r="CT72" s="35"/>
      <c r="CU72" s="35"/>
      <c r="CV72" s="35"/>
      <c r="CW72" s="35"/>
      <c r="CX72" s="35"/>
      <c r="CY72" s="35"/>
      <c r="CZ72" s="35"/>
      <c r="DA72" s="35"/>
      <c r="DB72" s="35"/>
      <c r="DC72" s="35"/>
      <c r="DD72" s="35"/>
      <c r="DE72" s="35"/>
      <c r="DF72" s="35"/>
      <c r="DG72" s="35"/>
      <c r="DH72" s="35"/>
      <c r="DI72" s="35"/>
      <c r="DJ72" s="35"/>
      <c r="DK72" s="35"/>
      <c r="DL72" s="35"/>
      <c r="DM72" s="35"/>
      <c r="DN72" s="35"/>
      <c r="DO72" s="35"/>
      <c r="DP72" s="35"/>
      <c r="DQ72" s="35"/>
      <c r="DR72" s="35"/>
      <c r="DS72" s="35"/>
      <c r="DT72" s="35"/>
      <c r="DU72" s="35"/>
      <c r="DV72" s="35"/>
      <c r="DW72" s="35"/>
      <c r="DX72" s="35"/>
      <c r="DY72" s="35"/>
      <c r="DZ72" s="35"/>
      <c r="EA72" s="35"/>
      <c r="EB72" s="35"/>
      <c r="EC72" s="35"/>
      <c r="ED72" s="35"/>
      <c r="EE72" s="35"/>
      <c r="EF72" s="35"/>
      <c r="EG72" s="35"/>
      <c r="EH72" s="35"/>
      <c r="EI72" s="35"/>
      <c r="EJ72" s="35"/>
      <c r="EK72" s="35"/>
      <c r="EL72" s="35"/>
      <c r="EM72" s="35"/>
      <c r="EN72" s="35"/>
      <c r="EO72" s="35"/>
      <c r="EP72" s="35"/>
      <c r="EQ72" s="35"/>
      <c r="ER72" s="35"/>
      <c r="ES72" s="35"/>
      <c r="ET72" s="35"/>
      <c r="EU72" s="35"/>
      <c r="EV72" s="35"/>
      <c r="EW72" s="35"/>
      <c r="EX72" s="35"/>
      <c r="EY72" s="35"/>
      <c r="EZ72" s="35"/>
      <c r="FA72" s="35"/>
      <c r="FB72" s="35"/>
      <c r="FC72" s="35"/>
      <c r="FD72" s="35"/>
      <c r="FE72" s="35"/>
      <c r="FF72" s="35"/>
      <c r="FG72" s="35"/>
      <c r="FH72" s="35"/>
      <c r="FI72" s="35"/>
      <c r="FJ72" s="35"/>
      <c r="FK72" s="35"/>
      <c r="FL72" s="35"/>
      <c r="FM72" s="35"/>
      <c r="FN72" s="35"/>
      <c r="FO72" s="35"/>
      <c r="FP72" s="35"/>
      <c r="FQ72" s="35"/>
      <c r="FR72" s="35"/>
      <c r="FS72" s="35"/>
      <c r="FT72" s="35"/>
      <c r="FU72" s="35"/>
      <c r="FV72" s="35"/>
      <c r="FW72" s="35"/>
      <c r="FX72" s="35"/>
      <c r="FY72" s="35"/>
      <c r="FZ72" s="35"/>
      <c r="GA72" s="35"/>
      <c r="GB72" s="35"/>
      <c r="GC72" s="35"/>
      <c r="GD72" s="35"/>
      <c r="GE72" s="35" t="s">
        <v>167</v>
      </c>
    </row>
    <row r="73" spans="1:16232" s="37" customFormat="1" ht="130.5" x14ac:dyDescent="0.35">
      <c r="A73" s="45">
        <f t="shared" si="1"/>
        <v>70</v>
      </c>
      <c r="B73" s="35" t="s">
        <v>162</v>
      </c>
      <c r="C73" s="35" t="s">
        <v>163</v>
      </c>
      <c r="D73" s="56" t="s">
        <v>1107</v>
      </c>
      <c r="E73" s="35"/>
      <c r="F73" s="35" t="s">
        <v>1108</v>
      </c>
      <c r="G73" s="35" t="s">
        <v>166</v>
      </c>
      <c r="H73" s="35" t="s">
        <v>167</v>
      </c>
      <c r="I73" s="35"/>
      <c r="J73" s="35"/>
      <c r="K73" s="35" t="s">
        <v>167</v>
      </c>
      <c r="L73" s="35"/>
      <c r="M73" s="35" t="s">
        <v>167</v>
      </c>
      <c r="N73" s="35"/>
      <c r="O73" s="35" t="s">
        <v>167</v>
      </c>
      <c r="P73" s="35"/>
      <c r="Q73" s="35" t="s">
        <v>167</v>
      </c>
      <c r="R73" s="35"/>
      <c r="S73" s="35" t="s">
        <v>167</v>
      </c>
      <c r="T73" s="35"/>
      <c r="U73" s="35" t="s">
        <v>163</v>
      </c>
      <c r="V73" s="35" t="s">
        <v>1109</v>
      </c>
      <c r="W73" s="35" t="s">
        <v>167</v>
      </c>
      <c r="X73" s="35"/>
      <c r="Y73" s="35" t="s">
        <v>167</v>
      </c>
      <c r="Z73" s="35"/>
      <c r="AA73" s="35" t="s">
        <v>167</v>
      </c>
      <c r="AB73" s="35"/>
      <c r="AC73" s="35" t="s">
        <v>167</v>
      </c>
      <c r="AD73" s="35"/>
      <c r="AE73" s="35" t="s">
        <v>167</v>
      </c>
      <c r="AF73" s="35" t="s">
        <v>1109</v>
      </c>
      <c r="AG73" s="35" t="s">
        <v>167</v>
      </c>
      <c r="AH73" s="35"/>
      <c r="AI73" s="35" t="s">
        <v>167</v>
      </c>
      <c r="AJ73" s="35" t="s">
        <v>1109</v>
      </c>
      <c r="AK73" s="35" t="s">
        <v>167</v>
      </c>
      <c r="AL73" s="35"/>
      <c r="AM73" s="35" t="s">
        <v>167</v>
      </c>
      <c r="AN73" s="35"/>
      <c r="AO73" s="35" t="s">
        <v>167</v>
      </c>
      <c r="AP73" s="35"/>
      <c r="AQ73" s="35" t="s">
        <v>167</v>
      </c>
      <c r="AR73" s="35"/>
      <c r="AS73" s="35"/>
      <c r="AT73" s="35" t="s">
        <v>167</v>
      </c>
      <c r="AU73" s="35"/>
      <c r="AV73" s="35" t="s">
        <v>167</v>
      </c>
      <c r="AW73" s="35"/>
      <c r="AX73" s="35"/>
      <c r="AY73" s="35" t="s">
        <v>167</v>
      </c>
      <c r="AZ73" s="35"/>
      <c r="BA73" s="35"/>
      <c r="BB73" s="35"/>
      <c r="BC73" s="35"/>
      <c r="BD73" s="35" t="s">
        <v>167</v>
      </c>
      <c r="BE73" s="35"/>
      <c r="BF73" s="35" t="s">
        <v>1109</v>
      </c>
      <c r="BG73" s="35"/>
      <c r="BH73" s="35" t="s">
        <v>163</v>
      </c>
      <c r="BI73" s="35" t="s">
        <v>1109</v>
      </c>
      <c r="BJ73" s="35"/>
      <c r="BK73" s="35" t="s">
        <v>167</v>
      </c>
      <c r="BL73" s="35"/>
      <c r="BM73" s="35" t="s">
        <v>167</v>
      </c>
      <c r="BN73" s="35"/>
      <c r="BO73" s="35"/>
      <c r="BP73" s="35"/>
      <c r="BQ73" s="35" t="s">
        <v>163</v>
      </c>
      <c r="BR73" s="35" t="s">
        <v>163</v>
      </c>
      <c r="BS73" s="35"/>
      <c r="BT73" s="35"/>
      <c r="BU73" s="35"/>
      <c r="BV73" s="35"/>
      <c r="BW73" s="35"/>
      <c r="BX73" s="35"/>
      <c r="BY73" s="35"/>
      <c r="BZ73" s="35"/>
      <c r="CA73" s="35"/>
      <c r="CB73" s="35"/>
      <c r="CC73" s="35"/>
      <c r="CD73" s="35"/>
      <c r="CE73" s="35"/>
      <c r="CF73" s="35"/>
      <c r="CG73" s="35"/>
      <c r="CH73" s="35"/>
      <c r="CI73" s="35"/>
      <c r="CJ73" s="35"/>
      <c r="CK73" s="35"/>
      <c r="CL73" s="35"/>
      <c r="CM73" s="35"/>
      <c r="CN73" s="35"/>
      <c r="CO73" s="35"/>
      <c r="CP73" s="35"/>
      <c r="CQ73" s="35"/>
      <c r="CR73" s="35"/>
      <c r="CS73" s="35"/>
      <c r="CT73" s="35"/>
      <c r="CU73" s="35"/>
      <c r="CV73" s="35"/>
      <c r="CW73" s="35"/>
      <c r="CX73" s="35"/>
      <c r="CY73" s="35"/>
      <c r="CZ73" s="35"/>
      <c r="DA73" s="35"/>
      <c r="DB73" s="35"/>
      <c r="DC73" s="35"/>
      <c r="DD73" s="35"/>
      <c r="DE73" s="35"/>
      <c r="DF73" s="35"/>
      <c r="DG73" s="35"/>
      <c r="DH73" s="35"/>
      <c r="DI73" s="35"/>
      <c r="DJ73" s="35"/>
      <c r="DK73" s="35"/>
      <c r="DL73" s="35"/>
      <c r="DM73" s="35"/>
      <c r="DN73" s="35"/>
      <c r="DO73" s="35"/>
      <c r="DP73" s="35"/>
      <c r="DQ73" s="35"/>
      <c r="DR73" s="35"/>
      <c r="DS73" s="35"/>
      <c r="DT73" s="35"/>
      <c r="DU73" s="35"/>
      <c r="DV73" s="35"/>
      <c r="DW73" s="35"/>
      <c r="DX73" s="35"/>
      <c r="DY73" s="35"/>
      <c r="DZ73" s="35"/>
      <c r="EA73" s="35"/>
      <c r="EB73" s="35"/>
      <c r="EC73" s="35"/>
      <c r="ED73" s="35"/>
      <c r="EE73" s="35"/>
      <c r="EF73" s="35"/>
      <c r="EG73" s="35"/>
      <c r="EH73" s="35"/>
      <c r="EI73" s="35"/>
      <c r="EJ73" s="35"/>
      <c r="EK73" s="35"/>
      <c r="EL73" s="35"/>
      <c r="EM73" s="35"/>
      <c r="EN73" s="35"/>
      <c r="EO73" s="35"/>
      <c r="EP73" s="35"/>
      <c r="EQ73" s="35"/>
      <c r="ER73" s="35"/>
      <c r="ES73" s="35"/>
      <c r="ET73" s="35"/>
      <c r="EU73" s="35"/>
      <c r="EV73" s="35"/>
      <c r="EW73" s="35"/>
      <c r="EX73" s="35"/>
      <c r="EY73" s="35"/>
      <c r="EZ73" s="35"/>
      <c r="FA73" s="35"/>
      <c r="FB73" s="35"/>
      <c r="FC73" s="35"/>
      <c r="FD73" s="35"/>
      <c r="FE73" s="35"/>
      <c r="FF73" s="35"/>
      <c r="FG73" s="35"/>
      <c r="FH73" s="35"/>
      <c r="FI73" s="35"/>
      <c r="FJ73" s="35"/>
      <c r="FK73" s="35"/>
      <c r="FL73" s="35"/>
      <c r="FM73" s="35"/>
      <c r="FN73" s="35"/>
      <c r="FO73" s="35"/>
      <c r="FP73" s="35"/>
      <c r="FQ73" s="35"/>
      <c r="FR73" s="35"/>
      <c r="FS73" s="35"/>
      <c r="FT73" s="35"/>
      <c r="FU73" s="35"/>
      <c r="FV73" s="35"/>
      <c r="FW73" s="35"/>
      <c r="FX73" s="35"/>
      <c r="FY73" s="35"/>
      <c r="FZ73" s="35"/>
      <c r="GA73" s="35"/>
      <c r="GB73" s="35"/>
      <c r="GC73" s="35"/>
      <c r="GD73" s="35"/>
      <c r="GE73" s="35" t="s">
        <v>167</v>
      </c>
    </row>
    <row r="74" spans="1:16232" s="37" customFormat="1" ht="15.65" customHeight="1" x14ac:dyDescent="0.35">
      <c r="A74" s="45">
        <f t="shared" si="1"/>
        <v>71</v>
      </c>
      <c r="B74" s="35" t="s">
        <v>162</v>
      </c>
      <c r="C74" s="35" t="s">
        <v>167</v>
      </c>
      <c r="D74" s="35"/>
      <c r="E74" s="35" t="s">
        <v>1110</v>
      </c>
      <c r="F74" s="35" t="s">
        <v>336</v>
      </c>
      <c r="G74" s="35" t="s">
        <v>208</v>
      </c>
      <c r="H74" s="35" t="s">
        <v>167</v>
      </c>
      <c r="I74" s="35"/>
      <c r="J74" s="35"/>
      <c r="K74" s="35"/>
      <c r="L74" s="35"/>
      <c r="M74" s="35" t="s">
        <v>163</v>
      </c>
      <c r="N74" s="35" t="s">
        <v>1111</v>
      </c>
      <c r="O74" s="35" t="s">
        <v>163</v>
      </c>
      <c r="P74" s="35" t="s">
        <v>1112</v>
      </c>
      <c r="Q74" s="35"/>
      <c r="R74" s="35"/>
      <c r="S74" s="35"/>
      <c r="T74" s="35"/>
      <c r="U74" s="35"/>
      <c r="V74" s="35"/>
      <c r="W74" s="35"/>
      <c r="X74" s="35"/>
      <c r="Y74" s="35"/>
      <c r="Z74" s="35" t="s">
        <v>1113</v>
      </c>
      <c r="AA74" s="35" t="s">
        <v>163</v>
      </c>
      <c r="AB74" s="35" t="s">
        <v>1114</v>
      </c>
      <c r="AC74" s="35"/>
      <c r="AD74" s="35"/>
      <c r="AE74" s="35"/>
      <c r="AF74" s="35"/>
      <c r="AG74" s="35"/>
      <c r="AH74" s="35"/>
      <c r="AI74" s="35"/>
      <c r="AJ74" s="35"/>
      <c r="AK74" s="35" t="s">
        <v>163</v>
      </c>
      <c r="AL74" s="35" t="s">
        <v>1115</v>
      </c>
      <c r="AM74" s="35" t="s">
        <v>163</v>
      </c>
      <c r="AN74" s="35" t="s">
        <v>1116</v>
      </c>
      <c r="AO74" s="35"/>
      <c r="AP74" s="35"/>
      <c r="AQ74" s="35"/>
      <c r="AR74" s="35"/>
      <c r="AS74" s="35" t="s">
        <v>1117</v>
      </c>
      <c r="AT74" s="35"/>
      <c r="AU74" s="35"/>
      <c r="AV74" s="35"/>
      <c r="AW74" s="35"/>
      <c r="AX74" s="35"/>
      <c r="AY74" s="35"/>
      <c r="AZ74" s="35"/>
      <c r="BA74" s="35"/>
      <c r="BB74" s="35"/>
      <c r="BC74" s="35"/>
      <c r="BD74" s="35"/>
      <c r="BE74" s="35"/>
      <c r="BF74" s="35"/>
      <c r="BG74" s="35"/>
      <c r="BH74" s="35" t="s">
        <v>163</v>
      </c>
      <c r="BI74" s="35" t="s">
        <v>1118</v>
      </c>
      <c r="BJ74" s="35" t="s">
        <v>1119</v>
      </c>
      <c r="BK74" s="35"/>
      <c r="BL74" s="35"/>
      <c r="BM74" s="35"/>
      <c r="BN74" s="35"/>
      <c r="BO74" s="35"/>
      <c r="BP74" s="35" t="s">
        <v>1120</v>
      </c>
      <c r="BQ74" s="35" t="s">
        <v>163</v>
      </c>
      <c r="BR74" s="35" t="s">
        <v>163</v>
      </c>
      <c r="BS74" s="35"/>
      <c r="BT74" s="35"/>
      <c r="BU74" s="35"/>
      <c r="BV74" s="35"/>
      <c r="BW74" s="35"/>
      <c r="BX74" s="35"/>
      <c r="BY74" s="35"/>
      <c r="BZ74" s="35"/>
      <c r="CA74" s="35"/>
      <c r="CB74" s="35"/>
      <c r="CC74" s="35"/>
      <c r="CD74" s="35"/>
      <c r="CE74" s="35"/>
      <c r="CF74" s="35"/>
      <c r="CG74" s="35"/>
      <c r="CH74" s="35"/>
      <c r="CI74" s="35"/>
      <c r="CJ74" s="35"/>
      <c r="CK74" s="35"/>
      <c r="CL74" s="35"/>
      <c r="CM74" s="35"/>
      <c r="CN74" s="35"/>
      <c r="CO74" s="35"/>
      <c r="CP74" s="35"/>
      <c r="CQ74" s="35"/>
      <c r="CR74" s="35"/>
      <c r="CS74" s="35"/>
      <c r="CT74" s="35"/>
      <c r="CU74" s="35"/>
      <c r="CV74" s="35"/>
      <c r="CW74" s="35"/>
      <c r="CX74" s="35"/>
      <c r="CY74" s="35"/>
      <c r="CZ74" s="35"/>
      <c r="DA74" s="35"/>
      <c r="DB74" s="35"/>
      <c r="DC74" s="35"/>
      <c r="DD74" s="35"/>
      <c r="DE74" s="35"/>
      <c r="DF74" s="35"/>
      <c r="DG74" s="35"/>
      <c r="DH74" s="35"/>
      <c r="DI74" s="35"/>
      <c r="DJ74" s="35"/>
      <c r="DK74" s="35"/>
      <c r="DL74" s="35"/>
      <c r="DM74" s="35"/>
      <c r="DN74" s="35"/>
      <c r="DO74" s="35"/>
      <c r="DP74" s="35"/>
      <c r="DQ74" s="35"/>
      <c r="DR74" s="35"/>
      <c r="DS74" s="35"/>
      <c r="DT74" s="35"/>
      <c r="DU74" s="35"/>
      <c r="DV74" s="35"/>
      <c r="DW74" s="35"/>
      <c r="DX74" s="35"/>
      <c r="DY74" s="35"/>
      <c r="DZ74" s="35"/>
      <c r="EA74" s="35"/>
      <c r="EB74" s="35"/>
      <c r="EC74" s="35"/>
      <c r="ED74" s="35"/>
      <c r="EE74" s="35"/>
      <c r="EF74" s="35"/>
      <c r="EG74" s="35"/>
      <c r="EH74" s="35"/>
      <c r="EI74" s="35"/>
      <c r="EJ74" s="35"/>
      <c r="EK74" s="35"/>
      <c r="EL74" s="35"/>
      <c r="EM74" s="35"/>
      <c r="EN74" s="35"/>
      <c r="EO74" s="35"/>
      <c r="EP74" s="35"/>
      <c r="EQ74" s="35"/>
      <c r="ER74" s="35"/>
      <c r="ES74" s="35"/>
      <c r="ET74" s="35"/>
      <c r="EU74" s="35"/>
      <c r="EV74" s="35"/>
      <c r="EW74" s="35"/>
      <c r="EX74" s="35"/>
      <c r="EY74" s="35"/>
      <c r="EZ74" s="35"/>
      <c r="FA74" s="35"/>
      <c r="FB74" s="35"/>
      <c r="FC74" s="35"/>
      <c r="FD74" s="35"/>
      <c r="FE74" s="35"/>
      <c r="FF74" s="35"/>
      <c r="FG74" s="35"/>
      <c r="FH74" s="35"/>
      <c r="FI74" s="35"/>
      <c r="FJ74" s="35"/>
      <c r="FK74" s="35"/>
      <c r="FL74" s="35"/>
      <c r="FM74" s="35"/>
      <c r="FN74" s="35"/>
      <c r="FO74" s="35"/>
      <c r="FP74" s="35"/>
      <c r="FQ74" s="35"/>
      <c r="FR74" s="35"/>
      <c r="FS74" s="35"/>
      <c r="FT74" s="35"/>
      <c r="FU74" s="35"/>
      <c r="FV74" s="35"/>
      <c r="FW74" s="35"/>
      <c r="FX74" s="35"/>
      <c r="FY74" s="35"/>
      <c r="FZ74" s="35"/>
      <c r="GA74" s="35"/>
      <c r="GB74" s="35"/>
      <c r="GC74" s="35"/>
      <c r="GD74" s="35"/>
      <c r="GE74" s="35" t="s">
        <v>167</v>
      </c>
    </row>
    <row r="75" spans="1:16232" s="37" customFormat="1" ht="43.5" x14ac:dyDescent="0.35">
      <c r="A75" s="45">
        <f t="shared" si="1"/>
        <v>72</v>
      </c>
      <c r="B75" s="35" t="s">
        <v>162</v>
      </c>
      <c r="C75" s="35" t="s">
        <v>167</v>
      </c>
      <c r="D75" s="35"/>
      <c r="E75" s="35" t="s">
        <v>1121</v>
      </c>
      <c r="F75" s="35" t="s">
        <v>875</v>
      </c>
      <c r="G75" s="35" t="s">
        <v>166</v>
      </c>
      <c r="H75" s="35" t="s">
        <v>167</v>
      </c>
      <c r="I75" s="35"/>
      <c r="J75" s="35"/>
      <c r="K75" s="35" t="s">
        <v>167</v>
      </c>
      <c r="L75" s="35"/>
      <c r="M75" s="35" t="s">
        <v>167</v>
      </c>
      <c r="N75" s="35"/>
      <c r="O75" s="35" t="s">
        <v>167</v>
      </c>
      <c r="P75" s="35"/>
      <c r="Q75" s="35" t="s">
        <v>167</v>
      </c>
      <c r="R75" s="35"/>
      <c r="S75" s="35" t="s">
        <v>167</v>
      </c>
      <c r="T75" s="35"/>
      <c r="U75" s="35" t="s">
        <v>163</v>
      </c>
      <c r="V75" s="35" t="s">
        <v>1122</v>
      </c>
      <c r="W75" s="35" t="s">
        <v>167</v>
      </c>
      <c r="X75" s="35"/>
      <c r="Y75" s="35" t="s">
        <v>167</v>
      </c>
      <c r="Z75" s="35"/>
      <c r="AA75" s="35" t="s">
        <v>167</v>
      </c>
      <c r="AB75" s="35"/>
      <c r="AC75" s="35" t="s">
        <v>167</v>
      </c>
      <c r="AD75" s="35"/>
      <c r="AE75" s="35" t="s">
        <v>167</v>
      </c>
      <c r="AF75" s="35"/>
      <c r="AG75" s="35" t="s">
        <v>167</v>
      </c>
      <c r="AH75" s="35"/>
      <c r="AI75" s="35" t="s">
        <v>167</v>
      </c>
      <c r="AJ75" s="35" t="s">
        <v>1123</v>
      </c>
      <c r="AK75" s="35" t="s">
        <v>167</v>
      </c>
      <c r="AL75" s="35"/>
      <c r="AM75" s="35" t="s">
        <v>167</v>
      </c>
      <c r="AN75" s="35"/>
      <c r="AO75" s="35" t="s">
        <v>167</v>
      </c>
      <c r="AP75" s="35"/>
      <c r="AQ75" s="35" t="s">
        <v>167</v>
      </c>
      <c r="AR75" s="35"/>
      <c r="AS75" s="35"/>
      <c r="AT75" s="35" t="s">
        <v>167</v>
      </c>
      <c r="AU75" s="35"/>
      <c r="AV75" s="35" t="s">
        <v>167</v>
      </c>
      <c r="AW75" s="35"/>
      <c r="AX75" s="35"/>
      <c r="AY75" s="35" t="s">
        <v>167</v>
      </c>
      <c r="AZ75" s="35"/>
      <c r="BA75" s="35"/>
      <c r="BB75" s="35"/>
      <c r="BC75" s="35"/>
      <c r="BD75" s="35" t="s">
        <v>167</v>
      </c>
      <c r="BE75" s="35"/>
      <c r="BF75" s="35"/>
      <c r="BG75" s="35"/>
      <c r="BH75" s="35" t="s">
        <v>167</v>
      </c>
      <c r="BI75" s="35"/>
      <c r="BJ75" s="35"/>
      <c r="BK75" s="35" t="s">
        <v>167</v>
      </c>
      <c r="BL75" s="35"/>
      <c r="BM75" s="35" t="s">
        <v>163</v>
      </c>
      <c r="BN75" s="35"/>
      <c r="BO75" s="35"/>
      <c r="BP75" s="35"/>
      <c r="BQ75" s="35" t="s">
        <v>163</v>
      </c>
      <c r="BR75" s="35" t="s">
        <v>163</v>
      </c>
      <c r="BS75" s="35"/>
      <c r="BT75" s="35"/>
      <c r="BU75" s="35"/>
      <c r="BV75" s="35"/>
      <c r="BW75" s="35"/>
      <c r="BX75" s="35"/>
      <c r="BY75" s="35"/>
      <c r="BZ75" s="35"/>
      <c r="CA75" s="35"/>
      <c r="CB75" s="35"/>
      <c r="CC75" s="35"/>
      <c r="CD75" s="35"/>
      <c r="CE75" s="35"/>
      <c r="CF75" s="35"/>
      <c r="CG75" s="35"/>
      <c r="CH75" s="35"/>
      <c r="CI75" s="35"/>
      <c r="CJ75" s="35"/>
      <c r="CK75" s="35"/>
      <c r="CL75" s="35"/>
      <c r="CM75" s="35"/>
      <c r="CN75" s="35"/>
      <c r="CO75" s="35"/>
      <c r="CP75" s="35"/>
      <c r="CQ75" s="35"/>
      <c r="CR75" s="35"/>
      <c r="CS75" s="35"/>
      <c r="CT75" s="35"/>
      <c r="CU75" s="35"/>
      <c r="CV75" s="35"/>
      <c r="CW75" s="35"/>
      <c r="CX75" s="35"/>
      <c r="CY75" s="35"/>
      <c r="CZ75" s="35"/>
      <c r="DA75" s="35"/>
      <c r="DB75" s="35"/>
      <c r="DC75" s="35"/>
      <c r="DD75" s="35"/>
      <c r="DE75" s="35"/>
      <c r="DF75" s="35"/>
      <c r="DG75" s="35"/>
      <c r="DH75" s="35"/>
      <c r="DI75" s="35"/>
      <c r="DJ75" s="35"/>
      <c r="DK75" s="35"/>
      <c r="DL75" s="35"/>
      <c r="DM75" s="35"/>
      <c r="DN75" s="35"/>
      <c r="DO75" s="35"/>
      <c r="DP75" s="35"/>
      <c r="DQ75" s="35"/>
      <c r="DR75" s="35"/>
      <c r="DS75" s="35"/>
      <c r="DT75" s="35"/>
      <c r="DU75" s="35"/>
      <c r="DV75" s="35"/>
      <c r="DW75" s="35"/>
      <c r="DX75" s="35"/>
      <c r="DY75" s="35"/>
      <c r="DZ75" s="35"/>
      <c r="EA75" s="35"/>
      <c r="EB75" s="35"/>
      <c r="EC75" s="35"/>
      <c r="ED75" s="35"/>
      <c r="EE75" s="35"/>
      <c r="EF75" s="35"/>
      <c r="EG75" s="35"/>
      <c r="EH75" s="35"/>
      <c r="EI75" s="35"/>
      <c r="EJ75" s="35"/>
      <c r="EK75" s="35"/>
      <c r="EL75" s="35"/>
      <c r="EM75" s="35"/>
      <c r="EN75" s="35"/>
      <c r="EO75" s="35"/>
      <c r="EP75" s="35"/>
      <c r="EQ75" s="35"/>
      <c r="ER75" s="35"/>
      <c r="ES75" s="35"/>
      <c r="ET75" s="35"/>
      <c r="EU75" s="35"/>
      <c r="EV75" s="35"/>
      <c r="EW75" s="35"/>
      <c r="EX75" s="35"/>
      <c r="EY75" s="35"/>
      <c r="EZ75" s="35"/>
      <c r="FA75" s="35"/>
      <c r="FB75" s="35"/>
      <c r="FC75" s="35"/>
      <c r="FD75" s="35"/>
      <c r="FE75" s="35"/>
      <c r="FF75" s="35"/>
      <c r="FG75" s="35"/>
      <c r="FH75" s="35"/>
      <c r="FI75" s="35"/>
      <c r="FJ75" s="35"/>
      <c r="FK75" s="35"/>
      <c r="FL75" s="35"/>
      <c r="FM75" s="35"/>
      <c r="FN75" s="35"/>
      <c r="FO75" s="35"/>
      <c r="FP75" s="35"/>
      <c r="FQ75" s="35"/>
      <c r="FR75" s="35"/>
      <c r="FS75" s="35"/>
      <c r="FT75" s="35"/>
      <c r="FU75" s="35"/>
      <c r="FV75" s="35"/>
      <c r="FW75" s="35"/>
      <c r="FX75" s="35"/>
      <c r="FY75" s="35"/>
      <c r="FZ75" s="35"/>
      <c r="GA75" s="35"/>
      <c r="GB75" s="35"/>
      <c r="GC75" s="35"/>
      <c r="GD75" s="35"/>
      <c r="GE75" s="35" t="s">
        <v>167</v>
      </c>
    </row>
    <row r="76" spans="1:16232" s="37" customFormat="1" ht="409.5" x14ac:dyDescent="0.35">
      <c r="A76" s="45">
        <f t="shared" si="1"/>
        <v>73</v>
      </c>
      <c r="B76" s="35" t="s">
        <v>162</v>
      </c>
      <c r="C76" s="35" t="s">
        <v>167</v>
      </c>
      <c r="D76" s="35"/>
      <c r="E76" s="35" t="s">
        <v>1124</v>
      </c>
      <c r="F76" s="35" t="s">
        <v>323</v>
      </c>
      <c r="G76" s="35" t="s">
        <v>383</v>
      </c>
      <c r="H76" s="35" t="s">
        <v>163</v>
      </c>
      <c r="I76" s="35" t="s">
        <v>167</v>
      </c>
      <c r="J76" s="35"/>
      <c r="K76" s="35"/>
      <c r="L76" s="35"/>
      <c r="M76" s="35"/>
      <c r="N76" s="35"/>
      <c r="O76" s="35"/>
      <c r="P76" s="35"/>
      <c r="Q76" s="35"/>
      <c r="R76" s="35"/>
      <c r="S76" s="35"/>
      <c r="T76" s="35"/>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c r="AV76" s="35"/>
      <c r="AW76" s="35"/>
      <c r="AX76" s="35"/>
      <c r="AY76" s="35"/>
      <c r="AZ76" s="35"/>
      <c r="BA76" s="35"/>
      <c r="BB76" s="35"/>
      <c r="BC76" s="35"/>
      <c r="BD76" s="35"/>
      <c r="BE76" s="35"/>
      <c r="BF76" s="35"/>
      <c r="BG76" s="35"/>
      <c r="BH76" s="35"/>
      <c r="BI76" s="35"/>
      <c r="BJ76" s="35"/>
      <c r="BK76" s="35"/>
      <c r="BL76" s="35"/>
      <c r="BM76" s="35"/>
      <c r="BN76" s="35"/>
      <c r="BO76" s="35"/>
      <c r="BP76" s="35"/>
      <c r="BQ76" s="35"/>
      <c r="BR76" s="35"/>
      <c r="BS76" s="35" t="s">
        <v>167</v>
      </c>
      <c r="BT76" s="35"/>
      <c r="BU76" s="35" t="s">
        <v>264</v>
      </c>
      <c r="BV76" s="35"/>
      <c r="BW76" s="35" t="s">
        <v>167</v>
      </c>
      <c r="BX76" s="35"/>
      <c r="BY76" s="35" t="s">
        <v>167</v>
      </c>
      <c r="BZ76" s="35"/>
      <c r="CA76" s="35" t="s">
        <v>167</v>
      </c>
      <c r="CB76" s="35"/>
      <c r="CC76" s="35" t="s">
        <v>167</v>
      </c>
      <c r="CD76" s="35"/>
      <c r="CE76" s="35" t="s">
        <v>167</v>
      </c>
      <c r="CF76" s="35"/>
      <c r="CG76" s="35" t="s">
        <v>167</v>
      </c>
      <c r="CH76" s="35"/>
      <c r="CI76" s="35" t="s">
        <v>167</v>
      </c>
      <c r="CJ76" s="35"/>
      <c r="CK76" s="35" t="s">
        <v>167</v>
      </c>
      <c r="CL76" s="35"/>
      <c r="CM76" s="35" t="s">
        <v>163</v>
      </c>
      <c r="CN76" s="35"/>
      <c r="CO76" s="35" t="s">
        <v>167</v>
      </c>
      <c r="CP76" s="35"/>
      <c r="CQ76" s="35" t="s">
        <v>163</v>
      </c>
      <c r="CR76" s="35"/>
      <c r="CS76" s="35" t="s">
        <v>167</v>
      </c>
      <c r="CT76" s="35"/>
      <c r="CU76" s="35" t="s">
        <v>167</v>
      </c>
      <c r="CV76" s="35"/>
      <c r="CW76" s="35" t="s">
        <v>167</v>
      </c>
      <c r="CX76" s="35"/>
      <c r="CY76" s="35" t="s">
        <v>167</v>
      </c>
      <c r="CZ76" s="35"/>
      <c r="DA76" s="35" t="s">
        <v>1125</v>
      </c>
      <c r="DB76" s="35" t="s">
        <v>167</v>
      </c>
      <c r="DC76" s="35"/>
      <c r="DD76" s="35" t="s">
        <v>1126</v>
      </c>
      <c r="DE76" s="35" t="s">
        <v>1127</v>
      </c>
      <c r="DF76" s="35" t="s">
        <v>196</v>
      </c>
      <c r="DG76" s="35" t="s">
        <v>167</v>
      </c>
      <c r="DH76" s="35" t="s">
        <v>163</v>
      </c>
      <c r="DI76" s="35" t="s">
        <v>167</v>
      </c>
      <c r="DJ76" s="35" t="s">
        <v>1128</v>
      </c>
      <c r="DK76" s="35" t="s">
        <v>167</v>
      </c>
      <c r="DL76" s="35" t="s">
        <v>163</v>
      </c>
      <c r="DM76" s="35" t="s">
        <v>167</v>
      </c>
      <c r="DN76" s="35" t="s">
        <v>167</v>
      </c>
      <c r="DO76" s="35" t="s">
        <v>163</v>
      </c>
      <c r="DP76" s="35" t="s">
        <v>163</v>
      </c>
      <c r="DQ76" s="35"/>
      <c r="DR76" s="35" t="s">
        <v>167</v>
      </c>
      <c r="DS76" s="35" t="s">
        <v>1129</v>
      </c>
      <c r="DT76" s="35" t="s">
        <v>163</v>
      </c>
      <c r="DU76" s="35" t="s">
        <v>1130</v>
      </c>
      <c r="DV76" s="35" t="s">
        <v>163</v>
      </c>
      <c r="DW76" s="35"/>
      <c r="DX76" s="35"/>
      <c r="DY76" s="35"/>
      <c r="DZ76" s="35"/>
      <c r="EA76" s="35"/>
      <c r="EB76" s="35"/>
      <c r="EC76" s="35"/>
      <c r="ED76" s="35"/>
      <c r="EE76" s="35"/>
      <c r="EF76" s="35"/>
      <c r="EG76" s="35"/>
      <c r="EH76" s="35"/>
      <c r="EI76" s="35"/>
      <c r="EJ76" s="35"/>
      <c r="EK76" s="35"/>
      <c r="EL76" s="35"/>
      <c r="EM76" s="35"/>
      <c r="EN76" s="35"/>
      <c r="EO76" s="35"/>
      <c r="EP76" s="35"/>
      <c r="EQ76" s="35"/>
      <c r="ER76" s="35"/>
      <c r="ES76" s="35"/>
      <c r="ET76" s="35"/>
      <c r="EU76" s="35"/>
      <c r="EV76" s="35"/>
      <c r="EW76" s="35"/>
      <c r="EX76" s="35"/>
      <c r="EY76" s="35"/>
      <c r="EZ76" s="35"/>
      <c r="FA76" s="35"/>
      <c r="FB76" s="35"/>
      <c r="FC76" s="35"/>
      <c r="FD76" s="35"/>
      <c r="FE76" s="35"/>
      <c r="FF76" s="35"/>
      <c r="FG76" s="35"/>
      <c r="FH76" s="35"/>
      <c r="FI76" s="35"/>
      <c r="FJ76" s="35"/>
      <c r="FK76" s="35"/>
      <c r="FL76" s="35"/>
      <c r="FM76" s="35"/>
      <c r="FN76" s="35"/>
      <c r="FO76" s="35"/>
      <c r="FP76" s="35"/>
      <c r="FQ76" s="35"/>
      <c r="FR76" s="35"/>
      <c r="FS76" s="35"/>
      <c r="FT76" s="35"/>
      <c r="FU76" s="35"/>
      <c r="FV76" s="35"/>
      <c r="FW76" s="35"/>
      <c r="FX76" s="35"/>
      <c r="FY76" s="35"/>
      <c r="FZ76" s="35"/>
      <c r="GA76" s="35"/>
      <c r="GB76" s="35"/>
      <c r="GC76" s="35"/>
      <c r="GD76" s="35"/>
      <c r="GE76" s="35" t="s">
        <v>167</v>
      </c>
    </row>
    <row r="77" spans="1:16232" s="37" customFormat="1" ht="409.5" x14ac:dyDescent="0.35">
      <c r="A77" s="45">
        <f t="shared" si="1"/>
        <v>74</v>
      </c>
      <c r="B77" s="35" t="s">
        <v>162</v>
      </c>
      <c r="C77" s="35" t="s">
        <v>167</v>
      </c>
      <c r="D77" s="35"/>
      <c r="E77" s="35" t="s">
        <v>1131</v>
      </c>
      <c r="F77" s="35" t="s">
        <v>223</v>
      </c>
      <c r="G77" s="35" t="s">
        <v>383</v>
      </c>
      <c r="H77" s="35" t="s">
        <v>163</v>
      </c>
      <c r="I77" s="35" t="s">
        <v>167</v>
      </c>
      <c r="J77" s="35"/>
      <c r="K77" s="35"/>
      <c r="L77" s="35"/>
      <c r="M77" s="35"/>
      <c r="N77" s="35"/>
      <c r="O77" s="35"/>
      <c r="P77" s="35"/>
      <c r="Q77" s="35"/>
      <c r="R77" s="35"/>
      <c r="S77" s="35"/>
      <c r="T77" s="35"/>
      <c r="U77" s="35"/>
      <c r="V77" s="35"/>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c r="AU77" s="35"/>
      <c r="AV77" s="35"/>
      <c r="AW77" s="35"/>
      <c r="AX77" s="35"/>
      <c r="AY77" s="35"/>
      <c r="AZ77" s="35"/>
      <c r="BA77" s="35"/>
      <c r="BB77" s="35"/>
      <c r="BC77" s="35"/>
      <c r="BD77" s="35"/>
      <c r="BE77" s="35"/>
      <c r="BF77" s="35"/>
      <c r="BG77" s="35"/>
      <c r="BH77" s="35"/>
      <c r="BI77" s="35"/>
      <c r="BJ77" s="35"/>
      <c r="BK77" s="35"/>
      <c r="BL77" s="35"/>
      <c r="BM77" s="35"/>
      <c r="BN77" s="35"/>
      <c r="BO77" s="35"/>
      <c r="BP77" s="35"/>
      <c r="BQ77" s="35"/>
      <c r="BR77" s="35"/>
      <c r="BS77" s="35" t="s">
        <v>167</v>
      </c>
      <c r="BT77" s="35" t="s">
        <v>163</v>
      </c>
      <c r="BU77" s="35" t="s">
        <v>163</v>
      </c>
      <c r="BV77" s="35" t="s">
        <v>605</v>
      </c>
      <c r="BW77" s="35" t="s">
        <v>163</v>
      </c>
      <c r="BX77" s="35" t="s">
        <v>1132</v>
      </c>
      <c r="BY77" s="35" t="s">
        <v>167</v>
      </c>
      <c r="BZ77" s="35" t="s">
        <v>605</v>
      </c>
      <c r="CA77" s="35" t="s">
        <v>167</v>
      </c>
      <c r="CB77" s="35" t="s">
        <v>605</v>
      </c>
      <c r="CC77" s="35" t="s">
        <v>167</v>
      </c>
      <c r="CD77" s="35" t="s">
        <v>605</v>
      </c>
      <c r="CE77" s="35" t="s">
        <v>167</v>
      </c>
      <c r="CF77" s="35" t="s">
        <v>605</v>
      </c>
      <c r="CG77" s="35" t="s">
        <v>163</v>
      </c>
      <c r="CH77" s="35" t="s">
        <v>1133</v>
      </c>
      <c r="CI77" s="35" t="s">
        <v>163</v>
      </c>
      <c r="CJ77" s="35" t="s">
        <v>1134</v>
      </c>
      <c r="CK77" s="35" t="s">
        <v>167</v>
      </c>
      <c r="CL77" s="35" t="s">
        <v>1135</v>
      </c>
      <c r="CM77" s="35" t="s">
        <v>163</v>
      </c>
      <c r="CN77" s="35" t="s">
        <v>605</v>
      </c>
      <c r="CO77" s="35" t="s">
        <v>167</v>
      </c>
      <c r="CP77" s="35" t="s">
        <v>605</v>
      </c>
      <c r="CQ77" s="35" t="s">
        <v>163</v>
      </c>
      <c r="CR77" s="35" t="s">
        <v>605</v>
      </c>
      <c r="CS77" s="35" t="s">
        <v>163</v>
      </c>
      <c r="CT77" s="35" t="s">
        <v>1136</v>
      </c>
      <c r="CU77" s="35" t="s">
        <v>167</v>
      </c>
      <c r="CV77" s="35" t="s">
        <v>605</v>
      </c>
      <c r="CW77" s="35" t="s">
        <v>163</v>
      </c>
      <c r="CX77" s="35" t="s">
        <v>1137</v>
      </c>
      <c r="CY77" s="35" t="s">
        <v>167</v>
      </c>
      <c r="CZ77" s="35" t="s">
        <v>605</v>
      </c>
      <c r="DA77" s="35" t="s">
        <v>1138</v>
      </c>
      <c r="DB77" s="35" t="s">
        <v>167</v>
      </c>
      <c r="DC77" s="35" t="s">
        <v>163</v>
      </c>
      <c r="DD77" s="35" t="s">
        <v>1139</v>
      </c>
      <c r="DE77" s="35" t="s">
        <v>1140</v>
      </c>
      <c r="DF77" s="35" t="s">
        <v>1138</v>
      </c>
      <c r="DG77" s="35" t="s">
        <v>167</v>
      </c>
      <c r="DH77" s="35" t="s">
        <v>163</v>
      </c>
      <c r="DI77" s="35" t="s">
        <v>1141</v>
      </c>
      <c r="DJ77" s="35" t="s">
        <v>1142</v>
      </c>
      <c r="DK77" s="35" t="s">
        <v>167</v>
      </c>
      <c r="DL77" s="35" t="s">
        <v>163</v>
      </c>
      <c r="DM77" s="35" t="s">
        <v>1138</v>
      </c>
      <c r="DN77" s="35" t="s">
        <v>167</v>
      </c>
      <c r="DO77" s="35" t="s">
        <v>163</v>
      </c>
      <c r="DP77" s="35" t="s">
        <v>1143</v>
      </c>
      <c r="DQ77" s="35" t="s">
        <v>605</v>
      </c>
      <c r="DR77" s="35" t="s">
        <v>163</v>
      </c>
      <c r="DS77" s="35" t="s">
        <v>605</v>
      </c>
      <c r="DT77" s="35" t="s">
        <v>1144</v>
      </c>
      <c r="DU77" s="35" t="s">
        <v>1145</v>
      </c>
      <c r="DV77" s="35" t="s">
        <v>163</v>
      </c>
      <c r="DW77" s="35"/>
      <c r="DX77" s="35"/>
      <c r="DY77" s="35"/>
      <c r="DZ77" s="35"/>
      <c r="EA77" s="35"/>
      <c r="EB77" s="35"/>
      <c r="EC77" s="35"/>
      <c r="ED77" s="35"/>
      <c r="EE77" s="35"/>
      <c r="EF77" s="35"/>
      <c r="EG77" s="35"/>
      <c r="EH77" s="35"/>
      <c r="EI77" s="35"/>
      <c r="EJ77" s="35"/>
      <c r="EK77" s="35"/>
      <c r="EL77" s="35"/>
      <c r="EM77" s="35"/>
      <c r="EN77" s="35"/>
      <c r="EO77" s="35"/>
      <c r="EP77" s="35"/>
      <c r="EQ77" s="35"/>
      <c r="ER77" s="35"/>
      <c r="ES77" s="35"/>
      <c r="ET77" s="35"/>
      <c r="EU77" s="35"/>
      <c r="EV77" s="35"/>
      <c r="EW77" s="35"/>
      <c r="EX77" s="35"/>
      <c r="EY77" s="35"/>
      <c r="EZ77" s="35"/>
      <c r="FA77" s="35"/>
      <c r="FB77" s="35"/>
      <c r="FC77" s="35"/>
      <c r="FD77" s="35"/>
      <c r="FE77" s="35"/>
      <c r="FF77" s="35"/>
      <c r="FG77" s="35"/>
      <c r="FH77" s="35"/>
      <c r="FI77" s="35"/>
      <c r="FJ77" s="35"/>
      <c r="FK77" s="35"/>
      <c r="FL77" s="35"/>
      <c r="FM77" s="35"/>
      <c r="FN77" s="35"/>
      <c r="FO77" s="35"/>
      <c r="FP77" s="35"/>
      <c r="FQ77" s="35"/>
      <c r="FR77" s="35"/>
      <c r="FS77" s="35"/>
      <c r="FT77" s="35"/>
      <c r="FU77" s="35"/>
      <c r="FV77" s="35"/>
      <c r="FW77" s="35"/>
      <c r="FX77" s="35"/>
      <c r="FY77" s="35"/>
      <c r="FZ77" s="35"/>
      <c r="GA77" s="35"/>
      <c r="GB77" s="35"/>
      <c r="GC77" s="35"/>
      <c r="GD77" s="35"/>
      <c r="GE77" s="35" t="s">
        <v>167</v>
      </c>
    </row>
    <row r="78" spans="1:16232" s="37" customFormat="1" ht="290" x14ac:dyDescent="0.35">
      <c r="A78" s="45">
        <f t="shared" si="1"/>
        <v>75</v>
      </c>
      <c r="B78" s="35" t="s">
        <v>162</v>
      </c>
      <c r="C78" s="35" t="s">
        <v>167</v>
      </c>
      <c r="D78" s="35"/>
      <c r="E78" s="35" t="s">
        <v>1146</v>
      </c>
      <c r="F78" s="35" t="s">
        <v>948</v>
      </c>
      <c r="G78" s="35" t="s">
        <v>337</v>
      </c>
      <c r="H78" s="35" t="s">
        <v>163</v>
      </c>
      <c r="I78" s="35" t="s">
        <v>167</v>
      </c>
      <c r="J78" s="35"/>
      <c r="K78" s="35"/>
      <c r="L78" s="35"/>
      <c r="M78" s="35"/>
      <c r="N78" s="35"/>
      <c r="O78" s="35"/>
      <c r="P78" s="35"/>
      <c r="Q78" s="35"/>
      <c r="R78" s="35"/>
      <c r="S78" s="35"/>
      <c r="T78" s="35"/>
      <c r="U78" s="35"/>
      <c r="V78" s="35"/>
      <c r="W78" s="35"/>
      <c r="X78" s="35"/>
      <c r="Y78" s="35"/>
      <c r="Z78" s="35"/>
      <c r="AA78" s="35"/>
      <c r="AB78" s="35"/>
      <c r="AC78" s="35"/>
      <c r="AD78" s="35"/>
      <c r="AE78" s="35"/>
      <c r="AF78" s="35"/>
      <c r="AG78" s="35"/>
      <c r="AH78" s="35"/>
      <c r="AI78" s="35"/>
      <c r="AJ78" s="35"/>
      <c r="AK78" s="35"/>
      <c r="AL78" s="35"/>
      <c r="AM78" s="35"/>
      <c r="AN78" s="35"/>
      <c r="AO78" s="35"/>
      <c r="AP78" s="35"/>
      <c r="AQ78" s="35"/>
      <c r="AR78" s="35"/>
      <c r="AS78" s="35"/>
      <c r="AT78" s="35"/>
      <c r="AU78" s="35"/>
      <c r="AV78" s="35"/>
      <c r="AW78" s="35"/>
      <c r="AX78" s="35"/>
      <c r="AY78" s="35"/>
      <c r="AZ78" s="35"/>
      <c r="BA78" s="35"/>
      <c r="BB78" s="35"/>
      <c r="BC78" s="35"/>
      <c r="BD78" s="35"/>
      <c r="BE78" s="35"/>
      <c r="BF78" s="35"/>
      <c r="BG78" s="35"/>
      <c r="BH78" s="35"/>
      <c r="BI78" s="35"/>
      <c r="BJ78" s="35"/>
      <c r="BK78" s="35"/>
      <c r="BL78" s="35"/>
      <c r="BM78" s="35"/>
      <c r="BN78" s="35"/>
      <c r="BO78" s="35"/>
      <c r="BP78" s="35"/>
      <c r="BQ78" s="35"/>
      <c r="BR78" s="35"/>
      <c r="BS78" s="35" t="s">
        <v>163</v>
      </c>
      <c r="BT78" s="35" t="s">
        <v>1147</v>
      </c>
      <c r="BU78" s="35" t="s">
        <v>163</v>
      </c>
      <c r="BV78" s="35" t="s">
        <v>1148</v>
      </c>
      <c r="BW78" s="35" t="s">
        <v>167</v>
      </c>
      <c r="BX78" s="35"/>
      <c r="BY78" s="35" t="s">
        <v>167</v>
      </c>
      <c r="BZ78" s="35"/>
      <c r="CA78" s="35" t="s">
        <v>163</v>
      </c>
      <c r="CB78" s="35" t="s">
        <v>1149</v>
      </c>
      <c r="CC78" s="35" t="s">
        <v>163</v>
      </c>
      <c r="CD78" s="35" t="s">
        <v>1150</v>
      </c>
      <c r="CE78" s="35" t="s">
        <v>167</v>
      </c>
      <c r="CF78" s="35"/>
      <c r="CG78" s="35" t="s">
        <v>167</v>
      </c>
      <c r="CH78" s="35"/>
      <c r="CI78" s="35" t="s">
        <v>167</v>
      </c>
      <c r="CJ78" s="35"/>
      <c r="CK78" s="35" t="s">
        <v>167</v>
      </c>
      <c r="CL78" s="35"/>
      <c r="CM78" s="35" t="s">
        <v>167</v>
      </c>
      <c r="CN78" s="35"/>
      <c r="CO78" s="35" t="s">
        <v>163</v>
      </c>
      <c r="CP78" s="35" t="s">
        <v>1151</v>
      </c>
      <c r="CQ78" s="35"/>
      <c r="CR78" s="35"/>
      <c r="CS78" s="35" t="s">
        <v>163</v>
      </c>
      <c r="CT78" s="35" t="s">
        <v>1152</v>
      </c>
      <c r="CU78" s="35" t="s">
        <v>167</v>
      </c>
      <c r="CV78" s="35"/>
      <c r="CW78" s="35" t="s">
        <v>167</v>
      </c>
      <c r="CX78" s="35"/>
      <c r="CY78" s="35" t="s">
        <v>167</v>
      </c>
      <c r="CZ78" s="35"/>
      <c r="DA78" s="35" t="s">
        <v>1153</v>
      </c>
      <c r="DB78" s="35" t="s">
        <v>167</v>
      </c>
      <c r="DC78" s="35"/>
      <c r="DD78" s="35" t="s">
        <v>1154</v>
      </c>
      <c r="DE78" s="35" t="s">
        <v>1155</v>
      </c>
      <c r="DF78" s="35" t="s">
        <v>1156</v>
      </c>
      <c r="DG78" s="35" t="s">
        <v>167</v>
      </c>
      <c r="DH78" s="35"/>
      <c r="DI78" s="35" t="s">
        <v>1157</v>
      </c>
      <c r="DJ78" s="35" t="s">
        <v>1158</v>
      </c>
      <c r="DK78" s="35" t="s">
        <v>167</v>
      </c>
      <c r="DL78" s="35"/>
      <c r="DM78" s="35" t="s">
        <v>1159</v>
      </c>
      <c r="DN78" s="35" t="s">
        <v>167</v>
      </c>
      <c r="DO78" s="35"/>
      <c r="DP78" s="35" t="s">
        <v>1160</v>
      </c>
      <c r="DQ78" s="35" t="s">
        <v>1161</v>
      </c>
      <c r="DR78" s="35" t="s">
        <v>167</v>
      </c>
      <c r="DS78" s="35" t="s">
        <v>1162</v>
      </c>
      <c r="DT78" s="35" t="s">
        <v>1163</v>
      </c>
      <c r="DU78" s="35"/>
      <c r="DV78" s="35" t="s">
        <v>163</v>
      </c>
      <c r="DW78" s="35"/>
      <c r="DX78" s="35"/>
      <c r="DY78" s="35"/>
      <c r="DZ78" s="35"/>
      <c r="EA78" s="35"/>
      <c r="EB78" s="35"/>
      <c r="EC78" s="35"/>
      <c r="ED78" s="35"/>
      <c r="EE78" s="35"/>
      <c r="EF78" s="35"/>
      <c r="EG78" s="35"/>
      <c r="EH78" s="35"/>
      <c r="EI78" s="35"/>
      <c r="EJ78" s="35"/>
      <c r="EK78" s="35"/>
      <c r="EL78" s="35"/>
      <c r="EM78" s="35"/>
      <c r="EN78" s="35"/>
      <c r="EO78" s="35"/>
      <c r="EP78" s="35"/>
      <c r="EQ78" s="35"/>
      <c r="ER78" s="35"/>
      <c r="ES78" s="35"/>
      <c r="ET78" s="35"/>
      <c r="EU78" s="35"/>
      <c r="EV78" s="35"/>
      <c r="EW78" s="35"/>
      <c r="EX78" s="35"/>
      <c r="EY78" s="35"/>
      <c r="EZ78" s="35"/>
      <c r="FA78" s="35"/>
      <c r="FB78" s="35"/>
      <c r="FC78" s="35"/>
      <c r="FD78" s="35"/>
      <c r="FE78" s="35"/>
      <c r="FF78" s="35"/>
      <c r="FG78" s="35"/>
      <c r="FH78" s="35"/>
      <c r="FI78" s="35"/>
      <c r="FJ78" s="35"/>
      <c r="FK78" s="35"/>
      <c r="FL78" s="35"/>
      <c r="FM78" s="35"/>
      <c r="FN78" s="35"/>
      <c r="FO78" s="35"/>
      <c r="FP78" s="35"/>
      <c r="FQ78" s="35"/>
      <c r="FR78" s="35"/>
      <c r="FS78" s="35"/>
      <c r="FT78" s="35"/>
      <c r="FU78" s="35"/>
      <c r="FV78" s="35"/>
      <c r="FW78" s="35"/>
      <c r="FX78" s="35"/>
      <c r="FY78" s="35"/>
      <c r="FZ78" s="35"/>
      <c r="GA78" s="35"/>
      <c r="GB78" s="35"/>
      <c r="GC78" s="35"/>
      <c r="GD78" s="35"/>
      <c r="GE78" s="35" t="s">
        <v>167</v>
      </c>
    </row>
    <row r="79" spans="1:16232" s="37" customFormat="1" ht="409.5" x14ac:dyDescent="0.35">
      <c r="A79" s="45">
        <f t="shared" si="1"/>
        <v>76</v>
      </c>
      <c r="B79" s="35" t="s">
        <v>162</v>
      </c>
      <c r="C79" s="35" t="s">
        <v>167</v>
      </c>
      <c r="D79" s="35"/>
      <c r="E79" s="35" t="s">
        <v>1164</v>
      </c>
      <c r="F79" s="35" t="s">
        <v>183</v>
      </c>
      <c r="G79" s="35" t="s">
        <v>166</v>
      </c>
      <c r="H79" s="35" t="s">
        <v>167</v>
      </c>
      <c r="I79" s="35"/>
      <c r="J79" s="35"/>
      <c r="K79" s="35" t="s">
        <v>167</v>
      </c>
      <c r="L79" s="35"/>
      <c r="M79" s="35" t="s">
        <v>167</v>
      </c>
      <c r="N79" s="35"/>
      <c r="O79" s="35" t="s">
        <v>163</v>
      </c>
      <c r="P79" s="35" t="s">
        <v>1165</v>
      </c>
      <c r="Q79" s="35" t="s">
        <v>167</v>
      </c>
      <c r="R79" s="35"/>
      <c r="S79" s="35" t="s">
        <v>167</v>
      </c>
      <c r="T79" s="35"/>
      <c r="U79" s="35" t="s">
        <v>167</v>
      </c>
      <c r="V79" s="35"/>
      <c r="W79" s="35" t="s">
        <v>167</v>
      </c>
      <c r="X79" s="35"/>
      <c r="Y79" s="35" t="s">
        <v>163</v>
      </c>
      <c r="Z79" s="35" t="s">
        <v>1166</v>
      </c>
      <c r="AA79" s="35" t="s">
        <v>167</v>
      </c>
      <c r="AB79" s="35" t="s">
        <v>1167</v>
      </c>
      <c r="AC79" s="35"/>
      <c r="AD79" s="35"/>
      <c r="AE79" s="35" t="s">
        <v>167</v>
      </c>
      <c r="AF79" s="35" t="s">
        <v>1168</v>
      </c>
      <c r="AG79" s="35" t="s">
        <v>167</v>
      </c>
      <c r="AH79" s="35"/>
      <c r="AI79" s="35" t="s">
        <v>167</v>
      </c>
      <c r="AJ79" s="35" t="s">
        <v>1169</v>
      </c>
      <c r="AK79" s="35" t="s">
        <v>167</v>
      </c>
      <c r="AL79" s="35"/>
      <c r="AM79" s="35" t="s">
        <v>167</v>
      </c>
      <c r="AN79" s="35"/>
      <c r="AO79" s="35" t="s">
        <v>163</v>
      </c>
      <c r="AP79" s="35" t="s">
        <v>1170</v>
      </c>
      <c r="AQ79" s="35" t="s">
        <v>167</v>
      </c>
      <c r="AR79" s="35"/>
      <c r="AS79" s="35"/>
      <c r="AT79" s="35" t="s">
        <v>167</v>
      </c>
      <c r="AU79" s="35"/>
      <c r="AV79" s="35" t="s">
        <v>167</v>
      </c>
      <c r="AW79" s="35"/>
      <c r="AX79" s="35"/>
      <c r="AY79" s="35" t="s">
        <v>167</v>
      </c>
      <c r="AZ79" s="35"/>
      <c r="BA79" s="35" t="s">
        <v>1171</v>
      </c>
      <c r="BB79" s="35"/>
      <c r="BC79" s="35"/>
      <c r="BD79" s="35"/>
      <c r="BE79" s="35"/>
      <c r="BF79" s="35"/>
      <c r="BG79" s="35"/>
      <c r="BH79" s="35"/>
      <c r="BI79" s="35"/>
      <c r="BJ79" s="35"/>
      <c r="BK79" s="35" t="s">
        <v>167</v>
      </c>
      <c r="BL79" s="35"/>
      <c r="BM79" s="35" t="s">
        <v>167</v>
      </c>
      <c r="BN79" s="35"/>
      <c r="BO79" s="35" t="s">
        <v>1172</v>
      </c>
      <c r="BP79" s="35"/>
      <c r="BQ79" s="35" t="s">
        <v>163</v>
      </c>
      <c r="BR79" s="35" t="s">
        <v>163</v>
      </c>
      <c r="BS79" s="35"/>
      <c r="BT79" s="35"/>
      <c r="BU79" s="35"/>
      <c r="BV79" s="35"/>
      <c r="BW79" s="35"/>
      <c r="BX79" s="35"/>
      <c r="BY79" s="35"/>
      <c r="BZ79" s="35"/>
      <c r="CA79" s="35"/>
      <c r="CB79" s="35"/>
      <c r="CC79" s="35"/>
      <c r="CD79" s="35"/>
      <c r="CE79" s="35"/>
      <c r="CF79" s="35"/>
      <c r="CG79" s="35"/>
      <c r="CH79" s="35"/>
      <c r="CI79" s="35"/>
      <c r="CJ79" s="35"/>
      <c r="CK79" s="35"/>
      <c r="CL79" s="35"/>
      <c r="CM79" s="35"/>
      <c r="CN79" s="35"/>
      <c r="CO79" s="35"/>
      <c r="CP79" s="35"/>
      <c r="CQ79" s="35"/>
      <c r="CR79" s="35"/>
      <c r="CS79" s="35"/>
      <c r="CT79" s="35"/>
      <c r="CU79" s="35"/>
      <c r="CV79" s="35"/>
      <c r="CW79" s="35"/>
      <c r="CX79" s="35"/>
      <c r="CY79" s="35"/>
      <c r="CZ79" s="35"/>
      <c r="DA79" s="35"/>
      <c r="DB79" s="35"/>
      <c r="DC79" s="35"/>
      <c r="DD79" s="35"/>
      <c r="DE79" s="35"/>
      <c r="DF79" s="35"/>
      <c r="DG79" s="35"/>
      <c r="DH79" s="35"/>
      <c r="DI79" s="35"/>
      <c r="DJ79" s="35"/>
      <c r="DK79" s="35"/>
      <c r="DL79" s="35"/>
      <c r="DM79" s="35"/>
      <c r="DN79" s="35"/>
      <c r="DO79" s="35"/>
      <c r="DP79" s="35"/>
      <c r="DQ79" s="35"/>
      <c r="DR79" s="35"/>
      <c r="DS79" s="35"/>
      <c r="DT79" s="35"/>
      <c r="DU79" s="35"/>
      <c r="DV79" s="35"/>
      <c r="DW79" s="35"/>
      <c r="DX79" s="35"/>
      <c r="DY79" s="35"/>
      <c r="DZ79" s="35"/>
      <c r="EA79" s="35"/>
      <c r="EB79" s="35"/>
      <c r="EC79" s="35"/>
      <c r="ED79" s="35"/>
      <c r="EE79" s="35"/>
      <c r="EF79" s="35"/>
      <c r="EG79" s="35"/>
      <c r="EH79" s="35"/>
      <c r="EI79" s="35"/>
      <c r="EJ79" s="35"/>
      <c r="EK79" s="35"/>
      <c r="EL79" s="35"/>
      <c r="EM79" s="35"/>
      <c r="EN79" s="35"/>
      <c r="EO79" s="35"/>
      <c r="EP79" s="35"/>
      <c r="EQ79" s="35"/>
      <c r="ER79" s="35"/>
      <c r="ES79" s="35"/>
      <c r="ET79" s="35"/>
      <c r="EU79" s="35"/>
      <c r="EV79" s="35"/>
      <c r="EW79" s="35"/>
      <c r="EX79" s="35"/>
      <c r="EY79" s="35"/>
      <c r="EZ79" s="35"/>
      <c r="FA79" s="35"/>
      <c r="FB79" s="35"/>
      <c r="FC79" s="35"/>
      <c r="FD79" s="35"/>
      <c r="FE79" s="35"/>
      <c r="FF79" s="35"/>
      <c r="FG79" s="35"/>
      <c r="FH79" s="35"/>
      <c r="FI79" s="35"/>
      <c r="FJ79" s="35"/>
      <c r="FK79" s="35"/>
      <c r="FL79" s="35"/>
      <c r="FM79" s="35"/>
      <c r="FN79" s="35"/>
      <c r="FO79" s="35"/>
      <c r="FP79" s="35"/>
      <c r="FQ79" s="35"/>
      <c r="FR79" s="35"/>
      <c r="FS79" s="35"/>
      <c r="FT79" s="35"/>
      <c r="FU79" s="35"/>
      <c r="FV79" s="35"/>
      <c r="FW79" s="35"/>
      <c r="FX79" s="35"/>
      <c r="FY79" s="35"/>
      <c r="FZ79" s="35"/>
      <c r="GA79" s="35"/>
      <c r="GB79" s="35"/>
      <c r="GC79" s="35"/>
      <c r="GD79" s="35"/>
      <c r="GE79" s="35" t="s">
        <v>167</v>
      </c>
    </row>
    <row r="80" spans="1:16232" s="37" customFormat="1" ht="87" x14ac:dyDescent="0.35">
      <c r="A80" s="45">
        <f t="shared" si="1"/>
        <v>77</v>
      </c>
      <c r="B80" s="35" t="s">
        <v>162</v>
      </c>
      <c r="C80" s="35" t="s">
        <v>167</v>
      </c>
      <c r="D80" s="35"/>
      <c r="E80" s="35" t="s">
        <v>1173</v>
      </c>
      <c r="F80" s="35" t="s">
        <v>948</v>
      </c>
      <c r="G80" s="35" t="s">
        <v>166</v>
      </c>
      <c r="H80" s="35" t="s">
        <v>167</v>
      </c>
      <c r="I80" s="35"/>
      <c r="J80" s="35"/>
      <c r="K80" s="35" t="s">
        <v>167</v>
      </c>
      <c r="L80" s="35" t="s">
        <v>1174</v>
      </c>
      <c r="M80" s="35" t="s">
        <v>167</v>
      </c>
      <c r="N80" s="35"/>
      <c r="O80" s="35" t="s">
        <v>167</v>
      </c>
      <c r="P80" s="35"/>
      <c r="Q80" s="35" t="s">
        <v>167</v>
      </c>
      <c r="R80" s="35"/>
      <c r="S80" s="35" t="s">
        <v>167</v>
      </c>
      <c r="T80" s="35"/>
      <c r="U80" s="35" t="s">
        <v>167</v>
      </c>
      <c r="V80" s="35" t="s">
        <v>1175</v>
      </c>
      <c r="W80" s="35" t="s">
        <v>167</v>
      </c>
      <c r="X80" s="35"/>
      <c r="Y80" s="35" t="s">
        <v>167</v>
      </c>
      <c r="Z80" s="35" t="s">
        <v>1176</v>
      </c>
      <c r="AA80" s="35" t="s">
        <v>167</v>
      </c>
      <c r="AB80" s="35"/>
      <c r="AC80" s="35" t="s">
        <v>167</v>
      </c>
      <c r="AD80" s="35"/>
      <c r="AE80" s="35" t="s">
        <v>167</v>
      </c>
      <c r="AF80" s="35" t="s">
        <v>1177</v>
      </c>
      <c r="AG80" s="35" t="s">
        <v>167</v>
      </c>
      <c r="AH80" s="35"/>
      <c r="AI80" s="35" t="s">
        <v>167</v>
      </c>
      <c r="AJ80" s="35" t="s">
        <v>1178</v>
      </c>
      <c r="AK80" s="35" t="s">
        <v>167</v>
      </c>
      <c r="AL80" s="35"/>
      <c r="AM80" s="35" t="s">
        <v>163</v>
      </c>
      <c r="AN80" s="35" t="s">
        <v>1179</v>
      </c>
      <c r="AO80" s="35" t="s">
        <v>167</v>
      </c>
      <c r="AP80" s="35"/>
      <c r="AQ80" s="35" t="s">
        <v>167</v>
      </c>
      <c r="AR80" s="35"/>
      <c r="AS80" s="35"/>
      <c r="AT80" s="35" t="s">
        <v>167</v>
      </c>
      <c r="AU80" s="35"/>
      <c r="AV80" s="35" t="s">
        <v>167</v>
      </c>
      <c r="AW80" s="35"/>
      <c r="AX80" s="35"/>
      <c r="AY80" s="35"/>
      <c r="AZ80" s="35"/>
      <c r="BA80" s="35" t="s">
        <v>1180</v>
      </c>
      <c r="BB80" s="35" t="s">
        <v>1181</v>
      </c>
      <c r="BC80" s="35" t="s">
        <v>1182</v>
      </c>
      <c r="BD80" s="35" t="s">
        <v>167</v>
      </c>
      <c r="BE80" s="35" t="s">
        <v>1183</v>
      </c>
      <c r="BF80" s="35"/>
      <c r="BG80" s="35"/>
      <c r="BH80" s="35"/>
      <c r="BI80" s="35"/>
      <c r="BJ80" s="35"/>
      <c r="BK80" s="35"/>
      <c r="BL80" s="35"/>
      <c r="BM80" s="35"/>
      <c r="BN80" s="35"/>
      <c r="BO80" s="35"/>
      <c r="BP80" s="35" t="s">
        <v>1184</v>
      </c>
      <c r="BQ80" s="35" t="s">
        <v>167</v>
      </c>
      <c r="BR80" s="35"/>
      <c r="BS80" s="35" t="s">
        <v>167</v>
      </c>
      <c r="BT80" s="35"/>
      <c r="BU80" s="35" t="s">
        <v>163</v>
      </c>
      <c r="BV80" s="35"/>
      <c r="BW80" s="35" t="s">
        <v>167</v>
      </c>
      <c r="BX80" s="35"/>
      <c r="BY80" s="35" t="s">
        <v>167</v>
      </c>
      <c r="BZ80" s="35"/>
      <c r="CA80" s="35"/>
      <c r="CB80" s="35"/>
      <c r="CC80" s="35" t="s">
        <v>163</v>
      </c>
      <c r="CD80" s="35" t="s">
        <v>1185</v>
      </c>
      <c r="CE80" s="35" t="s">
        <v>163</v>
      </c>
      <c r="CF80" s="35" t="s">
        <v>1186</v>
      </c>
      <c r="CG80" s="35" t="s">
        <v>167</v>
      </c>
      <c r="CH80" s="35"/>
      <c r="CI80" s="35" t="s">
        <v>167</v>
      </c>
      <c r="CJ80" s="35"/>
      <c r="CK80" s="35" t="s">
        <v>167</v>
      </c>
      <c r="CL80" s="35"/>
      <c r="CM80" s="35" t="s">
        <v>163</v>
      </c>
      <c r="CN80" s="35" t="s">
        <v>1186</v>
      </c>
      <c r="CO80" s="35" t="s">
        <v>167</v>
      </c>
      <c r="CP80" s="35"/>
      <c r="CQ80" s="35" t="s">
        <v>167</v>
      </c>
      <c r="CR80" s="35" t="s">
        <v>1186</v>
      </c>
      <c r="CS80" s="35" t="s">
        <v>167</v>
      </c>
      <c r="CT80" s="35"/>
      <c r="CU80" s="35" t="s">
        <v>167</v>
      </c>
      <c r="CV80" s="35" t="s">
        <v>1187</v>
      </c>
      <c r="CW80" s="35"/>
      <c r="CX80" s="35"/>
      <c r="CY80" s="35"/>
      <c r="CZ80" s="35"/>
      <c r="DA80" s="35"/>
      <c r="DB80" s="35"/>
      <c r="DC80" s="35"/>
      <c r="DD80" s="35" t="s">
        <v>1188</v>
      </c>
      <c r="DE80" s="35" t="s">
        <v>1189</v>
      </c>
      <c r="DF80" s="35" t="s">
        <v>1190</v>
      </c>
      <c r="DG80" s="35" t="s">
        <v>167</v>
      </c>
      <c r="DH80" s="35"/>
      <c r="DI80" s="35"/>
      <c r="DJ80" s="35"/>
      <c r="DK80" s="35"/>
      <c r="DL80" s="35"/>
      <c r="DM80" s="35"/>
      <c r="DN80" s="35"/>
      <c r="DO80" s="35"/>
      <c r="DP80" s="35" t="s">
        <v>1191</v>
      </c>
      <c r="DQ80" s="35"/>
      <c r="DR80" s="35"/>
      <c r="DS80" s="35"/>
      <c r="DT80" s="35"/>
      <c r="DU80" s="35" t="s">
        <v>1192</v>
      </c>
      <c r="DV80" s="35" t="s">
        <v>163</v>
      </c>
      <c r="DW80" s="35"/>
      <c r="DX80" s="35"/>
      <c r="DY80" s="35"/>
      <c r="DZ80" s="35"/>
      <c r="EA80" s="35"/>
      <c r="EB80" s="35"/>
      <c r="EC80" s="35"/>
      <c r="ED80" s="35"/>
      <c r="EE80" s="35"/>
      <c r="EF80" s="35"/>
      <c r="EG80" s="35"/>
      <c r="EH80" s="35"/>
      <c r="EI80" s="35"/>
      <c r="EJ80" s="35"/>
      <c r="EK80" s="35"/>
      <c r="EL80" s="35"/>
      <c r="EM80" s="35"/>
      <c r="EN80" s="35"/>
      <c r="EO80" s="35"/>
      <c r="EP80" s="35"/>
      <c r="EQ80" s="35"/>
      <c r="ER80" s="35"/>
      <c r="ES80" s="35"/>
      <c r="ET80" s="35"/>
      <c r="EU80" s="35"/>
      <c r="EV80" s="35"/>
      <c r="EW80" s="35"/>
      <c r="EX80" s="35"/>
      <c r="EY80" s="35"/>
      <c r="EZ80" s="35"/>
      <c r="FA80" s="35"/>
      <c r="FB80" s="35"/>
      <c r="FC80" s="35"/>
      <c r="FD80" s="35"/>
      <c r="FE80" s="35"/>
      <c r="FF80" s="35"/>
      <c r="FG80" s="35"/>
      <c r="FH80" s="35"/>
      <c r="FI80" s="35"/>
      <c r="FJ80" s="35"/>
      <c r="FK80" s="35"/>
      <c r="FL80" s="35"/>
      <c r="FM80" s="35"/>
      <c r="FN80" s="35"/>
      <c r="FO80" s="35"/>
      <c r="FP80" s="35"/>
      <c r="FQ80" s="35"/>
      <c r="FR80" s="35"/>
      <c r="FS80" s="35"/>
      <c r="FT80" s="35"/>
      <c r="FU80" s="35"/>
      <c r="FV80" s="35"/>
      <c r="FW80" s="35"/>
      <c r="FX80" s="35"/>
      <c r="FY80" s="35"/>
      <c r="FZ80" s="35"/>
      <c r="GA80" s="35"/>
      <c r="GB80" s="35"/>
      <c r="GC80" s="35"/>
      <c r="GD80" s="35"/>
      <c r="GE80" s="35" t="s">
        <v>167</v>
      </c>
    </row>
    <row r="81" spans="1:187" s="37" customFormat="1" ht="409.5" x14ac:dyDescent="0.35">
      <c r="A81" s="45">
        <f t="shared" si="1"/>
        <v>78</v>
      </c>
      <c r="B81" s="35" t="s">
        <v>162</v>
      </c>
      <c r="C81" s="35" t="s">
        <v>163</v>
      </c>
      <c r="D81" s="56" t="s">
        <v>1193</v>
      </c>
      <c r="E81" s="35"/>
      <c r="F81" s="35" t="s">
        <v>1194</v>
      </c>
      <c r="G81" s="35" t="s">
        <v>166</v>
      </c>
      <c r="H81" s="35" t="s">
        <v>167</v>
      </c>
      <c r="I81" s="35"/>
      <c r="J81" s="35"/>
      <c r="K81" s="35" t="s">
        <v>163</v>
      </c>
      <c r="L81" s="35" t="s">
        <v>1195</v>
      </c>
      <c r="M81" s="35" t="s">
        <v>167</v>
      </c>
      <c r="N81" s="35" t="s">
        <v>1196</v>
      </c>
      <c r="O81" s="35" t="s">
        <v>163</v>
      </c>
      <c r="P81" s="35" t="s">
        <v>1197</v>
      </c>
      <c r="Q81" s="35" t="s">
        <v>163</v>
      </c>
      <c r="R81" s="35" t="s">
        <v>1198</v>
      </c>
      <c r="S81" s="35" t="s">
        <v>167</v>
      </c>
      <c r="T81" s="35"/>
      <c r="U81" s="35" t="s">
        <v>167</v>
      </c>
      <c r="V81" s="35" t="s">
        <v>1199</v>
      </c>
      <c r="W81" s="35"/>
      <c r="X81" s="35"/>
      <c r="Y81" s="35"/>
      <c r="Z81" s="35"/>
      <c r="AA81" s="35"/>
      <c r="AB81" s="35"/>
      <c r="AC81" s="35"/>
      <c r="AD81" s="35"/>
      <c r="AE81" s="35"/>
      <c r="AF81" s="35"/>
      <c r="AG81" s="35" t="s">
        <v>167</v>
      </c>
      <c r="AH81" s="35"/>
      <c r="AI81" s="35" t="s">
        <v>167</v>
      </c>
      <c r="AJ81" s="35" t="s">
        <v>1200</v>
      </c>
      <c r="AK81" s="35" t="s">
        <v>167</v>
      </c>
      <c r="AL81" s="35"/>
      <c r="AM81" s="35" t="s">
        <v>167</v>
      </c>
      <c r="AN81" s="35"/>
      <c r="AO81" s="35" t="s">
        <v>167</v>
      </c>
      <c r="AP81" s="35"/>
      <c r="AQ81" s="35" t="s">
        <v>167</v>
      </c>
      <c r="AR81" s="35"/>
      <c r="AS81" s="35" t="s">
        <v>1201</v>
      </c>
      <c r="AT81" s="35" t="s">
        <v>167</v>
      </c>
      <c r="AU81" s="35" t="s">
        <v>1202</v>
      </c>
      <c r="AV81" s="35"/>
      <c r="AW81" s="35"/>
      <c r="AX81" s="35" t="s">
        <v>734</v>
      </c>
      <c r="AY81" s="35" t="s">
        <v>167</v>
      </c>
      <c r="AZ81" s="35" t="s">
        <v>1203</v>
      </c>
      <c r="BA81" s="35" t="s">
        <v>1204</v>
      </c>
      <c r="BB81" s="35" t="s">
        <v>1205</v>
      </c>
      <c r="BC81" s="35" t="s">
        <v>734</v>
      </c>
      <c r="BD81" s="35" t="s">
        <v>167</v>
      </c>
      <c r="BE81" s="35"/>
      <c r="BF81" s="35" t="s">
        <v>1206</v>
      </c>
      <c r="BG81" s="35" t="s">
        <v>1207</v>
      </c>
      <c r="BH81" s="35" t="s">
        <v>167</v>
      </c>
      <c r="BI81" s="35"/>
      <c r="BJ81" s="35" t="s">
        <v>1206</v>
      </c>
      <c r="BK81" s="35" t="s">
        <v>167</v>
      </c>
      <c r="BL81" s="35"/>
      <c r="BM81" s="35"/>
      <c r="BN81" s="35"/>
      <c r="BO81" s="35"/>
      <c r="BP81" s="35"/>
      <c r="BQ81" s="35" t="s">
        <v>163</v>
      </c>
      <c r="BR81" s="35" t="s">
        <v>163</v>
      </c>
      <c r="BS81" s="35"/>
      <c r="BT81" s="35"/>
      <c r="BU81" s="35"/>
      <c r="BV81" s="35"/>
      <c r="BW81" s="35"/>
      <c r="BX81" s="35"/>
      <c r="BY81" s="35"/>
      <c r="BZ81" s="35"/>
      <c r="CA81" s="35"/>
      <c r="CB81" s="35"/>
      <c r="CC81" s="35"/>
      <c r="CD81" s="35"/>
      <c r="CE81" s="35"/>
      <c r="CF81" s="35"/>
      <c r="CG81" s="35"/>
      <c r="CH81" s="35"/>
      <c r="CI81" s="35"/>
      <c r="CJ81" s="35"/>
      <c r="CK81" s="35"/>
      <c r="CL81" s="35"/>
      <c r="CM81" s="35"/>
      <c r="CN81" s="35"/>
      <c r="CO81" s="35"/>
      <c r="CP81" s="35"/>
      <c r="CQ81" s="35"/>
      <c r="CR81" s="35"/>
      <c r="CS81" s="35"/>
      <c r="CT81" s="35"/>
      <c r="CU81" s="35"/>
      <c r="CV81" s="35"/>
      <c r="CW81" s="35"/>
      <c r="CX81" s="35"/>
      <c r="CY81" s="35"/>
      <c r="CZ81" s="35"/>
      <c r="DA81" s="35"/>
      <c r="DB81" s="35"/>
      <c r="DC81" s="35"/>
      <c r="DD81" s="35"/>
      <c r="DE81" s="35"/>
      <c r="DF81" s="35"/>
      <c r="DG81" s="35"/>
      <c r="DH81" s="35"/>
      <c r="DI81" s="35"/>
      <c r="DJ81" s="35"/>
      <c r="DK81" s="35"/>
      <c r="DL81" s="35"/>
      <c r="DM81" s="35"/>
      <c r="DN81" s="35"/>
      <c r="DO81" s="35"/>
      <c r="DP81" s="35"/>
      <c r="DQ81" s="35"/>
      <c r="DR81" s="35"/>
      <c r="DS81" s="35"/>
      <c r="DT81" s="35"/>
      <c r="DU81" s="35"/>
      <c r="DV81" s="35"/>
      <c r="DW81" s="35"/>
      <c r="DX81" s="35"/>
      <c r="DY81" s="35"/>
      <c r="DZ81" s="35"/>
      <c r="EA81" s="35"/>
      <c r="EB81" s="35"/>
      <c r="EC81" s="35"/>
      <c r="ED81" s="35"/>
      <c r="EE81" s="35"/>
      <c r="EF81" s="35"/>
      <c r="EG81" s="35"/>
      <c r="EH81" s="35"/>
      <c r="EI81" s="35"/>
      <c r="EJ81" s="35"/>
      <c r="EK81" s="35"/>
      <c r="EL81" s="35"/>
      <c r="EM81" s="35"/>
      <c r="EN81" s="35"/>
      <c r="EO81" s="35"/>
      <c r="EP81" s="35"/>
      <c r="EQ81" s="35"/>
      <c r="ER81" s="35"/>
      <c r="ES81" s="35"/>
      <c r="ET81" s="35"/>
      <c r="EU81" s="35"/>
      <c r="EV81" s="35"/>
      <c r="EW81" s="35"/>
      <c r="EX81" s="35"/>
      <c r="EY81" s="35"/>
      <c r="EZ81" s="35"/>
      <c r="FA81" s="35"/>
      <c r="FB81" s="35"/>
      <c r="FC81" s="35"/>
      <c r="FD81" s="35"/>
      <c r="FE81" s="35"/>
      <c r="FF81" s="35"/>
      <c r="FG81" s="35"/>
      <c r="FH81" s="35"/>
      <c r="FI81" s="35"/>
      <c r="FJ81" s="35"/>
      <c r="FK81" s="35"/>
      <c r="FL81" s="35"/>
      <c r="FM81" s="35"/>
      <c r="FN81" s="35"/>
      <c r="FO81" s="35"/>
      <c r="FP81" s="35"/>
      <c r="FQ81" s="35"/>
      <c r="FR81" s="35"/>
      <c r="FS81" s="35"/>
      <c r="FT81" s="35"/>
      <c r="FU81" s="35"/>
      <c r="FV81" s="35"/>
      <c r="FW81" s="35"/>
      <c r="FX81" s="35"/>
      <c r="FY81" s="35"/>
      <c r="FZ81" s="35"/>
      <c r="GA81" s="35"/>
      <c r="GB81" s="35"/>
      <c r="GC81" s="35"/>
      <c r="GD81" s="35"/>
      <c r="GE81" s="35" t="s">
        <v>167</v>
      </c>
    </row>
    <row r="82" spans="1:187" s="37" customFormat="1" ht="87" x14ac:dyDescent="0.35">
      <c r="A82" s="45">
        <f t="shared" si="1"/>
        <v>79</v>
      </c>
      <c r="B82" s="35" t="s">
        <v>162</v>
      </c>
      <c r="C82" s="35" t="s">
        <v>167</v>
      </c>
      <c r="D82" s="35"/>
      <c r="E82" s="35" t="s">
        <v>1208</v>
      </c>
      <c r="F82" s="35" t="s">
        <v>336</v>
      </c>
      <c r="G82" s="35" t="s">
        <v>166</v>
      </c>
      <c r="H82" s="35" t="s">
        <v>167</v>
      </c>
      <c r="I82" s="35"/>
      <c r="J82" s="35"/>
      <c r="K82" s="35" t="s">
        <v>167</v>
      </c>
      <c r="L82" s="35"/>
      <c r="M82" s="35" t="s">
        <v>167</v>
      </c>
      <c r="N82" s="35"/>
      <c r="O82" s="35" t="s">
        <v>163</v>
      </c>
      <c r="P82" s="35" t="s">
        <v>1209</v>
      </c>
      <c r="Q82" s="35" t="s">
        <v>167</v>
      </c>
      <c r="R82" s="35"/>
      <c r="S82" s="35" t="s">
        <v>167</v>
      </c>
      <c r="T82" s="35"/>
      <c r="U82" s="35" t="s">
        <v>163</v>
      </c>
      <c r="V82" s="35" t="s">
        <v>1210</v>
      </c>
      <c r="W82" s="35" t="s">
        <v>167</v>
      </c>
      <c r="X82" s="35"/>
      <c r="Y82" s="35" t="s">
        <v>167</v>
      </c>
      <c r="Z82" s="35"/>
      <c r="AA82" s="35" t="s">
        <v>167</v>
      </c>
      <c r="AB82" s="35"/>
      <c r="AC82" s="35" t="s">
        <v>167</v>
      </c>
      <c r="AD82" s="35"/>
      <c r="AE82" s="35" t="s">
        <v>167</v>
      </c>
      <c r="AF82" s="35"/>
      <c r="AG82" s="35" t="s">
        <v>167</v>
      </c>
      <c r="AH82" s="35"/>
      <c r="AI82" s="35" t="s">
        <v>167</v>
      </c>
      <c r="AJ82" s="35"/>
      <c r="AK82" s="35" t="s">
        <v>167</v>
      </c>
      <c r="AL82" s="35"/>
      <c r="AM82" s="35" t="s">
        <v>167</v>
      </c>
      <c r="AN82" s="35"/>
      <c r="AO82" s="35" t="s">
        <v>167</v>
      </c>
      <c r="AP82" s="35"/>
      <c r="AQ82" s="35" t="s">
        <v>167</v>
      </c>
      <c r="AR82" s="35"/>
      <c r="AS82" s="35"/>
      <c r="AT82" s="35" t="s">
        <v>167</v>
      </c>
      <c r="AU82" s="35"/>
      <c r="AV82" s="35" t="s">
        <v>167</v>
      </c>
      <c r="AW82" s="35"/>
      <c r="AX82" s="35"/>
      <c r="AY82" s="35" t="s">
        <v>167</v>
      </c>
      <c r="AZ82" s="35"/>
      <c r="BA82" s="35"/>
      <c r="BB82" s="35"/>
      <c r="BC82" s="35"/>
      <c r="BD82" s="35" t="s">
        <v>167</v>
      </c>
      <c r="BE82" s="35"/>
      <c r="BF82" s="35"/>
      <c r="BG82" s="35"/>
      <c r="BH82" s="35" t="s">
        <v>167</v>
      </c>
      <c r="BI82" s="35"/>
      <c r="BJ82" s="35" t="s">
        <v>1211</v>
      </c>
      <c r="BK82" s="35" t="s">
        <v>167</v>
      </c>
      <c r="BL82" s="35"/>
      <c r="BM82" s="35" t="s">
        <v>167</v>
      </c>
      <c r="BN82" s="35"/>
      <c r="BO82" s="35"/>
      <c r="BP82" s="35"/>
      <c r="BQ82" s="35" t="s">
        <v>167</v>
      </c>
      <c r="BR82" s="35"/>
      <c r="BS82" s="35" t="s">
        <v>167</v>
      </c>
      <c r="BT82" s="35"/>
      <c r="BU82" s="35" t="s">
        <v>163</v>
      </c>
      <c r="BV82" s="35"/>
      <c r="BW82" s="35" t="s">
        <v>167</v>
      </c>
      <c r="BX82" s="35"/>
      <c r="BY82" s="35" t="s">
        <v>167</v>
      </c>
      <c r="BZ82" s="35"/>
      <c r="CA82" s="35" t="s">
        <v>167</v>
      </c>
      <c r="CB82" s="35"/>
      <c r="CC82" s="35" t="s">
        <v>167</v>
      </c>
      <c r="CD82" s="35"/>
      <c r="CE82" s="35" t="s">
        <v>167</v>
      </c>
      <c r="CF82" s="35"/>
      <c r="CG82" s="35" t="s">
        <v>167</v>
      </c>
      <c r="CH82" s="35"/>
      <c r="CI82" s="35" t="s">
        <v>167</v>
      </c>
      <c r="CJ82" s="35"/>
      <c r="CK82" s="35" t="s">
        <v>167</v>
      </c>
      <c r="CL82" s="35"/>
      <c r="CM82" s="35" t="s">
        <v>167</v>
      </c>
      <c r="CN82" s="35"/>
      <c r="CO82" s="35" t="s">
        <v>167</v>
      </c>
      <c r="CP82" s="35"/>
      <c r="CQ82" s="35" t="s">
        <v>167</v>
      </c>
      <c r="CR82" s="35"/>
      <c r="CS82" s="35" t="s">
        <v>167</v>
      </c>
      <c r="CT82" s="35"/>
      <c r="CU82" s="35" t="s">
        <v>167</v>
      </c>
      <c r="CV82" s="35"/>
      <c r="CW82" s="35" t="s">
        <v>167</v>
      </c>
      <c r="CX82" s="35"/>
      <c r="CY82" s="35" t="s">
        <v>167</v>
      </c>
      <c r="CZ82" s="35"/>
      <c r="DA82" s="35"/>
      <c r="DB82" s="35" t="s">
        <v>167</v>
      </c>
      <c r="DC82" s="35"/>
      <c r="DD82" s="35"/>
      <c r="DE82" s="35"/>
      <c r="DF82" s="35"/>
      <c r="DG82" s="35" t="s">
        <v>167</v>
      </c>
      <c r="DH82" s="35"/>
      <c r="DI82" s="35"/>
      <c r="DJ82" s="35"/>
      <c r="DK82" s="35" t="s">
        <v>167</v>
      </c>
      <c r="DL82" s="35"/>
      <c r="DM82" s="35"/>
      <c r="DN82" s="35" t="s">
        <v>167</v>
      </c>
      <c r="DO82" s="35"/>
      <c r="DP82" s="35"/>
      <c r="DQ82" s="35"/>
      <c r="DR82" s="35" t="s">
        <v>167</v>
      </c>
      <c r="DS82" s="35"/>
      <c r="DT82" s="35"/>
      <c r="DU82" s="35"/>
      <c r="DV82" s="35" t="s">
        <v>163</v>
      </c>
      <c r="DW82" s="35"/>
      <c r="DX82" s="35"/>
      <c r="DY82" s="35"/>
      <c r="DZ82" s="35"/>
      <c r="EA82" s="35"/>
      <c r="EB82" s="35"/>
      <c r="EC82" s="35"/>
      <c r="ED82" s="35"/>
      <c r="EE82" s="35"/>
      <c r="EF82" s="35"/>
      <c r="EG82" s="35"/>
      <c r="EH82" s="35"/>
      <c r="EI82" s="35"/>
      <c r="EJ82" s="35"/>
      <c r="EK82" s="35"/>
      <c r="EL82" s="35"/>
      <c r="EM82" s="35"/>
      <c r="EN82" s="35"/>
      <c r="EO82" s="35"/>
      <c r="EP82" s="35"/>
      <c r="EQ82" s="35"/>
      <c r="ER82" s="35"/>
      <c r="ES82" s="35"/>
      <c r="ET82" s="35"/>
      <c r="EU82" s="35"/>
      <c r="EV82" s="35"/>
      <c r="EW82" s="35"/>
      <c r="EX82" s="35"/>
      <c r="EY82" s="35"/>
      <c r="EZ82" s="35"/>
      <c r="FA82" s="35"/>
      <c r="FB82" s="35"/>
      <c r="FC82" s="35"/>
      <c r="FD82" s="35"/>
      <c r="FE82" s="35"/>
      <c r="FF82" s="35"/>
      <c r="FG82" s="35"/>
      <c r="FH82" s="35"/>
      <c r="FI82" s="35"/>
      <c r="FJ82" s="35"/>
      <c r="FK82" s="35"/>
      <c r="FL82" s="35"/>
      <c r="FM82" s="35"/>
      <c r="FN82" s="35"/>
      <c r="FO82" s="35"/>
      <c r="FP82" s="35"/>
      <c r="FQ82" s="35"/>
      <c r="FR82" s="35"/>
      <c r="FS82" s="35"/>
      <c r="FT82" s="35"/>
      <c r="FU82" s="35"/>
      <c r="FV82" s="35"/>
      <c r="FW82" s="35"/>
      <c r="FX82" s="35"/>
      <c r="FY82" s="35"/>
      <c r="FZ82" s="35"/>
      <c r="GA82" s="35"/>
      <c r="GB82" s="35"/>
      <c r="GC82" s="35"/>
      <c r="GD82" s="35"/>
      <c r="GE82" s="35" t="s">
        <v>167</v>
      </c>
    </row>
    <row r="83" spans="1:187" s="61" customFormat="1" ht="409.5" x14ac:dyDescent="0.35">
      <c r="A83" s="45">
        <f t="shared" ref="A83:A92" si="2">ROW(A80)</f>
        <v>80</v>
      </c>
      <c r="B83" s="35" t="s">
        <v>162</v>
      </c>
      <c r="C83" s="35" t="s">
        <v>167</v>
      </c>
      <c r="D83" s="35"/>
      <c r="E83" s="35" t="s">
        <v>1212</v>
      </c>
      <c r="F83" s="35" t="s">
        <v>770</v>
      </c>
      <c r="G83" s="35" t="s">
        <v>166</v>
      </c>
      <c r="H83" s="35" t="s">
        <v>167</v>
      </c>
      <c r="I83" s="35"/>
      <c r="J83" s="35"/>
      <c r="K83" s="35" t="s">
        <v>167</v>
      </c>
      <c r="L83" s="35"/>
      <c r="M83" s="35" t="s">
        <v>167</v>
      </c>
      <c r="N83" s="35"/>
      <c r="O83" s="35"/>
      <c r="P83" s="35"/>
      <c r="Q83" s="35"/>
      <c r="R83" s="35"/>
      <c r="S83" s="35"/>
      <c r="T83" s="35"/>
      <c r="U83" s="35"/>
      <c r="V83" s="35"/>
      <c r="W83" s="35"/>
      <c r="X83" s="35"/>
      <c r="Y83" s="35"/>
      <c r="Z83" s="35"/>
      <c r="AA83" s="35"/>
      <c r="AB83" s="35"/>
      <c r="AC83" s="35"/>
      <c r="AD83" s="35"/>
      <c r="AE83" s="35"/>
      <c r="AF83" s="35"/>
      <c r="AG83" s="35" t="s">
        <v>167</v>
      </c>
      <c r="AH83" s="35"/>
      <c r="AI83" s="35"/>
      <c r="AJ83" s="35"/>
      <c r="AK83" s="35" t="s">
        <v>167</v>
      </c>
      <c r="AL83" s="35" t="s">
        <v>1213</v>
      </c>
      <c r="AM83" s="35"/>
      <c r="AN83" s="35" t="s">
        <v>1214</v>
      </c>
      <c r="AO83" s="35"/>
      <c r="AP83" s="35"/>
      <c r="AQ83" s="35"/>
      <c r="AR83" s="35"/>
      <c r="AS83" s="35"/>
      <c r="AT83" s="35"/>
      <c r="AU83" s="35"/>
      <c r="AV83" s="35"/>
      <c r="AW83" s="35"/>
      <c r="AX83" s="35"/>
      <c r="AY83" s="35"/>
      <c r="AZ83" s="35"/>
      <c r="BA83" s="35"/>
      <c r="BB83" s="35"/>
      <c r="BC83" s="35"/>
      <c r="BD83" s="35"/>
      <c r="BE83" s="35"/>
      <c r="BF83" s="35"/>
      <c r="BG83" s="35"/>
      <c r="BH83" s="35"/>
      <c r="BI83" s="35"/>
      <c r="BJ83" s="35"/>
      <c r="BK83" s="35"/>
      <c r="BL83" s="35"/>
      <c r="BM83" s="35"/>
      <c r="BN83" s="35"/>
      <c r="BO83" s="35"/>
      <c r="BP83" s="35"/>
      <c r="BQ83" s="35" t="s">
        <v>163</v>
      </c>
      <c r="BR83" s="35" t="s">
        <v>163</v>
      </c>
      <c r="BS83" s="35"/>
      <c r="BT83" s="35"/>
      <c r="BU83" s="35"/>
      <c r="BV83" s="35"/>
      <c r="BW83" s="35"/>
      <c r="BX83" s="35"/>
      <c r="BY83" s="35"/>
      <c r="BZ83" s="35"/>
      <c r="CA83" s="35"/>
      <c r="CB83" s="35"/>
      <c r="CC83" s="35"/>
      <c r="CD83" s="35"/>
      <c r="CE83" s="35"/>
      <c r="CF83" s="35"/>
      <c r="CG83" s="35"/>
      <c r="CH83" s="35"/>
      <c r="CI83" s="35"/>
      <c r="CJ83" s="35"/>
      <c r="CK83" s="35"/>
      <c r="CL83" s="35"/>
      <c r="CM83" s="35"/>
      <c r="CN83" s="35"/>
      <c r="CO83" s="35"/>
      <c r="CP83" s="35"/>
      <c r="CQ83" s="35"/>
      <c r="CR83" s="35"/>
      <c r="CS83" s="35"/>
      <c r="CT83" s="35"/>
      <c r="CU83" s="35"/>
      <c r="CV83" s="35"/>
      <c r="CW83" s="35"/>
      <c r="CX83" s="35"/>
      <c r="CY83" s="35"/>
      <c r="CZ83" s="35"/>
      <c r="DA83" s="35"/>
      <c r="DB83" s="35"/>
      <c r="DC83" s="35"/>
      <c r="DD83" s="35"/>
      <c r="DE83" s="35"/>
      <c r="DF83" s="35"/>
      <c r="DG83" s="35"/>
      <c r="DH83" s="35"/>
      <c r="DI83" s="35"/>
      <c r="DJ83" s="35"/>
      <c r="DK83" s="35"/>
      <c r="DL83" s="35"/>
      <c r="DM83" s="35"/>
      <c r="DN83" s="35"/>
      <c r="DO83" s="35"/>
      <c r="DP83" s="35"/>
      <c r="DQ83" s="35"/>
      <c r="DR83" s="35"/>
      <c r="DS83" s="35"/>
      <c r="DT83" s="35"/>
      <c r="DU83" s="35"/>
      <c r="DV83" s="35"/>
      <c r="DW83" s="35"/>
      <c r="DX83" s="35"/>
      <c r="DY83" s="35"/>
      <c r="DZ83" s="35"/>
      <c r="EA83" s="35"/>
      <c r="EB83" s="35"/>
      <c r="EC83" s="35"/>
      <c r="ED83" s="35"/>
      <c r="EE83" s="35"/>
      <c r="EF83" s="35"/>
      <c r="EG83" s="35"/>
      <c r="EH83" s="35"/>
      <c r="EI83" s="35"/>
      <c r="EJ83" s="35"/>
      <c r="EK83" s="35"/>
      <c r="EL83" s="35"/>
      <c r="EM83" s="35"/>
      <c r="EN83" s="35"/>
      <c r="EO83" s="35"/>
      <c r="EP83" s="35"/>
      <c r="EQ83" s="35"/>
      <c r="ER83" s="35"/>
      <c r="ES83" s="35"/>
      <c r="ET83" s="35"/>
      <c r="EU83" s="35"/>
      <c r="EV83" s="35"/>
      <c r="EW83" s="35"/>
      <c r="EX83" s="35"/>
      <c r="EY83" s="35"/>
      <c r="EZ83" s="35"/>
      <c r="FA83" s="35"/>
      <c r="FB83" s="35"/>
      <c r="FC83" s="35"/>
      <c r="FD83" s="35"/>
      <c r="FE83" s="35"/>
      <c r="FF83" s="35"/>
      <c r="FG83" s="35"/>
      <c r="FH83" s="35"/>
      <c r="FI83" s="35"/>
      <c r="FJ83" s="35"/>
      <c r="FK83" s="35"/>
      <c r="FL83" s="35"/>
      <c r="FM83" s="35"/>
      <c r="FN83" s="35"/>
      <c r="FO83" s="35"/>
      <c r="FP83" s="35"/>
      <c r="FQ83" s="35"/>
      <c r="FR83" s="35"/>
      <c r="FS83" s="35"/>
      <c r="FT83" s="35"/>
      <c r="FU83" s="35"/>
      <c r="FV83" s="35"/>
      <c r="FW83" s="35"/>
      <c r="FX83" s="35"/>
      <c r="FY83" s="35"/>
      <c r="FZ83" s="35"/>
      <c r="GA83" s="35"/>
      <c r="GB83" s="35"/>
      <c r="GC83" s="35"/>
      <c r="GD83" s="35"/>
      <c r="GE83" s="35" t="s">
        <v>167</v>
      </c>
    </row>
    <row r="84" spans="1:187" s="37" customFormat="1" x14ac:dyDescent="0.35">
      <c r="A84" s="45">
        <f t="shared" si="2"/>
        <v>81</v>
      </c>
      <c r="B84" s="39" t="s">
        <v>598</v>
      </c>
      <c r="C84" s="35" t="s">
        <v>167</v>
      </c>
      <c r="D84" s="57"/>
      <c r="E84" s="57" t="s">
        <v>1215</v>
      </c>
      <c r="F84" s="35" t="s">
        <v>183</v>
      </c>
      <c r="G84" s="35" t="s">
        <v>208</v>
      </c>
      <c r="H84" s="35" t="s">
        <v>197</v>
      </c>
      <c r="I84" s="35"/>
      <c r="J84" s="35"/>
      <c r="K84" s="35"/>
      <c r="L84" s="35"/>
      <c r="M84" s="35"/>
      <c r="N84" s="35"/>
      <c r="O84" s="35"/>
      <c r="P84" s="35"/>
      <c r="Q84" s="35"/>
      <c r="R84" s="35"/>
      <c r="S84" s="35"/>
      <c r="T84" s="35"/>
      <c r="U84" s="35"/>
      <c r="V84" s="35"/>
      <c r="W84" s="35"/>
      <c r="X84" s="35"/>
      <c r="Y84" s="35"/>
      <c r="Z84" s="35"/>
      <c r="AA84" s="35"/>
      <c r="AB84" s="35"/>
      <c r="AC84" s="35"/>
      <c r="AD84" s="35"/>
      <c r="AE84" s="35"/>
      <c r="AF84" s="35"/>
      <c r="AG84" s="35"/>
      <c r="AH84" s="35"/>
      <c r="AI84" s="35"/>
      <c r="AJ84" s="35"/>
      <c r="AK84" s="35"/>
      <c r="AL84" s="35"/>
      <c r="AM84" s="35"/>
      <c r="AN84" s="35"/>
      <c r="AO84" s="35"/>
      <c r="AP84" s="35"/>
      <c r="AQ84" s="35"/>
      <c r="AR84" s="35"/>
      <c r="AS84" s="35"/>
      <c r="AT84" s="35"/>
      <c r="AU84" s="35"/>
      <c r="AV84" s="35"/>
      <c r="AW84" s="35"/>
      <c r="AX84" s="35"/>
      <c r="AY84" s="35"/>
      <c r="AZ84" s="35"/>
      <c r="BA84" s="35"/>
      <c r="BB84" s="35"/>
      <c r="BC84" s="35"/>
      <c r="BD84" s="35"/>
      <c r="BE84" s="35"/>
      <c r="BF84" s="35"/>
      <c r="BG84" s="35"/>
      <c r="BH84" s="35"/>
      <c r="BI84" s="35"/>
      <c r="BJ84" s="35"/>
      <c r="BK84" s="35"/>
      <c r="BL84" s="35"/>
      <c r="BM84" s="35"/>
      <c r="BN84" s="35"/>
      <c r="BO84" s="35"/>
      <c r="BP84" s="35"/>
      <c r="BQ84" s="35"/>
      <c r="BR84" s="35"/>
      <c r="BS84" s="35"/>
      <c r="BT84" s="35"/>
      <c r="BU84" s="35"/>
      <c r="BV84" s="35"/>
      <c r="BW84" s="35"/>
      <c r="BX84" s="35"/>
      <c r="BY84" s="35"/>
      <c r="BZ84" s="35"/>
      <c r="CA84" s="35"/>
      <c r="CB84" s="35"/>
      <c r="CC84" s="35"/>
      <c r="CD84" s="35"/>
      <c r="CE84" s="35"/>
      <c r="CF84" s="35"/>
      <c r="CG84" s="35"/>
      <c r="CH84" s="35"/>
      <c r="CI84" s="35"/>
      <c r="CJ84" s="35"/>
      <c r="CK84" s="35"/>
      <c r="CL84" s="35"/>
      <c r="CM84" s="35"/>
      <c r="CN84" s="35"/>
      <c r="CO84" s="35"/>
      <c r="CP84" s="35"/>
      <c r="CQ84" s="35"/>
      <c r="CR84" s="35"/>
      <c r="CS84" s="35"/>
      <c r="CT84" s="35"/>
      <c r="CU84" s="35"/>
      <c r="CV84" s="35"/>
      <c r="CW84" s="35"/>
      <c r="CX84" s="35"/>
      <c r="CY84" s="35"/>
      <c r="CZ84" s="35"/>
      <c r="DA84" s="35"/>
      <c r="DB84" s="35"/>
      <c r="DC84" s="35"/>
      <c r="DD84" s="35"/>
      <c r="DE84" s="35"/>
      <c r="DF84" s="35"/>
      <c r="DG84" s="35"/>
      <c r="DH84" s="35"/>
      <c r="DI84" s="35"/>
      <c r="DJ84" s="35"/>
      <c r="DK84" s="35"/>
      <c r="DL84" s="35"/>
      <c r="DM84" s="35"/>
      <c r="DN84" s="35"/>
      <c r="DO84" s="35"/>
      <c r="DP84" s="35"/>
      <c r="DQ84" s="35"/>
      <c r="DR84" s="35"/>
      <c r="DS84" s="35"/>
      <c r="DT84" s="35"/>
      <c r="DU84" s="35"/>
      <c r="DV84" s="35"/>
      <c r="DW84" s="35"/>
      <c r="DX84" s="35"/>
      <c r="DY84" s="35"/>
      <c r="DZ84" s="35"/>
      <c r="EA84" s="35"/>
      <c r="EB84" s="35"/>
      <c r="EC84" s="35"/>
      <c r="ED84" s="35"/>
      <c r="EE84" s="35"/>
      <c r="EF84" s="35"/>
      <c r="EG84" s="35"/>
      <c r="EH84" s="35"/>
      <c r="EI84" s="35"/>
      <c r="EJ84" s="35"/>
      <c r="EK84" s="35"/>
      <c r="EL84" s="35"/>
      <c r="EM84" s="35"/>
      <c r="EN84" s="35"/>
      <c r="EO84" s="35"/>
      <c r="EP84" s="35"/>
      <c r="EQ84" s="35"/>
      <c r="ER84" s="35"/>
      <c r="ES84" s="35"/>
      <c r="ET84" s="35"/>
      <c r="EU84" s="35"/>
      <c r="EV84" s="35"/>
      <c r="EW84" s="35"/>
      <c r="EX84" s="35"/>
      <c r="EY84" s="35"/>
      <c r="EZ84" s="35"/>
      <c r="FA84" s="35"/>
      <c r="FB84" s="35"/>
      <c r="FC84" s="35"/>
      <c r="FD84" s="35"/>
      <c r="FE84" s="35"/>
      <c r="FF84" s="35"/>
      <c r="FG84" s="35"/>
      <c r="FH84" s="35"/>
      <c r="FI84" s="35"/>
      <c r="FJ84" s="35"/>
      <c r="FK84" s="35"/>
      <c r="FL84" s="35"/>
      <c r="FM84" s="35"/>
      <c r="FN84" s="35"/>
      <c r="FO84" s="35"/>
      <c r="FP84" s="35"/>
      <c r="FQ84" s="35"/>
      <c r="FR84" s="35"/>
      <c r="FS84" s="35"/>
      <c r="FT84" s="35"/>
      <c r="FU84" s="35"/>
      <c r="FV84" s="35"/>
      <c r="FW84" s="35"/>
      <c r="FX84" s="35"/>
      <c r="FY84" s="35"/>
      <c r="FZ84" s="35"/>
      <c r="GA84" s="35"/>
      <c r="GB84" s="35"/>
      <c r="GC84" s="35"/>
      <c r="GD84" s="35"/>
      <c r="GE84" s="35"/>
    </row>
    <row r="85" spans="1:187" s="37" customFormat="1" ht="29" x14ac:dyDescent="0.35">
      <c r="A85" s="45">
        <f t="shared" si="2"/>
        <v>82</v>
      </c>
      <c r="B85" s="39" t="s">
        <v>1216</v>
      </c>
      <c r="C85" s="35" t="s">
        <v>167</v>
      </c>
      <c r="D85" s="57"/>
      <c r="E85" s="57" t="s">
        <v>1217</v>
      </c>
      <c r="F85" s="35" t="s">
        <v>600</v>
      </c>
      <c r="G85" s="35" t="s">
        <v>383</v>
      </c>
      <c r="H85" s="35"/>
      <c r="I85" s="35" t="s">
        <v>197</v>
      </c>
      <c r="J85" s="35"/>
      <c r="K85" s="35"/>
      <c r="L85" s="35"/>
      <c r="M85" s="35"/>
      <c r="N85" s="35"/>
      <c r="O85" s="35"/>
      <c r="P85" s="35"/>
      <c r="Q85" s="35"/>
      <c r="R85" s="35"/>
      <c r="S85" s="35"/>
      <c r="T85" s="35"/>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35"/>
      <c r="BH85" s="35"/>
      <c r="BI85" s="35"/>
      <c r="BJ85" s="35"/>
      <c r="BK85" s="35"/>
      <c r="BL85" s="35"/>
      <c r="BM85" s="35"/>
      <c r="BN85" s="35"/>
      <c r="BO85" s="35"/>
      <c r="BP85" s="35"/>
      <c r="BQ85" s="35"/>
      <c r="BR85" s="35"/>
      <c r="BS85" s="35"/>
      <c r="BT85" s="35"/>
      <c r="BU85" s="35"/>
      <c r="BV85" s="35"/>
      <c r="BW85" s="35"/>
      <c r="BX85" s="35"/>
      <c r="BY85" s="35"/>
      <c r="BZ85" s="35"/>
      <c r="CA85" s="35"/>
      <c r="CB85" s="35"/>
      <c r="CC85" s="35"/>
      <c r="CD85" s="35"/>
      <c r="CE85" s="35"/>
      <c r="CF85" s="35"/>
      <c r="CG85" s="35"/>
      <c r="CH85" s="35"/>
      <c r="CI85" s="35"/>
      <c r="CJ85" s="35"/>
      <c r="CK85" s="35"/>
      <c r="CL85" s="35"/>
      <c r="CM85" s="35"/>
      <c r="CN85" s="35"/>
      <c r="CO85" s="35"/>
      <c r="CP85" s="35"/>
      <c r="CQ85" s="35"/>
      <c r="CR85" s="35"/>
      <c r="CS85" s="35"/>
      <c r="CT85" s="35"/>
      <c r="CU85" s="35"/>
      <c r="CV85" s="35"/>
      <c r="CW85" s="35"/>
      <c r="CX85" s="35"/>
      <c r="CY85" s="35"/>
      <c r="CZ85" s="35"/>
      <c r="DA85" s="35"/>
      <c r="DB85" s="35"/>
      <c r="DC85" s="35"/>
      <c r="DD85" s="35"/>
      <c r="DE85" s="35"/>
      <c r="DF85" s="35"/>
      <c r="DG85" s="35"/>
      <c r="DH85" s="35"/>
      <c r="DI85" s="35"/>
      <c r="DJ85" s="35"/>
      <c r="DK85" s="35"/>
      <c r="DL85" s="35"/>
      <c r="DM85" s="35"/>
      <c r="DN85" s="35"/>
      <c r="DO85" s="35"/>
      <c r="DP85" s="35"/>
      <c r="DQ85" s="35"/>
      <c r="DR85" s="35"/>
      <c r="DS85" s="35"/>
      <c r="DT85" s="35"/>
      <c r="DU85" s="35"/>
      <c r="DV85" s="35"/>
      <c r="DW85" s="35"/>
      <c r="DX85" s="35"/>
      <c r="DY85" s="35"/>
      <c r="DZ85" s="35"/>
      <c r="EA85" s="35"/>
      <c r="EB85" s="35"/>
      <c r="EC85" s="35"/>
      <c r="ED85" s="35"/>
      <c r="EE85" s="35"/>
      <c r="EF85" s="35"/>
      <c r="EG85" s="35"/>
      <c r="EH85" s="35"/>
      <c r="EI85" s="35"/>
      <c r="EJ85" s="35"/>
      <c r="EK85" s="35"/>
      <c r="EL85" s="35"/>
      <c r="EM85" s="35"/>
      <c r="EN85" s="35"/>
      <c r="EO85" s="35"/>
      <c r="EP85" s="35"/>
      <c r="EQ85" s="35"/>
      <c r="ER85" s="35"/>
      <c r="ES85" s="35"/>
      <c r="ET85" s="35"/>
      <c r="EU85" s="35"/>
      <c r="EV85" s="35"/>
      <c r="EW85" s="35"/>
      <c r="EX85" s="35"/>
      <c r="EY85" s="35"/>
      <c r="EZ85" s="35"/>
      <c r="FA85" s="35"/>
      <c r="FB85" s="35"/>
      <c r="FC85" s="35"/>
      <c r="FD85" s="35"/>
      <c r="FE85" s="35"/>
      <c r="FF85" s="35"/>
      <c r="FG85" s="35"/>
      <c r="FH85" s="35"/>
      <c r="FI85" s="35"/>
      <c r="FJ85" s="35"/>
      <c r="FK85" s="35"/>
      <c r="FL85" s="35"/>
      <c r="FM85" s="35"/>
      <c r="FN85" s="35"/>
      <c r="FO85" s="35"/>
      <c r="FP85" s="35"/>
      <c r="FQ85" s="35"/>
      <c r="FR85" s="35"/>
      <c r="FS85" s="35"/>
      <c r="FT85" s="35"/>
      <c r="FU85" s="35"/>
      <c r="FV85" s="35"/>
      <c r="FW85" s="35"/>
      <c r="FX85" s="35"/>
      <c r="FY85" s="35"/>
      <c r="FZ85" s="35"/>
      <c r="GA85" s="35"/>
      <c r="GB85" s="35"/>
      <c r="GC85" s="35"/>
      <c r="GD85" s="35"/>
      <c r="GE85" s="35"/>
    </row>
    <row r="86" spans="1:187" s="37" customFormat="1" x14ac:dyDescent="0.35">
      <c r="A86" s="45">
        <f t="shared" si="2"/>
        <v>83</v>
      </c>
      <c r="B86" s="39" t="s">
        <v>598</v>
      </c>
      <c r="C86" s="35" t="s">
        <v>167</v>
      </c>
      <c r="D86" s="57"/>
      <c r="E86" s="57" t="s">
        <v>1218</v>
      </c>
      <c r="F86" s="35" t="s">
        <v>1219</v>
      </c>
      <c r="G86" s="35" t="s">
        <v>166</v>
      </c>
      <c r="H86" s="35" t="s">
        <v>197</v>
      </c>
      <c r="I86" s="35" t="s">
        <v>197</v>
      </c>
      <c r="J86" s="35" t="s">
        <v>197</v>
      </c>
      <c r="K86" s="35"/>
      <c r="L86" s="35"/>
      <c r="M86" s="35"/>
      <c r="N86" s="35"/>
      <c r="O86" s="35"/>
      <c r="P86" s="35"/>
      <c r="Q86" s="35"/>
      <c r="R86" s="35"/>
      <c r="S86" s="35"/>
      <c r="T86" s="35"/>
      <c r="U86" s="35"/>
      <c r="V86" s="35"/>
      <c r="W86" s="35"/>
      <c r="X86" s="35"/>
      <c r="Y86" s="35"/>
      <c r="Z86" s="35"/>
      <c r="AA86" s="35"/>
      <c r="AB86" s="35"/>
      <c r="AC86" s="35"/>
      <c r="AD86" s="35"/>
      <c r="AE86" s="35"/>
      <c r="AF86" s="35"/>
      <c r="AG86" s="35"/>
      <c r="AH86" s="35"/>
      <c r="AI86" s="35"/>
      <c r="AJ86" s="35"/>
      <c r="AK86" s="35"/>
      <c r="AL86" s="35"/>
      <c r="AM86" s="35"/>
      <c r="AN86" s="35"/>
      <c r="AO86" s="35"/>
      <c r="AP86" s="35"/>
      <c r="AQ86" s="35"/>
      <c r="AR86" s="35"/>
      <c r="AS86" s="35"/>
      <c r="AT86" s="35"/>
      <c r="AU86" s="35"/>
      <c r="AV86" s="35"/>
      <c r="AW86" s="35"/>
      <c r="AX86" s="35"/>
      <c r="AY86" s="35"/>
      <c r="AZ86" s="35"/>
      <c r="BA86" s="35"/>
      <c r="BB86" s="35"/>
      <c r="BC86" s="35"/>
      <c r="BD86" s="35"/>
      <c r="BE86" s="35"/>
      <c r="BF86" s="35"/>
      <c r="BG86" s="35"/>
      <c r="BH86" s="35"/>
      <c r="BI86" s="35"/>
      <c r="BJ86" s="35"/>
      <c r="BK86" s="35"/>
      <c r="BL86" s="35"/>
      <c r="BM86" s="35"/>
      <c r="BN86" s="35"/>
      <c r="BO86" s="35"/>
      <c r="BP86" s="35"/>
      <c r="BQ86" s="35"/>
      <c r="BR86" s="35"/>
      <c r="BS86" s="35"/>
      <c r="BT86" s="35"/>
      <c r="BU86" s="35"/>
      <c r="BV86" s="35"/>
      <c r="BW86" s="35"/>
      <c r="BX86" s="35"/>
      <c r="BY86" s="35"/>
      <c r="BZ86" s="35"/>
      <c r="CA86" s="35"/>
      <c r="CB86" s="35"/>
      <c r="CC86" s="35"/>
      <c r="CD86" s="35"/>
      <c r="CE86" s="35"/>
      <c r="CF86" s="35"/>
      <c r="CG86" s="35"/>
      <c r="CH86" s="35"/>
      <c r="CI86" s="35"/>
      <c r="CJ86" s="35"/>
      <c r="CK86" s="35"/>
      <c r="CL86" s="35"/>
      <c r="CM86" s="35"/>
      <c r="CN86" s="35"/>
      <c r="CO86" s="35"/>
      <c r="CP86" s="35"/>
      <c r="CQ86" s="35"/>
      <c r="CR86" s="35"/>
      <c r="CS86" s="35"/>
      <c r="CT86" s="35"/>
      <c r="CU86" s="35"/>
      <c r="CV86" s="35"/>
      <c r="CW86" s="35"/>
      <c r="CX86" s="35"/>
      <c r="CY86" s="35"/>
      <c r="CZ86" s="35"/>
      <c r="DA86" s="35"/>
      <c r="DB86" s="35"/>
      <c r="DC86" s="35"/>
      <c r="DD86" s="35"/>
      <c r="DE86" s="35"/>
      <c r="DF86" s="35"/>
      <c r="DG86" s="35"/>
      <c r="DH86" s="35"/>
      <c r="DI86" s="35"/>
      <c r="DJ86" s="35"/>
      <c r="DK86" s="35"/>
      <c r="DL86" s="35"/>
      <c r="DM86" s="35"/>
      <c r="DN86" s="35"/>
      <c r="DO86" s="35"/>
      <c r="DP86" s="35"/>
      <c r="DQ86" s="35"/>
      <c r="DR86" s="35"/>
      <c r="DS86" s="35"/>
      <c r="DT86" s="35"/>
      <c r="DU86" s="35"/>
      <c r="DV86" s="35"/>
      <c r="DW86" s="35"/>
      <c r="DX86" s="35"/>
      <c r="DY86" s="35"/>
      <c r="DZ86" s="35"/>
      <c r="EA86" s="35"/>
      <c r="EB86" s="35"/>
      <c r="EC86" s="35"/>
      <c r="ED86" s="35"/>
      <c r="EE86" s="35"/>
      <c r="EF86" s="35"/>
      <c r="EG86" s="35"/>
      <c r="EH86" s="35"/>
      <c r="EI86" s="35"/>
      <c r="EJ86" s="35"/>
      <c r="EK86" s="35"/>
      <c r="EL86" s="35"/>
      <c r="EM86" s="35"/>
      <c r="EN86" s="35"/>
      <c r="EO86" s="35"/>
      <c r="EP86" s="35"/>
      <c r="EQ86" s="35"/>
      <c r="ER86" s="35"/>
      <c r="ES86" s="35"/>
      <c r="ET86" s="35"/>
      <c r="EU86" s="35"/>
      <c r="EV86" s="35"/>
      <c r="EW86" s="35"/>
      <c r="EX86" s="35"/>
      <c r="EY86" s="35"/>
      <c r="EZ86" s="35"/>
      <c r="FA86" s="35"/>
      <c r="FB86" s="35"/>
      <c r="FC86" s="35"/>
      <c r="FD86" s="35"/>
      <c r="FE86" s="35"/>
      <c r="FF86" s="35"/>
      <c r="FG86" s="35"/>
      <c r="FH86" s="35"/>
      <c r="FI86" s="35"/>
      <c r="FJ86" s="35"/>
      <c r="FK86" s="35"/>
      <c r="FL86" s="35"/>
      <c r="FM86" s="35"/>
      <c r="FN86" s="35"/>
      <c r="FO86" s="35"/>
      <c r="FP86" s="35"/>
      <c r="FQ86" s="35"/>
      <c r="FR86" s="35"/>
      <c r="FS86" s="35"/>
      <c r="FT86" s="35"/>
      <c r="FU86" s="35"/>
      <c r="FV86" s="35"/>
      <c r="FW86" s="35"/>
      <c r="FX86" s="35"/>
      <c r="FY86" s="35"/>
      <c r="FZ86" s="35"/>
      <c r="GA86" s="35"/>
      <c r="GB86" s="35"/>
      <c r="GC86" s="35"/>
      <c r="GD86" s="35"/>
      <c r="GE86" s="35"/>
    </row>
    <row r="87" spans="1:187" s="37" customFormat="1" x14ac:dyDescent="0.35">
      <c r="A87" s="45">
        <f t="shared" si="2"/>
        <v>84</v>
      </c>
      <c r="B87" s="39" t="s">
        <v>1216</v>
      </c>
      <c r="C87" s="35" t="s">
        <v>167</v>
      </c>
      <c r="D87" s="57"/>
      <c r="E87" s="57" t="s">
        <v>1220</v>
      </c>
      <c r="F87" s="35" t="s">
        <v>1221</v>
      </c>
      <c r="G87" s="35" t="s">
        <v>208</v>
      </c>
      <c r="H87" s="35" t="s">
        <v>197</v>
      </c>
      <c r="I87" s="35"/>
      <c r="J87" s="35"/>
      <c r="K87" s="35"/>
      <c r="L87" s="35"/>
      <c r="M87" s="35"/>
      <c r="N87" s="35"/>
      <c r="O87" s="35"/>
      <c r="P87" s="35"/>
      <c r="Q87" s="35"/>
      <c r="R87" s="35"/>
      <c r="S87" s="35"/>
      <c r="T87" s="35"/>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35"/>
      <c r="AY87" s="35"/>
      <c r="AZ87" s="35"/>
      <c r="BA87" s="35"/>
      <c r="BB87" s="35"/>
      <c r="BC87" s="35"/>
      <c r="BD87" s="35"/>
      <c r="BE87" s="35"/>
      <c r="BF87" s="35"/>
      <c r="BG87" s="35"/>
      <c r="BH87" s="35"/>
      <c r="BI87" s="35"/>
      <c r="BJ87" s="35"/>
      <c r="BK87" s="35"/>
      <c r="BL87" s="35"/>
      <c r="BM87" s="35"/>
      <c r="BN87" s="35"/>
      <c r="BO87" s="35"/>
      <c r="BP87" s="35"/>
      <c r="BQ87" s="35"/>
      <c r="BR87" s="35"/>
      <c r="BS87" s="35"/>
      <c r="BT87" s="35"/>
      <c r="BU87" s="35"/>
      <c r="BV87" s="35"/>
      <c r="BW87" s="35"/>
      <c r="BX87" s="35"/>
      <c r="BY87" s="35"/>
      <c r="BZ87" s="35"/>
      <c r="CA87" s="35"/>
      <c r="CB87" s="35"/>
      <c r="CC87" s="35"/>
      <c r="CD87" s="35"/>
      <c r="CE87" s="35"/>
      <c r="CF87" s="35"/>
      <c r="CG87" s="35"/>
      <c r="CH87" s="35"/>
      <c r="CI87" s="35"/>
      <c r="CJ87" s="35"/>
      <c r="CK87" s="35"/>
      <c r="CL87" s="35"/>
      <c r="CM87" s="35"/>
      <c r="CN87" s="35"/>
      <c r="CO87" s="35"/>
      <c r="CP87" s="35"/>
      <c r="CQ87" s="35"/>
      <c r="CR87" s="35"/>
      <c r="CS87" s="35"/>
      <c r="CT87" s="35"/>
      <c r="CU87" s="35"/>
      <c r="CV87" s="35"/>
      <c r="CW87" s="35"/>
      <c r="CX87" s="35"/>
      <c r="CY87" s="35"/>
      <c r="CZ87" s="35"/>
      <c r="DA87" s="35"/>
      <c r="DB87" s="35"/>
      <c r="DC87" s="35"/>
      <c r="DD87" s="35"/>
      <c r="DE87" s="35"/>
      <c r="DF87" s="35"/>
      <c r="DG87" s="35"/>
      <c r="DH87" s="35"/>
      <c r="DI87" s="35"/>
      <c r="DJ87" s="35"/>
      <c r="DK87" s="35"/>
      <c r="DL87" s="35"/>
      <c r="DM87" s="35"/>
      <c r="DN87" s="35"/>
      <c r="DO87" s="35"/>
      <c r="DP87" s="35"/>
      <c r="DQ87" s="35"/>
      <c r="DR87" s="35"/>
      <c r="DS87" s="35"/>
      <c r="DT87" s="35"/>
      <c r="DU87" s="35"/>
      <c r="DV87" s="35"/>
      <c r="DW87" s="35"/>
      <c r="DX87" s="35"/>
      <c r="DY87" s="35"/>
      <c r="DZ87" s="35"/>
      <c r="EA87" s="35"/>
      <c r="EB87" s="35"/>
      <c r="EC87" s="35"/>
      <c r="ED87" s="35"/>
      <c r="EE87" s="35"/>
      <c r="EF87" s="35"/>
      <c r="EG87" s="35"/>
      <c r="EH87" s="35"/>
      <c r="EI87" s="35"/>
      <c r="EJ87" s="35"/>
      <c r="EK87" s="35"/>
      <c r="EL87" s="35"/>
      <c r="EM87" s="35"/>
      <c r="EN87" s="35"/>
      <c r="EO87" s="35"/>
      <c r="EP87" s="35"/>
      <c r="EQ87" s="35"/>
      <c r="ER87" s="35"/>
      <c r="ES87" s="35"/>
      <c r="ET87" s="35"/>
      <c r="EU87" s="35"/>
      <c r="EV87" s="35"/>
      <c r="EW87" s="35"/>
      <c r="EX87" s="35"/>
      <c r="EY87" s="35"/>
      <c r="EZ87" s="35"/>
      <c r="FA87" s="35"/>
      <c r="FB87" s="35"/>
      <c r="FC87" s="35"/>
      <c r="FD87" s="35"/>
      <c r="FE87" s="35"/>
      <c r="FF87" s="35"/>
      <c r="FG87" s="35"/>
      <c r="FH87" s="35"/>
      <c r="FI87" s="35"/>
      <c r="FJ87" s="35"/>
      <c r="FK87" s="35"/>
      <c r="FL87" s="35"/>
      <c r="FM87" s="35"/>
      <c r="FN87" s="35"/>
      <c r="FO87" s="35"/>
      <c r="FP87" s="35"/>
      <c r="FQ87" s="35"/>
      <c r="FR87" s="35"/>
      <c r="FS87" s="35"/>
      <c r="FT87" s="35"/>
      <c r="FU87" s="35"/>
      <c r="FV87" s="35"/>
      <c r="FW87" s="35"/>
      <c r="FX87" s="35"/>
      <c r="FY87" s="35"/>
      <c r="FZ87" s="35"/>
      <c r="GA87" s="35"/>
      <c r="GB87" s="35"/>
      <c r="GC87" s="35"/>
      <c r="GD87" s="35"/>
      <c r="GE87" s="35"/>
    </row>
    <row r="88" spans="1:187" s="37" customFormat="1" ht="29" x14ac:dyDescent="0.35">
      <c r="A88" s="45">
        <f t="shared" si="2"/>
        <v>85</v>
      </c>
      <c r="B88" s="39" t="s">
        <v>598</v>
      </c>
      <c r="C88" s="35" t="s">
        <v>167</v>
      </c>
      <c r="D88" s="57"/>
      <c r="E88" s="57" t="s">
        <v>1222</v>
      </c>
      <c r="F88" s="40" t="s">
        <v>1219</v>
      </c>
      <c r="G88" s="35" t="s">
        <v>184</v>
      </c>
      <c r="H88" s="40" t="s">
        <v>197</v>
      </c>
      <c r="I88" s="35"/>
      <c r="J88" s="35"/>
      <c r="K88" s="35"/>
      <c r="L88" s="35"/>
      <c r="M88" s="35"/>
      <c r="N88" s="35"/>
      <c r="O88" s="35"/>
      <c r="P88" s="35"/>
      <c r="Q88" s="35"/>
      <c r="R88" s="35"/>
      <c r="S88" s="35"/>
      <c r="T88" s="35"/>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c r="AU88" s="35"/>
      <c r="AV88" s="35"/>
      <c r="AW88" s="35"/>
      <c r="AX88" s="35"/>
      <c r="AY88" s="35"/>
      <c r="AZ88" s="35"/>
      <c r="BA88" s="35"/>
      <c r="BB88" s="35"/>
      <c r="BC88" s="35"/>
      <c r="BD88" s="35"/>
      <c r="BE88" s="35"/>
      <c r="BF88" s="35"/>
      <c r="BG88" s="35"/>
      <c r="BH88" s="35"/>
      <c r="BI88" s="35"/>
      <c r="BJ88" s="35"/>
      <c r="BK88" s="35"/>
      <c r="BL88" s="35"/>
      <c r="BM88" s="35"/>
      <c r="BN88" s="35"/>
      <c r="BO88" s="35"/>
      <c r="BP88" s="35"/>
      <c r="BQ88" s="35"/>
      <c r="BR88" s="35"/>
      <c r="BS88" s="35"/>
      <c r="BT88" s="35"/>
      <c r="BU88" s="35"/>
      <c r="BV88" s="35"/>
      <c r="BW88" s="35"/>
      <c r="BX88" s="35"/>
      <c r="BY88" s="35"/>
      <c r="BZ88" s="35"/>
      <c r="CA88" s="35"/>
      <c r="CB88" s="35"/>
      <c r="CC88" s="35"/>
      <c r="CD88" s="35"/>
      <c r="CE88" s="35"/>
      <c r="CF88" s="35"/>
      <c r="CG88" s="35"/>
      <c r="CH88" s="35"/>
      <c r="CI88" s="35"/>
      <c r="CJ88" s="35"/>
      <c r="CK88" s="35"/>
      <c r="CL88" s="35"/>
      <c r="CM88" s="35"/>
      <c r="CN88" s="35"/>
      <c r="CO88" s="35"/>
      <c r="CP88" s="35"/>
      <c r="CQ88" s="35"/>
      <c r="CR88" s="35"/>
      <c r="CS88" s="35"/>
      <c r="CT88" s="35"/>
      <c r="CU88" s="35"/>
      <c r="CV88" s="35"/>
      <c r="CW88" s="35"/>
      <c r="CX88" s="35"/>
      <c r="CY88" s="35"/>
      <c r="CZ88" s="35"/>
      <c r="DA88" s="35"/>
      <c r="DB88" s="35"/>
      <c r="DC88" s="35"/>
      <c r="DD88" s="35"/>
      <c r="DE88" s="35"/>
      <c r="DF88" s="35"/>
      <c r="DG88" s="35"/>
      <c r="DH88" s="35"/>
      <c r="DI88" s="35"/>
      <c r="DJ88" s="35"/>
      <c r="DK88" s="35"/>
      <c r="DL88" s="35"/>
      <c r="DM88" s="35"/>
      <c r="DN88" s="35"/>
      <c r="DO88" s="35"/>
      <c r="DP88" s="35"/>
      <c r="DQ88" s="35"/>
      <c r="DR88" s="35"/>
      <c r="DS88" s="35"/>
      <c r="DT88" s="35"/>
      <c r="DU88" s="35"/>
      <c r="DV88" s="35"/>
      <c r="DW88" s="35"/>
      <c r="DX88" s="35"/>
      <c r="DY88" s="35"/>
      <c r="DZ88" s="35"/>
      <c r="EA88" s="35"/>
      <c r="EB88" s="35"/>
      <c r="EC88" s="35"/>
      <c r="ED88" s="35"/>
      <c r="EE88" s="35"/>
      <c r="EF88" s="35"/>
      <c r="EG88" s="35"/>
      <c r="EH88" s="35"/>
      <c r="EI88" s="35"/>
      <c r="EJ88" s="35"/>
      <c r="EK88" s="35"/>
      <c r="EL88" s="35"/>
      <c r="EM88" s="35"/>
      <c r="EN88" s="35"/>
      <c r="EO88" s="35"/>
      <c r="EP88" s="35"/>
      <c r="EQ88" s="35"/>
      <c r="ER88" s="35"/>
      <c r="ES88" s="35"/>
      <c r="ET88" s="35"/>
      <c r="EU88" s="35"/>
      <c r="EV88" s="35"/>
      <c r="EW88" s="35"/>
      <c r="EX88" s="35"/>
      <c r="EY88" s="35"/>
      <c r="EZ88" s="35"/>
      <c r="FA88" s="35"/>
      <c r="FB88" s="35"/>
      <c r="FC88" s="35"/>
      <c r="FD88" s="35"/>
      <c r="FE88" s="35"/>
      <c r="FF88" s="35"/>
      <c r="FG88" s="35"/>
      <c r="FH88" s="35"/>
      <c r="FI88" s="35"/>
      <c r="FJ88" s="35"/>
      <c r="FK88" s="35"/>
      <c r="FL88" s="35"/>
      <c r="FM88" s="35"/>
      <c r="FN88" s="35"/>
      <c r="FO88" s="35"/>
      <c r="FP88" s="35"/>
      <c r="FQ88" s="35"/>
      <c r="FR88" s="35"/>
      <c r="FS88" s="35"/>
      <c r="FT88" s="35"/>
      <c r="FU88" s="35"/>
      <c r="FV88" s="35"/>
      <c r="FW88" s="35"/>
      <c r="FX88" s="35"/>
      <c r="FY88" s="35"/>
      <c r="FZ88" s="35"/>
      <c r="GA88" s="35"/>
      <c r="GB88" s="35"/>
      <c r="GC88" s="35"/>
      <c r="GD88" s="35"/>
      <c r="GE88" s="35"/>
    </row>
    <row r="89" spans="1:187" s="37" customFormat="1" x14ac:dyDescent="0.35">
      <c r="A89" s="45">
        <f t="shared" si="2"/>
        <v>86</v>
      </c>
      <c r="B89" s="39" t="s">
        <v>598</v>
      </c>
      <c r="C89" s="35" t="s">
        <v>167</v>
      </c>
      <c r="D89" s="57"/>
      <c r="E89" s="57" t="s">
        <v>1223</v>
      </c>
      <c r="F89" s="40" t="s">
        <v>323</v>
      </c>
      <c r="G89" s="40" t="s">
        <v>166</v>
      </c>
      <c r="H89" s="40" t="s">
        <v>197</v>
      </c>
      <c r="I89" s="40" t="s">
        <v>197</v>
      </c>
      <c r="J89" s="40" t="s">
        <v>197</v>
      </c>
      <c r="K89" s="35"/>
      <c r="L89" s="35"/>
      <c r="M89" s="35"/>
      <c r="N89" s="35"/>
      <c r="O89" s="35"/>
      <c r="P89" s="35"/>
      <c r="Q89" s="35"/>
      <c r="R89" s="35"/>
      <c r="S89" s="35"/>
      <c r="T89" s="35"/>
      <c r="U89" s="35"/>
      <c r="V89" s="35"/>
      <c r="W89" s="35"/>
      <c r="X89" s="35"/>
      <c r="Y89" s="35"/>
      <c r="Z89" s="35"/>
      <c r="AA89" s="35"/>
      <c r="AB89" s="35"/>
      <c r="AC89" s="35"/>
      <c r="AD89" s="35"/>
      <c r="AE89" s="35"/>
      <c r="AF89" s="35"/>
      <c r="AG89" s="35"/>
      <c r="AH89" s="35"/>
      <c r="AI89" s="35"/>
      <c r="AJ89" s="35"/>
      <c r="AK89" s="35"/>
      <c r="AL89" s="35"/>
      <c r="AM89" s="35"/>
      <c r="AN89" s="35"/>
      <c r="AO89" s="35"/>
      <c r="AP89" s="35"/>
      <c r="AQ89" s="35"/>
      <c r="AR89" s="35"/>
      <c r="AS89" s="35"/>
      <c r="AT89" s="35"/>
      <c r="AU89" s="35"/>
      <c r="AV89" s="35"/>
      <c r="AW89" s="35"/>
      <c r="AX89" s="35"/>
      <c r="AY89" s="35"/>
      <c r="AZ89" s="35"/>
      <c r="BA89" s="35"/>
      <c r="BB89" s="35"/>
      <c r="BC89" s="35"/>
      <c r="BD89" s="35"/>
      <c r="BE89" s="35"/>
      <c r="BF89" s="35"/>
      <c r="BG89" s="35"/>
      <c r="BH89" s="35"/>
      <c r="BI89" s="35"/>
      <c r="BJ89" s="35"/>
      <c r="BK89" s="35"/>
      <c r="BL89" s="35"/>
      <c r="BM89" s="35"/>
      <c r="BN89" s="35"/>
      <c r="BO89" s="35"/>
      <c r="BP89" s="35"/>
      <c r="BQ89" s="35"/>
      <c r="BR89" s="35"/>
      <c r="BS89" s="35"/>
      <c r="BT89" s="35"/>
      <c r="BU89" s="35"/>
      <c r="BV89" s="35"/>
      <c r="BW89" s="35"/>
      <c r="BX89" s="35"/>
      <c r="BY89" s="35"/>
      <c r="BZ89" s="35"/>
      <c r="CA89" s="35"/>
      <c r="CB89" s="35"/>
      <c r="CC89" s="35"/>
      <c r="CD89" s="35"/>
      <c r="CE89" s="35"/>
      <c r="CF89" s="35"/>
      <c r="CG89" s="35"/>
      <c r="CH89" s="35"/>
      <c r="CI89" s="35"/>
      <c r="CJ89" s="35"/>
      <c r="CK89" s="35"/>
      <c r="CL89" s="35"/>
      <c r="CM89" s="35"/>
      <c r="CN89" s="35"/>
      <c r="CO89" s="35"/>
      <c r="CP89" s="35"/>
      <c r="CQ89" s="35"/>
      <c r="CR89" s="35"/>
      <c r="CS89" s="35"/>
      <c r="CT89" s="35"/>
      <c r="CU89" s="35"/>
      <c r="CV89" s="35"/>
      <c r="CW89" s="35"/>
      <c r="CX89" s="35"/>
      <c r="CY89" s="35"/>
      <c r="CZ89" s="35"/>
      <c r="DA89" s="35"/>
      <c r="DB89" s="35"/>
      <c r="DC89" s="35"/>
      <c r="DD89" s="35"/>
      <c r="DE89" s="35"/>
      <c r="DF89" s="35"/>
      <c r="DG89" s="35"/>
      <c r="DH89" s="35"/>
      <c r="DI89" s="35"/>
      <c r="DJ89" s="35"/>
      <c r="DK89" s="35"/>
      <c r="DL89" s="35"/>
      <c r="DM89" s="35"/>
      <c r="DN89" s="35"/>
      <c r="DO89" s="35"/>
      <c r="DP89" s="35"/>
      <c r="DQ89" s="35"/>
      <c r="DR89" s="35"/>
      <c r="DS89" s="35"/>
      <c r="DT89" s="35"/>
      <c r="DU89" s="35"/>
      <c r="DV89" s="35"/>
      <c r="DW89" s="35"/>
      <c r="DX89" s="35"/>
      <c r="DY89" s="35"/>
      <c r="DZ89" s="35"/>
      <c r="EA89" s="35"/>
      <c r="EB89" s="35"/>
      <c r="EC89" s="35"/>
      <c r="ED89" s="35"/>
      <c r="EE89" s="35"/>
      <c r="EF89" s="35"/>
      <c r="EG89" s="35"/>
      <c r="EH89" s="35"/>
      <c r="EI89" s="35"/>
      <c r="EJ89" s="35"/>
      <c r="EK89" s="35"/>
      <c r="EL89" s="35"/>
      <c r="EM89" s="35"/>
      <c r="EN89" s="35"/>
      <c r="EO89" s="35"/>
      <c r="EP89" s="35"/>
      <c r="EQ89" s="35"/>
      <c r="ER89" s="35"/>
      <c r="ES89" s="35"/>
      <c r="ET89" s="35"/>
      <c r="EU89" s="35"/>
      <c r="EV89" s="35"/>
      <c r="EW89" s="35"/>
      <c r="EX89" s="35"/>
      <c r="EY89" s="35"/>
      <c r="EZ89" s="35"/>
      <c r="FA89" s="35"/>
      <c r="FB89" s="35"/>
      <c r="FC89" s="35"/>
      <c r="FD89" s="35"/>
      <c r="FE89" s="35"/>
      <c r="FF89" s="35"/>
      <c r="FG89" s="35"/>
      <c r="FH89" s="35"/>
      <c r="FI89" s="35"/>
      <c r="FJ89" s="35"/>
      <c r="FK89" s="35"/>
      <c r="FL89" s="35"/>
      <c r="FM89" s="35"/>
      <c r="FN89" s="35"/>
      <c r="FO89" s="35"/>
      <c r="FP89" s="35"/>
      <c r="FQ89" s="35"/>
      <c r="FR89" s="35"/>
      <c r="FS89" s="35"/>
      <c r="FT89" s="35"/>
      <c r="FU89" s="35"/>
      <c r="FV89" s="35"/>
      <c r="FW89" s="35"/>
      <c r="FX89" s="35"/>
      <c r="FY89" s="35"/>
      <c r="FZ89" s="35"/>
      <c r="GA89" s="35"/>
      <c r="GB89" s="35"/>
      <c r="GC89" s="35"/>
      <c r="GD89" s="35"/>
      <c r="GE89" s="35"/>
    </row>
    <row r="90" spans="1:187" s="37" customFormat="1" x14ac:dyDescent="0.35">
      <c r="A90" s="45">
        <f t="shared" si="2"/>
        <v>87</v>
      </c>
      <c r="B90" s="39" t="s">
        <v>598</v>
      </c>
      <c r="C90" s="35" t="s">
        <v>167</v>
      </c>
      <c r="D90" s="57"/>
      <c r="E90" s="57" t="s">
        <v>1224</v>
      </c>
      <c r="F90" s="40" t="s">
        <v>183</v>
      </c>
      <c r="G90" s="40" t="s">
        <v>497</v>
      </c>
      <c r="H90" s="40" t="s">
        <v>197</v>
      </c>
      <c r="I90" s="35"/>
      <c r="J90" s="35"/>
      <c r="K90" s="35"/>
      <c r="L90" s="35"/>
      <c r="M90" s="35"/>
      <c r="N90" s="35"/>
      <c r="O90" s="35"/>
      <c r="P90" s="35"/>
      <c r="Q90" s="35"/>
      <c r="R90" s="35"/>
      <c r="S90" s="35"/>
      <c r="T90" s="35"/>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c r="AW90" s="35"/>
      <c r="AX90" s="35"/>
      <c r="AY90" s="35"/>
      <c r="AZ90" s="35"/>
      <c r="BA90" s="35"/>
      <c r="BB90" s="35"/>
      <c r="BC90" s="35"/>
      <c r="BD90" s="35"/>
      <c r="BE90" s="35"/>
      <c r="BF90" s="35"/>
      <c r="BG90" s="35"/>
      <c r="BH90" s="35"/>
      <c r="BI90" s="35"/>
      <c r="BJ90" s="35"/>
      <c r="BK90" s="35"/>
      <c r="BL90" s="35"/>
      <c r="BM90" s="35"/>
      <c r="BN90" s="35"/>
      <c r="BO90" s="35"/>
      <c r="BP90" s="35"/>
      <c r="BQ90" s="35"/>
      <c r="BR90" s="35"/>
      <c r="BS90" s="35"/>
      <c r="BT90" s="35"/>
      <c r="BU90" s="35"/>
      <c r="BV90" s="35"/>
      <c r="BW90" s="35"/>
      <c r="BX90" s="35"/>
      <c r="BY90" s="35"/>
      <c r="BZ90" s="35"/>
      <c r="CA90" s="35"/>
      <c r="CB90" s="35"/>
      <c r="CC90" s="35"/>
      <c r="CD90" s="35"/>
      <c r="CE90" s="35"/>
      <c r="CF90" s="35"/>
      <c r="CG90" s="35"/>
      <c r="CH90" s="35"/>
      <c r="CI90" s="35"/>
      <c r="CJ90" s="35"/>
      <c r="CK90" s="35"/>
      <c r="CL90" s="35"/>
      <c r="CM90" s="35"/>
      <c r="CN90" s="35"/>
      <c r="CO90" s="35"/>
      <c r="CP90" s="35"/>
      <c r="CQ90" s="35"/>
      <c r="CR90" s="35"/>
      <c r="CS90" s="35"/>
      <c r="CT90" s="35"/>
      <c r="CU90" s="35"/>
      <c r="CV90" s="35"/>
      <c r="CW90" s="35"/>
      <c r="CX90" s="35"/>
      <c r="CY90" s="35"/>
      <c r="CZ90" s="35"/>
      <c r="DA90" s="35"/>
      <c r="DB90" s="35"/>
      <c r="DC90" s="35"/>
      <c r="DD90" s="35"/>
      <c r="DE90" s="35"/>
      <c r="DF90" s="35"/>
      <c r="DG90" s="35"/>
      <c r="DH90" s="35"/>
      <c r="DI90" s="35"/>
      <c r="DJ90" s="35"/>
      <c r="DK90" s="35"/>
      <c r="DL90" s="35"/>
      <c r="DM90" s="35"/>
      <c r="DN90" s="35"/>
      <c r="DO90" s="35"/>
      <c r="DP90" s="35"/>
      <c r="DQ90" s="35"/>
      <c r="DR90" s="35"/>
      <c r="DS90" s="35"/>
      <c r="DT90" s="35"/>
      <c r="DU90" s="35"/>
      <c r="DV90" s="35"/>
      <c r="DW90" s="35"/>
      <c r="DX90" s="35"/>
      <c r="DY90" s="35"/>
      <c r="DZ90" s="35"/>
      <c r="EA90" s="35"/>
      <c r="EB90" s="35"/>
      <c r="EC90" s="35"/>
      <c r="ED90" s="35"/>
      <c r="EE90" s="35"/>
      <c r="EF90" s="35"/>
      <c r="EG90" s="35"/>
      <c r="EH90" s="35"/>
      <c r="EI90" s="35"/>
      <c r="EJ90" s="35"/>
      <c r="EK90" s="35"/>
      <c r="EL90" s="35"/>
      <c r="EM90" s="35"/>
      <c r="EN90" s="35"/>
      <c r="EO90" s="35"/>
      <c r="EP90" s="35"/>
      <c r="EQ90" s="35"/>
      <c r="ER90" s="35"/>
      <c r="ES90" s="35"/>
      <c r="ET90" s="35"/>
      <c r="EU90" s="35"/>
      <c r="EV90" s="35"/>
      <c r="EW90" s="35"/>
      <c r="EX90" s="35"/>
      <c r="EY90" s="35"/>
      <c r="EZ90" s="35"/>
      <c r="FA90" s="35"/>
      <c r="FB90" s="35"/>
      <c r="FC90" s="35"/>
      <c r="FD90" s="35"/>
      <c r="FE90" s="35"/>
      <c r="FF90" s="35"/>
      <c r="FG90" s="35"/>
      <c r="FH90" s="35"/>
      <c r="FI90" s="35"/>
      <c r="FJ90" s="35"/>
      <c r="FK90" s="35"/>
      <c r="FL90" s="35"/>
      <c r="FM90" s="35"/>
      <c r="FN90" s="35"/>
      <c r="FO90" s="35"/>
      <c r="FP90" s="35"/>
      <c r="FQ90" s="35"/>
      <c r="FR90" s="35"/>
      <c r="FS90" s="35"/>
      <c r="FT90" s="35"/>
      <c r="FU90" s="35"/>
      <c r="FV90" s="35"/>
      <c r="FW90" s="35"/>
      <c r="FX90" s="35"/>
      <c r="FY90" s="35"/>
      <c r="FZ90" s="35"/>
      <c r="GA90" s="35"/>
      <c r="GB90" s="35"/>
      <c r="GC90" s="35"/>
      <c r="GD90" s="35"/>
      <c r="GE90" s="35"/>
    </row>
    <row r="91" spans="1:187" s="37" customFormat="1" x14ac:dyDescent="0.35">
      <c r="A91" s="45">
        <f t="shared" si="2"/>
        <v>88</v>
      </c>
      <c r="B91" s="39" t="s">
        <v>598</v>
      </c>
      <c r="C91" s="35" t="s">
        <v>167</v>
      </c>
      <c r="D91" s="57"/>
      <c r="E91" s="57" t="s">
        <v>1225</v>
      </c>
      <c r="F91" s="40" t="s">
        <v>336</v>
      </c>
      <c r="G91" s="40" t="s">
        <v>208</v>
      </c>
      <c r="H91" s="35"/>
      <c r="I91" s="35"/>
      <c r="J91" s="35" t="s">
        <v>197</v>
      </c>
      <c r="K91" s="35"/>
      <c r="L91" s="35"/>
      <c r="M91" s="35"/>
      <c r="N91" s="35"/>
      <c r="O91" s="35"/>
      <c r="P91" s="35"/>
      <c r="Q91" s="35"/>
      <c r="R91" s="35"/>
      <c r="S91" s="35"/>
      <c r="T91" s="35"/>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c r="AU91" s="35"/>
      <c r="AV91" s="35"/>
      <c r="AW91" s="35"/>
      <c r="AX91" s="35"/>
      <c r="AY91" s="35"/>
      <c r="AZ91" s="35"/>
      <c r="BA91" s="35"/>
      <c r="BB91" s="35"/>
      <c r="BC91" s="35"/>
      <c r="BD91" s="35"/>
      <c r="BE91" s="35"/>
      <c r="BF91" s="35"/>
      <c r="BG91" s="35"/>
      <c r="BH91" s="35"/>
      <c r="BI91" s="35"/>
      <c r="BJ91" s="35"/>
      <c r="BK91" s="35"/>
      <c r="BL91" s="35"/>
      <c r="BM91" s="35"/>
      <c r="BN91" s="35"/>
      <c r="BO91" s="35"/>
      <c r="BP91" s="35"/>
      <c r="BQ91" s="35"/>
      <c r="BR91" s="35"/>
      <c r="BS91" s="35"/>
      <c r="BT91" s="35"/>
      <c r="BU91" s="35"/>
      <c r="BV91" s="35"/>
      <c r="BW91" s="35"/>
      <c r="BX91" s="35"/>
      <c r="BY91" s="35"/>
      <c r="BZ91" s="35"/>
      <c r="CA91" s="35"/>
      <c r="CB91" s="35"/>
      <c r="CC91" s="35"/>
      <c r="CD91" s="35"/>
      <c r="CE91" s="35"/>
      <c r="CF91" s="35"/>
      <c r="CG91" s="35"/>
      <c r="CH91" s="35"/>
      <c r="CI91" s="35"/>
      <c r="CJ91" s="35"/>
      <c r="CK91" s="35"/>
      <c r="CL91" s="35"/>
      <c r="CM91" s="35"/>
      <c r="CN91" s="35"/>
      <c r="CO91" s="35"/>
      <c r="CP91" s="35"/>
      <c r="CQ91" s="35"/>
      <c r="CR91" s="35"/>
      <c r="CS91" s="35"/>
      <c r="CT91" s="35"/>
      <c r="CU91" s="35"/>
      <c r="CV91" s="35"/>
      <c r="CW91" s="35"/>
      <c r="CX91" s="35"/>
      <c r="CY91" s="35"/>
      <c r="CZ91" s="35"/>
      <c r="DA91" s="35"/>
      <c r="DB91" s="35"/>
      <c r="DC91" s="35"/>
      <c r="DD91" s="35"/>
      <c r="DE91" s="35"/>
      <c r="DF91" s="35"/>
      <c r="DG91" s="35"/>
      <c r="DH91" s="35"/>
      <c r="DI91" s="35"/>
      <c r="DJ91" s="35"/>
      <c r="DK91" s="35"/>
      <c r="DL91" s="35"/>
      <c r="DM91" s="35"/>
      <c r="DN91" s="35"/>
      <c r="DO91" s="35"/>
      <c r="DP91" s="35"/>
      <c r="DQ91" s="35"/>
      <c r="DR91" s="35"/>
      <c r="DS91" s="35"/>
      <c r="DT91" s="35"/>
      <c r="DU91" s="35"/>
      <c r="DV91" s="35"/>
      <c r="DW91" s="35"/>
      <c r="DX91" s="35"/>
      <c r="DY91" s="35"/>
      <c r="DZ91" s="35"/>
      <c r="EA91" s="35"/>
      <c r="EB91" s="35"/>
      <c r="EC91" s="35" t="s">
        <v>167</v>
      </c>
      <c r="ED91" s="35"/>
      <c r="EE91" s="35"/>
      <c r="EF91" s="35"/>
      <c r="EG91" s="35"/>
      <c r="EH91" s="35"/>
      <c r="EI91" s="35"/>
      <c r="EJ91" s="35"/>
      <c r="EK91" s="35"/>
      <c r="EL91" s="35"/>
      <c r="EM91" s="35"/>
      <c r="EN91" s="35"/>
      <c r="EO91" s="35"/>
      <c r="EP91" s="35"/>
      <c r="EQ91" s="35"/>
      <c r="ER91" s="35"/>
      <c r="ES91" s="35"/>
      <c r="ET91" s="35"/>
      <c r="EU91" s="35"/>
      <c r="EV91" s="35"/>
      <c r="EW91" s="35"/>
      <c r="EX91" s="35"/>
      <c r="EY91" s="35"/>
      <c r="EZ91" s="35"/>
      <c r="FA91" s="35"/>
      <c r="FB91" s="35"/>
      <c r="FC91" s="35"/>
      <c r="FD91" s="35"/>
      <c r="FE91" s="35"/>
      <c r="FF91" s="35"/>
      <c r="FG91" s="35"/>
      <c r="FH91" s="35"/>
      <c r="FI91" s="35"/>
      <c r="FJ91" s="35"/>
      <c r="FK91" s="35"/>
      <c r="FL91" s="35"/>
      <c r="FM91" s="35"/>
      <c r="FN91" s="35"/>
      <c r="FO91" s="35"/>
      <c r="FP91" s="35"/>
      <c r="FQ91" s="35"/>
      <c r="FR91" s="35"/>
      <c r="FS91" s="35"/>
      <c r="FT91" s="35"/>
      <c r="FU91" s="35"/>
      <c r="FV91" s="35"/>
      <c r="FW91" s="35"/>
      <c r="FX91" s="35"/>
      <c r="FY91" s="35"/>
      <c r="FZ91" s="35"/>
      <c r="GA91" s="35" t="s">
        <v>167</v>
      </c>
      <c r="GB91" s="35"/>
      <c r="GC91" s="35"/>
      <c r="GD91" s="35"/>
      <c r="GE91" s="35"/>
    </row>
    <row r="92" spans="1:187" s="37" customFormat="1" x14ac:dyDescent="0.35">
      <c r="A92" s="45">
        <f t="shared" si="2"/>
        <v>89</v>
      </c>
      <c r="B92" s="39" t="s">
        <v>1216</v>
      </c>
      <c r="C92" s="35" t="s">
        <v>167</v>
      </c>
      <c r="D92" s="57"/>
      <c r="E92" s="57" t="s">
        <v>1226</v>
      </c>
      <c r="F92" s="40" t="s">
        <v>1219</v>
      </c>
      <c r="G92" s="40" t="s">
        <v>166</v>
      </c>
      <c r="H92" s="40" t="s">
        <v>197</v>
      </c>
      <c r="I92" s="40" t="s">
        <v>197</v>
      </c>
      <c r="J92" s="40" t="s">
        <v>197</v>
      </c>
      <c r="K92" s="35"/>
      <c r="L92" s="35"/>
      <c r="M92" s="35"/>
      <c r="N92" s="35"/>
      <c r="O92" s="35"/>
      <c r="P92" s="35"/>
      <c r="Q92" s="35"/>
      <c r="R92" s="35"/>
      <c r="S92" s="35"/>
      <c r="T92" s="35"/>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c r="BG92" s="35"/>
      <c r="BH92" s="35"/>
      <c r="BI92" s="35"/>
      <c r="BJ92" s="35"/>
      <c r="BK92" s="35"/>
      <c r="BL92" s="35"/>
      <c r="BM92" s="35"/>
      <c r="BN92" s="35"/>
      <c r="BO92" s="35"/>
      <c r="BP92" s="35"/>
      <c r="BQ92" s="35"/>
      <c r="BR92" s="35"/>
      <c r="BS92" s="35"/>
      <c r="BT92" s="35"/>
      <c r="BU92" s="35"/>
      <c r="BV92" s="35"/>
      <c r="BW92" s="35"/>
      <c r="BX92" s="35"/>
      <c r="BY92" s="35"/>
      <c r="BZ92" s="35"/>
      <c r="CA92" s="35"/>
      <c r="CB92" s="35"/>
      <c r="CC92" s="35"/>
      <c r="CD92" s="35"/>
      <c r="CE92" s="35"/>
      <c r="CF92" s="35"/>
      <c r="CG92" s="35"/>
      <c r="CH92" s="35"/>
      <c r="CI92" s="35"/>
      <c r="CJ92" s="35"/>
      <c r="CK92" s="35"/>
      <c r="CL92" s="35"/>
      <c r="CM92" s="35"/>
      <c r="CN92" s="35"/>
      <c r="CO92" s="35"/>
      <c r="CP92" s="35"/>
      <c r="CQ92" s="35"/>
      <c r="CR92" s="35"/>
      <c r="CS92" s="35"/>
      <c r="CT92" s="35"/>
      <c r="CU92" s="35"/>
      <c r="CV92" s="35"/>
      <c r="CW92" s="35"/>
      <c r="CX92" s="35"/>
      <c r="CY92" s="35"/>
      <c r="CZ92" s="35"/>
      <c r="DA92" s="35"/>
      <c r="DB92" s="35"/>
      <c r="DC92" s="35"/>
      <c r="DD92" s="35"/>
      <c r="DE92" s="35"/>
      <c r="DF92" s="35"/>
      <c r="DG92" s="35"/>
      <c r="DH92" s="35"/>
      <c r="DI92" s="35"/>
      <c r="DJ92" s="35"/>
      <c r="DK92" s="35"/>
      <c r="DL92" s="35"/>
      <c r="DM92" s="35"/>
      <c r="DN92" s="35"/>
      <c r="DO92" s="35"/>
      <c r="DP92" s="35"/>
      <c r="DQ92" s="35"/>
      <c r="DR92" s="35"/>
      <c r="DS92" s="35"/>
      <c r="DT92" s="35"/>
      <c r="DU92" s="35"/>
      <c r="DV92" s="35"/>
      <c r="DW92" s="35"/>
      <c r="DX92" s="35"/>
      <c r="DY92" s="35"/>
      <c r="DZ92" s="35"/>
      <c r="EA92" s="35"/>
      <c r="EB92" s="35"/>
      <c r="EC92" s="35"/>
      <c r="ED92" s="35"/>
      <c r="EE92" s="35"/>
      <c r="EF92" s="35"/>
      <c r="EG92" s="35"/>
      <c r="EH92" s="35"/>
      <c r="EI92" s="35"/>
      <c r="EJ92" s="35"/>
      <c r="EK92" s="35"/>
      <c r="EL92" s="35"/>
      <c r="EM92" s="35"/>
      <c r="EN92" s="35"/>
      <c r="EO92" s="35"/>
      <c r="EP92" s="35"/>
      <c r="EQ92" s="35"/>
      <c r="ER92" s="35"/>
      <c r="ES92" s="35"/>
      <c r="ET92" s="35"/>
      <c r="EU92" s="35"/>
      <c r="EV92" s="35"/>
      <c r="EW92" s="35"/>
      <c r="EX92" s="35"/>
      <c r="EY92" s="35"/>
      <c r="EZ92" s="35"/>
      <c r="FA92" s="35"/>
      <c r="FB92" s="35"/>
      <c r="FC92" s="35"/>
      <c r="FD92" s="35"/>
      <c r="FE92" s="35"/>
      <c r="FF92" s="35"/>
      <c r="FG92" s="35"/>
      <c r="FH92" s="35"/>
      <c r="FI92" s="35"/>
      <c r="FJ92" s="35"/>
      <c r="FK92" s="35"/>
      <c r="FL92" s="35"/>
      <c r="FM92" s="35"/>
      <c r="FN92" s="35"/>
      <c r="FO92" s="35"/>
      <c r="FP92" s="35"/>
      <c r="FQ92" s="35"/>
      <c r="FR92" s="35"/>
      <c r="FS92" s="35"/>
      <c r="FT92" s="35"/>
      <c r="FU92" s="35"/>
      <c r="FV92" s="35"/>
      <c r="FW92" s="35"/>
      <c r="FX92" s="35"/>
      <c r="FY92" s="35"/>
      <c r="FZ92" s="35"/>
      <c r="GA92" s="35"/>
      <c r="GB92" s="35"/>
      <c r="GC92" s="35"/>
      <c r="GD92" s="35"/>
      <c r="GE92" s="35"/>
    </row>
    <row r="93" spans="1:187" s="37" customFormat="1" x14ac:dyDescent="0.35">
      <c r="BQ93" s="43"/>
    </row>
    <row r="94" spans="1:187" s="37" customFormat="1" x14ac:dyDescent="0.35">
      <c r="BQ94" s="43"/>
    </row>
    <row r="95" spans="1:187" s="34" customFormat="1" x14ac:dyDescent="0.35">
      <c r="BQ95" s="36"/>
    </row>
    <row r="96" spans="1:187" s="34" customFormat="1" x14ac:dyDescent="0.35">
      <c r="BQ96" s="36"/>
    </row>
    <row r="97" spans="69:69" s="34" customFormat="1" x14ac:dyDescent="0.35">
      <c r="BQ97" s="36"/>
    </row>
    <row r="98" spans="69:69" s="34" customFormat="1" x14ac:dyDescent="0.35">
      <c r="BQ98" s="36"/>
    </row>
    <row r="99" spans="69:69" s="34" customFormat="1" x14ac:dyDescent="0.35">
      <c r="BQ99" s="36"/>
    </row>
    <row r="100" spans="69:69" s="34" customFormat="1" x14ac:dyDescent="0.35">
      <c r="BQ100" s="36"/>
    </row>
    <row r="101" spans="69:69" s="34" customFormat="1" x14ac:dyDescent="0.35">
      <c r="BQ101" s="36"/>
    </row>
    <row r="102" spans="69:69" s="34" customFormat="1" x14ac:dyDescent="0.35">
      <c r="BQ102" s="36"/>
    </row>
    <row r="103" spans="69:69" s="34" customFormat="1" x14ac:dyDescent="0.35">
      <c r="BQ103" s="36"/>
    </row>
    <row r="104" spans="69:69" s="34" customFormat="1" x14ac:dyDescent="0.35">
      <c r="BQ104" s="36"/>
    </row>
    <row r="105" spans="69:69" s="34" customFormat="1" x14ac:dyDescent="0.35">
      <c r="BQ105" s="36"/>
    </row>
    <row r="106" spans="69:69" s="34" customFormat="1" x14ac:dyDescent="0.35">
      <c r="BQ106" s="36"/>
    </row>
    <row r="107" spans="69:69" s="34" customFormat="1" x14ac:dyDescent="0.35">
      <c r="BQ107" s="36"/>
    </row>
    <row r="108" spans="69:69" s="34" customFormat="1" x14ac:dyDescent="0.35">
      <c r="BQ108" s="36"/>
    </row>
    <row r="109" spans="69:69" s="34" customFormat="1" x14ac:dyDescent="0.35">
      <c r="BQ109" s="36"/>
    </row>
    <row r="110" spans="69:69" s="34" customFormat="1" x14ac:dyDescent="0.35">
      <c r="BQ110" s="36"/>
    </row>
    <row r="111" spans="69:69" s="34" customFormat="1" x14ac:dyDescent="0.35">
      <c r="BQ111" s="36"/>
    </row>
    <row r="112" spans="69:69" s="34" customFormat="1" x14ac:dyDescent="0.35">
      <c r="BQ112" s="36"/>
    </row>
    <row r="113" spans="69:69" s="34" customFormat="1" x14ac:dyDescent="0.35">
      <c r="BQ113" s="36"/>
    </row>
    <row r="114" spans="69:69" s="34" customFormat="1" x14ac:dyDescent="0.35">
      <c r="BQ114" s="36"/>
    </row>
    <row r="115" spans="69:69" s="34" customFormat="1" x14ac:dyDescent="0.35">
      <c r="BQ115" s="36"/>
    </row>
    <row r="116" spans="69:69" s="34" customFormat="1" x14ac:dyDescent="0.35">
      <c r="BQ116" s="36"/>
    </row>
    <row r="117" spans="69:69" s="34" customFormat="1" x14ac:dyDescent="0.35">
      <c r="BQ117" s="36"/>
    </row>
    <row r="118" spans="69:69" s="34" customFormat="1" x14ac:dyDescent="0.35">
      <c r="BQ118" s="36"/>
    </row>
    <row r="119" spans="69:69" s="34" customFormat="1" x14ac:dyDescent="0.35">
      <c r="BQ119" s="36"/>
    </row>
    <row r="120" spans="69:69" s="34" customFormat="1" x14ac:dyDescent="0.35">
      <c r="BQ120" s="36"/>
    </row>
    <row r="121" spans="69:69" s="34" customFormat="1" x14ac:dyDescent="0.35">
      <c r="BQ121" s="36"/>
    </row>
    <row r="122" spans="69:69" s="34" customFormat="1" x14ac:dyDescent="0.35">
      <c r="BQ122" s="36"/>
    </row>
    <row r="123" spans="69:69" s="34" customFormat="1" x14ac:dyDescent="0.35">
      <c r="BQ123" s="36"/>
    </row>
    <row r="124" spans="69:69" s="34" customFormat="1" x14ac:dyDescent="0.35">
      <c r="BQ124" s="36"/>
    </row>
    <row r="125" spans="69:69" s="34" customFormat="1" x14ac:dyDescent="0.35">
      <c r="BQ125" s="36"/>
    </row>
    <row r="126" spans="69:69" s="34" customFormat="1" x14ac:dyDescent="0.35">
      <c r="BQ126" s="36"/>
    </row>
    <row r="127" spans="69:69" s="34" customFormat="1" x14ac:dyDescent="0.35">
      <c r="BQ127" s="36"/>
    </row>
    <row r="128" spans="69:69" s="9" customFormat="1" x14ac:dyDescent="0.35">
      <c r="BQ128" s="32"/>
    </row>
    <row r="129" spans="69:69" s="9" customFormat="1" x14ac:dyDescent="0.35">
      <c r="BQ129" s="32"/>
    </row>
    <row r="130" spans="69:69" s="9" customFormat="1" x14ac:dyDescent="0.35">
      <c r="BQ130" s="32"/>
    </row>
    <row r="131" spans="69:69" s="9" customFormat="1" x14ac:dyDescent="0.35">
      <c r="BQ131" s="32"/>
    </row>
    <row r="132" spans="69:69" s="9" customFormat="1" x14ac:dyDescent="0.35">
      <c r="BQ132" s="32"/>
    </row>
    <row r="133" spans="69:69" s="9" customFormat="1" x14ac:dyDescent="0.35">
      <c r="BQ133" s="32"/>
    </row>
    <row r="134" spans="69:69" s="9" customFormat="1" x14ac:dyDescent="0.35">
      <c r="BQ134" s="32"/>
    </row>
    <row r="135" spans="69:69" s="9" customFormat="1" x14ac:dyDescent="0.35">
      <c r="BQ135" s="32"/>
    </row>
    <row r="136" spans="69:69" s="9" customFormat="1" x14ac:dyDescent="0.35">
      <c r="BQ136" s="32"/>
    </row>
    <row r="137" spans="69:69" s="9" customFormat="1" x14ac:dyDescent="0.35">
      <c r="BQ137" s="32"/>
    </row>
    <row r="138" spans="69:69" s="9" customFormat="1" x14ac:dyDescent="0.35">
      <c r="BQ138" s="32"/>
    </row>
    <row r="139" spans="69:69" s="9" customFormat="1" x14ac:dyDescent="0.35">
      <c r="BQ139" s="32"/>
    </row>
    <row r="140" spans="69:69" s="9" customFormat="1" x14ac:dyDescent="0.35">
      <c r="BQ140" s="32"/>
    </row>
    <row r="141" spans="69:69" s="9" customFormat="1" x14ac:dyDescent="0.35">
      <c r="BQ141" s="32"/>
    </row>
    <row r="142" spans="69:69" s="9" customFormat="1" x14ac:dyDescent="0.35">
      <c r="BQ142" s="32"/>
    </row>
    <row r="143" spans="69:69" s="9" customFormat="1" x14ac:dyDescent="0.35">
      <c r="BQ143" s="32"/>
    </row>
    <row r="144" spans="69:69" s="9" customFormat="1" x14ac:dyDescent="0.35">
      <c r="BQ144" s="32"/>
    </row>
    <row r="145" spans="69:69" s="9" customFormat="1" x14ac:dyDescent="0.35">
      <c r="BQ145" s="32"/>
    </row>
    <row r="146" spans="69:69" s="9" customFormat="1" x14ac:dyDescent="0.35">
      <c r="BQ146" s="32"/>
    </row>
    <row r="147" spans="69:69" s="9" customFormat="1" x14ac:dyDescent="0.35">
      <c r="BQ147" s="32"/>
    </row>
    <row r="148" spans="69:69" s="9" customFormat="1" x14ac:dyDescent="0.35">
      <c r="BQ148" s="32"/>
    </row>
    <row r="149" spans="69:69" s="9" customFormat="1" x14ac:dyDescent="0.35">
      <c r="BQ149" s="32"/>
    </row>
    <row r="150" spans="69:69" s="9" customFormat="1" x14ac:dyDescent="0.35">
      <c r="BQ150" s="32"/>
    </row>
    <row r="151" spans="69:69" s="9" customFormat="1" x14ac:dyDescent="0.35">
      <c r="BQ151" s="32"/>
    </row>
    <row r="152" spans="69:69" s="9" customFormat="1" x14ac:dyDescent="0.35">
      <c r="BQ152" s="32"/>
    </row>
    <row r="153" spans="69:69" s="9" customFormat="1" x14ac:dyDescent="0.35">
      <c r="BQ153" s="32"/>
    </row>
    <row r="154" spans="69:69" s="9" customFormat="1" x14ac:dyDescent="0.35">
      <c r="BQ154" s="32"/>
    </row>
    <row r="155" spans="69:69" s="9" customFormat="1" x14ac:dyDescent="0.35">
      <c r="BQ155" s="32"/>
    </row>
    <row r="156" spans="69:69" s="9" customFormat="1" x14ac:dyDescent="0.35">
      <c r="BQ156" s="32"/>
    </row>
    <row r="157" spans="69:69" s="9" customFormat="1" x14ac:dyDescent="0.35">
      <c r="BQ157" s="32"/>
    </row>
    <row r="158" spans="69:69" s="9" customFormat="1" x14ac:dyDescent="0.35">
      <c r="BQ158" s="32"/>
    </row>
    <row r="159" spans="69:69" s="9" customFormat="1" x14ac:dyDescent="0.35">
      <c r="BQ159" s="32"/>
    </row>
    <row r="160" spans="69:69" s="9" customFormat="1" x14ac:dyDescent="0.35">
      <c r="BQ160" s="32"/>
    </row>
    <row r="161" spans="69:69" s="9" customFormat="1" x14ac:dyDescent="0.35">
      <c r="BQ161" s="32"/>
    </row>
    <row r="162" spans="69:69" s="9" customFormat="1" x14ac:dyDescent="0.35">
      <c r="BQ162" s="32"/>
    </row>
    <row r="163" spans="69:69" s="9" customFormat="1" x14ac:dyDescent="0.35">
      <c r="BQ163" s="32"/>
    </row>
    <row r="164" spans="69:69" s="9" customFormat="1" x14ac:dyDescent="0.35">
      <c r="BQ164" s="32"/>
    </row>
    <row r="165" spans="69:69" s="9" customFormat="1" x14ac:dyDescent="0.35">
      <c r="BQ165" s="32"/>
    </row>
    <row r="166" spans="69:69" s="9" customFormat="1" x14ac:dyDescent="0.35">
      <c r="BQ166" s="32"/>
    </row>
    <row r="167" spans="69:69" s="9" customFormat="1" x14ac:dyDescent="0.35">
      <c r="BQ167" s="32"/>
    </row>
    <row r="168" spans="69:69" s="9" customFormat="1" x14ac:dyDescent="0.35">
      <c r="BQ168" s="32"/>
    </row>
    <row r="169" spans="69:69" s="9" customFormat="1" x14ac:dyDescent="0.35">
      <c r="BQ169" s="32"/>
    </row>
    <row r="170" spans="69:69" s="9" customFormat="1" x14ac:dyDescent="0.35">
      <c r="BQ170" s="32"/>
    </row>
    <row r="171" spans="69:69" s="9" customFormat="1" x14ac:dyDescent="0.35">
      <c r="BQ171" s="32"/>
    </row>
    <row r="172" spans="69:69" s="9" customFormat="1" x14ac:dyDescent="0.35">
      <c r="BQ172" s="32"/>
    </row>
    <row r="173" spans="69:69" s="9" customFormat="1" x14ac:dyDescent="0.35">
      <c r="BQ173" s="32"/>
    </row>
    <row r="174" spans="69:69" s="9" customFormat="1" x14ac:dyDescent="0.35">
      <c r="BQ174" s="32"/>
    </row>
    <row r="175" spans="69:69" s="9" customFormat="1" x14ac:dyDescent="0.35">
      <c r="BQ175" s="32"/>
    </row>
    <row r="176" spans="69:69" s="9" customFormat="1" x14ac:dyDescent="0.35">
      <c r="BQ176" s="32"/>
    </row>
    <row r="177" spans="69:69" s="9" customFormat="1" x14ac:dyDescent="0.35">
      <c r="BQ177" s="32"/>
    </row>
    <row r="178" spans="69:69" s="9" customFormat="1" x14ac:dyDescent="0.35">
      <c r="BQ178" s="32"/>
    </row>
    <row r="179" spans="69:69" s="9" customFormat="1" x14ac:dyDescent="0.35">
      <c r="BQ179" s="32"/>
    </row>
    <row r="180" spans="69:69" s="9" customFormat="1" x14ac:dyDescent="0.35">
      <c r="BQ180" s="32"/>
    </row>
    <row r="181" spans="69:69" s="9" customFormat="1" x14ac:dyDescent="0.35">
      <c r="BQ181" s="32"/>
    </row>
    <row r="182" spans="69:69" s="9" customFormat="1" x14ac:dyDescent="0.35">
      <c r="BQ182" s="32"/>
    </row>
    <row r="183" spans="69:69" s="9" customFormat="1" x14ac:dyDescent="0.35">
      <c r="BQ183" s="32"/>
    </row>
    <row r="184" spans="69:69" s="9" customFormat="1" x14ac:dyDescent="0.35">
      <c r="BQ184" s="32"/>
    </row>
    <row r="185" spans="69:69" s="9" customFormat="1" x14ac:dyDescent="0.35">
      <c r="BQ185" s="32"/>
    </row>
    <row r="186" spans="69:69" s="9" customFormat="1" x14ac:dyDescent="0.35">
      <c r="BQ186" s="32"/>
    </row>
    <row r="187" spans="69:69" s="9" customFormat="1" x14ac:dyDescent="0.35">
      <c r="BQ187" s="32"/>
    </row>
    <row r="188" spans="69:69" s="9" customFormat="1" x14ac:dyDescent="0.35">
      <c r="BQ188" s="32"/>
    </row>
    <row r="189" spans="69:69" s="9" customFormat="1" x14ac:dyDescent="0.35">
      <c r="BQ189" s="32"/>
    </row>
    <row r="190" spans="69:69" s="9" customFormat="1" x14ac:dyDescent="0.35">
      <c r="BQ190" s="32"/>
    </row>
    <row r="191" spans="69:69" s="9" customFormat="1" x14ac:dyDescent="0.35">
      <c r="BQ191" s="32"/>
    </row>
    <row r="192" spans="69:69" s="9" customFormat="1" x14ac:dyDescent="0.35">
      <c r="BQ192" s="32"/>
    </row>
    <row r="193" spans="69:69" s="9" customFormat="1" x14ac:dyDescent="0.35">
      <c r="BQ193" s="32"/>
    </row>
    <row r="194" spans="69:69" s="9" customFormat="1" x14ac:dyDescent="0.35">
      <c r="BQ194" s="32"/>
    </row>
    <row r="195" spans="69:69" s="9" customFormat="1" x14ac:dyDescent="0.35">
      <c r="BQ195" s="32"/>
    </row>
    <row r="196" spans="69:69" s="9" customFormat="1" x14ac:dyDescent="0.35">
      <c r="BQ196" s="32"/>
    </row>
    <row r="197" spans="69:69" s="9" customFormat="1" x14ac:dyDescent="0.35">
      <c r="BQ197" s="32"/>
    </row>
    <row r="198" spans="69:69" s="9" customFormat="1" x14ac:dyDescent="0.35">
      <c r="BQ198" s="32"/>
    </row>
    <row r="199" spans="69:69" s="9" customFormat="1" x14ac:dyDescent="0.35">
      <c r="BQ199" s="32"/>
    </row>
    <row r="200" spans="69:69" s="9" customFormat="1" x14ac:dyDescent="0.35">
      <c r="BQ200" s="32"/>
    </row>
    <row r="201" spans="69:69" s="9" customFormat="1" x14ac:dyDescent="0.35">
      <c r="BQ201" s="32"/>
    </row>
    <row r="202" spans="69:69" s="9" customFormat="1" x14ac:dyDescent="0.35">
      <c r="BQ202" s="32"/>
    </row>
    <row r="203" spans="69:69" s="9" customFormat="1" x14ac:dyDescent="0.35">
      <c r="BQ203" s="32"/>
    </row>
    <row r="204" spans="69:69" s="9" customFormat="1" x14ac:dyDescent="0.35">
      <c r="BQ204" s="32"/>
    </row>
    <row r="205" spans="69:69" s="9" customFormat="1" x14ac:dyDescent="0.35">
      <c r="BQ205" s="32"/>
    </row>
    <row r="206" spans="69:69" s="9" customFormat="1" x14ac:dyDescent="0.35">
      <c r="BQ206" s="32"/>
    </row>
    <row r="207" spans="69:69" s="9" customFormat="1" x14ac:dyDescent="0.35">
      <c r="BQ207" s="32"/>
    </row>
    <row r="208" spans="69:69" s="9" customFormat="1" x14ac:dyDescent="0.35">
      <c r="BQ208" s="32"/>
    </row>
    <row r="209" spans="69:69" s="9" customFormat="1" x14ac:dyDescent="0.35">
      <c r="BQ209" s="32"/>
    </row>
    <row r="210" spans="69:69" s="9" customFormat="1" x14ac:dyDescent="0.35">
      <c r="BQ210" s="32"/>
    </row>
    <row r="211" spans="69:69" s="9" customFormat="1" x14ac:dyDescent="0.35">
      <c r="BQ211" s="32"/>
    </row>
    <row r="212" spans="69:69" s="9" customFormat="1" x14ac:dyDescent="0.35">
      <c r="BQ212" s="32"/>
    </row>
    <row r="213" spans="69:69" s="9" customFormat="1" x14ac:dyDescent="0.35">
      <c r="BQ213" s="32"/>
    </row>
    <row r="214" spans="69:69" s="9" customFormat="1" x14ac:dyDescent="0.35">
      <c r="BQ214" s="32"/>
    </row>
    <row r="215" spans="69:69" s="9" customFormat="1" x14ac:dyDescent="0.35">
      <c r="BQ215" s="32"/>
    </row>
    <row r="216" spans="69:69" s="9" customFormat="1" x14ac:dyDescent="0.35">
      <c r="BQ216" s="32"/>
    </row>
    <row r="217" spans="69:69" s="9" customFormat="1" x14ac:dyDescent="0.35">
      <c r="BQ217" s="32"/>
    </row>
    <row r="218" spans="69:69" s="9" customFormat="1" x14ac:dyDescent="0.35">
      <c r="BQ218" s="32"/>
    </row>
    <row r="219" spans="69:69" s="9" customFormat="1" x14ac:dyDescent="0.35">
      <c r="BQ219" s="32"/>
    </row>
    <row r="220" spans="69:69" s="9" customFormat="1" x14ac:dyDescent="0.35">
      <c r="BQ220" s="32"/>
    </row>
    <row r="221" spans="69:69" s="9" customFormat="1" x14ac:dyDescent="0.35">
      <c r="BQ221" s="32"/>
    </row>
    <row r="222" spans="69:69" s="9" customFormat="1" x14ac:dyDescent="0.35">
      <c r="BQ222" s="32"/>
    </row>
    <row r="223" spans="69:69" s="9" customFormat="1" x14ac:dyDescent="0.35">
      <c r="BQ223" s="32"/>
    </row>
    <row r="224" spans="69:69" s="9" customFormat="1" x14ac:dyDescent="0.35">
      <c r="BQ224" s="32"/>
    </row>
    <row r="225" spans="69:69" s="9" customFormat="1" x14ac:dyDescent="0.35">
      <c r="BQ225" s="32"/>
    </row>
    <row r="226" spans="69:69" s="9" customFormat="1" x14ac:dyDescent="0.35">
      <c r="BQ226" s="32"/>
    </row>
    <row r="227" spans="69:69" s="9" customFormat="1" x14ac:dyDescent="0.35">
      <c r="BQ227" s="32"/>
    </row>
    <row r="228" spans="69:69" s="9" customFormat="1" x14ac:dyDescent="0.35">
      <c r="BQ228" s="32"/>
    </row>
    <row r="229" spans="69:69" s="9" customFormat="1" x14ac:dyDescent="0.35">
      <c r="BQ229" s="32"/>
    </row>
    <row r="230" spans="69:69" s="9" customFormat="1" x14ac:dyDescent="0.35">
      <c r="BQ230" s="32"/>
    </row>
    <row r="231" spans="69:69" s="9" customFormat="1" x14ac:dyDescent="0.35">
      <c r="BQ231" s="32"/>
    </row>
    <row r="232" spans="69:69" s="9" customFormat="1" x14ac:dyDescent="0.35">
      <c r="BQ232" s="32"/>
    </row>
    <row r="233" spans="69:69" s="9" customFormat="1" x14ac:dyDescent="0.35">
      <c r="BQ233" s="32"/>
    </row>
    <row r="234" spans="69:69" s="9" customFormat="1" x14ac:dyDescent="0.35">
      <c r="BQ234" s="32"/>
    </row>
    <row r="235" spans="69:69" s="9" customFormat="1" x14ac:dyDescent="0.35">
      <c r="BQ235" s="32"/>
    </row>
    <row r="236" spans="69:69" s="9" customFormat="1" x14ac:dyDescent="0.35">
      <c r="BQ236" s="32"/>
    </row>
    <row r="237" spans="69:69" s="9" customFormat="1" x14ac:dyDescent="0.35">
      <c r="BQ237" s="32"/>
    </row>
    <row r="238" spans="69:69" s="9" customFormat="1" x14ac:dyDescent="0.35">
      <c r="BQ238" s="32"/>
    </row>
    <row r="239" spans="69:69" s="9" customFormat="1" x14ac:dyDescent="0.35">
      <c r="BQ239" s="32"/>
    </row>
    <row r="240" spans="69:69" s="9" customFormat="1" x14ac:dyDescent="0.35">
      <c r="BQ240" s="32"/>
    </row>
    <row r="241" spans="69:69" s="9" customFormat="1" x14ac:dyDescent="0.35">
      <c r="BQ241" s="32"/>
    </row>
    <row r="242" spans="69:69" s="9" customFormat="1" x14ac:dyDescent="0.35">
      <c r="BQ242" s="32"/>
    </row>
    <row r="243" spans="69:69" s="9" customFormat="1" x14ac:dyDescent="0.35">
      <c r="BQ243" s="32"/>
    </row>
    <row r="244" spans="69:69" s="9" customFormat="1" x14ac:dyDescent="0.35">
      <c r="BQ244" s="32"/>
    </row>
    <row r="245" spans="69:69" s="9" customFormat="1" x14ac:dyDescent="0.35">
      <c r="BQ245" s="32"/>
    </row>
    <row r="246" spans="69:69" s="9" customFormat="1" x14ac:dyDescent="0.35">
      <c r="BQ246" s="32"/>
    </row>
    <row r="247" spans="69:69" s="9" customFormat="1" x14ac:dyDescent="0.35">
      <c r="BQ247" s="32"/>
    </row>
    <row r="248" spans="69:69" s="9" customFormat="1" x14ac:dyDescent="0.35">
      <c r="BQ248" s="32"/>
    </row>
    <row r="249" spans="69:69" s="9" customFormat="1" x14ac:dyDescent="0.35">
      <c r="BQ249" s="32"/>
    </row>
    <row r="250" spans="69:69" s="9" customFormat="1" x14ac:dyDescent="0.35">
      <c r="BQ250" s="32"/>
    </row>
    <row r="251" spans="69:69" s="9" customFormat="1" x14ac:dyDescent="0.35">
      <c r="BQ251" s="32"/>
    </row>
    <row r="252" spans="69:69" s="9" customFormat="1" x14ac:dyDescent="0.35">
      <c r="BQ252" s="32"/>
    </row>
    <row r="253" spans="69:69" s="9" customFormat="1" x14ac:dyDescent="0.35">
      <c r="BQ253" s="32"/>
    </row>
    <row r="254" spans="69:69" s="9" customFormat="1" x14ac:dyDescent="0.35">
      <c r="BQ254" s="32"/>
    </row>
    <row r="255" spans="69:69" s="9" customFormat="1" x14ac:dyDescent="0.35">
      <c r="BQ255" s="32"/>
    </row>
    <row r="256" spans="69:69" s="9" customFormat="1" x14ac:dyDescent="0.35">
      <c r="BQ256" s="32"/>
    </row>
    <row r="257" spans="69:69" s="9" customFormat="1" x14ac:dyDescent="0.35">
      <c r="BQ257" s="32"/>
    </row>
    <row r="258" spans="69:69" s="9" customFormat="1" x14ac:dyDescent="0.35">
      <c r="BQ258" s="32"/>
    </row>
    <row r="259" spans="69:69" s="9" customFormat="1" x14ac:dyDescent="0.35">
      <c r="BQ259" s="32"/>
    </row>
    <row r="260" spans="69:69" s="9" customFormat="1" x14ac:dyDescent="0.35">
      <c r="BQ260" s="32"/>
    </row>
    <row r="261" spans="69:69" s="9" customFormat="1" x14ac:dyDescent="0.35">
      <c r="BQ261" s="32"/>
    </row>
    <row r="262" spans="69:69" s="9" customFormat="1" x14ac:dyDescent="0.35">
      <c r="BQ262" s="32"/>
    </row>
    <row r="263" spans="69:69" s="9" customFormat="1" x14ac:dyDescent="0.35">
      <c r="BQ263" s="32"/>
    </row>
    <row r="264" spans="69:69" s="9" customFormat="1" x14ac:dyDescent="0.35">
      <c r="BQ264" s="32"/>
    </row>
    <row r="265" spans="69:69" s="9" customFormat="1" x14ac:dyDescent="0.35">
      <c r="BQ265" s="32"/>
    </row>
    <row r="266" spans="69:69" s="9" customFormat="1" x14ac:dyDescent="0.35">
      <c r="BQ266" s="32"/>
    </row>
    <row r="267" spans="69:69" s="9" customFormat="1" x14ac:dyDescent="0.35">
      <c r="BQ267" s="32"/>
    </row>
    <row r="268" spans="69:69" s="9" customFormat="1" x14ac:dyDescent="0.35">
      <c r="BQ268" s="32"/>
    </row>
    <row r="269" spans="69:69" s="9" customFormat="1" x14ac:dyDescent="0.35">
      <c r="BQ269" s="32"/>
    </row>
    <row r="270" spans="69:69" s="9" customFormat="1" x14ac:dyDescent="0.35">
      <c r="BQ270" s="32"/>
    </row>
    <row r="271" spans="69:69" s="9" customFormat="1" x14ac:dyDescent="0.35">
      <c r="BQ271" s="32"/>
    </row>
    <row r="272" spans="69:69" s="9" customFormat="1" x14ac:dyDescent="0.35">
      <c r="BQ272" s="32"/>
    </row>
    <row r="273" spans="69:69" s="9" customFormat="1" x14ac:dyDescent="0.35">
      <c r="BQ273" s="32"/>
    </row>
    <row r="274" spans="69:69" s="9" customFormat="1" x14ac:dyDescent="0.35">
      <c r="BQ274" s="32"/>
    </row>
    <row r="275" spans="69:69" s="9" customFormat="1" x14ac:dyDescent="0.35">
      <c r="BQ275" s="32"/>
    </row>
    <row r="276" spans="69:69" s="9" customFormat="1" x14ac:dyDescent="0.35">
      <c r="BQ276" s="32"/>
    </row>
    <row r="277" spans="69:69" s="9" customFormat="1" x14ac:dyDescent="0.35">
      <c r="BQ277" s="32"/>
    </row>
    <row r="278" spans="69:69" s="9" customFormat="1" x14ac:dyDescent="0.35">
      <c r="BQ278" s="32"/>
    </row>
    <row r="279" spans="69:69" s="9" customFormat="1" x14ac:dyDescent="0.35">
      <c r="BQ279" s="32"/>
    </row>
    <row r="280" spans="69:69" s="9" customFormat="1" x14ac:dyDescent="0.35">
      <c r="BQ280" s="32"/>
    </row>
    <row r="281" spans="69:69" s="9" customFormat="1" x14ac:dyDescent="0.35">
      <c r="BQ281" s="32"/>
    </row>
    <row r="282" spans="69:69" s="9" customFormat="1" x14ac:dyDescent="0.35">
      <c r="BQ282" s="32"/>
    </row>
    <row r="283" spans="69:69" s="9" customFormat="1" x14ac:dyDescent="0.35">
      <c r="BQ283" s="32"/>
    </row>
    <row r="284" spans="69:69" s="9" customFormat="1" x14ac:dyDescent="0.35">
      <c r="BQ284" s="32"/>
    </row>
    <row r="285" spans="69:69" s="9" customFormat="1" x14ac:dyDescent="0.35">
      <c r="BQ285" s="32"/>
    </row>
    <row r="286" spans="69:69" s="9" customFormat="1" x14ac:dyDescent="0.35">
      <c r="BQ286" s="32"/>
    </row>
    <row r="287" spans="69:69" s="9" customFormat="1" x14ac:dyDescent="0.35">
      <c r="BQ287" s="32"/>
    </row>
    <row r="288" spans="69:69" s="9" customFormat="1" x14ac:dyDescent="0.35">
      <c r="BQ288" s="32"/>
    </row>
    <row r="289" spans="69:69" s="9" customFormat="1" x14ac:dyDescent="0.35">
      <c r="BQ289" s="32"/>
    </row>
    <row r="290" spans="69:69" s="9" customFormat="1" x14ac:dyDescent="0.35">
      <c r="BQ290" s="32"/>
    </row>
    <row r="291" spans="69:69" s="9" customFormat="1" x14ac:dyDescent="0.35">
      <c r="BQ291" s="32"/>
    </row>
    <row r="292" spans="69:69" s="9" customFormat="1" x14ac:dyDescent="0.35">
      <c r="BQ292" s="32"/>
    </row>
    <row r="293" spans="69:69" s="9" customFormat="1" x14ac:dyDescent="0.35">
      <c r="BQ293" s="32"/>
    </row>
    <row r="294" spans="69:69" s="9" customFormat="1" x14ac:dyDescent="0.35">
      <c r="BQ294" s="32"/>
    </row>
    <row r="295" spans="69:69" s="9" customFormat="1" x14ac:dyDescent="0.35">
      <c r="BQ295" s="32"/>
    </row>
    <row r="296" spans="69:69" s="9" customFormat="1" x14ac:dyDescent="0.35">
      <c r="BQ296" s="32"/>
    </row>
    <row r="297" spans="69:69" s="9" customFormat="1" x14ac:dyDescent="0.35">
      <c r="BQ297" s="32"/>
    </row>
    <row r="298" spans="69:69" s="9" customFormat="1" x14ac:dyDescent="0.35">
      <c r="BQ298" s="32"/>
    </row>
    <row r="299" spans="69:69" s="9" customFormat="1" x14ac:dyDescent="0.35">
      <c r="BQ299" s="32"/>
    </row>
    <row r="300" spans="69:69" s="9" customFormat="1" x14ac:dyDescent="0.35">
      <c r="BQ300" s="32"/>
    </row>
    <row r="301" spans="69:69" s="9" customFormat="1" x14ac:dyDescent="0.35">
      <c r="BQ301" s="32"/>
    </row>
    <row r="302" spans="69:69" s="9" customFormat="1" x14ac:dyDescent="0.35">
      <c r="BQ302" s="32"/>
    </row>
    <row r="303" spans="69:69" s="9" customFormat="1" x14ac:dyDescent="0.35">
      <c r="BQ303" s="32"/>
    </row>
    <row r="304" spans="69:69" s="9" customFormat="1" x14ac:dyDescent="0.35">
      <c r="BQ304" s="32"/>
    </row>
    <row r="305" spans="69:69" s="9" customFormat="1" x14ac:dyDescent="0.35">
      <c r="BQ305" s="32"/>
    </row>
    <row r="306" spans="69:69" s="9" customFormat="1" x14ac:dyDescent="0.35">
      <c r="BQ306" s="32"/>
    </row>
    <row r="307" spans="69:69" s="9" customFormat="1" x14ac:dyDescent="0.35">
      <c r="BQ307" s="32"/>
    </row>
    <row r="308" spans="69:69" s="9" customFormat="1" x14ac:dyDescent="0.35">
      <c r="BQ308" s="32"/>
    </row>
    <row r="309" spans="69:69" s="9" customFormat="1" x14ac:dyDescent="0.35">
      <c r="BQ309" s="32"/>
    </row>
    <row r="310" spans="69:69" s="9" customFormat="1" x14ac:dyDescent="0.35">
      <c r="BQ310" s="32"/>
    </row>
    <row r="311" spans="69:69" s="9" customFormat="1" x14ac:dyDescent="0.35">
      <c r="BQ311" s="32"/>
    </row>
    <row r="312" spans="69:69" s="9" customFormat="1" x14ac:dyDescent="0.35">
      <c r="BQ312" s="32"/>
    </row>
    <row r="313" spans="69:69" s="9" customFormat="1" x14ac:dyDescent="0.35">
      <c r="BQ313" s="32"/>
    </row>
    <row r="314" spans="69:69" s="9" customFormat="1" x14ac:dyDescent="0.35">
      <c r="BQ314" s="32"/>
    </row>
    <row r="315" spans="69:69" s="9" customFormat="1" x14ac:dyDescent="0.35">
      <c r="BQ315" s="32"/>
    </row>
    <row r="316" spans="69:69" s="9" customFormat="1" x14ac:dyDescent="0.35">
      <c r="BQ316" s="32"/>
    </row>
    <row r="317" spans="69:69" s="9" customFormat="1" x14ac:dyDescent="0.35">
      <c r="BQ317" s="32"/>
    </row>
    <row r="318" spans="69:69" s="9" customFormat="1" x14ac:dyDescent="0.35">
      <c r="BQ318" s="32"/>
    </row>
    <row r="319" spans="69:69" s="9" customFormat="1" x14ac:dyDescent="0.35">
      <c r="BQ319" s="32"/>
    </row>
    <row r="320" spans="69:69" s="9" customFormat="1" x14ac:dyDescent="0.35">
      <c r="BQ320" s="32"/>
    </row>
    <row r="321" spans="69:69" s="9" customFormat="1" x14ac:dyDescent="0.35">
      <c r="BQ321" s="32"/>
    </row>
    <row r="322" spans="69:69" s="9" customFormat="1" x14ac:dyDescent="0.35">
      <c r="BQ322" s="32"/>
    </row>
    <row r="323" spans="69:69" s="9" customFormat="1" x14ac:dyDescent="0.35">
      <c r="BQ323" s="32"/>
    </row>
    <row r="324" spans="69:69" s="9" customFormat="1" x14ac:dyDescent="0.35">
      <c r="BQ324" s="32"/>
    </row>
    <row r="325" spans="69:69" s="9" customFormat="1" x14ac:dyDescent="0.35">
      <c r="BQ325" s="32"/>
    </row>
    <row r="326" spans="69:69" s="9" customFormat="1" x14ac:dyDescent="0.35">
      <c r="BQ326" s="32"/>
    </row>
    <row r="327" spans="69:69" s="9" customFormat="1" x14ac:dyDescent="0.35">
      <c r="BQ327" s="32"/>
    </row>
    <row r="328" spans="69:69" s="9" customFormat="1" x14ac:dyDescent="0.35">
      <c r="BQ328" s="32"/>
    </row>
    <row r="329" spans="69:69" s="9" customFormat="1" x14ac:dyDescent="0.35">
      <c r="BQ329" s="32"/>
    </row>
    <row r="330" spans="69:69" s="9" customFormat="1" x14ac:dyDescent="0.35">
      <c r="BQ330" s="32"/>
    </row>
    <row r="331" spans="69:69" s="9" customFormat="1" x14ac:dyDescent="0.35">
      <c r="BQ331" s="32"/>
    </row>
    <row r="332" spans="69:69" s="9" customFormat="1" x14ac:dyDescent="0.35">
      <c r="BQ332" s="32"/>
    </row>
    <row r="333" spans="69:69" s="9" customFormat="1" x14ac:dyDescent="0.35">
      <c r="BQ333" s="32"/>
    </row>
    <row r="334" spans="69:69" s="9" customFormat="1" x14ac:dyDescent="0.35">
      <c r="BQ334" s="32"/>
    </row>
    <row r="335" spans="69:69" s="9" customFormat="1" x14ac:dyDescent="0.35">
      <c r="BQ335" s="32"/>
    </row>
    <row r="336" spans="69:69" s="9" customFormat="1" x14ac:dyDescent="0.35">
      <c r="BQ336" s="32"/>
    </row>
    <row r="337" spans="69:69" s="9" customFormat="1" x14ac:dyDescent="0.35">
      <c r="BQ337" s="32"/>
    </row>
    <row r="338" spans="69:69" s="9" customFormat="1" x14ac:dyDescent="0.35">
      <c r="BQ338" s="32"/>
    </row>
    <row r="339" spans="69:69" s="9" customFormat="1" x14ac:dyDescent="0.35">
      <c r="BQ339" s="32"/>
    </row>
    <row r="340" spans="69:69" s="9" customFormat="1" x14ac:dyDescent="0.35">
      <c r="BQ340" s="32"/>
    </row>
    <row r="341" spans="69:69" s="9" customFormat="1" x14ac:dyDescent="0.35">
      <c r="BQ341" s="32"/>
    </row>
    <row r="342" spans="69:69" s="9" customFormat="1" x14ac:dyDescent="0.35">
      <c r="BQ342" s="32"/>
    </row>
    <row r="343" spans="69:69" s="9" customFormat="1" x14ac:dyDescent="0.35">
      <c r="BQ343" s="32"/>
    </row>
    <row r="344" spans="69:69" s="9" customFormat="1" x14ac:dyDescent="0.35">
      <c r="BQ344" s="32"/>
    </row>
    <row r="345" spans="69:69" s="9" customFormat="1" x14ac:dyDescent="0.35">
      <c r="BQ345" s="32"/>
    </row>
    <row r="346" spans="69:69" s="9" customFormat="1" x14ac:dyDescent="0.35">
      <c r="BQ346" s="32"/>
    </row>
    <row r="347" spans="69:69" s="9" customFormat="1" x14ac:dyDescent="0.35">
      <c r="BQ347" s="32"/>
    </row>
    <row r="348" spans="69:69" s="9" customFormat="1" x14ac:dyDescent="0.35">
      <c r="BQ348" s="32"/>
    </row>
    <row r="349" spans="69:69" s="9" customFormat="1" x14ac:dyDescent="0.35">
      <c r="BQ349" s="32"/>
    </row>
    <row r="350" spans="69:69" s="9" customFormat="1" x14ac:dyDescent="0.35">
      <c r="BQ350" s="32"/>
    </row>
    <row r="351" spans="69:69" s="9" customFormat="1" x14ac:dyDescent="0.35">
      <c r="BQ351" s="32"/>
    </row>
    <row r="352" spans="69:69" s="9" customFormat="1" x14ac:dyDescent="0.35">
      <c r="BQ352" s="32"/>
    </row>
    <row r="353" spans="69:69" s="9" customFormat="1" x14ac:dyDescent="0.35">
      <c r="BQ353" s="32"/>
    </row>
    <row r="354" spans="69:69" s="9" customFormat="1" x14ac:dyDescent="0.35">
      <c r="BQ354" s="32"/>
    </row>
    <row r="355" spans="69:69" s="9" customFormat="1" x14ac:dyDescent="0.35">
      <c r="BQ355" s="32"/>
    </row>
    <row r="356" spans="69:69" s="9" customFormat="1" x14ac:dyDescent="0.35">
      <c r="BQ356" s="32"/>
    </row>
    <row r="357" spans="69:69" s="9" customFormat="1" x14ac:dyDescent="0.35">
      <c r="BQ357" s="32"/>
    </row>
    <row r="358" spans="69:69" s="9" customFormat="1" x14ac:dyDescent="0.35">
      <c r="BQ358" s="32"/>
    </row>
    <row r="359" spans="69:69" s="9" customFormat="1" x14ac:dyDescent="0.35">
      <c r="BQ359" s="32"/>
    </row>
    <row r="360" spans="69:69" s="9" customFormat="1" x14ac:dyDescent="0.35">
      <c r="BQ360" s="32"/>
    </row>
    <row r="361" spans="69:69" s="9" customFormat="1" x14ac:dyDescent="0.35">
      <c r="BQ361" s="32"/>
    </row>
    <row r="362" spans="69:69" s="9" customFormat="1" x14ac:dyDescent="0.35">
      <c r="BQ362" s="32"/>
    </row>
    <row r="363" spans="69:69" s="9" customFormat="1" x14ac:dyDescent="0.35">
      <c r="BQ363" s="32"/>
    </row>
    <row r="364" spans="69:69" s="9" customFormat="1" x14ac:dyDescent="0.35">
      <c r="BQ364" s="32"/>
    </row>
    <row r="365" spans="69:69" s="9" customFormat="1" x14ac:dyDescent="0.35">
      <c r="BQ365" s="32"/>
    </row>
    <row r="366" spans="69:69" s="9" customFormat="1" x14ac:dyDescent="0.35">
      <c r="BQ366" s="32"/>
    </row>
    <row r="367" spans="69:69" s="9" customFormat="1" x14ac:dyDescent="0.35">
      <c r="BQ367" s="32"/>
    </row>
    <row r="368" spans="69:69" s="9" customFormat="1" x14ac:dyDescent="0.35">
      <c r="BQ368" s="32"/>
    </row>
    <row r="369" spans="69:69" s="9" customFormat="1" x14ac:dyDescent="0.35">
      <c r="BQ369" s="32"/>
    </row>
    <row r="370" spans="69:69" s="9" customFormat="1" x14ac:dyDescent="0.35">
      <c r="BQ370" s="32"/>
    </row>
    <row r="371" spans="69:69" s="9" customFormat="1" x14ac:dyDescent="0.35">
      <c r="BQ371" s="32"/>
    </row>
    <row r="372" spans="69:69" s="9" customFormat="1" x14ac:dyDescent="0.35">
      <c r="BQ372" s="32"/>
    </row>
    <row r="373" spans="69:69" s="9" customFormat="1" x14ac:dyDescent="0.35">
      <c r="BQ373" s="32"/>
    </row>
    <row r="374" spans="69:69" s="9" customFormat="1" x14ac:dyDescent="0.35">
      <c r="BQ374" s="32"/>
    </row>
    <row r="375" spans="69:69" s="9" customFormat="1" x14ac:dyDescent="0.35">
      <c r="BQ375" s="32"/>
    </row>
    <row r="376" spans="69:69" s="9" customFormat="1" x14ac:dyDescent="0.35">
      <c r="BQ376" s="32"/>
    </row>
    <row r="377" spans="69:69" s="9" customFormat="1" x14ac:dyDescent="0.35">
      <c r="BQ377" s="32"/>
    </row>
    <row r="378" spans="69:69" s="9" customFormat="1" x14ac:dyDescent="0.35">
      <c r="BQ378" s="32"/>
    </row>
    <row r="379" spans="69:69" s="9" customFormat="1" x14ac:dyDescent="0.35">
      <c r="BQ379" s="32"/>
    </row>
    <row r="380" spans="69:69" s="9" customFormat="1" x14ac:dyDescent="0.35">
      <c r="BQ380" s="32"/>
    </row>
    <row r="381" spans="69:69" s="9" customFormat="1" x14ac:dyDescent="0.35">
      <c r="BQ381" s="32"/>
    </row>
    <row r="382" spans="69:69" s="9" customFormat="1" x14ac:dyDescent="0.35">
      <c r="BQ382" s="32"/>
    </row>
    <row r="383" spans="69:69" s="9" customFormat="1" x14ac:dyDescent="0.35">
      <c r="BQ383" s="32"/>
    </row>
    <row r="384" spans="69:69" s="9" customFormat="1" x14ac:dyDescent="0.35">
      <c r="BQ384" s="32"/>
    </row>
    <row r="385" spans="69:69" s="9" customFormat="1" x14ac:dyDescent="0.35">
      <c r="BQ385" s="32"/>
    </row>
    <row r="386" spans="69:69" s="9" customFormat="1" x14ac:dyDescent="0.35">
      <c r="BQ386" s="32"/>
    </row>
    <row r="387" spans="69:69" s="9" customFormat="1" x14ac:dyDescent="0.35">
      <c r="BQ387" s="32"/>
    </row>
    <row r="388" spans="69:69" s="9" customFormat="1" x14ac:dyDescent="0.35">
      <c r="BQ388" s="32"/>
    </row>
    <row r="389" spans="69:69" s="9" customFormat="1" x14ac:dyDescent="0.35">
      <c r="BQ389" s="32"/>
    </row>
    <row r="390" spans="69:69" s="9" customFormat="1" x14ac:dyDescent="0.35">
      <c r="BQ390" s="32"/>
    </row>
    <row r="391" spans="69:69" s="9" customFormat="1" x14ac:dyDescent="0.35">
      <c r="BQ391" s="32"/>
    </row>
    <row r="392" spans="69:69" s="9" customFormat="1" x14ac:dyDescent="0.35">
      <c r="BQ392" s="32"/>
    </row>
    <row r="393" spans="69:69" s="9" customFormat="1" x14ac:dyDescent="0.35">
      <c r="BQ393" s="32"/>
    </row>
    <row r="394" spans="69:69" s="9" customFormat="1" x14ac:dyDescent="0.35">
      <c r="BQ394" s="32"/>
    </row>
    <row r="395" spans="69:69" s="9" customFormat="1" x14ac:dyDescent="0.35">
      <c r="BQ395" s="32"/>
    </row>
    <row r="396" spans="69:69" s="9" customFormat="1" x14ac:dyDescent="0.35">
      <c r="BQ396" s="32"/>
    </row>
    <row r="397" spans="69:69" s="9" customFormat="1" x14ac:dyDescent="0.35">
      <c r="BQ397" s="32"/>
    </row>
    <row r="398" spans="69:69" s="9" customFormat="1" x14ac:dyDescent="0.35">
      <c r="BQ398" s="32"/>
    </row>
    <row r="399" spans="69:69" s="9" customFormat="1" x14ac:dyDescent="0.35">
      <c r="BQ399" s="32"/>
    </row>
    <row r="400" spans="69:69" s="9" customFormat="1" x14ac:dyDescent="0.35">
      <c r="BQ400" s="32"/>
    </row>
    <row r="401" spans="69:69" s="9" customFormat="1" x14ac:dyDescent="0.35">
      <c r="BQ401" s="32"/>
    </row>
    <row r="402" spans="69:69" s="9" customFormat="1" x14ac:dyDescent="0.35">
      <c r="BQ402" s="32"/>
    </row>
    <row r="403" spans="69:69" s="9" customFormat="1" x14ac:dyDescent="0.35">
      <c r="BQ403" s="32"/>
    </row>
    <row r="404" spans="69:69" s="9" customFormat="1" x14ac:dyDescent="0.35">
      <c r="BQ404" s="32"/>
    </row>
    <row r="405" spans="69:69" s="9" customFormat="1" x14ac:dyDescent="0.35">
      <c r="BQ405" s="32"/>
    </row>
    <row r="406" spans="69:69" s="9" customFormat="1" x14ac:dyDescent="0.35">
      <c r="BQ406" s="32"/>
    </row>
    <row r="407" spans="69:69" s="9" customFormat="1" x14ac:dyDescent="0.35">
      <c r="BQ407" s="32"/>
    </row>
    <row r="408" spans="69:69" s="9" customFormat="1" x14ac:dyDescent="0.35">
      <c r="BQ408" s="32"/>
    </row>
    <row r="409" spans="69:69" s="9" customFormat="1" x14ac:dyDescent="0.35">
      <c r="BQ409" s="32"/>
    </row>
    <row r="410" spans="69:69" s="9" customFormat="1" x14ac:dyDescent="0.35">
      <c r="BQ410" s="32"/>
    </row>
    <row r="411" spans="69:69" s="9" customFormat="1" x14ac:dyDescent="0.35">
      <c r="BQ411" s="32"/>
    </row>
    <row r="412" spans="69:69" s="9" customFormat="1" x14ac:dyDescent="0.35">
      <c r="BQ412" s="32"/>
    </row>
    <row r="413" spans="69:69" s="9" customFormat="1" x14ac:dyDescent="0.35">
      <c r="BQ413" s="32"/>
    </row>
    <row r="414" spans="69:69" s="9" customFormat="1" x14ac:dyDescent="0.35">
      <c r="BQ414" s="32"/>
    </row>
    <row r="415" spans="69:69" s="9" customFormat="1" x14ac:dyDescent="0.35">
      <c r="BQ415" s="32"/>
    </row>
    <row r="416" spans="69:69" s="9" customFormat="1" x14ac:dyDescent="0.35">
      <c r="BQ416" s="32"/>
    </row>
    <row r="417" spans="69:69" s="9" customFormat="1" x14ac:dyDescent="0.35">
      <c r="BQ417" s="32"/>
    </row>
    <row r="418" spans="69:69" s="9" customFormat="1" x14ac:dyDescent="0.35">
      <c r="BQ418" s="32"/>
    </row>
    <row r="419" spans="69:69" s="9" customFormat="1" x14ac:dyDescent="0.35">
      <c r="BQ419" s="32"/>
    </row>
    <row r="420" spans="69:69" s="9" customFormat="1" x14ac:dyDescent="0.35">
      <c r="BQ420" s="32"/>
    </row>
    <row r="421" spans="69:69" s="9" customFormat="1" x14ac:dyDescent="0.35">
      <c r="BQ421" s="32"/>
    </row>
    <row r="422" spans="69:69" s="9" customFormat="1" x14ac:dyDescent="0.35">
      <c r="BQ422" s="32"/>
    </row>
    <row r="423" spans="69:69" s="9" customFormat="1" x14ac:dyDescent="0.35">
      <c r="BQ423" s="32"/>
    </row>
    <row r="424" spans="69:69" s="9" customFormat="1" x14ac:dyDescent="0.35">
      <c r="BQ424" s="32"/>
    </row>
    <row r="425" spans="69:69" s="9" customFormat="1" x14ac:dyDescent="0.35">
      <c r="BQ425" s="32"/>
    </row>
    <row r="426" spans="69:69" s="9" customFormat="1" x14ac:dyDescent="0.35">
      <c r="BQ426" s="32"/>
    </row>
    <row r="427" spans="69:69" s="9" customFormat="1" x14ac:dyDescent="0.35">
      <c r="BQ427" s="32"/>
    </row>
    <row r="428" spans="69:69" s="9" customFormat="1" x14ac:dyDescent="0.35">
      <c r="BQ428" s="32"/>
    </row>
    <row r="429" spans="69:69" s="9" customFormat="1" x14ac:dyDescent="0.35">
      <c r="BQ429" s="32"/>
    </row>
    <row r="430" spans="69:69" s="9" customFormat="1" x14ac:dyDescent="0.35">
      <c r="BQ430" s="32"/>
    </row>
    <row r="431" spans="69:69" s="9" customFormat="1" x14ac:dyDescent="0.35">
      <c r="BQ431" s="32"/>
    </row>
    <row r="432" spans="69:69" s="9" customFormat="1" x14ac:dyDescent="0.35">
      <c r="BQ432" s="32"/>
    </row>
    <row r="433" spans="69:69" s="9" customFormat="1" x14ac:dyDescent="0.35">
      <c r="BQ433" s="32"/>
    </row>
    <row r="434" spans="69:69" s="9" customFormat="1" x14ac:dyDescent="0.35">
      <c r="BQ434" s="32"/>
    </row>
    <row r="435" spans="69:69" s="9" customFormat="1" x14ac:dyDescent="0.35">
      <c r="BQ435" s="32"/>
    </row>
    <row r="436" spans="69:69" s="9" customFormat="1" x14ac:dyDescent="0.35">
      <c r="BQ436" s="32"/>
    </row>
    <row r="437" spans="69:69" s="9" customFormat="1" x14ac:dyDescent="0.35">
      <c r="BQ437" s="32"/>
    </row>
    <row r="438" spans="69:69" s="9" customFormat="1" x14ac:dyDescent="0.35">
      <c r="BQ438" s="32"/>
    </row>
    <row r="439" spans="69:69" s="9" customFormat="1" x14ac:dyDescent="0.35">
      <c r="BQ439" s="32"/>
    </row>
    <row r="440" spans="69:69" s="9" customFormat="1" x14ac:dyDescent="0.35">
      <c r="BQ440" s="32"/>
    </row>
    <row r="441" spans="69:69" s="9" customFormat="1" x14ac:dyDescent="0.35">
      <c r="BQ441" s="32"/>
    </row>
    <row r="442" spans="69:69" s="9" customFormat="1" x14ac:dyDescent="0.35">
      <c r="BQ442" s="32"/>
    </row>
    <row r="443" spans="69:69" s="9" customFormat="1" x14ac:dyDescent="0.35">
      <c r="BQ443" s="32"/>
    </row>
    <row r="444" spans="69:69" s="9" customFormat="1" x14ac:dyDescent="0.35">
      <c r="BQ444" s="32"/>
    </row>
    <row r="445" spans="69:69" s="9" customFormat="1" x14ac:dyDescent="0.35">
      <c r="BQ445" s="32"/>
    </row>
    <row r="446" spans="69:69" s="9" customFormat="1" x14ac:dyDescent="0.35">
      <c r="BQ446" s="32"/>
    </row>
    <row r="447" spans="69:69" s="9" customFormat="1" x14ac:dyDescent="0.35">
      <c r="BQ447" s="32"/>
    </row>
    <row r="448" spans="69:69" s="9" customFormat="1" x14ac:dyDescent="0.35">
      <c r="BQ448" s="32"/>
    </row>
    <row r="449" spans="69:69" s="9" customFormat="1" x14ac:dyDescent="0.35">
      <c r="BQ449" s="32"/>
    </row>
    <row r="450" spans="69:69" s="9" customFormat="1" x14ac:dyDescent="0.35">
      <c r="BQ450" s="32"/>
    </row>
    <row r="451" spans="69:69" s="9" customFormat="1" x14ac:dyDescent="0.35">
      <c r="BQ451" s="32"/>
    </row>
    <row r="452" spans="69:69" s="9" customFormat="1" x14ac:dyDescent="0.35">
      <c r="BQ452" s="32"/>
    </row>
    <row r="453" spans="69:69" s="9" customFormat="1" x14ac:dyDescent="0.35">
      <c r="BQ453" s="32"/>
    </row>
    <row r="454" spans="69:69" s="9" customFormat="1" x14ac:dyDescent="0.35">
      <c r="BQ454" s="32"/>
    </row>
    <row r="455" spans="69:69" s="9" customFormat="1" x14ac:dyDescent="0.35">
      <c r="BQ455" s="32"/>
    </row>
    <row r="456" spans="69:69" s="9" customFormat="1" x14ac:dyDescent="0.35">
      <c r="BQ456" s="32"/>
    </row>
    <row r="457" spans="69:69" s="9" customFormat="1" x14ac:dyDescent="0.35">
      <c r="BQ457" s="32"/>
    </row>
    <row r="458" spans="69:69" s="9" customFormat="1" x14ac:dyDescent="0.35">
      <c r="BQ458" s="32"/>
    </row>
    <row r="459" spans="69:69" s="9" customFormat="1" x14ac:dyDescent="0.35">
      <c r="BQ459" s="32"/>
    </row>
    <row r="460" spans="69:69" s="9" customFormat="1" x14ac:dyDescent="0.35">
      <c r="BQ460" s="32"/>
    </row>
    <row r="461" spans="69:69" s="9" customFormat="1" x14ac:dyDescent="0.35">
      <c r="BQ461" s="32"/>
    </row>
    <row r="462" spans="69:69" s="9" customFormat="1" x14ac:dyDescent="0.35">
      <c r="BQ462" s="32"/>
    </row>
    <row r="463" spans="69:69" s="9" customFormat="1" x14ac:dyDescent="0.35">
      <c r="BQ463" s="32"/>
    </row>
    <row r="464" spans="69:69" s="9" customFormat="1" x14ac:dyDescent="0.35">
      <c r="BQ464" s="32"/>
    </row>
    <row r="465" spans="69:69" s="9" customFormat="1" x14ac:dyDescent="0.35">
      <c r="BQ465" s="32"/>
    </row>
    <row r="466" spans="69:69" s="9" customFormat="1" x14ac:dyDescent="0.35">
      <c r="BQ466" s="32"/>
    </row>
    <row r="467" spans="69:69" s="9" customFormat="1" x14ac:dyDescent="0.35">
      <c r="BQ467" s="32"/>
    </row>
    <row r="468" spans="69:69" s="9" customFormat="1" x14ac:dyDescent="0.35">
      <c r="BQ468" s="32"/>
    </row>
    <row r="469" spans="69:69" s="9" customFormat="1" x14ac:dyDescent="0.35">
      <c r="BQ469" s="32"/>
    </row>
    <row r="470" spans="69:69" s="9" customFormat="1" x14ac:dyDescent="0.35">
      <c r="BQ470" s="32"/>
    </row>
    <row r="471" spans="69:69" s="9" customFormat="1" x14ac:dyDescent="0.35">
      <c r="BQ471" s="32"/>
    </row>
    <row r="472" spans="69:69" s="9" customFormat="1" x14ac:dyDescent="0.35">
      <c r="BQ472" s="32"/>
    </row>
    <row r="473" spans="69:69" s="9" customFormat="1" x14ac:dyDescent="0.35">
      <c r="BQ473" s="32"/>
    </row>
    <row r="474" spans="69:69" s="9" customFormat="1" x14ac:dyDescent="0.35">
      <c r="BQ474" s="32"/>
    </row>
    <row r="475" spans="69:69" s="9" customFormat="1" x14ac:dyDescent="0.35">
      <c r="BQ475" s="32"/>
    </row>
    <row r="476" spans="69:69" s="9" customFormat="1" x14ac:dyDescent="0.35">
      <c r="BQ476" s="32"/>
    </row>
    <row r="477" spans="69:69" s="9" customFormat="1" x14ac:dyDescent="0.35">
      <c r="BQ477" s="32"/>
    </row>
    <row r="478" spans="69:69" s="9" customFormat="1" x14ac:dyDescent="0.35">
      <c r="BQ478" s="32"/>
    </row>
    <row r="479" spans="69:69" s="9" customFormat="1" x14ac:dyDescent="0.35">
      <c r="BQ479" s="32"/>
    </row>
    <row r="480" spans="69:69" s="9" customFormat="1" x14ac:dyDescent="0.35">
      <c r="BQ480" s="32"/>
    </row>
    <row r="481" spans="69:69" s="9" customFormat="1" x14ac:dyDescent="0.35">
      <c r="BQ481" s="32"/>
    </row>
    <row r="482" spans="69:69" s="9" customFormat="1" x14ac:dyDescent="0.35">
      <c r="BQ482" s="32"/>
    </row>
    <row r="483" spans="69:69" s="9" customFormat="1" x14ac:dyDescent="0.35">
      <c r="BQ483" s="32"/>
    </row>
    <row r="484" spans="69:69" s="9" customFormat="1" x14ac:dyDescent="0.35">
      <c r="BQ484" s="32"/>
    </row>
    <row r="485" spans="69:69" s="9" customFormat="1" x14ac:dyDescent="0.35">
      <c r="BQ485" s="32"/>
    </row>
    <row r="486" spans="69:69" s="9" customFormat="1" x14ac:dyDescent="0.35">
      <c r="BQ486" s="32"/>
    </row>
    <row r="487" spans="69:69" s="9" customFormat="1" x14ac:dyDescent="0.35">
      <c r="BQ487" s="32"/>
    </row>
    <row r="488" spans="69:69" s="9" customFormat="1" x14ac:dyDescent="0.35">
      <c r="BQ488" s="32"/>
    </row>
    <row r="489" spans="69:69" s="9" customFormat="1" x14ac:dyDescent="0.35">
      <c r="BQ489" s="32"/>
    </row>
    <row r="490" spans="69:69" s="9" customFormat="1" x14ac:dyDescent="0.35">
      <c r="BQ490" s="32"/>
    </row>
    <row r="491" spans="69:69" s="9" customFormat="1" x14ac:dyDescent="0.35">
      <c r="BQ491" s="32"/>
    </row>
    <row r="492" spans="69:69" s="9" customFormat="1" x14ac:dyDescent="0.35">
      <c r="BQ492" s="32"/>
    </row>
    <row r="493" spans="69:69" s="9" customFormat="1" x14ac:dyDescent="0.35">
      <c r="BQ493" s="32"/>
    </row>
    <row r="494" spans="69:69" s="9" customFormat="1" x14ac:dyDescent="0.35">
      <c r="BQ494" s="32"/>
    </row>
    <row r="495" spans="69:69" s="9" customFormat="1" x14ac:dyDescent="0.35">
      <c r="BQ495" s="32"/>
    </row>
    <row r="496" spans="69:69" s="9" customFormat="1" x14ac:dyDescent="0.35">
      <c r="BQ496" s="32"/>
    </row>
    <row r="497" spans="69:69" s="9" customFormat="1" x14ac:dyDescent="0.35">
      <c r="BQ497" s="32"/>
    </row>
    <row r="498" spans="69:69" s="9" customFormat="1" x14ac:dyDescent="0.35">
      <c r="BQ498" s="32"/>
    </row>
    <row r="499" spans="69:69" s="9" customFormat="1" x14ac:dyDescent="0.35">
      <c r="BQ499" s="32"/>
    </row>
    <row r="500" spans="69:69" s="9" customFormat="1" x14ac:dyDescent="0.35">
      <c r="BQ500" s="32"/>
    </row>
    <row r="501" spans="69:69" s="9" customFormat="1" x14ac:dyDescent="0.35">
      <c r="BQ501" s="32"/>
    </row>
    <row r="502" spans="69:69" s="9" customFormat="1" x14ac:dyDescent="0.35">
      <c r="BQ502" s="32"/>
    </row>
    <row r="503" spans="69:69" s="9" customFormat="1" x14ac:dyDescent="0.35">
      <c r="BQ503" s="32"/>
    </row>
    <row r="504" spans="69:69" s="9" customFormat="1" x14ac:dyDescent="0.35">
      <c r="BQ504" s="32"/>
    </row>
    <row r="505" spans="69:69" s="9" customFormat="1" x14ac:dyDescent="0.35">
      <c r="BQ505" s="32"/>
    </row>
    <row r="506" spans="69:69" s="9" customFormat="1" x14ac:dyDescent="0.35">
      <c r="BQ506" s="32"/>
    </row>
    <row r="507" spans="69:69" s="9" customFormat="1" x14ac:dyDescent="0.35">
      <c r="BQ507" s="32"/>
    </row>
    <row r="508" spans="69:69" s="9" customFormat="1" x14ac:dyDescent="0.35">
      <c r="BQ508" s="32"/>
    </row>
    <row r="509" spans="69:69" s="9" customFormat="1" x14ac:dyDescent="0.35">
      <c r="BQ509" s="32"/>
    </row>
    <row r="510" spans="69:69" s="9" customFormat="1" x14ac:dyDescent="0.35">
      <c r="BQ510" s="32"/>
    </row>
    <row r="511" spans="69:69" s="9" customFormat="1" x14ac:dyDescent="0.35">
      <c r="BQ511" s="32"/>
    </row>
    <row r="512" spans="69:69" s="9" customFormat="1" x14ac:dyDescent="0.35">
      <c r="BQ512" s="32"/>
    </row>
    <row r="513" spans="69:69" s="9" customFormat="1" x14ac:dyDescent="0.35">
      <c r="BQ513" s="32"/>
    </row>
    <row r="514" spans="69:69" s="9" customFormat="1" x14ac:dyDescent="0.35">
      <c r="BQ514" s="32"/>
    </row>
    <row r="515" spans="69:69" s="9" customFormat="1" x14ac:dyDescent="0.35">
      <c r="BQ515" s="32"/>
    </row>
    <row r="516" spans="69:69" s="9" customFormat="1" x14ac:dyDescent="0.35">
      <c r="BQ516" s="32"/>
    </row>
    <row r="517" spans="69:69" s="9" customFormat="1" x14ac:dyDescent="0.35">
      <c r="BQ517" s="32"/>
    </row>
    <row r="518" spans="69:69" s="9" customFormat="1" x14ac:dyDescent="0.35">
      <c r="BQ518" s="32"/>
    </row>
    <row r="519" spans="69:69" s="9" customFormat="1" x14ac:dyDescent="0.35">
      <c r="BQ519" s="32"/>
    </row>
    <row r="520" spans="69:69" s="9" customFormat="1" x14ac:dyDescent="0.35">
      <c r="BQ520" s="32"/>
    </row>
    <row r="521" spans="69:69" s="9" customFormat="1" x14ac:dyDescent="0.35">
      <c r="BQ521" s="32"/>
    </row>
    <row r="522" spans="69:69" s="9" customFormat="1" x14ac:dyDescent="0.35">
      <c r="BQ522" s="32"/>
    </row>
    <row r="523" spans="69:69" s="9" customFormat="1" x14ac:dyDescent="0.35">
      <c r="BQ523" s="32"/>
    </row>
    <row r="524" spans="69:69" s="9" customFormat="1" x14ac:dyDescent="0.35">
      <c r="BQ524" s="32"/>
    </row>
    <row r="525" spans="69:69" s="9" customFormat="1" x14ac:dyDescent="0.35">
      <c r="BQ525" s="32"/>
    </row>
    <row r="526" spans="69:69" s="9" customFormat="1" x14ac:dyDescent="0.35">
      <c r="BQ526" s="32"/>
    </row>
    <row r="527" spans="69:69" s="9" customFormat="1" x14ac:dyDescent="0.35">
      <c r="BQ527" s="32"/>
    </row>
    <row r="528" spans="69:69" s="9" customFormat="1" x14ac:dyDescent="0.35">
      <c r="BQ528" s="32"/>
    </row>
    <row r="529" spans="69:69" s="9" customFormat="1" x14ac:dyDescent="0.35">
      <c r="BQ529" s="32"/>
    </row>
    <row r="530" spans="69:69" s="9" customFormat="1" x14ac:dyDescent="0.35">
      <c r="BQ530" s="32"/>
    </row>
    <row r="531" spans="69:69" s="9" customFormat="1" x14ac:dyDescent="0.35">
      <c r="BQ531" s="32"/>
    </row>
    <row r="532" spans="69:69" s="9" customFormat="1" x14ac:dyDescent="0.35">
      <c r="BQ532" s="32"/>
    </row>
    <row r="533" spans="69:69" s="9" customFormat="1" x14ac:dyDescent="0.35">
      <c r="BQ533" s="32"/>
    </row>
    <row r="534" spans="69:69" s="9" customFormat="1" x14ac:dyDescent="0.35">
      <c r="BQ534" s="32"/>
    </row>
    <row r="535" spans="69:69" s="9" customFormat="1" x14ac:dyDescent="0.35">
      <c r="BQ535" s="32"/>
    </row>
    <row r="536" spans="69:69" s="9" customFormat="1" x14ac:dyDescent="0.35">
      <c r="BQ536" s="32"/>
    </row>
    <row r="537" spans="69:69" s="9" customFormat="1" x14ac:dyDescent="0.35">
      <c r="BQ537" s="32"/>
    </row>
    <row r="538" spans="69:69" s="9" customFormat="1" x14ac:dyDescent="0.35">
      <c r="BQ538" s="32"/>
    </row>
    <row r="539" spans="69:69" s="9" customFormat="1" x14ac:dyDescent="0.35">
      <c r="BQ539" s="32"/>
    </row>
    <row r="540" spans="69:69" s="9" customFormat="1" x14ac:dyDescent="0.35">
      <c r="BQ540" s="32"/>
    </row>
    <row r="541" spans="69:69" s="9" customFormat="1" x14ac:dyDescent="0.35">
      <c r="BQ541" s="32"/>
    </row>
    <row r="542" spans="69:69" s="9" customFormat="1" x14ac:dyDescent="0.35">
      <c r="BQ542" s="32"/>
    </row>
    <row r="543" spans="69:69" s="9" customFormat="1" x14ac:dyDescent="0.35">
      <c r="BQ543" s="32"/>
    </row>
    <row r="544" spans="69:69" s="9" customFormat="1" x14ac:dyDescent="0.35">
      <c r="BQ544" s="32"/>
    </row>
    <row r="545" spans="69:69" s="9" customFormat="1" x14ac:dyDescent="0.35">
      <c r="BQ545" s="32"/>
    </row>
    <row r="546" spans="69:69" s="9" customFormat="1" x14ac:dyDescent="0.35">
      <c r="BQ546" s="32"/>
    </row>
    <row r="547" spans="69:69" s="9" customFormat="1" x14ac:dyDescent="0.35">
      <c r="BQ547" s="32"/>
    </row>
    <row r="548" spans="69:69" s="9" customFormat="1" x14ac:dyDescent="0.35">
      <c r="BQ548" s="32"/>
    </row>
    <row r="549" spans="69:69" s="9" customFormat="1" x14ac:dyDescent="0.35">
      <c r="BQ549" s="32"/>
    </row>
    <row r="550" spans="69:69" s="9" customFormat="1" x14ac:dyDescent="0.35">
      <c r="BQ550" s="32"/>
    </row>
    <row r="551" spans="69:69" s="9" customFormat="1" x14ac:dyDescent="0.35">
      <c r="BQ551" s="32"/>
    </row>
    <row r="552" spans="69:69" s="9" customFormat="1" x14ac:dyDescent="0.35">
      <c r="BQ552" s="32"/>
    </row>
    <row r="553" spans="69:69" s="9" customFormat="1" x14ac:dyDescent="0.35">
      <c r="BQ553" s="32"/>
    </row>
    <row r="554" spans="69:69" s="9" customFormat="1" x14ac:dyDescent="0.35">
      <c r="BQ554" s="32"/>
    </row>
    <row r="555" spans="69:69" s="9" customFormat="1" x14ac:dyDescent="0.35">
      <c r="BQ555" s="32"/>
    </row>
    <row r="556" spans="69:69" s="9" customFormat="1" x14ac:dyDescent="0.35">
      <c r="BQ556" s="32"/>
    </row>
    <row r="557" spans="69:69" s="9" customFormat="1" x14ac:dyDescent="0.35">
      <c r="BQ557" s="32"/>
    </row>
    <row r="558" spans="69:69" s="9" customFormat="1" x14ac:dyDescent="0.35">
      <c r="BQ558" s="32"/>
    </row>
    <row r="559" spans="69:69" s="9" customFormat="1" x14ac:dyDescent="0.35">
      <c r="BQ559" s="32"/>
    </row>
    <row r="560" spans="69:69" s="9" customFormat="1" x14ac:dyDescent="0.35">
      <c r="BQ560" s="32"/>
    </row>
    <row r="561" spans="69:69" s="9" customFormat="1" x14ac:dyDescent="0.35">
      <c r="BQ561" s="32"/>
    </row>
    <row r="562" spans="69:69" s="9" customFormat="1" x14ac:dyDescent="0.35">
      <c r="BQ562" s="32"/>
    </row>
    <row r="563" spans="69:69" s="9" customFormat="1" x14ac:dyDescent="0.35">
      <c r="BQ563" s="32"/>
    </row>
    <row r="564" spans="69:69" s="9" customFormat="1" x14ac:dyDescent="0.35">
      <c r="BQ564" s="32"/>
    </row>
    <row r="565" spans="69:69" s="9" customFormat="1" x14ac:dyDescent="0.35">
      <c r="BQ565" s="32"/>
    </row>
    <row r="566" spans="69:69" s="9" customFormat="1" x14ac:dyDescent="0.35">
      <c r="BQ566" s="32"/>
    </row>
    <row r="567" spans="69:69" s="9" customFormat="1" x14ac:dyDescent="0.35">
      <c r="BQ567" s="32"/>
    </row>
    <row r="568" spans="69:69" s="9" customFormat="1" x14ac:dyDescent="0.35">
      <c r="BQ568" s="32"/>
    </row>
    <row r="569" spans="69:69" s="9" customFormat="1" x14ac:dyDescent="0.35">
      <c r="BQ569" s="32"/>
    </row>
    <row r="570" spans="69:69" s="9" customFormat="1" x14ac:dyDescent="0.35">
      <c r="BQ570" s="32"/>
    </row>
    <row r="571" spans="69:69" s="9" customFormat="1" x14ac:dyDescent="0.35">
      <c r="BQ571" s="32"/>
    </row>
    <row r="572" spans="69:69" s="9" customFormat="1" x14ac:dyDescent="0.35">
      <c r="BQ572" s="32"/>
    </row>
    <row r="573" spans="69:69" s="9" customFormat="1" x14ac:dyDescent="0.35">
      <c r="BQ573" s="32"/>
    </row>
    <row r="574" spans="69:69" s="9" customFormat="1" x14ac:dyDescent="0.35">
      <c r="BQ574" s="32"/>
    </row>
    <row r="575" spans="69:69" s="9" customFormat="1" x14ac:dyDescent="0.35">
      <c r="BQ575" s="32"/>
    </row>
    <row r="576" spans="69:69" s="9" customFormat="1" x14ac:dyDescent="0.35">
      <c r="BQ576" s="32"/>
    </row>
    <row r="577" spans="69:69" s="9" customFormat="1" x14ac:dyDescent="0.35">
      <c r="BQ577" s="32"/>
    </row>
    <row r="578" spans="69:69" s="9" customFormat="1" x14ac:dyDescent="0.35">
      <c r="BQ578" s="32"/>
    </row>
    <row r="579" spans="69:69" s="9" customFormat="1" x14ac:dyDescent="0.35">
      <c r="BQ579" s="32"/>
    </row>
    <row r="580" spans="69:69" s="9" customFormat="1" x14ac:dyDescent="0.35">
      <c r="BQ580" s="32"/>
    </row>
    <row r="581" spans="69:69" s="9" customFormat="1" x14ac:dyDescent="0.35">
      <c r="BQ581" s="32"/>
    </row>
    <row r="582" spans="69:69" s="9" customFormat="1" x14ac:dyDescent="0.35">
      <c r="BQ582" s="32"/>
    </row>
    <row r="583" spans="69:69" s="9" customFormat="1" x14ac:dyDescent="0.35">
      <c r="BQ583" s="32"/>
    </row>
    <row r="584" spans="69:69" s="9" customFormat="1" x14ac:dyDescent="0.35">
      <c r="BQ584" s="32"/>
    </row>
    <row r="585" spans="69:69" s="9" customFormat="1" x14ac:dyDescent="0.35">
      <c r="BQ585" s="32"/>
    </row>
    <row r="586" spans="69:69" s="9" customFormat="1" x14ac:dyDescent="0.35">
      <c r="BQ586" s="32"/>
    </row>
    <row r="587" spans="69:69" s="9" customFormat="1" x14ac:dyDescent="0.35">
      <c r="BQ587" s="32"/>
    </row>
    <row r="588" spans="69:69" s="9" customFormat="1" x14ac:dyDescent="0.35">
      <c r="BQ588" s="32"/>
    </row>
    <row r="589" spans="69:69" s="9" customFormat="1" x14ac:dyDescent="0.35">
      <c r="BQ589" s="32"/>
    </row>
    <row r="590" spans="69:69" s="9" customFormat="1" x14ac:dyDescent="0.35">
      <c r="BQ590" s="32"/>
    </row>
    <row r="591" spans="69:69" s="9" customFormat="1" x14ac:dyDescent="0.35">
      <c r="BQ591" s="32"/>
    </row>
    <row r="592" spans="69:69" s="9" customFormat="1" x14ac:dyDescent="0.35">
      <c r="BQ592" s="32"/>
    </row>
    <row r="593" spans="69:69" s="9" customFormat="1" x14ac:dyDescent="0.35">
      <c r="BQ593" s="32"/>
    </row>
    <row r="594" spans="69:69" s="9" customFormat="1" x14ac:dyDescent="0.35">
      <c r="BQ594" s="32"/>
    </row>
    <row r="595" spans="69:69" s="9" customFormat="1" x14ac:dyDescent="0.35">
      <c r="BQ595" s="32"/>
    </row>
    <row r="596" spans="69:69" s="9" customFormat="1" x14ac:dyDescent="0.35">
      <c r="BQ596" s="32"/>
    </row>
    <row r="597" spans="69:69" s="9" customFormat="1" x14ac:dyDescent="0.35">
      <c r="BQ597" s="32"/>
    </row>
    <row r="598" spans="69:69" s="9" customFormat="1" x14ac:dyDescent="0.35">
      <c r="BQ598" s="32"/>
    </row>
    <row r="599" spans="69:69" s="9" customFormat="1" x14ac:dyDescent="0.35">
      <c r="BQ599" s="32"/>
    </row>
    <row r="600" spans="69:69" s="9" customFormat="1" x14ac:dyDescent="0.35">
      <c r="BQ600" s="32"/>
    </row>
    <row r="601" spans="69:69" s="9" customFormat="1" x14ac:dyDescent="0.35">
      <c r="BQ601" s="32"/>
    </row>
    <row r="602" spans="69:69" s="9" customFormat="1" x14ac:dyDescent="0.35">
      <c r="BQ602" s="32"/>
    </row>
    <row r="603" spans="69:69" s="9" customFormat="1" x14ac:dyDescent="0.35">
      <c r="BQ603" s="32"/>
    </row>
    <row r="604" spans="69:69" s="9" customFormat="1" x14ac:dyDescent="0.35">
      <c r="BQ604" s="32"/>
    </row>
    <row r="605" spans="69:69" s="9" customFormat="1" x14ac:dyDescent="0.35">
      <c r="BQ605" s="32"/>
    </row>
    <row r="606" spans="69:69" s="9" customFormat="1" x14ac:dyDescent="0.35">
      <c r="BQ606" s="32"/>
    </row>
    <row r="607" spans="69:69" s="9" customFormat="1" x14ac:dyDescent="0.35">
      <c r="BQ607" s="32"/>
    </row>
    <row r="608" spans="69:69" s="9" customFormat="1" x14ac:dyDescent="0.35">
      <c r="BQ608" s="32"/>
    </row>
    <row r="609" spans="69:69" s="9" customFormat="1" x14ac:dyDescent="0.35">
      <c r="BQ609" s="32"/>
    </row>
    <row r="610" spans="69:69" s="9" customFormat="1" x14ac:dyDescent="0.35">
      <c r="BQ610" s="32"/>
    </row>
    <row r="611" spans="69:69" s="9" customFormat="1" x14ac:dyDescent="0.35">
      <c r="BQ611" s="32"/>
    </row>
    <row r="612" spans="69:69" s="9" customFormat="1" x14ac:dyDescent="0.35">
      <c r="BQ612" s="32"/>
    </row>
    <row r="613" spans="69:69" s="9" customFormat="1" x14ac:dyDescent="0.35">
      <c r="BQ613" s="32"/>
    </row>
    <row r="614" spans="69:69" s="9" customFormat="1" x14ac:dyDescent="0.35">
      <c r="BQ614" s="32"/>
    </row>
    <row r="615" spans="69:69" s="9" customFormat="1" x14ac:dyDescent="0.35">
      <c r="BQ615" s="32"/>
    </row>
    <row r="616" spans="69:69" s="9" customFormat="1" x14ac:dyDescent="0.35">
      <c r="BQ616" s="32"/>
    </row>
    <row r="617" spans="69:69" s="9" customFormat="1" x14ac:dyDescent="0.35">
      <c r="BQ617" s="32"/>
    </row>
    <row r="618" spans="69:69" s="9" customFormat="1" x14ac:dyDescent="0.35">
      <c r="BQ618" s="32"/>
    </row>
    <row r="619" spans="69:69" s="9" customFormat="1" x14ac:dyDescent="0.35">
      <c r="BQ619" s="32"/>
    </row>
    <row r="620" spans="69:69" s="9" customFormat="1" x14ac:dyDescent="0.35">
      <c r="BQ620" s="32"/>
    </row>
    <row r="621" spans="69:69" s="9" customFormat="1" x14ac:dyDescent="0.35">
      <c r="BQ621" s="32"/>
    </row>
    <row r="622" spans="69:69" s="9" customFormat="1" x14ac:dyDescent="0.35">
      <c r="BQ622" s="32"/>
    </row>
    <row r="623" spans="69:69" s="9" customFormat="1" x14ac:dyDescent="0.35">
      <c r="BQ623" s="32"/>
    </row>
    <row r="624" spans="69:69" s="9" customFormat="1" x14ac:dyDescent="0.35">
      <c r="BQ624" s="32"/>
    </row>
    <row r="625" spans="69:69" s="9" customFormat="1" x14ac:dyDescent="0.35">
      <c r="BQ625" s="32"/>
    </row>
    <row r="626" spans="69:69" s="9" customFormat="1" x14ac:dyDescent="0.35">
      <c r="BQ626" s="32"/>
    </row>
    <row r="627" spans="69:69" s="9" customFormat="1" x14ac:dyDescent="0.35">
      <c r="BQ627" s="32"/>
    </row>
    <row r="628" spans="69:69" s="9" customFormat="1" x14ac:dyDescent="0.35">
      <c r="BQ628" s="32"/>
    </row>
    <row r="629" spans="69:69" s="9" customFormat="1" x14ac:dyDescent="0.35">
      <c r="BQ629" s="32"/>
    </row>
    <row r="630" spans="69:69" s="9" customFormat="1" x14ac:dyDescent="0.35">
      <c r="BQ630" s="32"/>
    </row>
    <row r="631" spans="69:69" s="9" customFormat="1" x14ac:dyDescent="0.35">
      <c r="BQ631" s="32"/>
    </row>
    <row r="632" spans="69:69" s="9" customFormat="1" x14ac:dyDescent="0.35">
      <c r="BQ632" s="32"/>
    </row>
    <row r="633" spans="69:69" s="9" customFormat="1" x14ac:dyDescent="0.35">
      <c r="BQ633" s="32"/>
    </row>
    <row r="634" spans="69:69" s="9" customFormat="1" x14ac:dyDescent="0.35">
      <c r="BQ634" s="32"/>
    </row>
    <row r="635" spans="69:69" s="9" customFormat="1" x14ac:dyDescent="0.35">
      <c r="BQ635" s="32"/>
    </row>
    <row r="636" spans="69:69" s="9" customFormat="1" x14ac:dyDescent="0.35">
      <c r="BQ636" s="32"/>
    </row>
    <row r="637" spans="69:69" s="9" customFormat="1" x14ac:dyDescent="0.35">
      <c r="BQ637" s="32"/>
    </row>
    <row r="638" spans="69:69" s="9" customFormat="1" x14ac:dyDescent="0.35">
      <c r="BQ638" s="32"/>
    </row>
    <row r="639" spans="69:69" s="9" customFormat="1" x14ac:dyDescent="0.35">
      <c r="BQ639" s="32"/>
    </row>
    <row r="640" spans="69:69" s="9" customFormat="1" x14ac:dyDescent="0.35">
      <c r="BQ640" s="32"/>
    </row>
    <row r="641" spans="69:69" s="9" customFormat="1" x14ac:dyDescent="0.35">
      <c r="BQ641" s="32"/>
    </row>
    <row r="642" spans="69:69" s="9" customFormat="1" x14ac:dyDescent="0.35">
      <c r="BQ642" s="32"/>
    </row>
    <row r="643" spans="69:69" s="9" customFormat="1" x14ac:dyDescent="0.35">
      <c r="BQ643" s="32"/>
    </row>
    <row r="644" spans="69:69" s="9" customFormat="1" x14ac:dyDescent="0.35">
      <c r="BQ644" s="32"/>
    </row>
    <row r="645" spans="69:69" s="9" customFormat="1" x14ac:dyDescent="0.35">
      <c r="BQ645" s="32"/>
    </row>
    <row r="646" spans="69:69" s="9" customFormat="1" x14ac:dyDescent="0.35">
      <c r="BQ646" s="32"/>
    </row>
    <row r="647" spans="69:69" s="9" customFormat="1" x14ac:dyDescent="0.35">
      <c r="BQ647" s="32"/>
    </row>
    <row r="648" spans="69:69" s="9" customFormat="1" x14ac:dyDescent="0.35">
      <c r="BQ648" s="32"/>
    </row>
    <row r="649" spans="69:69" s="9" customFormat="1" x14ac:dyDescent="0.35">
      <c r="BQ649" s="32"/>
    </row>
    <row r="650" spans="69:69" s="9" customFormat="1" x14ac:dyDescent="0.35">
      <c r="BQ650" s="32"/>
    </row>
    <row r="651" spans="69:69" s="9" customFormat="1" x14ac:dyDescent="0.35">
      <c r="BQ651" s="32"/>
    </row>
    <row r="652" spans="69:69" s="9" customFormat="1" x14ac:dyDescent="0.35">
      <c r="BQ652" s="32"/>
    </row>
    <row r="653" spans="69:69" s="9" customFormat="1" x14ac:dyDescent="0.35">
      <c r="BQ653" s="32"/>
    </row>
    <row r="654" spans="69:69" s="9" customFormat="1" x14ac:dyDescent="0.35">
      <c r="BQ654" s="32"/>
    </row>
    <row r="655" spans="69:69" s="9" customFormat="1" x14ac:dyDescent="0.35">
      <c r="BQ655" s="32"/>
    </row>
    <row r="656" spans="69:69" s="9" customFormat="1" x14ac:dyDescent="0.35">
      <c r="BQ656" s="32"/>
    </row>
    <row r="657" spans="69:69" s="9" customFormat="1" x14ac:dyDescent="0.35">
      <c r="BQ657" s="32"/>
    </row>
    <row r="658" spans="69:69" s="9" customFormat="1" x14ac:dyDescent="0.35">
      <c r="BQ658" s="32"/>
    </row>
    <row r="659" spans="69:69" s="9" customFormat="1" x14ac:dyDescent="0.35">
      <c r="BQ659" s="32"/>
    </row>
    <row r="660" spans="69:69" s="9" customFormat="1" x14ac:dyDescent="0.35">
      <c r="BQ660" s="32"/>
    </row>
    <row r="661" spans="69:69" s="9" customFormat="1" x14ac:dyDescent="0.35">
      <c r="BQ661" s="32"/>
    </row>
    <row r="662" spans="69:69" s="9" customFormat="1" x14ac:dyDescent="0.35">
      <c r="BQ662" s="32"/>
    </row>
    <row r="663" spans="69:69" s="9" customFormat="1" x14ac:dyDescent="0.35">
      <c r="BQ663" s="32"/>
    </row>
    <row r="664" spans="69:69" s="9" customFormat="1" x14ac:dyDescent="0.35">
      <c r="BQ664" s="32"/>
    </row>
    <row r="665" spans="69:69" s="9" customFormat="1" x14ac:dyDescent="0.35">
      <c r="BQ665" s="32"/>
    </row>
    <row r="666" spans="69:69" s="9" customFormat="1" x14ac:dyDescent="0.35">
      <c r="BQ666" s="32"/>
    </row>
    <row r="667" spans="69:69" s="9" customFormat="1" x14ac:dyDescent="0.35">
      <c r="BQ667" s="32"/>
    </row>
    <row r="668" spans="69:69" s="9" customFormat="1" x14ac:dyDescent="0.35">
      <c r="BQ668" s="32"/>
    </row>
    <row r="669" spans="69:69" s="9" customFormat="1" x14ac:dyDescent="0.35">
      <c r="BQ669" s="32"/>
    </row>
    <row r="670" spans="69:69" s="9" customFormat="1" x14ac:dyDescent="0.35">
      <c r="BQ670" s="32"/>
    </row>
    <row r="671" spans="69:69" s="9" customFormat="1" x14ac:dyDescent="0.35">
      <c r="BQ671" s="32"/>
    </row>
    <row r="672" spans="69:69" s="9" customFormat="1" x14ac:dyDescent="0.35">
      <c r="BQ672" s="32"/>
    </row>
    <row r="673" spans="69:69" s="9" customFormat="1" x14ac:dyDescent="0.35">
      <c r="BQ673" s="32"/>
    </row>
    <row r="674" spans="69:69" s="9" customFormat="1" x14ac:dyDescent="0.35">
      <c r="BQ674" s="32"/>
    </row>
    <row r="675" spans="69:69" s="9" customFormat="1" x14ac:dyDescent="0.35">
      <c r="BQ675" s="32"/>
    </row>
    <row r="676" spans="69:69" s="9" customFormat="1" x14ac:dyDescent="0.35">
      <c r="BQ676" s="32"/>
    </row>
    <row r="677" spans="69:69" s="9" customFormat="1" x14ac:dyDescent="0.35">
      <c r="BQ677" s="32"/>
    </row>
    <row r="678" spans="69:69" s="9" customFormat="1" x14ac:dyDescent="0.35">
      <c r="BQ678" s="32"/>
    </row>
    <row r="679" spans="69:69" s="9" customFormat="1" x14ac:dyDescent="0.35">
      <c r="BQ679" s="32"/>
    </row>
    <row r="680" spans="69:69" s="9" customFormat="1" x14ac:dyDescent="0.35">
      <c r="BQ680" s="32"/>
    </row>
    <row r="681" spans="69:69" s="9" customFormat="1" x14ac:dyDescent="0.35">
      <c r="BQ681" s="32"/>
    </row>
    <row r="682" spans="69:69" s="9" customFormat="1" x14ac:dyDescent="0.35">
      <c r="BQ682" s="32"/>
    </row>
    <row r="683" spans="69:69" s="9" customFormat="1" x14ac:dyDescent="0.35">
      <c r="BQ683" s="32"/>
    </row>
    <row r="684" spans="69:69" s="9" customFormat="1" x14ac:dyDescent="0.35">
      <c r="BQ684" s="32"/>
    </row>
    <row r="685" spans="69:69" s="9" customFormat="1" x14ac:dyDescent="0.35">
      <c r="BQ685" s="32"/>
    </row>
    <row r="686" spans="69:69" s="9" customFormat="1" x14ac:dyDescent="0.35">
      <c r="BQ686" s="32"/>
    </row>
    <row r="687" spans="69:69" s="9" customFormat="1" x14ac:dyDescent="0.35">
      <c r="BQ687" s="32"/>
    </row>
    <row r="688" spans="69:69" s="9" customFormat="1" x14ac:dyDescent="0.35">
      <c r="BQ688" s="32"/>
    </row>
    <row r="689" spans="69:69" s="9" customFormat="1" x14ac:dyDescent="0.35">
      <c r="BQ689" s="32"/>
    </row>
    <row r="690" spans="69:69" s="9" customFormat="1" x14ac:dyDescent="0.35">
      <c r="BQ690" s="32"/>
    </row>
    <row r="691" spans="69:69" s="9" customFormat="1" x14ac:dyDescent="0.35">
      <c r="BQ691" s="32"/>
    </row>
    <row r="692" spans="69:69" s="9" customFormat="1" x14ac:dyDescent="0.35">
      <c r="BQ692" s="32"/>
    </row>
    <row r="693" spans="69:69" s="9" customFormat="1" x14ac:dyDescent="0.35">
      <c r="BQ693" s="32"/>
    </row>
    <row r="694" spans="69:69" s="9" customFormat="1" x14ac:dyDescent="0.35">
      <c r="BQ694" s="32"/>
    </row>
    <row r="695" spans="69:69" s="9" customFormat="1" x14ac:dyDescent="0.35">
      <c r="BQ695" s="32"/>
    </row>
    <row r="696" spans="69:69" s="9" customFormat="1" x14ac:dyDescent="0.35">
      <c r="BQ696" s="32"/>
    </row>
    <row r="697" spans="69:69" s="9" customFormat="1" x14ac:dyDescent="0.35">
      <c r="BQ697" s="32"/>
    </row>
    <row r="698" spans="69:69" s="9" customFormat="1" x14ac:dyDescent="0.35">
      <c r="BQ698" s="32"/>
    </row>
    <row r="699" spans="69:69" s="9" customFormat="1" x14ac:dyDescent="0.35">
      <c r="BQ699" s="32"/>
    </row>
    <row r="700" spans="69:69" s="9" customFormat="1" x14ac:dyDescent="0.35">
      <c r="BQ700" s="32"/>
    </row>
    <row r="701" spans="69:69" s="9" customFormat="1" x14ac:dyDescent="0.35">
      <c r="BQ701" s="32"/>
    </row>
    <row r="702" spans="69:69" s="9" customFormat="1" x14ac:dyDescent="0.35">
      <c r="BQ702" s="32"/>
    </row>
    <row r="703" spans="69:69" s="9" customFormat="1" x14ac:dyDescent="0.35">
      <c r="BQ703" s="32"/>
    </row>
    <row r="704" spans="69:69" s="9" customFormat="1" x14ac:dyDescent="0.35">
      <c r="BQ704" s="32"/>
    </row>
    <row r="705" spans="69:69" s="9" customFormat="1" x14ac:dyDescent="0.35">
      <c r="BQ705" s="32"/>
    </row>
    <row r="706" spans="69:69" s="9" customFormat="1" x14ac:dyDescent="0.35">
      <c r="BQ706" s="32"/>
    </row>
    <row r="707" spans="69:69" s="9" customFormat="1" x14ac:dyDescent="0.35">
      <c r="BQ707" s="32"/>
    </row>
    <row r="708" spans="69:69" s="9" customFormat="1" x14ac:dyDescent="0.35">
      <c r="BQ708" s="32"/>
    </row>
    <row r="709" spans="69:69" s="9" customFormat="1" x14ac:dyDescent="0.35">
      <c r="BQ709" s="32"/>
    </row>
    <row r="710" spans="69:69" s="9" customFormat="1" x14ac:dyDescent="0.35">
      <c r="BQ710" s="32"/>
    </row>
    <row r="711" spans="69:69" s="9" customFormat="1" x14ac:dyDescent="0.35">
      <c r="BQ711" s="32"/>
    </row>
    <row r="712" spans="69:69" s="9" customFormat="1" x14ac:dyDescent="0.35">
      <c r="BQ712" s="32"/>
    </row>
    <row r="713" spans="69:69" s="9" customFormat="1" x14ac:dyDescent="0.35">
      <c r="BQ713" s="32"/>
    </row>
    <row r="714" spans="69:69" s="9" customFormat="1" x14ac:dyDescent="0.35">
      <c r="BQ714" s="32"/>
    </row>
    <row r="715" spans="69:69" s="9" customFormat="1" x14ac:dyDescent="0.35">
      <c r="BQ715" s="32"/>
    </row>
    <row r="716" spans="69:69" s="9" customFormat="1" x14ac:dyDescent="0.35">
      <c r="BQ716" s="32"/>
    </row>
    <row r="717" spans="69:69" s="9" customFormat="1" x14ac:dyDescent="0.35">
      <c r="BQ717" s="32"/>
    </row>
    <row r="718" spans="69:69" s="9" customFormat="1" x14ac:dyDescent="0.35">
      <c r="BQ718" s="32"/>
    </row>
    <row r="719" spans="69:69" s="9" customFormat="1" x14ac:dyDescent="0.35">
      <c r="BQ719" s="32"/>
    </row>
    <row r="720" spans="69:69" s="9" customFormat="1" x14ac:dyDescent="0.35">
      <c r="BQ720" s="32"/>
    </row>
    <row r="721" spans="69:69" s="9" customFormat="1" x14ac:dyDescent="0.35">
      <c r="BQ721" s="32"/>
    </row>
    <row r="722" spans="69:69" s="9" customFormat="1" x14ac:dyDescent="0.35">
      <c r="BQ722" s="32"/>
    </row>
    <row r="723" spans="69:69" s="9" customFormat="1" x14ac:dyDescent="0.35">
      <c r="BQ723" s="32"/>
    </row>
    <row r="724" spans="69:69" s="9" customFormat="1" x14ac:dyDescent="0.35">
      <c r="BQ724" s="32"/>
    </row>
    <row r="725" spans="69:69" s="9" customFormat="1" x14ac:dyDescent="0.35">
      <c r="BQ725" s="32"/>
    </row>
    <row r="726" spans="69:69" s="9" customFormat="1" x14ac:dyDescent="0.35">
      <c r="BQ726" s="32"/>
    </row>
    <row r="727" spans="69:69" s="9" customFormat="1" x14ac:dyDescent="0.35">
      <c r="BQ727" s="32"/>
    </row>
    <row r="728" spans="69:69" s="9" customFormat="1" x14ac:dyDescent="0.35">
      <c r="BQ728" s="32"/>
    </row>
    <row r="729" spans="69:69" s="9" customFormat="1" x14ac:dyDescent="0.35">
      <c r="BQ729" s="32"/>
    </row>
    <row r="730" spans="69:69" s="9" customFormat="1" x14ac:dyDescent="0.35">
      <c r="BQ730" s="32"/>
    </row>
    <row r="731" spans="69:69" s="9" customFormat="1" x14ac:dyDescent="0.35">
      <c r="BQ731" s="32"/>
    </row>
    <row r="732" spans="69:69" s="9" customFormat="1" x14ac:dyDescent="0.35">
      <c r="BQ732" s="32"/>
    </row>
    <row r="733" spans="69:69" s="9" customFormat="1" x14ac:dyDescent="0.35">
      <c r="BQ733" s="32"/>
    </row>
    <row r="734" spans="69:69" s="9" customFormat="1" x14ac:dyDescent="0.35">
      <c r="BQ734" s="32"/>
    </row>
    <row r="735" spans="69:69" s="9" customFormat="1" x14ac:dyDescent="0.35">
      <c r="BQ735" s="32"/>
    </row>
    <row r="736" spans="69:69" s="9" customFormat="1" x14ac:dyDescent="0.35">
      <c r="BQ736" s="32"/>
    </row>
    <row r="737" spans="69:69" s="9" customFormat="1" x14ac:dyDescent="0.35">
      <c r="BQ737" s="32"/>
    </row>
    <row r="738" spans="69:69" s="9" customFormat="1" x14ac:dyDescent="0.35">
      <c r="BQ738" s="32"/>
    </row>
    <row r="739" spans="69:69" s="9" customFormat="1" x14ac:dyDescent="0.35">
      <c r="BQ739" s="32"/>
    </row>
    <row r="740" spans="69:69" s="9" customFormat="1" x14ac:dyDescent="0.35">
      <c r="BQ740" s="32"/>
    </row>
    <row r="741" spans="69:69" s="9" customFormat="1" x14ac:dyDescent="0.35">
      <c r="BQ741" s="32"/>
    </row>
    <row r="742" spans="69:69" s="9" customFormat="1" x14ac:dyDescent="0.35">
      <c r="BQ742" s="32"/>
    </row>
    <row r="743" spans="69:69" s="9" customFormat="1" x14ac:dyDescent="0.35">
      <c r="BQ743" s="32"/>
    </row>
    <row r="744" spans="69:69" s="9" customFormat="1" x14ac:dyDescent="0.35">
      <c r="BQ744" s="32"/>
    </row>
    <row r="745" spans="69:69" s="9" customFormat="1" x14ac:dyDescent="0.35">
      <c r="BQ745" s="32"/>
    </row>
    <row r="746" spans="69:69" s="9" customFormat="1" x14ac:dyDescent="0.35">
      <c r="BQ746" s="32"/>
    </row>
    <row r="747" spans="69:69" s="9" customFormat="1" x14ac:dyDescent="0.35">
      <c r="BQ747" s="32"/>
    </row>
    <row r="748" spans="69:69" s="9" customFormat="1" x14ac:dyDescent="0.35">
      <c r="BQ748" s="32"/>
    </row>
    <row r="749" spans="69:69" s="9" customFormat="1" x14ac:dyDescent="0.35">
      <c r="BQ749" s="32"/>
    </row>
    <row r="750" spans="69:69" s="9" customFormat="1" x14ac:dyDescent="0.35">
      <c r="BQ750" s="32"/>
    </row>
    <row r="751" spans="69:69" s="9" customFormat="1" x14ac:dyDescent="0.35">
      <c r="BQ751" s="32"/>
    </row>
    <row r="752" spans="69:69" s="9" customFormat="1" x14ac:dyDescent="0.35">
      <c r="BQ752" s="32"/>
    </row>
    <row r="753" spans="69:69" s="9" customFormat="1" x14ac:dyDescent="0.35">
      <c r="BQ753" s="32"/>
    </row>
    <row r="754" spans="69:69" s="9" customFormat="1" x14ac:dyDescent="0.35">
      <c r="BQ754" s="32"/>
    </row>
    <row r="755" spans="69:69" s="9" customFormat="1" x14ac:dyDescent="0.35">
      <c r="BQ755" s="32"/>
    </row>
    <row r="756" spans="69:69" s="9" customFormat="1" x14ac:dyDescent="0.35">
      <c r="BQ756" s="32"/>
    </row>
    <row r="757" spans="69:69" s="9" customFormat="1" x14ac:dyDescent="0.35">
      <c r="BQ757" s="32"/>
    </row>
    <row r="758" spans="69:69" s="9" customFormat="1" x14ac:dyDescent="0.35">
      <c r="BQ758" s="32"/>
    </row>
    <row r="759" spans="69:69" s="9" customFormat="1" x14ac:dyDescent="0.35">
      <c r="BQ759" s="32"/>
    </row>
    <row r="760" spans="69:69" s="9" customFormat="1" x14ac:dyDescent="0.35">
      <c r="BQ760" s="32"/>
    </row>
    <row r="761" spans="69:69" s="9" customFormat="1" x14ac:dyDescent="0.35">
      <c r="BQ761" s="32"/>
    </row>
    <row r="762" spans="69:69" s="9" customFormat="1" x14ac:dyDescent="0.35">
      <c r="BQ762" s="32"/>
    </row>
    <row r="763" spans="69:69" s="9" customFormat="1" x14ac:dyDescent="0.35">
      <c r="BQ763" s="32"/>
    </row>
    <row r="764" spans="69:69" s="9" customFormat="1" x14ac:dyDescent="0.35">
      <c r="BQ764" s="32"/>
    </row>
    <row r="765" spans="69:69" s="9" customFormat="1" x14ac:dyDescent="0.35">
      <c r="BQ765" s="32"/>
    </row>
    <row r="766" spans="69:69" s="9" customFormat="1" x14ac:dyDescent="0.35">
      <c r="BQ766" s="32"/>
    </row>
    <row r="767" spans="69:69" s="9" customFormat="1" x14ac:dyDescent="0.35">
      <c r="BQ767" s="32"/>
    </row>
    <row r="768" spans="69:69" s="9" customFormat="1" x14ac:dyDescent="0.35">
      <c r="BQ768" s="32"/>
    </row>
    <row r="769" spans="69:69" s="9" customFormat="1" x14ac:dyDescent="0.35">
      <c r="BQ769" s="32"/>
    </row>
    <row r="770" spans="69:69" s="9" customFormat="1" x14ac:dyDescent="0.35">
      <c r="BQ770" s="32"/>
    </row>
    <row r="771" spans="69:69" s="9" customFormat="1" x14ac:dyDescent="0.35">
      <c r="BQ771" s="32"/>
    </row>
    <row r="772" spans="69:69" s="9" customFormat="1" x14ac:dyDescent="0.35">
      <c r="BQ772" s="32"/>
    </row>
    <row r="773" spans="69:69" s="9" customFormat="1" x14ac:dyDescent="0.35">
      <c r="BQ773" s="32"/>
    </row>
    <row r="774" spans="69:69" s="9" customFormat="1" x14ac:dyDescent="0.35">
      <c r="BQ774" s="32"/>
    </row>
    <row r="775" spans="69:69" s="9" customFormat="1" x14ac:dyDescent="0.35">
      <c r="BQ775" s="32"/>
    </row>
    <row r="776" spans="69:69" s="9" customFormat="1" x14ac:dyDescent="0.35">
      <c r="BQ776" s="32"/>
    </row>
    <row r="777" spans="69:69" s="9" customFormat="1" x14ac:dyDescent="0.35">
      <c r="BQ777" s="32"/>
    </row>
    <row r="778" spans="69:69" s="9" customFormat="1" x14ac:dyDescent="0.35">
      <c r="BQ778" s="32"/>
    </row>
    <row r="779" spans="69:69" s="9" customFormat="1" x14ac:dyDescent="0.35">
      <c r="BQ779" s="32"/>
    </row>
    <row r="780" spans="69:69" s="9" customFormat="1" x14ac:dyDescent="0.35">
      <c r="BQ780" s="32"/>
    </row>
    <row r="781" spans="69:69" s="9" customFormat="1" x14ac:dyDescent="0.35">
      <c r="BQ781" s="32"/>
    </row>
    <row r="782" spans="69:69" s="9" customFormat="1" x14ac:dyDescent="0.35">
      <c r="BQ782" s="32"/>
    </row>
    <row r="783" spans="69:69" s="9" customFormat="1" x14ac:dyDescent="0.35">
      <c r="BQ783" s="32"/>
    </row>
    <row r="784" spans="69:69" s="9" customFormat="1" x14ac:dyDescent="0.35">
      <c r="BQ784" s="32"/>
    </row>
    <row r="785" spans="69:69" s="9" customFormat="1" x14ac:dyDescent="0.35">
      <c r="BQ785" s="32"/>
    </row>
    <row r="786" spans="69:69" s="9" customFormat="1" x14ac:dyDescent="0.35">
      <c r="BQ786" s="32"/>
    </row>
    <row r="787" spans="69:69" s="9" customFormat="1" x14ac:dyDescent="0.35">
      <c r="BQ787" s="32"/>
    </row>
    <row r="788" spans="69:69" s="9" customFormat="1" x14ac:dyDescent="0.35">
      <c r="BQ788" s="32"/>
    </row>
    <row r="789" spans="69:69" s="9" customFormat="1" x14ac:dyDescent="0.35">
      <c r="BQ789" s="32"/>
    </row>
    <row r="790" spans="69:69" s="9" customFormat="1" x14ac:dyDescent="0.35">
      <c r="BQ790" s="32"/>
    </row>
    <row r="791" spans="69:69" s="9" customFormat="1" x14ac:dyDescent="0.35">
      <c r="BQ791" s="32"/>
    </row>
    <row r="792" spans="69:69" s="9" customFormat="1" x14ac:dyDescent="0.35">
      <c r="BQ792" s="32"/>
    </row>
    <row r="793" spans="69:69" s="9" customFormat="1" x14ac:dyDescent="0.35">
      <c r="BQ793" s="32"/>
    </row>
    <row r="794" spans="69:69" s="9" customFormat="1" x14ac:dyDescent="0.35">
      <c r="BQ794" s="32"/>
    </row>
    <row r="795" spans="69:69" s="9" customFormat="1" x14ac:dyDescent="0.35">
      <c r="BQ795" s="32"/>
    </row>
    <row r="796" spans="69:69" s="9" customFormat="1" x14ac:dyDescent="0.35">
      <c r="BQ796" s="32"/>
    </row>
    <row r="797" spans="69:69" s="9" customFormat="1" x14ac:dyDescent="0.35">
      <c r="BQ797" s="32"/>
    </row>
    <row r="798" spans="69:69" s="9" customFormat="1" x14ac:dyDescent="0.35">
      <c r="BQ798" s="32"/>
    </row>
    <row r="799" spans="69:69" s="9" customFormat="1" x14ac:dyDescent="0.35">
      <c r="BQ799" s="32"/>
    </row>
    <row r="800" spans="69:69" s="9" customFormat="1" x14ac:dyDescent="0.35">
      <c r="BQ800" s="32"/>
    </row>
    <row r="801" spans="69:69" s="9" customFormat="1" x14ac:dyDescent="0.35">
      <c r="BQ801" s="32"/>
    </row>
    <row r="802" spans="69:69" s="9" customFormat="1" x14ac:dyDescent="0.35">
      <c r="BQ802" s="32"/>
    </row>
    <row r="803" spans="69:69" s="9" customFormat="1" x14ac:dyDescent="0.35">
      <c r="BQ803" s="32"/>
    </row>
    <row r="804" spans="69:69" s="9" customFormat="1" x14ac:dyDescent="0.35">
      <c r="BQ804" s="32"/>
    </row>
    <row r="805" spans="69:69" s="9" customFormat="1" x14ac:dyDescent="0.35">
      <c r="BQ805" s="32"/>
    </row>
    <row r="806" spans="69:69" s="9" customFormat="1" x14ac:dyDescent="0.35">
      <c r="BQ806" s="32"/>
    </row>
    <row r="807" spans="69:69" s="9" customFormat="1" x14ac:dyDescent="0.35">
      <c r="BQ807" s="32"/>
    </row>
    <row r="808" spans="69:69" s="9" customFormat="1" x14ac:dyDescent="0.35">
      <c r="BQ808" s="32"/>
    </row>
    <row r="809" spans="69:69" s="9" customFormat="1" x14ac:dyDescent="0.35">
      <c r="BQ809" s="32"/>
    </row>
    <row r="810" spans="69:69" s="9" customFormat="1" x14ac:dyDescent="0.35">
      <c r="BQ810" s="32"/>
    </row>
    <row r="811" spans="69:69" s="9" customFormat="1" x14ac:dyDescent="0.35">
      <c r="BQ811" s="32"/>
    </row>
    <row r="812" spans="69:69" s="9" customFormat="1" x14ac:dyDescent="0.35">
      <c r="BQ812" s="32"/>
    </row>
    <row r="813" spans="69:69" s="9" customFormat="1" x14ac:dyDescent="0.35">
      <c r="BQ813" s="32"/>
    </row>
    <row r="814" spans="69:69" s="9" customFormat="1" x14ac:dyDescent="0.35">
      <c r="BQ814" s="32"/>
    </row>
    <row r="815" spans="69:69" s="9" customFormat="1" x14ac:dyDescent="0.35">
      <c r="BQ815" s="32"/>
    </row>
    <row r="816" spans="69:69" s="9" customFormat="1" x14ac:dyDescent="0.35">
      <c r="BQ816" s="32"/>
    </row>
    <row r="817" spans="69:69" s="9" customFormat="1" x14ac:dyDescent="0.35">
      <c r="BQ817" s="32"/>
    </row>
    <row r="818" spans="69:69" s="9" customFormat="1" x14ac:dyDescent="0.35">
      <c r="BQ818" s="32"/>
    </row>
    <row r="819" spans="69:69" s="9" customFormat="1" x14ac:dyDescent="0.35">
      <c r="BQ819" s="32"/>
    </row>
    <row r="820" spans="69:69" s="9" customFormat="1" x14ac:dyDescent="0.35">
      <c r="BQ820" s="32"/>
    </row>
    <row r="821" spans="69:69" s="9" customFormat="1" x14ac:dyDescent="0.35">
      <c r="BQ821" s="32"/>
    </row>
    <row r="822" spans="69:69" s="9" customFormat="1" x14ac:dyDescent="0.35">
      <c r="BQ822" s="32"/>
    </row>
    <row r="823" spans="69:69" s="9" customFormat="1" x14ac:dyDescent="0.35">
      <c r="BQ823" s="32"/>
    </row>
    <row r="824" spans="69:69" s="9" customFormat="1" x14ac:dyDescent="0.35">
      <c r="BQ824" s="32"/>
    </row>
    <row r="825" spans="69:69" s="9" customFormat="1" x14ac:dyDescent="0.35">
      <c r="BQ825" s="32"/>
    </row>
    <row r="826" spans="69:69" s="9" customFormat="1" x14ac:dyDescent="0.35">
      <c r="BQ826" s="32"/>
    </row>
    <row r="827" spans="69:69" s="9" customFormat="1" x14ac:dyDescent="0.35">
      <c r="BQ827" s="32"/>
    </row>
    <row r="828" spans="69:69" s="9" customFormat="1" x14ac:dyDescent="0.35">
      <c r="BQ828" s="32"/>
    </row>
    <row r="829" spans="69:69" s="9" customFormat="1" x14ac:dyDescent="0.35">
      <c r="BQ829" s="32"/>
    </row>
    <row r="830" spans="69:69" s="9" customFormat="1" x14ac:dyDescent="0.35">
      <c r="BQ830" s="32"/>
    </row>
    <row r="831" spans="69:69" s="9" customFormat="1" x14ac:dyDescent="0.35">
      <c r="BQ831" s="32"/>
    </row>
    <row r="832" spans="69:69" s="9" customFormat="1" x14ac:dyDescent="0.35">
      <c r="BQ832" s="32"/>
    </row>
    <row r="833" spans="69:69" s="9" customFormat="1" x14ac:dyDescent="0.35">
      <c r="BQ833" s="32"/>
    </row>
    <row r="834" spans="69:69" s="9" customFormat="1" x14ac:dyDescent="0.35">
      <c r="BQ834" s="32"/>
    </row>
    <row r="835" spans="69:69" s="9" customFormat="1" x14ac:dyDescent="0.35">
      <c r="BQ835" s="32"/>
    </row>
    <row r="836" spans="69:69" s="9" customFormat="1" x14ac:dyDescent="0.35">
      <c r="BQ836" s="32"/>
    </row>
    <row r="837" spans="69:69" s="9" customFormat="1" x14ac:dyDescent="0.35">
      <c r="BQ837" s="32"/>
    </row>
    <row r="838" spans="69:69" s="9" customFormat="1" x14ac:dyDescent="0.35">
      <c r="BQ838" s="32"/>
    </row>
    <row r="839" spans="69:69" s="9" customFormat="1" x14ac:dyDescent="0.35">
      <c r="BQ839" s="32"/>
    </row>
    <row r="840" spans="69:69" s="9" customFormat="1" x14ac:dyDescent="0.35">
      <c r="BQ840" s="32"/>
    </row>
    <row r="841" spans="69:69" s="9" customFormat="1" x14ac:dyDescent="0.35">
      <c r="BQ841" s="32"/>
    </row>
    <row r="842" spans="69:69" s="9" customFormat="1" x14ac:dyDescent="0.35">
      <c r="BQ842" s="32"/>
    </row>
    <row r="843" spans="69:69" s="9" customFormat="1" x14ac:dyDescent="0.35">
      <c r="BQ843" s="32"/>
    </row>
    <row r="844" spans="69:69" s="9" customFormat="1" x14ac:dyDescent="0.35">
      <c r="BQ844" s="32"/>
    </row>
    <row r="845" spans="69:69" s="9" customFormat="1" x14ac:dyDescent="0.35">
      <c r="BQ845" s="32"/>
    </row>
    <row r="846" spans="69:69" s="9" customFormat="1" x14ac:dyDescent="0.35">
      <c r="BQ846" s="32"/>
    </row>
    <row r="847" spans="69:69" s="9" customFormat="1" x14ac:dyDescent="0.35">
      <c r="BQ847" s="32"/>
    </row>
    <row r="848" spans="69:69" s="9" customFormat="1" x14ac:dyDescent="0.35">
      <c r="BQ848" s="32"/>
    </row>
    <row r="849" spans="69:69" s="9" customFormat="1" x14ac:dyDescent="0.35">
      <c r="BQ849" s="32"/>
    </row>
    <row r="850" spans="69:69" s="9" customFormat="1" x14ac:dyDescent="0.35">
      <c r="BQ850" s="32"/>
    </row>
    <row r="851" spans="69:69" s="9" customFormat="1" x14ac:dyDescent="0.35">
      <c r="BQ851" s="32"/>
    </row>
    <row r="852" spans="69:69" s="9" customFormat="1" x14ac:dyDescent="0.35">
      <c r="BQ852" s="32"/>
    </row>
    <row r="853" spans="69:69" s="9" customFormat="1" x14ac:dyDescent="0.35">
      <c r="BQ853" s="32"/>
    </row>
    <row r="854" spans="69:69" s="9" customFormat="1" x14ac:dyDescent="0.35">
      <c r="BQ854" s="32"/>
    </row>
    <row r="855" spans="69:69" s="9" customFormat="1" x14ac:dyDescent="0.35">
      <c r="BQ855" s="32"/>
    </row>
    <row r="856" spans="69:69" s="9" customFormat="1" x14ac:dyDescent="0.35">
      <c r="BQ856" s="32"/>
    </row>
    <row r="857" spans="69:69" s="9" customFormat="1" x14ac:dyDescent="0.35">
      <c r="BQ857" s="32"/>
    </row>
    <row r="858" spans="69:69" s="9" customFormat="1" x14ac:dyDescent="0.35">
      <c r="BQ858" s="32"/>
    </row>
    <row r="859" spans="69:69" s="9" customFormat="1" x14ac:dyDescent="0.35">
      <c r="BQ859" s="32"/>
    </row>
    <row r="860" spans="69:69" s="9" customFormat="1" x14ac:dyDescent="0.35">
      <c r="BQ860" s="32"/>
    </row>
    <row r="861" spans="69:69" s="9" customFormat="1" x14ac:dyDescent="0.35">
      <c r="BQ861" s="32"/>
    </row>
    <row r="862" spans="69:69" s="9" customFormat="1" x14ac:dyDescent="0.35">
      <c r="BQ862" s="32"/>
    </row>
    <row r="863" spans="69:69" s="9" customFormat="1" x14ac:dyDescent="0.35">
      <c r="BQ863" s="32"/>
    </row>
    <row r="864" spans="69:69" s="9" customFormat="1" x14ac:dyDescent="0.35">
      <c r="BQ864" s="32"/>
    </row>
    <row r="865" spans="69:69" s="9" customFormat="1" x14ac:dyDescent="0.35">
      <c r="BQ865" s="32"/>
    </row>
    <row r="866" spans="69:69" s="9" customFormat="1" x14ac:dyDescent="0.35">
      <c r="BQ866" s="32"/>
    </row>
    <row r="867" spans="69:69" s="9" customFormat="1" x14ac:dyDescent="0.35">
      <c r="BQ867" s="32"/>
    </row>
    <row r="868" spans="69:69" s="9" customFormat="1" x14ac:dyDescent="0.35">
      <c r="BQ868" s="32"/>
    </row>
    <row r="869" spans="69:69" s="9" customFormat="1" x14ac:dyDescent="0.35">
      <c r="BQ869" s="32"/>
    </row>
    <row r="870" spans="69:69" s="9" customFormat="1" x14ac:dyDescent="0.35">
      <c r="BQ870" s="32"/>
    </row>
    <row r="871" spans="69:69" s="9" customFormat="1" x14ac:dyDescent="0.35">
      <c r="BQ871" s="32"/>
    </row>
    <row r="872" spans="69:69" s="9" customFormat="1" x14ac:dyDescent="0.35">
      <c r="BQ872" s="32"/>
    </row>
    <row r="873" spans="69:69" s="9" customFormat="1" x14ac:dyDescent="0.35">
      <c r="BQ873" s="32"/>
    </row>
    <row r="874" spans="69:69" s="9" customFormat="1" x14ac:dyDescent="0.35">
      <c r="BQ874" s="32"/>
    </row>
    <row r="875" spans="69:69" s="9" customFormat="1" x14ac:dyDescent="0.35">
      <c r="BQ875" s="32"/>
    </row>
    <row r="876" spans="69:69" s="9" customFormat="1" x14ac:dyDescent="0.35">
      <c r="BQ876" s="32"/>
    </row>
    <row r="877" spans="69:69" s="9" customFormat="1" x14ac:dyDescent="0.35">
      <c r="BQ877" s="32"/>
    </row>
    <row r="878" spans="69:69" s="9" customFormat="1" x14ac:dyDescent="0.35">
      <c r="BQ878" s="32"/>
    </row>
    <row r="879" spans="69:69" s="9" customFormat="1" x14ac:dyDescent="0.35">
      <c r="BQ879" s="32"/>
    </row>
    <row r="880" spans="69:69" s="9" customFormat="1" x14ac:dyDescent="0.35">
      <c r="BQ880" s="32"/>
    </row>
    <row r="881" spans="69:69" s="9" customFormat="1" x14ac:dyDescent="0.35">
      <c r="BQ881" s="32"/>
    </row>
    <row r="882" spans="69:69" s="9" customFormat="1" x14ac:dyDescent="0.35">
      <c r="BQ882" s="32"/>
    </row>
    <row r="883" spans="69:69" s="9" customFormat="1" x14ac:dyDescent="0.35">
      <c r="BQ883" s="32"/>
    </row>
    <row r="884" spans="69:69" s="9" customFormat="1" x14ac:dyDescent="0.35">
      <c r="BQ884" s="32"/>
    </row>
    <row r="885" spans="69:69" s="9" customFormat="1" x14ac:dyDescent="0.35">
      <c r="BQ885" s="32"/>
    </row>
    <row r="886" spans="69:69" s="9" customFormat="1" x14ac:dyDescent="0.35">
      <c r="BQ886" s="32"/>
    </row>
    <row r="887" spans="69:69" s="9" customFormat="1" x14ac:dyDescent="0.35">
      <c r="BQ887" s="32"/>
    </row>
    <row r="888" spans="69:69" s="9" customFormat="1" x14ac:dyDescent="0.35">
      <c r="BQ888" s="32"/>
    </row>
    <row r="889" spans="69:69" s="9" customFormat="1" x14ac:dyDescent="0.35">
      <c r="BQ889" s="32"/>
    </row>
    <row r="890" spans="69:69" s="9" customFormat="1" x14ac:dyDescent="0.35">
      <c r="BQ890" s="32"/>
    </row>
    <row r="891" spans="69:69" s="9" customFormat="1" x14ac:dyDescent="0.35">
      <c r="BQ891" s="32"/>
    </row>
    <row r="892" spans="69:69" s="9" customFormat="1" x14ac:dyDescent="0.35">
      <c r="BQ892" s="32"/>
    </row>
    <row r="893" spans="69:69" s="9" customFormat="1" x14ac:dyDescent="0.35">
      <c r="BQ893" s="32"/>
    </row>
    <row r="894" spans="69:69" s="9" customFormat="1" x14ac:dyDescent="0.35">
      <c r="BQ894" s="32"/>
    </row>
    <row r="895" spans="69:69" s="9" customFormat="1" x14ac:dyDescent="0.35">
      <c r="BQ895" s="32"/>
    </row>
    <row r="896" spans="69:69" s="9" customFormat="1" x14ac:dyDescent="0.35">
      <c r="BQ896" s="32"/>
    </row>
    <row r="897" spans="69:69" s="9" customFormat="1" x14ac:dyDescent="0.35">
      <c r="BQ897" s="32"/>
    </row>
    <row r="898" spans="69:69" s="9" customFormat="1" x14ac:dyDescent="0.35">
      <c r="BQ898" s="32"/>
    </row>
    <row r="899" spans="69:69" s="9" customFormat="1" x14ac:dyDescent="0.35">
      <c r="BQ899" s="32"/>
    </row>
    <row r="900" spans="69:69" s="9" customFormat="1" x14ac:dyDescent="0.35">
      <c r="BQ900" s="32"/>
    </row>
    <row r="901" spans="69:69" s="9" customFormat="1" x14ac:dyDescent="0.35">
      <c r="BQ901" s="32"/>
    </row>
    <row r="902" spans="69:69" s="9" customFormat="1" x14ac:dyDescent="0.35">
      <c r="BQ902" s="32"/>
    </row>
    <row r="903" spans="69:69" s="9" customFormat="1" x14ac:dyDescent="0.35">
      <c r="BQ903" s="32"/>
    </row>
    <row r="904" spans="69:69" s="9" customFormat="1" x14ac:dyDescent="0.35">
      <c r="BQ904" s="32"/>
    </row>
    <row r="905" spans="69:69" s="9" customFormat="1" x14ac:dyDescent="0.35">
      <c r="BQ905" s="32"/>
    </row>
    <row r="906" spans="69:69" s="9" customFormat="1" x14ac:dyDescent="0.35">
      <c r="BQ906" s="32"/>
    </row>
    <row r="907" spans="69:69" s="9" customFormat="1" x14ac:dyDescent="0.35">
      <c r="BQ907" s="32"/>
    </row>
    <row r="908" spans="69:69" s="9" customFormat="1" x14ac:dyDescent="0.35">
      <c r="BQ908" s="32"/>
    </row>
    <row r="909" spans="69:69" s="9" customFormat="1" x14ac:dyDescent="0.35">
      <c r="BQ909" s="32"/>
    </row>
    <row r="910" spans="69:69" s="9" customFormat="1" x14ac:dyDescent="0.35">
      <c r="BQ910" s="32"/>
    </row>
    <row r="911" spans="69:69" s="9" customFormat="1" x14ac:dyDescent="0.35">
      <c r="BQ911" s="32"/>
    </row>
    <row r="912" spans="69:69" s="9" customFormat="1" x14ac:dyDescent="0.35">
      <c r="BQ912" s="32"/>
    </row>
    <row r="913" spans="69:69" s="9" customFormat="1" x14ac:dyDescent="0.35">
      <c r="BQ913" s="32"/>
    </row>
    <row r="914" spans="69:69" s="9" customFormat="1" x14ac:dyDescent="0.35">
      <c r="BQ914" s="32"/>
    </row>
    <row r="915" spans="69:69" s="9" customFormat="1" x14ac:dyDescent="0.35">
      <c r="BQ915" s="32"/>
    </row>
    <row r="916" spans="69:69" s="9" customFormat="1" x14ac:dyDescent="0.35">
      <c r="BQ916" s="32"/>
    </row>
    <row r="917" spans="69:69" s="9" customFormat="1" x14ac:dyDescent="0.35">
      <c r="BQ917" s="32"/>
    </row>
    <row r="918" spans="69:69" s="9" customFormat="1" x14ac:dyDescent="0.35">
      <c r="BQ918" s="32"/>
    </row>
    <row r="919" spans="69:69" s="9" customFormat="1" x14ac:dyDescent="0.35">
      <c r="BQ919" s="32"/>
    </row>
    <row r="920" spans="69:69" s="9" customFormat="1" x14ac:dyDescent="0.35">
      <c r="BQ920" s="32"/>
    </row>
    <row r="921" spans="69:69" s="9" customFormat="1" x14ac:dyDescent="0.35">
      <c r="BQ921" s="32"/>
    </row>
    <row r="922" spans="69:69" s="9" customFormat="1" x14ac:dyDescent="0.35">
      <c r="BQ922" s="32"/>
    </row>
    <row r="923" spans="69:69" s="9" customFormat="1" x14ac:dyDescent="0.35">
      <c r="BQ923" s="32"/>
    </row>
    <row r="924" spans="69:69" s="9" customFormat="1" x14ac:dyDescent="0.35">
      <c r="BQ924" s="32"/>
    </row>
    <row r="925" spans="69:69" s="9" customFormat="1" x14ac:dyDescent="0.35">
      <c r="BQ925" s="32"/>
    </row>
    <row r="926" spans="69:69" s="9" customFormat="1" x14ac:dyDescent="0.35">
      <c r="BQ926" s="32"/>
    </row>
    <row r="927" spans="69:69" s="9" customFormat="1" x14ac:dyDescent="0.35">
      <c r="BQ927" s="32"/>
    </row>
    <row r="928" spans="69:69" s="9" customFormat="1" x14ac:dyDescent="0.35">
      <c r="BQ928" s="32"/>
    </row>
    <row r="929" spans="69:69" s="9" customFormat="1" x14ac:dyDescent="0.35">
      <c r="BQ929" s="32"/>
    </row>
    <row r="930" spans="69:69" s="9" customFormat="1" x14ac:dyDescent="0.35">
      <c r="BQ930" s="32"/>
    </row>
    <row r="931" spans="69:69" s="9" customFormat="1" x14ac:dyDescent="0.35">
      <c r="BQ931" s="32"/>
    </row>
    <row r="932" spans="69:69" s="9" customFormat="1" x14ac:dyDescent="0.35">
      <c r="BQ932" s="32"/>
    </row>
    <row r="933" spans="69:69" s="9" customFormat="1" x14ac:dyDescent="0.35">
      <c r="BQ933" s="32"/>
    </row>
    <row r="934" spans="69:69" s="9" customFormat="1" x14ac:dyDescent="0.35">
      <c r="BQ934" s="32"/>
    </row>
    <row r="935" spans="69:69" s="9" customFormat="1" x14ac:dyDescent="0.35">
      <c r="BQ935" s="32"/>
    </row>
    <row r="936" spans="69:69" s="9" customFormat="1" x14ac:dyDescent="0.35">
      <c r="BQ936" s="32"/>
    </row>
    <row r="937" spans="69:69" s="9" customFormat="1" x14ac:dyDescent="0.35">
      <c r="BQ937" s="32"/>
    </row>
    <row r="938" spans="69:69" s="9" customFormat="1" x14ac:dyDescent="0.35">
      <c r="BQ938" s="32"/>
    </row>
    <row r="939" spans="69:69" s="9" customFormat="1" x14ac:dyDescent="0.35">
      <c r="BQ939" s="32"/>
    </row>
    <row r="940" spans="69:69" s="9" customFormat="1" x14ac:dyDescent="0.35">
      <c r="BQ940" s="32"/>
    </row>
    <row r="941" spans="69:69" s="9" customFormat="1" x14ac:dyDescent="0.35">
      <c r="BQ941" s="32"/>
    </row>
    <row r="942" spans="69:69" s="9" customFormat="1" x14ac:dyDescent="0.35">
      <c r="BQ942" s="32"/>
    </row>
    <row r="943" spans="69:69" s="9" customFormat="1" x14ac:dyDescent="0.35">
      <c r="BQ943" s="32"/>
    </row>
    <row r="944" spans="69:69" s="9" customFormat="1" x14ac:dyDescent="0.35">
      <c r="BQ944" s="32"/>
    </row>
    <row r="945" spans="69:69" s="9" customFormat="1" x14ac:dyDescent="0.35">
      <c r="BQ945" s="32"/>
    </row>
    <row r="946" spans="69:69" s="9" customFormat="1" x14ac:dyDescent="0.35">
      <c r="BQ946" s="32"/>
    </row>
    <row r="947" spans="69:69" s="9" customFormat="1" x14ac:dyDescent="0.35">
      <c r="BQ947" s="32"/>
    </row>
    <row r="948" spans="69:69" s="9" customFormat="1" x14ac:dyDescent="0.35">
      <c r="BQ948" s="32"/>
    </row>
    <row r="949" spans="69:69" s="9" customFormat="1" x14ac:dyDescent="0.35">
      <c r="BQ949" s="32"/>
    </row>
    <row r="950" spans="69:69" s="9" customFormat="1" x14ac:dyDescent="0.35">
      <c r="BQ950" s="32"/>
    </row>
    <row r="951" spans="69:69" s="9" customFormat="1" x14ac:dyDescent="0.35">
      <c r="BQ951" s="32"/>
    </row>
    <row r="952" spans="69:69" s="9" customFormat="1" x14ac:dyDescent="0.35">
      <c r="BQ952" s="32"/>
    </row>
    <row r="953" spans="69:69" s="9" customFormat="1" x14ac:dyDescent="0.35">
      <c r="BQ953" s="32"/>
    </row>
    <row r="954" spans="69:69" s="9" customFormat="1" x14ac:dyDescent="0.35">
      <c r="BQ954" s="32"/>
    </row>
    <row r="955" spans="69:69" s="9" customFormat="1" x14ac:dyDescent="0.35">
      <c r="BQ955" s="32"/>
    </row>
    <row r="956" spans="69:69" s="9" customFormat="1" x14ac:dyDescent="0.35">
      <c r="BQ956" s="32"/>
    </row>
    <row r="957" spans="69:69" s="9" customFormat="1" x14ac:dyDescent="0.35">
      <c r="BQ957" s="32"/>
    </row>
    <row r="958" spans="69:69" s="9" customFormat="1" x14ac:dyDescent="0.35">
      <c r="BQ958" s="32"/>
    </row>
    <row r="959" spans="69:69" s="9" customFormat="1" x14ac:dyDescent="0.35">
      <c r="BQ959" s="32"/>
    </row>
    <row r="960" spans="69:69" s="9" customFormat="1" x14ac:dyDescent="0.35">
      <c r="BQ960" s="32"/>
    </row>
    <row r="961" spans="69:69" s="9" customFormat="1" x14ac:dyDescent="0.35">
      <c r="BQ961" s="32"/>
    </row>
    <row r="962" spans="69:69" s="9" customFormat="1" x14ac:dyDescent="0.35">
      <c r="BQ962" s="32"/>
    </row>
    <row r="963" spans="69:69" s="9" customFormat="1" x14ac:dyDescent="0.35">
      <c r="BQ963" s="32"/>
    </row>
    <row r="964" spans="69:69" s="9" customFormat="1" x14ac:dyDescent="0.35">
      <c r="BQ964" s="32"/>
    </row>
    <row r="965" spans="69:69" s="9" customFormat="1" x14ac:dyDescent="0.35">
      <c r="BQ965" s="32"/>
    </row>
    <row r="966" spans="69:69" s="9" customFormat="1" x14ac:dyDescent="0.35">
      <c r="BQ966" s="32"/>
    </row>
    <row r="967" spans="69:69" s="9" customFormat="1" x14ac:dyDescent="0.35">
      <c r="BQ967" s="32"/>
    </row>
    <row r="968" spans="69:69" s="9" customFormat="1" x14ac:dyDescent="0.35">
      <c r="BQ968" s="32"/>
    </row>
    <row r="969" spans="69:69" s="9" customFormat="1" x14ac:dyDescent="0.35">
      <c r="BQ969" s="32"/>
    </row>
    <row r="970" spans="69:69" s="9" customFormat="1" x14ac:dyDescent="0.35">
      <c r="BQ970" s="32"/>
    </row>
    <row r="971" spans="69:69" s="9" customFormat="1" x14ac:dyDescent="0.35">
      <c r="BQ971" s="32"/>
    </row>
    <row r="972" spans="69:69" s="9" customFormat="1" x14ac:dyDescent="0.35">
      <c r="BQ972" s="32"/>
    </row>
    <row r="973" spans="69:69" s="9" customFormat="1" x14ac:dyDescent="0.35">
      <c r="BQ973" s="32"/>
    </row>
    <row r="974" spans="69:69" s="9" customFormat="1" x14ac:dyDescent="0.35">
      <c r="BQ974" s="32"/>
    </row>
    <row r="975" spans="69:69" s="9" customFormat="1" x14ac:dyDescent="0.35">
      <c r="BQ975" s="32"/>
    </row>
    <row r="976" spans="69:69" s="9" customFormat="1" x14ac:dyDescent="0.35">
      <c r="BQ976" s="32"/>
    </row>
    <row r="977" spans="69:69" s="9" customFormat="1" x14ac:dyDescent="0.35">
      <c r="BQ977" s="32"/>
    </row>
    <row r="978" spans="69:69" s="9" customFormat="1" x14ac:dyDescent="0.35">
      <c r="BQ978" s="32"/>
    </row>
    <row r="979" spans="69:69" s="9" customFormat="1" x14ac:dyDescent="0.35">
      <c r="BQ979" s="32"/>
    </row>
    <row r="980" spans="69:69" s="9" customFormat="1" x14ac:dyDescent="0.35">
      <c r="BQ980" s="32"/>
    </row>
    <row r="981" spans="69:69" s="9" customFormat="1" x14ac:dyDescent="0.35">
      <c r="BQ981" s="32"/>
    </row>
    <row r="982" spans="69:69" s="9" customFormat="1" x14ac:dyDescent="0.35">
      <c r="BQ982" s="32"/>
    </row>
    <row r="983" spans="69:69" s="9" customFormat="1" x14ac:dyDescent="0.35">
      <c r="BQ983" s="32"/>
    </row>
    <row r="984" spans="69:69" s="9" customFormat="1" x14ac:dyDescent="0.35">
      <c r="BQ984" s="32"/>
    </row>
    <row r="985" spans="69:69" s="9" customFormat="1" x14ac:dyDescent="0.35">
      <c r="BQ985" s="32"/>
    </row>
    <row r="986" spans="69:69" s="9" customFormat="1" x14ac:dyDescent="0.35">
      <c r="BQ986" s="32"/>
    </row>
    <row r="987" spans="69:69" s="9" customFormat="1" x14ac:dyDescent="0.35">
      <c r="BQ987" s="32"/>
    </row>
    <row r="988" spans="69:69" s="9" customFormat="1" x14ac:dyDescent="0.35">
      <c r="BQ988" s="32"/>
    </row>
    <row r="989" spans="69:69" s="9" customFormat="1" x14ac:dyDescent="0.35">
      <c r="BQ989" s="32"/>
    </row>
    <row r="990" spans="69:69" s="9" customFormat="1" x14ac:dyDescent="0.35">
      <c r="BQ990" s="32"/>
    </row>
    <row r="991" spans="69:69" s="9" customFormat="1" x14ac:dyDescent="0.35">
      <c r="BQ991" s="32"/>
    </row>
    <row r="992" spans="69:69" s="9" customFormat="1" x14ac:dyDescent="0.35">
      <c r="BQ992" s="32"/>
    </row>
    <row r="993" spans="69:69" s="9" customFormat="1" x14ac:dyDescent="0.35">
      <c r="BQ993" s="32"/>
    </row>
    <row r="994" spans="69:69" s="9" customFormat="1" x14ac:dyDescent="0.35">
      <c r="BQ994" s="32"/>
    </row>
    <row r="995" spans="69:69" s="9" customFormat="1" x14ac:dyDescent="0.35">
      <c r="BQ995" s="32"/>
    </row>
    <row r="996" spans="69:69" s="9" customFormat="1" x14ac:dyDescent="0.35">
      <c r="BQ996" s="32"/>
    </row>
    <row r="997" spans="69:69" s="9" customFormat="1" x14ac:dyDescent="0.35">
      <c r="BQ997" s="32"/>
    </row>
    <row r="998" spans="69:69" s="9" customFormat="1" x14ac:dyDescent="0.35">
      <c r="BQ998" s="32"/>
    </row>
    <row r="999" spans="69:69" s="9" customFormat="1" x14ac:dyDescent="0.35">
      <c r="BQ999" s="32"/>
    </row>
    <row r="1000" spans="69:69" s="9" customFormat="1" x14ac:dyDescent="0.35">
      <c r="BQ1000" s="32"/>
    </row>
    <row r="1001" spans="69:69" s="9" customFormat="1" x14ac:dyDescent="0.35">
      <c r="BQ1001" s="32"/>
    </row>
    <row r="1002" spans="69:69" s="9" customFormat="1" x14ac:dyDescent="0.35">
      <c r="BQ1002" s="32"/>
    </row>
    <row r="1003" spans="69:69" s="9" customFormat="1" x14ac:dyDescent="0.35">
      <c r="BQ1003" s="32"/>
    </row>
    <row r="1004" spans="69:69" s="9" customFormat="1" x14ac:dyDescent="0.35">
      <c r="BQ1004" s="32"/>
    </row>
    <row r="1005" spans="69:69" s="9" customFormat="1" x14ac:dyDescent="0.35">
      <c r="BQ1005" s="32"/>
    </row>
    <row r="1006" spans="69:69" s="9" customFormat="1" x14ac:dyDescent="0.35">
      <c r="BQ1006" s="32"/>
    </row>
    <row r="1007" spans="69:69" s="9" customFormat="1" x14ac:dyDescent="0.35">
      <c r="BQ1007" s="32"/>
    </row>
    <row r="1008" spans="69:69" s="9" customFormat="1" x14ac:dyDescent="0.35">
      <c r="BQ1008" s="32"/>
    </row>
    <row r="1009" spans="69:69" s="9" customFormat="1" x14ac:dyDescent="0.35">
      <c r="BQ1009" s="32"/>
    </row>
    <row r="1010" spans="69:69" s="9" customFormat="1" x14ac:dyDescent="0.35">
      <c r="BQ1010" s="32"/>
    </row>
    <row r="1011" spans="69:69" s="9" customFormat="1" x14ac:dyDescent="0.35">
      <c r="BQ1011" s="32"/>
    </row>
    <row r="1012" spans="69:69" s="9" customFormat="1" x14ac:dyDescent="0.35">
      <c r="BQ1012" s="32"/>
    </row>
    <row r="1013" spans="69:69" s="9" customFormat="1" x14ac:dyDescent="0.35">
      <c r="BQ1013" s="32"/>
    </row>
    <row r="1014" spans="69:69" s="9" customFormat="1" x14ac:dyDescent="0.35">
      <c r="BQ1014" s="32"/>
    </row>
    <row r="1015" spans="69:69" s="9" customFormat="1" x14ac:dyDescent="0.35">
      <c r="BQ1015" s="32"/>
    </row>
    <row r="1016" spans="69:69" s="9" customFormat="1" x14ac:dyDescent="0.35">
      <c r="BQ1016" s="32"/>
    </row>
    <row r="1017" spans="69:69" s="9" customFormat="1" x14ac:dyDescent="0.35">
      <c r="BQ1017" s="32"/>
    </row>
    <row r="1018" spans="69:69" s="9" customFormat="1" x14ac:dyDescent="0.35">
      <c r="BQ1018" s="32"/>
    </row>
    <row r="1019" spans="69:69" s="9" customFormat="1" x14ac:dyDescent="0.35">
      <c r="BQ1019" s="32"/>
    </row>
    <row r="1020" spans="69:69" s="9" customFormat="1" x14ac:dyDescent="0.35">
      <c r="BQ1020" s="32"/>
    </row>
    <row r="1021" spans="69:69" s="9" customFormat="1" x14ac:dyDescent="0.35">
      <c r="BQ1021" s="32"/>
    </row>
    <row r="1022" spans="69:69" s="9" customFormat="1" x14ac:dyDescent="0.35">
      <c r="BQ1022" s="32"/>
    </row>
    <row r="1023" spans="69:69" s="9" customFormat="1" x14ac:dyDescent="0.35">
      <c r="BQ1023" s="32"/>
    </row>
    <row r="1024" spans="69:69" s="9" customFormat="1" x14ac:dyDescent="0.35">
      <c r="BQ1024" s="32"/>
    </row>
    <row r="1025" spans="69:69" s="9" customFormat="1" x14ac:dyDescent="0.35">
      <c r="BQ1025" s="32"/>
    </row>
    <row r="1026" spans="69:69" s="9" customFormat="1" x14ac:dyDescent="0.35">
      <c r="BQ1026" s="32"/>
    </row>
    <row r="1027" spans="69:69" s="9" customFormat="1" x14ac:dyDescent="0.35">
      <c r="BQ1027" s="32"/>
    </row>
    <row r="1028" spans="69:69" s="9" customFormat="1" x14ac:dyDescent="0.35">
      <c r="BQ1028" s="32"/>
    </row>
    <row r="1029" spans="69:69" s="9" customFormat="1" x14ac:dyDescent="0.35">
      <c r="BQ1029" s="32"/>
    </row>
    <row r="1030" spans="69:69" s="9" customFormat="1" x14ac:dyDescent="0.35">
      <c r="BQ1030" s="32"/>
    </row>
    <row r="1031" spans="69:69" s="9" customFormat="1" x14ac:dyDescent="0.35">
      <c r="BQ1031" s="32"/>
    </row>
    <row r="1032" spans="69:69" s="9" customFormat="1" x14ac:dyDescent="0.35">
      <c r="BQ1032" s="32"/>
    </row>
    <row r="1033" spans="69:69" s="9" customFormat="1" x14ac:dyDescent="0.35">
      <c r="BQ1033" s="32"/>
    </row>
    <row r="1034" spans="69:69" s="9" customFormat="1" x14ac:dyDescent="0.35">
      <c r="BQ1034" s="32"/>
    </row>
    <row r="1035" spans="69:69" s="9" customFormat="1" x14ac:dyDescent="0.35">
      <c r="BQ1035" s="32"/>
    </row>
    <row r="1036" spans="69:69" s="9" customFormat="1" x14ac:dyDescent="0.35">
      <c r="BQ1036" s="32"/>
    </row>
    <row r="1037" spans="69:69" s="9" customFormat="1" x14ac:dyDescent="0.35">
      <c r="BQ1037" s="32"/>
    </row>
    <row r="1038" spans="69:69" s="9" customFormat="1" x14ac:dyDescent="0.35">
      <c r="BQ1038" s="32"/>
    </row>
    <row r="1039" spans="69:69" s="9" customFormat="1" x14ac:dyDescent="0.35">
      <c r="BQ1039" s="32"/>
    </row>
    <row r="1040" spans="69:69" s="9" customFormat="1" x14ac:dyDescent="0.35">
      <c r="BQ1040" s="32"/>
    </row>
    <row r="1041" spans="69:69" s="9" customFormat="1" x14ac:dyDescent="0.35">
      <c r="BQ1041" s="32"/>
    </row>
    <row r="1042" spans="69:69" s="9" customFormat="1" x14ac:dyDescent="0.35">
      <c r="BQ1042" s="32"/>
    </row>
    <row r="1043" spans="69:69" s="9" customFormat="1" x14ac:dyDescent="0.35">
      <c r="BQ1043" s="32"/>
    </row>
    <row r="1044" spans="69:69" s="9" customFormat="1" x14ac:dyDescent="0.35">
      <c r="BQ1044" s="32"/>
    </row>
    <row r="1045" spans="69:69" s="9" customFormat="1" x14ac:dyDescent="0.35">
      <c r="BQ1045" s="32"/>
    </row>
    <row r="1046" spans="69:69" s="9" customFormat="1" x14ac:dyDescent="0.35">
      <c r="BQ1046" s="32"/>
    </row>
    <row r="1047" spans="69:69" s="9" customFormat="1" x14ac:dyDescent="0.35">
      <c r="BQ1047" s="32"/>
    </row>
    <row r="1048" spans="69:69" s="9" customFormat="1" x14ac:dyDescent="0.35">
      <c r="BQ1048" s="32"/>
    </row>
    <row r="1049" spans="69:69" s="9" customFormat="1" x14ac:dyDescent="0.35">
      <c r="BQ1049" s="32"/>
    </row>
    <row r="1050" spans="69:69" s="9" customFormat="1" x14ac:dyDescent="0.35">
      <c r="BQ1050" s="32"/>
    </row>
    <row r="1051" spans="69:69" s="9" customFormat="1" x14ac:dyDescent="0.35">
      <c r="BQ1051" s="32"/>
    </row>
    <row r="1052" spans="69:69" s="9" customFormat="1" x14ac:dyDescent="0.35">
      <c r="BQ1052" s="32"/>
    </row>
    <row r="1053" spans="69:69" s="9" customFormat="1" x14ac:dyDescent="0.35">
      <c r="BQ1053" s="32"/>
    </row>
    <row r="1054" spans="69:69" s="9" customFormat="1" x14ac:dyDescent="0.35">
      <c r="BQ1054" s="32"/>
    </row>
    <row r="1055" spans="69:69" s="9" customFormat="1" x14ac:dyDescent="0.35">
      <c r="BQ1055" s="32"/>
    </row>
    <row r="1056" spans="69:69" s="9" customFormat="1" x14ac:dyDescent="0.35">
      <c r="BQ1056" s="32"/>
    </row>
    <row r="1057" spans="69:69" s="9" customFormat="1" x14ac:dyDescent="0.35">
      <c r="BQ1057" s="32"/>
    </row>
    <row r="1058" spans="69:69" s="9" customFormat="1" x14ac:dyDescent="0.35">
      <c r="BQ1058" s="32"/>
    </row>
    <row r="1059" spans="69:69" s="9" customFormat="1" x14ac:dyDescent="0.35">
      <c r="BQ1059" s="32"/>
    </row>
    <row r="1060" spans="69:69" s="9" customFormat="1" x14ac:dyDescent="0.35">
      <c r="BQ1060" s="32"/>
    </row>
    <row r="1061" spans="69:69" s="9" customFormat="1" x14ac:dyDescent="0.35">
      <c r="BQ1061" s="32"/>
    </row>
    <row r="1062" spans="69:69" s="9" customFormat="1" x14ac:dyDescent="0.35">
      <c r="BQ1062" s="32"/>
    </row>
    <row r="1063" spans="69:69" s="9" customFormat="1" x14ac:dyDescent="0.35">
      <c r="BQ1063" s="32"/>
    </row>
    <row r="1064" spans="69:69" s="9" customFormat="1" x14ac:dyDescent="0.35">
      <c r="BQ1064" s="32"/>
    </row>
    <row r="1065" spans="69:69" s="9" customFormat="1" x14ac:dyDescent="0.35">
      <c r="BQ1065" s="32"/>
    </row>
    <row r="1066" spans="69:69" s="9" customFormat="1" x14ac:dyDescent="0.35">
      <c r="BQ1066" s="32"/>
    </row>
    <row r="1067" spans="69:69" s="9" customFormat="1" x14ac:dyDescent="0.35">
      <c r="BQ1067" s="32"/>
    </row>
    <row r="1068" spans="69:69" s="9" customFormat="1" x14ac:dyDescent="0.35">
      <c r="BQ1068" s="32"/>
    </row>
    <row r="1069" spans="69:69" s="9" customFormat="1" x14ac:dyDescent="0.35">
      <c r="BQ1069" s="32"/>
    </row>
    <row r="1070" spans="69:69" s="9" customFormat="1" x14ac:dyDescent="0.35">
      <c r="BQ1070" s="32"/>
    </row>
    <row r="1071" spans="69:69" s="9" customFormat="1" x14ac:dyDescent="0.35">
      <c r="BQ1071" s="32"/>
    </row>
    <row r="1072" spans="69:69" s="9" customFormat="1" x14ac:dyDescent="0.35">
      <c r="BQ1072" s="32"/>
    </row>
    <row r="1073" spans="69:69" s="9" customFormat="1" x14ac:dyDescent="0.35">
      <c r="BQ1073" s="32"/>
    </row>
    <row r="1074" spans="69:69" s="9" customFormat="1" x14ac:dyDescent="0.35">
      <c r="BQ1074" s="32"/>
    </row>
    <row r="1075" spans="69:69" s="9" customFormat="1" x14ac:dyDescent="0.35">
      <c r="BQ1075" s="32"/>
    </row>
    <row r="1076" spans="69:69" s="9" customFormat="1" x14ac:dyDescent="0.35">
      <c r="BQ1076" s="32"/>
    </row>
    <row r="1077" spans="69:69" s="9" customFormat="1" x14ac:dyDescent="0.35">
      <c r="BQ1077" s="32"/>
    </row>
    <row r="1078" spans="69:69" s="9" customFormat="1" x14ac:dyDescent="0.35">
      <c r="BQ1078" s="32"/>
    </row>
    <row r="1079" spans="69:69" s="9" customFormat="1" x14ac:dyDescent="0.35">
      <c r="BQ1079" s="32"/>
    </row>
    <row r="1080" spans="69:69" s="9" customFormat="1" x14ac:dyDescent="0.35">
      <c r="BQ1080" s="32"/>
    </row>
    <row r="1081" spans="69:69" s="9" customFormat="1" x14ac:dyDescent="0.35">
      <c r="BQ1081" s="32"/>
    </row>
    <row r="1082" spans="69:69" s="9" customFormat="1" x14ac:dyDescent="0.35">
      <c r="BQ1082" s="32"/>
    </row>
    <row r="1083" spans="69:69" s="9" customFormat="1" x14ac:dyDescent="0.35">
      <c r="BQ1083" s="32"/>
    </row>
    <row r="1084" spans="69:69" s="9" customFormat="1" x14ac:dyDescent="0.35">
      <c r="BQ1084" s="32"/>
    </row>
    <row r="1085" spans="69:69" s="9" customFormat="1" x14ac:dyDescent="0.35">
      <c r="BQ1085" s="32"/>
    </row>
    <row r="1086" spans="69:69" s="9" customFormat="1" x14ac:dyDescent="0.35">
      <c r="BQ1086" s="32"/>
    </row>
    <row r="1087" spans="69:69" s="9" customFormat="1" x14ac:dyDescent="0.35">
      <c r="BQ1087" s="32"/>
    </row>
    <row r="1088" spans="69:69" s="9" customFormat="1" x14ac:dyDescent="0.35">
      <c r="BQ1088" s="32"/>
    </row>
    <row r="1089" spans="69:69" s="9" customFormat="1" x14ac:dyDescent="0.35">
      <c r="BQ1089" s="32"/>
    </row>
    <row r="1090" spans="69:69" s="9" customFormat="1" x14ac:dyDescent="0.35">
      <c r="BQ1090" s="32"/>
    </row>
    <row r="1091" spans="69:69" s="9" customFormat="1" x14ac:dyDescent="0.35">
      <c r="BQ1091" s="32"/>
    </row>
    <row r="1092" spans="69:69" s="9" customFormat="1" x14ac:dyDescent="0.35">
      <c r="BQ1092" s="32"/>
    </row>
    <row r="1093" spans="69:69" s="9" customFormat="1" x14ac:dyDescent="0.35">
      <c r="BQ1093" s="32"/>
    </row>
    <row r="1094" spans="69:69" s="9" customFormat="1" x14ac:dyDescent="0.35">
      <c r="BQ1094" s="32"/>
    </row>
    <row r="1095" spans="69:69" s="9" customFormat="1" x14ac:dyDescent="0.35">
      <c r="BQ1095" s="32"/>
    </row>
    <row r="1096" spans="69:69" s="9" customFormat="1" x14ac:dyDescent="0.35">
      <c r="BQ1096" s="32"/>
    </row>
    <row r="1097" spans="69:69" s="9" customFormat="1" x14ac:dyDescent="0.35">
      <c r="BQ1097" s="32"/>
    </row>
    <row r="1098" spans="69:69" s="9" customFormat="1" x14ac:dyDescent="0.35">
      <c r="BQ1098" s="32"/>
    </row>
    <row r="1099" spans="69:69" s="9" customFormat="1" x14ac:dyDescent="0.35">
      <c r="BQ1099" s="32"/>
    </row>
    <row r="1100" spans="69:69" s="9" customFormat="1" x14ac:dyDescent="0.35">
      <c r="BQ1100" s="32"/>
    </row>
    <row r="1101" spans="69:69" s="9" customFormat="1" x14ac:dyDescent="0.35">
      <c r="BQ1101" s="32"/>
    </row>
    <row r="1102" spans="69:69" s="9" customFormat="1" x14ac:dyDescent="0.35">
      <c r="BQ1102" s="32"/>
    </row>
    <row r="1103" spans="69:69" s="9" customFormat="1" x14ac:dyDescent="0.35">
      <c r="BQ1103" s="32"/>
    </row>
    <row r="1104" spans="69:69" s="9" customFormat="1" x14ac:dyDescent="0.35">
      <c r="BQ1104" s="32"/>
    </row>
    <row r="1105" spans="69:69" s="9" customFormat="1" x14ac:dyDescent="0.35">
      <c r="BQ1105" s="32"/>
    </row>
    <row r="1106" spans="69:69" s="9" customFormat="1" x14ac:dyDescent="0.35">
      <c r="BQ1106" s="32"/>
    </row>
    <row r="1107" spans="69:69" s="9" customFormat="1" x14ac:dyDescent="0.35">
      <c r="BQ1107" s="32"/>
    </row>
    <row r="1108" spans="69:69" s="9" customFormat="1" x14ac:dyDescent="0.35">
      <c r="BQ1108" s="32"/>
    </row>
    <row r="1109" spans="69:69" s="9" customFormat="1" x14ac:dyDescent="0.35">
      <c r="BQ1109" s="32"/>
    </row>
    <row r="1110" spans="69:69" s="9" customFormat="1" x14ac:dyDescent="0.35">
      <c r="BQ1110" s="32"/>
    </row>
    <row r="1111" spans="69:69" s="9" customFormat="1" x14ac:dyDescent="0.35">
      <c r="BQ1111" s="32"/>
    </row>
    <row r="1112" spans="69:69" s="9" customFormat="1" x14ac:dyDescent="0.35">
      <c r="BQ1112" s="32"/>
    </row>
    <row r="1113" spans="69:69" s="9" customFormat="1" x14ac:dyDescent="0.35">
      <c r="BQ1113" s="32"/>
    </row>
    <row r="1114" spans="69:69" s="9" customFormat="1" x14ac:dyDescent="0.35">
      <c r="BQ1114" s="32"/>
    </row>
    <row r="1115" spans="69:69" s="9" customFormat="1" x14ac:dyDescent="0.35">
      <c r="BQ1115" s="32"/>
    </row>
    <row r="1116" spans="69:69" s="9" customFormat="1" x14ac:dyDescent="0.35">
      <c r="BQ1116" s="32"/>
    </row>
    <row r="1117" spans="69:69" s="9" customFormat="1" x14ac:dyDescent="0.35">
      <c r="BQ1117" s="32"/>
    </row>
    <row r="1118" spans="69:69" s="9" customFormat="1" x14ac:dyDescent="0.35">
      <c r="BQ1118" s="32"/>
    </row>
    <row r="1119" spans="69:69" s="9" customFormat="1" x14ac:dyDescent="0.35">
      <c r="BQ1119" s="32"/>
    </row>
    <row r="1120" spans="69:69" s="9" customFormat="1" x14ac:dyDescent="0.35">
      <c r="BQ1120" s="32"/>
    </row>
    <row r="1121" spans="69:69" s="9" customFormat="1" x14ac:dyDescent="0.35">
      <c r="BQ1121" s="32"/>
    </row>
    <row r="1122" spans="69:69" s="9" customFormat="1" x14ac:dyDescent="0.35">
      <c r="BQ1122" s="32"/>
    </row>
    <row r="1123" spans="69:69" s="9" customFormat="1" x14ac:dyDescent="0.35">
      <c r="BQ1123" s="32"/>
    </row>
    <row r="1124" spans="69:69" s="9" customFormat="1" x14ac:dyDescent="0.35">
      <c r="BQ1124" s="32"/>
    </row>
    <row r="1125" spans="69:69" s="9" customFormat="1" x14ac:dyDescent="0.35">
      <c r="BQ1125" s="32"/>
    </row>
    <row r="1126" spans="69:69" s="9" customFormat="1" x14ac:dyDescent="0.35">
      <c r="BQ1126" s="32"/>
    </row>
    <row r="1127" spans="69:69" s="9" customFormat="1" x14ac:dyDescent="0.35">
      <c r="BQ1127" s="32"/>
    </row>
    <row r="1128" spans="69:69" s="9" customFormat="1" x14ac:dyDescent="0.35">
      <c r="BQ1128" s="32"/>
    </row>
    <row r="1129" spans="69:69" s="9" customFormat="1" x14ac:dyDescent="0.35">
      <c r="BQ1129" s="32"/>
    </row>
    <row r="1130" spans="69:69" s="9" customFormat="1" x14ac:dyDescent="0.35">
      <c r="BQ1130" s="32"/>
    </row>
    <row r="1131" spans="69:69" s="9" customFormat="1" x14ac:dyDescent="0.35">
      <c r="BQ1131" s="32"/>
    </row>
    <row r="1132" spans="69:69" s="9" customFormat="1" x14ac:dyDescent="0.35">
      <c r="BQ1132" s="32"/>
    </row>
    <row r="1133" spans="69:69" s="9" customFormat="1" x14ac:dyDescent="0.35">
      <c r="BQ1133" s="32"/>
    </row>
    <row r="1134" spans="69:69" s="9" customFormat="1" x14ac:dyDescent="0.35">
      <c r="BQ1134" s="32"/>
    </row>
    <row r="1135" spans="69:69" s="9" customFormat="1" x14ac:dyDescent="0.35">
      <c r="BQ1135" s="32"/>
    </row>
    <row r="1136" spans="69:69" s="9" customFormat="1" x14ac:dyDescent="0.35">
      <c r="BQ1136" s="32"/>
    </row>
    <row r="1137" spans="69:69" s="9" customFormat="1" x14ac:dyDescent="0.35">
      <c r="BQ1137" s="32"/>
    </row>
    <row r="1138" spans="69:69" s="9" customFormat="1" x14ac:dyDescent="0.35">
      <c r="BQ1138" s="32"/>
    </row>
    <row r="1139" spans="69:69" s="9" customFormat="1" x14ac:dyDescent="0.35">
      <c r="BQ1139" s="32"/>
    </row>
    <row r="1140" spans="69:69" s="9" customFormat="1" x14ac:dyDescent="0.35">
      <c r="BQ1140" s="32"/>
    </row>
    <row r="1141" spans="69:69" s="9" customFormat="1" x14ac:dyDescent="0.35">
      <c r="BQ1141" s="32"/>
    </row>
    <row r="1142" spans="69:69" s="9" customFormat="1" x14ac:dyDescent="0.35">
      <c r="BQ1142" s="32"/>
    </row>
    <row r="1143" spans="69:69" s="9" customFormat="1" x14ac:dyDescent="0.35">
      <c r="BQ1143" s="32"/>
    </row>
    <row r="1144" spans="69:69" s="9" customFormat="1" x14ac:dyDescent="0.35">
      <c r="BQ1144" s="32"/>
    </row>
    <row r="1145" spans="69:69" s="9" customFormat="1" x14ac:dyDescent="0.35">
      <c r="BQ1145" s="32"/>
    </row>
    <row r="1146" spans="69:69" s="9" customFormat="1" x14ac:dyDescent="0.35">
      <c r="BQ1146" s="32"/>
    </row>
    <row r="1147" spans="69:69" s="9" customFormat="1" x14ac:dyDescent="0.35">
      <c r="BQ1147" s="32"/>
    </row>
    <row r="1148" spans="69:69" s="9" customFormat="1" x14ac:dyDescent="0.35">
      <c r="BQ1148" s="32"/>
    </row>
    <row r="1149" spans="69:69" s="9" customFormat="1" x14ac:dyDescent="0.35">
      <c r="BQ1149" s="32"/>
    </row>
    <row r="1150" spans="69:69" s="9" customFormat="1" x14ac:dyDescent="0.35">
      <c r="BQ1150" s="32"/>
    </row>
    <row r="1151" spans="69:69" s="9" customFormat="1" x14ac:dyDescent="0.35">
      <c r="BQ1151" s="32"/>
    </row>
    <row r="1152" spans="69:69" s="9" customFormat="1" x14ac:dyDescent="0.35">
      <c r="BQ1152" s="32"/>
    </row>
    <row r="1153" spans="69:69" s="9" customFormat="1" x14ac:dyDescent="0.35">
      <c r="BQ1153" s="32"/>
    </row>
    <row r="1154" spans="69:69" s="9" customFormat="1" x14ac:dyDescent="0.35">
      <c r="BQ1154" s="32"/>
    </row>
    <row r="1155" spans="69:69" s="9" customFormat="1" x14ac:dyDescent="0.35">
      <c r="BQ1155" s="32"/>
    </row>
    <row r="1156" spans="69:69" s="9" customFormat="1" x14ac:dyDescent="0.35">
      <c r="BQ1156" s="32"/>
    </row>
    <row r="1157" spans="69:69" s="9" customFormat="1" x14ac:dyDescent="0.35">
      <c r="BQ1157" s="32"/>
    </row>
    <row r="1158" spans="69:69" s="9" customFormat="1" x14ac:dyDescent="0.35">
      <c r="BQ1158" s="32"/>
    </row>
    <row r="1159" spans="69:69" s="9" customFormat="1" x14ac:dyDescent="0.35">
      <c r="BQ1159" s="32"/>
    </row>
    <row r="1160" spans="69:69" s="9" customFormat="1" x14ac:dyDescent="0.35">
      <c r="BQ1160" s="32"/>
    </row>
    <row r="1161" spans="69:69" s="9" customFormat="1" x14ac:dyDescent="0.35">
      <c r="BQ1161" s="32"/>
    </row>
    <row r="1162" spans="69:69" s="9" customFormat="1" x14ac:dyDescent="0.35">
      <c r="BQ1162" s="32"/>
    </row>
    <row r="1163" spans="69:69" s="9" customFormat="1" x14ac:dyDescent="0.35">
      <c r="BQ1163" s="32"/>
    </row>
    <row r="1164" spans="69:69" s="9" customFormat="1" x14ac:dyDescent="0.35">
      <c r="BQ1164" s="32"/>
    </row>
    <row r="1165" spans="69:69" s="9" customFormat="1" x14ac:dyDescent="0.35">
      <c r="BQ1165" s="32"/>
    </row>
    <row r="1166" spans="69:69" s="9" customFormat="1" x14ac:dyDescent="0.35">
      <c r="BQ1166" s="32"/>
    </row>
    <row r="1167" spans="69:69" s="9" customFormat="1" x14ac:dyDescent="0.35">
      <c r="BQ1167" s="32"/>
    </row>
    <row r="1168" spans="69:69" s="9" customFormat="1" x14ac:dyDescent="0.35">
      <c r="BQ1168" s="32"/>
    </row>
    <row r="1169" spans="69:69" s="9" customFormat="1" x14ac:dyDescent="0.35">
      <c r="BQ1169" s="32"/>
    </row>
    <row r="1170" spans="69:69" s="9" customFormat="1" x14ac:dyDescent="0.35">
      <c r="BQ1170" s="32"/>
    </row>
    <row r="1171" spans="69:69" s="9" customFormat="1" x14ac:dyDescent="0.35">
      <c r="BQ1171" s="32"/>
    </row>
    <row r="1172" spans="69:69" s="9" customFormat="1" x14ac:dyDescent="0.35">
      <c r="BQ1172" s="32"/>
    </row>
    <row r="1173" spans="69:69" s="9" customFormat="1" x14ac:dyDescent="0.35">
      <c r="BQ1173" s="32"/>
    </row>
    <row r="1174" spans="69:69" s="9" customFormat="1" x14ac:dyDescent="0.35">
      <c r="BQ1174" s="32"/>
    </row>
    <row r="1175" spans="69:69" s="9" customFormat="1" x14ac:dyDescent="0.35">
      <c r="BQ1175" s="32"/>
    </row>
    <row r="1176" spans="69:69" s="9" customFormat="1" x14ac:dyDescent="0.35">
      <c r="BQ1176" s="32"/>
    </row>
    <row r="1177" spans="69:69" s="9" customFormat="1" x14ac:dyDescent="0.35">
      <c r="BQ1177" s="32"/>
    </row>
    <row r="1178" spans="69:69" s="9" customFormat="1" x14ac:dyDescent="0.35">
      <c r="BQ1178" s="32"/>
    </row>
    <row r="1179" spans="69:69" s="9" customFormat="1" x14ac:dyDescent="0.35">
      <c r="BQ1179" s="32"/>
    </row>
    <row r="1180" spans="69:69" s="9" customFormat="1" x14ac:dyDescent="0.35">
      <c r="BQ1180" s="32"/>
    </row>
    <row r="1181" spans="69:69" s="9" customFormat="1" x14ac:dyDescent="0.35">
      <c r="BQ1181" s="32"/>
    </row>
    <row r="1182" spans="69:69" s="9" customFormat="1" x14ac:dyDescent="0.35">
      <c r="BQ1182" s="32"/>
    </row>
    <row r="1183" spans="69:69" s="9" customFormat="1" x14ac:dyDescent="0.35">
      <c r="BQ1183" s="32"/>
    </row>
    <row r="1184" spans="69:69" s="9" customFormat="1" x14ac:dyDescent="0.35">
      <c r="BQ1184" s="32"/>
    </row>
    <row r="1185" spans="69:69" s="9" customFormat="1" x14ac:dyDescent="0.35">
      <c r="BQ1185" s="32"/>
    </row>
    <row r="1186" spans="69:69" s="9" customFormat="1" x14ac:dyDescent="0.35">
      <c r="BQ1186" s="32"/>
    </row>
    <row r="1187" spans="69:69" s="9" customFormat="1" x14ac:dyDescent="0.35">
      <c r="BQ1187" s="32"/>
    </row>
    <row r="1188" spans="69:69" s="9" customFormat="1" x14ac:dyDescent="0.35">
      <c r="BQ1188" s="32"/>
    </row>
    <row r="1189" spans="69:69" s="9" customFormat="1" x14ac:dyDescent="0.35">
      <c r="BQ1189" s="32"/>
    </row>
    <row r="1190" spans="69:69" s="9" customFormat="1" x14ac:dyDescent="0.35">
      <c r="BQ1190" s="32"/>
    </row>
    <row r="1191" spans="69:69" s="9" customFormat="1" x14ac:dyDescent="0.35">
      <c r="BQ1191" s="32"/>
    </row>
    <row r="1192" spans="69:69" s="9" customFormat="1" x14ac:dyDescent="0.35">
      <c r="BQ1192" s="32"/>
    </row>
    <row r="1193" spans="69:69" s="9" customFormat="1" x14ac:dyDescent="0.35">
      <c r="BQ1193" s="32"/>
    </row>
    <row r="1194" spans="69:69" s="9" customFormat="1" x14ac:dyDescent="0.35">
      <c r="BQ1194" s="32"/>
    </row>
    <row r="1195" spans="69:69" s="9" customFormat="1" x14ac:dyDescent="0.35">
      <c r="BQ1195" s="32"/>
    </row>
    <row r="1196" spans="69:69" s="9" customFormat="1" x14ac:dyDescent="0.35">
      <c r="BQ1196" s="32"/>
    </row>
    <row r="1197" spans="69:69" s="9" customFormat="1" x14ac:dyDescent="0.35">
      <c r="BQ1197" s="32"/>
    </row>
    <row r="1198" spans="69:69" s="9" customFormat="1" x14ac:dyDescent="0.35">
      <c r="BQ1198" s="32"/>
    </row>
    <row r="1199" spans="69:69" s="9" customFormat="1" x14ac:dyDescent="0.35">
      <c r="BQ1199" s="32"/>
    </row>
    <row r="1200" spans="69:69" s="9" customFormat="1" x14ac:dyDescent="0.35">
      <c r="BQ1200" s="32"/>
    </row>
    <row r="1201" spans="69:69" s="9" customFormat="1" x14ac:dyDescent="0.35">
      <c r="BQ1201" s="32"/>
    </row>
    <row r="1202" spans="69:69" s="9" customFormat="1" x14ac:dyDescent="0.35">
      <c r="BQ1202" s="32"/>
    </row>
    <row r="1203" spans="69:69" s="9" customFormat="1" x14ac:dyDescent="0.35">
      <c r="BQ1203" s="32"/>
    </row>
    <row r="1204" spans="69:69" s="9" customFormat="1" x14ac:dyDescent="0.35">
      <c r="BQ1204" s="32"/>
    </row>
    <row r="1205" spans="69:69" s="9" customFormat="1" x14ac:dyDescent="0.35">
      <c r="BQ1205" s="32"/>
    </row>
    <row r="1206" spans="69:69" s="9" customFormat="1" x14ac:dyDescent="0.35">
      <c r="BQ1206" s="32"/>
    </row>
    <row r="1207" spans="69:69" s="9" customFormat="1" x14ac:dyDescent="0.35">
      <c r="BQ1207" s="32"/>
    </row>
    <row r="1208" spans="69:69" s="9" customFormat="1" x14ac:dyDescent="0.35">
      <c r="BQ1208" s="32"/>
    </row>
    <row r="1209" spans="69:69" s="9" customFormat="1" x14ac:dyDescent="0.35">
      <c r="BQ1209" s="32"/>
    </row>
    <row r="1210" spans="69:69" s="9" customFormat="1" x14ac:dyDescent="0.35">
      <c r="BQ1210" s="32"/>
    </row>
    <row r="1211" spans="69:69" s="9" customFormat="1" x14ac:dyDescent="0.35">
      <c r="BQ1211" s="32"/>
    </row>
    <row r="1212" spans="69:69" s="9" customFormat="1" x14ac:dyDescent="0.35">
      <c r="BQ1212" s="32"/>
    </row>
    <row r="1213" spans="69:69" s="9" customFormat="1" x14ac:dyDescent="0.35">
      <c r="BQ1213" s="32"/>
    </row>
    <row r="1214" spans="69:69" s="9" customFormat="1" x14ac:dyDescent="0.35">
      <c r="BQ1214" s="32"/>
    </row>
    <row r="1215" spans="69:69" s="9" customFormat="1" x14ac:dyDescent="0.35">
      <c r="BQ1215" s="32"/>
    </row>
    <row r="1216" spans="69:69" s="9" customFormat="1" x14ac:dyDescent="0.35">
      <c r="BQ1216" s="32"/>
    </row>
    <row r="1217" spans="69:69" s="9" customFormat="1" x14ac:dyDescent="0.35">
      <c r="BQ1217" s="32"/>
    </row>
    <row r="1218" spans="69:69" s="9" customFormat="1" x14ac:dyDescent="0.35">
      <c r="BQ1218" s="32"/>
    </row>
    <row r="1219" spans="69:69" s="9" customFormat="1" x14ac:dyDescent="0.35">
      <c r="BQ1219" s="32"/>
    </row>
    <row r="1220" spans="69:69" s="9" customFormat="1" x14ac:dyDescent="0.35">
      <c r="BQ1220" s="32"/>
    </row>
    <row r="1221" spans="69:69" s="9" customFormat="1" x14ac:dyDescent="0.35">
      <c r="BQ1221" s="32"/>
    </row>
    <row r="1222" spans="69:69" s="9" customFormat="1" x14ac:dyDescent="0.35">
      <c r="BQ1222" s="32"/>
    </row>
    <row r="1223" spans="69:69" s="9" customFormat="1" x14ac:dyDescent="0.35">
      <c r="BQ1223" s="32"/>
    </row>
    <row r="1224" spans="69:69" s="9" customFormat="1" x14ac:dyDescent="0.35">
      <c r="BQ1224" s="32"/>
    </row>
    <row r="1225" spans="69:69" s="9" customFormat="1" x14ac:dyDescent="0.35">
      <c r="BQ1225" s="32"/>
    </row>
    <row r="1226" spans="69:69" s="9" customFormat="1" x14ac:dyDescent="0.35">
      <c r="BQ1226" s="32"/>
    </row>
    <row r="1227" spans="69:69" s="9" customFormat="1" x14ac:dyDescent="0.35">
      <c r="BQ1227" s="32"/>
    </row>
    <row r="1228" spans="69:69" s="9" customFormat="1" x14ac:dyDescent="0.35">
      <c r="BQ1228" s="32"/>
    </row>
    <row r="1229" spans="69:69" s="9" customFormat="1" x14ac:dyDescent="0.35">
      <c r="BQ1229" s="32"/>
    </row>
    <row r="1230" spans="69:69" s="9" customFormat="1" x14ac:dyDescent="0.35">
      <c r="BQ1230" s="32"/>
    </row>
    <row r="1231" spans="69:69" s="9" customFormat="1" x14ac:dyDescent="0.35">
      <c r="BQ1231" s="32"/>
    </row>
    <row r="1232" spans="69:69" s="9" customFormat="1" x14ac:dyDescent="0.35">
      <c r="BQ1232" s="32"/>
    </row>
    <row r="1233" spans="69:69" s="9" customFormat="1" x14ac:dyDescent="0.35">
      <c r="BQ1233" s="32"/>
    </row>
    <row r="1234" spans="69:69" s="9" customFormat="1" x14ac:dyDescent="0.35">
      <c r="BQ1234" s="32"/>
    </row>
    <row r="1235" spans="69:69" s="9" customFormat="1" x14ac:dyDescent="0.35">
      <c r="BQ1235" s="32"/>
    </row>
    <row r="1236" spans="69:69" s="9" customFormat="1" x14ac:dyDescent="0.35">
      <c r="BQ1236" s="32"/>
    </row>
    <row r="1237" spans="69:69" s="9" customFormat="1" x14ac:dyDescent="0.35">
      <c r="BQ1237" s="32"/>
    </row>
    <row r="1238" spans="69:69" s="9" customFormat="1" x14ac:dyDescent="0.35">
      <c r="BQ1238" s="32"/>
    </row>
    <row r="1239" spans="69:69" s="9" customFormat="1" x14ac:dyDescent="0.35">
      <c r="BQ1239" s="32"/>
    </row>
    <row r="1240" spans="69:69" s="9" customFormat="1" x14ac:dyDescent="0.35">
      <c r="BQ1240" s="32"/>
    </row>
    <row r="1241" spans="69:69" s="9" customFormat="1" x14ac:dyDescent="0.35">
      <c r="BQ1241" s="32"/>
    </row>
    <row r="1242" spans="69:69" s="9" customFormat="1" x14ac:dyDescent="0.35">
      <c r="BQ1242" s="32"/>
    </row>
    <row r="1243" spans="69:69" s="9" customFormat="1" x14ac:dyDescent="0.35">
      <c r="BQ1243" s="32"/>
    </row>
    <row r="1244" spans="69:69" s="9" customFormat="1" x14ac:dyDescent="0.35">
      <c r="BQ1244" s="32"/>
    </row>
    <row r="1245" spans="69:69" s="9" customFormat="1" x14ac:dyDescent="0.35">
      <c r="BQ1245" s="32"/>
    </row>
    <row r="1246" spans="69:69" s="9" customFormat="1" x14ac:dyDescent="0.35">
      <c r="BQ1246" s="32"/>
    </row>
    <row r="1247" spans="69:69" s="9" customFormat="1" x14ac:dyDescent="0.35">
      <c r="BQ1247" s="32"/>
    </row>
    <row r="1248" spans="69:69" s="9" customFormat="1" x14ac:dyDescent="0.35">
      <c r="BQ1248" s="32"/>
    </row>
    <row r="1249" spans="69:69" s="9" customFormat="1" x14ac:dyDescent="0.35">
      <c r="BQ1249" s="32"/>
    </row>
    <row r="1250" spans="69:69" s="9" customFormat="1" x14ac:dyDescent="0.35">
      <c r="BQ1250" s="32"/>
    </row>
    <row r="1251" spans="69:69" s="9" customFormat="1" x14ac:dyDescent="0.35">
      <c r="BQ1251" s="32"/>
    </row>
    <row r="1252" spans="69:69" s="9" customFormat="1" x14ac:dyDescent="0.35">
      <c r="BQ1252" s="32"/>
    </row>
    <row r="1253" spans="69:69" s="9" customFormat="1" x14ac:dyDescent="0.35">
      <c r="BQ1253" s="32"/>
    </row>
    <row r="1254" spans="69:69" s="9" customFormat="1" x14ac:dyDescent="0.35">
      <c r="BQ1254" s="32"/>
    </row>
    <row r="1255" spans="69:69" s="9" customFormat="1" x14ac:dyDescent="0.35">
      <c r="BQ1255" s="32"/>
    </row>
    <row r="1256" spans="69:69" s="9" customFormat="1" x14ac:dyDescent="0.35">
      <c r="BQ1256" s="32"/>
    </row>
    <row r="1257" spans="69:69" s="9" customFormat="1" x14ac:dyDescent="0.35">
      <c r="BQ1257" s="32"/>
    </row>
    <row r="1258" spans="69:69" s="9" customFormat="1" x14ac:dyDescent="0.35">
      <c r="BQ1258" s="32"/>
    </row>
    <row r="1259" spans="69:69" s="9" customFormat="1" x14ac:dyDescent="0.35">
      <c r="BQ1259" s="32"/>
    </row>
    <row r="1260" spans="69:69" s="9" customFormat="1" x14ac:dyDescent="0.35">
      <c r="BQ1260" s="32"/>
    </row>
    <row r="1261" spans="69:69" s="9" customFormat="1" x14ac:dyDescent="0.35">
      <c r="BQ1261" s="32"/>
    </row>
    <row r="1262" spans="69:69" s="9" customFormat="1" x14ac:dyDescent="0.35">
      <c r="BQ1262" s="32"/>
    </row>
    <row r="1263" spans="69:69" s="9" customFormat="1" x14ac:dyDescent="0.35">
      <c r="BQ1263" s="32"/>
    </row>
    <row r="1264" spans="69:69" s="9" customFormat="1" x14ac:dyDescent="0.35">
      <c r="BQ1264" s="32"/>
    </row>
    <row r="1265" spans="69:69" s="9" customFormat="1" x14ac:dyDescent="0.35">
      <c r="BQ1265" s="32"/>
    </row>
    <row r="1266" spans="69:69" s="9" customFormat="1" x14ac:dyDescent="0.35">
      <c r="BQ1266" s="32"/>
    </row>
    <row r="1267" spans="69:69" s="9" customFormat="1" x14ac:dyDescent="0.35">
      <c r="BQ1267" s="32"/>
    </row>
    <row r="1268" spans="69:69" s="9" customFormat="1" x14ac:dyDescent="0.35">
      <c r="BQ1268" s="32"/>
    </row>
    <row r="1269" spans="69:69" s="9" customFormat="1" x14ac:dyDescent="0.35">
      <c r="BQ1269" s="32"/>
    </row>
    <row r="1270" spans="69:69" s="9" customFormat="1" x14ac:dyDescent="0.35">
      <c r="BQ1270" s="32"/>
    </row>
    <row r="1271" spans="69:69" s="9" customFormat="1" x14ac:dyDescent="0.35">
      <c r="BQ1271" s="32"/>
    </row>
    <row r="1272" spans="69:69" s="9" customFormat="1" x14ac:dyDescent="0.35">
      <c r="BQ1272" s="32"/>
    </row>
    <row r="1273" spans="69:69" s="9" customFormat="1" x14ac:dyDescent="0.35">
      <c r="BQ1273" s="32"/>
    </row>
    <row r="1274" spans="69:69" s="9" customFormat="1" x14ac:dyDescent="0.35">
      <c r="BQ1274" s="32"/>
    </row>
    <row r="1275" spans="69:69" s="9" customFormat="1" x14ac:dyDescent="0.35">
      <c r="BQ1275" s="32"/>
    </row>
    <row r="1276" spans="69:69" s="9" customFormat="1" x14ac:dyDescent="0.35">
      <c r="BQ1276" s="32"/>
    </row>
    <row r="1277" spans="69:69" s="9" customFormat="1" x14ac:dyDescent="0.35">
      <c r="BQ1277" s="32"/>
    </row>
    <row r="1278" spans="69:69" s="9" customFormat="1" x14ac:dyDescent="0.35">
      <c r="BQ1278" s="32"/>
    </row>
    <row r="1279" spans="69:69" s="9" customFormat="1" x14ac:dyDescent="0.35">
      <c r="BQ1279" s="32"/>
    </row>
    <row r="1280" spans="69:69" s="9" customFormat="1" x14ac:dyDescent="0.35">
      <c r="BQ1280" s="32"/>
    </row>
    <row r="1281" spans="69:69" s="9" customFormat="1" x14ac:dyDescent="0.35">
      <c r="BQ1281" s="32"/>
    </row>
    <row r="1282" spans="69:69" s="9" customFormat="1" x14ac:dyDescent="0.35">
      <c r="BQ1282" s="32"/>
    </row>
    <row r="1283" spans="69:69" s="9" customFormat="1" x14ac:dyDescent="0.35">
      <c r="BQ1283" s="32"/>
    </row>
    <row r="1284" spans="69:69" s="9" customFormat="1" x14ac:dyDescent="0.35">
      <c r="BQ1284" s="32"/>
    </row>
    <row r="1285" spans="69:69" s="9" customFormat="1" x14ac:dyDescent="0.35">
      <c r="BQ1285" s="32"/>
    </row>
    <row r="1286" spans="69:69" s="9" customFormat="1" x14ac:dyDescent="0.35">
      <c r="BQ1286" s="32"/>
    </row>
    <row r="1287" spans="69:69" s="9" customFormat="1" x14ac:dyDescent="0.35">
      <c r="BQ1287" s="32"/>
    </row>
    <row r="1288" spans="69:69" s="9" customFormat="1" x14ac:dyDescent="0.35">
      <c r="BQ1288" s="32"/>
    </row>
    <row r="1289" spans="69:69" s="9" customFormat="1" x14ac:dyDescent="0.35">
      <c r="BQ1289" s="32"/>
    </row>
    <row r="1290" spans="69:69" s="9" customFormat="1" x14ac:dyDescent="0.35">
      <c r="BQ1290" s="32"/>
    </row>
    <row r="1291" spans="69:69" s="9" customFormat="1" x14ac:dyDescent="0.35">
      <c r="BQ1291" s="32"/>
    </row>
    <row r="1292" spans="69:69" s="9" customFormat="1" x14ac:dyDescent="0.35">
      <c r="BQ1292" s="32"/>
    </row>
    <row r="1293" spans="69:69" s="9" customFormat="1" x14ac:dyDescent="0.35">
      <c r="BQ1293" s="32"/>
    </row>
    <row r="1294" spans="69:69" s="9" customFormat="1" x14ac:dyDescent="0.35">
      <c r="BQ1294" s="32"/>
    </row>
    <row r="1295" spans="69:69" s="9" customFormat="1" x14ac:dyDescent="0.35">
      <c r="BQ1295" s="32"/>
    </row>
    <row r="1296" spans="69:69" s="9" customFormat="1" x14ac:dyDescent="0.35">
      <c r="BQ1296" s="32"/>
    </row>
    <row r="1297" spans="69:69" s="9" customFormat="1" x14ac:dyDescent="0.35">
      <c r="BQ1297" s="32"/>
    </row>
    <row r="1298" spans="69:69" s="9" customFormat="1" x14ac:dyDescent="0.35">
      <c r="BQ1298" s="32"/>
    </row>
    <row r="1299" spans="69:69" s="9" customFormat="1" x14ac:dyDescent="0.35">
      <c r="BQ1299" s="32"/>
    </row>
    <row r="1300" spans="69:69" s="9" customFormat="1" x14ac:dyDescent="0.35">
      <c r="BQ1300" s="32"/>
    </row>
    <row r="1301" spans="69:69" s="9" customFormat="1" x14ac:dyDescent="0.35">
      <c r="BQ1301" s="32"/>
    </row>
    <row r="1302" spans="69:69" s="9" customFormat="1" x14ac:dyDescent="0.35">
      <c r="BQ1302" s="32"/>
    </row>
    <row r="1303" spans="69:69" s="9" customFormat="1" x14ac:dyDescent="0.35">
      <c r="BQ1303" s="32"/>
    </row>
    <row r="1304" spans="69:69" s="9" customFormat="1" x14ac:dyDescent="0.35">
      <c r="BQ1304" s="32"/>
    </row>
    <row r="1305" spans="69:69" s="9" customFormat="1" x14ac:dyDescent="0.35">
      <c r="BQ1305" s="32"/>
    </row>
    <row r="1306" spans="69:69" s="9" customFormat="1" x14ac:dyDescent="0.35">
      <c r="BQ1306" s="32"/>
    </row>
    <row r="1307" spans="69:69" s="9" customFormat="1" x14ac:dyDescent="0.35">
      <c r="BQ1307" s="32"/>
    </row>
    <row r="1308" spans="69:69" s="9" customFormat="1" x14ac:dyDescent="0.35">
      <c r="BQ1308" s="32"/>
    </row>
    <row r="1309" spans="69:69" s="9" customFormat="1" x14ac:dyDescent="0.35">
      <c r="BQ1309" s="32"/>
    </row>
    <row r="1310" spans="69:69" s="9" customFormat="1" x14ac:dyDescent="0.35">
      <c r="BQ1310" s="32"/>
    </row>
    <row r="1311" spans="69:69" s="9" customFormat="1" x14ac:dyDescent="0.35">
      <c r="BQ1311" s="32"/>
    </row>
    <row r="1312" spans="69:69" s="9" customFormat="1" x14ac:dyDescent="0.35">
      <c r="BQ1312" s="32"/>
    </row>
    <row r="1313" spans="69:69" s="9" customFormat="1" x14ac:dyDescent="0.35">
      <c r="BQ1313" s="32"/>
    </row>
    <row r="1314" spans="69:69" s="9" customFormat="1" x14ac:dyDescent="0.35">
      <c r="BQ1314" s="32"/>
    </row>
    <row r="1315" spans="69:69" s="9" customFormat="1" x14ac:dyDescent="0.35">
      <c r="BQ1315" s="32"/>
    </row>
    <row r="1316" spans="69:69" s="9" customFormat="1" x14ac:dyDescent="0.35">
      <c r="BQ1316" s="32"/>
    </row>
    <row r="1317" spans="69:69" s="9" customFormat="1" x14ac:dyDescent="0.35">
      <c r="BQ1317" s="32"/>
    </row>
    <row r="1318" spans="69:69" s="9" customFormat="1" x14ac:dyDescent="0.35">
      <c r="BQ1318" s="32"/>
    </row>
    <row r="1319" spans="69:69" s="9" customFormat="1" x14ac:dyDescent="0.35">
      <c r="BQ1319" s="32"/>
    </row>
    <row r="1320" spans="69:69" s="9" customFormat="1" x14ac:dyDescent="0.35">
      <c r="BQ1320" s="32"/>
    </row>
    <row r="1321" spans="69:69" s="9" customFormat="1" x14ac:dyDescent="0.35">
      <c r="BQ1321" s="32"/>
    </row>
    <row r="1322" spans="69:69" s="9" customFormat="1" x14ac:dyDescent="0.35">
      <c r="BQ1322" s="32"/>
    </row>
    <row r="1323" spans="69:69" s="9" customFormat="1" x14ac:dyDescent="0.35">
      <c r="BQ1323" s="32"/>
    </row>
    <row r="1324" spans="69:69" s="9" customFormat="1" x14ac:dyDescent="0.35">
      <c r="BQ1324" s="32"/>
    </row>
    <row r="1325" spans="69:69" s="9" customFormat="1" x14ac:dyDescent="0.35">
      <c r="BQ1325" s="32"/>
    </row>
    <row r="1326" spans="69:69" s="9" customFormat="1" x14ac:dyDescent="0.35">
      <c r="BQ1326" s="32"/>
    </row>
    <row r="1327" spans="69:69" s="9" customFormat="1" x14ac:dyDescent="0.35">
      <c r="BQ1327" s="32"/>
    </row>
    <row r="1328" spans="69:69" s="9" customFormat="1" x14ac:dyDescent="0.35">
      <c r="BQ1328" s="32"/>
    </row>
    <row r="1329" spans="69:69" s="9" customFormat="1" x14ac:dyDescent="0.35">
      <c r="BQ1329" s="32"/>
    </row>
    <row r="1330" spans="69:69" s="9" customFormat="1" x14ac:dyDescent="0.35">
      <c r="BQ1330" s="32"/>
    </row>
    <row r="1331" spans="69:69" s="9" customFormat="1" x14ac:dyDescent="0.35">
      <c r="BQ1331" s="32"/>
    </row>
    <row r="1332" spans="69:69" s="9" customFormat="1" x14ac:dyDescent="0.35">
      <c r="BQ1332" s="32"/>
    </row>
    <row r="1333" spans="69:69" s="9" customFormat="1" x14ac:dyDescent="0.35">
      <c r="BQ1333" s="32"/>
    </row>
    <row r="1334" spans="69:69" s="9" customFormat="1" x14ac:dyDescent="0.35">
      <c r="BQ1334" s="32"/>
    </row>
    <row r="1335" spans="69:69" s="9" customFormat="1" x14ac:dyDescent="0.35">
      <c r="BQ1335" s="32"/>
    </row>
    <row r="1336" spans="69:69" s="9" customFormat="1" x14ac:dyDescent="0.35">
      <c r="BQ1336" s="32"/>
    </row>
    <row r="1337" spans="69:69" s="9" customFormat="1" x14ac:dyDescent="0.35">
      <c r="BQ1337" s="32"/>
    </row>
    <row r="1338" spans="69:69" s="9" customFormat="1" x14ac:dyDescent="0.35">
      <c r="BQ1338" s="32"/>
    </row>
    <row r="1339" spans="69:69" s="9" customFormat="1" x14ac:dyDescent="0.35">
      <c r="BQ1339" s="32"/>
    </row>
    <row r="1340" spans="69:69" s="9" customFormat="1" x14ac:dyDescent="0.35">
      <c r="BQ1340" s="32"/>
    </row>
    <row r="1341" spans="69:69" s="9" customFormat="1" x14ac:dyDescent="0.35">
      <c r="BQ1341" s="32"/>
    </row>
    <row r="1342" spans="69:69" s="9" customFormat="1" x14ac:dyDescent="0.35">
      <c r="BQ1342" s="32"/>
    </row>
    <row r="1343" spans="69:69" s="9" customFormat="1" x14ac:dyDescent="0.35">
      <c r="BQ1343" s="32"/>
    </row>
    <row r="1344" spans="69:69" s="9" customFormat="1" x14ac:dyDescent="0.35">
      <c r="BQ1344" s="32"/>
    </row>
    <row r="1345" spans="69:69" s="9" customFormat="1" x14ac:dyDescent="0.35">
      <c r="BQ1345" s="32"/>
    </row>
    <row r="1346" spans="69:69" s="9" customFormat="1" x14ac:dyDescent="0.35">
      <c r="BQ1346" s="32"/>
    </row>
    <row r="1347" spans="69:69" s="9" customFormat="1" x14ac:dyDescent="0.35">
      <c r="BQ1347" s="32"/>
    </row>
    <row r="1348" spans="69:69" s="9" customFormat="1" x14ac:dyDescent="0.35">
      <c r="BQ1348" s="32"/>
    </row>
    <row r="1349" spans="69:69" s="9" customFormat="1" x14ac:dyDescent="0.35">
      <c r="BQ1349" s="32"/>
    </row>
    <row r="1350" spans="69:69" s="9" customFormat="1" x14ac:dyDescent="0.35">
      <c r="BQ1350" s="32"/>
    </row>
    <row r="1351" spans="69:69" s="9" customFormat="1" x14ac:dyDescent="0.35">
      <c r="BQ1351" s="32"/>
    </row>
    <row r="1352" spans="69:69" s="9" customFormat="1" x14ac:dyDescent="0.35">
      <c r="BQ1352" s="32"/>
    </row>
    <row r="1353" spans="69:69" s="9" customFormat="1" x14ac:dyDescent="0.35">
      <c r="BQ1353" s="32"/>
    </row>
    <row r="1354" spans="69:69" s="9" customFormat="1" x14ac:dyDescent="0.35">
      <c r="BQ1354" s="32"/>
    </row>
    <row r="1355" spans="69:69" s="9" customFormat="1" x14ac:dyDescent="0.35">
      <c r="BQ1355" s="32"/>
    </row>
    <row r="1356" spans="69:69" s="9" customFormat="1" x14ac:dyDescent="0.35">
      <c r="BQ1356" s="32"/>
    </row>
    <row r="1357" spans="69:69" s="9" customFormat="1" x14ac:dyDescent="0.35">
      <c r="BQ1357" s="32"/>
    </row>
    <row r="1358" spans="69:69" s="9" customFormat="1" x14ac:dyDescent="0.35">
      <c r="BQ1358" s="32"/>
    </row>
    <row r="1359" spans="69:69" s="9" customFormat="1" x14ac:dyDescent="0.35">
      <c r="BQ1359" s="32"/>
    </row>
    <row r="1360" spans="69:69" s="9" customFormat="1" x14ac:dyDescent="0.35">
      <c r="BQ1360" s="32"/>
    </row>
    <row r="1361" spans="69:69" s="9" customFormat="1" x14ac:dyDescent="0.35">
      <c r="BQ1361" s="32"/>
    </row>
    <row r="1362" spans="69:69" s="9" customFormat="1" x14ac:dyDescent="0.35">
      <c r="BQ1362" s="32"/>
    </row>
    <row r="1363" spans="69:69" s="9" customFormat="1" x14ac:dyDescent="0.35">
      <c r="BQ1363" s="32"/>
    </row>
    <row r="1364" spans="69:69" s="9" customFormat="1" x14ac:dyDescent="0.35">
      <c r="BQ1364" s="32"/>
    </row>
    <row r="1365" spans="69:69" s="9" customFormat="1" x14ac:dyDescent="0.35">
      <c r="BQ1365" s="32"/>
    </row>
    <row r="1366" spans="69:69" s="9" customFormat="1" x14ac:dyDescent="0.35">
      <c r="BQ1366" s="32"/>
    </row>
    <row r="1367" spans="69:69" s="9" customFormat="1" x14ac:dyDescent="0.35">
      <c r="BQ1367" s="32"/>
    </row>
    <row r="1368" spans="69:69" s="9" customFormat="1" x14ac:dyDescent="0.35">
      <c r="BQ1368" s="32"/>
    </row>
    <row r="1369" spans="69:69" s="9" customFormat="1" x14ac:dyDescent="0.35">
      <c r="BQ1369" s="32"/>
    </row>
    <row r="1370" spans="69:69" s="9" customFormat="1" x14ac:dyDescent="0.35">
      <c r="BQ1370" s="32"/>
    </row>
    <row r="1371" spans="69:69" s="9" customFormat="1" x14ac:dyDescent="0.35">
      <c r="BQ1371" s="32"/>
    </row>
    <row r="1372" spans="69:69" s="9" customFormat="1" x14ac:dyDescent="0.35">
      <c r="BQ1372" s="32"/>
    </row>
    <row r="1373" spans="69:69" s="9" customFormat="1" x14ac:dyDescent="0.35">
      <c r="BQ1373" s="32"/>
    </row>
    <row r="1374" spans="69:69" s="9" customFormat="1" x14ac:dyDescent="0.35">
      <c r="BQ1374" s="32"/>
    </row>
    <row r="1375" spans="69:69" s="9" customFormat="1" x14ac:dyDescent="0.35">
      <c r="BQ1375" s="32"/>
    </row>
    <row r="1376" spans="69:69" s="9" customFormat="1" x14ac:dyDescent="0.35">
      <c r="BQ1376" s="32"/>
    </row>
    <row r="1377" spans="69:69" s="9" customFormat="1" x14ac:dyDescent="0.35">
      <c r="BQ1377" s="32"/>
    </row>
    <row r="1378" spans="69:69" s="9" customFormat="1" x14ac:dyDescent="0.35">
      <c r="BQ1378" s="32"/>
    </row>
    <row r="1379" spans="69:69" s="9" customFormat="1" x14ac:dyDescent="0.35">
      <c r="BQ1379" s="32"/>
    </row>
    <row r="1380" spans="69:69" s="9" customFormat="1" x14ac:dyDescent="0.35">
      <c r="BQ1380" s="32"/>
    </row>
    <row r="1381" spans="69:69" s="9" customFormat="1" x14ac:dyDescent="0.35">
      <c r="BQ1381" s="32"/>
    </row>
    <row r="1382" spans="69:69" s="9" customFormat="1" x14ac:dyDescent="0.35">
      <c r="BQ1382" s="32"/>
    </row>
    <row r="1383" spans="69:69" s="9" customFormat="1" x14ac:dyDescent="0.35">
      <c r="BQ1383" s="32"/>
    </row>
    <row r="1384" spans="69:69" s="9" customFormat="1" x14ac:dyDescent="0.35">
      <c r="BQ1384" s="32"/>
    </row>
    <row r="1385" spans="69:69" s="9" customFormat="1" x14ac:dyDescent="0.35">
      <c r="BQ1385" s="32"/>
    </row>
    <row r="1386" spans="69:69" s="9" customFormat="1" x14ac:dyDescent="0.35">
      <c r="BQ1386" s="32"/>
    </row>
    <row r="1387" spans="69:69" s="9" customFormat="1" x14ac:dyDescent="0.35">
      <c r="BQ1387" s="32"/>
    </row>
    <row r="1388" spans="69:69" s="9" customFormat="1" x14ac:dyDescent="0.35">
      <c r="BQ1388" s="32"/>
    </row>
    <row r="1389" spans="69:69" s="9" customFormat="1" x14ac:dyDescent="0.35">
      <c r="BQ1389" s="32"/>
    </row>
    <row r="1390" spans="69:69" s="9" customFormat="1" x14ac:dyDescent="0.35">
      <c r="BQ1390" s="32"/>
    </row>
    <row r="1391" spans="69:69" s="9" customFormat="1" x14ac:dyDescent="0.35">
      <c r="BQ1391" s="32"/>
    </row>
    <row r="1392" spans="69:69" s="9" customFormat="1" x14ac:dyDescent="0.35">
      <c r="BQ1392" s="32"/>
    </row>
    <row r="1393" spans="69:69" s="9" customFormat="1" x14ac:dyDescent="0.35">
      <c r="BQ1393" s="32"/>
    </row>
    <row r="1394" spans="69:69" s="9" customFormat="1" x14ac:dyDescent="0.35">
      <c r="BQ1394" s="32"/>
    </row>
    <row r="1395" spans="69:69" s="9" customFormat="1" x14ac:dyDescent="0.35">
      <c r="BQ1395" s="32"/>
    </row>
    <row r="1396" spans="69:69" s="9" customFormat="1" x14ac:dyDescent="0.35">
      <c r="BQ1396" s="32"/>
    </row>
    <row r="1397" spans="69:69" s="9" customFormat="1" x14ac:dyDescent="0.35">
      <c r="BQ1397" s="32"/>
    </row>
    <row r="1398" spans="69:69" s="9" customFormat="1" x14ac:dyDescent="0.35">
      <c r="BQ1398" s="32"/>
    </row>
    <row r="1399" spans="69:69" s="9" customFormat="1" x14ac:dyDescent="0.35">
      <c r="BQ1399" s="32"/>
    </row>
    <row r="1400" spans="69:69" s="9" customFormat="1" x14ac:dyDescent="0.35">
      <c r="BQ1400" s="32"/>
    </row>
    <row r="1401" spans="69:69" s="9" customFormat="1" x14ac:dyDescent="0.35">
      <c r="BQ1401" s="32"/>
    </row>
    <row r="1402" spans="69:69" s="9" customFormat="1" x14ac:dyDescent="0.35">
      <c r="BQ1402" s="32"/>
    </row>
    <row r="1403" spans="69:69" s="9" customFormat="1" x14ac:dyDescent="0.35">
      <c r="BQ1403" s="32"/>
    </row>
    <row r="1404" spans="69:69" s="9" customFormat="1" x14ac:dyDescent="0.35">
      <c r="BQ1404" s="32"/>
    </row>
    <row r="1405" spans="69:69" s="9" customFormat="1" x14ac:dyDescent="0.35">
      <c r="BQ1405" s="32"/>
    </row>
    <row r="1406" spans="69:69" s="9" customFormat="1" x14ac:dyDescent="0.35">
      <c r="BQ1406" s="32"/>
    </row>
    <row r="1407" spans="69:69" s="9" customFormat="1" x14ac:dyDescent="0.35">
      <c r="BQ1407" s="32"/>
    </row>
    <row r="1408" spans="69:69" s="9" customFormat="1" x14ac:dyDescent="0.35">
      <c r="BQ1408" s="32"/>
    </row>
    <row r="1409" spans="69:69" s="9" customFormat="1" x14ac:dyDescent="0.35">
      <c r="BQ1409" s="32"/>
    </row>
    <row r="1410" spans="69:69" s="9" customFormat="1" x14ac:dyDescent="0.35">
      <c r="BQ1410" s="32"/>
    </row>
    <row r="1411" spans="69:69" s="9" customFormat="1" x14ac:dyDescent="0.35">
      <c r="BQ1411" s="32"/>
    </row>
    <row r="1412" spans="69:69" s="9" customFormat="1" x14ac:dyDescent="0.35">
      <c r="BQ1412" s="32"/>
    </row>
    <row r="1413" spans="69:69" s="9" customFormat="1" x14ac:dyDescent="0.35">
      <c r="BQ1413" s="32"/>
    </row>
    <row r="1414" spans="69:69" s="9" customFormat="1" x14ac:dyDescent="0.35">
      <c r="BQ1414" s="32"/>
    </row>
    <row r="1415" spans="69:69" s="9" customFormat="1" x14ac:dyDescent="0.35">
      <c r="BQ1415" s="32"/>
    </row>
    <row r="1416" spans="69:69" s="9" customFormat="1" x14ac:dyDescent="0.35">
      <c r="BQ1416" s="32"/>
    </row>
    <row r="1417" spans="69:69" s="9" customFormat="1" x14ac:dyDescent="0.35">
      <c r="BQ1417" s="32"/>
    </row>
    <row r="1418" spans="69:69" s="9" customFormat="1" x14ac:dyDescent="0.35">
      <c r="BQ1418" s="32"/>
    </row>
    <row r="1419" spans="69:69" s="9" customFormat="1" x14ac:dyDescent="0.35">
      <c r="BQ1419" s="32"/>
    </row>
    <row r="1420" spans="69:69" s="9" customFormat="1" x14ac:dyDescent="0.35">
      <c r="BQ1420" s="32"/>
    </row>
    <row r="1421" spans="69:69" s="9" customFormat="1" x14ac:dyDescent="0.35">
      <c r="BQ1421" s="32"/>
    </row>
    <row r="1422" spans="69:69" s="9" customFormat="1" x14ac:dyDescent="0.35">
      <c r="BQ1422" s="32"/>
    </row>
    <row r="1423" spans="69:69" s="9" customFormat="1" x14ac:dyDescent="0.35">
      <c r="BQ1423" s="32"/>
    </row>
    <row r="1424" spans="69:69" s="9" customFormat="1" x14ac:dyDescent="0.35">
      <c r="BQ1424" s="32"/>
    </row>
    <row r="1425" spans="69:69" s="9" customFormat="1" x14ac:dyDescent="0.35">
      <c r="BQ1425" s="32"/>
    </row>
    <row r="1426" spans="69:69" s="9" customFormat="1" x14ac:dyDescent="0.35">
      <c r="BQ1426" s="32"/>
    </row>
    <row r="1427" spans="69:69" s="9" customFormat="1" x14ac:dyDescent="0.35">
      <c r="BQ1427" s="32"/>
    </row>
    <row r="1428" spans="69:69" s="9" customFormat="1" x14ac:dyDescent="0.35">
      <c r="BQ1428" s="32"/>
    </row>
    <row r="1429" spans="69:69" s="9" customFormat="1" x14ac:dyDescent="0.35">
      <c r="BQ1429" s="32"/>
    </row>
    <row r="1430" spans="69:69" s="9" customFormat="1" x14ac:dyDescent="0.35">
      <c r="BQ1430" s="32"/>
    </row>
    <row r="1431" spans="69:69" s="9" customFormat="1" x14ac:dyDescent="0.35">
      <c r="BQ1431" s="32"/>
    </row>
    <row r="1432" spans="69:69" s="9" customFormat="1" x14ac:dyDescent="0.35">
      <c r="BQ1432" s="32"/>
    </row>
    <row r="1433" spans="69:69" s="9" customFormat="1" x14ac:dyDescent="0.35">
      <c r="BQ1433" s="32"/>
    </row>
    <row r="1434" spans="69:69" s="9" customFormat="1" x14ac:dyDescent="0.35">
      <c r="BQ1434" s="32"/>
    </row>
    <row r="1435" spans="69:69" s="9" customFormat="1" x14ac:dyDescent="0.35">
      <c r="BQ1435" s="32"/>
    </row>
    <row r="1436" spans="69:69" s="9" customFormat="1" x14ac:dyDescent="0.35">
      <c r="BQ1436" s="32"/>
    </row>
    <row r="1437" spans="69:69" s="9" customFormat="1" x14ac:dyDescent="0.35">
      <c r="BQ1437" s="32"/>
    </row>
    <row r="1438" spans="69:69" s="9" customFormat="1" x14ac:dyDescent="0.35">
      <c r="BQ1438" s="32"/>
    </row>
    <row r="1439" spans="69:69" s="9" customFormat="1" x14ac:dyDescent="0.35">
      <c r="BQ1439" s="32"/>
    </row>
    <row r="1440" spans="69:69" s="9" customFormat="1" x14ac:dyDescent="0.35">
      <c r="BQ1440" s="32"/>
    </row>
    <row r="1441" spans="69:69" s="9" customFormat="1" x14ac:dyDescent="0.35">
      <c r="BQ1441" s="32"/>
    </row>
    <row r="1442" spans="69:69" s="9" customFormat="1" x14ac:dyDescent="0.35">
      <c r="BQ1442" s="32"/>
    </row>
    <row r="1443" spans="69:69" s="9" customFormat="1" x14ac:dyDescent="0.35">
      <c r="BQ1443" s="32"/>
    </row>
    <row r="1444" spans="69:69" s="9" customFormat="1" x14ac:dyDescent="0.35">
      <c r="BQ1444" s="32"/>
    </row>
    <row r="1445" spans="69:69" s="9" customFormat="1" x14ac:dyDescent="0.35">
      <c r="BQ1445" s="32"/>
    </row>
    <row r="1446" spans="69:69" s="9" customFormat="1" x14ac:dyDescent="0.35">
      <c r="BQ1446" s="32"/>
    </row>
    <row r="1447" spans="69:69" s="9" customFormat="1" x14ac:dyDescent="0.35">
      <c r="BQ1447" s="32"/>
    </row>
    <row r="1448" spans="69:69" s="9" customFormat="1" x14ac:dyDescent="0.35">
      <c r="BQ1448" s="32"/>
    </row>
    <row r="1449" spans="69:69" s="9" customFormat="1" x14ac:dyDescent="0.35">
      <c r="BQ1449" s="32"/>
    </row>
    <row r="1450" spans="69:69" s="9" customFormat="1" x14ac:dyDescent="0.35">
      <c r="BQ1450" s="32"/>
    </row>
    <row r="1451" spans="69:69" s="9" customFormat="1" x14ac:dyDescent="0.35">
      <c r="BQ1451" s="32"/>
    </row>
    <row r="1452" spans="69:69" s="9" customFormat="1" x14ac:dyDescent="0.35">
      <c r="BQ1452" s="32"/>
    </row>
    <row r="1453" spans="69:69" s="9" customFormat="1" x14ac:dyDescent="0.35">
      <c r="BQ1453" s="32"/>
    </row>
    <row r="1454" spans="69:69" s="9" customFormat="1" x14ac:dyDescent="0.35">
      <c r="BQ1454" s="32"/>
    </row>
    <row r="1455" spans="69:69" s="9" customFormat="1" x14ac:dyDescent="0.35">
      <c r="BQ1455" s="32"/>
    </row>
    <row r="1456" spans="69:69" s="9" customFormat="1" x14ac:dyDescent="0.35">
      <c r="BQ1456" s="32"/>
    </row>
    <row r="1457" spans="69:69" s="9" customFormat="1" x14ac:dyDescent="0.35">
      <c r="BQ1457" s="32"/>
    </row>
    <row r="1458" spans="69:69" s="9" customFormat="1" x14ac:dyDescent="0.35">
      <c r="BQ1458" s="32"/>
    </row>
    <row r="1459" spans="69:69" s="9" customFormat="1" x14ac:dyDescent="0.35">
      <c r="BQ1459" s="32"/>
    </row>
    <row r="1460" spans="69:69" s="9" customFormat="1" x14ac:dyDescent="0.35">
      <c r="BQ1460" s="32"/>
    </row>
    <row r="1461" spans="69:69" s="9" customFormat="1" x14ac:dyDescent="0.35">
      <c r="BQ1461" s="32"/>
    </row>
    <row r="1462" spans="69:69" s="9" customFormat="1" x14ac:dyDescent="0.35">
      <c r="BQ1462" s="32"/>
    </row>
    <row r="1463" spans="69:69" s="9" customFormat="1" x14ac:dyDescent="0.35">
      <c r="BQ1463" s="32"/>
    </row>
    <row r="1464" spans="69:69" s="9" customFormat="1" x14ac:dyDescent="0.35">
      <c r="BQ1464" s="32"/>
    </row>
    <row r="1465" spans="69:69" s="9" customFormat="1" x14ac:dyDescent="0.35">
      <c r="BQ1465" s="32"/>
    </row>
    <row r="1466" spans="69:69" s="9" customFormat="1" x14ac:dyDescent="0.35">
      <c r="BQ1466" s="32"/>
    </row>
    <row r="1467" spans="69:69" s="9" customFormat="1" x14ac:dyDescent="0.35">
      <c r="BQ1467" s="32"/>
    </row>
    <row r="1468" spans="69:69" s="9" customFormat="1" x14ac:dyDescent="0.35">
      <c r="BQ1468" s="32"/>
    </row>
    <row r="1469" spans="69:69" s="9" customFormat="1" x14ac:dyDescent="0.35">
      <c r="BQ1469" s="32"/>
    </row>
    <row r="1470" spans="69:69" s="9" customFormat="1" x14ac:dyDescent="0.35">
      <c r="BQ1470" s="32"/>
    </row>
    <row r="1471" spans="69:69" s="9" customFormat="1" x14ac:dyDescent="0.35">
      <c r="BQ1471" s="32"/>
    </row>
    <row r="1472" spans="69:69" s="9" customFormat="1" x14ac:dyDescent="0.35">
      <c r="BQ1472" s="32"/>
    </row>
    <row r="1473" spans="69:69" s="9" customFormat="1" x14ac:dyDescent="0.35">
      <c r="BQ1473" s="32"/>
    </row>
    <row r="1474" spans="69:69" s="9" customFormat="1" x14ac:dyDescent="0.35">
      <c r="BQ1474" s="32"/>
    </row>
    <row r="1475" spans="69:69" s="9" customFormat="1" x14ac:dyDescent="0.35">
      <c r="BQ1475" s="32"/>
    </row>
    <row r="1476" spans="69:69" s="9" customFormat="1" x14ac:dyDescent="0.35">
      <c r="BQ1476" s="32"/>
    </row>
    <row r="1477" spans="69:69" s="9" customFormat="1" x14ac:dyDescent="0.35">
      <c r="BQ1477" s="32"/>
    </row>
    <row r="1478" spans="69:69" s="9" customFormat="1" x14ac:dyDescent="0.35">
      <c r="BQ1478" s="32"/>
    </row>
    <row r="1479" spans="69:69" s="9" customFormat="1" x14ac:dyDescent="0.35">
      <c r="BQ1479" s="32"/>
    </row>
    <row r="1480" spans="69:69" s="9" customFormat="1" x14ac:dyDescent="0.35">
      <c r="BQ1480" s="32"/>
    </row>
    <row r="1481" spans="69:69" s="9" customFormat="1" x14ac:dyDescent="0.35">
      <c r="BQ1481" s="32"/>
    </row>
    <row r="1482" spans="69:69" s="9" customFormat="1" x14ac:dyDescent="0.35">
      <c r="BQ1482" s="32"/>
    </row>
    <row r="1483" spans="69:69" s="9" customFormat="1" x14ac:dyDescent="0.35">
      <c r="BQ1483" s="32"/>
    </row>
    <row r="1484" spans="69:69" s="9" customFormat="1" x14ac:dyDescent="0.35">
      <c r="BQ1484" s="32"/>
    </row>
    <row r="1485" spans="69:69" s="9" customFormat="1" x14ac:dyDescent="0.35">
      <c r="BQ1485" s="32"/>
    </row>
    <row r="1486" spans="69:69" s="9" customFormat="1" x14ac:dyDescent="0.35">
      <c r="BQ1486" s="32"/>
    </row>
    <row r="1487" spans="69:69" s="9" customFormat="1" x14ac:dyDescent="0.35">
      <c r="BQ1487" s="32"/>
    </row>
    <row r="1488" spans="69:69" s="9" customFormat="1" x14ac:dyDescent="0.35">
      <c r="BQ1488" s="32"/>
    </row>
    <row r="1489" spans="69:69" s="9" customFormat="1" x14ac:dyDescent="0.35">
      <c r="BQ1489" s="32"/>
    </row>
    <row r="1490" spans="69:69" s="9" customFormat="1" x14ac:dyDescent="0.35">
      <c r="BQ1490" s="32"/>
    </row>
    <row r="1491" spans="69:69" s="9" customFormat="1" x14ac:dyDescent="0.35">
      <c r="BQ1491" s="32"/>
    </row>
    <row r="1492" spans="69:69" s="9" customFormat="1" x14ac:dyDescent="0.35">
      <c r="BQ1492" s="32"/>
    </row>
    <row r="1493" spans="69:69" s="9" customFormat="1" x14ac:dyDescent="0.35">
      <c r="BQ1493" s="32"/>
    </row>
    <row r="1494" spans="69:69" s="9" customFormat="1" x14ac:dyDescent="0.35">
      <c r="BQ1494" s="32"/>
    </row>
    <row r="1495" spans="69:69" s="9" customFormat="1" x14ac:dyDescent="0.35">
      <c r="BQ1495" s="32"/>
    </row>
    <row r="1496" spans="69:69" s="9" customFormat="1" x14ac:dyDescent="0.35">
      <c r="BQ1496" s="32"/>
    </row>
    <row r="1497" spans="69:69" s="9" customFormat="1" x14ac:dyDescent="0.35">
      <c r="BQ1497" s="32"/>
    </row>
    <row r="1498" spans="69:69" s="9" customFormat="1" x14ac:dyDescent="0.35">
      <c r="BQ1498" s="32"/>
    </row>
    <row r="1499" spans="69:69" s="9" customFormat="1" x14ac:dyDescent="0.35">
      <c r="BQ1499" s="32"/>
    </row>
    <row r="1500" spans="69:69" s="9" customFormat="1" x14ac:dyDescent="0.35">
      <c r="BQ1500" s="32"/>
    </row>
    <row r="1501" spans="69:69" s="9" customFormat="1" x14ac:dyDescent="0.35">
      <c r="BQ1501" s="32"/>
    </row>
    <row r="1502" spans="69:69" s="9" customFormat="1" x14ac:dyDescent="0.35">
      <c r="BQ1502" s="32"/>
    </row>
    <row r="1503" spans="69:69" s="9" customFormat="1" x14ac:dyDescent="0.35">
      <c r="BQ1503" s="32"/>
    </row>
    <row r="1504" spans="69:69" s="9" customFormat="1" x14ac:dyDescent="0.35">
      <c r="BQ1504" s="32"/>
    </row>
    <row r="1505" spans="69:69" s="9" customFormat="1" x14ac:dyDescent="0.35">
      <c r="BQ1505" s="32"/>
    </row>
    <row r="1506" spans="69:69" s="9" customFormat="1" x14ac:dyDescent="0.35">
      <c r="BQ1506" s="32"/>
    </row>
    <row r="1507" spans="69:69" s="9" customFormat="1" x14ac:dyDescent="0.35">
      <c r="BQ1507" s="32"/>
    </row>
    <row r="1508" spans="69:69" s="9" customFormat="1" x14ac:dyDescent="0.35">
      <c r="BQ1508" s="32"/>
    </row>
    <row r="1509" spans="69:69" s="9" customFormat="1" x14ac:dyDescent="0.35">
      <c r="BQ1509" s="32"/>
    </row>
    <row r="1510" spans="69:69" s="9" customFormat="1" x14ac:dyDescent="0.35">
      <c r="BQ1510" s="32"/>
    </row>
    <row r="1511" spans="69:69" s="9" customFormat="1" x14ac:dyDescent="0.35">
      <c r="BQ1511" s="32"/>
    </row>
    <row r="1512" spans="69:69" s="9" customFormat="1" x14ac:dyDescent="0.35">
      <c r="BQ1512" s="32"/>
    </row>
    <row r="1513" spans="69:69" s="9" customFormat="1" x14ac:dyDescent="0.35">
      <c r="BQ1513" s="32"/>
    </row>
    <row r="1514" spans="69:69" s="9" customFormat="1" x14ac:dyDescent="0.35">
      <c r="BQ1514" s="32"/>
    </row>
    <row r="1515" spans="69:69" s="9" customFormat="1" x14ac:dyDescent="0.35">
      <c r="BQ1515" s="32"/>
    </row>
    <row r="1516" spans="69:69" s="9" customFormat="1" x14ac:dyDescent="0.35">
      <c r="BQ1516" s="32"/>
    </row>
    <row r="1517" spans="69:69" s="9" customFormat="1" x14ac:dyDescent="0.35">
      <c r="BQ1517" s="32"/>
    </row>
    <row r="1518" spans="69:69" s="9" customFormat="1" x14ac:dyDescent="0.35">
      <c r="BQ1518" s="32"/>
    </row>
    <row r="1519" spans="69:69" s="9" customFormat="1" x14ac:dyDescent="0.35">
      <c r="BQ1519" s="32"/>
    </row>
    <row r="1520" spans="69:69" s="9" customFormat="1" x14ac:dyDescent="0.35">
      <c r="BQ1520" s="32"/>
    </row>
    <row r="1521" spans="69:69" s="9" customFormat="1" x14ac:dyDescent="0.35">
      <c r="BQ1521" s="32"/>
    </row>
    <row r="1522" spans="69:69" s="9" customFormat="1" x14ac:dyDescent="0.35">
      <c r="BQ1522" s="32"/>
    </row>
    <row r="1523" spans="69:69" s="9" customFormat="1" x14ac:dyDescent="0.35">
      <c r="BQ1523" s="32"/>
    </row>
    <row r="1524" spans="69:69" s="9" customFormat="1" x14ac:dyDescent="0.35">
      <c r="BQ1524" s="32"/>
    </row>
    <row r="1525" spans="69:69" s="9" customFormat="1" x14ac:dyDescent="0.35">
      <c r="BQ1525" s="32"/>
    </row>
    <row r="1526" spans="69:69" s="9" customFormat="1" x14ac:dyDescent="0.35">
      <c r="BQ1526" s="32"/>
    </row>
    <row r="1527" spans="69:69" s="9" customFormat="1" x14ac:dyDescent="0.35">
      <c r="BQ1527" s="32"/>
    </row>
    <row r="1528" spans="69:69" s="9" customFormat="1" x14ac:dyDescent="0.35">
      <c r="BQ1528" s="32"/>
    </row>
    <row r="1529" spans="69:69" s="9" customFormat="1" x14ac:dyDescent="0.35">
      <c r="BQ1529" s="32"/>
    </row>
    <row r="1530" spans="69:69" s="9" customFormat="1" x14ac:dyDescent="0.35">
      <c r="BQ1530" s="32"/>
    </row>
    <row r="1531" spans="69:69" s="9" customFormat="1" x14ac:dyDescent="0.35">
      <c r="BQ1531" s="32"/>
    </row>
    <row r="1532" spans="69:69" s="9" customFormat="1" x14ac:dyDescent="0.35">
      <c r="BQ1532" s="32"/>
    </row>
    <row r="1533" spans="69:69" s="9" customFormat="1" x14ac:dyDescent="0.35">
      <c r="BQ1533" s="32"/>
    </row>
    <row r="1534" spans="69:69" s="9" customFormat="1" x14ac:dyDescent="0.35">
      <c r="BQ1534" s="32"/>
    </row>
    <row r="1535" spans="69:69" s="9" customFormat="1" x14ac:dyDescent="0.35">
      <c r="BQ1535" s="32"/>
    </row>
    <row r="1536" spans="69:69" s="9" customFormat="1" x14ac:dyDescent="0.35">
      <c r="BQ1536" s="32"/>
    </row>
    <row r="1537" spans="69:69" s="9" customFormat="1" x14ac:dyDescent="0.35">
      <c r="BQ1537" s="32"/>
    </row>
    <row r="1538" spans="69:69" s="9" customFormat="1" x14ac:dyDescent="0.35">
      <c r="BQ1538" s="32"/>
    </row>
    <row r="1539" spans="69:69" s="9" customFormat="1" x14ac:dyDescent="0.35">
      <c r="BQ1539" s="32"/>
    </row>
    <row r="1540" spans="69:69" s="9" customFormat="1" x14ac:dyDescent="0.35">
      <c r="BQ1540" s="32"/>
    </row>
    <row r="1541" spans="69:69" s="9" customFormat="1" x14ac:dyDescent="0.35">
      <c r="BQ1541" s="32"/>
    </row>
    <row r="1542" spans="69:69" s="9" customFormat="1" x14ac:dyDescent="0.35">
      <c r="BQ1542" s="32"/>
    </row>
    <row r="1543" spans="69:69" s="9" customFormat="1" x14ac:dyDescent="0.35">
      <c r="BQ1543" s="32"/>
    </row>
    <row r="1544" spans="69:69" s="9" customFormat="1" x14ac:dyDescent="0.35">
      <c r="BQ1544" s="32"/>
    </row>
    <row r="1545" spans="69:69" s="9" customFormat="1" x14ac:dyDescent="0.35">
      <c r="BQ1545" s="32"/>
    </row>
    <row r="1546" spans="69:69" s="9" customFormat="1" x14ac:dyDescent="0.35">
      <c r="BQ1546" s="32"/>
    </row>
    <row r="1547" spans="69:69" s="9" customFormat="1" x14ac:dyDescent="0.35">
      <c r="BQ1547" s="32"/>
    </row>
    <row r="1548" spans="69:69" s="9" customFormat="1" x14ac:dyDescent="0.35">
      <c r="BQ1548" s="32"/>
    </row>
    <row r="1549" spans="69:69" s="9" customFormat="1" x14ac:dyDescent="0.35">
      <c r="BQ1549" s="32"/>
    </row>
    <row r="1550" spans="69:69" s="9" customFormat="1" x14ac:dyDescent="0.35">
      <c r="BQ1550" s="32"/>
    </row>
    <row r="1551" spans="69:69" s="9" customFormat="1" x14ac:dyDescent="0.35">
      <c r="BQ1551" s="32"/>
    </row>
    <row r="1552" spans="69:69" s="9" customFormat="1" x14ac:dyDescent="0.35">
      <c r="BQ1552" s="32"/>
    </row>
    <row r="1553" spans="69:69" s="9" customFormat="1" x14ac:dyDescent="0.35">
      <c r="BQ1553" s="32"/>
    </row>
    <row r="1554" spans="69:69" s="9" customFormat="1" x14ac:dyDescent="0.35">
      <c r="BQ1554" s="32"/>
    </row>
    <row r="1555" spans="69:69" s="9" customFormat="1" x14ac:dyDescent="0.35">
      <c r="BQ1555" s="32"/>
    </row>
    <row r="1556" spans="69:69" s="9" customFormat="1" x14ac:dyDescent="0.35">
      <c r="BQ1556" s="32"/>
    </row>
    <row r="1557" spans="69:69" s="9" customFormat="1" x14ac:dyDescent="0.35">
      <c r="BQ1557" s="32"/>
    </row>
    <row r="1558" spans="69:69" s="9" customFormat="1" x14ac:dyDescent="0.35">
      <c r="BQ1558" s="32"/>
    </row>
    <row r="1559" spans="69:69" s="9" customFormat="1" x14ac:dyDescent="0.35">
      <c r="BQ1559" s="32"/>
    </row>
    <row r="1560" spans="69:69" s="9" customFormat="1" x14ac:dyDescent="0.35">
      <c r="BQ1560" s="32"/>
    </row>
    <row r="1561" spans="69:69" s="9" customFormat="1" x14ac:dyDescent="0.35">
      <c r="BQ1561" s="32"/>
    </row>
    <row r="1562" spans="69:69" s="9" customFormat="1" x14ac:dyDescent="0.35">
      <c r="BQ1562" s="32"/>
    </row>
    <row r="1563" spans="69:69" s="9" customFormat="1" x14ac:dyDescent="0.35">
      <c r="BQ1563" s="32"/>
    </row>
    <row r="1564" spans="69:69" s="9" customFormat="1" x14ac:dyDescent="0.35">
      <c r="BQ1564" s="32"/>
    </row>
    <row r="1565" spans="69:69" s="9" customFormat="1" x14ac:dyDescent="0.35">
      <c r="BQ1565" s="32"/>
    </row>
    <row r="1566" spans="69:69" s="9" customFormat="1" x14ac:dyDescent="0.35">
      <c r="BQ1566" s="32"/>
    </row>
    <row r="1567" spans="69:69" s="9" customFormat="1" x14ac:dyDescent="0.35">
      <c r="BQ1567" s="32"/>
    </row>
    <row r="1568" spans="69:69" s="9" customFormat="1" x14ac:dyDescent="0.35">
      <c r="BQ1568" s="32"/>
    </row>
    <row r="1569" spans="69:69" s="9" customFormat="1" x14ac:dyDescent="0.35">
      <c r="BQ1569" s="32"/>
    </row>
    <row r="1570" spans="69:69" s="9" customFormat="1" x14ac:dyDescent="0.35">
      <c r="BQ1570" s="32"/>
    </row>
    <row r="1571" spans="69:69" s="9" customFormat="1" x14ac:dyDescent="0.35">
      <c r="BQ1571" s="32"/>
    </row>
    <row r="1572" spans="69:69" s="9" customFormat="1" x14ac:dyDescent="0.35">
      <c r="BQ1572" s="32"/>
    </row>
    <row r="1573" spans="69:69" s="9" customFormat="1" x14ac:dyDescent="0.35">
      <c r="BQ1573" s="32"/>
    </row>
    <row r="1574" spans="69:69" s="9" customFormat="1" x14ac:dyDescent="0.35">
      <c r="BQ1574" s="32"/>
    </row>
    <row r="1575" spans="69:69" s="9" customFormat="1" x14ac:dyDescent="0.35">
      <c r="BQ1575" s="32"/>
    </row>
    <row r="1576" spans="69:69" s="9" customFormat="1" x14ac:dyDescent="0.35">
      <c r="BQ1576" s="32"/>
    </row>
    <row r="1577" spans="69:69" s="9" customFormat="1" x14ac:dyDescent="0.35">
      <c r="BQ1577" s="32"/>
    </row>
    <row r="1578" spans="69:69" s="9" customFormat="1" x14ac:dyDescent="0.35">
      <c r="BQ1578" s="32"/>
    </row>
    <row r="1579" spans="69:69" s="9" customFormat="1" x14ac:dyDescent="0.35">
      <c r="BQ1579" s="32"/>
    </row>
    <row r="1580" spans="69:69" s="9" customFormat="1" x14ac:dyDescent="0.35">
      <c r="BQ1580" s="32"/>
    </row>
    <row r="1581" spans="69:69" s="9" customFormat="1" x14ac:dyDescent="0.35">
      <c r="BQ1581" s="32"/>
    </row>
    <row r="1582" spans="69:69" s="9" customFormat="1" x14ac:dyDescent="0.35">
      <c r="BQ1582" s="32"/>
    </row>
    <row r="1583" spans="69:69" s="9" customFormat="1" x14ac:dyDescent="0.35">
      <c r="BQ1583" s="32"/>
    </row>
    <row r="1584" spans="69:69" s="9" customFormat="1" x14ac:dyDescent="0.35">
      <c r="BQ1584" s="32"/>
    </row>
    <row r="1585" spans="69:69" s="9" customFormat="1" x14ac:dyDescent="0.35">
      <c r="BQ1585" s="32"/>
    </row>
    <row r="1586" spans="69:69" s="9" customFormat="1" x14ac:dyDescent="0.35">
      <c r="BQ1586" s="32"/>
    </row>
    <row r="1587" spans="69:69" s="9" customFormat="1" x14ac:dyDescent="0.35">
      <c r="BQ1587" s="32"/>
    </row>
    <row r="1588" spans="69:69" s="9" customFormat="1" x14ac:dyDescent="0.35">
      <c r="BQ1588" s="32"/>
    </row>
    <row r="1589" spans="69:69" s="9" customFormat="1" x14ac:dyDescent="0.35">
      <c r="BQ1589" s="32"/>
    </row>
    <row r="1590" spans="69:69" s="9" customFormat="1" x14ac:dyDescent="0.35">
      <c r="BQ1590" s="32"/>
    </row>
    <row r="1591" spans="69:69" s="9" customFormat="1" x14ac:dyDescent="0.35">
      <c r="BQ1591" s="32"/>
    </row>
    <row r="1592" spans="69:69" s="9" customFormat="1" x14ac:dyDescent="0.35">
      <c r="BQ1592" s="32"/>
    </row>
    <row r="1593" spans="69:69" s="9" customFormat="1" x14ac:dyDescent="0.35">
      <c r="BQ1593" s="32"/>
    </row>
    <row r="1594" spans="69:69" s="9" customFormat="1" x14ac:dyDescent="0.35">
      <c r="BQ1594" s="32"/>
    </row>
    <row r="1595" spans="69:69" s="9" customFormat="1" x14ac:dyDescent="0.35">
      <c r="BQ1595" s="32"/>
    </row>
    <row r="1596" spans="69:69" s="9" customFormat="1" x14ac:dyDescent="0.35">
      <c r="BQ1596" s="32"/>
    </row>
    <row r="1597" spans="69:69" s="9" customFormat="1" x14ac:dyDescent="0.35">
      <c r="BQ1597" s="32"/>
    </row>
    <row r="1598" spans="69:69" s="9" customFormat="1" x14ac:dyDescent="0.35">
      <c r="BQ1598" s="32"/>
    </row>
    <row r="1599" spans="69:69" s="9" customFormat="1" x14ac:dyDescent="0.35">
      <c r="BQ1599" s="32"/>
    </row>
    <row r="1600" spans="69:69" s="9" customFormat="1" x14ac:dyDescent="0.35">
      <c r="BQ1600" s="32"/>
    </row>
    <row r="1601" spans="69:69" s="9" customFormat="1" x14ac:dyDescent="0.35">
      <c r="BQ1601" s="32"/>
    </row>
    <row r="1602" spans="69:69" s="9" customFormat="1" x14ac:dyDescent="0.35">
      <c r="BQ1602" s="32"/>
    </row>
    <row r="1603" spans="69:69" s="9" customFormat="1" x14ac:dyDescent="0.35">
      <c r="BQ1603" s="32"/>
    </row>
    <row r="1604" spans="69:69" s="9" customFormat="1" x14ac:dyDescent="0.35">
      <c r="BQ1604" s="32"/>
    </row>
    <row r="1605" spans="69:69" s="9" customFormat="1" x14ac:dyDescent="0.35">
      <c r="BQ1605" s="32"/>
    </row>
    <row r="1606" spans="69:69" s="9" customFormat="1" x14ac:dyDescent="0.35">
      <c r="BQ1606" s="32"/>
    </row>
    <row r="1607" spans="69:69" s="9" customFormat="1" x14ac:dyDescent="0.35">
      <c r="BQ1607" s="32"/>
    </row>
    <row r="1608" spans="69:69" s="9" customFormat="1" x14ac:dyDescent="0.35">
      <c r="BQ1608" s="32"/>
    </row>
    <row r="1609" spans="69:69" s="9" customFormat="1" x14ac:dyDescent="0.35">
      <c r="BQ1609" s="32"/>
    </row>
    <row r="1610" spans="69:69" s="9" customFormat="1" x14ac:dyDescent="0.35">
      <c r="BQ1610" s="32"/>
    </row>
    <row r="1611" spans="69:69" s="9" customFormat="1" x14ac:dyDescent="0.35">
      <c r="BQ1611" s="32"/>
    </row>
    <row r="1612" spans="69:69" s="9" customFormat="1" x14ac:dyDescent="0.35">
      <c r="BQ1612" s="32"/>
    </row>
    <row r="1613" spans="69:69" s="9" customFormat="1" x14ac:dyDescent="0.35">
      <c r="BQ1613" s="32"/>
    </row>
    <row r="1614" spans="69:69" s="9" customFormat="1" x14ac:dyDescent="0.35">
      <c r="BQ1614" s="32"/>
    </row>
    <row r="1615" spans="69:69" s="9" customFormat="1" x14ac:dyDescent="0.35">
      <c r="BQ1615" s="32"/>
    </row>
    <row r="1616" spans="69:69" s="9" customFormat="1" x14ac:dyDescent="0.35">
      <c r="BQ1616" s="32"/>
    </row>
    <row r="1617" spans="69:69" s="9" customFormat="1" x14ac:dyDescent="0.35">
      <c r="BQ1617" s="32"/>
    </row>
    <row r="1618" spans="69:69" s="9" customFormat="1" x14ac:dyDescent="0.35">
      <c r="BQ1618" s="32"/>
    </row>
    <row r="1619" spans="69:69" s="9" customFormat="1" x14ac:dyDescent="0.35">
      <c r="BQ1619" s="32"/>
    </row>
    <row r="1620" spans="69:69" s="9" customFormat="1" x14ac:dyDescent="0.35">
      <c r="BQ1620" s="32"/>
    </row>
    <row r="1621" spans="69:69" s="9" customFormat="1" x14ac:dyDescent="0.35">
      <c r="BQ1621" s="32"/>
    </row>
    <row r="1622" spans="69:69" s="9" customFormat="1" x14ac:dyDescent="0.35">
      <c r="BQ1622" s="32"/>
    </row>
    <row r="1623" spans="69:69" s="9" customFormat="1" x14ac:dyDescent="0.35">
      <c r="BQ1623" s="32"/>
    </row>
    <row r="1624" spans="69:69" s="9" customFormat="1" x14ac:dyDescent="0.35">
      <c r="BQ1624" s="32"/>
    </row>
    <row r="1625" spans="69:69" s="9" customFormat="1" x14ac:dyDescent="0.35">
      <c r="BQ1625" s="32"/>
    </row>
    <row r="1626" spans="69:69" s="9" customFormat="1" x14ac:dyDescent="0.35">
      <c r="BQ1626" s="32"/>
    </row>
    <row r="1627" spans="69:69" s="9" customFormat="1" x14ac:dyDescent="0.35">
      <c r="BQ1627" s="32"/>
    </row>
    <row r="1628" spans="69:69" s="9" customFormat="1" x14ac:dyDescent="0.35">
      <c r="BQ1628" s="32"/>
    </row>
    <row r="1629" spans="69:69" s="9" customFormat="1" x14ac:dyDescent="0.35">
      <c r="BQ1629" s="32"/>
    </row>
    <row r="1630" spans="69:69" s="9" customFormat="1" x14ac:dyDescent="0.35">
      <c r="BQ1630" s="32"/>
    </row>
    <row r="1631" spans="69:69" s="9" customFormat="1" x14ac:dyDescent="0.35">
      <c r="BQ1631" s="32"/>
    </row>
    <row r="1632" spans="69:69" s="9" customFormat="1" x14ac:dyDescent="0.35">
      <c r="BQ1632" s="32"/>
    </row>
    <row r="1633" spans="69:69" s="9" customFormat="1" x14ac:dyDescent="0.35">
      <c r="BQ1633" s="32"/>
    </row>
    <row r="1634" spans="69:69" s="9" customFormat="1" x14ac:dyDescent="0.35">
      <c r="BQ1634" s="32"/>
    </row>
    <row r="1635" spans="69:69" s="9" customFormat="1" x14ac:dyDescent="0.35">
      <c r="BQ1635" s="32"/>
    </row>
    <row r="1636" spans="69:69" s="9" customFormat="1" x14ac:dyDescent="0.35">
      <c r="BQ1636" s="32"/>
    </row>
    <row r="1637" spans="69:69" s="9" customFormat="1" x14ac:dyDescent="0.35">
      <c r="BQ1637" s="32"/>
    </row>
    <row r="1638" spans="69:69" s="9" customFormat="1" x14ac:dyDescent="0.35">
      <c r="BQ1638" s="32"/>
    </row>
    <row r="1639" spans="69:69" s="9" customFormat="1" x14ac:dyDescent="0.35">
      <c r="BQ1639" s="32"/>
    </row>
    <row r="1640" spans="69:69" s="9" customFormat="1" x14ac:dyDescent="0.35">
      <c r="BQ1640" s="32"/>
    </row>
    <row r="1641" spans="69:69" s="9" customFormat="1" x14ac:dyDescent="0.35">
      <c r="BQ1641" s="32"/>
    </row>
    <row r="1642" spans="69:69" s="9" customFormat="1" x14ac:dyDescent="0.35">
      <c r="BQ1642" s="32"/>
    </row>
    <row r="1643" spans="69:69" s="9" customFormat="1" x14ac:dyDescent="0.35">
      <c r="BQ1643" s="32"/>
    </row>
    <row r="1644" spans="69:69" s="9" customFormat="1" x14ac:dyDescent="0.35">
      <c r="BQ1644" s="32"/>
    </row>
    <row r="1645" spans="69:69" s="9" customFormat="1" x14ac:dyDescent="0.35">
      <c r="BQ1645" s="32"/>
    </row>
    <row r="1646" spans="69:69" s="9" customFormat="1" x14ac:dyDescent="0.35">
      <c r="BQ1646" s="32"/>
    </row>
    <row r="1647" spans="69:69" s="9" customFormat="1" x14ac:dyDescent="0.35">
      <c r="BQ1647" s="32"/>
    </row>
    <row r="1648" spans="69:69" s="9" customFormat="1" x14ac:dyDescent="0.35">
      <c r="BQ1648" s="32"/>
    </row>
    <row r="1649" spans="69:69" s="9" customFormat="1" x14ac:dyDescent="0.35">
      <c r="BQ1649" s="32"/>
    </row>
    <row r="1650" spans="69:69" s="9" customFormat="1" x14ac:dyDescent="0.35">
      <c r="BQ1650" s="32"/>
    </row>
    <row r="1651" spans="69:69" s="9" customFormat="1" x14ac:dyDescent="0.35">
      <c r="BQ1651" s="32"/>
    </row>
    <row r="1652" spans="69:69" s="9" customFormat="1" x14ac:dyDescent="0.35">
      <c r="BQ1652" s="32"/>
    </row>
    <row r="1653" spans="69:69" s="9" customFormat="1" x14ac:dyDescent="0.35">
      <c r="BQ1653" s="32"/>
    </row>
    <row r="1654" spans="69:69" s="9" customFormat="1" x14ac:dyDescent="0.35">
      <c r="BQ1654" s="32"/>
    </row>
    <row r="1655" spans="69:69" s="9" customFormat="1" x14ac:dyDescent="0.35">
      <c r="BQ1655" s="32"/>
    </row>
    <row r="1656" spans="69:69" s="9" customFormat="1" x14ac:dyDescent="0.35">
      <c r="BQ1656" s="32"/>
    </row>
    <row r="1657" spans="69:69" s="9" customFormat="1" x14ac:dyDescent="0.35">
      <c r="BQ1657" s="32"/>
    </row>
    <row r="1658" spans="69:69" s="9" customFormat="1" x14ac:dyDescent="0.35">
      <c r="BQ1658" s="32"/>
    </row>
    <row r="1659" spans="69:69" s="9" customFormat="1" x14ac:dyDescent="0.35">
      <c r="BQ1659" s="32"/>
    </row>
    <row r="1660" spans="69:69" s="9" customFormat="1" x14ac:dyDescent="0.35">
      <c r="BQ1660" s="32"/>
    </row>
    <row r="1661" spans="69:69" s="9" customFormat="1" x14ac:dyDescent="0.35">
      <c r="BQ1661" s="32"/>
    </row>
    <row r="1662" spans="69:69" s="9" customFormat="1" x14ac:dyDescent="0.35">
      <c r="BQ1662" s="32"/>
    </row>
    <row r="1663" spans="69:69" s="9" customFormat="1" x14ac:dyDescent="0.35">
      <c r="BQ1663" s="32"/>
    </row>
    <row r="1664" spans="69:69" s="9" customFormat="1" x14ac:dyDescent="0.35">
      <c r="BQ1664" s="32"/>
    </row>
    <row r="1665" spans="69:69" s="9" customFormat="1" x14ac:dyDescent="0.35">
      <c r="BQ1665" s="32"/>
    </row>
    <row r="1666" spans="69:69" s="9" customFormat="1" x14ac:dyDescent="0.35">
      <c r="BQ1666" s="32"/>
    </row>
    <row r="1667" spans="69:69" s="9" customFormat="1" x14ac:dyDescent="0.35">
      <c r="BQ1667" s="32"/>
    </row>
    <row r="1668" spans="69:69" s="9" customFormat="1" x14ac:dyDescent="0.35">
      <c r="BQ1668" s="32"/>
    </row>
    <row r="1669" spans="69:69" s="9" customFormat="1" x14ac:dyDescent="0.35">
      <c r="BQ1669" s="32"/>
    </row>
    <row r="1670" spans="69:69" s="9" customFormat="1" x14ac:dyDescent="0.35">
      <c r="BQ1670" s="32"/>
    </row>
    <row r="1671" spans="69:69" s="9" customFormat="1" x14ac:dyDescent="0.35">
      <c r="BQ1671" s="32"/>
    </row>
    <row r="1672" spans="69:69" s="9" customFormat="1" x14ac:dyDescent="0.35">
      <c r="BQ1672" s="32"/>
    </row>
    <row r="1673" spans="69:69" s="9" customFormat="1" x14ac:dyDescent="0.35">
      <c r="BQ1673" s="32"/>
    </row>
    <row r="1674" spans="69:69" s="9" customFormat="1" x14ac:dyDescent="0.35">
      <c r="BQ1674" s="32"/>
    </row>
    <row r="1675" spans="69:69" s="9" customFormat="1" x14ac:dyDescent="0.35">
      <c r="BQ1675" s="32"/>
    </row>
    <row r="1676" spans="69:69" s="9" customFormat="1" x14ac:dyDescent="0.35">
      <c r="BQ1676" s="32"/>
    </row>
    <row r="1677" spans="69:69" s="9" customFormat="1" x14ac:dyDescent="0.35">
      <c r="BQ1677" s="32"/>
    </row>
    <row r="1678" spans="69:69" s="9" customFormat="1" x14ac:dyDescent="0.35">
      <c r="BQ1678" s="32"/>
    </row>
    <row r="1679" spans="69:69" s="9" customFormat="1" x14ac:dyDescent="0.35">
      <c r="BQ1679" s="32"/>
    </row>
    <row r="1680" spans="69:69" s="9" customFormat="1" x14ac:dyDescent="0.35">
      <c r="BQ1680" s="32"/>
    </row>
    <row r="1681" spans="69:69" s="9" customFormat="1" x14ac:dyDescent="0.35">
      <c r="BQ1681" s="32"/>
    </row>
    <row r="1682" spans="69:69" s="9" customFormat="1" x14ac:dyDescent="0.35">
      <c r="BQ1682" s="32"/>
    </row>
    <row r="1683" spans="69:69" s="9" customFormat="1" x14ac:dyDescent="0.35">
      <c r="BQ1683" s="32"/>
    </row>
    <row r="1684" spans="69:69" s="9" customFormat="1" x14ac:dyDescent="0.35">
      <c r="BQ1684" s="32"/>
    </row>
    <row r="1685" spans="69:69" s="9" customFormat="1" x14ac:dyDescent="0.35">
      <c r="BQ1685" s="32"/>
    </row>
    <row r="1686" spans="69:69" s="9" customFormat="1" x14ac:dyDescent="0.35">
      <c r="BQ1686" s="32"/>
    </row>
    <row r="1687" spans="69:69" s="9" customFormat="1" x14ac:dyDescent="0.35">
      <c r="BQ1687" s="32"/>
    </row>
    <row r="1688" spans="69:69" s="9" customFormat="1" x14ac:dyDescent="0.35">
      <c r="BQ1688" s="32"/>
    </row>
    <row r="1689" spans="69:69" s="9" customFormat="1" x14ac:dyDescent="0.35">
      <c r="BQ1689" s="32"/>
    </row>
    <row r="1690" spans="69:69" s="9" customFormat="1" x14ac:dyDescent="0.35">
      <c r="BQ1690" s="32"/>
    </row>
    <row r="1691" spans="69:69" s="9" customFormat="1" x14ac:dyDescent="0.35">
      <c r="BQ1691" s="32"/>
    </row>
    <row r="1692" spans="69:69" s="9" customFormat="1" x14ac:dyDescent="0.35">
      <c r="BQ1692" s="32"/>
    </row>
    <row r="1693" spans="69:69" s="9" customFormat="1" x14ac:dyDescent="0.35">
      <c r="BQ1693" s="32"/>
    </row>
    <row r="1694" spans="69:69" s="9" customFormat="1" x14ac:dyDescent="0.35">
      <c r="BQ1694" s="32"/>
    </row>
    <row r="1695" spans="69:69" s="9" customFormat="1" x14ac:dyDescent="0.35">
      <c r="BQ1695" s="32"/>
    </row>
    <row r="1696" spans="69:69" s="9" customFormat="1" x14ac:dyDescent="0.35">
      <c r="BQ1696" s="32"/>
    </row>
    <row r="1697" spans="69:69" s="9" customFormat="1" x14ac:dyDescent="0.35">
      <c r="BQ1697" s="32"/>
    </row>
    <row r="1698" spans="69:69" s="9" customFormat="1" x14ac:dyDescent="0.35">
      <c r="BQ1698" s="32"/>
    </row>
    <row r="1699" spans="69:69" s="9" customFormat="1" x14ac:dyDescent="0.35">
      <c r="BQ1699" s="32"/>
    </row>
    <row r="1700" spans="69:69" s="9" customFormat="1" x14ac:dyDescent="0.35">
      <c r="BQ1700" s="32"/>
    </row>
    <row r="1701" spans="69:69" s="9" customFormat="1" x14ac:dyDescent="0.35">
      <c r="BQ1701" s="32"/>
    </row>
    <row r="1702" spans="69:69" s="9" customFormat="1" x14ac:dyDescent="0.35">
      <c r="BQ1702" s="32"/>
    </row>
    <row r="1703" spans="69:69" s="9" customFormat="1" x14ac:dyDescent="0.35">
      <c r="BQ1703" s="32"/>
    </row>
    <row r="1704" spans="69:69" s="9" customFormat="1" x14ac:dyDescent="0.35">
      <c r="BQ1704" s="32"/>
    </row>
    <row r="1705" spans="69:69" s="9" customFormat="1" x14ac:dyDescent="0.35">
      <c r="BQ1705" s="32"/>
    </row>
    <row r="1706" spans="69:69" s="9" customFormat="1" x14ac:dyDescent="0.35">
      <c r="BQ1706" s="32"/>
    </row>
    <row r="1707" spans="69:69" s="9" customFormat="1" x14ac:dyDescent="0.35">
      <c r="BQ1707" s="32"/>
    </row>
    <row r="1708" spans="69:69" s="9" customFormat="1" x14ac:dyDescent="0.35">
      <c r="BQ1708" s="32"/>
    </row>
    <row r="1709" spans="69:69" s="9" customFormat="1" x14ac:dyDescent="0.35">
      <c r="BQ1709" s="32"/>
    </row>
    <row r="1710" spans="69:69" s="9" customFormat="1" x14ac:dyDescent="0.35">
      <c r="BQ1710" s="32"/>
    </row>
    <row r="1711" spans="69:69" s="9" customFormat="1" x14ac:dyDescent="0.35">
      <c r="BQ1711" s="32"/>
    </row>
    <row r="1712" spans="69:69" s="9" customFormat="1" x14ac:dyDescent="0.35">
      <c r="BQ1712" s="32"/>
    </row>
    <row r="1713" spans="69:69" s="9" customFormat="1" x14ac:dyDescent="0.35">
      <c r="BQ1713" s="32"/>
    </row>
    <row r="1714" spans="69:69" s="9" customFormat="1" x14ac:dyDescent="0.35">
      <c r="BQ1714" s="32"/>
    </row>
    <row r="1715" spans="69:69" s="9" customFormat="1" x14ac:dyDescent="0.35">
      <c r="BQ1715" s="32"/>
    </row>
    <row r="1716" spans="69:69" s="9" customFormat="1" x14ac:dyDescent="0.35">
      <c r="BQ1716" s="32"/>
    </row>
    <row r="1717" spans="69:69" s="9" customFormat="1" x14ac:dyDescent="0.35">
      <c r="BQ1717" s="32"/>
    </row>
    <row r="1718" spans="69:69" s="9" customFormat="1" x14ac:dyDescent="0.35">
      <c r="BQ1718" s="32"/>
    </row>
    <row r="1719" spans="69:69" s="9" customFormat="1" x14ac:dyDescent="0.35">
      <c r="BQ1719" s="32"/>
    </row>
    <row r="1720" spans="69:69" s="9" customFormat="1" x14ac:dyDescent="0.35">
      <c r="BQ1720" s="32"/>
    </row>
    <row r="1721" spans="69:69" s="9" customFormat="1" x14ac:dyDescent="0.35">
      <c r="BQ1721" s="32"/>
    </row>
    <row r="1722" spans="69:69" s="9" customFormat="1" x14ac:dyDescent="0.35">
      <c r="BQ1722" s="32"/>
    </row>
    <row r="1723" spans="69:69" s="9" customFormat="1" x14ac:dyDescent="0.35">
      <c r="BQ1723" s="32"/>
    </row>
    <row r="1724" spans="69:69" s="9" customFormat="1" x14ac:dyDescent="0.35">
      <c r="BQ1724" s="32"/>
    </row>
    <row r="1725" spans="69:69" s="9" customFormat="1" x14ac:dyDescent="0.35">
      <c r="BQ1725" s="32"/>
    </row>
    <row r="1726" spans="69:69" s="9" customFormat="1" x14ac:dyDescent="0.35">
      <c r="BQ1726" s="32"/>
    </row>
    <row r="1727" spans="69:69" s="9" customFormat="1" x14ac:dyDescent="0.35">
      <c r="BQ1727" s="32"/>
    </row>
    <row r="1728" spans="69:69" s="9" customFormat="1" x14ac:dyDescent="0.35">
      <c r="BQ1728" s="32"/>
    </row>
    <row r="1729" spans="69:69" s="9" customFormat="1" x14ac:dyDescent="0.35">
      <c r="BQ1729" s="32"/>
    </row>
    <row r="1730" spans="69:69" s="9" customFormat="1" x14ac:dyDescent="0.35">
      <c r="BQ1730" s="32"/>
    </row>
    <row r="1731" spans="69:69" s="9" customFormat="1" x14ac:dyDescent="0.35">
      <c r="BQ1731" s="32"/>
    </row>
    <row r="1732" spans="69:69" s="9" customFormat="1" x14ac:dyDescent="0.35">
      <c r="BQ1732" s="32"/>
    </row>
    <row r="1733" spans="69:69" s="9" customFormat="1" x14ac:dyDescent="0.35">
      <c r="BQ1733" s="32"/>
    </row>
    <row r="1734" spans="69:69" s="9" customFormat="1" x14ac:dyDescent="0.35">
      <c r="BQ1734" s="32"/>
    </row>
    <row r="1735" spans="69:69" s="9" customFormat="1" x14ac:dyDescent="0.35">
      <c r="BQ1735" s="32"/>
    </row>
    <row r="1736" spans="69:69" s="9" customFormat="1" x14ac:dyDescent="0.35">
      <c r="BQ1736" s="32"/>
    </row>
    <row r="1737" spans="69:69" s="9" customFormat="1" x14ac:dyDescent="0.35">
      <c r="BQ1737" s="32"/>
    </row>
    <row r="1738" spans="69:69" s="9" customFormat="1" x14ac:dyDescent="0.35">
      <c r="BQ1738" s="32"/>
    </row>
    <row r="1739" spans="69:69" s="9" customFormat="1" x14ac:dyDescent="0.35">
      <c r="BQ1739" s="32"/>
    </row>
    <row r="1740" spans="69:69" s="9" customFormat="1" x14ac:dyDescent="0.35">
      <c r="BQ1740" s="32"/>
    </row>
    <row r="1741" spans="69:69" s="9" customFormat="1" x14ac:dyDescent="0.35">
      <c r="BQ1741" s="32"/>
    </row>
    <row r="1742" spans="69:69" s="9" customFormat="1" x14ac:dyDescent="0.35">
      <c r="BQ1742" s="32"/>
    </row>
    <row r="1743" spans="69:69" s="9" customFormat="1" x14ac:dyDescent="0.35">
      <c r="BQ1743" s="32"/>
    </row>
    <row r="1744" spans="69:69" s="9" customFormat="1" x14ac:dyDescent="0.35">
      <c r="BQ1744" s="32"/>
    </row>
    <row r="1745" spans="69:69" s="9" customFormat="1" x14ac:dyDescent="0.35">
      <c r="BQ1745" s="32"/>
    </row>
    <row r="1746" spans="69:69" s="9" customFormat="1" x14ac:dyDescent="0.35">
      <c r="BQ1746" s="32"/>
    </row>
    <row r="1747" spans="69:69" s="9" customFormat="1" x14ac:dyDescent="0.35">
      <c r="BQ1747" s="32"/>
    </row>
    <row r="1748" spans="69:69" s="9" customFormat="1" x14ac:dyDescent="0.35">
      <c r="BQ1748" s="32"/>
    </row>
    <row r="1749" spans="69:69" s="9" customFormat="1" x14ac:dyDescent="0.35">
      <c r="BQ1749" s="32"/>
    </row>
    <row r="1750" spans="69:69" s="9" customFormat="1" x14ac:dyDescent="0.35">
      <c r="BQ1750" s="32"/>
    </row>
    <row r="1751" spans="69:69" s="9" customFormat="1" x14ac:dyDescent="0.35">
      <c r="BQ1751" s="32"/>
    </row>
    <row r="1752" spans="69:69" s="9" customFormat="1" x14ac:dyDescent="0.35">
      <c r="BQ1752" s="32"/>
    </row>
    <row r="1753" spans="69:69" s="9" customFormat="1" x14ac:dyDescent="0.35">
      <c r="BQ1753" s="32"/>
    </row>
    <row r="1754" spans="69:69" s="9" customFormat="1" x14ac:dyDescent="0.35">
      <c r="BQ1754" s="32"/>
    </row>
    <row r="1755" spans="69:69" s="9" customFormat="1" x14ac:dyDescent="0.35">
      <c r="BQ1755" s="32"/>
    </row>
    <row r="1756" spans="69:69" s="9" customFormat="1" x14ac:dyDescent="0.35">
      <c r="BQ1756" s="32"/>
    </row>
    <row r="1757" spans="69:69" s="9" customFormat="1" x14ac:dyDescent="0.35">
      <c r="BQ1757" s="32"/>
    </row>
    <row r="1758" spans="69:69" s="9" customFormat="1" x14ac:dyDescent="0.35">
      <c r="BQ1758" s="32"/>
    </row>
    <row r="1759" spans="69:69" s="9" customFormat="1" x14ac:dyDescent="0.35">
      <c r="BQ1759" s="32"/>
    </row>
    <row r="1760" spans="69:69" s="9" customFormat="1" x14ac:dyDescent="0.35">
      <c r="BQ1760" s="32"/>
    </row>
    <row r="1761" spans="69:69" s="9" customFormat="1" x14ac:dyDescent="0.35">
      <c r="BQ1761" s="32"/>
    </row>
    <row r="1762" spans="69:69" s="9" customFormat="1" x14ac:dyDescent="0.35">
      <c r="BQ1762" s="32"/>
    </row>
    <row r="1763" spans="69:69" s="9" customFormat="1" x14ac:dyDescent="0.35">
      <c r="BQ1763" s="32"/>
    </row>
    <row r="1764" spans="69:69" s="9" customFormat="1" x14ac:dyDescent="0.35">
      <c r="BQ1764" s="32"/>
    </row>
    <row r="1765" spans="69:69" s="9" customFormat="1" x14ac:dyDescent="0.35">
      <c r="BQ1765" s="32"/>
    </row>
    <row r="1766" spans="69:69" s="9" customFormat="1" x14ac:dyDescent="0.35">
      <c r="BQ1766" s="32"/>
    </row>
    <row r="1767" spans="69:69" s="9" customFormat="1" x14ac:dyDescent="0.35">
      <c r="BQ1767" s="32"/>
    </row>
    <row r="1768" spans="69:69" s="9" customFormat="1" x14ac:dyDescent="0.35">
      <c r="BQ1768" s="32"/>
    </row>
    <row r="1769" spans="69:69" s="9" customFormat="1" x14ac:dyDescent="0.35">
      <c r="BQ1769" s="32"/>
    </row>
    <row r="1770" spans="69:69" s="9" customFormat="1" x14ac:dyDescent="0.35">
      <c r="BQ1770" s="32"/>
    </row>
    <row r="1771" spans="69:69" s="9" customFormat="1" x14ac:dyDescent="0.35">
      <c r="BQ1771" s="32"/>
    </row>
    <row r="1772" spans="69:69" s="9" customFormat="1" x14ac:dyDescent="0.35">
      <c r="BQ1772" s="32"/>
    </row>
    <row r="1773" spans="69:69" s="9" customFormat="1" x14ac:dyDescent="0.35">
      <c r="BQ1773" s="32"/>
    </row>
    <row r="1774" spans="69:69" s="9" customFormat="1" x14ac:dyDescent="0.35">
      <c r="BQ1774" s="32"/>
    </row>
    <row r="1775" spans="69:69" s="9" customFormat="1" x14ac:dyDescent="0.35">
      <c r="BQ1775" s="32"/>
    </row>
    <row r="1776" spans="69:69" s="9" customFormat="1" x14ac:dyDescent="0.35">
      <c r="BQ1776" s="32"/>
    </row>
    <row r="1777" spans="69:69" s="9" customFormat="1" x14ac:dyDescent="0.35">
      <c r="BQ1777" s="32"/>
    </row>
    <row r="1778" spans="69:69" s="9" customFormat="1" x14ac:dyDescent="0.35">
      <c r="BQ1778" s="32"/>
    </row>
    <row r="1779" spans="69:69" s="9" customFormat="1" x14ac:dyDescent="0.35">
      <c r="BQ1779" s="32"/>
    </row>
    <row r="1780" spans="69:69" s="9" customFormat="1" x14ac:dyDescent="0.35">
      <c r="BQ1780" s="32"/>
    </row>
    <row r="1781" spans="69:69" s="9" customFormat="1" x14ac:dyDescent="0.35">
      <c r="BQ1781" s="32"/>
    </row>
    <row r="1782" spans="69:69" s="9" customFormat="1" x14ac:dyDescent="0.35">
      <c r="BQ1782" s="32"/>
    </row>
    <row r="1783" spans="69:69" s="9" customFormat="1" x14ac:dyDescent="0.35">
      <c r="BQ1783" s="32"/>
    </row>
    <row r="1784" spans="69:69" s="9" customFormat="1" x14ac:dyDescent="0.35">
      <c r="BQ1784" s="32"/>
    </row>
    <row r="1785" spans="69:69" s="9" customFormat="1" x14ac:dyDescent="0.35">
      <c r="BQ1785" s="32"/>
    </row>
    <row r="1786" spans="69:69" s="9" customFormat="1" x14ac:dyDescent="0.35">
      <c r="BQ1786" s="32"/>
    </row>
    <row r="1787" spans="69:69" s="9" customFormat="1" x14ac:dyDescent="0.35">
      <c r="BQ1787" s="32"/>
    </row>
    <row r="1788" spans="69:69" s="9" customFormat="1" x14ac:dyDescent="0.35">
      <c r="BQ1788" s="32"/>
    </row>
    <row r="1789" spans="69:69" s="9" customFormat="1" x14ac:dyDescent="0.35">
      <c r="BQ1789" s="32"/>
    </row>
    <row r="1790" spans="69:69" s="9" customFormat="1" x14ac:dyDescent="0.35">
      <c r="BQ1790" s="32"/>
    </row>
    <row r="1791" spans="69:69" s="9" customFormat="1" x14ac:dyDescent="0.35">
      <c r="BQ1791" s="32"/>
    </row>
    <row r="1792" spans="69:69" s="9" customFormat="1" x14ac:dyDescent="0.35">
      <c r="BQ1792" s="32"/>
    </row>
    <row r="1793" spans="69:69" s="9" customFormat="1" x14ac:dyDescent="0.35">
      <c r="BQ1793" s="32"/>
    </row>
    <row r="1794" spans="69:69" s="9" customFormat="1" x14ac:dyDescent="0.35">
      <c r="BQ1794" s="32"/>
    </row>
    <row r="1795" spans="69:69" s="9" customFormat="1" x14ac:dyDescent="0.35">
      <c r="BQ1795" s="32"/>
    </row>
    <row r="1796" spans="69:69" s="9" customFormat="1" x14ac:dyDescent="0.35">
      <c r="BQ1796" s="32"/>
    </row>
    <row r="1797" spans="69:69" s="9" customFormat="1" x14ac:dyDescent="0.35">
      <c r="BQ1797" s="32"/>
    </row>
    <row r="1798" spans="69:69" s="9" customFormat="1" x14ac:dyDescent="0.35">
      <c r="BQ1798" s="32"/>
    </row>
    <row r="1799" spans="69:69" s="9" customFormat="1" x14ac:dyDescent="0.35">
      <c r="BQ1799" s="32"/>
    </row>
    <row r="1800" spans="69:69" s="9" customFormat="1" x14ac:dyDescent="0.35">
      <c r="BQ1800" s="32"/>
    </row>
    <row r="1801" spans="69:69" s="9" customFormat="1" x14ac:dyDescent="0.35">
      <c r="BQ1801" s="32"/>
    </row>
    <row r="1802" spans="69:69" s="9" customFormat="1" x14ac:dyDescent="0.35">
      <c r="BQ1802" s="32"/>
    </row>
    <row r="1803" spans="69:69" s="9" customFormat="1" x14ac:dyDescent="0.35">
      <c r="BQ1803" s="32"/>
    </row>
    <row r="1804" spans="69:69" s="9" customFormat="1" x14ac:dyDescent="0.35">
      <c r="BQ1804" s="32"/>
    </row>
    <row r="1805" spans="69:69" s="9" customFormat="1" x14ac:dyDescent="0.35">
      <c r="BQ1805" s="32"/>
    </row>
    <row r="1806" spans="69:69" s="9" customFormat="1" x14ac:dyDescent="0.35">
      <c r="BQ1806" s="32"/>
    </row>
    <row r="1807" spans="69:69" s="9" customFormat="1" x14ac:dyDescent="0.35">
      <c r="BQ1807" s="32"/>
    </row>
    <row r="1808" spans="69:69" s="9" customFormat="1" x14ac:dyDescent="0.35">
      <c r="BQ1808" s="32"/>
    </row>
    <row r="1809" spans="69:69" s="9" customFormat="1" x14ac:dyDescent="0.35">
      <c r="BQ1809" s="32"/>
    </row>
    <row r="1810" spans="69:69" s="9" customFormat="1" x14ac:dyDescent="0.35">
      <c r="BQ1810" s="32"/>
    </row>
    <row r="1811" spans="69:69" s="9" customFormat="1" x14ac:dyDescent="0.35">
      <c r="BQ1811" s="32"/>
    </row>
    <row r="1812" spans="69:69" s="9" customFormat="1" x14ac:dyDescent="0.35">
      <c r="BQ1812" s="32"/>
    </row>
    <row r="1813" spans="69:69" s="9" customFormat="1" x14ac:dyDescent="0.35">
      <c r="BQ1813" s="32"/>
    </row>
    <row r="1814" spans="69:69" s="9" customFormat="1" x14ac:dyDescent="0.35">
      <c r="BQ1814" s="32"/>
    </row>
    <row r="1815" spans="69:69" s="9" customFormat="1" x14ac:dyDescent="0.35">
      <c r="BQ1815" s="32"/>
    </row>
    <row r="1816" spans="69:69" s="9" customFormat="1" x14ac:dyDescent="0.35">
      <c r="BQ1816" s="32"/>
    </row>
    <row r="1817" spans="69:69" s="9" customFormat="1" x14ac:dyDescent="0.35">
      <c r="BQ1817" s="32"/>
    </row>
    <row r="1818" spans="69:69" s="9" customFormat="1" x14ac:dyDescent="0.35">
      <c r="BQ1818" s="32"/>
    </row>
    <row r="1819" spans="69:69" s="9" customFormat="1" x14ac:dyDescent="0.35">
      <c r="BQ1819" s="32"/>
    </row>
    <row r="1820" spans="69:69" s="9" customFormat="1" x14ac:dyDescent="0.35">
      <c r="BQ1820" s="32"/>
    </row>
    <row r="1821" spans="69:69" s="9" customFormat="1" x14ac:dyDescent="0.35">
      <c r="BQ1821" s="32"/>
    </row>
    <row r="1822" spans="69:69" s="9" customFormat="1" x14ac:dyDescent="0.35">
      <c r="BQ1822" s="32"/>
    </row>
    <row r="1823" spans="69:69" s="9" customFormat="1" x14ac:dyDescent="0.35">
      <c r="BQ1823" s="32"/>
    </row>
    <row r="1824" spans="69:69" s="9" customFormat="1" x14ac:dyDescent="0.35">
      <c r="BQ1824" s="32"/>
    </row>
    <row r="1825" spans="69:69" s="9" customFormat="1" x14ac:dyDescent="0.35">
      <c r="BQ1825" s="32"/>
    </row>
    <row r="1826" spans="69:69" s="9" customFormat="1" x14ac:dyDescent="0.35">
      <c r="BQ1826" s="32"/>
    </row>
    <row r="1827" spans="69:69" s="9" customFormat="1" x14ac:dyDescent="0.35">
      <c r="BQ1827" s="32"/>
    </row>
    <row r="1828" spans="69:69" s="9" customFormat="1" x14ac:dyDescent="0.35">
      <c r="BQ1828" s="32"/>
    </row>
    <row r="1829" spans="69:69" s="9" customFormat="1" x14ac:dyDescent="0.35">
      <c r="BQ1829" s="32"/>
    </row>
    <row r="1830" spans="69:69" s="9" customFormat="1" x14ac:dyDescent="0.35">
      <c r="BQ1830" s="32"/>
    </row>
    <row r="1831" spans="69:69" s="9" customFormat="1" x14ac:dyDescent="0.35">
      <c r="BQ1831" s="32"/>
    </row>
    <row r="1832" spans="69:69" s="9" customFormat="1" x14ac:dyDescent="0.35">
      <c r="BQ1832" s="32"/>
    </row>
    <row r="1833" spans="69:69" s="9" customFormat="1" x14ac:dyDescent="0.35">
      <c r="BQ1833" s="32"/>
    </row>
    <row r="1834" spans="69:69" s="9" customFormat="1" x14ac:dyDescent="0.35">
      <c r="BQ1834" s="32"/>
    </row>
    <row r="1835" spans="69:69" s="9" customFormat="1" x14ac:dyDescent="0.35">
      <c r="BQ1835" s="32"/>
    </row>
    <row r="1836" spans="69:69" s="9" customFormat="1" x14ac:dyDescent="0.35">
      <c r="BQ1836" s="32"/>
    </row>
    <row r="1837" spans="69:69" s="9" customFormat="1" x14ac:dyDescent="0.35">
      <c r="BQ1837" s="32"/>
    </row>
    <row r="1838" spans="69:69" s="9" customFormat="1" x14ac:dyDescent="0.35">
      <c r="BQ1838" s="32"/>
    </row>
    <row r="1839" spans="69:69" s="9" customFormat="1" x14ac:dyDescent="0.35">
      <c r="BQ1839" s="32"/>
    </row>
    <row r="1840" spans="69:69" s="9" customFormat="1" x14ac:dyDescent="0.35">
      <c r="BQ1840" s="32"/>
    </row>
    <row r="1841" spans="69:69" s="9" customFormat="1" x14ac:dyDescent="0.35">
      <c r="BQ1841" s="32"/>
    </row>
    <row r="1842" spans="69:69" s="9" customFormat="1" x14ac:dyDescent="0.35">
      <c r="BQ1842" s="32"/>
    </row>
    <row r="1843" spans="69:69" s="9" customFormat="1" x14ac:dyDescent="0.35">
      <c r="BQ1843" s="32"/>
    </row>
    <row r="1844" spans="69:69" s="9" customFormat="1" x14ac:dyDescent="0.35">
      <c r="BQ1844" s="32"/>
    </row>
    <row r="1845" spans="69:69" s="9" customFormat="1" x14ac:dyDescent="0.35">
      <c r="BQ1845" s="32"/>
    </row>
    <row r="1846" spans="69:69" s="9" customFormat="1" x14ac:dyDescent="0.35">
      <c r="BQ1846" s="32"/>
    </row>
    <row r="1847" spans="69:69" s="9" customFormat="1" x14ac:dyDescent="0.35">
      <c r="BQ1847" s="32"/>
    </row>
    <row r="1848" spans="69:69" s="9" customFormat="1" x14ac:dyDescent="0.35">
      <c r="BQ1848" s="32"/>
    </row>
    <row r="1849" spans="69:69" s="9" customFormat="1" x14ac:dyDescent="0.35">
      <c r="BQ1849" s="32"/>
    </row>
    <row r="1850" spans="69:69" s="9" customFormat="1" x14ac:dyDescent="0.35">
      <c r="BQ1850" s="32"/>
    </row>
    <row r="1851" spans="69:69" s="9" customFormat="1" x14ac:dyDescent="0.35">
      <c r="BQ1851" s="32"/>
    </row>
    <row r="1852" spans="69:69" s="9" customFormat="1" x14ac:dyDescent="0.35">
      <c r="BQ1852" s="32"/>
    </row>
    <row r="1853" spans="69:69" s="9" customFormat="1" x14ac:dyDescent="0.35">
      <c r="BQ1853" s="32"/>
    </row>
    <row r="1854" spans="69:69" s="9" customFormat="1" x14ac:dyDescent="0.35">
      <c r="BQ1854" s="32"/>
    </row>
    <row r="1855" spans="69:69" s="9" customFormat="1" x14ac:dyDescent="0.35">
      <c r="BQ1855" s="32"/>
    </row>
    <row r="1856" spans="69:69" s="9" customFormat="1" x14ac:dyDescent="0.35">
      <c r="BQ1856" s="32"/>
    </row>
    <row r="1857" spans="69:69" s="9" customFormat="1" x14ac:dyDescent="0.35">
      <c r="BQ1857" s="32"/>
    </row>
    <row r="1858" spans="69:69" s="9" customFormat="1" x14ac:dyDescent="0.35">
      <c r="BQ1858" s="32"/>
    </row>
    <row r="1859" spans="69:69" s="9" customFormat="1" x14ac:dyDescent="0.35">
      <c r="BQ1859" s="32"/>
    </row>
    <row r="1860" spans="69:69" s="9" customFormat="1" x14ac:dyDescent="0.35">
      <c r="BQ1860" s="32"/>
    </row>
    <row r="1861" spans="69:69" s="9" customFormat="1" x14ac:dyDescent="0.35">
      <c r="BQ1861" s="32"/>
    </row>
    <row r="1862" spans="69:69" s="9" customFormat="1" x14ac:dyDescent="0.35">
      <c r="BQ1862" s="32"/>
    </row>
    <row r="1863" spans="69:69" s="9" customFormat="1" x14ac:dyDescent="0.35">
      <c r="BQ1863" s="32"/>
    </row>
    <row r="1864" spans="69:69" s="9" customFormat="1" x14ac:dyDescent="0.35">
      <c r="BQ1864" s="32"/>
    </row>
    <row r="1865" spans="69:69" s="9" customFormat="1" x14ac:dyDescent="0.35">
      <c r="BQ1865" s="32"/>
    </row>
    <row r="1866" spans="69:69" s="9" customFormat="1" x14ac:dyDescent="0.35">
      <c r="BQ1866" s="32"/>
    </row>
    <row r="1867" spans="69:69" s="9" customFormat="1" x14ac:dyDescent="0.35">
      <c r="BQ1867" s="32"/>
    </row>
    <row r="1868" spans="69:69" s="9" customFormat="1" x14ac:dyDescent="0.35">
      <c r="BQ1868" s="32"/>
    </row>
    <row r="1869" spans="69:69" s="9" customFormat="1" x14ac:dyDescent="0.35">
      <c r="BQ1869" s="32"/>
    </row>
    <row r="1870" spans="69:69" s="9" customFormat="1" x14ac:dyDescent="0.35">
      <c r="BQ1870" s="32"/>
    </row>
    <row r="1871" spans="69:69" s="9" customFormat="1" x14ac:dyDescent="0.35">
      <c r="BQ1871" s="32"/>
    </row>
    <row r="1872" spans="69:69" s="9" customFormat="1" x14ac:dyDescent="0.35">
      <c r="BQ1872" s="32"/>
    </row>
    <row r="1873" spans="69:69" s="9" customFormat="1" x14ac:dyDescent="0.35">
      <c r="BQ1873" s="32"/>
    </row>
    <row r="1874" spans="69:69" s="9" customFormat="1" x14ac:dyDescent="0.35">
      <c r="BQ1874" s="32"/>
    </row>
    <row r="1875" spans="69:69" s="9" customFormat="1" x14ac:dyDescent="0.35">
      <c r="BQ1875" s="32"/>
    </row>
    <row r="1876" spans="69:69" s="9" customFormat="1" x14ac:dyDescent="0.35">
      <c r="BQ1876" s="32"/>
    </row>
    <row r="1877" spans="69:69" s="9" customFormat="1" x14ac:dyDescent="0.35">
      <c r="BQ1877" s="32"/>
    </row>
    <row r="1878" spans="69:69" s="9" customFormat="1" x14ac:dyDescent="0.35">
      <c r="BQ1878" s="32"/>
    </row>
    <row r="1879" spans="69:69" s="9" customFormat="1" x14ac:dyDescent="0.35">
      <c r="BQ1879" s="32"/>
    </row>
    <row r="1880" spans="69:69" s="9" customFormat="1" x14ac:dyDescent="0.35">
      <c r="BQ1880" s="32"/>
    </row>
    <row r="1881" spans="69:69" s="9" customFormat="1" x14ac:dyDescent="0.35">
      <c r="BQ1881" s="32"/>
    </row>
    <row r="1882" spans="69:69" s="9" customFormat="1" x14ac:dyDescent="0.35">
      <c r="BQ1882" s="32"/>
    </row>
    <row r="1883" spans="69:69" s="9" customFormat="1" x14ac:dyDescent="0.35">
      <c r="BQ1883" s="32"/>
    </row>
    <row r="1884" spans="69:69" s="9" customFormat="1" x14ac:dyDescent="0.35">
      <c r="BQ1884" s="32"/>
    </row>
    <row r="1885" spans="69:69" s="9" customFormat="1" x14ac:dyDescent="0.35">
      <c r="BQ1885" s="32"/>
    </row>
    <row r="1886" spans="69:69" s="9" customFormat="1" x14ac:dyDescent="0.35">
      <c r="BQ1886" s="32"/>
    </row>
    <row r="1887" spans="69:69" s="9" customFormat="1" x14ac:dyDescent="0.35">
      <c r="BQ1887" s="32"/>
    </row>
    <row r="1888" spans="69:69" s="9" customFormat="1" x14ac:dyDescent="0.35">
      <c r="BQ1888" s="32"/>
    </row>
    <row r="1889" spans="69:69" s="9" customFormat="1" x14ac:dyDescent="0.35">
      <c r="BQ1889" s="32"/>
    </row>
    <row r="1890" spans="69:69" s="9" customFormat="1" x14ac:dyDescent="0.35">
      <c r="BQ1890" s="32"/>
    </row>
    <row r="1891" spans="69:69" s="9" customFormat="1" x14ac:dyDescent="0.35">
      <c r="BQ1891" s="32"/>
    </row>
    <row r="1892" spans="69:69" s="9" customFormat="1" x14ac:dyDescent="0.35">
      <c r="BQ1892" s="32"/>
    </row>
    <row r="1893" spans="69:69" s="9" customFormat="1" x14ac:dyDescent="0.35">
      <c r="BQ1893" s="32"/>
    </row>
    <row r="1894" spans="69:69" s="9" customFormat="1" x14ac:dyDescent="0.35">
      <c r="BQ1894" s="32"/>
    </row>
    <row r="1895" spans="69:69" s="9" customFormat="1" x14ac:dyDescent="0.35">
      <c r="BQ1895" s="32"/>
    </row>
    <row r="1896" spans="69:69" s="9" customFormat="1" x14ac:dyDescent="0.35">
      <c r="BQ1896" s="32"/>
    </row>
    <row r="1897" spans="69:69" s="9" customFormat="1" x14ac:dyDescent="0.35">
      <c r="BQ1897" s="32"/>
    </row>
    <row r="1898" spans="69:69" s="9" customFormat="1" x14ac:dyDescent="0.35">
      <c r="BQ1898" s="32"/>
    </row>
    <row r="1899" spans="69:69" s="9" customFormat="1" x14ac:dyDescent="0.35">
      <c r="BQ1899" s="32"/>
    </row>
    <row r="1900" spans="69:69" s="9" customFormat="1" x14ac:dyDescent="0.35">
      <c r="BQ1900" s="32"/>
    </row>
    <row r="1901" spans="69:69" s="9" customFormat="1" x14ac:dyDescent="0.35">
      <c r="BQ1901" s="32"/>
    </row>
    <row r="1902" spans="69:69" s="9" customFormat="1" x14ac:dyDescent="0.35">
      <c r="BQ1902" s="32"/>
    </row>
    <row r="1903" spans="69:69" s="9" customFormat="1" x14ac:dyDescent="0.35">
      <c r="BQ1903" s="32"/>
    </row>
    <row r="1904" spans="69:69" s="9" customFormat="1" x14ac:dyDescent="0.35">
      <c r="BQ1904" s="32"/>
    </row>
    <row r="1905" spans="69:69" s="9" customFormat="1" x14ac:dyDescent="0.35">
      <c r="BQ1905" s="32"/>
    </row>
    <row r="1906" spans="69:69" s="9" customFormat="1" x14ac:dyDescent="0.35">
      <c r="BQ1906" s="32"/>
    </row>
    <row r="1907" spans="69:69" s="9" customFormat="1" x14ac:dyDescent="0.35">
      <c r="BQ1907" s="32"/>
    </row>
    <row r="1908" spans="69:69" s="9" customFormat="1" x14ac:dyDescent="0.35">
      <c r="BQ1908" s="32"/>
    </row>
    <row r="1909" spans="69:69" s="9" customFormat="1" x14ac:dyDescent="0.35">
      <c r="BQ1909" s="32"/>
    </row>
    <row r="1910" spans="69:69" s="9" customFormat="1" x14ac:dyDescent="0.35">
      <c r="BQ1910" s="32"/>
    </row>
    <row r="1911" spans="69:69" s="9" customFormat="1" x14ac:dyDescent="0.35">
      <c r="BQ1911" s="32"/>
    </row>
    <row r="1912" spans="69:69" s="9" customFormat="1" x14ac:dyDescent="0.35">
      <c r="BQ1912" s="32"/>
    </row>
    <row r="1913" spans="69:69" s="9" customFormat="1" x14ac:dyDescent="0.35">
      <c r="BQ1913" s="32"/>
    </row>
    <row r="1914" spans="69:69" s="9" customFormat="1" x14ac:dyDescent="0.35">
      <c r="BQ1914" s="32"/>
    </row>
    <row r="1915" spans="69:69" s="9" customFormat="1" x14ac:dyDescent="0.35">
      <c r="BQ1915" s="32"/>
    </row>
    <row r="1916" spans="69:69" s="9" customFormat="1" x14ac:dyDescent="0.35">
      <c r="BQ1916" s="32"/>
    </row>
    <row r="1917" spans="69:69" s="9" customFormat="1" x14ac:dyDescent="0.35">
      <c r="BQ1917" s="32"/>
    </row>
    <row r="1918" spans="69:69" s="9" customFormat="1" x14ac:dyDescent="0.35">
      <c r="BQ1918" s="32"/>
    </row>
    <row r="1919" spans="69:69" s="9" customFormat="1" x14ac:dyDescent="0.35">
      <c r="BQ1919" s="32"/>
    </row>
    <row r="1920" spans="69:69" s="9" customFormat="1" x14ac:dyDescent="0.35">
      <c r="BQ1920" s="32"/>
    </row>
    <row r="1921" spans="69:69" s="9" customFormat="1" x14ac:dyDescent="0.35">
      <c r="BQ1921" s="32"/>
    </row>
    <row r="1922" spans="69:69" s="9" customFormat="1" x14ac:dyDescent="0.35">
      <c r="BQ1922" s="32"/>
    </row>
    <row r="1923" spans="69:69" s="9" customFormat="1" x14ac:dyDescent="0.35">
      <c r="BQ1923" s="32"/>
    </row>
    <row r="1924" spans="69:69" s="9" customFormat="1" x14ac:dyDescent="0.35">
      <c r="BQ1924" s="32"/>
    </row>
    <row r="1925" spans="69:69" s="9" customFormat="1" x14ac:dyDescent="0.35">
      <c r="BQ1925" s="32"/>
    </row>
    <row r="1926" spans="69:69" s="9" customFormat="1" x14ac:dyDescent="0.35">
      <c r="BQ1926" s="32"/>
    </row>
    <row r="1927" spans="69:69" s="9" customFormat="1" x14ac:dyDescent="0.35">
      <c r="BQ1927" s="32"/>
    </row>
    <row r="1928" spans="69:69" s="9" customFormat="1" x14ac:dyDescent="0.35">
      <c r="BQ1928" s="32"/>
    </row>
    <row r="1929" spans="69:69" s="9" customFormat="1" x14ac:dyDescent="0.35">
      <c r="BQ1929" s="32"/>
    </row>
    <row r="1930" spans="69:69" s="9" customFormat="1" x14ac:dyDescent="0.35">
      <c r="BQ1930" s="32"/>
    </row>
    <row r="1931" spans="69:69" s="9" customFormat="1" x14ac:dyDescent="0.35">
      <c r="BQ1931" s="32"/>
    </row>
    <row r="1932" spans="69:69" s="9" customFormat="1" x14ac:dyDescent="0.35">
      <c r="BQ1932" s="32"/>
    </row>
    <row r="1933" spans="69:69" s="9" customFormat="1" x14ac:dyDescent="0.35">
      <c r="BQ1933" s="32"/>
    </row>
    <row r="1934" spans="69:69" s="9" customFormat="1" x14ac:dyDescent="0.35">
      <c r="BQ1934" s="32"/>
    </row>
    <row r="1935" spans="69:69" s="9" customFormat="1" x14ac:dyDescent="0.35">
      <c r="BQ1935" s="32"/>
    </row>
    <row r="1936" spans="69:69" s="9" customFormat="1" x14ac:dyDescent="0.35">
      <c r="BQ1936" s="32"/>
    </row>
    <row r="1937" spans="69:69" s="9" customFormat="1" x14ac:dyDescent="0.35">
      <c r="BQ1937" s="32"/>
    </row>
    <row r="1938" spans="69:69" s="9" customFormat="1" x14ac:dyDescent="0.35">
      <c r="BQ1938" s="32"/>
    </row>
    <row r="1939" spans="69:69" s="9" customFormat="1" x14ac:dyDescent="0.35">
      <c r="BQ1939" s="32"/>
    </row>
    <row r="1940" spans="69:69" s="9" customFormat="1" x14ac:dyDescent="0.35">
      <c r="BQ1940" s="32"/>
    </row>
    <row r="1941" spans="69:69" s="9" customFormat="1" x14ac:dyDescent="0.35">
      <c r="BQ1941" s="32"/>
    </row>
    <row r="1942" spans="69:69" s="9" customFormat="1" x14ac:dyDescent="0.35">
      <c r="BQ1942" s="32"/>
    </row>
    <row r="1943" spans="69:69" s="9" customFormat="1" x14ac:dyDescent="0.35">
      <c r="BQ1943" s="32"/>
    </row>
    <row r="1944" spans="69:69" s="9" customFormat="1" x14ac:dyDescent="0.35">
      <c r="BQ1944" s="32"/>
    </row>
    <row r="1945" spans="69:69" s="9" customFormat="1" x14ac:dyDescent="0.35">
      <c r="BQ1945" s="32"/>
    </row>
    <row r="1946" spans="69:69" s="9" customFormat="1" x14ac:dyDescent="0.35">
      <c r="BQ1946" s="32"/>
    </row>
    <row r="1947" spans="69:69" s="9" customFormat="1" x14ac:dyDescent="0.35">
      <c r="BQ1947" s="32"/>
    </row>
    <row r="1948" spans="69:69" s="9" customFormat="1" x14ac:dyDescent="0.35">
      <c r="BQ1948" s="32"/>
    </row>
    <row r="1949" spans="69:69" s="9" customFormat="1" x14ac:dyDescent="0.35">
      <c r="BQ1949" s="32"/>
    </row>
    <row r="1950" spans="69:69" s="9" customFormat="1" x14ac:dyDescent="0.35">
      <c r="BQ1950" s="32"/>
    </row>
    <row r="1951" spans="69:69" s="9" customFormat="1" x14ac:dyDescent="0.35">
      <c r="BQ1951" s="32"/>
    </row>
    <row r="1952" spans="69:69" s="9" customFormat="1" x14ac:dyDescent="0.35">
      <c r="BQ1952" s="32"/>
    </row>
    <row r="1953" spans="69:69" s="9" customFormat="1" x14ac:dyDescent="0.35">
      <c r="BQ1953" s="32"/>
    </row>
    <row r="1954" spans="69:69" s="9" customFormat="1" x14ac:dyDescent="0.35">
      <c r="BQ1954" s="32"/>
    </row>
    <row r="1955" spans="69:69" s="9" customFormat="1" x14ac:dyDescent="0.35">
      <c r="BQ1955" s="32"/>
    </row>
    <row r="1956" spans="69:69" s="9" customFormat="1" x14ac:dyDescent="0.35">
      <c r="BQ1956" s="32"/>
    </row>
    <row r="1957" spans="69:69" s="9" customFormat="1" x14ac:dyDescent="0.35">
      <c r="BQ1957" s="32"/>
    </row>
    <row r="1958" spans="69:69" s="9" customFormat="1" x14ac:dyDescent="0.35">
      <c r="BQ1958" s="32"/>
    </row>
    <row r="1959" spans="69:69" s="9" customFormat="1" x14ac:dyDescent="0.35">
      <c r="BQ1959" s="32"/>
    </row>
    <row r="1960" spans="69:69" s="9" customFormat="1" x14ac:dyDescent="0.35">
      <c r="BQ1960" s="32"/>
    </row>
    <row r="1961" spans="69:69" s="9" customFormat="1" x14ac:dyDescent="0.35">
      <c r="BQ1961" s="32"/>
    </row>
    <row r="1962" spans="69:69" s="9" customFormat="1" x14ac:dyDescent="0.35">
      <c r="BQ1962" s="32"/>
    </row>
    <row r="1963" spans="69:69" s="9" customFormat="1" x14ac:dyDescent="0.35">
      <c r="BQ1963" s="32"/>
    </row>
    <row r="1964" spans="69:69" s="9" customFormat="1" x14ac:dyDescent="0.35">
      <c r="BQ1964" s="32"/>
    </row>
    <row r="1965" spans="69:69" s="9" customFormat="1" x14ac:dyDescent="0.35">
      <c r="BQ1965" s="32"/>
    </row>
    <row r="1966" spans="69:69" s="9" customFormat="1" x14ac:dyDescent="0.35">
      <c r="BQ1966" s="32"/>
    </row>
    <row r="1967" spans="69:69" s="9" customFormat="1" x14ac:dyDescent="0.35">
      <c r="BQ1967" s="32"/>
    </row>
    <row r="1968" spans="69:69" s="9" customFormat="1" x14ac:dyDescent="0.35">
      <c r="BQ1968" s="32"/>
    </row>
    <row r="1969" spans="69:69" s="9" customFormat="1" x14ac:dyDescent="0.35">
      <c r="BQ1969" s="32"/>
    </row>
    <row r="1970" spans="69:69" s="9" customFormat="1" x14ac:dyDescent="0.35">
      <c r="BQ1970" s="32"/>
    </row>
    <row r="1971" spans="69:69" s="9" customFormat="1" x14ac:dyDescent="0.35">
      <c r="BQ1971" s="32"/>
    </row>
    <row r="1972" spans="69:69" s="9" customFormat="1" x14ac:dyDescent="0.35">
      <c r="BQ1972" s="32"/>
    </row>
    <row r="1973" spans="69:69" s="9" customFormat="1" x14ac:dyDescent="0.35">
      <c r="BQ1973" s="32"/>
    </row>
    <row r="1974" spans="69:69" s="9" customFormat="1" x14ac:dyDescent="0.35">
      <c r="BQ1974" s="32"/>
    </row>
    <row r="1975" spans="69:69" s="9" customFormat="1" x14ac:dyDescent="0.35">
      <c r="BQ1975" s="32"/>
    </row>
    <row r="1976" spans="69:69" s="9" customFormat="1" x14ac:dyDescent="0.35">
      <c r="BQ1976" s="32"/>
    </row>
    <row r="1977" spans="69:69" s="9" customFormat="1" x14ac:dyDescent="0.35">
      <c r="BQ1977" s="32"/>
    </row>
    <row r="1978" spans="69:69" s="9" customFormat="1" x14ac:dyDescent="0.35">
      <c r="BQ1978" s="32"/>
    </row>
    <row r="1979" spans="69:69" s="9" customFormat="1" x14ac:dyDescent="0.35">
      <c r="BQ1979" s="32"/>
    </row>
    <row r="1980" spans="69:69" s="9" customFormat="1" x14ac:dyDescent="0.35">
      <c r="BQ1980" s="32"/>
    </row>
    <row r="1981" spans="69:69" s="9" customFormat="1" x14ac:dyDescent="0.35">
      <c r="BQ1981" s="32"/>
    </row>
    <row r="1982" spans="69:69" s="9" customFormat="1" x14ac:dyDescent="0.35">
      <c r="BQ1982" s="32"/>
    </row>
    <row r="1983" spans="69:69" s="9" customFormat="1" x14ac:dyDescent="0.35">
      <c r="BQ1983" s="32"/>
    </row>
    <row r="1984" spans="69:69" s="9" customFormat="1" x14ac:dyDescent="0.35">
      <c r="BQ1984" s="32"/>
    </row>
    <row r="1985" spans="69:69" s="9" customFormat="1" x14ac:dyDescent="0.35">
      <c r="BQ1985" s="32"/>
    </row>
    <row r="1986" spans="69:69" s="9" customFormat="1" x14ac:dyDescent="0.35">
      <c r="BQ1986" s="32"/>
    </row>
    <row r="1987" spans="69:69" s="9" customFormat="1" x14ac:dyDescent="0.35">
      <c r="BQ1987" s="32"/>
    </row>
    <row r="1988" spans="69:69" s="9" customFormat="1" x14ac:dyDescent="0.35">
      <c r="BQ1988" s="32"/>
    </row>
    <row r="1989" spans="69:69" s="9" customFormat="1" x14ac:dyDescent="0.35">
      <c r="BQ1989" s="32"/>
    </row>
    <row r="1990" spans="69:69" s="9" customFormat="1" x14ac:dyDescent="0.35">
      <c r="BQ1990" s="32"/>
    </row>
    <row r="1991" spans="69:69" s="9" customFormat="1" x14ac:dyDescent="0.35">
      <c r="BQ1991" s="32"/>
    </row>
    <row r="1992" spans="69:69" s="9" customFormat="1" x14ac:dyDescent="0.35">
      <c r="BQ1992" s="32"/>
    </row>
    <row r="1993" spans="69:69" s="9" customFormat="1" x14ac:dyDescent="0.35">
      <c r="BQ1993" s="32"/>
    </row>
    <row r="1994" spans="69:69" s="9" customFormat="1" x14ac:dyDescent="0.35">
      <c r="BQ1994" s="32"/>
    </row>
    <row r="1995" spans="69:69" s="9" customFormat="1" x14ac:dyDescent="0.35">
      <c r="BQ1995" s="32"/>
    </row>
    <row r="1996" spans="69:69" s="9" customFormat="1" x14ac:dyDescent="0.35">
      <c r="BQ1996" s="32"/>
    </row>
    <row r="1997" spans="69:69" s="9" customFormat="1" x14ac:dyDescent="0.35">
      <c r="BQ1997" s="32"/>
    </row>
    <row r="1998" spans="69:69" s="9" customFormat="1" x14ac:dyDescent="0.35">
      <c r="BQ1998" s="32"/>
    </row>
    <row r="1999" spans="69:69" s="9" customFormat="1" x14ac:dyDescent="0.35">
      <c r="BQ1999" s="32"/>
    </row>
    <row r="2000" spans="69:69" s="9" customFormat="1" x14ac:dyDescent="0.35">
      <c r="BQ2000" s="32"/>
    </row>
    <row r="2001" spans="69:69" s="9" customFormat="1" x14ac:dyDescent="0.35">
      <c r="BQ2001" s="32"/>
    </row>
    <row r="2002" spans="69:69" s="9" customFormat="1" x14ac:dyDescent="0.35">
      <c r="BQ2002" s="32"/>
    </row>
    <row r="2003" spans="69:69" s="9" customFormat="1" x14ac:dyDescent="0.35">
      <c r="BQ2003" s="32"/>
    </row>
    <row r="2004" spans="69:69" s="9" customFormat="1" x14ac:dyDescent="0.35">
      <c r="BQ2004" s="32"/>
    </row>
    <row r="2005" spans="69:69" s="9" customFormat="1" x14ac:dyDescent="0.35">
      <c r="BQ2005" s="32"/>
    </row>
    <row r="2006" spans="69:69" s="9" customFormat="1" x14ac:dyDescent="0.35">
      <c r="BQ2006" s="32"/>
    </row>
    <row r="2007" spans="69:69" s="9" customFormat="1" x14ac:dyDescent="0.35">
      <c r="BQ2007" s="32"/>
    </row>
    <row r="2008" spans="69:69" s="9" customFormat="1" x14ac:dyDescent="0.35">
      <c r="BQ2008" s="32"/>
    </row>
    <row r="2009" spans="69:69" s="9" customFormat="1" x14ac:dyDescent="0.35">
      <c r="BQ2009" s="32"/>
    </row>
    <row r="2010" spans="69:69" s="9" customFormat="1" x14ac:dyDescent="0.35">
      <c r="BQ2010" s="32"/>
    </row>
    <row r="2011" spans="69:69" s="9" customFormat="1" x14ac:dyDescent="0.35">
      <c r="BQ2011" s="32"/>
    </row>
    <row r="2012" spans="69:69" s="9" customFormat="1" x14ac:dyDescent="0.35">
      <c r="BQ2012" s="32"/>
    </row>
    <row r="2013" spans="69:69" s="9" customFormat="1" x14ac:dyDescent="0.35">
      <c r="BQ2013" s="32"/>
    </row>
    <row r="2014" spans="69:69" s="9" customFormat="1" x14ac:dyDescent="0.35">
      <c r="BQ2014" s="32"/>
    </row>
    <row r="2015" spans="69:69" s="9" customFormat="1" x14ac:dyDescent="0.35">
      <c r="BQ2015" s="32"/>
    </row>
    <row r="2016" spans="69:69" s="9" customFormat="1" x14ac:dyDescent="0.35">
      <c r="BQ2016" s="32"/>
    </row>
    <row r="2017" spans="69:69" s="9" customFormat="1" x14ac:dyDescent="0.35">
      <c r="BQ2017" s="32"/>
    </row>
    <row r="2018" spans="69:69" s="9" customFormat="1" x14ac:dyDescent="0.35">
      <c r="BQ2018" s="32"/>
    </row>
    <row r="2019" spans="69:69" s="9" customFormat="1" x14ac:dyDescent="0.35">
      <c r="BQ2019" s="32"/>
    </row>
    <row r="2020" spans="69:69" s="9" customFormat="1" x14ac:dyDescent="0.35">
      <c r="BQ2020" s="32"/>
    </row>
    <row r="2021" spans="69:69" s="9" customFormat="1" x14ac:dyDescent="0.35">
      <c r="BQ2021" s="32"/>
    </row>
    <row r="2022" spans="69:69" s="9" customFormat="1" x14ac:dyDescent="0.35">
      <c r="BQ2022" s="32"/>
    </row>
    <row r="2023" spans="69:69" s="9" customFormat="1" x14ac:dyDescent="0.35">
      <c r="BQ2023" s="32"/>
    </row>
    <row r="2024" spans="69:69" s="9" customFormat="1" x14ac:dyDescent="0.35">
      <c r="BQ2024" s="32"/>
    </row>
    <row r="2025" spans="69:69" s="9" customFormat="1" x14ac:dyDescent="0.35">
      <c r="BQ2025" s="32"/>
    </row>
    <row r="2026" spans="69:69" s="9" customFormat="1" x14ac:dyDescent="0.35">
      <c r="BQ2026" s="32"/>
    </row>
    <row r="2027" spans="69:69" s="9" customFormat="1" x14ac:dyDescent="0.35">
      <c r="BQ2027" s="32"/>
    </row>
    <row r="2028" spans="69:69" s="9" customFormat="1" x14ac:dyDescent="0.35">
      <c r="BQ2028" s="32"/>
    </row>
    <row r="2029" spans="69:69" s="9" customFormat="1" x14ac:dyDescent="0.35">
      <c r="BQ2029" s="32"/>
    </row>
    <row r="2030" spans="69:69" s="9" customFormat="1" x14ac:dyDescent="0.35">
      <c r="BQ2030" s="32"/>
    </row>
    <row r="2031" spans="69:69" s="9" customFormat="1" x14ac:dyDescent="0.35">
      <c r="BQ2031" s="32"/>
    </row>
    <row r="2032" spans="69:69" s="9" customFormat="1" x14ac:dyDescent="0.35">
      <c r="BQ2032" s="32"/>
    </row>
    <row r="2033" spans="69:69" s="9" customFormat="1" x14ac:dyDescent="0.35">
      <c r="BQ2033" s="32"/>
    </row>
    <row r="2034" spans="69:69" s="9" customFormat="1" x14ac:dyDescent="0.35">
      <c r="BQ2034" s="32"/>
    </row>
    <row r="2035" spans="69:69" s="9" customFormat="1" x14ac:dyDescent="0.35">
      <c r="BQ2035" s="32"/>
    </row>
    <row r="2036" spans="69:69" s="9" customFormat="1" x14ac:dyDescent="0.35">
      <c r="BQ2036" s="32"/>
    </row>
    <row r="2037" spans="69:69" s="9" customFormat="1" x14ac:dyDescent="0.35">
      <c r="BQ2037" s="32"/>
    </row>
    <row r="2038" spans="69:69" s="9" customFormat="1" x14ac:dyDescent="0.35">
      <c r="BQ2038" s="32"/>
    </row>
    <row r="2039" spans="69:69" s="9" customFormat="1" x14ac:dyDescent="0.35">
      <c r="BQ2039" s="32"/>
    </row>
    <row r="2040" spans="69:69" s="9" customFormat="1" x14ac:dyDescent="0.35">
      <c r="BQ2040" s="32"/>
    </row>
    <row r="2041" spans="69:69" s="9" customFormat="1" x14ac:dyDescent="0.35">
      <c r="BQ2041" s="32"/>
    </row>
    <row r="2042" spans="69:69" s="9" customFormat="1" x14ac:dyDescent="0.35">
      <c r="BQ2042" s="32"/>
    </row>
    <row r="2043" spans="69:69" s="9" customFormat="1" x14ac:dyDescent="0.35">
      <c r="BQ2043" s="32"/>
    </row>
    <row r="2044" spans="69:69" s="9" customFormat="1" x14ac:dyDescent="0.35">
      <c r="BQ2044" s="32"/>
    </row>
    <row r="2045" spans="69:69" s="9" customFormat="1" x14ac:dyDescent="0.35">
      <c r="BQ2045" s="32"/>
    </row>
    <row r="2046" spans="69:69" s="9" customFormat="1" x14ac:dyDescent="0.35">
      <c r="BQ2046" s="32"/>
    </row>
    <row r="2047" spans="69:69" s="9" customFormat="1" x14ac:dyDescent="0.35">
      <c r="BQ2047" s="32"/>
    </row>
    <row r="2048" spans="69:69" s="9" customFormat="1" x14ac:dyDescent="0.35">
      <c r="BQ2048" s="32"/>
    </row>
    <row r="2049" spans="69:69" s="9" customFormat="1" x14ac:dyDescent="0.35">
      <c r="BQ2049" s="32"/>
    </row>
    <row r="2050" spans="69:69" s="9" customFormat="1" x14ac:dyDescent="0.35">
      <c r="BQ2050" s="32"/>
    </row>
    <row r="2051" spans="69:69" s="9" customFormat="1" x14ac:dyDescent="0.35">
      <c r="BQ2051" s="32"/>
    </row>
    <row r="2052" spans="69:69" s="9" customFormat="1" x14ac:dyDescent="0.35">
      <c r="BQ2052" s="32"/>
    </row>
    <row r="2053" spans="69:69" s="9" customFormat="1" x14ac:dyDescent="0.35">
      <c r="BQ2053" s="32"/>
    </row>
    <row r="2054" spans="69:69" s="9" customFormat="1" x14ac:dyDescent="0.35">
      <c r="BQ2054" s="32"/>
    </row>
    <row r="2055" spans="69:69" s="9" customFormat="1" x14ac:dyDescent="0.35">
      <c r="BQ2055" s="32"/>
    </row>
    <row r="2056" spans="69:69" s="9" customFormat="1" x14ac:dyDescent="0.35">
      <c r="BQ2056" s="32"/>
    </row>
    <row r="2057" spans="69:69" s="9" customFormat="1" x14ac:dyDescent="0.35">
      <c r="BQ2057" s="32"/>
    </row>
    <row r="2058" spans="69:69" s="9" customFormat="1" x14ac:dyDescent="0.35">
      <c r="BQ2058" s="32"/>
    </row>
    <row r="2059" spans="69:69" s="9" customFormat="1" x14ac:dyDescent="0.35">
      <c r="BQ2059" s="32"/>
    </row>
    <row r="2060" spans="69:69" s="9" customFormat="1" x14ac:dyDescent="0.35">
      <c r="BQ2060" s="32"/>
    </row>
    <row r="2061" spans="69:69" s="9" customFormat="1" x14ac:dyDescent="0.35">
      <c r="BQ2061" s="32"/>
    </row>
    <row r="2062" spans="69:69" s="9" customFormat="1" x14ac:dyDescent="0.35">
      <c r="BQ2062" s="32"/>
    </row>
    <row r="2063" spans="69:69" s="9" customFormat="1" x14ac:dyDescent="0.35">
      <c r="BQ2063" s="32"/>
    </row>
    <row r="2064" spans="69:69" s="9" customFormat="1" x14ac:dyDescent="0.35">
      <c r="BQ2064" s="32"/>
    </row>
    <row r="2065" spans="69:69" s="9" customFormat="1" x14ac:dyDescent="0.35">
      <c r="BQ2065" s="32"/>
    </row>
    <row r="2066" spans="69:69" s="9" customFormat="1" x14ac:dyDescent="0.35">
      <c r="BQ2066" s="32"/>
    </row>
    <row r="2067" spans="69:69" s="9" customFormat="1" x14ac:dyDescent="0.35">
      <c r="BQ2067" s="32"/>
    </row>
    <row r="2068" spans="69:69" s="9" customFormat="1" x14ac:dyDescent="0.35">
      <c r="BQ2068" s="32"/>
    </row>
    <row r="2069" spans="69:69" s="9" customFormat="1" x14ac:dyDescent="0.35">
      <c r="BQ2069" s="32"/>
    </row>
    <row r="2070" spans="69:69" s="9" customFormat="1" x14ac:dyDescent="0.35">
      <c r="BQ2070" s="32"/>
    </row>
    <row r="2071" spans="69:69" s="9" customFormat="1" x14ac:dyDescent="0.35">
      <c r="BQ2071" s="32"/>
    </row>
    <row r="2072" spans="69:69" s="9" customFormat="1" x14ac:dyDescent="0.35">
      <c r="BQ2072" s="32"/>
    </row>
    <row r="2073" spans="69:69" s="9" customFormat="1" x14ac:dyDescent="0.35">
      <c r="BQ2073" s="32"/>
    </row>
    <row r="2074" spans="69:69" s="9" customFormat="1" x14ac:dyDescent="0.35">
      <c r="BQ2074" s="32"/>
    </row>
    <row r="2075" spans="69:69" s="9" customFormat="1" x14ac:dyDescent="0.35">
      <c r="BQ2075" s="32"/>
    </row>
    <row r="2076" spans="69:69" s="9" customFormat="1" x14ac:dyDescent="0.35">
      <c r="BQ2076" s="32"/>
    </row>
    <row r="2077" spans="69:69" s="9" customFormat="1" x14ac:dyDescent="0.35">
      <c r="BQ2077" s="32"/>
    </row>
    <row r="2078" spans="69:69" s="9" customFormat="1" x14ac:dyDescent="0.35">
      <c r="BQ2078" s="32"/>
    </row>
    <row r="2079" spans="69:69" s="9" customFormat="1" x14ac:dyDescent="0.35">
      <c r="BQ2079" s="32"/>
    </row>
    <row r="2080" spans="69:69" s="9" customFormat="1" x14ac:dyDescent="0.35">
      <c r="BQ2080" s="32"/>
    </row>
    <row r="2081" spans="69:69" s="9" customFormat="1" x14ac:dyDescent="0.35">
      <c r="BQ2081" s="32"/>
    </row>
    <row r="2082" spans="69:69" s="9" customFormat="1" x14ac:dyDescent="0.35">
      <c r="BQ2082" s="32"/>
    </row>
    <row r="2083" spans="69:69" s="9" customFormat="1" x14ac:dyDescent="0.35">
      <c r="BQ2083" s="32"/>
    </row>
    <row r="2084" spans="69:69" s="9" customFormat="1" x14ac:dyDescent="0.35">
      <c r="BQ2084" s="32"/>
    </row>
    <row r="2085" spans="69:69" s="9" customFormat="1" x14ac:dyDescent="0.35">
      <c r="BQ2085" s="32"/>
    </row>
    <row r="2086" spans="69:69" s="9" customFormat="1" x14ac:dyDescent="0.35">
      <c r="BQ2086" s="32"/>
    </row>
    <row r="2087" spans="69:69" s="9" customFormat="1" x14ac:dyDescent="0.35">
      <c r="BQ2087" s="32"/>
    </row>
    <row r="2088" spans="69:69" s="9" customFormat="1" x14ac:dyDescent="0.35">
      <c r="BQ2088" s="32"/>
    </row>
    <row r="2089" spans="69:69" s="9" customFormat="1" x14ac:dyDescent="0.35">
      <c r="BQ2089" s="32"/>
    </row>
    <row r="2090" spans="69:69" s="9" customFormat="1" x14ac:dyDescent="0.35">
      <c r="BQ2090" s="32"/>
    </row>
    <row r="2091" spans="69:69" s="9" customFormat="1" x14ac:dyDescent="0.35">
      <c r="BQ2091" s="32"/>
    </row>
    <row r="2092" spans="69:69" s="9" customFormat="1" x14ac:dyDescent="0.35">
      <c r="BQ2092" s="32"/>
    </row>
    <row r="2093" spans="69:69" s="9" customFormat="1" x14ac:dyDescent="0.35">
      <c r="BQ2093" s="32"/>
    </row>
    <row r="2094" spans="69:69" s="9" customFormat="1" x14ac:dyDescent="0.35">
      <c r="BQ2094" s="32"/>
    </row>
    <row r="2095" spans="69:69" s="9" customFormat="1" x14ac:dyDescent="0.35">
      <c r="BQ2095" s="32"/>
    </row>
    <row r="2096" spans="69:69" s="9" customFormat="1" x14ac:dyDescent="0.35">
      <c r="BQ2096" s="32"/>
    </row>
    <row r="2097" spans="69:69" s="9" customFormat="1" x14ac:dyDescent="0.35">
      <c r="BQ2097" s="32"/>
    </row>
    <row r="2098" spans="69:69" s="9" customFormat="1" x14ac:dyDescent="0.35">
      <c r="BQ2098" s="32"/>
    </row>
    <row r="2099" spans="69:69" s="9" customFormat="1" x14ac:dyDescent="0.35">
      <c r="BQ2099" s="32"/>
    </row>
    <row r="2100" spans="69:69" s="9" customFormat="1" x14ac:dyDescent="0.35">
      <c r="BQ2100" s="32"/>
    </row>
    <row r="2101" spans="69:69" s="9" customFormat="1" x14ac:dyDescent="0.35">
      <c r="BQ2101" s="32"/>
    </row>
    <row r="2102" spans="69:69" s="9" customFormat="1" x14ac:dyDescent="0.35">
      <c r="BQ2102" s="32"/>
    </row>
    <row r="2103" spans="69:69" s="9" customFormat="1" x14ac:dyDescent="0.35">
      <c r="BQ2103" s="32"/>
    </row>
    <row r="2104" spans="69:69" s="9" customFormat="1" x14ac:dyDescent="0.35">
      <c r="BQ2104" s="32"/>
    </row>
    <row r="2105" spans="69:69" s="9" customFormat="1" x14ac:dyDescent="0.35">
      <c r="BQ2105" s="32"/>
    </row>
    <row r="2106" spans="69:69" s="9" customFormat="1" x14ac:dyDescent="0.35">
      <c r="BQ2106" s="32"/>
    </row>
    <row r="2107" spans="69:69" s="9" customFormat="1" x14ac:dyDescent="0.35">
      <c r="BQ2107" s="32"/>
    </row>
    <row r="2108" spans="69:69" s="9" customFormat="1" x14ac:dyDescent="0.35">
      <c r="BQ2108" s="32"/>
    </row>
    <row r="2109" spans="69:69" s="9" customFormat="1" x14ac:dyDescent="0.35">
      <c r="BQ2109" s="32"/>
    </row>
    <row r="2110" spans="69:69" s="9" customFormat="1" x14ac:dyDescent="0.35">
      <c r="BQ2110" s="32"/>
    </row>
    <row r="2111" spans="69:69" s="9" customFormat="1" x14ac:dyDescent="0.35">
      <c r="BQ2111" s="32"/>
    </row>
    <row r="2112" spans="69:69" s="9" customFormat="1" x14ac:dyDescent="0.35">
      <c r="BQ2112" s="32"/>
    </row>
    <row r="2113" spans="69:69" s="9" customFormat="1" x14ac:dyDescent="0.35">
      <c r="BQ2113" s="32"/>
    </row>
    <row r="2114" spans="69:69" s="9" customFormat="1" x14ac:dyDescent="0.35">
      <c r="BQ2114" s="32"/>
    </row>
    <row r="2115" spans="69:69" s="9" customFormat="1" x14ac:dyDescent="0.35">
      <c r="BQ2115" s="32"/>
    </row>
    <row r="2116" spans="69:69" s="9" customFormat="1" x14ac:dyDescent="0.35">
      <c r="BQ2116" s="32"/>
    </row>
    <row r="2117" spans="69:69" s="9" customFormat="1" x14ac:dyDescent="0.35">
      <c r="BQ2117" s="32"/>
    </row>
    <row r="2118" spans="69:69" s="9" customFormat="1" x14ac:dyDescent="0.35">
      <c r="BQ2118" s="32"/>
    </row>
    <row r="2119" spans="69:69" s="9" customFormat="1" x14ac:dyDescent="0.35">
      <c r="BQ2119" s="32"/>
    </row>
    <row r="2120" spans="69:69" s="9" customFormat="1" x14ac:dyDescent="0.35">
      <c r="BQ2120" s="32"/>
    </row>
    <row r="2121" spans="69:69" s="9" customFormat="1" x14ac:dyDescent="0.35">
      <c r="BQ2121" s="32"/>
    </row>
    <row r="2122" spans="69:69" s="9" customFormat="1" x14ac:dyDescent="0.35">
      <c r="BQ2122" s="32"/>
    </row>
    <row r="2123" spans="69:69" s="9" customFormat="1" x14ac:dyDescent="0.35">
      <c r="BQ2123" s="32"/>
    </row>
    <row r="2124" spans="69:69" s="9" customFormat="1" x14ac:dyDescent="0.35">
      <c r="BQ2124" s="32"/>
    </row>
    <row r="2125" spans="69:69" s="9" customFormat="1" x14ac:dyDescent="0.35">
      <c r="BQ2125" s="32"/>
    </row>
    <row r="2126" spans="69:69" s="9" customFormat="1" x14ac:dyDescent="0.35">
      <c r="BQ2126" s="32"/>
    </row>
    <row r="2127" spans="69:69" s="9" customFormat="1" x14ac:dyDescent="0.35">
      <c r="BQ2127" s="32"/>
    </row>
    <row r="2128" spans="69:69" s="9" customFormat="1" x14ac:dyDescent="0.35">
      <c r="BQ2128" s="32"/>
    </row>
    <row r="2129" spans="69:69" s="9" customFormat="1" x14ac:dyDescent="0.35">
      <c r="BQ2129" s="32"/>
    </row>
    <row r="2130" spans="69:69" s="9" customFormat="1" x14ac:dyDescent="0.35">
      <c r="BQ2130" s="32"/>
    </row>
    <row r="2131" spans="69:69" s="9" customFormat="1" x14ac:dyDescent="0.35">
      <c r="BQ2131" s="32"/>
    </row>
    <row r="2132" spans="69:69" s="9" customFormat="1" x14ac:dyDescent="0.35">
      <c r="BQ2132" s="32"/>
    </row>
    <row r="2133" spans="69:69" s="9" customFormat="1" x14ac:dyDescent="0.35">
      <c r="BQ2133" s="32"/>
    </row>
    <row r="2134" spans="69:69" s="9" customFormat="1" x14ac:dyDescent="0.35">
      <c r="BQ2134" s="32"/>
    </row>
    <row r="2135" spans="69:69" s="9" customFormat="1" x14ac:dyDescent="0.35">
      <c r="BQ2135" s="32"/>
    </row>
    <row r="2136" spans="69:69" s="9" customFormat="1" x14ac:dyDescent="0.35">
      <c r="BQ2136" s="32"/>
    </row>
    <row r="2137" spans="69:69" s="9" customFormat="1" x14ac:dyDescent="0.35">
      <c r="BQ2137" s="32"/>
    </row>
    <row r="2138" spans="69:69" s="9" customFormat="1" x14ac:dyDescent="0.35">
      <c r="BQ2138" s="32"/>
    </row>
    <row r="2139" spans="69:69" s="9" customFormat="1" x14ac:dyDescent="0.35">
      <c r="BQ2139" s="32"/>
    </row>
    <row r="2140" spans="69:69" s="9" customFormat="1" x14ac:dyDescent="0.35">
      <c r="BQ2140" s="32"/>
    </row>
    <row r="2141" spans="69:69" s="9" customFormat="1" x14ac:dyDescent="0.35">
      <c r="BQ2141" s="32"/>
    </row>
    <row r="2142" spans="69:69" s="9" customFormat="1" x14ac:dyDescent="0.35">
      <c r="BQ2142" s="32"/>
    </row>
    <row r="2143" spans="69:69" s="9" customFormat="1" x14ac:dyDescent="0.35">
      <c r="BQ2143" s="32"/>
    </row>
    <row r="2144" spans="69:69" s="9" customFormat="1" x14ac:dyDescent="0.35">
      <c r="BQ2144" s="32"/>
    </row>
    <row r="2145" spans="69:69" s="9" customFormat="1" x14ac:dyDescent="0.35">
      <c r="BQ2145" s="32"/>
    </row>
    <row r="2146" spans="69:69" s="9" customFormat="1" x14ac:dyDescent="0.35">
      <c r="BQ2146" s="32"/>
    </row>
    <row r="2147" spans="69:69" s="9" customFormat="1" x14ac:dyDescent="0.35">
      <c r="BQ2147" s="32"/>
    </row>
    <row r="2148" spans="69:69" s="9" customFormat="1" x14ac:dyDescent="0.35">
      <c r="BQ2148" s="32"/>
    </row>
    <row r="2149" spans="69:69" s="9" customFormat="1" x14ac:dyDescent="0.35">
      <c r="BQ2149" s="32"/>
    </row>
    <row r="2150" spans="69:69" s="9" customFormat="1" x14ac:dyDescent="0.35">
      <c r="BQ2150" s="32"/>
    </row>
    <row r="2151" spans="69:69" s="9" customFormat="1" x14ac:dyDescent="0.35">
      <c r="BQ2151" s="32"/>
    </row>
    <row r="2152" spans="69:69" s="9" customFormat="1" x14ac:dyDescent="0.35">
      <c r="BQ2152" s="32"/>
    </row>
    <row r="2153" spans="69:69" s="9" customFormat="1" x14ac:dyDescent="0.35">
      <c r="BQ2153" s="32"/>
    </row>
    <row r="2154" spans="69:69" s="9" customFormat="1" x14ac:dyDescent="0.35">
      <c r="BQ2154" s="32"/>
    </row>
    <row r="2155" spans="69:69" s="9" customFormat="1" x14ac:dyDescent="0.35">
      <c r="BQ2155" s="32"/>
    </row>
    <row r="2156" spans="69:69" s="9" customFormat="1" x14ac:dyDescent="0.35">
      <c r="BQ2156" s="32"/>
    </row>
    <row r="2157" spans="69:69" s="9" customFormat="1" x14ac:dyDescent="0.35">
      <c r="BQ2157" s="32"/>
    </row>
    <row r="2158" spans="69:69" s="9" customFormat="1" x14ac:dyDescent="0.35">
      <c r="BQ2158" s="32"/>
    </row>
    <row r="2159" spans="69:69" s="9" customFormat="1" x14ac:dyDescent="0.35">
      <c r="BQ2159" s="32"/>
    </row>
    <row r="2160" spans="69:69" s="9" customFormat="1" x14ac:dyDescent="0.35">
      <c r="BQ2160" s="32"/>
    </row>
    <row r="2161" spans="69:69" s="9" customFormat="1" x14ac:dyDescent="0.35">
      <c r="BQ2161" s="32"/>
    </row>
    <row r="2162" spans="69:69" s="9" customFormat="1" x14ac:dyDescent="0.35">
      <c r="BQ2162" s="32"/>
    </row>
    <row r="2163" spans="69:69" s="9" customFormat="1" x14ac:dyDescent="0.35">
      <c r="BQ2163" s="32"/>
    </row>
    <row r="2164" spans="69:69" s="9" customFormat="1" x14ac:dyDescent="0.35">
      <c r="BQ2164" s="32"/>
    </row>
    <row r="2165" spans="69:69" s="9" customFormat="1" x14ac:dyDescent="0.35">
      <c r="BQ2165" s="32"/>
    </row>
    <row r="2166" spans="69:69" s="9" customFormat="1" x14ac:dyDescent="0.35">
      <c r="BQ2166" s="32"/>
    </row>
    <row r="2167" spans="69:69" s="9" customFormat="1" x14ac:dyDescent="0.35">
      <c r="BQ2167" s="32"/>
    </row>
    <row r="2168" spans="69:69" s="9" customFormat="1" x14ac:dyDescent="0.35">
      <c r="BQ2168" s="32"/>
    </row>
    <row r="2169" spans="69:69" s="9" customFormat="1" x14ac:dyDescent="0.35">
      <c r="BQ2169" s="32"/>
    </row>
    <row r="2170" spans="69:69" s="9" customFormat="1" x14ac:dyDescent="0.35">
      <c r="BQ2170" s="32"/>
    </row>
    <row r="2171" spans="69:69" s="9" customFormat="1" x14ac:dyDescent="0.35">
      <c r="BQ2171" s="32"/>
    </row>
    <row r="2172" spans="69:69" s="9" customFormat="1" x14ac:dyDescent="0.35">
      <c r="BQ2172" s="32"/>
    </row>
    <row r="2173" spans="69:69" s="9" customFormat="1" x14ac:dyDescent="0.35">
      <c r="BQ2173" s="32"/>
    </row>
    <row r="2174" spans="69:69" s="9" customFormat="1" x14ac:dyDescent="0.35">
      <c r="BQ2174" s="32"/>
    </row>
    <row r="2175" spans="69:69" s="9" customFormat="1" x14ac:dyDescent="0.35">
      <c r="BQ2175" s="32"/>
    </row>
    <row r="2176" spans="69:69" s="9" customFormat="1" x14ac:dyDescent="0.35">
      <c r="BQ2176" s="32"/>
    </row>
    <row r="2177" spans="69:69" s="9" customFormat="1" x14ac:dyDescent="0.35">
      <c r="BQ2177" s="32"/>
    </row>
    <row r="2178" spans="69:69" s="9" customFormat="1" x14ac:dyDescent="0.35">
      <c r="BQ2178" s="32"/>
    </row>
    <row r="2179" spans="69:69" s="9" customFormat="1" x14ac:dyDescent="0.35">
      <c r="BQ2179" s="32"/>
    </row>
    <row r="2180" spans="69:69" s="9" customFormat="1" x14ac:dyDescent="0.35">
      <c r="BQ2180" s="32"/>
    </row>
    <row r="2181" spans="69:69" s="9" customFormat="1" x14ac:dyDescent="0.35">
      <c r="BQ2181" s="32"/>
    </row>
    <row r="2182" spans="69:69" s="9" customFormat="1" x14ac:dyDescent="0.35">
      <c r="BQ2182" s="32"/>
    </row>
    <row r="2183" spans="69:69" s="9" customFormat="1" x14ac:dyDescent="0.35">
      <c r="BQ2183" s="32"/>
    </row>
    <row r="2184" spans="69:69" s="9" customFormat="1" x14ac:dyDescent="0.35">
      <c r="BQ2184" s="32"/>
    </row>
    <row r="2185" spans="69:69" s="9" customFormat="1" x14ac:dyDescent="0.35">
      <c r="BQ2185" s="32"/>
    </row>
    <row r="2186" spans="69:69" s="9" customFormat="1" x14ac:dyDescent="0.35">
      <c r="BQ2186" s="32"/>
    </row>
    <row r="2187" spans="69:69" s="9" customFormat="1" x14ac:dyDescent="0.35">
      <c r="BQ2187" s="32"/>
    </row>
    <row r="2188" spans="69:69" s="9" customFormat="1" x14ac:dyDescent="0.35">
      <c r="BQ2188" s="32"/>
    </row>
    <row r="2189" spans="69:69" s="9" customFormat="1" x14ac:dyDescent="0.35">
      <c r="BQ2189" s="32"/>
    </row>
    <row r="2190" spans="69:69" s="9" customFormat="1" x14ac:dyDescent="0.35">
      <c r="BQ2190" s="32"/>
    </row>
    <row r="2191" spans="69:69" s="9" customFormat="1" x14ac:dyDescent="0.35">
      <c r="BQ2191" s="32"/>
    </row>
    <row r="2192" spans="69:69" s="9" customFormat="1" x14ac:dyDescent="0.35">
      <c r="BQ2192" s="32"/>
    </row>
    <row r="2193" spans="69:69" s="9" customFormat="1" x14ac:dyDescent="0.35">
      <c r="BQ2193" s="32"/>
    </row>
    <row r="2194" spans="69:69" s="9" customFormat="1" x14ac:dyDescent="0.35">
      <c r="BQ2194" s="32"/>
    </row>
    <row r="2195" spans="69:69" s="9" customFormat="1" x14ac:dyDescent="0.35">
      <c r="BQ2195" s="32"/>
    </row>
    <row r="2196" spans="69:69" s="9" customFormat="1" x14ac:dyDescent="0.35">
      <c r="BQ2196" s="32"/>
    </row>
    <row r="2197" spans="69:69" s="9" customFormat="1" x14ac:dyDescent="0.35">
      <c r="BQ2197" s="32"/>
    </row>
    <row r="2198" spans="69:69" s="9" customFormat="1" x14ac:dyDescent="0.35">
      <c r="BQ2198" s="32"/>
    </row>
    <row r="2199" spans="69:69" s="9" customFormat="1" x14ac:dyDescent="0.35">
      <c r="BQ2199" s="32"/>
    </row>
    <row r="2200" spans="69:69" s="9" customFormat="1" x14ac:dyDescent="0.35">
      <c r="BQ2200" s="32"/>
    </row>
    <row r="2201" spans="69:69" s="9" customFormat="1" x14ac:dyDescent="0.35">
      <c r="BQ2201" s="32"/>
    </row>
    <row r="2202" spans="69:69" s="9" customFormat="1" x14ac:dyDescent="0.35">
      <c r="BQ2202" s="32"/>
    </row>
    <row r="2203" spans="69:69" s="9" customFormat="1" x14ac:dyDescent="0.35">
      <c r="BQ2203" s="32"/>
    </row>
    <row r="2204" spans="69:69" s="9" customFormat="1" x14ac:dyDescent="0.35">
      <c r="BQ2204" s="32"/>
    </row>
    <row r="2205" spans="69:69" s="9" customFormat="1" x14ac:dyDescent="0.35">
      <c r="BQ2205" s="32"/>
    </row>
    <row r="2206" spans="69:69" s="9" customFormat="1" x14ac:dyDescent="0.35">
      <c r="BQ2206" s="32"/>
    </row>
    <row r="2207" spans="69:69" s="9" customFormat="1" x14ac:dyDescent="0.35">
      <c r="BQ2207" s="32"/>
    </row>
    <row r="2208" spans="69:69" s="9" customFormat="1" x14ac:dyDescent="0.35">
      <c r="BQ2208" s="32"/>
    </row>
    <row r="2209" spans="69:69" s="9" customFormat="1" x14ac:dyDescent="0.35">
      <c r="BQ2209" s="32"/>
    </row>
    <row r="2210" spans="69:69" s="9" customFormat="1" x14ac:dyDescent="0.35">
      <c r="BQ2210" s="32"/>
    </row>
    <row r="2211" spans="69:69" s="9" customFormat="1" x14ac:dyDescent="0.35">
      <c r="BQ2211" s="32"/>
    </row>
    <row r="2212" spans="69:69" s="9" customFormat="1" x14ac:dyDescent="0.35">
      <c r="BQ2212" s="32"/>
    </row>
    <row r="2213" spans="69:69" s="9" customFormat="1" x14ac:dyDescent="0.35">
      <c r="BQ2213" s="32"/>
    </row>
    <row r="2214" spans="69:69" s="9" customFormat="1" x14ac:dyDescent="0.35">
      <c r="BQ2214" s="32"/>
    </row>
    <row r="2215" spans="69:69" s="9" customFormat="1" x14ac:dyDescent="0.35">
      <c r="BQ2215" s="32"/>
    </row>
    <row r="2216" spans="69:69" s="9" customFormat="1" x14ac:dyDescent="0.35">
      <c r="BQ2216" s="32"/>
    </row>
    <row r="2217" spans="69:69" s="9" customFormat="1" x14ac:dyDescent="0.35">
      <c r="BQ2217" s="32"/>
    </row>
    <row r="2218" spans="69:69" s="9" customFormat="1" x14ac:dyDescent="0.35">
      <c r="BQ2218" s="32"/>
    </row>
    <row r="2219" spans="69:69" s="9" customFormat="1" x14ac:dyDescent="0.35">
      <c r="BQ2219" s="32"/>
    </row>
    <row r="2220" spans="69:69" s="9" customFormat="1" x14ac:dyDescent="0.35">
      <c r="BQ2220" s="32"/>
    </row>
    <row r="2221" spans="69:69" s="9" customFormat="1" x14ac:dyDescent="0.35">
      <c r="BQ2221" s="32"/>
    </row>
    <row r="2222" spans="69:69" s="9" customFormat="1" x14ac:dyDescent="0.35">
      <c r="BQ2222" s="32"/>
    </row>
    <row r="2223" spans="69:69" s="9" customFormat="1" x14ac:dyDescent="0.35">
      <c r="BQ2223" s="32"/>
    </row>
    <row r="2224" spans="69:69" s="9" customFormat="1" x14ac:dyDescent="0.35">
      <c r="BQ2224" s="32"/>
    </row>
    <row r="2225" spans="69:69" s="9" customFormat="1" x14ac:dyDescent="0.35">
      <c r="BQ2225" s="32"/>
    </row>
    <row r="2226" spans="69:69" s="9" customFormat="1" x14ac:dyDescent="0.35">
      <c r="BQ2226" s="32"/>
    </row>
    <row r="2227" spans="69:69" s="9" customFormat="1" x14ac:dyDescent="0.35">
      <c r="BQ2227" s="32"/>
    </row>
    <row r="2228" spans="69:69" s="9" customFormat="1" x14ac:dyDescent="0.35">
      <c r="BQ2228" s="32"/>
    </row>
    <row r="2229" spans="69:69" s="9" customFormat="1" x14ac:dyDescent="0.35">
      <c r="BQ2229" s="32"/>
    </row>
    <row r="2230" spans="69:69" s="9" customFormat="1" x14ac:dyDescent="0.35">
      <c r="BQ2230" s="32"/>
    </row>
    <row r="2231" spans="69:69" s="9" customFormat="1" x14ac:dyDescent="0.35">
      <c r="BQ2231" s="32"/>
    </row>
    <row r="2232" spans="69:69" s="9" customFormat="1" x14ac:dyDescent="0.35">
      <c r="BQ2232" s="32"/>
    </row>
    <row r="2233" spans="69:69" s="9" customFormat="1" x14ac:dyDescent="0.35">
      <c r="BQ2233" s="32"/>
    </row>
    <row r="2234" spans="69:69" s="9" customFormat="1" x14ac:dyDescent="0.35">
      <c r="BQ2234" s="32"/>
    </row>
    <row r="2235" spans="69:69" s="9" customFormat="1" x14ac:dyDescent="0.35">
      <c r="BQ2235" s="32"/>
    </row>
    <row r="2236" spans="69:69" s="9" customFormat="1" x14ac:dyDescent="0.35">
      <c r="BQ2236" s="32"/>
    </row>
    <row r="2237" spans="69:69" s="9" customFormat="1" x14ac:dyDescent="0.35">
      <c r="BQ2237" s="32"/>
    </row>
    <row r="2238" spans="69:69" s="9" customFormat="1" x14ac:dyDescent="0.35">
      <c r="BQ2238" s="32"/>
    </row>
    <row r="2239" spans="69:69" s="9" customFormat="1" x14ac:dyDescent="0.35">
      <c r="BQ2239" s="32"/>
    </row>
    <row r="2240" spans="69:69" s="9" customFormat="1" x14ac:dyDescent="0.35">
      <c r="BQ2240" s="32"/>
    </row>
    <row r="2241" spans="69:69" s="9" customFormat="1" x14ac:dyDescent="0.35">
      <c r="BQ2241" s="32"/>
    </row>
    <row r="2242" spans="69:69" s="9" customFormat="1" x14ac:dyDescent="0.35">
      <c r="BQ2242" s="32"/>
    </row>
    <row r="2243" spans="69:69" s="9" customFormat="1" x14ac:dyDescent="0.35">
      <c r="BQ2243" s="32"/>
    </row>
    <row r="2244" spans="69:69" s="9" customFormat="1" x14ac:dyDescent="0.35">
      <c r="BQ2244" s="32"/>
    </row>
    <row r="2245" spans="69:69" s="9" customFormat="1" x14ac:dyDescent="0.35">
      <c r="BQ2245" s="32"/>
    </row>
    <row r="2246" spans="69:69" s="9" customFormat="1" x14ac:dyDescent="0.35">
      <c r="BQ2246" s="32"/>
    </row>
    <row r="2247" spans="69:69" s="9" customFormat="1" x14ac:dyDescent="0.35">
      <c r="BQ2247" s="32"/>
    </row>
    <row r="2248" spans="69:69" s="9" customFormat="1" x14ac:dyDescent="0.35">
      <c r="BQ2248" s="32"/>
    </row>
    <row r="2249" spans="69:69" s="9" customFormat="1" x14ac:dyDescent="0.35">
      <c r="BQ2249" s="32"/>
    </row>
    <row r="2250" spans="69:69" s="9" customFormat="1" x14ac:dyDescent="0.35">
      <c r="BQ2250" s="32"/>
    </row>
    <row r="2251" spans="69:69" s="9" customFormat="1" x14ac:dyDescent="0.35">
      <c r="BQ2251" s="32"/>
    </row>
    <row r="2252" spans="69:69" s="9" customFormat="1" x14ac:dyDescent="0.35">
      <c r="BQ2252" s="32"/>
    </row>
    <row r="2253" spans="69:69" s="9" customFormat="1" x14ac:dyDescent="0.35">
      <c r="BQ2253" s="32"/>
    </row>
    <row r="2254" spans="69:69" s="9" customFormat="1" x14ac:dyDescent="0.35">
      <c r="BQ2254" s="32"/>
    </row>
    <row r="2255" spans="69:69" s="9" customFormat="1" x14ac:dyDescent="0.35">
      <c r="BQ2255" s="32"/>
    </row>
    <row r="2256" spans="69:69" s="9" customFormat="1" x14ac:dyDescent="0.35">
      <c r="BQ2256" s="32"/>
    </row>
    <row r="2257" spans="69:69" s="9" customFormat="1" x14ac:dyDescent="0.35">
      <c r="BQ2257" s="32"/>
    </row>
    <row r="2258" spans="69:69" s="9" customFormat="1" x14ac:dyDescent="0.35">
      <c r="BQ2258" s="32"/>
    </row>
    <row r="2259" spans="69:69" s="9" customFormat="1" x14ac:dyDescent="0.35">
      <c r="BQ2259" s="32"/>
    </row>
    <row r="2260" spans="69:69" s="9" customFormat="1" x14ac:dyDescent="0.35">
      <c r="BQ2260" s="32"/>
    </row>
    <row r="2261" spans="69:69" s="9" customFormat="1" x14ac:dyDescent="0.35">
      <c r="BQ2261" s="32"/>
    </row>
    <row r="2262" spans="69:69" s="9" customFormat="1" x14ac:dyDescent="0.35">
      <c r="BQ2262" s="32"/>
    </row>
    <row r="2263" spans="69:69" s="9" customFormat="1" x14ac:dyDescent="0.35">
      <c r="BQ2263" s="32"/>
    </row>
    <row r="2264" spans="69:69" s="9" customFormat="1" x14ac:dyDescent="0.35">
      <c r="BQ2264" s="32"/>
    </row>
    <row r="2265" spans="69:69" s="9" customFormat="1" x14ac:dyDescent="0.35">
      <c r="BQ2265" s="32"/>
    </row>
    <row r="2266" spans="69:69" s="9" customFormat="1" x14ac:dyDescent="0.35">
      <c r="BQ2266" s="32"/>
    </row>
    <row r="2267" spans="69:69" s="9" customFormat="1" x14ac:dyDescent="0.35">
      <c r="BQ2267" s="32"/>
    </row>
    <row r="2268" spans="69:69" s="9" customFormat="1" x14ac:dyDescent="0.35">
      <c r="BQ2268" s="32"/>
    </row>
    <row r="2269" spans="69:69" s="9" customFormat="1" x14ac:dyDescent="0.35">
      <c r="BQ2269" s="32"/>
    </row>
    <row r="2270" spans="69:69" s="9" customFormat="1" x14ac:dyDescent="0.35">
      <c r="BQ2270" s="32"/>
    </row>
    <row r="2271" spans="69:69" s="9" customFormat="1" x14ac:dyDescent="0.35">
      <c r="BQ2271" s="32"/>
    </row>
    <row r="2272" spans="69:69" s="9" customFormat="1" x14ac:dyDescent="0.35">
      <c r="BQ2272" s="32"/>
    </row>
    <row r="2273" spans="69:69" s="9" customFormat="1" x14ac:dyDescent="0.35">
      <c r="BQ2273" s="32"/>
    </row>
    <row r="2274" spans="69:69" s="9" customFormat="1" x14ac:dyDescent="0.35">
      <c r="BQ2274" s="32"/>
    </row>
    <row r="2275" spans="69:69" s="9" customFormat="1" x14ac:dyDescent="0.35">
      <c r="BQ2275" s="32"/>
    </row>
    <row r="2276" spans="69:69" s="9" customFormat="1" x14ac:dyDescent="0.35">
      <c r="BQ2276" s="32"/>
    </row>
    <row r="2277" spans="69:69" s="9" customFormat="1" x14ac:dyDescent="0.35">
      <c r="BQ2277" s="32"/>
    </row>
    <row r="2278" spans="69:69" s="9" customFormat="1" x14ac:dyDescent="0.35">
      <c r="BQ2278" s="32"/>
    </row>
    <row r="2279" spans="69:69" s="9" customFormat="1" x14ac:dyDescent="0.35">
      <c r="BQ2279" s="32"/>
    </row>
    <row r="2280" spans="69:69" s="9" customFormat="1" x14ac:dyDescent="0.35">
      <c r="BQ2280" s="32"/>
    </row>
    <row r="2281" spans="69:69" s="9" customFormat="1" x14ac:dyDescent="0.35">
      <c r="BQ2281" s="32"/>
    </row>
    <row r="2282" spans="69:69" s="9" customFormat="1" x14ac:dyDescent="0.35">
      <c r="BQ2282" s="32"/>
    </row>
    <row r="2283" spans="69:69" s="9" customFormat="1" x14ac:dyDescent="0.35">
      <c r="BQ2283" s="32"/>
    </row>
    <row r="2284" spans="69:69" s="9" customFormat="1" x14ac:dyDescent="0.35">
      <c r="BQ2284" s="32"/>
    </row>
    <row r="2285" spans="69:69" s="9" customFormat="1" x14ac:dyDescent="0.35">
      <c r="BQ2285" s="32"/>
    </row>
    <row r="2286" spans="69:69" s="9" customFormat="1" x14ac:dyDescent="0.35">
      <c r="BQ2286" s="32"/>
    </row>
    <row r="2287" spans="69:69" s="9" customFormat="1" x14ac:dyDescent="0.35">
      <c r="BQ2287" s="32"/>
    </row>
    <row r="2288" spans="69:69" s="9" customFormat="1" x14ac:dyDescent="0.35">
      <c r="BQ2288" s="32"/>
    </row>
    <row r="2289" spans="69:69" s="9" customFormat="1" x14ac:dyDescent="0.35">
      <c r="BQ2289" s="32"/>
    </row>
    <row r="2290" spans="69:69" s="9" customFormat="1" x14ac:dyDescent="0.35">
      <c r="BQ2290" s="32"/>
    </row>
    <row r="2291" spans="69:69" s="9" customFormat="1" x14ac:dyDescent="0.35">
      <c r="BQ2291" s="32"/>
    </row>
    <row r="2292" spans="69:69" s="9" customFormat="1" x14ac:dyDescent="0.35">
      <c r="BQ2292" s="32"/>
    </row>
    <row r="2293" spans="69:69" s="9" customFormat="1" x14ac:dyDescent="0.35">
      <c r="BQ2293" s="32"/>
    </row>
    <row r="2294" spans="69:69" s="9" customFormat="1" x14ac:dyDescent="0.35">
      <c r="BQ2294" s="32"/>
    </row>
    <row r="2295" spans="69:69" s="9" customFormat="1" x14ac:dyDescent="0.35">
      <c r="BQ2295" s="32"/>
    </row>
    <row r="2296" spans="69:69" s="9" customFormat="1" x14ac:dyDescent="0.35">
      <c r="BQ2296" s="32"/>
    </row>
    <row r="2297" spans="69:69" s="9" customFormat="1" x14ac:dyDescent="0.35">
      <c r="BQ2297" s="32"/>
    </row>
    <row r="2298" spans="69:69" s="9" customFormat="1" x14ac:dyDescent="0.35">
      <c r="BQ2298" s="32"/>
    </row>
    <row r="2299" spans="69:69" s="9" customFormat="1" x14ac:dyDescent="0.35">
      <c r="BQ2299" s="32"/>
    </row>
    <row r="2300" spans="69:69" s="9" customFormat="1" x14ac:dyDescent="0.35">
      <c r="BQ2300" s="32"/>
    </row>
    <row r="2301" spans="69:69" s="9" customFormat="1" x14ac:dyDescent="0.35">
      <c r="BQ2301" s="32"/>
    </row>
    <row r="2302" spans="69:69" s="9" customFormat="1" x14ac:dyDescent="0.35">
      <c r="BQ2302" s="32"/>
    </row>
    <row r="2303" spans="69:69" s="9" customFormat="1" x14ac:dyDescent="0.35">
      <c r="BQ2303" s="32"/>
    </row>
    <row r="2304" spans="69:69" s="9" customFormat="1" x14ac:dyDescent="0.35">
      <c r="BQ2304" s="32"/>
    </row>
    <row r="2305" spans="69:69" s="9" customFormat="1" x14ac:dyDescent="0.35">
      <c r="BQ2305" s="32"/>
    </row>
    <row r="2306" spans="69:69" s="9" customFormat="1" x14ac:dyDescent="0.35">
      <c r="BQ2306" s="32"/>
    </row>
    <row r="2307" spans="69:69" s="9" customFormat="1" x14ac:dyDescent="0.35">
      <c r="BQ2307" s="32"/>
    </row>
    <row r="2308" spans="69:69" s="9" customFormat="1" x14ac:dyDescent="0.35">
      <c r="BQ2308" s="32"/>
    </row>
    <row r="2309" spans="69:69" s="9" customFormat="1" x14ac:dyDescent="0.35">
      <c r="BQ2309" s="32"/>
    </row>
    <row r="2310" spans="69:69" s="9" customFormat="1" x14ac:dyDescent="0.35">
      <c r="BQ2310" s="32"/>
    </row>
    <row r="2311" spans="69:69" s="9" customFormat="1" x14ac:dyDescent="0.35">
      <c r="BQ2311" s="32"/>
    </row>
    <row r="2312" spans="69:69" s="9" customFormat="1" x14ac:dyDescent="0.35">
      <c r="BQ2312" s="32"/>
    </row>
    <row r="2313" spans="69:69" s="9" customFormat="1" x14ac:dyDescent="0.35">
      <c r="BQ2313" s="32"/>
    </row>
    <row r="2314" spans="69:69" s="9" customFormat="1" x14ac:dyDescent="0.35">
      <c r="BQ2314" s="32"/>
    </row>
    <row r="2315" spans="69:69" s="9" customFormat="1" x14ac:dyDescent="0.35">
      <c r="BQ2315" s="32"/>
    </row>
    <row r="2316" spans="69:69" s="9" customFormat="1" x14ac:dyDescent="0.35">
      <c r="BQ2316" s="32"/>
    </row>
    <row r="2317" spans="69:69" s="9" customFormat="1" x14ac:dyDescent="0.35">
      <c r="BQ2317" s="32"/>
    </row>
    <row r="2318" spans="69:69" s="9" customFormat="1" x14ac:dyDescent="0.35">
      <c r="BQ2318" s="32"/>
    </row>
    <row r="2319" spans="69:69" s="9" customFormat="1" x14ac:dyDescent="0.35">
      <c r="BQ2319" s="32"/>
    </row>
    <row r="2320" spans="69:69" s="9" customFormat="1" x14ac:dyDescent="0.35">
      <c r="BQ2320" s="32"/>
    </row>
    <row r="2321" spans="69:69" s="9" customFormat="1" x14ac:dyDescent="0.35">
      <c r="BQ2321" s="32"/>
    </row>
    <row r="2322" spans="69:69" s="9" customFormat="1" x14ac:dyDescent="0.35">
      <c r="BQ2322" s="32"/>
    </row>
    <row r="2323" spans="69:69" s="9" customFormat="1" x14ac:dyDescent="0.35">
      <c r="BQ2323" s="32"/>
    </row>
    <row r="2324" spans="69:69" s="9" customFormat="1" x14ac:dyDescent="0.35">
      <c r="BQ2324" s="32"/>
    </row>
    <row r="2325" spans="69:69" s="9" customFormat="1" x14ac:dyDescent="0.35">
      <c r="BQ2325" s="32"/>
    </row>
    <row r="2326" spans="69:69" s="9" customFormat="1" x14ac:dyDescent="0.35">
      <c r="BQ2326" s="32"/>
    </row>
    <row r="2327" spans="69:69" s="9" customFormat="1" x14ac:dyDescent="0.35">
      <c r="BQ2327" s="32"/>
    </row>
    <row r="2328" spans="69:69" s="9" customFormat="1" x14ac:dyDescent="0.35">
      <c r="BQ2328" s="32"/>
    </row>
    <row r="2329" spans="69:69" s="9" customFormat="1" x14ac:dyDescent="0.35">
      <c r="BQ2329" s="32"/>
    </row>
    <row r="2330" spans="69:69" s="9" customFormat="1" x14ac:dyDescent="0.35">
      <c r="BQ2330" s="32"/>
    </row>
    <row r="2331" spans="69:69" s="9" customFormat="1" x14ac:dyDescent="0.35">
      <c r="BQ2331" s="32"/>
    </row>
    <row r="2332" spans="69:69" s="9" customFormat="1" x14ac:dyDescent="0.35">
      <c r="BQ2332" s="32"/>
    </row>
    <row r="2333" spans="69:69" s="9" customFormat="1" x14ac:dyDescent="0.35">
      <c r="BQ2333" s="32"/>
    </row>
    <row r="2334" spans="69:69" s="9" customFormat="1" x14ac:dyDescent="0.35">
      <c r="BQ2334" s="32"/>
    </row>
    <row r="2335" spans="69:69" s="9" customFormat="1" x14ac:dyDescent="0.35">
      <c r="BQ2335" s="32"/>
    </row>
    <row r="2336" spans="69:69" s="9" customFormat="1" x14ac:dyDescent="0.35">
      <c r="BQ2336" s="32"/>
    </row>
    <row r="2337" spans="69:69" s="9" customFormat="1" x14ac:dyDescent="0.35">
      <c r="BQ2337" s="32"/>
    </row>
    <row r="2338" spans="69:69" s="9" customFormat="1" x14ac:dyDescent="0.35">
      <c r="BQ2338" s="32"/>
    </row>
    <row r="2339" spans="69:69" s="9" customFormat="1" x14ac:dyDescent="0.35">
      <c r="BQ2339" s="32"/>
    </row>
    <row r="2340" spans="69:69" s="9" customFormat="1" x14ac:dyDescent="0.35">
      <c r="BQ2340" s="32"/>
    </row>
    <row r="2341" spans="69:69" s="9" customFormat="1" x14ac:dyDescent="0.35">
      <c r="BQ2341" s="32"/>
    </row>
    <row r="2342" spans="69:69" s="9" customFormat="1" x14ac:dyDescent="0.35">
      <c r="BQ2342" s="32"/>
    </row>
    <row r="2343" spans="69:69" s="9" customFormat="1" x14ac:dyDescent="0.35">
      <c r="BQ2343" s="32"/>
    </row>
    <row r="2344" spans="69:69" s="9" customFormat="1" x14ac:dyDescent="0.35">
      <c r="BQ2344" s="32"/>
    </row>
    <row r="2345" spans="69:69" s="9" customFormat="1" x14ac:dyDescent="0.35">
      <c r="BQ2345" s="32"/>
    </row>
    <row r="2346" spans="69:69" s="9" customFormat="1" x14ac:dyDescent="0.35">
      <c r="BQ2346" s="32"/>
    </row>
    <row r="2347" spans="69:69" s="9" customFormat="1" x14ac:dyDescent="0.35">
      <c r="BQ2347" s="32"/>
    </row>
    <row r="2348" spans="69:69" s="9" customFormat="1" x14ac:dyDescent="0.35">
      <c r="BQ2348" s="32"/>
    </row>
    <row r="2349" spans="69:69" s="9" customFormat="1" x14ac:dyDescent="0.35">
      <c r="BQ2349" s="32"/>
    </row>
    <row r="2350" spans="69:69" s="9" customFormat="1" x14ac:dyDescent="0.35">
      <c r="BQ2350" s="32"/>
    </row>
    <row r="2351" spans="69:69" s="9" customFormat="1" x14ac:dyDescent="0.35">
      <c r="BQ2351" s="32"/>
    </row>
    <row r="2352" spans="69:69" s="9" customFormat="1" x14ac:dyDescent="0.35">
      <c r="BQ2352" s="32"/>
    </row>
    <row r="2353" spans="69:69" s="9" customFormat="1" x14ac:dyDescent="0.35">
      <c r="BQ2353" s="32"/>
    </row>
    <row r="2354" spans="69:69" s="9" customFormat="1" x14ac:dyDescent="0.35">
      <c r="BQ2354" s="32"/>
    </row>
    <row r="2355" spans="69:69" s="9" customFormat="1" x14ac:dyDescent="0.35">
      <c r="BQ2355" s="32"/>
    </row>
    <row r="2356" spans="69:69" s="9" customFormat="1" x14ac:dyDescent="0.35">
      <c r="BQ2356" s="32"/>
    </row>
    <row r="2357" spans="69:69" s="9" customFormat="1" x14ac:dyDescent="0.35">
      <c r="BQ2357" s="32"/>
    </row>
    <row r="2358" spans="69:69" s="9" customFormat="1" x14ac:dyDescent="0.35">
      <c r="BQ2358" s="32"/>
    </row>
    <row r="2359" spans="69:69" s="9" customFormat="1" x14ac:dyDescent="0.35">
      <c r="BQ2359" s="32"/>
    </row>
    <row r="2360" spans="69:69" s="9" customFormat="1" x14ac:dyDescent="0.35">
      <c r="BQ2360" s="32"/>
    </row>
    <row r="2361" spans="69:69" s="9" customFormat="1" x14ac:dyDescent="0.35">
      <c r="BQ2361" s="32"/>
    </row>
    <row r="2362" spans="69:69" s="9" customFormat="1" x14ac:dyDescent="0.35">
      <c r="BQ2362" s="32"/>
    </row>
    <row r="2363" spans="69:69" s="9" customFormat="1" x14ac:dyDescent="0.35">
      <c r="BQ2363" s="32"/>
    </row>
    <row r="2364" spans="69:69" s="9" customFormat="1" x14ac:dyDescent="0.35">
      <c r="BQ2364" s="32"/>
    </row>
    <row r="2365" spans="69:69" s="9" customFormat="1" x14ac:dyDescent="0.35">
      <c r="BQ2365" s="32"/>
    </row>
    <row r="2366" spans="69:69" s="9" customFormat="1" x14ac:dyDescent="0.35">
      <c r="BQ2366" s="32"/>
    </row>
    <row r="2367" spans="69:69" s="9" customFormat="1" x14ac:dyDescent="0.35">
      <c r="BQ2367" s="32"/>
    </row>
    <row r="2368" spans="69:69" s="9" customFormat="1" x14ac:dyDescent="0.35">
      <c r="BQ2368" s="32"/>
    </row>
    <row r="2369" spans="69:69" s="9" customFormat="1" x14ac:dyDescent="0.35">
      <c r="BQ2369" s="32"/>
    </row>
    <row r="2370" spans="69:69" s="9" customFormat="1" x14ac:dyDescent="0.35">
      <c r="BQ2370" s="32"/>
    </row>
    <row r="2371" spans="69:69" s="9" customFormat="1" x14ac:dyDescent="0.35">
      <c r="BQ2371" s="32"/>
    </row>
    <row r="2372" spans="69:69" s="9" customFormat="1" x14ac:dyDescent="0.35">
      <c r="BQ2372" s="32"/>
    </row>
    <row r="2373" spans="69:69" s="9" customFormat="1" x14ac:dyDescent="0.35">
      <c r="BQ2373" s="32"/>
    </row>
    <row r="2374" spans="69:69" s="9" customFormat="1" x14ac:dyDescent="0.35">
      <c r="BQ2374" s="32"/>
    </row>
    <row r="2375" spans="69:69" s="9" customFormat="1" x14ac:dyDescent="0.35">
      <c r="BQ2375" s="32"/>
    </row>
    <row r="2376" spans="69:69" s="9" customFormat="1" x14ac:dyDescent="0.35">
      <c r="BQ2376" s="32"/>
    </row>
    <row r="2377" spans="69:69" s="9" customFormat="1" x14ac:dyDescent="0.35">
      <c r="BQ2377" s="32"/>
    </row>
    <row r="2378" spans="69:69" s="9" customFormat="1" x14ac:dyDescent="0.35">
      <c r="BQ2378" s="32"/>
    </row>
    <row r="2379" spans="69:69" s="9" customFormat="1" x14ac:dyDescent="0.35">
      <c r="BQ2379" s="32"/>
    </row>
    <row r="2380" spans="69:69" s="9" customFormat="1" x14ac:dyDescent="0.35">
      <c r="BQ2380" s="32"/>
    </row>
    <row r="2381" spans="69:69" s="9" customFormat="1" x14ac:dyDescent="0.35">
      <c r="BQ2381" s="32"/>
    </row>
    <row r="2382" spans="69:69" s="9" customFormat="1" x14ac:dyDescent="0.35">
      <c r="BQ2382" s="32"/>
    </row>
    <row r="2383" spans="69:69" s="9" customFormat="1" x14ac:dyDescent="0.35">
      <c r="BQ2383" s="32"/>
    </row>
    <row r="2384" spans="69:69" s="9" customFormat="1" x14ac:dyDescent="0.35">
      <c r="BQ2384" s="32"/>
    </row>
    <row r="2385" spans="69:69" s="9" customFormat="1" x14ac:dyDescent="0.35">
      <c r="BQ2385" s="32"/>
    </row>
    <row r="2386" spans="69:69" s="9" customFormat="1" x14ac:dyDescent="0.35">
      <c r="BQ2386" s="32"/>
    </row>
    <row r="2387" spans="69:69" s="9" customFormat="1" x14ac:dyDescent="0.35">
      <c r="BQ2387" s="32"/>
    </row>
    <row r="2388" spans="69:69" s="9" customFormat="1" x14ac:dyDescent="0.35">
      <c r="BQ2388" s="32"/>
    </row>
    <row r="2389" spans="69:69" s="9" customFormat="1" x14ac:dyDescent="0.35">
      <c r="BQ2389" s="32"/>
    </row>
    <row r="2390" spans="69:69" s="9" customFormat="1" x14ac:dyDescent="0.35">
      <c r="BQ2390" s="32"/>
    </row>
    <row r="2391" spans="69:69" s="9" customFormat="1" x14ac:dyDescent="0.35">
      <c r="BQ2391" s="32"/>
    </row>
    <row r="2392" spans="69:69" s="9" customFormat="1" x14ac:dyDescent="0.35">
      <c r="BQ2392" s="32"/>
    </row>
    <row r="2393" spans="69:69" s="9" customFormat="1" x14ac:dyDescent="0.35">
      <c r="BQ2393" s="32"/>
    </row>
    <row r="2394" spans="69:69" s="9" customFormat="1" x14ac:dyDescent="0.35">
      <c r="BQ2394" s="32"/>
    </row>
    <row r="2395" spans="69:69" s="9" customFormat="1" x14ac:dyDescent="0.35">
      <c r="BQ2395" s="32"/>
    </row>
    <row r="2396" spans="69:69" s="9" customFormat="1" x14ac:dyDescent="0.35">
      <c r="BQ2396" s="32"/>
    </row>
    <row r="2397" spans="69:69" s="9" customFormat="1" x14ac:dyDescent="0.35">
      <c r="BQ2397" s="32"/>
    </row>
    <row r="2398" spans="69:69" s="9" customFormat="1" x14ac:dyDescent="0.35">
      <c r="BQ2398" s="32"/>
    </row>
    <row r="2399" spans="69:69" s="9" customFormat="1" x14ac:dyDescent="0.35">
      <c r="BQ2399" s="32"/>
    </row>
    <row r="2400" spans="69:69" s="9" customFormat="1" x14ac:dyDescent="0.35">
      <c r="BQ2400" s="32"/>
    </row>
    <row r="2401" spans="69:69" s="9" customFormat="1" x14ac:dyDescent="0.35">
      <c r="BQ2401" s="32"/>
    </row>
    <row r="2402" spans="69:69" s="9" customFormat="1" x14ac:dyDescent="0.35">
      <c r="BQ2402" s="32"/>
    </row>
    <row r="2403" spans="69:69" s="9" customFormat="1" x14ac:dyDescent="0.35">
      <c r="BQ2403" s="32"/>
    </row>
    <row r="2404" spans="69:69" s="9" customFormat="1" x14ac:dyDescent="0.35">
      <c r="BQ2404" s="32"/>
    </row>
    <row r="2405" spans="69:69" s="9" customFormat="1" x14ac:dyDescent="0.35">
      <c r="BQ2405" s="32"/>
    </row>
    <row r="2406" spans="69:69" s="9" customFormat="1" x14ac:dyDescent="0.35">
      <c r="BQ2406" s="32"/>
    </row>
    <row r="2407" spans="69:69" s="9" customFormat="1" x14ac:dyDescent="0.35">
      <c r="BQ2407" s="32"/>
    </row>
    <row r="2408" spans="69:69" s="9" customFormat="1" x14ac:dyDescent="0.35">
      <c r="BQ2408" s="32"/>
    </row>
    <row r="2409" spans="69:69" s="9" customFormat="1" x14ac:dyDescent="0.35">
      <c r="BQ2409" s="32"/>
    </row>
    <row r="2410" spans="69:69" s="9" customFormat="1" x14ac:dyDescent="0.35">
      <c r="BQ2410" s="32"/>
    </row>
    <row r="2411" spans="69:69" s="9" customFormat="1" x14ac:dyDescent="0.35">
      <c r="BQ2411" s="32"/>
    </row>
    <row r="2412" spans="69:69" s="9" customFormat="1" x14ac:dyDescent="0.35">
      <c r="BQ2412" s="32"/>
    </row>
    <row r="2413" spans="69:69" s="9" customFormat="1" x14ac:dyDescent="0.35">
      <c r="BQ2413" s="32"/>
    </row>
    <row r="2414" spans="69:69" s="9" customFormat="1" x14ac:dyDescent="0.35">
      <c r="BQ2414" s="32"/>
    </row>
    <row r="2415" spans="69:69" s="9" customFormat="1" x14ac:dyDescent="0.35">
      <c r="BQ2415" s="32"/>
    </row>
    <row r="2416" spans="69:69" s="9" customFormat="1" x14ac:dyDescent="0.35">
      <c r="BQ2416" s="32"/>
    </row>
    <row r="2417" spans="69:69" s="9" customFormat="1" x14ac:dyDescent="0.35">
      <c r="BQ2417" s="32"/>
    </row>
    <row r="2418" spans="69:69" s="9" customFormat="1" x14ac:dyDescent="0.35">
      <c r="BQ2418" s="32"/>
    </row>
    <row r="2419" spans="69:69" s="9" customFormat="1" x14ac:dyDescent="0.35">
      <c r="BQ2419" s="32"/>
    </row>
    <row r="2420" spans="69:69" s="9" customFormat="1" x14ac:dyDescent="0.35">
      <c r="BQ2420" s="32"/>
    </row>
    <row r="2421" spans="69:69" s="9" customFormat="1" x14ac:dyDescent="0.35">
      <c r="BQ2421" s="32"/>
    </row>
    <row r="2422" spans="69:69" s="9" customFormat="1" x14ac:dyDescent="0.35">
      <c r="BQ2422" s="32"/>
    </row>
    <row r="2423" spans="69:69" s="9" customFormat="1" x14ac:dyDescent="0.35">
      <c r="BQ2423" s="32"/>
    </row>
    <row r="2424" spans="69:69" s="9" customFormat="1" x14ac:dyDescent="0.35">
      <c r="BQ2424" s="32"/>
    </row>
    <row r="2425" spans="69:69" s="9" customFormat="1" x14ac:dyDescent="0.35">
      <c r="BQ2425" s="32"/>
    </row>
    <row r="2426" spans="69:69" s="9" customFormat="1" x14ac:dyDescent="0.35">
      <c r="BQ2426" s="32"/>
    </row>
    <row r="2427" spans="69:69" s="9" customFormat="1" x14ac:dyDescent="0.35">
      <c r="BQ2427" s="32"/>
    </row>
    <row r="2428" spans="69:69" s="9" customFormat="1" x14ac:dyDescent="0.35">
      <c r="BQ2428" s="32"/>
    </row>
    <row r="2429" spans="69:69" s="9" customFormat="1" x14ac:dyDescent="0.35">
      <c r="BQ2429" s="32"/>
    </row>
    <row r="2430" spans="69:69" s="9" customFormat="1" x14ac:dyDescent="0.35">
      <c r="BQ2430" s="32"/>
    </row>
    <row r="2431" spans="69:69" s="9" customFormat="1" x14ac:dyDescent="0.35">
      <c r="BQ2431" s="32"/>
    </row>
    <row r="2432" spans="69:69" s="9" customFormat="1" x14ac:dyDescent="0.35">
      <c r="BQ2432" s="32"/>
    </row>
    <row r="2433" spans="69:69" s="9" customFormat="1" x14ac:dyDescent="0.35">
      <c r="BQ2433" s="32"/>
    </row>
    <row r="2434" spans="69:69" s="9" customFormat="1" x14ac:dyDescent="0.35">
      <c r="BQ2434" s="32"/>
    </row>
    <row r="2435" spans="69:69" s="9" customFormat="1" x14ac:dyDescent="0.35">
      <c r="BQ2435" s="32"/>
    </row>
    <row r="2436" spans="69:69" s="9" customFormat="1" x14ac:dyDescent="0.35">
      <c r="BQ2436" s="32"/>
    </row>
    <row r="2437" spans="69:69" s="9" customFormat="1" x14ac:dyDescent="0.35">
      <c r="BQ2437" s="32"/>
    </row>
    <row r="2438" spans="69:69" s="9" customFormat="1" x14ac:dyDescent="0.35">
      <c r="BQ2438" s="32"/>
    </row>
    <row r="2439" spans="69:69" s="9" customFormat="1" x14ac:dyDescent="0.35">
      <c r="BQ2439" s="32"/>
    </row>
    <row r="2440" spans="69:69" s="9" customFormat="1" x14ac:dyDescent="0.35">
      <c r="BQ2440" s="32"/>
    </row>
    <row r="2441" spans="69:69" s="9" customFormat="1" x14ac:dyDescent="0.35">
      <c r="BQ2441" s="32"/>
    </row>
    <row r="2442" spans="69:69" s="9" customFormat="1" x14ac:dyDescent="0.35">
      <c r="BQ2442" s="32"/>
    </row>
    <row r="2443" spans="69:69" s="9" customFormat="1" x14ac:dyDescent="0.35">
      <c r="BQ2443" s="32"/>
    </row>
    <row r="2444" spans="69:69" s="9" customFormat="1" x14ac:dyDescent="0.35">
      <c r="BQ2444" s="32"/>
    </row>
    <row r="2445" spans="69:69" s="9" customFormat="1" x14ac:dyDescent="0.35">
      <c r="BQ2445" s="32"/>
    </row>
    <row r="2446" spans="69:69" s="9" customFormat="1" x14ac:dyDescent="0.35">
      <c r="BQ2446" s="32"/>
    </row>
    <row r="2447" spans="69:69" s="9" customFormat="1" x14ac:dyDescent="0.35">
      <c r="BQ2447" s="32"/>
    </row>
    <row r="2448" spans="69:69" s="9" customFormat="1" x14ac:dyDescent="0.35">
      <c r="BQ2448" s="32"/>
    </row>
    <row r="2449" spans="69:69" s="9" customFormat="1" x14ac:dyDescent="0.35">
      <c r="BQ2449" s="32"/>
    </row>
    <row r="2450" spans="69:69" s="9" customFormat="1" x14ac:dyDescent="0.35">
      <c r="BQ2450" s="32"/>
    </row>
    <row r="2451" spans="69:69" s="9" customFormat="1" x14ac:dyDescent="0.35">
      <c r="BQ2451" s="32"/>
    </row>
    <row r="2452" spans="69:69" s="9" customFormat="1" x14ac:dyDescent="0.35">
      <c r="BQ2452" s="32"/>
    </row>
    <row r="2453" spans="69:69" s="9" customFormat="1" x14ac:dyDescent="0.35">
      <c r="BQ2453" s="32"/>
    </row>
    <row r="2454" spans="69:69" s="9" customFormat="1" x14ac:dyDescent="0.35">
      <c r="BQ2454" s="32"/>
    </row>
    <row r="2455" spans="69:69" s="9" customFormat="1" x14ac:dyDescent="0.35">
      <c r="BQ2455" s="32"/>
    </row>
    <row r="2456" spans="69:69" s="9" customFormat="1" x14ac:dyDescent="0.35">
      <c r="BQ2456" s="32"/>
    </row>
    <row r="2457" spans="69:69" s="9" customFormat="1" x14ac:dyDescent="0.35">
      <c r="BQ2457" s="32"/>
    </row>
    <row r="2458" spans="69:69" s="9" customFormat="1" x14ac:dyDescent="0.35">
      <c r="BQ2458" s="32"/>
    </row>
    <row r="2459" spans="69:69" s="9" customFormat="1" x14ac:dyDescent="0.35">
      <c r="BQ2459" s="32"/>
    </row>
    <row r="2460" spans="69:69" s="9" customFormat="1" x14ac:dyDescent="0.35">
      <c r="BQ2460" s="32"/>
    </row>
    <row r="2461" spans="69:69" s="9" customFormat="1" x14ac:dyDescent="0.35">
      <c r="BQ2461" s="32"/>
    </row>
    <row r="2462" spans="69:69" s="9" customFormat="1" x14ac:dyDescent="0.35">
      <c r="BQ2462" s="32"/>
    </row>
    <row r="2463" spans="69:69" s="9" customFormat="1" x14ac:dyDescent="0.35">
      <c r="BQ2463" s="32"/>
    </row>
    <row r="2464" spans="69:69" s="9" customFormat="1" x14ac:dyDescent="0.35">
      <c r="BQ2464" s="32"/>
    </row>
    <row r="2465" spans="69:69" s="9" customFormat="1" x14ac:dyDescent="0.35">
      <c r="BQ2465" s="32"/>
    </row>
    <row r="2466" spans="69:69" s="9" customFormat="1" x14ac:dyDescent="0.35">
      <c r="BQ2466" s="32"/>
    </row>
    <row r="2467" spans="69:69" s="9" customFormat="1" x14ac:dyDescent="0.35">
      <c r="BQ2467" s="32"/>
    </row>
    <row r="2468" spans="69:69" s="9" customFormat="1" x14ac:dyDescent="0.35">
      <c r="BQ2468" s="32"/>
    </row>
    <row r="2469" spans="69:69" s="9" customFormat="1" x14ac:dyDescent="0.35">
      <c r="BQ2469" s="32"/>
    </row>
    <row r="2470" spans="69:69" s="9" customFormat="1" x14ac:dyDescent="0.35">
      <c r="BQ2470" s="32"/>
    </row>
    <row r="2471" spans="69:69" s="9" customFormat="1" x14ac:dyDescent="0.35">
      <c r="BQ2471" s="32"/>
    </row>
    <row r="2472" spans="69:69" s="9" customFormat="1" x14ac:dyDescent="0.35">
      <c r="BQ2472" s="32"/>
    </row>
    <row r="2473" spans="69:69" s="9" customFormat="1" x14ac:dyDescent="0.35">
      <c r="BQ2473" s="32"/>
    </row>
    <row r="2474" spans="69:69" s="9" customFormat="1" x14ac:dyDescent="0.35">
      <c r="BQ2474" s="32"/>
    </row>
    <row r="2475" spans="69:69" s="9" customFormat="1" x14ac:dyDescent="0.35">
      <c r="BQ2475" s="32"/>
    </row>
    <row r="2476" spans="69:69" s="9" customFormat="1" x14ac:dyDescent="0.35">
      <c r="BQ2476" s="32"/>
    </row>
    <row r="2477" spans="69:69" s="9" customFormat="1" x14ac:dyDescent="0.35">
      <c r="BQ2477" s="32"/>
    </row>
    <row r="2478" spans="69:69" s="9" customFormat="1" x14ac:dyDescent="0.35">
      <c r="BQ2478" s="32"/>
    </row>
    <row r="2479" spans="69:69" s="9" customFormat="1" x14ac:dyDescent="0.35">
      <c r="BQ2479" s="32"/>
    </row>
    <row r="2480" spans="69:69" s="9" customFormat="1" x14ac:dyDescent="0.35">
      <c r="BQ2480" s="32"/>
    </row>
    <row r="2481" spans="69:69" s="9" customFormat="1" x14ac:dyDescent="0.35">
      <c r="BQ2481" s="32"/>
    </row>
    <row r="2482" spans="69:69" s="9" customFormat="1" x14ac:dyDescent="0.35">
      <c r="BQ2482" s="32"/>
    </row>
    <row r="2483" spans="69:69" s="9" customFormat="1" x14ac:dyDescent="0.35">
      <c r="BQ2483" s="32"/>
    </row>
    <row r="2484" spans="69:69" s="9" customFormat="1" x14ac:dyDescent="0.35">
      <c r="BQ2484" s="32"/>
    </row>
    <row r="2485" spans="69:69" s="9" customFormat="1" x14ac:dyDescent="0.35">
      <c r="BQ2485" s="32"/>
    </row>
    <row r="2486" spans="69:69" s="9" customFormat="1" x14ac:dyDescent="0.35">
      <c r="BQ2486" s="32"/>
    </row>
    <row r="2487" spans="69:69" s="9" customFormat="1" x14ac:dyDescent="0.35">
      <c r="BQ2487" s="32"/>
    </row>
    <row r="2488" spans="69:69" s="9" customFormat="1" x14ac:dyDescent="0.35">
      <c r="BQ2488" s="32"/>
    </row>
    <row r="2489" spans="69:69" s="9" customFormat="1" x14ac:dyDescent="0.35">
      <c r="BQ2489" s="32"/>
    </row>
    <row r="2490" spans="69:69" s="9" customFormat="1" x14ac:dyDescent="0.35">
      <c r="BQ2490" s="32"/>
    </row>
    <row r="2491" spans="69:69" s="9" customFormat="1" x14ac:dyDescent="0.35">
      <c r="BQ2491" s="32"/>
    </row>
    <row r="2492" spans="69:69" s="9" customFormat="1" x14ac:dyDescent="0.35">
      <c r="BQ2492" s="32"/>
    </row>
    <row r="2493" spans="69:69" s="9" customFormat="1" x14ac:dyDescent="0.35">
      <c r="BQ2493" s="32"/>
    </row>
    <row r="2494" spans="69:69" s="9" customFormat="1" x14ac:dyDescent="0.35">
      <c r="BQ2494" s="32"/>
    </row>
    <row r="2495" spans="69:69" s="9" customFormat="1" x14ac:dyDescent="0.35">
      <c r="BQ2495" s="32"/>
    </row>
    <row r="2496" spans="69:69" s="9" customFormat="1" x14ac:dyDescent="0.35">
      <c r="BQ2496" s="32"/>
    </row>
    <row r="2497" spans="69:69" s="9" customFormat="1" x14ac:dyDescent="0.35">
      <c r="BQ2497" s="32"/>
    </row>
    <row r="2498" spans="69:69" s="9" customFormat="1" x14ac:dyDescent="0.35">
      <c r="BQ2498" s="32"/>
    </row>
    <row r="2499" spans="69:69" s="9" customFormat="1" x14ac:dyDescent="0.35">
      <c r="BQ2499" s="32"/>
    </row>
    <row r="2500" spans="69:69" s="9" customFormat="1" x14ac:dyDescent="0.35">
      <c r="BQ2500" s="32"/>
    </row>
    <row r="2501" spans="69:69" s="9" customFormat="1" x14ac:dyDescent="0.35">
      <c r="BQ2501" s="32"/>
    </row>
    <row r="2502" spans="69:69" s="9" customFormat="1" x14ac:dyDescent="0.35">
      <c r="BQ2502" s="32"/>
    </row>
    <row r="2503" spans="69:69" s="9" customFormat="1" x14ac:dyDescent="0.35">
      <c r="BQ2503" s="32"/>
    </row>
    <row r="2504" spans="69:69" s="9" customFormat="1" x14ac:dyDescent="0.35">
      <c r="BQ2504" s="32"/>
    </row>
    <row r="2505" spans="69:69" s="9" customFormat="1" x14ac:dyDescent="0.35">
      <c r="BQ2505" s="32"/>
    </row>
    <row r="2506" spans="69:69" s="9" customFormat="1" x14ac:dyDescent="0.35">
      <c r="BQ2506" s="32"/>
    </row>
    <row r="2507" spans="69:69" s="9" customFormat="1" x14ac:dyDescent="0.35">
      <c r="BQ2507" s="32"/>
    </row>
    <row r="2508" spans="69:69" s="9" customFormat="1" x14ac:dyDescent="0.35">
      <c r="BQ2508" s="32"/>
    </row>
    <row r="2509" spans="69:69" s="9" customFormat="1" x14ac:dyDescent="0.35">
      <c r="BQ2509" s="32"/>
    </row>
    <row r="2510" spans="69:69" s="9" customFormat="1" x14ac:dyDescent="0.35">
      <c r="BQ2510" s="32"/>
    </row>
    <row r="2511" spans="69:69" s="9" customFormat="1" x14ac:dyDescent="0.35">
      <c r="BQ2511" s="32"/>
    </row>
    <row r="2512" spans="69:69" s="9" customFormat="1" x14ac:dyDescent="0.35">
      <c r="BQ2512" s="32"/>
    </row>
    <row r="2513" spans="69:69" s="9" customFormat="1" x14ac:dyDescent="0.35">
      <c r="BQ2513" s="32"/>
    </row>
    <row r="2514" spans="69:69" s="9" customFormat="1" x14ac:dyDescent="0.35">
      <c r="BQ2514" s="32"/>
    </row>
    <row r="2515" spans="69:69" s="9" customFormat="1" x14ac:dyDescent="0.35">
      <c r="BQ2515" s="32"/>
    </row>
    <row r="2516" spans="69:69" s="9" customFormat="1" x14ac:dyDescent="0.35">
      <c r="BQ2516" s="32"/>
    </row>
    <row r="2517" spans="69:69" s="9" customFormat="1" x14ac:dyDescent="0.35">
      <c r="BQ2517" s="32"/>
    </row>
    <row r="2518" spans="69:69" s="9" customFormat="1" x14ac:dyDescent="0.35">
      <c r="BQ2518" s="32"/>
    </row>
    <row r="2519" spans="69:69" s="9" customFormat="1" x14ac:dyDescent="0.35">
      <c r="BQ2519" s="32"/>
    </row>
    <row r="2520" spans="69:69" s="9" customFormat="1" x14ac:dyDescent="0.35">
      <c r="BQ2520" s="32"/>
    </row>
    <row r="2521" spans="69:69" s="9" customFormat="1" x14ac:dyDescent="0.35">
      <c r="BQ2521" s="32"/>
    </row>
    <row r="2522" spans="69:69" s="9" customFormat="1" x14ac:dyDescent="0.35">
      <c r="BQ2522" s="32"/>
    </row>
    <row r="2523" spans="69:69" s="9" customFormat="1" x14ac:dyDescent="0.35">
      <c r="BQ2523" s="32"/>
    </row>
    <row r="2524" spans="69:69" s="9" customFormat="1" x14ac:dyDescent="0.35">
      <c r="BQ2524" s="32"/>
    </row>
    <row r="2525" spans="69:69" s="9" customFormat="1" x14ac:dyDescent="0.35">
      <c r="BQ2525" s="32"/>
    </row>
    <row r="2526" spans="69:69" s="9" customFormat="1" x14ac:dyDescent="0.35">
      <c r="BQ2526" s="32"/>
    </row>
    <row r="2527" spans="69:69" s="9" customFormat="1" x14ac:dyDescent="0.35">
      <c r="BQ2527" s="32"/>
    </row>
    <row r="2528" spans="69:69" s="9" customFormat="1" x14ac:dyDescent="0.35">
      <c r="BQ2528" s="32"/>
    </row>
    <row r="2529" spans="69:69" s="9" customFormat="1" x14ac:dyDescent="0.35">
      <c r="BQ2529" s="32"/>
    </row>
    <row r="2530" spans="69:69" s="9" customFormat="1" x14ac:dyDescent="0.35">
      <c r="BQ2530" s="32"/>
    </row>
    <row r="2531" spans="69:69" s="9" customFormat="1" x14ac:dyDescent="0.35">
      <c r="BQ2531" s="32"/>
    </row>
    <row r="2532" spans="69:69" s="9" customFormat="1" x14ac:dyDescent="0.35">
      <c r="BQ2532" s="32"/>
    </row>
    <row r="2533" spans="69:69" s="9" customFormat="1" x14ac:dyDescent="0.35">
      <c r="BQ2533" s="32"/>
    </row>
    <row r="2534" spans="69:69" s="9" customFormat="1" x14ac:dyDescent="0.35">
      <c r="BQ2534" s="32"/>
    </row>
    <row r="2535" spans="69:69" s="9" customFormat="1" x14ac:dyDescent="0.35">
      <c r="BQ2535" s="32"/>
    </row>
    <row r="2536" spans="69:69" s="9" customFormat="1" x14ac:dyDescent="0.35">
      <c r="BQ2536" s="32"/>
    </row>
    <row r="2537" spans="69:69" s="9" customFormat="1" x14ac:dyDescent="0.35">
      <c r="BQ2537" s="32"/>
    </row>
    <row r="2538" spans="69:69" s="9" customFormat="1" x14ac:dyDescent="0.35">
      <c r="BQ2538" s="32"/>
    </row>
    <row r="2539" spans="69:69" s="9" customFormat="1" x14ac:dyDescent="0.35">
      <c r="BQ2539" s="32"/>
    </row>
    <row r="2540" spans="69:69" s="9" customFormat="1" x14ac:dyDescent="0.35">
      <c r="BQ2540" s="32"/>
    </row>
    <row r="2541" spans="69:69" s="9" customFormat="1" x14ac:dyDescent="0.35">
      <c r="BQ2541" s="32"/>
    </row>
    <row r="2542" spans="69:69" s="9" customFormat="1" x14ac:dyDescent="0.35">
      <c r="BQ2542" s="32"/>
    </row>
    <row r="2543" spans="69:69" s="9" customFormat="1" x14ac:dyDescent="0.35">
      <c r="BQ2543" s="32"/>
    </row>
    <row r="2544" spans="69:69" s="9" customFormat="1" x14ac:dyDescent="0.35">
      <c r="BQ2544" s="32"/>
    </row>
    <row r="2545" spans="69:69" s="9" customFormat="1" x14ac:dyDescent="0.35">
      <c r="BQ2545" s="32"/>
    </row>
    <row r="2546" spans="69:69" s="9" customFormat="1" x14ac:dyDescent="0.35">
      <c r="BQ2546" s="32"/>
    </row>
    <row r="2547" spans="69:69" s="9" customFormat="1" x14ac:dyDescent="0.35">
      <c r="BQ2547" s="32"/>
    </row>
    <row r="2548" spans="69:69" s="9" customFormat="1" x14ac:dyDescent="0.35">
      <c r="BQ2548" s="32"/>
    </row>
    <row r="2549" spans="69:69" s="9" customFormat="1" x14ac:dyDescent="0.35">
      <c r="BQ2549" s="32"/>
    </row>
    <row r="2550" spans="69:69" s="9" customFormat="1" x14ac:dyDescent="0.35">
      <c r="BQ2550" s="32"/>
    </row>
    <row r="2551" spans="69:69" s="9" customFormat="1" x14ac:dyDescent="0.35">
      <c r="BQ2551" s="32"/>
    </row>
    <row r="2552" spans="69:69" s="9" customFormat="1" x14ac:dyDescent="0.35">
      <c r="BQ2552" s="32"/>
    </row>
    <row r="2553" spans="69:69" s="9" customFormat="1" x14ac:dyDescent="0.35">
      <c r="BQ2553" s="32"/>
    </row>
    <row r="2554" spans="69:69" s="9" customFormat="1" x14ac:dyDescent="0.35">
      <c r="BQ2554" s="32"/>
    </row>
    <row r="2555" spans="69:69" s="9" customFormat="1" x14ac:dyDescent="0.35">
      <c r="BQ2555" s="32"/>
    </row>
    <row r="2556" spans="69:69" s="9" customFormat="1" x14ac:dyDescent="0.35">
      <c r="BQ2556" s="32"/>
    </row>
    <row r="2557" spans="69:69" s="9" customFormat="1" x14ac:dyDescent="0.35">
      <c r="BQ2557" s="32"/>
    </row>
    <row r="2558" spans="69:69" s="9" customFormat="1" x14ac:dyDescent="0.35">
      <c r="BQ2558" s="32"/>
    </row>
    <row r="2559" spans="69:69" s="9" customFormat="1" x14ac:dyDescent="0.35">
      <c r="BQ2559" s="32"/>
    </row>
    <row r="2560" spans="69:69" s="9" customFormat="1" x14ac:dyDescent="0.35">
      <c r="BQ2560" s="32"/>
    </row>
    <row r="2561" spans="69:69" s="9" customFormat="1" x14ac:dyDescent="0.35">
      <c r="BQ2561" s="32"/>
    </row>
    <row r="2562" spans="69:69" s="9" customFormat="1" x14ac:dyDescent="0.35">
      <c r="BQ2562" s="32"/>
    </row>
    <row r="2563" spans="69:69" s="9" customFormat="1" x14ac:dyDescent="0.35">
      <c r="BQ2563" s="32"/>
    </row>
    <row r="2564" spans="69:69" s="9" customFormat="1" x14ac:dyDescent="0.35">
      <c r="BQ2564" s="32"/>
    </row>
    <row r="2565" spans="69:69" s="9" customFormat="1" x14ac:dyDescent="0.35">
      <c r="BQ2565" s="32"/>
    </row>
    <row r="2566" spans="69:69" s="9" customFormat="1" x14ac:dyDescent="0.35">
      <c r="BQ2566" s="32"/>
    </row>
    <row r="2567" spans="69:69" s="9" customFormat="1" x14ac:dyDescent="0.35">
      <c r="BQ2567" s="32"/>
    </row>
    <row r="2568" spans="69:69" s="9" customFormat="1" x14ac:dyDescent="0.35">
      <c r="BQ2568" s="32"/>
    </row>
    <row r="2569" spans="69:69" s="9" customFormat="1" x14ac:dyDescent="0.35">
      <c r="BQ2569" s="32"/>
    </row>
    <row r="2570" spans="69:69" s="9" customFormat="1" x14ac:dyDescent="0.35">
      <c r="BQ2570" s="32"/>
    </row>
    <row r="2571" spans="69:69" s="9" customFormat="1" x14ac:dyDescent="0.35">
      <c r="BQ2571" s="32"/>
    </row>
    <row r="2572" spans="69:69" s="9" customFormat="1" x14ac:dyDescent="0.35">
      <c r="BQ2572" s="32"/>
    </row>
    <row r="2573" spans="69:69" s="9" customFormat="1" x14ac:dyDescent="0.35">
      <c r="BQ2573" s="32"/>
    </row>
    <row r="2574" spans="69:69" s="9" customFormat="1" x14ac:dyDescent="0.35">
      <c r="BQ2574" s="32"/>
    </row>
    <row r="2575" spans="69:69" s="9" customFormat="1" x14ac:dyDescent="0.35">
      <c r="BQ2575" s="32"/>
    </row>
    <row r="2576" spans="69:69" s="9" customFormat="1" x14ac:dyDescent="0.35">
      <c r="BQ2576" s="32"/>
    </row>
    <row r="2577" spans="69:69" s="9" customFormat="1" x14ac:dyDescent="0.35">
      <c r="BQ2577" s="32"/>
    </row>
    <row r="2578" spans="69:69" s="9" customFormat="1" x14ac:dyDescent="0.35">
      <c r="BQ2578" s="32"/>
    </row>
    <row r="2579" spans="69:69" s="9" customFormat="1" x14ac:dyDescent="0.35">
      <c r="BQ2579" s="32"/>
    </row>
    <row r="2580" spans="69:69" s="9" customFormat="1" x14ac:dyDescent="0.35">
      <c r="BQ2580" s="32"/>
    </row>
    <row r="2581" spans="69:69" s="9" customFormat="1" x14ac:dyDescent="0.35">
      <c r="BQ2581" s="32"/>
    </row>
    <row r="2582" spans="69:69" s="9" customFormat="1" x14ac:dyDescent="0.35">
      <c r="BQ2582" s="32"/>
    </row>
    <row r="2583" spans="69:69" s="9" customFormat="1" x14ac:dyDescent="0.35">
      <c r="BQ2583" s="32"/>
    </row>
    <row r="2584" spans="69:69" s="9" customFormat="1" x14ac:dyDescent="0.35">
      <c r="BQ2584" s="32"/>
    </row>
    <row r="2585" spans="69:69" s="9" customFormat="1" x14ac:dyDescent="0.35">
      <c r="BQ2585" s="32"/>
    </row>
    <row r="2586" spans="69:69" s="9" customFormat="1" x14ac:dyDescent="0.35">
      <c r="BQ2586" s="32"/>
    </row>
    <row r="2587" spans="69:69" s="9" customFormat="1" x14ac:dyDescent="0.35">
      <c r="BQ2587" s="32"/>
    </row>
    <row r="2588" spans="69:69" s="9" customFormat="1" x14ac:dyDescent="0.35">
      <c r="BQ2588" s="32"/>
    </row>
    <row r="2589" spans="69:69" s="9" customFormat="1" x14ac:dyDescent="0.35">
      <c r="BQ2589" s="32"/>
    </row>
    <row r="2590" spans="69:69" s="9" customFormat="1" x14ac:dyDescent="0.35">
      <c r="BQ2590" s="32"/>
    </row>
    <row r="2591" spans="69:69" s="9" customFormat="1" x14ac:dyDescent="0.35">
      <c r="BQ2591" s="32"/>
    </row>
    <row r="2592" spans="69:69" s="9" customFormat="1" x14ac:dyDescent="0.35">
      <c r="BQ2592" s="32"/>
    </row>
    <row r="2593" spans="69:69" s="9" customFormat="1" x14ac:dyDescent="0.35">
      <c r="BQ2593" s="32"/>
    </row>
    <row r="2594" spans="69:69" s="9" customFormat="1" x14ac:dyDescent="0.35">
      <c r="BQ2594" s="32"/>
    </row>
    <row r="2595" spans="69:69" s="9" customFormat="1" x14ac:dyDescent="0.35">
      <c r="BQ2595" s="32"/>
    </row>
    <row r="2596" spans="69:69" s="9" customFormat="1" x14ac:dyDescent="0.35">
      <c r="BQ2596" s="32"/>
    </row>
    <row r="2597" spans="69:69" s="9" customFormat="1" x14ac:dyDescent="0.35">
      <c r="BQ2597" s="32"/>
    </row>
    <row r="2598" spans="69:69" s="9" customFormat="1" x14ac:dyDescent="0.35">
      <c r="BQ2598" s="32"/>
    </row>
    <row r="2599" spans="69:69" s="9" customFormat="1" x14ac:dyDescent="0.35">
      <c r="BQ2599" s="32"/>
    </row>
    <row r="2600" spans="69:69" s="9" customFormat="1" x14ac:dyDescent="0.35">
      <c r="BQ2600" s="32"/>
    </row>
    <row r="2601" spans="69:69" s="9" customFormat="1" x14ac:dyDescent="0.35">
      <c r="BQ2601" s="32"/>
    </row>
    <row r="2602" spans="69:69" s="9" customFormat="1" x14ac:dyDescent="0.35">
      <c r="BQ2602" s="32"/>
    </row>
    <row r="2603" spans="69:69" s="9" customFormat="1" x14ac:dyDescent="0.35">
      <c r="BQ2603" s="32"/>
    </row>
    <row r="2604" spans="69:69" s="9" customFormat="1" x14ac:dyDescent="0.35">
      <c r="BQ2604" s="32"/>
    </row>
    <row r="2605" spans="69:69" s="9" customFormat="1" x14ac:dyDescent="0.35">
      <c r="BQ2605" s="32"/>
    </row>
    <row r="2606" spans="69:69" s="9" customFormat="1" x14ac:dyDescent="0.35">
      <c r="BQ2606" s="32"/>
    </row>
    <row r="2607" spans="69:69" s="9" customFormat="1" x14ac:dyDescent="0.35">
      <c r="BQ2607" s="32"/>
    </row>
    <row r="2608" spans="69:69" s="9" customFormat="1" x14ac:dyDescent="0.35">
      <c r="BQ2608" s="32"/>
    </row>
    <row r="2609" spans="69:69" s="9" customFormat="1" x14ac:dyDescent="0.35">
      <c r="BQ2609" s="32"/>
    </row>
    <row r="2610" spans="69:69" s="9" customFormat="1" x14ac:dyDescent="0.35">
      <c r="BQ2610" s="32"/>
    </row>
    <row r="2611" spans="69:69" s="9" customFormat="1" x14ac:dyDescent="0.35">
      <c r="BQ2611" s="32"/>
    </row>
    <row r="2612" spans="69:69" s="9" customFormat="1" x14ac:dyDescent="0.35">
      <c r="BQ2612" s="32"/>
    </row>
    <row r="2613" spans="69:69" s="9" customFormat="1" x14ac:dyDescent="0.35">
      <c r="BQ2613" s="32"/>
    </row>
    <row r="2614" spans="69:69" s="9" customFormat="1" x14ac:dyDescent="0.35">
      <c r="BQ2614" s="32"/>
    </row>
    <row r="2615" spans="69:69" s="9" customFormat="1" x14ac:dyDescent="0.35">
      <c r="BQ2615" s="32"/>
    </row>
    <row r="2616" spans="69:69" s="9" customFormat="1" x14ac:dyDescent="0.35">
      <c r="BQ2616" s="32"/>
    </row>
    <row r="2617" spans="69:69" s="9" customFormat="1" x14ac:dyDescent="0.35">
      <c r="BQ2617" s="32"/>
    </row>
    <row r="2618" spans="69:69" s="9" customFormat="1" x14ac:dyDescent="0.35">
      <c r="BQ2618" s="32"/>
    </row>
    <row r="2619" spans="69:69" s="9" customFormat="1" x14ac:dyDescent="0.35">
      <c r="BQ2619" s="32"/>
    </row>
    <row r="2620" spans="69:69" s="9" customFormat="1" x14ac:dyDescent="0.35">
      <c r="BQ2620" s="32"/>
    </row>
    <row r="2621" spans="69:69" s="9" customFormat="1" x14ac:dyDescent="0.35">
      <c r="BQ2621" s="32"/>
    </row>
    <row r="2622" spans="69:69" s="9" customFormat="1" x14ac:dyDescent="0.35">
      <c r="BQ2622" s="32"/>
    </row>
    <row r="2623" spans="69:69" s="9" customFormat="1" x14ac:dyDescent="0.35">
      <c r="BQ2623" s="32"/>
    </row>
    <row r="2624" spans="69:69" s="9" customFormat="1" x14ac:dyDescent="0.35">
      <c r="BQ2624" s="32"/>
    </row>
    <row r="2625" spans="69:69" s="9" customFormat="1" x14ac:dyDescent="0.35">
      <c r="BQ2625" s="32"/>
    </row>
    <row r="2626" spans="69:69" s="9" customFormat="1" x14ac:dyDescent="0.35">
      <c r="BQ2626" s="32"/>
    </row>
    <row r="2627" spans="69:69" s="9" customFormat="1" x14ac:dyDescent="0.35">
      <c r="BQ2627" s="32"/>
    </row>
    <row r="2628" spans="69:69" s="9" customFormat="1" x14ac:dyDescent="0.35">
      <c r="BQ2628" s="32"/>
    </row>
    <row r="2629" spans="69:69" s="9" customFormat="1" x14ac:dyDescent="0.35">
      <c r="BQ2629" s="32"/>
    </row>
    <row r="2630" spans="69:69" s="9" customFormat="1" x14ac:dyDescent="0.35">
      <c r="BQ2630" s="32"/>
    </row>
    <row r="2631" spans="69:69" s="9" customFormat="1" x14ac:dyDescent="0.35">
      <c r="BQ2631" s="32"/>
    </row>
    <row r="2632" spans="69:69" s="9" customFormat="1" x14ac:dyDescent="0.35">
      <c r="BQ2632" s="32"/>
    </row>
    <row r="2633" spans="69:69" s="9" customFormat="1" x14ac:dyDescent="0.35">
      <c r="BQ2633" s="32"/>
    </row>
    <row r="2634" spans="69:69" s="9" customFormat="1" x14ac:dyDescent="0.35">
      <c r="BQ2634" s="32"/>
    </row>
    <row r="2635" spans="69:69" s="9" customFormat="1" x14ac:dyDescent="0.35">
      <c r="BQ2635" s="32"/>
    </row>
    <row r="2636" spans="69:69" s="9" customFormat="1" x14ac:dyDescent="0.35">
      <c r="BQ2636" s="32"/>
    </row>
    <row r="2637" spans="69:69" s="9" customFormat="1" x14ac:dyDescent="0.35">
      <c r="BQ2637" s="32"/>
    </row>
    <row r="2638" spans="69:69" s="9" customFormat="1" x14ac:dyDescent="0.35">
      <c r="BQ2638" s="32"/>
    </row>
    <row r="2639" spans="69:69" s="9" customFormat="1" x14ac:dyDescent="0.35">
      <c r="BQ2639" s="32"/>
    </row>
    <row r="2640" spans="69:69" s="9" customFormat="1" x14ac:dyDescent="0.35">
      <c r="BQ2640" s="32"/>
    </row>
    <row r="2641" spans="69:69" s="9" customFormat="1" x14ac:dyDescent="0.35">
      <c r="BQ2641" s="32"/>
    </row>
    <row r="2642" spans="69:69" s="9" customFormat="1" x14ac:dyDescent="0.35">
      <c r="BQ2642" s="32"/>
    </row>
    <row r="2643" spans="69:69" s="9" customFormat="1" x14ac:dyDescent="0.35">
      <c r="BQ2643" s="32"/>
    </row>
    <row r="2644" spans="69:69" s="9" customFormat="1" x14ac:dyDescent="0.35">
      <c r="BQ2644" s="32"/>
    </row>
    <row r="2645" spans="69:69" s="9" customFormat="1" x14ac:dyDescent="0.35">
      <c r="BQ2645" s="32"/>
    </row>
    <row r="2646" spans="69:69" s="9" customFormat="1" x14ac:dyDescent="0.35">
      <c r="BQ2646" s="32"/>
    </row>
    <row r="2647" spans="69:69" s="9" customFormat="1" x14ac:dyDescent="0.35">
      <c r="BQ2647" s="32"/>
    </row>
    <row r="2648" spans="69:69" s="9" customFormat="1" x14ac:dyDescent="0.35">
      <c r="BQ2648" s="32"/>
    </row>
    <row r="2649" spans="69:69" s="9" customFormat="1" x14ac:dyDescent="0.35">
      <c r="BQ2649" s="32"/>
    </row>
    <row r="2650" spans="69:69" s="9" customFormat="1" x14ac:dyDescent="0.35">
      <c r="BQ2650" s="32"/>
    </row>
    <row r="2651" spans="69:69" s="9" customFormat="1" x14ac:dyDescent="0.35">
      <c r="BQ2651" s="32"/>
    </row>
    <row r="2652" spans="69:69" s="9" customFormat="1" x14ac:dyDescent="0.35">
      <c r="BQ2652" s="32"/>
    </row>
    <row r="2653" spans="69:69" s="9" customFormat="1" x14ac:dyDescent="0.35">
      <c r="BQ2653" s="32"/>
    </row>
    <row r="2654" spans="69:69" s="9" customFormat="1" x14ac:dyDescent="0.35">
      <c r="BQ2654" s="32"/>
    </row>
    <row r="2655" spans="69:69" s="9" customFormat="1" x14ac:dyDescent="0.35">
      <c r="BQ2655" s="32"/>
    </row>
    <row r="2656" spans="69:69" s="9" customFormat="1" x14ac:dyDescent="0.35">
      <c r="BQ2656" s="32"/>
    </row>
    <row r="2657" spans="69:69" s="9" customFormat="1" x14ac:dyDescent="0.35">
      <c r="BQ2657" s="32"/>
    </row>
    <row r="2658" spans="69:69" s="9" customFormat="1" x14ac:dyDescent="0.35">
      <c r="BQ2658" s="32"/>
    </row>
    <row r="2659" spans="69:69" s="9" customFormat="1" x14ac:dyDescent="0.35">
      <c r="BQ2659" s="32"/>
    </row>
    <row r="2660" spans="69:69" s="9" customFormat="1" x14ac:dyDescent="0.35">
      <c r="BQ2660" s="32"/>
    </row>
    <row r="2661" spans="69:69" s="9" customFormat="1" x14ac:dyDescent="0.35">
      <c r="BQ2661" s="32"/>
    </row>
    <row r="2662" spans="69:69" s="9" customFormat="1" x14ac:dyDescent="0.35">
      <c r="BQ2662" s="32"/>
    </row>
    <row r="2663" spans="69:69" s="9" customFormat="1" x14ac:dyDescent="0.35">
      <c r="BQ2663" s="32"/>
    </row>
    <row r="2664" spans="69:69" s="9" customFormat="1" x14ac:dyDescent="0.35">
      <c r="BQ2664" s="32"/>
    </row>
    <row r="2665" spans="69:69" s="9" customFormat="1" x14ac:dyDescent="0.35">
      <c r="BQ2665" s="32"/>
    </row>
    <row r="2666" spans="69:69" s="9" customFormat="1" x14ac:dyDescent="0.35">
      <c r="BQ2666" s="32"/>
    </row>
    <row r="2667" spans="69:69" s="9" customFormat="1" x14ac:dyDescent="0.35">
      <c r="BQ2667" s="32"/>
    </row>
    <row r="2668" spans="69:69" s="9" customFormat="1" x14ac:dyDescent="0.35">
      <c r="BQ2668" s="32"/>
    </row>
    <row r="2669" spans="69:69" s="9" customFormat="1" x14ac:dyDescent="0.35">
      <c r="BQ2669" s="32"/>
    </row>
    <row r="2670" spans="69:69" s="9" customFormat="1" x14ac:dyDescent="0.35">
      <c r="BQ2670" s="32"/>
    </row>
    <row r="2671" spans="69:69" s="9" customFormat="1" x14ac:dyDescent="0.35">
      <c r="BQ2671" s="32"/>
    </row>
    <row r="2672" spans="69:69" s="9" customFormat="1" x14ac:dyDescent="0.35">
      <c r="BQ2672" s="32"/>
    </row>
    <row r="2673" spans="69:69" s="9" customFormat="1" x14ac:dyDescent="0.35">
      <c r="BQ2673" s="32"/>
    </row>
    <row r="2674" spans="69:69" s="9" customFormat="1" x14ac:dyDescent="0.35">
      <c r="BQ2674" s="32"/>
    </row>
    <row r="2675" spans="69:69" s="9" customFormat="1" x14ac:dyDescent="0.35">
      <c r="BQ2675" s="32"/>
    </row>
    <row r="2676" spans="69:69" s="9" customFormat="1" x14ac:dyDescent="0.35">
      <c r="BQ2676" s="32"/>
    </row>
    <row r="2677" spans="69:69" s="9" customFormat="1" x14ac:dyDescent="0.35">
      <c r="BQ2677" s="32"/>
    </row>
    <row r="2678" spans="69:69" s="9" customFormat="1" x14ac:dyDescent="0.35">
      <c r="BQ2678" s="32"/>
    </row>
    <row r="2679" spans="69:69" s="9" customFormat="1" x14ac:dyDescent="0.35">
      <c r="BQ2679" s="32"/>
    </row>
    <row r="2680" spans="69:69" s="9" customFormat="1" x14ac:dyDescent="0.35">
      <c r="BQ2680" s="32"/>
    </row>
    <row r="2681" spans="69:69" s="9" customFormat="1" x14ac:dyDescent="0.35">
      <c r="BQ2681" s="32"/>
    </row>
    <row r="2682" spans="69:69" s="9" customFormat="1" x14ac:dyDescent="0.35">
      <c r="BQ2682" s="32"/>
    </row>
    <row r="2683" spans="69:69" s="9" customFormat="1" x14ac:dyDescent="0.35">
      <c r="BQ2683" s="32"/>
    </row>
    <row r="2684" spans="69:69" s="9" customFormat="1" x14ac:dyDescent="0.35">
      <c r="BQ2684" s="32"/>
    </row>
    <row r="2685" spans="69:69" s="9" customFormat="1" x14ac:dyDescent="0.35">
      <c r="BQ2685" s="32"/>
    </row>
    <row r="2686" spans="69:69" s="9" customFormat="1" x14ac:dyDescent="0.35">
      <c r="BQ2686" s="32"/>
    </row>
    <row r="2687" spans="69:69" s="9" customFormat="1" x14ac:dyDescent="0.35">
      <c r="BQ2687" s="32"/>
    </row>
    <row r="2688" spans="69:69" s="9" customFormat="1" x14ac:dyDescent="0.35">
      <c r="BQ2688" s="32"/>
    </row>
    <row r="2689" spans="69:69" s="9" customFormat="1" x14ac:dyDescent="0.35">
      <c r="BQ2689" s="32"/>
    </row>
    <row r="2690" spans="69:69" s="9" customFormat="1" x14ac:dyDescent="0.35">
      <c r="BQ2690" s="32"/>
    </row>
    <row r="2691" spans="69:69" s="9" customFormat="1" x14ac:dyDescent="0.35">
      <c r="BQ2691" s="32"/>
    </row>
    <row r="2692" spans="69:69" s="9" customFormat="1" x14ac:dyDescent="0.35">
      <c r="BQ2692" s="32"/>
    </row>
    <row r="2693" spans="69:69" s="9" customFormat="1" x14ac:dyDescent="0.35">
      <c r="BQ2693" s="32"/>
    </row>
    <row r="2694" spans="69:69" s="9" customFormat="1" x14ac:dyDescent="0.35">
      <c r="BQ2694" s="32"/>
    </row>
    <row r="2695" spans="69:69" s="9" customFormat="1" x14ac:dyDescent="0.35">
      <c r="BQ2695" s="32"/>
    </row>
    <row r="2696" spans="69:69" s="9" customFormat="1" x14ac:dyDescent="0.35">
      <c r="BQ2696" s="32"/>
    </row>
    <row r="2697" spans="69:69" s="9" customFormat="1" x14ac:dyDescent="0.35">
      <c r="BQ2697" s="32"/>
    </row>
    <row r="2698" spans="69:69" s="9" customFormat="1" x14ac:dyDescent="0.35">
      <c r="BQ2698" s="32"/>
    </row>
    <row r="2699" spans="69:69" s="9" customFormat="1" x14ac:dyDescent="0.35">
      <c r="BQ2699" s="32"/>
    </row>
    <row r="2700" spans="69:69" s="9" customFormat="1" x14ac:dyDescent="0.35">
      <c r="BQ2700" s="32"/>
    </row>
    <row r="2701" spans="69:69" s="9" customFormat="1" x14ac:dyDescent="0.35">
      <c r="BQ2701" s="32"/>
    </row>
    <row r="2702" spans="69:69" s="9" customFormat="1" x14ac:dyDescent="0.35">
      <c r="BQ2702" s="32"/>
    </row>
    <row r="2703" spans="69:69" s="9" customFormat="1" x14ac:dyDescent="0.35">
      <c r="BQ2703" s="32"/>
    </row>
    <row r="2704" spans="69:69" s="9" customFormat="1" x14ac:dyDescent="0.35">
      <c r="BQ2704" s="32"/>
    </row>
    <row r="2705" spans="69:69" s="9" customFormat="1" x14ac:dyDescent="0.35">
      <c r="BQ2705" s="32"/>
    </row>
    <row r="2706" spans="69:69" s="9" customFormat="1" x14ac:dyDescent="0.35">
      <c r="BQ2706" s="32"/>
    </row>
    <row r="2707" spans="69:69" s="9" customFormat="1" x14ac:dyDescent="0.35">
      <c r="BQ2707" s="32"/>
    </row>
    <row r="2708" spans="69:69" s="9" customFormat="1" x14ac:dyDescent="0.35">
      <c r="BQ2708" s="32"/>
    </row>
    <row r="2709" spans="69:69" s="9" customFormat="1" x14ac:dyDescent="0.35">
      <c r="BQ2709" s="32"/>
    </row>
    <row r="2710" spans="69:69" s="9" customFormat="1" x14ac:dyDescent="0.35">
      <c r="BQ2710" s="32"/>
    </row>
    <row r="2711" spans="69:69" s="9" customFormat="1" x14ac:dyDescent="0.35">
      <c r="BQ2711" s="32"/>
    </row>
    <row r="2712" spans="69:69" s="9" customFormat="1" x14ac:dyDescent="0.35">
      <c r="BQ2712" s="32"/>
    </row>
    <row r="2713" spans="69:69" s="9" customFormat="1" x14ac:dyDescent="0.35">
      <c r="BQ2713" s="32"/>
    </row>
    <row r="2714" spans="69:69" s="9" customFormat="1" x14ac:dyDescent="0.35">
      <c r="BQ2714" s="32"/>
    </row>
    <row r="2715" spans="69:69" s="9" customFormat="1" x14ac:dyDescent="0.35">
      <c r="BQ2715" s="32"/>
    </row>
    <row r="2716" spans="69:69" s="9" customFormat="1" x14ac:dyDescent="0.35">
      <c r="BQ2716" s="32"/>
    </row>
    <row r="2717" spans="69:69" s="9" customFormat="1" x14ac:dyDescent="0.35">
      <c r="BQ2717" s="32"/>
    </row>
    <row r="2718" spans="69:69" s="9" customFormat="1" x14ac:dyDescent="0.35">
      <c r="BQ2718" s="32"/>
    </row>
    <row r="2719" spans="69:69" s="9" customFormat="1" x14ac:dyDescent="0.35">
      <c r="BQ2719" s="32"/>
    </row>
    <row r="2720" spans="69:69" s="9" customFormat="1" x14ac:dyDescent="0.35">
      <c r="BQ2720" s="32"/>
    </row>
    <row r="2721" spans="69:69" s="9" customFormat="1" x14ac:dyDescent="0.35">
      <c r="BQ2721" s="32"/>
    </row>
    <row r="2722" spans="69:69" s="9" customFormat="1" x14ac:dyDescent="0.35">
      <c r="BQ2722" s="32"/>
    </row>
    <row r="2723" spans="69:69" s="9" customFormat="1" x14ac:dyDescent="0.35">
      <c r="BQ2723" s="32"/>
    </row>
    <row r="2724" spans="69:69" s="9" customFormat="1" x14ac:dyDescent="0.35">
      <c r="BQ2724" s="32"/>
    </row>
    <row r="2725" spans="69:69" s="9" customFormat="1" x14ac:dyDescent="0.35">
      <c r="BQ2725" s="32"/>
    </row>
    <row r="2726" spans="69:69" s="9" customFormat="1" x14ac:dyDescent="0.35">
      <c r="BQ2726" s="32"/>
    </row>
    <row r="2727" spans="69:69" s="9" customFormat="1" x14ac:dyDescent="0.35">
      <c r="BQ2727" s="32"/>
    </row>
    <row r="2728" spans="69:69" s="9" customFormat="1" x14ac:dyDescent="0.35">
      <c r="BQ2728" s="32"/>
    </row>
    <row r="2729" spans="69:69" s="9" customFormat="1" x14ac:dyDescent="0.35">
      <c r="BQ2729" s="32"/>
    </row>
    <row r="2730" spans="69:69" s="9" customFormat="1" x14ac:dyDescent="0.35">
      <c r="BQ2730" s="32"/>
    </row>
    <row r="2731" spans="69:69" s="9" customFormat="1" x14ac:dyDescent="0.35">
      <c r="BQ2731" s="32"/>
    </row>
    <row r="2732" spans="69:69" s="9" customFormat="1" x14ac:dyDescent="0.35">
      <c r="BQ2732" s="32"/>
    </row>
    <row r="2733" spans="69:69" s="9" customFormat="1" x14ac:dyDescent="0.35">
      <c r="BQ2733" s="32"/>
    </row>
    <row r="2734" spans="69:69" s="9" customFormat="1" x14ac:dyDescent="0.35">
      <c r="BQ2734" s="32"/>
    </row>
    <row r="2735" spans="69:69" s="9" customFormat="1" x14ac:dyDescent="0.35">
      <c r="BQ2735" s="32"/>
    </row>
    <row r="2736" spans="69:69" s="9" customFormat="1" x14ac:dyDescent="0.35">
      <c r="BQ2736" s="32"/>
    </row>
    <row r="2737" spans="69:69" s="9" customFormat="1" x14ac:dyDescent="0.35">
      <c r="BQ2737" s="32"/>
    </row>
    <row r="2738" spans="69:69" s="9" customFormat="1" x14ac:dyDescent="0.35">
      <c r="BQ2738" s="32"/>
    </row>
    <row r="2739" spans="69:69" s="9" customFormat="1" x14ac:dyDescent="0.35">
      <c r="BQ2739" s="32"/>
    </row>
    <row r="2740" spans="69:69" s="9" customFormat="1" x14ac:dyDescent="0.35">
      <c r="BQ2740" s="32"/>
    </row>
    <row r="2741" spans="69:69" s="9" customFormat="1" x14ac:dyDescent="0.35">
      <c r="BQ2741" s="32"/>
    </row>
    <row r="2742" spans="69:69" s="9" customFormat="1" x14ac:dyDescent="0.35">
      <c r="BQ2742" s="32"/>
    </row>
    <row r="2743" spans="69:69" s="9" customFormat="1" x14ac:dyDescent="0.35">
      <c r="BQ2743" s="32"/>
    </row>
    <row r="2744" spans="69:69" s="9" customFormat="1" x14ac:dyDescent="0.35">
      <c r="BQ2744" s="32"/>
    </row>
    <row r="2745" spans="69:69" s="9" customFormat="1" x14ac:dyDescent="0.35">
      <c r="BQ2745" s="32"/>
    </row>
    <row r="2746" spans="69:69" s="9" customFormat="1" x14ac:dyDescent="0.35">
      <c r="BQ2746" s="32"/>
    </row>
    <row r="2747" spans="69:69" s="9" customFormat="1" x14ac:dyDescent="0.35">
      <c r="BQ2747" s="32"/>
    </row>
    <row r="2748" spans="69:69" s="9" customFormat="1" x14ac:dyDescent="0.35">
      <c r="BQ2748" s="32"/>
    </row>
    <row r="2749" spans="69:69" s="9" customFormat="1" x14ac:dyDescent="0.35">
      <c r="BQ2749" s="32"/>
    </row>
    <row r="2750" spans="69:69" s="9" customFormat="1" x14ac:dyDescent="0.35">
      <c r="BQ2750" s="32"/>
    </row>
    <row r="2751" spans="69:69" s="9" customFormat="1" x14ac:dyDescent="0.35">
      <c r="BQ2751" s="32"/>
    </row>
    <row r="2752" spans="69:69" s="9" customFormat="1" x14ac:dyDescent="0.35">
      <c r="BQ2752" s="32"/>
    </row>
    <row r="2753" spans="69:69" s="9" customFormat="1" x14ac:dyDescent="0.35">
      <c r="BQ2753" s="32"/>
    </row>
    <row r="2754" spans="69:69" s="9" customFormat="1" x14ac:dyDescent="0.35">
      <c r="BQ2754" s="32"/>
    </row>
    <row r="2755" spans="69:69" s="9" customFormat="1" x14ac:dyDescent="0.35">
      <c r="BQ2755" s="32"/>
    </row>
    <row r="2756" spans="69:69" s="9" customFormat="1" x14ac:dyDescent="0.35">
      <c r="BQ2756" s="32"/>
    </row>
    <row r="2757" spans="69:69" s="9" customFormat="1" x14ac:dyDescent="0.35">
      <c r="BQ2757" s="32"/>
    </row>
    <row r="2758" spans="69:69" s="9" customFormat="1" x14ac:dyDescent="0.35">
      <c r="BQ2758" s="32"/>
    </row>
    <row r="2759" spans="69:69" s="9" customFormat="1" x14ac:dyDescent="0.35">
      <c r="BQ2759" s="32"/>
    </row>
    <row r="2760" spans="69:69" s="9" customFormat="1" x14ac:dyDescent="0.35">
      <c r="BQ2760" s="32"/>
    </row>
    <row r="2761" spans="69:69" s="9" customFormat="1" x14ac:dyDescent="0.35">
      <c r="BQ2761" s="32"/>
    </row>
    <row r="2762" spans="69:69" s="9" customFormat="1" x14ac:dyDescent="0.35">
      <c r="BQ2762" s="32"/>
    </row>
    <row r="2763" spans="69:69" s="9" customFormat="1" x14ac:dyDescent="0.35">
      <c r="BQ2763" s="32"/>
    </row>
    <row r="2764" spans="69:69" s="9" customFormat="1" x14ac:dyDescent="0.35">
      <c r="BQ2764" s="32"/>
    </row>
    <row r="2765" spans="69:69" s="9" customFormat="1" x14ac:dyDescent="0.35">
      <c r="BQ2765" s="32"/>
    </row>
    <row r="2766" spans="69:69" s="9" customFormat="1" x14ac:dyDescent="0.35">
      <c r="BQ2766" s="32"/>
    </row>
    <row r="2767" spans="69:69" s="9" customFormat="1" x14ac:dyDescent="0.35">
      <c r="BQ2767" s="32"/>
    </row>
    <row r="2768" spans="69:69" s="9" customFormat="1" x14ac:dyDescent="0.35">
      <c r="BQ2768" s="32"/>
    </row>
    <row r="2769" spans="69:69" s="9" customFormat="1" x14ac:dyDescent="0.35">
      <c r="BQ2769" s="32"/>
    </row>
    <row r="2770" spans="69:69" s="9" customFormat="1" x14ac:dyDescent="0.35">
      <c r="BQ2770" s="32"/>
    </row>
    <row r="2771" spans="69:69" s="9" customFormat="1" x14ac:dyDescent="0.35">
      <c r="BQ2771" s="32"/>
    </row>
    <row r="2772" spans="69:69" s="9" customFormat="1" x14ac:dyDescent="0.35">
      <c r="BQ2772" s="32"/>
    </row>
    <row r="2773" spans="69:69" s="9" customFormat="1" x14ac:dyDescent="0.35">
      <c r="BQ2773" s="32"/>
    </row>
    <row r="2774" spans="69:69" s="9" customFormat="1" x14ac:dyDescent="0.35">
      <c r="BQ2774" s="32"/>
    </row>
    <row r="2775" spans="69:69" s="9" customFormat="1" x14ac:dyDescent="0.35">
      <c r="BQ2775" s="32"/>
    </row>
    <row r="2776" spans="69:69" s="9" customFormat="1" x14ac:dyDescent="0.35">
      <c r="BQ2776" s="32"/>
    </row>
    <row r="2777" spans="69:69" s="9" customFormat="1" x14ac:dyDescent="0.35">
      <c r="BQ2777" s="32"/>
    </row>
    <row r="2778" spans="69:69" s="9" customFormat="1" x14ac:dyDescent="0.35">
      <c r="BQ2778" s="32"/>
    </row>
    <row r="2779" spans="69:69" s="9" customFormat="1" x14ac:dyDescent="0.35">
      <c r="BQ2779" s="32"/>
    </row>
    <row r="2780" spans="69:69" s="9" customFormat="1" x14ac:dyDescent="0.35">
      <c r="BQ2780" s="32"/>
    </row>
    <row r="2781" spans="69:69" s="9" customFormat="1" x14ac:dyDescent="0.35">
      <c r="BQ2781" s="32"/>
    </row>
    <row r="2782" spans="69:69" s="9" customFormat="1" x14ac:dyDescent="0.35">
      <c r="BQ2782" s="32"/>
    </row>
    <row r="2783" spans="69:69" s="9" customFormat="1" x14ac:dyDescent="0.35">
      <c r="BQ2783" s="32"/>
    </row>
    <row r="2784" spans="69:69" s="9" customFormat="1" x14ac:dyDescent="0.35">
      <c r="BQ2784" s="32"/>
    </row>
    <row r="2785" spans="69:69" s="9" customFormat="1" x14ac:dyDescent="0.35">
      <c r="BQ2785" s="32"/>
    </row>
    <row r="2786" spans="69:69" s="9" customFormat="1" x14ac:dyDescent="0.35">
      <c r="BQ2786" s="32"/>
    </row>
    <row r="2787" spans="69:69" s="9" customFormat="1" x14ac:dyDescent="0.35">
      <c r="BQ2787" s="32"/>
    </row>
    <row r="2788" spans="69:69" s="9" customFormat="1" x14ac:dyDescent="0.35">
      <c r="BQ2788" s="32"/>
    </row>
    <row r="2789" spans="69:69" s="9" customFormat="1" x14ac:dyDescent="0.35">
      <c r="BQ2789" s="32"/>
    </row>
    <row r="2790" spans="69:69" s="9" customFormat="1" x14ac:dyDescent="0.35">
      <c r="BQ2790" s="32"/>
    </row>
    <row r="2791" spans="69:69" s="9" customFormat="1" x14ac:dyDescent="0.35">
      <c r="BQ2791" s="32"/>
    </row>
    <row r="2792" spans="69:69" s="9" customFormat="1" x14ac:dyDescent="0.35">
      <c r="BQ2792" s="32"/>
    </row>
    <row r="2793" spans="69:69" s="9" customFormat="1" x14ac:dyDescent="0.35">
      <c r="BQ2793" s="32"/>
    </row>
    <row r="2794" spans="69:69" s="9" customFormat="1" x14ac:dyDescent="0.35">
      <c r="BQ2794" s="32"/>
    </row>
    <row r="2795" spans="69:69" s="9" customFormat="1" x14ac:dyDescent="0.35">
      <c r="BQ2795" s="32"/>
    </row>
    <row r="2796" spans="69:69" s="9" customFormat="1" x14ac:dyDescent="0.35">
      <c r="BQ2796" s="32"/>
    </row>
    <row r="2797" spans="69:69" s="9" customFormat="1" x14ac:dyDescent="0.35">
      <c r="BQ2797" s="32"/>
    </row>
    <row r="2798" spans="69:69" s="9" customFormat="1" x14ac:dyDescent="0.35">
      <c r="BQ2798" s="32"/>
    </row>
    <row r="2799" spans="69:69" s="9" customFormat="1" x14ac:dyDescent="0.35">
      <c r="BQ2799" s="32"/>
    </row>
    <row r="2800" spans="69:69" s="9" customFormat="1" x14ac:dyDescent="0.35">
      <c r="BQ2800" s="32"/>
    </row>
    <row r="2801" spans="69:69" s="9" customFormat="1" x14ac:dyDescent="0.35">
      <c r="BQ2801" s="32"/>
    </row>
    <row r="2802" spans="69:69" s="9" customFormat="1" x14ac:dyDescent="0.35">
      <c r="BQ2802" s="32"/>
    </row>
    <row r="2803" spans="69:69" s="9" customFormat="1" x14ac:dyDescent="0.35">
      <c r="BQ2803" s="32"/>
    </row>
    <row r="2804" spans="69:69" s="9" customFormat="1" x14ac:dyDescent="0.35">
      <c r="BQ2804" s="32"/>
    </row>
    <row r="2805" spans="69:69" s="9" customFormat="1" x14ac:dyDescent="0.35">
      <c r="BQ2805" s="32"/>
    </row>
    <row r="2806" spans="69:69" s="9" customFormat="1" x14ac:dyDescent="0.35">
      <c r="BQ2806" s="32"/>
    </row>
    <row r="2807" spans="69:69" s="9" customFormat="1" x14ac:dyDescent="0.35">
      <c r="BQ2807" s="32"/>
    </row>
    <row r="2808" spans="69:69" s="9" customFormat="1" x14ac:dyDescent="0.35">
      <c r="BQ2808" s="32"/>
    </row>
    <row r="2809" spans="69:69" s="9" customFormat="1" x14ac:dyDescent="0.35">
      <c r="BQ2809" s="32"/>
    </row>
    <row r="2810" spans="69:69" s="9" customFormat="1" x14ac:dyDescent="0.35">
      <c r="BQ2810" s="32"/>
    </row>
    <row r="2811" spans="69:69" s="9" customFormat="1" x14ac:dyDescent="0.35">
      <c r="BQ2811" s="32"/>
    </row>
    <row r="2812" spans="69:69" s="9" customFormat="1" x14ac:dyDescent="0.35">
      <c r="BQ2812" s="32"/>
    </row>
    <row r="2813" spans="69:69" s="9" customFormat="1" x14ac:dyDescent="0.35">
      <c r="BQ2813" s="32"/>
    </row>
    <row r="2814" spans="69:69" s="9" customFormat="1" x14ac:dyDescent="0.35">
      <c r="BQ2814" s="32"/>
    </row>
    <row r="2815" spans="69:69" s="9" customFormat="1" x14ac:dyDescent="0.35">
      <c r="BQ2815" s="32"/>
    </row>
    <row r="2816" spans="69:69" s="9" customFormat="1" x14ac:dyDescent="0.35">
      <c r="BQ2816" s="32"/>
    </row>
    <row r="2817" spans="69:69" s="9" customFormat="1" x14ac:dyDescent="0.35">
      <c r="BQ2817" s="32"/>
    </row>
    <row r="2818" spans="69:69" s="9" customFormat="1" x14ac:dyDescent="0.35">
      <c r="BQ2818" s="32"/>
    </row>
    <row r="2819" spans="69:69" s="9" customFormat="1" x14ac:dyDescent="0.35">
      <c r="BQ2819" s="32"/>
    </row>
    <row r="2820" spans="69:69" s="9" customFormat="1" x14ac:dyDescent="0.35">
      <c r="BQ2820" s="32"/>
    </row>
    <row r="2821" spans="69:69" s="9" customFormat="1" x14ac:dyDescent="0.35">
      <c r="BQ2821" s="32"/>
    </row>
    <row r="2822" spans="69:69" s="9" customFormat="1" x14ac:dyDescent="0.35">
      <c r="BQ2822" s="32"/>
    </row>
    <row r="2823" spans="69:69" s="9" customFormat="1" x14ac:dyDescent="0.35">
      <c r="BQ2823" s="32"/>
    </row>
    <row r="2824" spans="69:69" s="9" customFormat="1" x14ac:dyDescent="0.35">
      <c r="BQ2824" s="32"/>
    </row>
    <row r="2825" spans="69:69" s="9" customFormat="1" x14ac:dyDescent="0.35">
      <c r="BQ2825" s="32"/>
    </row>
    <row r="2826" spans="69:69" s="9" customFormat="1" x14ac:dyDescent="0.35">
      <c r="BQ2826" s="32"/>
    </row>
    <row r="2827" spans="69:69" s="9" customFormat="1" x14ac:dyDescent="0.35">
      <c r="BQ2827" s="32"/>
    </row>
    <row r="2828" spans="69:69" s="9" customFormat="1" x14ac:dyDescent="0.35">
      <c r="BQ2828" s="32"/>
    </row>
    <row r="2829" spans="69:69" s="9" customFormat="1" x14ac:dyDescent="0.35">
      <c r="BQ2829" s="32"/>
    </row>
    <row r="2830" spans="69:69" s="9" customFormat="1" x14ac:dyDescent="0.35">
      <c r="BQ2830" s="32"/>
    </row>
    <row r="2831" spans="69:69" s="9" customFormat="1" x14ac:dyDescent="0.35">
      <c r="BQ2831" s="32"/>
    </row>
    <row r="2832" spans="69:69" s="9" customFormat="1" x14ac:dyDescent="0.35">
      <c r="BQ2832" s="32"/>
    </row>
    <row r="2833" spans="69:69" s="9" customFormat="1" x14ac:dyDescent="0.35">
      <c r="BQ2833" s="32"/>
    </row>
    <row r="2834" spans="69:69" s="9" customFormat="1" x14ac:dyDescent="0.35">
      <c r="BQ2834" s="32"/>
    </row>
    <row r="2835" spans="69:69" s="9" customFormat="1" x14ac:dyDescent="0.35">
      <c r="BQ2835" s="32"/>
    </row>
    <row r="2836" spans="69:69" s="9" customFormat="1" x14ac:dyDescent="0.35">
      <c r="BQ2836" s="32"/>
    </row>
    <row r="2837" spans="69:69" s="9" customFormat="1" x14ac:dyDescent="0.35">
      <c r="BQ2837" s="32"/>
    </row>
    <row r="2838" spans="69:69" s="9" customFormat="1" x14ac:dyDescent="0.35">
      <c r="BQ2838" s="32"/>
    </row>
    <row r="2839" spans="69:69" s="9" customFormat="1" x14ac:dyDescent="0.35">
      <c r="BQ2839" s="32"/>
    </row>
    <row r="2840" spans="69:69" s="9" customFormat="1" x14ac:dyDescent="0.35">
      <c r="BQ2840" s="32"/>
    </row>
    <row r="2841" spans="69:69" s="9" customFormat="1" x14ac:dyDescent="0.35">
      <c r="BQ2841" s="32"/>
    </row>
    <row r="2842" spans="69:69" s="9" customFormat="1" x14ac:dyDescent="0.35">
      <c r="BQ2842" s="32"/>
    </row>
    <row r="2843" spans="69:69" s="9" customFormat="1" x14ac:dyDescent="0.35">
      <c r="BQ2843" s="32"/>
    </row>
    <row r="2844" spans="69:69" s="9" customFormat="1" x14ac:dyDescent="0.35">
      <c r="BQ2844" s="32"/>
    </row>
    <row r="2845" spans="69:69" s="9" customFormat="1" x14ac:dyDescent="0.35">
      <c r="BQ2845" s="32"/>
    </row>
    <row r="2846" spans="69:69" s="9" customFormat="1" x14ac:dyDescent="0.35">
      <c r="BQ2846" s="32"/>
    </row>
    <row r="2847" spans="69:69" s="9" customFormat="1" x14ac:dyDescent="0.35">
      <c r="BQ2847" s="32"/>
    </row>
    <row r="2848" spans="69:69" s="9" customFormat="1" x14ac:dyDescent="0.35">
      <c r="BQ2848" s="32"/>
    </row>
    <row r="2849" spans="69:69" s="9" customFormat="1" x14ac:dyDescent="0.35">
      <c r="BQ2849" s="32"/>
    </row>
    <row r="2850" spans="69:69" s="9" customFormat="1" x14ac:dyDescent="0.35">
      <c r="BQ2850" s="32"/>
    </row>
    <row r="2851" spans="69:69" s="9" customFormat="1" x14ac:dyDescent="0.35">
      <c r="BQ2851" s="32"/>
    </row>
    <row r="2852" spans="69:69" s="9" customFormat="1" x14ac:dyDescent="0.35">
      <c r="BQ2852" s="32"/>
    </row>
    <row r="2853" spans="69:69" s="9" customFormat="1" x14ac:dyDescent="0.35">
      <c r="BQ2853" s="32"/>
    </row>
    <row r="2854" spans="69:69" s="9" customFormat="1" x14ac:dyDescent="0.35">
      <c r="BQ2854" s="32"/>
    </row>
    <row r="2855" spans="69:69" s="9" customFormat="1" x14ac:dyDescent="0.35">
      <c r="BQ2855" s="32"/>
    </row>
    <row r="2856" spans="69:69" s="9" customFormat="1" x14ac:dyDescent="0.35">
      <c r="BQ2856" s="32"/>
    </row>
    <row r="2857" spans="69:69" s="9" customFormat="1" x14ac:dyDescent="0.35">
      <c r="BQ2857" s="32"/>
    </row>
    <row r="2858" spans="69:69" s="9" customFormat="1" x14ac:dyDescent="0.35">
      <c r="BQ2858" s="32"/>
    </row>
    <row r="2859" spans="69:69" s="9" customFormat="1" x14ac:dyDescent="0.35">
      <c r="BQ2859" s="32"/>
    </row>
    <row r="2860" spans="69:69" s="9" customFormat="1" x14ac:dyDescent="0.35">
      <c r="BQ2860" s="32"/>
    </row>
    <row r="2861" spans="69:69" s="9" customFormat="1" x14ac:dyDescent="0.35">
      <c r="BQ2861" s="32"/>
    </row>
    <row r="2862" spans="69:69" s="9" customFormat="1" x14ac:dyDescent="0.35">
      <c r="BQ2862" s="32"/>
    </row>
    <row r="2863" spans="69:69" s="9" customFormat="1" x14ac:dyDescent="0.35">
      <c r="BQ2863" s="32"/>
    </row>
    <row r="2864" spans="69:69" s="9" customFormat="1" x14ac:dyDescent="0.35">
      <c r="BQ2864" s="32"/>
    </row>
    <row r="2865" spans="69:69" s="9" customFormat="1" x14ac:dyDescent="0.35">
      <c r="BQ2865" s="32"/>
    </row>
    <row r="2866" spans="69:69" s="9" customFormat="1" x14ac:dyDescent="0.35">
      <c r="BQ2866" s="32"/>
    </row>
    <row r="2867" spans="69:69" s="9" customFormat="1" x14ac:dyDescent="0.35">
      <c r="BQ2867" s="32"/>
    </row>
    <row r="2868" spans="69:69" s="9" customFormat="1" x14ac:dyDescent="0.35">
      <c r="BQ2868" s="32"/>
    </row>
    <row r="2869" spans="69:69" s="9" customFormat="1" x14ac:dyDescent="0.35">
      <c r="BQ2869" s="32"/>
    </row>
    <row r="2870" spans="69:69" s="9" customFormat="1" x14ac:dyDescent="0.35">
      <c r="BQ2870" s="32"/>
    </row>
    <row r="2871" spans="69:69" s="9" customFormat="1" x14ac:dyDescent="0.35">
      <c r="BQ2871" s="32"/>
    </row>
    <row r="2872" spans="69:69" s="9" customFormat="1" x14ac:dyDescent="0.35">
      <c r="BQ2872" s="32"/>
    </row>
    <row r="2873" spans="69:69" s="9" customFormat="1" x14ac:dyDescent="0.35">
      <c r="BQ2873" s="32"/>
    </row>
    <row r="2874" spans="69:69" s="9" customFormat="1" x14ac:dyDescent="0.35">
      <c r="BQ2874" s="32"/>
    </row>
    <row r="2875" spans="69:69" s="9" customFormat="1" x14ac:dyDescent="0.35">
      <c r="BQ2875" s="32"/>
    </row>
    <row r="2876" spans="69:69" s="9" customFormat="1" x14ac:dyDescent="0.35">
      <c r="BQ2876" s="32"/>
    </row>
    <row r="2877" spans="69:69" s="9" customFormat="1" x14ac:dyDescent="0.35">
      <c r="BQ2877" s="32"/>
    </row>
    <row r="2878" spans="69:69" s="9" customFormat="1" x14ac:dyDescent="0.35">
      <c r="BQ2878" s="32"/>
    </row>
    <row r="2879" spans="69:69" s="9" customFormat="1" x14ac:dyDescent="0.35">
      <c r="BQ2879" s="32"/>
    </row>
    <row r="2880" spans="69:69" s="9" customFormat="1" x14ac:dyDescent="0.35">
      <c r="BQ2880" s="32"/>
    </row>
    <row r="2881" spans="69:69" s="9" customFormat="1" x14ac:dyDescent="0.35">
      <c r="BQ2881" s="32"/>
    </row>
    <row r="2882" spans="69:69" s="9" customFormat="1" x14ac:dyDescent="0.35">
      <c r="BQ2882" s="32"/>
    </row>
    <row r="2883" spans="69:69" s="9" customFormat="1" x14ac:dyDescent="0.35">
      <c r="BQ2883" s="32"/>
    </row>
    <row r="2884" spans="69:69" s="9" customFormat="1" x14ac:dyDescent="0.35">
      <c r="BQ2884" s="32"/>
    </row>
    <row r="2885" spans="69:69" s="9" customFormat="1" x14ac:dyDescent="0.35">
      <c r="BQ2885" s="32"/>
    </row>
    <row r="2886" spans="69:69" s="9" customFormat="1" x14ac:dyDescent="0.35">
      <c r="BQ2886" s="32"/>
    </row>
    <row r="2887" spans="69:69" s="9" customFormat="1" x14ac:dyDescent="0.35">
      <c r="BQ2887" s="32"/>
    </row>
    <row r="2888" spans="69:69" s="9" customFormat="1" x14ac:dyDescent="0.35">
      <c r="BQ2888" s="32"/>
    </row>
    <row r="2889" spans="69:69" s="9" customFormat="1" x14ac:dyDescent="0.35">
      <c r="BQ2889" s="32"/>
    </row>
    <row r="2890" spans="69:69" s="9" customFormat="1" x14ac:dyDescent="0.35">
      <c r="BQ2890" s="32"/>
    </row>
    <row r="2891" spans="69:69" s="9" customFormat="1" x14ac:dyDescent="0.35">
      <c r="BQ2891" s="32"/>
    </row>
    <row r="2892" spans="69:69" s="9" customFormat="1" x14ac:dyDescent="0.35">
      <c r="BQ2892" s="32"/>
    </row>
    <row r="2893" spans="69:69" s="9" customFormat="1" x14ac:dyDescent="0.35">
      <c r="BQ2893" s="32"/>
    </row>
    <row r="2894" spans="69:69" s="9" customFormat="1" x14ac:dyDescent="0.35">
      <c r="BQ2894" s="32"/>
    </row>
    <row r="2895" spans="69:69" s="9" customFormat="1" x14ac:dyDescent="0.35">
      <c r="BQ2895" s="32"/>
    </row>
    <row r="2896" spans="69:69" s="9" customFormat="1" x14ac:dyDescent="0.35">
      <c r="BQ2896" s="32"/>
    </row>
    <row r="2897" spans="69:69" s="9" customFormat="1" x14ac:dyDescent="0.35">
      <c r="BQ2897" s="32"/>
    </row>
    <row r="2898" spans="69:69" s="9" customFormat="1" x14ac:dyDescent="0.35">
      <c r="BQ2898" s="32"/>
    </row>
    <row r="2899" spans="69:69" s="9" customFormat="1" x14ac:dyDescent="0.35">
      <c r="BQ2899" s="32"/>
    </row>
    <row r="2900" spans="69:69" s="9" customFormat="1" x14ac:dyDescent="0.35">
      <c r="BQ2900" s="32"/>
    </row>
    <row r="2901" spans="69:69" s="9" customFormat="1" x14ac:dyDescent="0.35">
      <c r="BQ2901" s="32"/>
    </row>
    <row r="2902" spans="69:69" s="9" customFormat="1" x14ac:dyDescent="0.35">
      <c r="BQ2902" s="32"/>
    </row>
    <row r="2903" spans="69:69" s="9" customFormat="1" x14ac:dyDescent="0.35">
      <c r="BQ2903" s="32"/>
    </row>
    <row r="2904" spans="69:69" s="9" customFormat="1" x14ac:dyDescent="0.35">
      <c r="BQ2904" s="32"/>
    </row>
    <row r="2905" spans="69:69" s="9" customFormat="1" x14ac:dyDescent="0.35">
      <c r="BQ2905" s="32"/>
    </row>
    <row r="2906" spans="69:69" s="9" customFormat="1" x14ac:dyDescent="0.35">
      <c r="BQ2906" s="32"/>
    </row>
    <row r="2907" spans="69:69" s="9" customFormat="1" x14ac:dyDescent="0.35">
      <c r="BQ2907" s="32"/>
    </row>
    <row r="2908" spans="69:69" s="9" customFormat="1" x14ac:dyDescent="0.35">
      <c r="BQ2908" s="32"/>
    </row>
    <row r="2909" spans="69:69" s="9" customFormat="1" x14ac:dyDescent="0.35">
      <c r="BQ2909" s="32"/>
    </row>
    <row r="2910" spans="69:69" s="9" customFormat="1" x14ac:dyDescent="0.35">
      <c r="BQ2910" s="32"/>
    </row>
    <row r="2911" spans="69:69" s="9" customFormat="1" x14ac:dyDescent="0.35">
      <c r="BQ2911" s="32"/>
    </row>
    <row r="2912" spans="69:69" s="9" customFormat="1" x14ac:dyDescent="0.35">
      <c r="BQ2912" s="32"/>
    </row>
    <row r="2913" spans="69:69" s="9" customFormat="1" x14ac:dyDescent="0.35">
      <c r="BQ2913" s="32"/>
    </row>
    <row r="2914" spans="69:69" s="9" customFormat="1" x14ac:dyDescent="0.35">
      <c r="BQ2914" s="32"/>
    </row>
    <row r="2915" spans="69:69" s="9" customFormat="1" x14ac:dyDescent="0.35">
      <c r="BQ2915" s="32"/>
    </row>
    <row r="2916" spans="69:69" s="9" customFormat="1" x14ac:dyDescent="0.35">
      <c r="BQ2916" s="32"/>
    </row>
    <row r="2917" spans="69:69" s="9" customFormat="1" x14ac:dyDescent="0.35">
      <c r="BQ2917" s="32"/>
    </row>
    <row r="2918" spans="69:69" s="9" customFormat="1" x14ac:dyDescent="0.35">
      <c r="BQ2918" s="32"/>
    </row>
    <row r="2919" spans="69:69" s="9" customFormat="1" x14ac:dyDescent="0.35">
      <c r="BQ2919" s="32"/>
    </row>
    <row r="2920" spans="69:69" s="9" customFormat="1" x14ac:dyDescent="0.35">
      <c r="BQ2920" s="32"/>
    </row>
    <row r="2921" spans="69:69" s="9" customFormat="1" x14ac:dyDescent="0.35">
      <c r="BQ2921" s="32"/>
    </row>
    <row r="2922" spans="69:69" s="9" customFormat="1" x14ac:dyDescent="0.35">
      <c r="BQ2922" s="32"/>
    </row>
    <row r="2923" spans="69:69" s="9" customFormat="1" x14ac:dyDescent="0.35">
      <c r="BQ2923" s="32"/>
    </row>
    <row r="2924" spans="69:69" s="9" customFormat="1" x14ac:dyDescent="0.35">
      <c r="BQ2924" s="32"/>
    </row>
    <row r="2925" spans="69:69" s="9" customFormat="1" x14ac:dyDescent="0.35">
      <c r="BQ2925" s="32"/>
    </row>
    <row r="2926" spans="69:69" s="9" customFormat="1" x14ac:dyDescent="0.35">
      <c r="BQ2926" s="32"/>
    </row>
    <row r="2927" spans="69:69" s="9" customFormat="1" x14ac:dyDescent="0.35">
      <c r="BQ2927" s="32"/>
    </row>
    <row r="2928" spans="69:69" s="9" customFormat="1" x14ac:dyDescent="0.35">
      <c r="BQ2928" s="32"/>
    </row>
    <row r="2929" spans="69:69" s="9" customFormat="1" x14ac:dyDescent="0.35">
      <c r="BQ2929" s="32"/>
    </row>
    <row r="2930" spans="69:69" s="9" customFormat="1" x14ac:dyDescent="0.35">
      <c r="BQ2930" s="32"/>
    </row>
    <row r="2931" spans="69:69" s="9" customFormat="1" x14ac:dyDescent="0.35">
      <c r="BQ2931" s="32"/>
    </row>
    <row r="2932" spans="69:69" s="9" customFormat="1" x14ac:dyDescent="0.35">
      <c r="BQ2932" s="32"/>
    </row>
    <row r="2933" spans="69:69" s="9" customFormat="1" x14ac:dyDescent="0.35">
      <c r="BQ2933" s="32"/>
    </row>
    <row r="2934" spans="69:69" s="9" customFormat="1" x14ac:dyDescent="0.35">
      <c r="BQ2934" s="32"/>
    </row>
    <row r="2935" spans="69:69" s="9" customFormat="1" x14ac:dyDescent="0.35">
      <c r="BQ2935" s="32"/>
    </row>
    <row r="2936" spans="69:69" s="9" customFormat="1" x14ac:dyDescent="0.35">
      <c r="BQ2936" s="32"/>
    </row>
    <row r="2937" spans="69:69" s="9" customFormat="1" x14ac:dyDescent="0.35">
      <c r="BQ2937" s="32"/>
    </row>
    <row r="2938" spans="69:69" s="9" customFormat="1" x14ac:dyDescent="0.35">
      <c r="BQ2938" s="32"/>
    </row>
    <row r="2939" spans="69:69" s="9" customFormat="1" x14ac:dyDescent="0.35">
      <c r="BQ2939" s="32"/>
    </row>
    <row r="2940" spans="69:69" s="9" customFormat="1" x14ac:dyDescent="0.35">
      <c r="BQ2940" s="32"/>
    </row>
    <row r="2941" spans="69:69" s="9" customFormat="1" x14ac:dyDescent="0.35">
      <c r="BQ2941" s="32"/>
    </row>
    <row r="2942" spans="69:69" s="9" customFormat="1" x14ac:dyDescent="0.35">
      <c r="BQ2942" s="32"/>
    </row>
    <row r="2943" spans="69:69" s="9" customFormat="1" x14ac:dyDescent="0.35">
      <c r="BQ2943" s="32"/>
    </row>
    <row r="2944" spans="69:69" s="9" customFormat="1" x14ac:dyDescent="0.35">
      <c r="BQ2944" s="32"/>
    </row>
    <row r="2945" spans="69:69" s="9" customFormat="1" x14ac:dyDescent="0.35">
      <c r="BQ2945" s="32"/>
    </row>
    <row r="2946" spans="69:69" s="9" customFormat="1" x14ac:dyDescent="0.35">
      <c r="BQ2946" s="32"/>
    </row>
    <row r="2947" spans="69:69" s="9" customFormat="1" x14ac:dyDescent="0.35">
      <c r="BQ2947" s="32"/>
    </row>
    <row r="2948" spans="69:69" s="9" customFormat="1" x14ac:dyDescent="0.35">
      <c r="BQ2948" s="32"/>
    </row>
    <row r="2949" spans="69:69" s="9" customFormat="1" x14ac:dyDescent="0.35">
      <c r="BQ2949" s="32"/>
    </row>
    <row r="2950" spans="69:69" s="9" customFormat="1" x14ac:dyDescent="0.35">
      <c r="BQ2950" s="32"/>
    </row>
    <row r="2951" spans="69:69" s="9" customFormat="1" x14ac:dyDescent="0.35">
      <c r="BQ2951" s="32"/>
    </row>
    <row r="2952" spans="69:69" s="9" customFormat="1" x14ac:dyDescent="0.35">
      <c r="BQ2952" s="32"/>
    </row>
    <row r="2953" spans="69:69" s="9" customFormat="1" x14ac:dyDescent="0.35">
      <c r="BQ2953" s="32"/>
    </row>
    <row r="2954" spans="69:69" s="9" customFormat="1" x14ac:dyDescent="0.35">
      <c r="BQ2954" s="32"/>
    </row>
    <row r="2955" spans="69:69" s="9" customFormat="1" x14ac:dyDescent="0.35">
      <c r="BQ2955" s="32"/>
    </row>
    <row r="2956" spans="69:69" s="9" customFormat="1" x14ac:dyDescent="0.35">
      <c r="BQ2956" s="32"/>
    </row>
    <row r="2957" spans="69:69" s="9" customFormat="1" x14ac:dyDescent="0.35">
      <c r="BQ2957" s="32"/>
    </row>
    <row r="2958" spans="69:69" s="9" customFormat="1" x14ac:dyDescent="0.35">
      <c r="BQ2958" s="32"/>
    </row>
    <row r="2959" spans="69:69" s="9" customFormat="1" x14ac:dyDescent="0.35">
      <c r="BQ2959" s="32"/>
    </row>
    <row r="2960" spans="69:69" s="9" customFormat="1" x14ac:dyDescent="0.35">
      <c r="BQ2960" s="32"/>
    </row>
    <row r="2961" spans="69:69" s="9" customFormat="1" x14ac:dyDescent="0.35">
      <c r="BQ2961" s="32"/>
    </row>
    <row r="2962" spans="69:69" s="9" customFormat="1" x14ac:dyDescent="0.35">
      <c r="BQ2962" s="32"/>
    </row>
    <row r="2963" spans="69:69" s="9" customFormat="1" x14ac:dyDescent="0.35">
      <c r="BQ2963" s="32"/>
    </row>
    <row r="2964" spans="69:69" s="9" customFormat="1" x14ac:dyDescent="0.35">
      <c r="BQ2964" s="32"/>
    </row>
    <row r="2965" spans="69:69" s="9" customFormat="1" x14ac:dyDescent="0.35">
      <c r="BQ2965" s="32"/>
    </row>
    <row r="2966" spans="69:69" s="9" customFormat="1" x14ac:dyDescent="0.35">
      <c r="BQ2966" s="32"/>
    </row>
    <row r="2967" spans="69:69" s="9" customFormat="1" x14ac:dyDescent="0.35">
      <c r="BQ2967" s="32"/>
    </row>
    <row r="2968" spans="69:69" s="9" customFormat="1" x14ac:dyDescent="0.35">
      <c r="BQ2968" s="32"/>
    </row>
    <row r="2969" spans="69:69" s="9" customFormat="1" x14ac:dyDescent="0.35">
      <c r="BQ2969" s="32"/>
    </row>
    <row r="2970" spans="69:69" s="9" customFormat="1" x14ac:dyDescent="0.35">
      <c r="BQ2970" s="32"/>
    </row>
    <row r="2971" spans="69:69" s="9" customFormat="1" x14ac:dyDescent="0.35">
      <c r="BQ2971" s="32"/>
    </row>
    <row r="2972" spans="69:69" s="9" customFormat="1" x14ac:dyDescent="0.35">
      <c r="BQ2972" s="32"/>
    </row>
    <row r="2973" spans="69:69" s="9" customFormat="1" x14ac:dyDescent="0.35">
      <c r="BQ2973" s="32"/>
    </row>
    <row r="2974" spans="69:69" s="9" customFormat="1" x14ac:dyDescent="0.35">
      <c r="BQ2974" s="32"/>
    </row>
    <row r="2975" spans="69:69" s="9" customFormat="1" x14ac:dyDescent="0.35">
      <c r="BQ2975" s="32"/>
    </row>
    <row r="2976" spans="69:69" s="9" customFormat="1" x14ac:dyDescent="0.35">
      <c r="BQ2976" s="32"/>
    </row>
    <row r="2977" spans="69:69" s="9" customFormat="1" x14ac:dyDescent="0.35">
      <c r="BQ2977" s="32"/>
    </row>
    <row r="2978" spans="69:69" s="9" customFormat="1" x14ac:dyDescent="0.35">
      <c r="BQ2978" s="32"/>
    </row>
    <row r="2979" spans="69:69" s="9" customFormat="1" x14ac:dyDescent="0.35">
      <c r="BQ2979" s="32"/>
    </row>
    <row r="2980" spans="69:69" s="9" customFormat="1" x14ac:dyDescent="0.35">
      <c r="BQ2980" s="32"/>
    </row>
    <row r="2981" spans="69:69" s="9" customFormat="1" x14ac:dyDescent="0.35">
      <c r="BQ2981" s="32"/>
    </row>
    <row r="2982" spans="69:69" s="9" customFormat="1" x14ac:dyDescent="0.35">
      <c r="BQ2982" s="32"/>
    </row>
    <row r="2983" spans="69:69" s="9" customFormat="1" x14ac:dyDescent="0.35">
      <c r="BQ2983" s="32"/>
    </row>
    <row r="2984" spans="69:69" s="9" customFormat="1" x14ac:dyDescent="0.35">
      <c r="BQ2984" s="32"/>
    </row>
    <row r="2985" spans="69:69" s="9" customFormat="1" x14ac:dyDescent="0.35">
      <c r="BQ2985" s="32"/>
    </row>
    <row r="2986" spans="69:69" s="9" customFormat="1" x14ac:dyDescent="0.35">
      <c r="BQ2986" s="32"/>
    </row>
    <row r="2987" spans="69:69" s="9" customFormat="1" x14ac:dyDescent="0.35">
      <c r="BQ2987" s="32"/>
    </row>
    <row r="2988" spans="69:69" s="9" customFormat="1" x14ac:dyDescent="0.35">
      <c r="BQ2988" s="32"/>
    </row>
    <row r="2989" spans="69:69" s="9" customFormat="1" x14ac:dyDescent="0.35">
      <c r="BQ2989" s="32"/>
    </row>
    <row r="2990" spans="69:69" s="9" customFormat="1" x14ac:dyDescent="0.35">
      <c r="BQ2990" s="32"/>
    </row>
    <row r="2991" spans="69:69" s="9" customFormat="1" x14ac:dyDescent="0.35">
      <c r="BQ2991" s="32"/>
    </row>
    <row r="2992" spans="69:69" s="9" customFormat="1" x14ac:dyDescent="0.35">
      <c r="BQ2992" s="32"/>
    </row>
    <row r="2993" spans="69:69" s="9" customFormat="1" x14ac:dyDescent="0.35">
      <c r="BQ2993" s="32"/>
    </row>
    <row r="2994" spans="69:69" s="9" customFormat="1" x14ac:dyDescent="0.35">
      <c r="BQ2994" s="32"/>
    </row>
    <row r="2995" spans="69:69" s="9" customFormat="1" x14ac:dyDescent="0.35">
      <c r="BQ2995" s="32"/>
    </row>
    <row r="2996" spans="69:69" s="9" customFormat="1" x14ac:dyDescent="0.35">
      <c r="BQ2996" s="32"/>
    </row>
    <row r="2997" spans="69:69" s="9" customFormat="1" x14ac:dyDescent="0.35">
      <c r="BQ2997" s="32"/>
    </row>
    <row r="2998" spans="69:69" s="9" customFormat="1" x14ac:dyDescent="0.35">
      <c r="BQ2998" s="32"/>
    </row>
    <row r="2999" spans="69:69" s="9" customFormat="1" x14ac:dyDescent="0.35">
      <c r="BQ2999" s="32"/>
    </row>
    <row r="3000" spans="69:69" s="9" customFormat="1" x14ac:dyDescent="0.35">
      <c r="BQ3000" s="32"/>
    </row>
    <row r="3001" spans="69:69" s="9" customFormat="1" x14ac:dyDescent="0.35">
      <c r="BQ3001" s="32"/>
    </row>
    <row r="3002" spans="69:69" s="9" customFormat="1" x14ac:dyDescent="0.35">
      <c r="BQ3002" s="32"/>
    </row>
    <row r="3003" spans="69:69" s="9" customFormat="1" x14ac:dyDescent="0.35">
      <c r="BQ3003" s="32"/>
    </row>
    <row r="3004" spans="69:69" s="9" customFormat="1" x14ac:dyDescent="0.35">
      <c r="BQ3004" s="32"/>
    </row>
    <row r="3005" spans="69:69" s="9" customFormat="1" x14ac:dyDescent="0.35">
      <c r="BQ3005" s="32"/>
    </row>
    <row r="3006" spans="69:69" s="9" customFormat="1" x14ac:dyDescent="0.35">
      <c r="BQ3006" s="32"/>
    </row>
    <row r="3007" spans="69:69" s="9" customFormat="1" x14ac:dyDescent="0.35">
      <c r="BQ3007" s="32"/>
    </row>
    <row r="3008" spans="69:69" s="9" customFormat="1" x14ac:dyDescent="0.35">
      <c r="BQ3008" s="32"/>
    </row>
    <row r="3009" spans="69:69" s="9" customFormat="1" x14ac:dyDescent="0.35">
      <c r="BQ3009" s="32"/>
    </row>
    <row r="3010" spans="69:69" s="9" customFormat="1" x14ac:dyDescent="0.35">
      <c r="BQ3010" s="32"/>
    </row>
    <row r="3011" spans="69:69" s="9" customFormat="1" x14ac:dyDescent="0.35">
      <c r="BQ3011" s="32"/>
    </row>
    <row r="3012" spans="69:69" s="9" customFormat="1" x14ac:dyDescent="0.35">
      <c r="BQ3012" s="32"/>
    </row>
    <row r="3013" spans="69:69" s="9" customFormat="1" x14ac:dyDescent="0.35">
      <c r="BQ3013" s="32"/>
    </row>
    <row r="3014" spans="69:69" s="9" customFormat="1" x14ac:dyDescent="0.35">
      <c r="BQ3014" s="32"/>
    </row>
    <row r="3015" spans="69:69" s="9" customFormat="1" x14ac:dyDescent="0.35">
      <c r="BQ3015" s="32"/>
    </row>
    <row r="3016" spans="69:69" s="9" customFormat="1" x14ac:dyDescent="0.35">
      <c r="BQ3016" s="32"/>
    </row>
    <row r="3017" spans="69:69" s="9" customFormat="1" x14ac:dyDescent="0.35">
      <c r="BQ3017" s="32"/>
    </row>
    <row r="3018" spans="69:69" s="9" customFormat="1" x14ac:dyDescent="0.35">
      <c r="BQ3018" s="32"/>
    </row>
    <row r="3019" spans="69:69" s="9" customFormat="1" x14ac:dyDescent="0.35">
      <c r="BQ3019" s="32"/>
    </row>
    <row r="3020" spans="69:69" s="9" customFormat="1" x14ac:dyDescent="0.35">
      <c r="BQ3020" s="32"/>
    </row>
    <row r="3021" spans="69:69" s="9" customFormat="1" x14ac:dyDescent="0.35">
      <c r="BQ3021" s="32"/>
    </row>
    <row r="3022" spans="69:69" s="9" customFormat="1" x14ac:dyDescent="0.35">
      <c r="BQ3022" s="32"/>
    </row>
    <row r="3023" spans="69:69" s="9" customFormat="1" x14ac:dyDescent="0.35">
      <c r="BQ3023" s="32"/>
    </row>
    <row r="3024" spans="69:69" s="9" customFormat="1" x14ac:dyDescent="0.35">
      <c r="BQ3024" s="32"/>
    </row>
    <row r="3025" spans="69:69" s="9" customFormat="1" x14ac:dyDescent="0.35">
      <c r="BQ3025" s="32"/>
    </row>
    <row r="3026" spans="69:69" s="9" customFormat="1" x14ac:dyDescent="0.35">
      <c r="BQ3026" s="32"/>
    </row>
    <row r="3027" spans="69:69" s="9" customFormat="1" x14ac:dyDescent="0.35">
      <c r="BQ3027" s="32"/>
    </row>
    <row r="3028" spans="69:69" s="9" customFormat="1" x14ac:dyDescent="0.35">
      <c r="BQ3028" s="32"/>
    </row>
    <row r="3029" spans="69:69" s="9" customFormat="1" x14ac:dyDescent="0.35">
      <c r="BQ3029" s="32"/>
    </row>
    <row r="3030" spans="69:69" s="9" customFormat="1" x14ac:dyDescent="0.35">
      <c r="BQ3030" s="32"/>
    </row>
    <row r="3031" spans="69:69" s="9" customFormat="1" x14ac:dyDescent="0.35">
      <c r="BQ3031" s="32"/>
    </row>
    <row r="3032" spans="69:69" s="9" customFormat="1" x14ac:dyDescent="0.35">
      <c r="BQ3032" s="32"/>
    </row>
    <row r="3033" spans="69:69" s="9" customFormat="1" x14ac:dyDescent="0.35">
      <c r="BQ3033" s="32"/>
    </row>
    <row r="3034" spans="69:69" s="9" customFormat="1" x14ac:dyDescent="0.35">
      <c r="BQ3034" s="32"/>
    </row>
    <row r="3035" spans="69:69" s="9" customFormat="1" x14ac:dyDescent="0.35">
      <c r="BQ3035" s="32"/>
    </row>
    <row r="3036" spans="69:69" s="9" customFormat="1" x14ac:dyDescent="0.35">
      <c r="BQ3036" s="32"/>
    </row>
    <row r="3037" spans="69:69" s="9" customFormat="1" x14ac:dyDescent="0.35">
      <c r="BQ3037" s="32"/>
    </row>
    <row r="3038" spans="69:69" s="9" customFormat="1" x14ac:dyDescent="0.35">
      <c r="BQ3038" s="32"/>
    </row>
    <row r="3039" spans="69:69" s="9" customFormat="1" x14ac:dyDescent="0.35">
      <c r="BQ3039" s="32"/>
    </row>
    <row r="3040" spans="69:69" s="9" customFormat="1" x14ac:dyDescent="0.35">
      <c r="BQ3040" s="32"/>
    </row>
    <row r="3041" spans="69:69" s="9" customFormat="1" x14ac:dyDescent="0.35">
      <c r="BQ3041" s="32"/>
    </row>
    <row r="3042" spans="69:69" s="9" customFormat="1" x14ac:dyDescent="0.35">
      <c r="BQ3042" s="32"/>
    </row>
    <row r="3043" spans="69:69" s="9" customFormat="1" x14ac:dyDescent="0.35">
      <c r="BQ3043" s="32"/>
    </row>
    <row r="3044" spans="69:69" s="9" customFormat="1" x14ac:dyDescent="0.35">
      <c r="BQ3044" s="32"/>
    </row>
    <row r="3045" spans="69:69" s="9" customFormat="1" x14ac:dyDescent="0.35">
      <c r="BQ3045" s="32"/>
    </row>
    <row r="3046" spans="69:69" s="9" customFormat="1" x14ac:dyDescent="0.35">
      <c r="BQ3046" s="32"/>
    </row>
    <row r="3047" spans="69:69" s="9" customFormat="1" x14ac:dyDescent="0.35">
      <c r="BQ3047" s="32"/>
    </row>
    <row r="3048" spans="69:69" s="9" customFormat="1" x14ac:dyDescent="0.35">
      <c r="BQ3048" s="32"/>
    </row>
    <row r="3049" spans="69:69" s="9" customFormat="1" x14ac:dyDescent="0.35">
      <c r="BQ3049" s="32"/>
    </row>
    <row r="3050" spans="69:69" s="9" customFormat="1" x14ac:dyDescent="0.35">
      <c r="BQ3050" s="32"/>
    </row>
    <row r="3051" spans="69:69" s="9" customFormat="1" x14ac:dyDescent="0.35">
      <c r="BQ3051" s="32"/>
    </row>
    <row r="3052" spans="69:69" s="9" customFormat="1" x14ac:dyDescent="0.35">
      <c r="BQ3052" s="32"/>
    </row>
    <row r="3053" spans="69:69" s="9" customFormat="1" x14ac:dyDescent="0.35">
      <c r="BQ3053" s="32"/>
    </row>
    <row r="3054" spans="69:69" s="9" customFormat="1" x14ac:dyDescent="0.35">
      <c r="BQ3054" s="32"/>
    </row>
    <row r="3055" spans="69:69" s="9" customFormat="1" x14ac:dyDescent="0.35">
      <c r="BQ3055" s="32"/>
    </row>
    <row r="3056" spans="69:69" s="9" customFormat="1" x14ac:dyDescent="0.35">
      <c r="BQ3056" s="32"/>
    </row>
    <row r="3057" spans="69:69" s="9" customFormat="1" x14ac:dyDescent="0.35">
      <c r="BQ3057" s="32"/>
    </row>
    <row r="3058" spans="69:69" s="9" customFormat="1" x14ac:dyDescent="0.35">
      <c r="BQ3058" s="32"/>
    </row>
    <row r="3059" spans="69:69" s="9" customFormat="1" x14ac:dyDescent="0.35">
      <c r="BQ3059" s="32"/>
    </row>
    <row r="3060" spans="69:69" s="9" customFormat="1" x14ac:dyDescent="0.35">
      <c r="BQ3060" s="32"/>
    </row>
    <row r="3061" spans="69:69" s="9" customFormat="1" x14ac:dyDescent="0.35">
      <c r="BQ3061" s="32"/>
    </row>
    <row r="3062" spans="69:69" s="9" customFormat="1" x14ac:dyDescent="0.35">
      <c r="BQ3062" s="32"/>
    </row>
    <row r="3063" spans="69:69" s="9" customFormat="1" x14ac:dyDescent="0.35">
      <c r="BQ3063" s="32"/>
    </row>
    <row r="3064" spans="69:69" s="9" customFormat="1" x14ac:dyDescent="0.35">
      <c r="BQ3064" s="32"/>
    </row>
    <row r="3065" spans="69:69" s="9" customFormat="1" x14ac:dyDescent="0.35">
      <c r="BQ3065" s="32"/>
    </row>
    <row r="3066" spans="69:69" s="9" customFormat="1" x14ac:dyDescent="0.35">
      <c r="BQ3066" s="32"/>
    </row>
    <row r="3067" spans="69:69" s="9" customFormat="1" x14ac:dyDescent="0.35">
      <c r="BQ3067" s="32"/>
    </row>
    <row r="3068" spans="69:69" s="9" customFormat="1" x14ac:dyDescent="0.35">
      <c r="BQ3068" s="32"/>
    </row>
    <row r="3069" spans="69:69" s="9" customFormat="1" x14ac:dyDescent="0.35">
      <c r="BQ3069" s="32"/>
    </row>
    <row r="3070" spans="69:69" s="9" customFormat="1" x14ac:dyDescent="0.35">
      <c r="BQ3070" s="32"/>
    </row>
    <row r="3071" spans="69:69" s="9" customFormat="1" x14ac:dyDescent="0.35">
      <c r="BQ3071" s="32"/>
    </row>
    <row r="3072" spans="69:69" s="9" customFormat="1" x14ac:dyDescent="0.35">
      <c r="BQ3072" s="32"/>
    </row>
    <row r="3073" spans="69:69" s="9" customFormat="1" x14ac:dyDescent="0.35">
      <c r="BQ3073" s="32"/>
    </row>
    <row r="3074" spans="69:69" s="9" customFormat="1" x14ac:dyDescent="0.35">
      <c r="BQ3074" s="32"/>
    </row>
    <row r="3075" spans="69:69" s="9" customFormat="1" x14ac:dyDescent="0.35">
      <c r="BQ3075" s="32"/>
    </row>
    <row r="3076" spans="69:69" s="9" customFormat="1" x14ac:dyDescent="0.35">
      <c r="BQ3076" s="32"/>
    </row>
    <row r="3077" spans="69:69" s="9" customFormat="1" x14ac:dyDescent="0.35">
      <c r="BQ3077" s="32"/>
    </row>
    <row r="3078" spans="69:69" s="9" customFormat="1" x14ac:dyDescent="0.35">
      <c r="BQ3078" s="32"/>
    </row>
    <row r="3079" spans="69:69" s="9" customFormat="1" x14ac:dyDescent="0.35">
      <c r="BQ3079" s="32"/>
    </row>
    <row r="3080" spans="69:69" s="9" customFormat="1" x14ac:dyDescent="0.35">
      <c r="BQ3080" s="32"/>
    </row>
    <row r="3081" spans="69:69" s="9" customFormat="1" x14ac:dyDescent="0.35">
      <c r="BQ3081" s="32"/>
    </row>
    <row r="3082" spans="69:69" s="9" customFormat="1" x14ac:dyDescent="0.35">
      <c r="BQ3082" s="32"/>
    </row>
    <row r="3083" spans="69:69" s="9" customFormat="1" x14ac:dyDescent="0.35">
      <c r="BQ3083" s="32"/>
    </row>
    <row r="3084" spans="69:69" s="9" customFormat="1" x14ac:dyDescent="0.35">
      <c r="BQ3084" s="32"/>
    </row>
    <row r="3085" spans="69:69" s="9" customFormat="1" x14ac:dyDescent="0.35">
      <c r="BQ3085" s="32"/>
    </row>
    <row r="3086" spans="69:69" s="9" customFormat="1" x14ac:dyDescent="0.35">
      <c r="BQ3086" s="32"/>
    </row>
    <row r="3087" spans="69:69" s="9" customFormat="1" x14ac:dyDescent="0.35">
      <c r="BQ3087" s="32"/>
    </row>
    <row r="3088" spans="69:69" s="9" customFormat="1" x14ac:dyDescent="0.35">
      <c r="BQ3088" s="32"/>
    </row>
    <row r="3089" spans="69:69" s="9" customFormat="1" x14ac:dyDescent="0.35">
      <c r="BQ3089" s="32"/>
    </row>
    <row r="3090" spans="69:69" s="9" customFormat="1" x14ac:dyDescent="0.35">
      <c r="BQ3090" s="32"/>
    </row>
    <row r="3091" spans="69:69" s="9" customFormat="1" x14ac:dyDescent="0.35">
      <c r="BQ3091" s="32"/>
    </row>
    <row r="3092" spans="69:69" s="9" customFormat="1" x14ac:dyDescent="0.35">
      <c r="BQ3092" s="32"/>
    </row>
    <row r="3093" spans="69:69" s="9" customFormat="1" x14ac:dyDescent="0.35">
      <c r="BQ3093" s="32"/>
    </row>
    <row r="3094" spans="69:69" s="9" customFormat="1" x14ac:dyDescent="0.35">
      <c r="BQ3094" s="32"/>
    </row>
    <row r="3095" spans="69:69" s="9" customFormat="1" x14ac:dyDescent="0.35">
      <c r="BQ3095" s="32"/>
    </row>
    <row r="3096" spans="69:69" s="9" customFormat="1" x14ac:dyDescent="0.35">
      <c r="BQ3096" s="32"/>
    </row>
    <row r="3097" spans="69:69" s="9" customFormat="1" x14ac:dyDescent="0.35">
      <c r="BQ3097" s="32"/>
    </row>
    <row r="3098" spans="69:69" s="9" customFormat="1" x14ac:dyDescent="0.35">
      <c r="BQ3098" s="32"/>
    </row>
    <row r="3099" spans="69:69" s="9" customFormat="1" x14ac:dyDescent="0.35">
      <c r="BQ3099" s="32"/>
    </row>
    <row r="3100" spans="69:69" s="9" customFormat="1" x14ac:dyDescent="0.35">
      <c r="BQ3100" s="32"/>
    </row>
    <row r="3101" spans="69:69" s="9" customFormat="1" x14ac:dyDescent="0.35">
      <c r="BQ3101" s="32"/>
    </row>
    <row r="3102" spans="69:69" s="9" customFormat="1" x14ac:dyDescent="0.35">
      <c r="BQ3102" s="32"/>
    </row>
    <row r="3103" spans="69:69" s="9" customFormat="1" x14ac:dyDescent="0.35">
      <c r="BQ3103" s="32"/>
    </row>
    <row r="3104" spans="69:69" s="9" customFormat="1" x14ac:dyDescent="0.35">
      <c r="BQ3104" s="32"/>
    </row>
    <row r="3105" spans="69:69" s="9" customFormat="1" x14ac:dyDescent="0.35">
      <c r="BQ3105" s="32"/>
    </row>
    <row r="3106" spans="69:69" s="9" customFormat="1" x14ac:dyDescent="0.35">
      <c r="BQ3106" s="32"/>
    </row>
    <row r="3107" spans="69:69" s="9" customFormat="1" x14ac:dyDescent="0.35">
      <c r="BQ3107" s="32"/>
    </row>
    <row r="3108" spans="69:69" s="9" customFormat="1" x14ac:dyDescent="0.35">
      <c r="BQ3108" s="32"/>
    </row>
    <row r="3109" spans="69:69" s="9" customFormat="1" x14ac:dyDescent="0.35">
      <c r="BQ3109" s="32"/>
    </row>
    <row r="3110" spans="69:69" s="9" customFormat="1" x14ac:dyDescent="0.35">
      <c r="BQ3110" s="32"/>
    </row>
    <row r="3111" spans="69:69" s="9" customFormat="1" x14ac:dyDescent="0.35">
      <c r="BQ3111" s="32"/>
    </row>
    <row r="3112" spans="69:69" s="9" customFormat="1" x14ac:dyDescent="0.35">
      <c r="BQ3112" s="32"/>
    </row>
    <row r="3113" spans="69:69" s="9" customFormat="1" x14ac:dyDescent="0.35">
      <c r="BQ3113" s="32"/>
    </row>
    <row r="3114" spans="69:69" s="9" customFormat="1" x14ac:dyDescent="0.35">
      <c r="BQ3114" s="32"/>
    </row>
    <row r="3115" spans="69:69" s="9" customFormat="1" x14ac:dyDescent="0.35">
      <c r="BQ3115" s="32"/>
    </row>
    <row r="3116" spans="69:69" s="9" customFormat="1" x14ac:dyDescent="0.35">
      <c r="BQ3116" s="32"/>
    </row>
    <row r="3117" spans="69:69" s="9" customFormat="1" x14ac:dyDescent="0.35">
      <c r="BQ3117" s="32"/>
    </row>
    <row r="3118" spans="69:69" s="9" customFormat="1" x14ac:dyDescent="0.35">
      <c r="BQ3118" s="32"/>
    </row>
    <row r="3119" spans="69:69" s="9" customFormat="1" x14ac:dyDescent="0.35">
      <c r="BQ3119" s="32"/>
    </row>
    <row r="3120" spans="69:69" s="9" customFormat="1" x14ac:dyDescent="0.35">
      <c r="BQ3120" s="32"/>
    </row>
    <row r="3121" spans="69:69" s="9" customFormat="1" x14ac:dyDescent="0.35">
      <c r="BQ3121" s="32"/>
    </row>
    <row r="3122" spans="69:69" s="9" customFormat="1" x14ac:dyDescent="0.35">
      <c r="BQ3122" s="32"/>
    </row>
    <row r="3123" spans="69:69" s="9" customFormat="1" x14ac:dyDescent="0.35">
      <c r="BQ3123" s="32"/>
    </row>
    <row r="3124" spans="69:69" s="9" customFormat="1" x14ac:dyDescent="0.35">
      <c r="BQ3124" s="32"/>
    </row>
    <row r="3125" spans="69:69" s="9" customFormat="1" x14ac:dyDescent="0.35">
      <c r="BQ3125" s="32"/>
    </row>
    <row r="3126" spans="69:69" s="9" customFormat="1" x14ac:dyDescent="0.35">
      <c r="BQ3126" s="32"/>
    </row>
    <row r="3127" spans="69:69" s="9" customFormat="1" x14ac:dyDescent="0.35">
      <c r="BQ3127" s="32"/>
    </row>
    <row r="3128" spans="69:69" s="9" customFormat="1" x14ac:dyDescent="0.35">
      <c r="BQ3128" s="32"/>
    </row>
    <row r="3129" spans="69:69" s="9" customFormat="1" x14ac:dyDescent="0.35">
      <c r="BQ3129" s="32"/>
    </row>
    <row r="3130" spans="69:69" s="9" customFormat="1" x14ac:dyDescent="0.35">
      <c r="BQ3130" s="32"/>
    </row>
    <row r="3131" spans="69:69" s="9" customFormat="1" x14ac:dyDescent="0.35">
      <c r="BQ3131" s="32"/>
    </row>
    <row r="3132" spans="69:69" s="9" customFormat="1" x14ac:dyDescent="0.35">
      <c r="BQ3132" s="32"/>
    </row>
    <row r="3133" spans="69:69" s="9" customFormat="1" x14ac:dyDescent="0.35">
      <c r="BQ3133" s="32"/>
    </row>
    <row r="3134" spans="69:69" s="9" customFormat="1" x14ac:dyDescent="0.35">
      <c r="BQ3134" s="32"/>
    </row>
    <row r="3135" spans="69:69" s="9" customFormat="1" x14ac:dyDescent="0.35">
      <c r="BQ3135" s="32"/>
    </row>
    <row r="3136" spans="69:69" s="9" customFormat="1" x14ac:dyDescent="0.35">
      <c r="BQ3136" s="32"/>
    </row>
    <row r="3137" spans="69:69" s="9" customFormat="1" x14ac:dyDescent="0.35">
      <c r="BQ3137" s="32"/>
    </row>
    <row r="3138" spans="69:69" s="9" customFormat="1" x14ac:dyDescent="0.35">
      <c r="BQ3138" s="32"/>
    </row>
    <row r="3139" spans="69:69" s="9" customFormat="1" x14ac:dyDescent="0.35">
      <c r="BQ3139" s="32"/>
    </row>
    <row r="3140" spans="69:69" s="9" customFormat="1" x14ac:dyDescent="0.35">
      <c r="BQ3140" s="32"/>
    </row>
    <row r="3141" spans="69:69" s="9" customFormat="1" x14ac:dyDescent="0.35">
      <c r="BQ3141" s="32"/>
    </row>
    <row r="3142" spans="69:69" s="9" customFormat="1" x14ac:dyDescent="0.35">
      <c r="BQ3142" s="32"/>
    </row>
    <row r="3143" spans="69:69" s="9" customFormat="1" x14ac:dyDescent="0.35">
      <c r="BQ3143" s="32"/>
    </row>
    <row r="3144" spans="69:69" s="9" customFormat="1" x14ac:dyDescent="0.35">
      <c r="BQ3144" s="32"/>
    </row>
    <row r="3145" spans="69:69" s="9" customFormat="1" x14ac:dyDescent="0.35">
      <c r="BQ3145" s="32"/>
    </row>
    <row r="3146" spans="69:69" s="9" customFormat="1" x14ac:dyDescent="0.35">
      <c r="BQ3146" s="32"/>
    </row>
    <row r="3147" spans="69:69" s="9" customFormat="1" x14ac:dyDescent="0.35">
      <c r="BQ3147" s="32"/>
    </row>
    <row r="3148" spans="69:69" s="9" customFormat="1" x14ac:dyDescent="0.35">
      <c r="BQ3148" s="32"/>
    </row>
    <row r="3149" spans="69:69" s="9" customFormat="1" x14ac:dyDescent="0.35">
      <c r="BQ3149" s="32"/>
    </row>
    <row r="3150" spans="69:69" s="9" customFormat="1" x14ac:dyDescent="0.35">
      <c r="BQ3150" s="32"/>
    </row>
    <row r="3151" spans="69:69" s="9" customFormat="1" x14ac:dyDescent="0.35">
      <c r="BQ3151" s="32"/>
    </row>
    <row r="3152" spans="69:69" s="9" customFormat="1" x14ac:dyDescent="0.35">
      <c r="BQ3152" s="32"/>
    </row>
    <row r="3153" spans="69:69" s="9" customFormat="1" x14ac:dyDescent="0.35">
      <c r="BQ3153" s="32"/>
    </row>
    <row r="3154" spans="69:69" s="9" customFormat="1" x14ac:dyDescent="0.35">
      <c r="BQ3154" s="32"/>
    </row>
    <row r="3155" spans="69:69" s="9" customFormat="1" x14ac:dyDescent="0.35">
      <c r="BQ3155" s="32"/>
    </row>
    <row r="3156" spans="69:69" s="9" customFormat="1" x14ac:dyDescent="0.35">
      <c r="BQ3156" s="32"/>
    </row>
    <row r="3157" spans="69:69" s="9" customFormat="1" x14ac:dyDescent="0.35">
      <c r="BQ3157" s="32"/>
    </row>
    <row r="3158" spans="69:69" s="9" customFormat="1" x14ac:dyDescent="0.35">
      <c r="BQ3158" s="32"/>
    </row>
    <row r="3159" spans="69:69" s="9" customFormat="1" x14ac:dyDescent="0.35">
      <c r="BQ3159" s="32"/>
    </row>
    <row r="3160" spans="69:69" s="9" customFormat="1" x14ac:dyDescent="0.35">
      <c r="BQ3160" s="32"/>
    </row>
    <row r="3161" spans="69:69" s="9" customFormat="1" x14ac:dyDescent="0.35">
      <c r="BQ3161" s="32"/>
    </row>
    <row r="3162" spans="69:69" s="9" customFormat="1" x14ac:dyDescent="0.35">
      <c r="BQ3162" s="32"/>
    </row>
    <row r="3163" spans="69:69" s="9" customFormat="1" x14ac:dyDescent="0.35">
      <c r="BQ3163" s="32"/>
    </row>
    <row r="3164" spans="69:69" s="9" customFormat="1" x14ac:dyDescent="0.35">
      <c r="BQ3164" s="32"/>
    </row>
    <row r="3165" spans="69:69" s="9" customFormat="1" x14ac:dyDescent="0.35">
      <c r="BQ3165" s="32"/>
    </row>
    <row r="3166" spans="69:69" s="9" customFormat="1" x14ac:dyDescent="0.35">
      <c r="BQ3166" s="32"/>
    </row>
    <row r="3167" spans="69:69" s="9" customFormat="1" x14ac:dyDescent="0.35">
      <c r="BQ3167" s="32"/>
    </row>
    <row r="3168" spans="69:69" s="9" customFormat="1" x14ac:dyDescent="0.35">
      <c r="BQ3168" s="32"/>
    </row>
    <row r="3169" spans="69:69" s="9" customFormat="1" x14ac:dyDescent="0.35">
      <c r="BQ3169" s="32"/>
    </row>
    <row r="3170" spans="69:69" s="9" customFormat="1" x14ac:dyDescent="0.35">
      <c r="BQ3170" s="32"/>
    </row>
    <row r="3171" spans="69:69" s="9" customFormat="1" x14ac:dyDescent="0.35">
      <c r="BQ3171" s="32"/>
    </row>
    <row r="3172" spans="69:69" s="9" customFormat="1" x14ac:dyDescent="0.35">
      <c r="BQ3172" s="32"/>
    </row>
    <row r="3173" spans="69:69" s="9" customFormat="1" x14ac:dyDescent="0.35">
      <c r="BQ3173" s="32"/>
    </row>
    <row r="3174" spans="69:69" s="9" customFormat="1" x14ac:dyDescent="0.35">
      <c r="BQ3174" s="32"/>
    </row>
    <row r="3175" spans="69:69" s="9" customFormat="1" x14ac:dyDescent="0.35">
      <c r="BQ3175" s="32"/>
    </row>
    <row r="3176" spans="69:69" s="9" customFormat="1" x14ac:dyDescent="0.35">
      <c r="BQ3176" s="32"/>
    </row>
    <row r="3177" spans="69:69" s="9" customFormat="1" x14ac:dyDescent="0.35">
      <c r="BQ3177" s="32"/>
    </row>
    <row r="3178" spans="69:69" s="9" customFormat="1" x14ac:dyDescent="0.35">
      <c r="BQ3178" s="32"/>
    </row>
    <row r="3179" spans="69:69" s="9" customFormat="1" x14ac:dyDescent="0.35">
      <c r="BQ3179" s="32"/>
    </row>
    <row r="3180" spans="69:69" s="9" customFormat="1" x14ac:dyDescent="0.35">
      <c r="BQ3180" s="32"/>
    </row>
    <row r="3181" spans="69:69" s="9" customFormat="1" x14ac:dyDescent="0.35">
      <c r="BQ3181" s="32"/>
    </row>
    <row r="3182" spans="69:69" s="9" customFormat="1" x14ac:dyDescent="0.35">
      <c r="BQ3182" s="32"/>
    </row>
    <row r="3183" spans="69:69" s="9" customFormat="1" x14ac:dyDescent="0.35">
      <c r="BQ3183" s="32"/>
    </row>
    <row r="3184" spans="69:69" s="9" customFormat="1" x14ac:dyDescent="0.35">
      <c r="BQ3184" s="32"/>
    </row>
    <row r="3185" spans="69:69" s="9" customFormat="1" x14ac:dyDescent="0.35">
      <c r="BQ3185" s="32"/>
    </row>
    <row r="3186" spans="69:69" s="9" customFormat="1" x14ac:dyDescent="0.35">
      <c r="BQ3186" s="32"/>
    </row>
    <row r="3187" spans="69:69" s="9" customFormat="1" x14ac:dyDescent="0.35">
      <c r="BQ3187" s="32"/>
    </row>
    <row r="3188" spans="69:69" s="9" customFormat="1" x14ac:dyDescent="0.35">
      <c r="BQ3188" s="32"/>
    </row>
    <row r="3189" spans="69:69" s="9" customFormat="1" x14ac:dyDescent="0.35">
      <c r="BQ3189" s="32"/>
    </row>
    <row r="3190" spans="69:69" s="9" customFormat="1" x14ac:dyDescent="0.35">
      <c r="BQ3190" s="32"/>
    </row>
    <row r="3191" spans="69:69" s="9" customFormat="1" x14ac:dyDescent="0.35">
      <c r="BQ3191" s="32"/>
    </row>
    <row r="3192" spans="69:69" s="9" customFormat="1" x14ac:dyDescent="0.35">
      <c r="BQ3192" s="32"/>
    </row>
    <row r="3193" spans="69:69" s="9" customFormat="1" x14ac:dyDescent="0.35">
      <c r="BQ3193" s="32"/>
    </row>
    <row r="3194" spans="69:69" s="9" customFormat="1" x14ac:dyDescent="0.35">
      <c r="BQ3194" s="32"/>
    </row>
    <row r="3195" spans="69:69" s="9" customFormat="1" x14ac:dyDescent="0.35">
      <c r="BQ3195" s="32"/>
    </row>
    <row r="3196" spans="69:69" s="9" customFormat="1" x14ac:dyDescent="0.35">
      <c r="BQ3196" s="32"/>
    </row>
    <row r="3197" spans="69:69" s="9" customFormat="1" x14ac:dyDescent="0.35">
      <c r="BQ3197" s="32"/>
    </row>
    <row r="3198" spans="69:69" s="9" customFormat="1" x14ac:dyDescent="0.35">
      <c r="BQ3198" s="32"/>
    </row>
    <row r="3199" spans="69:69" s="9" customFormat="1" x14ac:dyDescent="0.35">
      <c r="BQ3199" s="32"/>
    </row>
    <row r="3200" spans="69:69" s="9" customFormat="1" x14ac:dyDescent="0.35">
      <c r="BQ3200" s="32"/>
    </row>
    <row r="3201" spans="69:69" s="9" customFormat="1" x14ac:dyDescent="0.35">
      <c r="BQ3201" s="32"/>
    </row>
    <row r="3202" spans="69:69" s="9" customFormat="1" x14ac:dyDescent="0.35">
      <c r="BQ3202" s="32"/>
    </row>
    <row r="3203" spans="69:69" s="9" customFormat="1" x14ac:dyDescent="0.35">
      <c r="BQ3203" s="32"/>
    </row>
    <row r="3204" spans="69:69" s="9" customFormat="1" x14ac:dyDescent="0.35">
      <c r="BQ3204" s="32"/>
    </row>
    <row r="3205" spans="69:69" s="9" customFormat="1" x14ac:dyDescent="0.35">
      <c r="BQ3205" s="32"/>
    </row>
    <row r="3206" spans="69:69" s="9" customFormat="1" x14ac:dyDescent="0.35">
      <c r="BQ3206" s="32"/>
    </row>
    <row r="3207" spans="69:69" s="9" customFormat="1" x14ac:dyDescent="0.35">
      <c r="BQ3207" s="32"/>
    </row>
    <row r="3208" spans="69:69" s="9" customFormat="1" x14ac:dyDescent="0.35">
      <c r="BQ3208" s="32"/>
    </row>
    <row r="3209" spans="69:69" s="9" customFormat="1" x14ac:dyDescent="0.35">
      <c r="BQ3209" s="32"/>
    </row>
    <row r="3210" spans="69:69" s="9" customFormat="1" x14ac:dyDescent="0.35">
      <c r="BQ3210" s="32"/>
    </row>
    <row r="3211" spans="69:69" s="9" customFormat="1" x14ac:dyDescent="0.35">
      <c r="BQ3211" s="32"/>
    </row>
    <row r="3212" spans="69:69" s="9" customFormat="1" x14ac:dyDescent="0.35">
      <c r="BQ3212" s="32"/>
    </row>
    <row r="3213" spans="69:69" s="9" customFormat="1" x14ac:dyDescent="0.35">
      <c r="BQ3213" s="32"/>
    </row>
    <row r="3214" spans="69:69" s="9" customFormat="1" x14ac:dyDescent="0.35">
      <c r="BQ3214" s="32"/>
    </row>
    <row r="3215" spans="69:69" s="9" customFormat="1" x14ac:dyDescent="0.35">
      <c r="BQ3215" s="32"/>
    </row>
    <row r="3216" spans="69:69" s="9" customFormat="1" x14ac:dyDescent="0.35">
      <c r="BQ3216" s="32"/>
    </row>
    <row r="3217" spans="69:69" s="9" customFormat="1" x14ac:dyDescent="0.35">
      <c r="BQ3217" s="32"/>
    </row>
    <row r="3218" spans="69:69" s="9" customFormat="1" x14ac:dyDescent="0.35">
      <c r="BQ3218" s="32"/>
    </row>
    <row r="3219" spans="69:69" s="9" customFormat="1" x14ac:dyDescent="0.35">
      <c r="BQ3219" s="32"/>
    </row>
    <row r="3220" spans="69:69" s="9" customFormat="1" x14ac:dyDescent="0.35">
      <c r="BQ3220" s="32"/>
    </row>
    <row r="3221" spans="69:69" s="9" customFormat="1" x14ac:dyDescent="0.35">
      <c r="BQ3221" s="32"/>
    </row>
    <row r="3222" spans="69:69" s="9" customFormat="1" x14ac:dyDescent="0.35">
      <c r="BQ3222" s="32"/>
    </row>
    <row r="3223" spans="69:69" s="9" customFormat="1" x14ac:dyDescent="0.35">
      <c r="BQ3223" s="32"/>
    </row>
    <row r="3224" spans="69:69" s="9" customFormat="1" x14ac:dyDescent="0.35">
      <c r="BQ3224" s="32"/>
    </row>
    <row r="3225" spans="69:69" s="9" customFormat="1" x14ac:dyDescent="0.35">
      <c r="BQ3225" s="32"/>
    </row>
    <row r="3226" spans="69:69" s="9" customFormat="1" x14ac:dyDescent="0.35">
      <c r="BQ3226" s="32"/>
    </row>
    <row r="3227" spans="69:69" s="9" customFormat="1" x14ac:dyDescent="0.35">
      <c r="BQ3227" s="32"/>
    </row>
    <row r="3228" spans="69:69" s="9" customFormat="1" x14ac:dyDescent="0.35">
      <c r="BQ3228" s="32"/>
    </row>
    <row r="3229" spans="69:69" s="9" customFormat="1" x14ac:dyDescent="0.35">
      <c r="BQ3229" s="32"/>
    </row>
    <row r="3230" spans="69:69" s="9" customFormat="1" x14ac:dyDescent="0.35">
      <c r="BQ3230" s="32"/>
    </row>
    <row r="3231" spans="69:69" s="9" customFormat="1" x14ac:dyDescent="0.35">
      <c r="BQ3231" s="32"/>
    </row>
    <row r="3232" spans="69:69" s="9" customFormat="1" x14ac:dyDescent="0.35">
      <c r="BQ3232" s="32"/>
    </row>
    <row r="3233" spans="69:69" s="9" customFormat="1" x14ac:dyDescent="0.35">
      <c r="BQ3233" s="32"/>
    </row>
    <row r="3234" spans="69:69" s="9" customFormat="1" x14ac:dyDescent="0.35">
      <c r="BQ3234" s="32"/>
    </row>
    <row r="3235" spans="69:69" s="9" customFormat="1" x14ac:dyDescent="0.35">
      <c r="BQ3235" s="32"/>
    </row>
    <row r="3236" spans="69:69" s="9" customFormat="1" x14ac:dyDescent="0.35">
      <c r="BQ3236" s="32"/>
    </row>
    <row r="3237" spans="69:69" s="9" customFormat="1" x14ac:dyDescent="0.35">
      <c r="BQ3237" s="32"/>
    </row>
    <row r="3238" spans="69:69" s="9" customFormat="1" x14ac:dyDescent="0.35">
      <c r="BQ3238" s="32"/>
    </row>
    <row r="3239" spans="69:69" s="9" customFormat="1" x14ac:dyDescent="0.35">
      <c r="BQ3239" s="32"/>
    </row>
    <row r="3240" spans="69:69" s="9" customFormat="1" x14ac:dyDescent="0.35">
      <c r="BQ3240" s="32"/>
    </row>
    <row r="3241" spans="69:69" s="9" customFormat="1" x14ac:dyDescent="0.35">
      <c r="BQ3241" s="32"/>
    </row>
    <row r="3242" spans="69:69" s="9" customFormat="1" x14ac:dyDescent="0.35">
      <c r="BQ3242" s="32"/>
    </row>
    <row r="3243" spans="69:69" s="9" customFormat="1" x14ac:dyDescent="0.35">
      <c r="BQ3243" s="32"/>
    </row>
    <row r="3244" spans="69:69" s="9" customFormat="1" x14ac:dyDescent="0.35">
      <c r="BQ3244" s="32"/>
    </row>
    <row r="3245" spans="69:69" s="9" customFormat="1" x14ac:dyDescent="0.35">
      <c r="BQ3245" s="32"/>
    </row>
    <row r="3246" spans="69:69" s="9" customFormat="1" x14ac:dyDescent="0.35">
      <c r="BQ3246" s="32"/>
    </row>
    <row r="3247" spans="69:69" s="9" customFormat="1" x14ac:dyDescent="0.35">
      <c r="BQ3247" s="32"/>
    </row>
    <row r="3248" spans="69:69" s="9" customFormat="1" x14ac:dyDescent="0.35">
      <c r="BQ3248" s="32"/>
    </row>
    <row r="3249" spans="69:69" s="9" customFormat="1" x14ac:dyDescent="0.35">
      <c r="BQ3249" s="32"/>
    </row>
    <row r="3250" spans="69:69" s="9" customFormat="1" x14ac:dyDescent="0.35">
      <c r="BQ3250" s="32"/>
    </row>
    <row r="3251" spans="69:69" s="9" customFormat="1" x14ac:dyDescent="0.35">
      <c r="BQ3251" s="32"/>
    </row>
    <row r="3252" spans="69:69" s="9" customFormat="1" x14ac:dyDescent="0.35">
      <c r="BQ3252" s="32"/>
    </row>
    <row r="3253" spans="69:69" s="9" customFormat="1" x14ac:dyDescent="0.35">
      <c r="BQ3253" s="32"/>
    </row>
    <row r="3254" spans="69:69" s="9" customFormat="1" x14ac:dyDescent="0.35">
      <c r="BQ3254" s="32"/>
    </row>
    <row r="3255" spans="69:69" s="9" customFormat="1" x14ac:dyDescent="0.35">
      <c r="BQ3255" s="32"/>
    </row>
    <row r="3256" spans="69:69" s="9" customFormat="1" x14ac:dyDescent="0.35">
      <c r="BQ3256" s="32"/>
    </row>
    <row r="3257" spans="69:69" s="9" customFormat="1" x14ac:dyDescent="0.35">
      <c r="BQ3257" s="32"/>
    </row>
    <row r="3258" spans="69:69" s="9" customFormat="1" x14ac:dyDescent="0.35">
      <c r="BQ3258" s="32"/>
    </row>
    <row r="3259" spans="69:69" s="9" customFormat="1" x14ac:dyDescent="0.35">
      <c r="BQ3259" s="32"/>
    </row>
    <row r="3260" spans="69:69" s="9" customFormat="1" x14ac:dyDescent="0.35">
      <c r="BQ3260" s="32"/>
    </row>
    <row r="3261" spans="69:69" s="9" customFormat="1" x14ac:dyDescent="0.35">
      <c r="BQ3261" s="32"/>
    </row>
    <row r="3262" spans="69:69" s="9" customFormat="1" x14ac:dyDescent="0.35">
      <c r="BQ3262" s="32"/>
    </row>
    <row r="3263" spans="69:69" s="9" customFormat="1" x14ac:dyDescent="0.35">
      <c r="BQ3263" s="32"/>
    </row>
    <row r="3264" spans="69:69" s="9" customFormat="1" x14ac:dyDescent="0.35">
      <c r="BQ3264" s="32"/>
    </row>
    <row r="3265" spans="69:69" s="9" customFormat="1" x14ac:dyDescent="0.35">
      <c r="BQ3265" s="32"/>
    </row>
    <row r="3266" spans="69:69" s="9" customFormat="1" x14ac:dyDescent="0.35">
      <c r="BQ3266" s="32"/>
    </row>
    <row r="3267" spans="69:69" s="9" customFormat="1" x14ac:dyDescent="0.35">
      <c r="BQ3267" s="32"/>
    </row>
    <row r="3268" spans="69:69" s="9" customFormat="1" x14ac:dyDescent="0.35">
      <c r="BQ3268" s="32"/>
    </row>
    <row r="3269" spans="69:69" s="9" customFormat="1" x14ac:dyDescent="0.35">
      <c r="BQ3269" s="32"/>
    </row>
    <row r="3270" spans="69:69" s="9" customFormat="1" x14ac:dyDescent="0.35">
      <c r="BQ3270" s="32"/>
    </row>
    <row r="3271" spans="69:69" s="9" customFormat="1" x14ac:dyDescent="0.35">
      <c r="BQ3271" s="32"/>
    </row>
    <row r="3272" spans="69:69" s="9" customFormat="1" x14ac:dyDescent="0.35">
      <c r="BQ3272" s="32"/>
    </row>
    <row r="3273" spans="69:69" s="9" customFormat="1" x14ac:dyDescent="0.35">
      <c r="BQ3273" s="32"/>
    </row>
    <row r="3274" spans="69:69" s="9" customFormat="1" x14ac:dyDescent="0.35">
      <c r="BQ3274" s="32"/>
    </row>
    <row r="3275" spans="69:69" s="9" customFormat="1" x14ac:dyDescent="0.35">
      <c r="BQ3275" s="32"/>
    </row>
    <row r="3276" spans="69:69" s="9" customFormat="1" x14ac:dyDescent="0.35">
      <c r="BQ3276" s="32"/>
    </row>
    <row r="3277" spans="69:69" s="9" customFormat="1" x14ac:dyDescent="0.35">
      <c r="BQ3277" s="32"/>
    </row>
    <row r="3278" spans="69:69" s="9" customFormat="1" x14ac:dyDescent="0.35">
      <c r="BQ3278" s="32"/>
    </row>
    <row r="3279" spans="69:69" s="9" customFormat="1" x14ac:dyDescent="0.35">
      <c r="BQ3279" s="32"/>
    </row>
    <row r="3280" spans="69:69" s="9" customFormat="1" x14ac:dyDescent="0.35">
      <c r="BQ3280" s="32"/>
    </row>
    <row r="3281" spans="69:69" s="9" customFormat="1" x14ac:dyDescent="0.35">
      <c r="BQ3281" s="32"/>
    </row>
    <row r="3282" spans="69:69" s="9" customFormat="1" x14ac:dyDescent="0.35">
      <c r="BQ3282" s="32"/>
    </row>
    <row r="3283" spans="69:69" s="9" customFormat="1" x14ac:dyDescent="0.35">
      <c r="BQ3283" s="32"/>
    </row>
    <row r="3284" spans="69:69" s="9" customFormat="1" x14ac:dyDescent="0.35">
      <c r="BQ3284" s="32"/>
    </row>
    <row r="3285" spans="69:69" s="9" customFormat="1" x14ac:dyDescent="0.35">
      <c r="BQ3285" s="32"/>
    </row>
    <row r="3286" spans="69:69" s="9" customFormat="1" x14ac:dyDescent="0.35">
      <c r="BQ3286" s="32"/>
    </row>
    <row r="3287" spans="69:69" s="9" customFormat="1" x14ac:dyDescent="0.35">
      <c r="BQ3287" s="32"/>
    </row>
    <row r="3288" spans="69:69" s="9" customFormat="1" x14ac:dyDescent="0.35">
      <c r="BQ3288" s="32"/>
    </row>
    <row r="3289" spans="69:69" s="9" customFormat="1" x14ac:dyDescent="0.35">
      <c r="BQ3289" s="32"/>
    </row>
    <row r="3290" spans="69:69" s="9" customFormat="1" x14ac:dyDescent="0.35">
      <c r="BQ3290" s="32"/>
    </row>
    <row r="3291" spans="69:69" s="9" customFormat="1" x14ac:dyDescent="0.35">
      <c r="BQ3291" s="32"/>
    </row>
    <row r="3292" spans="69:69" s="9" customFormat="1" x14ac:dyDescent="0.35">
      <c r="BQ3292" s="32"/>
    </row>
    <row r="3293" spans="69:69" s="9" customFormat="1" x14ac:dyDescent="0.35">
      <c r="BQ3293" s="32"/>
    </row>
    <row r="3294" spans="69:69" s="9" customFormat="1" x14ac:dyDescent="0.35">
      <c r="BQ3294" s="32"/>
    </row>
    <row r="3295" spans="69:69" s="9" customFormat="1" x14ac:dyDescent="0.35">
      <c r="BQ3295" s="32"/>
    </row>
    <row r="3296" spans="69:69" s="9" customFormat="1" x14ac:dyDescent="0.35">
      <c r="BQ3296" s="32"/>
    </row>
    <row r="3297" spans="69:69" s="9" customFormat="1" x14ac:dyDescent="0.35">
      <c r="BQ3297" s="32"/>
    </row>
    <row r="3298" spans="69:69" s="9" customFormat="1" x14ac:dyDescent="0.35">
      <c r="BQ3298" s="32"/>
    </row>
    <row r="3299" spans="69:69" s="9" customFormat="1" x14ac:dyDescent="0.35">
      <c r="BQ3299" s="32"/>
    </row>
    <row r="3300" spans="69:69" s="9" customFormat="1" x14ac:dyDescent="0.35">
      <c r="BQ3300" s="32"/>
    </row>
    <row r="3301" spans="69:69" s="9" customFormat="1" x14ac:dyDescent="0.35">
      <c r="BQ3301" s="32"/>
    </row>
    <row r="3302" spans="69:69" s="9" customFormat="1" x14ac:dyDescent="0.35">
      <c r="BQ3302" s="32"/>
    </row>
    <row r="3303" spans="69:69" s="9" customFormat="1" x14ac:dyDescent="0.35">
      <c r="BQ3303" s="32"/>
    </row>
    <row r="3304" spans="69:69" s="9" customFormat="1" x14ac:dyDescent="0.35">
      <c r="BQ3304" s="32"/>
    </row>
    <row r="3305" spans="69:69" s="9" customFormat="1" x14ac:dyDescent="0.35">
      <c r="BQ3305" s="32"/>
    </row>
    <row r="3306" spans="69:69" s="9" customFormat="1" x14ac:dyDescent="0.35">
      <c r="BQ3306" s="32"/>
    </row>
    <row r="3307" spans="69:69" s="9" customFormat="1" x14ac:dyDescent="0.35">
      <c r="BQ3307" s="32"/>
    </row>
    <row r="3308" spans="69:69" s="9" customFormat="1" x14ac:dyDescent="0.35">
      <c r="BQ3308" s="32"/>
    </row>
    <row r="3309" spans="69:69" s="9" customFormat="1" x14ac:dyDescent="0.35">
      <c r="BQ3309" s="32"/>
    </row>
    <row r="3310" spans="69:69" s="9" customFormat="1" x14ac:dyDescent="0.35">
      <c r="BQ3310" s="32"/>
    </row>
    <row r="3311" spans="69:69" s="9" customFormat="1" x14ac:dyDescent="0.35">
      <c r="BQ3311" s="32"/>
    </row>
    <row r="3312" spans="69:69" s="9" customFormat="1" x14ac:dyDescent="0.35">
      <c r="BQ3312" s="32"/>
    </row>
    <row r="3313" spans="69:69" s="9" customFormat="1" x14ac:dyDescent="0.35">
      <c r="BQ3313" s="32"/>
    </row>
    <row r="3314" spans="69:69" s="9" customFormat="1" x14ac:dyDescent="0.35">
      <c r="BQ3314" s="32"/>
    </row>
    <row r="3315" spans="69:69" s="9" customFormat="1" x14ac:dyDescent="0.35">
      <c r="BQ3315" s="32"/>
    </row>
    <row r="3316" spans="69:69" s="9" customFormat="1" x14ac:dyDescent="0.35">
      <c r="BQ3316" s="32"/>
    </row>
    <row r="3317" spans="69:69" s="9" customFormat="1" x14ac:dyDescent="0.35">
      <c r="BQ3317" s="32"/>
    </row>
    <row r="3318" spans="69:69" s="9" customFormat="1" x14ac:dyDescent="0.35">
      <c r="BQ3318" s="32"/>
    </row>
    <row r="3319" spans="69:69" s="9" customFormat="1" x14ac:dyDescent="0.35">
      <c r="BQ3319" s="32"/>
    </row>
    <row r="3320" spans="69:69" s="9" customFormat="1" x14ac:dyDescent="0.35">
      <c r="BQ3320" s="32"/>
    </row>
    <row r="3321" spans="69:69" s="9" customFormat="1" x14ac:dyDescent="0.35">
      <c r="BQ3321" s="32"/>
    </row>
    <row r="3322" spans="69:69" s="9" customFormat="1" x14ac:dyDescent="0.35">
      <c r="BQ3322" s="32"/>
    </row>
    <row r="3323" spans="69:69" s="9" customFormat="1" x14ac:dyDescent="0.35">
      <c r="BQ3323" s="32"/>
    </row>
    <row r="3324" spans="69:69" s="9" customFormat="1" x14ac:dyDescent="0.35">
      <c r="BQ3324" s="32"/>
    </row>
    <row r="3325" spans="69:69" s="9" customFormat="1" x14ac:dyDescent="0.35">
      <c r="BQ3325" s="32"/>
    </row>
    <row r="3326" spans="69:69" s="9" customFormat="1" x14ac:dyDescent="0.35">
      <c r="BQ3326" s="32"/>
    </row>
    <row r="3327" spans="69:69" s="9" customFormat="1" x14ac:dyDescent="0.35">
      <c r="BQ3327" s="32"/>
    </row>
    <row r="3328" spans="69:69" s="9" customFormat="1" x14ac:dyDescent="0.35">
      <c r="BQ3328" s="32"/>
    </row>
    <row r="3329" spans="69:69" s="9" customFormat="1" x14ac:dyDescent="0.35">
      <c r="BQ3329" s="32"/>
    </row>
    <row r="3330" spans="69:69" s="9" customFormat="1" x14ac:dyDescent="0.35">
      <c r="BQ3330" s="32"/>
    </row>
    <row r="3331" spans="69:69" s="9" customFormat="1" x14ac:dyDescent="0.35">
      <c r="BQ3331" s="32"/>
    </row>
    <row r="3332" spans="69:69" s="9" customFormat="1" x14ac:dyDescent="0.35">
      <c r="BQ3332" s="32"/>
    </row>
    <row r="3333" spans="69:69" s="9" customFormat="1" x14ac:dyDescent="0.35">
      <c r="BQ3333" s="32"/>
    </row>
    <row r="3334" spans="69:69" s="9" customFormat="1" x14ac:dyDescent="0.35">
      <c r="BQ3334" s="32"/>
    </row>
    <row r="3335" spans="69:69" s="9" customFormat="1" x14ac:dyDescent="0.35">
      <c r="BQ3335" s="32"/>
    </row>
    <row r="3336" spans="69:69" s="9" customFormat="1" x14ac:dyDescent="0.35">
      <c r="BQ3336" s="32"/>
    </row>
    <row r="3337" spans="69:69" s="9" customFormat="1" x14ac:dyDescent="0.35">
      <c r="BQ3337" s="32"/>
    </row>
    <row r="3338" spans="69:69" s="9" customFormat="1" x14ac:dyDescent="0.35">
      <c r="BQ3338" s="32"/>
    </row>
    <row r="3339" spans="69:69" s="9" customFormat="1" x14ac:dyDescent="0.35">
      <c r="BQ3339" s="32"/>
    </row>
    <row r="3340" spans="69:69" s="9" customFormat="1" x14ac:dyDescent="0.35">
      <c r="BQ3340" s="32"/>
    </row>
    <row r="3341" spans="69:69" s="9" customFormat="1" x14ac:dyDescent="0.35">
      <c r="BQ3341" s="32"/>
    </row>
    <row r="3342" spans="69:69" s="9" customFormat="1" x14ac:dyDescent="0.35">
      <c r="BQ3342" s="32"/>
    </row>
    <row r="3343" spans="69:69" s="9" customFormat="1" x14ac:dyDescent="0.35">
      <c r="BQ3343" s="32"/>
    </row>
    <row r="3344" spans="69:69" s="9" customFormat="1" x14ac:dyDescent="0.35">
      <c r="BQ3344" s="32"/>
    </row>
    <row r="3345" spans="69:69" s="9" customFormat="1" x14ac:dyDescent="0.35">
      <c r="BQ3345" s="32"/>
    </row>
    <row r="3346" spans="69:69" s="9" customFormat="1" x14ac:dyDescent="0.35">
      <c r="BQ3346" s="32"/>
    </row>
    <row r="3347" spans="69:69" s="9" customFormat="1" x14ac:dyDescent="0.35">
      <c r="BQ3347" s="32"/>
    </row>
    <row r="3348" spans="69:69" s="9" customFormat="1" x14ac:dyDescent="0.35">
      <c r="BQ3348" s="32"/>
    </row>
    <row r="3349" spans="69:69" s="9" customFormat="1" x14ac:dyDescent="0.35">
      <c r="BQ3349" s="32"/>
    </row>
    <row r="3350" spans="69:69" s="9" customFormat="1" x14ac:dyDescent="0.35">
      <c r="BQ3350" s="32"/>
    </row>
    <row r="3351" spans="69:69" s="9" customFormat="1" x14ac:dyDescent="0.35">
      <c r="BQ3351" s="32"/>
    </row>
    <row r="3352" spans="69:69" s="9" customFormat="1" x14ac:dyDescent="0.35">
      <c r="BQ3352" s="32"/>
    </row>
    <row r="3353" spans="69:69" s="9" customFormat="1" x14ac:dyDescent="0.35">
      <c r="BQ3353" s="32"/>
    </row>
    <row r="3354" spans="69:69" s="9" customFormat="1" x14ac:dyDescent="0.35">
      <c r="BQ3354" s="32"/>
    </row>
    <row r="3355" spans="69:69" s="9" customFormat="1" x14ac:dyDescent="0.35">
      <c r="BQ3355" s="32"/>
    </row>
    <row r="3356" spans="69:69" s="9" customFormat="1" x14ac:dyDescent="0.35">
      <c r="BQ3356" s="32"/>
    </row>
    <row r="3357" spans="69:69" s="9" customFormat="1" x14ac:dyDescent="0.35">
      <c r="BQ3357" s="32"/>
    </row>
    <row r="3358" spans="69:69" s="9" customFormat="1" x14ac:dyDescent="0.35">
      <c r="BQ3358" s="32"/>
    </row>
    <row r="3359" spans="69:69" s="9" customFormat="1" x14ac:dyDescent="0.35">
      <c r="BQ3359" s="32"/>
    </row>
    <row r="3360" spans="69:69" s="9" customFormat="1" x14ac:dyDescent="0.35">
      <c r="BQ3360" s="32"/>
    </row>
    <row r="3361" spans="69:69" s="9" customFormat="1" x14ac:dyDescent="0.35">
      <c r="BQ3361" s="32"/>
    </row>
    <row r="3362" spans="69:69" s="9" customFormat="1" x14ac:dyDescent="0.35">
      <c r="BQ3362" s="32"/>
    </row>
    <row r="3363" spans="69:69" s="9" customFormat="1" x14ac:dyDescent="0.35">
      <c r="BQ3363" s="32"/>
    </row>
    <row r="3364" spans="69:69" s="9" customFormat="1" x14ac:dyDescent="0.35">
      <c r="BQ3364" s="32"/>
    </row>
    <row r="3365" spans="69:69" s="9" customFormat="1" x14ac:dyDescent="0.35">
      <c r="BQ3365" s="32"/>
    </row>
    <row r="3366" spans="69:69" s="9" customFormat="1" x14ac:dyDescent="0.35">
      <c r="BQ3366" s="32"/>
    </row>
    <row r="3367" spans="69:69" s="9" customFormat="1" x14ac:dyDescent="0.35">
      <c r="BQ3367" s="32"/>
    </row>
    <row r="3368" spans="69:69" s="9" customFormat="1" x14ac:dyDescent="0.35">
      <c r="BQ3368" s="32"/>
    </row>
    <row r="3369" spans="69:69" s="9" customFormat="1" x14ac:dyDescent="0.35">
      <c r="BQ3369" s="32"/>
    </row>
    <row r="3370" spans="69:69" s="9" customFormat="1" x14ac:dyDescent="0.35">
      <c r="BQ3370" s="32"/>
    </row>
    <row r="3371" spans="69:69" s="9" customFormat="1" x14ac:dyDescent="0.35">
      <c r="BQ3371" s="32"/>
    </row>
    <row r="3372" spans="69:69" s="9" customFormat="1" x14ac:dyDescent="0.35">
      <c r="BQ3372" s="32"/>
    </row>
    <row r="3373" spans="69:69" s="9" customFormat="1" x14ac:dyDescent="0.35">
      <c r="BQ3373" s="32"/>
    </row>
    <row r="3374" spans="69:69" s="9" customFormat="1" x14ac:dyDescent="0.35">
      <c r="BQ3374" s="32"/>
    </row>
    <row r="3375" spans="69:69" s="9" customFormat="1" x14ac:dyDescent="0.35">
      <c r="BQ3375" s="32"/>
    </row>
    <row r="3376" spans="69:69" s="9" customFormat="1" x14ac:dyDescent="0.35">
      <c r="BQ3376" s="32"/>
    </row>
    <row r="3377" spans="69:69" s="9" customFormat="1" x14ac:dyDescent="0.35">
      <c r="BQ3377" s="32"/>
    </row>
    <row r="3378" spans="69:69" s="9" customFormat="1" x14ac:dyDescent="0.35">
      <c r="BQ3378" s="32"/>
    </row>
    <row r="3379" spans="69:69" s="9" customFormat="1" x14ac:dyDescent="0.35">
      <c r="BQ3379" s="32"/>
    </row>
    <row r="3380" spans="69:69" s="9" customFormat="1" x14ac:dyDescent="0.35">
      <c r="BQ3380" s="32"/>
    </row>
    <row r="3381" spans="69:69" s="9" customFormat="1" x14ac:dyDescent="0.35">
      <c r="BQ3381" s="32"/>
    </row>
    <row r="3382" spans="69:69" s="9" customFormat="1" x14ac:dyDescent="0.35">
      <c r="BQ3382" s="32"/>
    </row>
    <row r="3383" spans="69:69" s="9" customFormat="1" x14ac:dyDescent="0.35">
      <c r="BQ3383" s="32"/>
    </row>
    <row r="3384" spans="69:69" s="9" customFormat="1" x14ac:dyDescent="0.35">
      <c r="BQ3384" s="32"/>
    </row>
    <row r="3385" spans="69:69" s="9" customFormat="1" x14ac:dyDescent="0.35">
      <c r="BQ3385" s="32"/>
    </row>
    <row r="3386" spans="69:69" s="9" customFormat="1" x14ac:dyDescent="0.35">
      <c r="BQ3386" s="32"/>
    </row>
    <row r="3387" spans="69:69" s="9" customFormat="1" x14ac:dyDescent="0.35">
      <c r="BQ3387" s="32"/>
    </row>
    <row r="3388" spans="69:69" s="9" customFormat="1" x14ac:dyDescent="0.35">
      <c r="BQ3388" s="32"/>
    </row>
    <row r="3389" spans="69:69" s="9" customFormat="1" x14ac:dyDescent="0.35">
      <c r="BQ3389" s="32"/>
    </row>
    <row r="3390" spans="69:69" s="9" customFormat="1" x14ac:dyDescent="0.35">
      <c r="BQ3390" s="32"/>
    </row>
    <row r="3391" spans="69:69" s="9" customFormat="1" x14ac:dyDescent="0.35">
      <c r="BQ3391" s="32"/>
    </row>
    <row r="3392" spans="69:69" s="9" customFormat="1" x14ac:dyDescent="0.35">
      <c r="BQ3392" s="32"/>
    </row>
    <row r="3393" spans="69:69" s="9" customFormat="1" x14ac:dyDescent="0.35">
      <c r="BQ3393" s="32"/>
    </row>
    <row r="3394" spans="69:69" s="9" customFormat="1" x14ac:dyDescent="0.35">
      <c r="BQ3394" s="32"/>
    </row>
    <row r="3395" spans="69:69" s="9" customFormat="1" x14ac:dyDescent="0.35">
      <c r="BQ3395" s="32"/>
    </row>
    <row r="3396" spans="69:69" s="9" customFormat="1" x14ac:dyDescent="0.35">
      <c r="BQ3396" s="32"/>
    </row>
    <row r="3397" spans="69:69" s="9" customFormat="1" x14ac:dyDescent="0.35">
      <c r="BQ3397" s="32"/>
    </row>
    <row r="3398" spans="69:69" s="9" customFormat="1" x14ac:dyDescent="0.35">
      <c r="BQ3398" s="32"/>
    </row>
    <row r="3399" spans="69:69" s="9" customFormat="1" x14ac:dyDescent="0.35">
      <c r="BQ3399" s="32"/>
    </row>
    <row r="3400" spans="69:69" s="9" customFormat="1" x14ac:dyDescent="0.35">
      <c r="BQ3400" s="32"/>
    </row>
    <row r="3401" spans="69:69" s="9" customFormat="1" x14ac:dyDescent="0.35">
      <c r="BQ3401" s="32"/>
    </row>
    <row r="3402" spans="69:69" s="9" customFormat="1" x14ac:dyDescent="0.35">
      <c r="BQ3402" s="32"/>
    </row>
    <row r="3403" spans="69:69" s="9" customFormat="1" x14ac:dyDescent="0.35">
      <c r="BQ3403" s="32"/>
    </row>
    <row r="3404" spans="69:69" s="9" customFormat="1" x14ac:dyDescent="0.35">
      <c r="BQ3404" s="32"/>
    </row>
    <row r="3405" spans="69:69" s="9" customFormat="1" x14ac:dyDescent="0.35">
      <c r="BQ3405" s="32"/>
    </row>
    <row r="3406" spans="69:69" s="9" customFormat="1" x14ac:dyDescent="0.35">
      <c r="BQ3406" s="32"/>
    </row>
    <row r="3407" spans="69:69" s="9" customFormat="1" x14ac:dyDescent="0.35">
      <c r="BQ3407" s="32"/>
    </row>
    <row r="3408" spans="69:69" s="9" customFormat="1" x14ac:dyDescent="0.35">
      <c r="BQ3408" s="32"/>
    </row>
    <row r="3409" spans="69:69" s="9" customFormat="1" x14ac:dyDescent="0.35">
      <c r="BQ3409" s="32"/>
    </row>
    <row r="3410" spans="69:69" s="9" customFormat="1" x14ac:dyDescent="0.35">
      <c r="BQ3410" s="32"/>
    </row>
    <row r="3411" spans="69:69" s="9" customFormat="1" x14ac:dyDescent="0.35">
      <c r="BQ3411" s="32"/>
    </row>
    <row r="3412" spans="69:69" s="9" customFormat="1" x14ac:dyDescent="0.35">
      <c r="BQ3412" s="32"/>
    </row>
    <row r="3413" spans="69:69" s="9" customFormat="1" x14ac:dyDescent="0.35">
      <c r="BQ3413" s="32"/>
    </row>
    <row r="3414" spans="69:69" s="9" customFormat="1" x14ac:dyDescent="0.35">
      <c r="BQ3414" s="32"/>
    </row>
    <row r="3415" spans="69:69" s="9" customFormat="1" x14ac:dyDescent="0.35">
      <c r="BQ3415" s="32"/>
    </row>
    <row r="3416" spans="69:69" s="9" customFormat="1" x14ac:dyDescent="0.35">
      <c r="BQ3416" s="32"/>
    </row>
    <row r="3417" spans="69:69" s="9" customFormat="1" x14ac:dyDescent="0.35">
      <c r="BQ3417" s="32"/>
    </row>
    <row r="3418" spans="69:69" s="9" customFormat="1" x14ac:dyDescent="0.35">
      <c r="BQ3418" s="32"/>
    </row>
    <row r="3419" spans="69:69" s="9" customFormat="1" x14ac:dyDescent="0.35">
      <c r="BQ3419" s="32"/>
    </row>
    <row r="3420" spans="69:69" s="9" customFormat="1" x14ac:dyDescent="0.35">
      <c r="BQ3420" s="32"/>
    </row>
    <row r="3421" spans="69:69" s="9" customFormat="1" x14ac:dyDescent="0.35">
      <c r="BQ3421" s="32"/>
    </row>
    <row r="3422" spans="69:69" s="9" customFormat="1" x14ac:dyDescent="0.35">
      <c r="BQ3422" s="32"/>
    </row>
    <row r="3423" spans="69:69" s="9" customFormat="1" x14ac:dyDescent="0.35">
      <c r="BQ3423" s="32"/>
    </row>
    <row r="3424" spans="69:69" s="9" customFormat="1" x14ac:dyDescent="0.35">
      <c r="BQ3424" s="32"/>
    </row>
    <row r="3425" spans="69:69" s="9" customFormat="1" x14ac:dyDescent="0.35">
      <c r="BQ3425" s="32"/>
    </row>
    <row r="3426" spans="69:69" s="9" customFormat="1" x14ac:dyDescent="0.35">
      <c r="BQ3426" s="32"/>
    </row>
    <row r="3427" spans="69:69" s="9" customFormat="1" x14ac:dyDescent="0.35">
      <c r="BQ3427" s="32"/>
    </row>
    <row r="3428" spans="69:69" s="9" customFormat="1" x14ac:dyDescent="0.35">
      <c r="BQ3428" s="32"/>
    </row>
    <row r="3429" spans="69:69" s="9" customFormat="1" x14ac:dyDescent="0.35">
      <c r="BQ3429" s="32"/>
    </row>
    <row r="3430" spans="69:69" s="9" customFormat="1" x14ac:dyDescent="0.35">
      <c r="BQ3430" s="32"/>
    </row>
    <row r="3431" spans="69:69" s="9" customFormat="1" x14ac:dyDescent="0.35">
      <c r="BQ3431" s="32"/>
    </row>
    <row r="3432" spans="69:69" s="9" customFormat="1" x14ac:dyDescent="0.35">
      <c r="BQ3432" s="32"/>
    </row>
    <row r="3433" spans="69:69" s="9" customFormat="1" x14ac:dyDescent="0.35">
      <c r="BQ3433" s="32"/>
    </row>
    <row r="3434" spans="69:69" s="9" customFormat="1" x14ac:dyDescent="0.35">
      <c r="BQ3434" s="32"/>
    </row>
    <row r="3435" spans="69:69" s="9" customFormat="1" x14ac:dyDescent="0.35">
      <c r="BQ3435" s="32"/>
    </row>
    <row r="3436" spans="69:69" s="9" customFormat="1" x14ac:dyDescent="0.35">
      <c r="BQ3436" s="32"/>
    </row>
    <row r="3437" spans="69:69" s="9" customFormat="1" x14ac:dyDescent="0.35">
      <c r="BQ3437" s="32"/>
    </row>
    <row r="3438" spans="69:69" s="9" customFormat="1" x14ac:dyDescent="0.35">
      <c r="BQ3438" s="32"/>
    </row>
    <row r="3439" spans="69:69" s="9" customFormat="1" x14ac:dyDescent="0.35">
      <c r="BQ3439" s="32"/>
    </row>
    <row r="3440" spans="69:69" s="9" customFormat="1" x14ac:dyDescent="0.35">
      <c r="BQ3440" s="32"/>
    </row>
    <row r="3441" spans="69:69" s="9" customFormat="1" x14ac:dyDescent="0.35">
      <c r="BQ3441" s="32"/>
    </row>
    <row r="3442" spans="69:69" s="9" customFormat="1" x14ac:dyDescent="0.35">
      <c r="BQ3442" s="32"/>
    </row>
    <row r="3443" spans="69:69" s="9" customFormat="1" x14ac:dyDescent="0.35">
      <c r="BQ3443" s="32"/>
    </row>
    <row r="3444" spans="69:69" s="9" customFormat="1" x14ac:dyDescent="0.35">
      <c r="BQ3444" s="32"/>
    </row>
    <row r="3445" spans="69:69" s="9" customFormat="1" x14ac:dyDescent="0.35">
      <c r="BQ3445" s="32"/>
    </row>
    <row r="3446" spans="69:69" s="9" customFormat="1" x14ac:dyDescent="0.35">
      <c r="BQ3446" s="32"/>
    </row>
    <row r="3447" spans="69:69" s="9" customFormat="1" x14ac:dyDescent="0.35">
      <c r="BQ3447" s="32"/>
    </row>
    <row r="3448" spans="69:69" s="9" customFormat="1" x14ac:dyDescent="0.35">
      <c r="BQ3448" s="32"/>
    </row>
    <row r="3449" spans="69:69" s="9" customFormat="1" x14ac:dyDescent="0.35">
      <c r="BQ3449" s="32"/>
    </row>
    <row r="3450" spans="69:69" s="9" customFormat="1" x14ac:dyDescent="0.35">
      <c r="BQ3450" s="32"/>
    </row>
    <row r="3451" spans="69:69" s="9" customFormat="1" x14ac:dyDescent="0.35">
      <c r="BQ3451" s="32"/>
    </row>
    <row r="3452" spans="69:69" s="9" customFormat="1" x14ac:dyDescent="0.35">
      <c r="BQ3452" s="32"/>
    </row>
    <row r="3453" spans="69:69" s="9" customFormat="1" x14ac:dyDescent="0.35">
      <c r="BQ3453" s="32"/>
    </row>
    <row r="3454" spans="69:69" s="9" customFormat="1" x14ac:dyDescent="0.35">
      <c r="BQ3454" s="32"/>
    </row>
    <row r="3455" spans="69:69" s="9" customFormat="1" x14ac:dyDescent="0.35">
      <c r="BQ3455" s="32"/>
    </row>
    <row r="3456" spans="69:69" s="9" customFormat="1" x14ac:dyDescent="0.35">
      <c r="BQ3456" s="32"/>
    </row>
    <row r="3457" spans="69:69" s="9" customFormat="1" x14ac:dyDescent="0.35">
      <c r="BQ3457" s="32"/>
    </row>
    <row r="3458" spans="69:69" s="9" customFormat="1" x14ac:dyDescent="0.35">
      <c r="BQ3458" s="32"/>
    </row>
    <row r="3459" spans="69:69" s="9" customFormat="1" x14ac:dyDescent="0.35">
      <c r="BQ3459" s="32"/>
    </row>
    <row r="3460" spans="69:69" s="9" customFormat="1" x14ac:dyDescent="0.35">
      <c r="BQ3460" s="32"/>
    </row>
    <row r="3461" spans="69:69" s="9" customFormat="1" x14ac:dyDescent="0.35">
      <c r="BQ3461" s="32"/>
    </row>
    <row r="3462" spans="69:69" s="9" customFormat="1" x14ac:dyDescent="0.35">
      <c r="BQ3462" s="32"/>
    </row>
    <row r="3463" spans="69:69" s="9" customFormat="1" x14ac:dyDescent="0.35">
      <c r="BQ3463" s="32"/>
    </row>
    <row r="3464" spans="69:69" s="9" customFormat="1" x14ac:dyDescent="0.35">
      <c r="BQ3464" s="32"/>
    </row>
    <row r="3465" spans="69:69" s="9" customFormat="1" x14ac:dyDescent="0.35">
      <c r="BQ3465" s="32"/>
    </row>
    <row r="3466" spans="69:69" s="9" customFormat="1" x14ac:dyDescent="0.35">
      <c r="BQ3466" s="32"/>
    </row>
    <row r="3467" spans="69:69" s="9" customFormat="1" x14ac:dyDescent="0.35">
      <c r="BQ3467" s="32"/>
    </row>
    <row r="3468" spans="69:69" s="9" customFormat="1" x14ac:dyDescent="0.35">
      <c r="BQ3468" s="32"/>
    </row>
    <row r="3469" spans="69:69" s="9" customFormat="1" x14ac:dyDescent="0.35">
      <c r="BQ3469" s="32"/>
    </row>
    <row r="3470" spans="69:69" s="9" customFormat="1" x14ac:dyDescent="0.35">
      <c r="BQ3470" s="32"/>
    </row>
    <row r="3471" spans="69:69" s="9" customFormat="1" x14ac:dyDescent="0.35">
      <c r="BQ3471" s="32"/>
    </row>
    <row r="3472" spans="69:69" s="9" customFormat="1" x14ac:dyDescent="0.35">
      <c r="BQ3472" s="32"/>
    </row>
    <row r="3473" spans="69:69" s="9" customFormat="1" x14ac:dyDescent="0.35">
      <c r="BQ3473" s="32"/>
    </row>
    <row r="3474" spans="69:69" s="9" customFormat="1" x14ac:dyDescent="0.35">
      <c r="BQ3474" s="32"/>
    </row>
    <row r="3475" spans="69:69" s="9" customFormat="1" x14ac:dyDescent="0.35">
      <c r="BQ3475" s="32"/>
    </row>
    <row r="3476" spans="69:69" s="9" customFormat="1" x14ac:dyDescent="0.35">
      <c r="BQ3476" s="32"/>
    </row>
    <row r="3477" spans="69:69" s="9" customFormat="1" x14ac:dyDescent="0.35">
      <c r="BQ3477" s="32"/>
    </row>
    <row r="3478" spans="69:69" s="9" customFormat="1" x14ac:dyDescent="0.35">
      <c r="BQ3478" s="32"/>
    </row>
    <row r="3479" spans="69:69" s="9" customFormat="1" x14ac:dyDescent="0.35">
      <c r="BQ3479" s="32"/>
    </row>
    <row r="3480" spans="69:69" s="9" customFormat="1" x14ac:dyDescent="0.35">
      <c r="BQ3480" s="32"/>
    </row>
    <row r="3481" spans="69:69" s="9" customFormat="1" x14ac:dyDescent="0.35">
      <c r="BQ3481" s="32"/>
    </row>
    <row r="3482" spans="69:69" s="9" customFormat="1" x14ac:dyDescent="0.35">
      <c r="BQ3482" s="32"/>
    </row>
    <row r="3483" spans="69:69" s="9" customFormat="1" x14ac:dyDescent="0.35">
      <c r="BQ3483" s="32"/>
    </row>
    <row r="3484" spans="69:69" s="9" customFormat="1" x14ac:dyDescent="0.35">
      <c r="BQ3484" s="32"/>
    </row>
    <row r="3485" spans="69:69" s="9" customFormat="1" x14ac:dyDescent="0.35">
      <c r="BQ3485" s="32"/>
    </row>
    <row r="3486" spans="69:69" s="9" customFormat="1" x14ac:dyDescent="0.35">
      <c r="BQ3486" s="32"/>
    </row>
    <row r="3487" spans="69:69" s="9" customFormat="1" x14ac:dyDescent="0.35">
      <c r="BQ3487" s="32"/>
    </row>
    <row r="3488" spans="69:69" s="9" customFormat="1" x14ac:dyDescent="0.35">
      <c r="BQ3488" s="32"/>
    </row>
    <row r="3489" spans="69:69" s="9" customFormat="1" x14ac:dyDescent="0.35">
      <c r="BQ3489" s="32"/>
    </row>
    <row r="3490" spans="69:69" s="9" customFormat="1" x14ac:dyDescent="0.35">
      <c r="BQ3490" s="32"/>
    </row>
    <row r="3491" spans="69:69" s="9" customFormat="1" x14ac:dyDescent="0.35">
      <c r="BQ3491" s="32"/>
    </row>
    <row r="3492" spans="69:69" s="9" customFormat="1" x14ac:dyDescent="0.35">
      <c r="BQ3492" s="32"/>
    </row>
    <row r="3493" spans="69:69" s="9" customFormat="1" x14ac:dyDescent="0.35">
      <c r="BQ3493" s="32"/>
    </row>
    <row r="3494" spans="69:69" s="9" customFormat="1" x14ac:dyDescent="0.35">
      <c r="BQ3494" s="32"/>
    </row>
    <row r="3495" spans="69:69" s="9" customFormat="1" x14ac:dyDescent="0.35">
      <c r="BQ3495" s="32"/>
    </row>
    <row r="3496" spans="69:69" s="9" customFormat="1" x14ac:dyDescent="0.35">
      <c r="BQ3496" s="32"/>
    </row>
    <row r="3497" spans="69:69" s="9" customFormat="1" x14ac:dyDescent="0.35">
      <c r="BQ3497" s="32"/>
    </row>
    <row r="3498" spans="69:69" s="9" customFormat="1" x14ac:dyDescent="0.35">
      <c r="BQ3498" s="32"/>
    </row>
    <row r="3499" spans="69:69" s="9" customFormat="1" x14ac:dyDescent="0.35">
      <c r="BQ3499" s="32"/>
    </row>
    <row r="3500" spans="69:69" s="9" customFormat="1" x14ac:dyDescent="0.35">
      <c r="BQ3500" s="32"/>
    </row>
    <row r="3501" spans="69:69" s="9" customFormat="1" x14ac:dyDescent="0.35">
      <c r="BQ3501" s="32"/>
    </row>
    <row r="3502" spans="69:69" s="9" customFormat="1" x14ac:dyDescent="0.35">
      <c r="BQ3502" s="32"/>
    </row>
    <row r="3503" spans="69:69" s="9" customFormat="1" x14ac:dyDescent="0.35">
      <c r="BQ3503" s="32"/>
    </row>
    <row r="3504" spans="69:69" s="9" customFormat="1" x14ac:dyDescent="0.35">
      <c r="BQ3504" s="32"/>
    </row>
    <row r="3505" spans="69:69" s="9" customFormat="1" x14ac:dyDescent="0.35">
      <c r="BQ3505" s="32"/>
    </row>
    <row r="3506" spans="69:69" s="9" customFormat="1" x14ac:dyDescent="0.35">
      <c r="BQ3506" s="32"/>
    </row>
    <row r="3507" spans="69:69" s="9" customFormat="1" x14ac:dyDescent="0.35">
      <c r="BQ3507" s="32"/>
    </row>
    <row r="3508" spans="69:69" s="9" customFormat="1" x14ac:dyDescent="0.35">
      <c r="BQ3508" s="32"/>
    </row>
    <row r="3509" spans="69:69" s="9" customFormat="1" x14ac:dyDescent="0.35">
      <c r="BQ3509" s="32"/>
    </row>
    <row r="3510" spans="69:69" s="9" customFormat="1" x14ac:dyDescent="0.35">
      <c r="BQ3510" s="32"/>
    </row>
    <row r="3511" spans="69:69" s="9" customFormat="1" x14ac:dyDescent="0.35">
      <c r="BQ3511" s="32"/>
    </row>
    <row r="3512" spans="69:69" s="9" customFormat="1" x14ac:dyDescent="0.35">
      <c r="BQ3512" s="32"/>
    </row>
    <row r="3513" spans="69:69" s="9" customFormat="1" x14ac:dyDescent="0.35">
      <c r="BQ3513" s="32"/>
    </row>
    <row r="3514" spans="69:69" s="9" customFormat="1" x14ac:dyDescent="0.35">
      <c r="BQ3514" s="32"/>
    </row>
    <row r="3515" spans="69:69" s="9" customFormat="1" x14ac:dyDescent="0.35">
      <c r="BQ3515" s="32"/>
    </row>
    <row r="3516" spans="69:69" s="9" customFormat="1" x14ac:dyDescent="0.35">
      <c r="BQ3516" s="32"/>
    </row>
    <row r="3517" spans="69:69" s="9" customFormat="1" x14ac:dyDescent="0.35">
      <c r="BQ3517" s="32"/>
    </row>
    <row r="3518" spans="69:69" s="9" customFormat="1" x14ac:dyDescent="0.35">
      <c r="BQ3518" s="32"/>
    </row>
    <row r="3519" spans="69:69" s="9" customFormat="1" x14ac:dyDescent="0.35">
      <c r="BQ3519" s="32"/>
    </row>
    <row r="3520" spans="69:69" s="9" customFormat="1" x14ac:dyDescent="0.35">
      <c r="BQ3520" s="32"/>
    </row>
    <row r="3521" spans="69:69" s="9" customFormat="1" x14ac:dyDescent="0.35">
      <c r="BQ3521" s="32"/>
    </row>
    <row r="3522" spans="69:69" s="9" customFormat="1" x14ac:dyDescent="0.35">
      <c r="BQ3522" s="32"/>
    </row>
    <row r="3523" spans="69:69" s="9" customFormat="1" x14ac:dyDescent="0.35">
      <c r="BQ3523" s="32"/>
    </row>
    <row r="3524" spans="69:69" s="9" customFormat="1" x14ac:dyDescent="0.35">
      <c r="BQ3524" s="32"/>
    </row>
    <row r="3525" spans="69:69" s="9" customFormat="1" x14ac:dyDescent="0.35">
      <c r="BQ3525" s="32"/>
    </row>
    <row r="3526" spans="69:69" s="9" customFormat="1" x14ac:dyDescent="0.35">
      <c r="BQ3526" s="32"/>
    </row>
    <row r="3527" spans="69:69" s="9" customFormat="1" x14ac:dyDescent="0.35">
      <c r="BQ3527" s="32"/>
    </row>
    <row r="3528" spans="69:69" s="9" customFormat="1" x14ac:dyDescent="0.35">
      <c r="BQ3528" s="32"/>
    </row>
    <row r="3529" spans="69:69" s="9" customFormat="1" x14ac:dyDescent="0.35">
      <c r="BQ3529" s="32"/>
    </row>
    <row r="3530" spans="69:69" s="9" customFormat="1" x14ac:dyDescent="0.35">
      <c r="BQ3530" s="32"/>
    </row>
    <row r="3531" spans="69:69" s="9" customFormat="1" x14ac:dyDescent="0.35">
      <c r="BQ3531" s="32"/>
    </row>
    <row r="3532" spans="69:69" s="9" customFormat="1" x14ac:dyDescent="0.35">
      <c r="BQ3532" s="32"/>
    </row>
    <row r="3533" spans="69:69" s="9" customFormat="1" x14ac:dyDescent="0.35">
      <c r="BQ3533" s="32"/>
    </row>
    <row r="3534" spans="69:69" s="9" customFormat="1" x14ac:dyDescent="0.35">
      <c r="BQ3534" s="32"/>
    </row>
    <row r="3535" spans="69:69" s="9" customFormat="1" x14ac:dyDescent="0.35">
      <c r="BQ3535" s="32"/>
    </row>
    <row r="3536" spans="69:69" s="9" customFormat="1" x14ac:dyDescent="0.35">
      <c r="BQ3536" s="32"/>
    </row>
    <row r="3537" spans="69:69" s="9" customFormat="1" x14ac:dyDescent="0.35">
      <c r="BQ3537" s="32"/>
    </row>
    <row r="3538" spans="69:69" s="9" customFormat="1" x14ac:dyDescent="0.35">
      <c r="BQ3538" s="32"/>
    </row>
    <row r="3539" spans="69:69" s="9" customFormat="1" x14ac:dyDescent="0.35">
      <c r="BQ3539" s="32"/>
    </row>
    <row r="3540" spans="69:69" s="9" customFormat="1" x14ac:dyDescent="0.35">
      <c r="BQ3540" s="32"/>
    </row>
    <row r="3541" spans="69:69" s="9" customFormat="1" x14ac:dyDescent="0.35">
      <c r="BQ3541" s="32"/>
    </row>
    <row r="3542" spans="69:69" s="9" customFormat="1" x14ac:dyDescent="0.35">
      <c r="BQ3542" s="32"/>
    </row>
    <row r="3543" spans="69:69" s="9" customFormat="1" x14ac:dyDescent="0.35">
      <c r="BQ3543" s="32"/>
    </row>
    <row r="3544" spans="69:69" s="9" customFormat="1" x14ac:dyDescent="0.35">
      <c r="BQ3544" s="32"/>
    </row>
    <row r="3545" spans="69:69" s="9" customFormat="1" x14ac:dyDescent="0.35">
      <c r="BQ3545" s="32"/>
    </row>
    <row r="3546" spans="69:69" s="9" customFormat="1" x14ac:dyDescent="0.35">
      <c r="BQ3546" s="32"/>
    </row>
    <row r="3547" spans="69:69" s="9" customFormat="1" x14ac:dyDescent="0.35">
      <c r="BQ3547" s="32"/>
    </row>
    <row r="3548" spans="69:69" s="9" customFormat="1" x14ac:dyDescent="0.35">
      <c r="BQ3548" s="32"/>
    </row>
    <row r="3549" spans="69:69" s="9" customFormat="1" x14ac:dyDescent="0.35">
      <c r="BQ3549" s="32"/>
    </row>
    <row r="3550" spans="69:69" s="9" customFormat="1" x14ac:dyDescent="0.35">
      <c r="BQ3550" s="32"/>
    </row>
    <row r="3551" spans="69:69" s="9" customFormat="1" x14ac:dyDescent="0.35">
      <c r="BQ3551" s="32"/>
    </row>
    <row r="3552" spans="69:69" s="9" customFormat="1" x14ac:dyDescent="0.35">
      <c r="BQ3552" s="32"/>
    </row>
    <row r="3553" spans="69:69" s="9" customFormat="1" x14ac:dyDescent="0.35">
      <c r="BQ3553" s="32"/>
    </row>
    <row r="3554" spans="69:69" s="9" customFormat="1" x14ac:dyDescent="0.35">
      <c r="BQ3554" s="32"/>
    </row>
    <row r="3555" spans="69:69" s="9" customFormat="1" x14ac:dyDescent="0.35">
      <c r="BQ3555" s="32"/>
    </row>
    <row r="3556" spans="69:69" s="9" customFormat="1" x14ac:dyDescent="0.35">
      <c r="BQ3556" s="32"/>
    </row>
    <row r="3557" spans="69:69" s="9" customFormat="1" x14ac:dyDescent="0.35">
      <c r="BQ3557" s="32"/>
    </row>
    <row r="3558" spans="69:69" s="9" customFormat="1" x14ac:dyDescent="0.35">
      <c r="BQ3558" s="32"/>
    </row>
    <row r="3559" spans="69:69" s="9" customFormat="1" x14ac:dyDescent="0.35">
      <c r="BQ3559" s="32"/>
    </row>
    <row r="3560" spans="69:69" s="9" customFormat="1" x14ac:dyDescent="0.35">
      <c r="BQ3560" s="32"/>
    </row>
    <row r="3561" spans="69:69" s="9" customFormat="1" x14ac:dyDescent="0.35">
      <c r="BQ3561" s="32"/>
    </row>
    <row r="3562" spans="69:69" s="9" customFormat="1" x14ac:dyDescent="0.35">
      <c r="BQ3562" s="32"/>
    </row>
    <row r="3563" spans="69:69" s="9" customFormat="1" x14ac:dyDescent="0.35">
      <c r="BQ3563" s="32"/>
    </row>
    <row r="3564" spans="69:69" s="9" customFormat="1" x14ac:dyDescent="0.35">
      <c r="BQ3564" s="32"/>
    </row>
    <row r="3565" spans="69:69" s="9" customFormat="1" x14ac:dyDescent="0.35">
      <c r="BQ3565" s="32"/>
    </row>
    <row r="3566" spans="69:69" s="9" customFormat="1" x14ac:dyDescent="0.35">
      <c r="BQ3566" s="32"/>
    </row>
    <row r="3567" spans="69:69" s="9" customFormat="1" x14ac:dyDescent="0.35">
      <c r="BQ3567" s="32"/>
    </row>
    <row r="3568" spans="69:69" s="9" customFormat="1" x14ac:dyDescent="0.35">
      <c r="BQ3568" s="32"/>
    </row>
    <row r="3569" spans="69:69" s="9" customFormat="1" x14ac:dyDescent="0.35">
      <c r="BQ3569" s="32"/>
    </row>
    <row r="3570" spans="69:69" s="9" customFormat="1" x14ac:dyDescent="0.35">
      <c r="BQ3570" s="32"/>
    </row>
    <row r="3571" spans="69:69" s="9" customFormat="1" x14ac:dyDescent="0.35">
      <c r="BQ3571" s="32"/>
    </row>
    <row r="3572" spans="69:69" s="9" customFormat="1" x14ac:dyDescent="0.35">
      <c r="BQ3572" s="32"/>
    </row>
    <row r="3573" spans="69:69" s="9" customFormat="1" x14ac:dyDescent="0.35">
      <c r="BQ3573" s="32"/>
    </row>
    <row r="3574" spans="69:69" s="9" customFormat="1" x14ac:dyDescent="0.35">
      <c r="BQ3574" s="32"/>
    </row>
    <row r="3575" spans="69:69" s="9" customFormat="1" x14ac:dyDescent="0.35">
      <c r="BQ3575" s="32"/>
    </row>
    <row r="3576" spans="69:69" s="9" customFormat="1" x14ac:dyDescent="0.35">
      <c r="BQ3576" s="32"/>
    </row>
    <row r="3577" spans="69:69" s="9" customFormat="1" x14ac:dyDescent="0.35">
      <c r="BQ3577" s="32"/>
    </row>
    <row r="3578" spans="69:69" s="9" customFormat="1" x14ac:dyDescent="0.35">
      <c r="BQ3578" s="32"/>
    </row>
    <row r="3579" spans="69:69" s="9" customFormat="1" x14ac:dyDescent="0.35">
      <c r="BQ3579" s="32"/>
    </row>
    <row r="3580" spans="69:69" s="9" customFormat="1" x14ac:dyDescent="0.35">
      <c r="BQ3580" s="32"/>
    </row>
    <row r="3581" spans="69:69" s="9" customFormat="1" x14ac:dyDescent="0.35">
      <c r="BQ3581" s="32"/>
    </row>
    <row r="3582" spans="69:69" s="9" customFormat="1" x14ac:dyDescent="0.35">
      <c r="BQ3582" s="32"/>
    </row>
    <row r="3583" spans="69:69" s="9" customFormat="1" x14ac:dyDescent="0.35">
      <c r="BQ3583" s="32"/>
    </row>
    <row r="3584" spans="69:69" s="9" customFormat="1" x14ac:dyDescent="0.35">
      <c r="BQ3584" s="32"/>
    </row>
    <row r="3585" spans="69:69" s="9" customFormat="1" x14ac:dyDescent="0.35">
      <c r="BQ3585" s="32"/>
    </row>
    <row r="3586" spans="69:69" s="9" customFormat="1" x14ac:dyDescent="0.35">
      <c r="BQ3586" s="32"/>
    </row>
    <row r="3587" spans="69:69" s="9" customFormat="1" x14ac:dyDescent="0.35">
      <c r="BQ3587" s="32"/>
    </row>
    <row r="3588" spans="69:69" s="9" customFormat="1" x14ac:dyDescent="0.35">
      <c r="BQ3588" s="32"/>
    </row>
    <row r="3589" spans="69:69" s="9" customFormat="1" x14ac:dyDescent="0.35">
      <c r="BQ3589" s="32"/>
    </row>
    <row r="3590" spans="69:69" s="9" customFormat="1" x14ac:dyDescent="0.35">
      <c r="BQ3590" s="32"/>
    </row>
    <row r="3591" spans="69:69" s="9" customFormat="1" x14ac:dyDescent="0.35">
      <c r="BQ3591" s="32"/>
    </row>
    <row r="3592" spans="69:69" s="9" customFormat="1" x14ac:dyDescent="0.35">
      <c r="BQ3592" s="32"/>
    </row>
    <row r="3593" spans="69:69" s="9" customFormat="1" x14ac:dyDescent="0.35">
      <c r="BQ3593" s="32"/>
    </row>
    <row r="3594" spans="69:69" s="9" customFormat="1" x14ac:dyDescent="0.35">
      <c r="BQ3594" s="32"/>
    </row>
    <row r="3595" spans="69:69" s="9" customFormat="1" x14ac:dyDescent="0.35">
      <c r="BQ3595" s="32"/>
    </row>
    <row r="3596" spans="69:69" s="9" customFormat="1" x14ac:dyDescent="0.35">
      <c r="BQ3596" s="32"/>
    </row>
    <row r="3597" spans="69:69" s="9" customFormat="1" x14ac:dyDescent="0.35">
      <c r="BQ3597" s="32"/>
    </row>
    <row r="3598" spans="69:69" s="9" customFormat="1" x14ac:dyDescent="0.35">
      <c r="BQ3598" s="32"/>
    </row>
    <row r="3599" spans="69:69" s="9" customFormat="1" x14ac:dyDescent="0.35">
      <c r="BQ3599" s="32"/>
    </row>
    <row r="3600" spans="69:69" s="9" customFormat="1" x14ac:dyDescent="0.35">
      <c r="BQ3600" s="32"/>
    </row>
    <row r="3601" spans="69:69" s="9" customFormat="1" x14ac:dyDescent="0.35">
      <c r="BQ3601" s="32"/>
    </row>
    <row r="3602" spans="69:69" s="9" customFormat="1" x14ac:dyDescent="0.35">
      <c r="BQ3602" s="32"/>
    </row>
    <row r="3603" spans="69:69" s="9" customFormat="1" x14ac:dyDescent="0.35">
      <c r="BQ3603" s="32"/>
    </row>
    <row r="3604" spans="69:69" s="9" customFormat="1" x14ac:dyDescent="0.35">
      <c r="BQ3604" s="32"/>
    </row>
    <row r="3605" spans="69:69" s="9" customFormat="1" x14ac:dyDescent="0.35">
      <c r="BQ3605" s="32"/>
    </row>
    <row r="3606" spans="69:69" s="9" customFormat="1" x14ac:dyDescent="0.35">
      <c r="BQ3606" s="32"/>
    </row>
    <row r="3607" spans="69:69" s="9" customFormat="1" x14ac:dyDescent="0.35">
      <c r="BQ3607" s="32"/>
    </row>
    <row r="3608" spans="69:69" s="9" customFormat="1" x14ac:dyDescent="0.35">
      <c r="BQ3608" s="32"/>
    </row>
    <row r="3609" spans="69:69" s="9" customFormat="1" x14ac:dyDescent="0.35">
      <c r="BQ3609" s="32"/>
    </row>
    <row r="3610" spans="69:69" s="9" customFormat="1" x14ac:dyDescent="0.35">
      <c r="BQ3610" s="32"/>
    </row>
    <row r="3611" spans="69:69" s="9" customFormat="1" x14ac:dyDescent="0.35">
      <c r="BQ3611" s="32"/>
    </row>
    <row r="3612" spans="69:69" s="9" customFormat="1" x14ac:dyDescent="0.35">
      <c r="BQ3612" s="32"/>
    </row>
    <row r="3613" spans="69:69" s="9" customFormat="1" x14ac:dyDescent="0.35">
      <c r="BQ3613" s="32"/>
    </row>
    <row r="3614" spans="69:69" s="9" customFormat="1" x14ac:dyDescent="0.35">
      <c r="BQ3614" s="32"/>
    </row>
    <row r="3615" spans="69:69" s="9" customFormat="1" x14ac:dyDescent="0.35">
      <c r="BQ3615" s="32"/>
    </row>
    <row r="3616" spans="69:69" s="9" customFormat="1" x14ac:dyDescent="0.35">
      <c r="BQ3616" s="32"/>
    </row>
    <row r="3617" spans="69:69" s="9" customFormat="1" x14ac:dyDescent="0.35">
      <c r="BQ3617" s="32"/>
    </row>
    <row r="3618" spans="69:69" s="9" customFormat="1" x14ac:dyDescent="0.35">
      <c r="BQ3618" s="32"/>
    </row>
    <row r="3619" spans="69:69" s="9" customFormat="1" x14ac:dyDescent="0.35">
      <c r="BQ3619" s="32"/>
    </row>
    <row r="3620" spans="69:69" s="9" customFormat="1" x14ac:dyDescent="0.35">
      <c r="BQ3620" s="32"/>
    </row>
    <row r="3621" spans="69:69" s="9" customFormat="1" x14ac:dyDescent="0.35">
      <c r="BQ3621" s="32"/>
    </row>
    <row r="3622" spans="69:69" s="9" customFormat="1" x14ac:dyDescent="0.35">
      <c r="BQ3622" s="32"/>
    </row>
    <row r="3623" spans="69:69" s="9" customFormat="1" x14ac:dyDescent="0.35">
      <c r="BQ3623" s="32"/>
    </row>
    <row r="3624" spans="69:69" s="9" customFormat="1" x14ac:dyDescent="0.35">
      <c r="BQ3624" s="32"/>
    </row>
    <row r="3625" spans="69:69" s="9" customFormat="1" x14ac:dyDescent="0.35">
      <c r="BQ3625" s="32"/>
    </row>
    <row r="3626" spans="69:69" s="9" customFormat="1" x14ac:dyDescent="0.35">
      <c r="BQ3626" s="32"/>
    </row>
    <row r="3627" spans="69:69" s="9" customFormat="1" x14ac:dyDescent="0.35">
      <c r="BQ3627" s="32"/>
    </row>
    <row r="3628" spans="69:69" s="9" customFormat="1" x14ac:dyDescent="0.35">
      <c r="BQ3628" s="32"/>
    </row>
    <row r="3629" spans="69:69" s="9" customFormat="1" x14ac:dyDescent="0.35">
      <c r="BQ3629" s="32"/>
    </row>
    <row r="3630" spans="69:69" s="9" customFormat="1" x14ac:dyDescent="0.35">
      <c r="BQ3630" s="32"/>
    </row>
    <row r="3631" spans="69:69" s="9" customFormat="1" x14ac:dyDescent="0.35">
      <c r="BQ3631" s="32"/>
    </row>
    <row r="3632" spans="69:69" s="9" customFormat="1" x14ac:dyDescent="0.35">
      <c r="BQ3632" s="32"/>
    </row>
    <row r="3633" spans="69:69" s="9" customFormat="1" x14ac:dyDescent="0.35">
      <c r="BQ3633" s="32"/>
    </row>
    <row r="3634" spans="69:69" s="9" customFormat="1" x14ac:dyDescent="0.35">
      <c r="BQ3634" s="32"/>
    </row>
    <row r="3635" spans="69:69" s="9" customFormat="1" x14ac:dyDescent="0.35">
      <c r="BQ3635" s="32"/>
    </row>
    <row r="3636" spans="69:69" s="9" customFormat="1" x14ac:dyDescent="0.35">
      <c r="BQ3636" s="32"/>
    </row>
    <row r="3637" spans="69:69" s="9" customFormat="1" x14ac:dyDescent="0.35">
      <c r="BQ3637" s="32"/>
    </row>
    <row r="3638" spans="69:69" s="9" customFormat="1" x14ac:dyDescent="0.35">
      <c r="BQ3638" s="32"/>
    </row>
    <row r="3639" spans="69:69" s="9" customFormat="1" x14ac:dyDescent="0.35">
      <c r="BQ3639" s="32"/>
    </row>
    <row r="3640" spans="69:69" s="9" customFormat="1" x14ac:dyDescent="0.35">
      <c r="BQ3640" s="32"/>
    </row>
    <row r="3641" spans="69:69" s="9" customFormat="1" x14ac:dyDescent="0.35">
      <c r="BQ3641" s="32"/>
    </row>
    <row r="3642" spans="69:69" s="9" customFormat="1" x14ac:dyDescent="0.35">
      <c r="BQ3642" s="32"/>
    </row>
    <row r="3643" spans="69:69" s="9" customFormat="1" x14ac:dyDescent="0.35">
      <c r="BQ3643" s="32"/>
    </row>
    <row r="3644" spans="69:69" s="9" customFormat="1" x14ac:dyDescent="0.35">
      <c r="BQ3644" s="32"/>
    </row>
    <row r="3645" spans="69:69" s="9" customFormat="1" x14ac:dyDescent="0.35">
      <c r="BQ3645" s="32"/>
    </row>
    <row r="3646" spans="69:69" s="9" customFormat="1" x14ac:dyDescent="0.35">
      <c r="BQ3646" s="32"/>
    </row>
    <row r="3647" spans="69:69" s="9" customFormat="1" x14ac:dyDescent="0.35">
      <c r="BQ3647" s="32"/>
    </row>
    <row r="3648" spans="69:69" s="9" customFormat="1" x14ac:dyDescent="0.35">
      <c r="BQ3648" s="32"/>
    </row>
    <row r="3649" spans="69:69" s="9" customFormat="1" x14ac:dyDescent="0.35">
      <c r="BQ3649" s="32"/>
    </row>
    <row r="3650" spans="69:69" s="9" customFormat="1" x14ac:dyDescent="0.35">
      <c r="BQ3650" s="32"/>
    </row>
    <row r="3651" spans="69:69" s="9" customFormat="1" x14ac:dyDescent="0.35">
      <c r="BQ3651" s="32"/>
    </row>
    <row r="3652" spans="69:69" s="9" customFormat="1" x14ac:dyDescent="0.35">
      <c r="BQ3652" s="32"/>
    </row>
    <row r="3653" spans="69:69" s="9" customFormat="1" x14ac:dyDescent="0.35">
      <c r="BQ3653" s="32"/>
    </row>
    <row r="3654" spans="69:69" s="9" customFormat="1" x14ac:dyDescent="0.35">
      <c r="BQ3654" s="32"/>
    </row>
    <row r="3655" spans="69:69" s="9" customFormat="1" x14ac:dyDescent="0.35">
      <c r="BQ3655" s="32"/>
    </row>
    <row r="3656" spans="69:69" s="9" customFormat="1" x14ac:dyDescent="0.35">
      <c r="BQ3656" s="32"/>
    </row>
    <row r="3657" spans="69:69" s="9" customFormat="1" x14ac:dyDescent="0.35">
      <c r="BQ3657" s="32"/>
    </row>
    <row r="3658" spans="69:69" s="9" customFormat="1" x14ac:dyDescent="0.35">
      <c r="BQ3658" s="32"/>
    </row>
    <row r="3659" spans="69:69" s="9" customFormat="1" x14ac:dyDescent="0.35">
      <c r="BQ3659" s="32"/>
    </row>
    <row r="3660" spans="69:69" s="9" customFormat="1" x14ac:dyDescent="0.35">
      <c r="BQ3660" s="32"/>
    </row>
    <row r="3661" spans="69:69" s="9" customFormat="1" x14ac:dyDescent="0.35">
      <c r="BQ3661" s="32"/>
    </row>
    <row r="3662" spans="69:69" s="9" customFormat="1" x14ac:dyDescent="0.35">
      <c r="BQ3662" s="32"/>
    </row>
    <row r="3663" spans="69:69" s="9" customFormat="1" x14ac:dyDescent="0.35">
      <c r="BQ3663" s="32"/>
    </row>
    <row r="3664" spans="69:69" s="9" customFormat="1" x14ac:dyDescent="0.35">
      <c r="BQ3664" s="32"/>
    </row>
    <row r="3665" spans="69:69" s="9" customFormat="1" x14ac:dyDescent="0.35">
      <c r="BQ3665" s="32"/>
    </row>
    <row r="3666" spans="69:69" s="9" customFormat="1" x14ac:dyDescent="0.35">
      <c r="BQ3666" s="32"/>
    </row>
    <row r="3667" spans="69:69" s="9" customFormat="1" x14ac:dyDescent="0.35">
      <c r="BQ3667" s="32"/>
    </row>
    <row r="3668" spans="69:69" s="9" customFormat="1" x14ac:dyDescent="0.35">
      <c r="BQ3668" s="32"/>
    </row>
    <row r="3669" spans="69:69" s="9" customFormat="1" x14ac:dyDescent="0.35">
      <c r="BQ3669" s="32"/>
    </row>
    <row r="3670" spans="69:69" s="9" customFormat="1" x14ac:dyDescent="0.35">
      <c r="BQ3670" s="32"/>
    </row>
    <row r="3671" spans="69:69" s="9" customFormat="1" x14ac:dyDescent="0.35">
      <c r="BQ3671" s="32"/>
    </row>
    <row r="3672" spans="69:69" s="9" customFormat="1" x14ac:dyDescent="0.35">
      <c r="BQ3672" s="32"/>
    </row>
    <row r="3673" spans="69:69" s="9" customFormat="1" x14ac:dyDescent="0.35">
      <c r="BQ3673" s="32"/>
    </row>
    <row r="3674" spans="69:69" s="9" customFormat="1" x14ac:dyDescent="0.35">
      <c r="BQ3674" s="32"/>
    </row>
    <row r="3675" spans="69:69" s="9" customFormat="1" x14ac:dyDescent="0.35">
      <c r="BQ3675" s="32"/>
    </row>
    <row r="3676" spans="69:69" s="9" customFormat="1" x14ac:dyDescent="0.35">
      <c r="BQ3676" s="32"/>
    </row>
    <row r="3677" spans="69:69" s="9" customFormat="1" x14ac:dyDescent="0.35">
      <c r="BQ3677" s="32"/>
    </row>
    <row r="3678" spans="69:69" s="9" customFormat="1" x14ac:dyDescent="0.35">
      <c r="BQ3678" s="32"/>
    </row>
    <row r="3679" spans="69:69" s="9" customFormat="1" x14ac:dyDescent="0.35">
      <c r="BQ3679" s="32"/>
    </row>
    <row r="3680" spans="69:69" s="9" customFormat="1" x14ac:dyDescent="0.35">
      <c r="BQ3680" s="32"/>
    </row>
    <row r="3681" spans="69:69" s="9" customFormat="1" x14ac:dyDescent="0.35">
      <c r="BQ3681" s="32"/>
    </row>
    <row r="3682" spans="69:69" s="9" customFormat="1" x14ac:dyDescent="0.35">
      <c r="BQ3682" s="32"/>
    </row>
    <row r="3683" spans="69:69" s="9" customFormat="1" x14ac:dyDescent="0.35">
      <c r="BQ3683" s="32"/>
    </row>
    <row r="3684" spans="69:69" s="9" customFormat="1" x14ac:dyDescent="0.35">
      <c r="BQ3684" s="32"/>
    </row>
    <row r="3685" spans="69:69" s="9" customFormat="1" x14ac:dyDescent="0.35">
      <c r="BQ3685" s="32"/>
    </row>
    <row r="3686" spans="69:69" s="9" customFormat="1" x14ac:dyDescent="0.35">
      <c r="BQ3686" s="32"/>
    </row>
    <row r="3687" spans="69:69" s="9" customFormat="1" x14ac:dyDescent="0.35">
      <c r="BQ3687" s="32"/>
    </row>
    <row r="3688" spans="69:69" s="9" customFormat="1" x14ac:dyDescent="0.35">
      <c r="BQ3688" s="32"/>
    </row>
    <row r="3689" spans="69:69" s="9" customFormat="1" x14ac:dyDescent="0.35">
      <c r="BQ3689" s="32"/>
    </row>
    <row r="3690" spans="69:69" s="9" customFormat="1" x14ac:dyDescent="0.35">
      <c r="BQ3690" s="32"/>
    </row>
    <row r="3691" spans="69:69" s="9" customFormat="1" x14ac:dyDescent="0.35">
      <c r="BQ3691" s="32"/>
    </row>
    <row r="3692" spans="69:69" s="9" customFormat="1" x14ac:dyDescent="0.35">
      <c r="BQ3692" s="32"/>
    </row>
    <row r="3693" spans="69:69" s="9" customFormat="1" x14ac:dyDescent="0.35">
      <c r="BQ3693" s="32"/>
    </row>
    <row r="3694" spans="69:69" s="9" customFormat="1" x14ac:dyDescent="0.35">
      <c r="BQ3694" s="32"/>
    </row>
    <row r="3695" spans="69:69" s="9" customFormat="1" x14ac:dyDescent="0.35">
      <c r="BQ3695" s="32"/>
    </row>
    <row r="3696" spans="69:69" s="9" customFormat="1" x14ac:dyDescent="0.35">
      <c r="BQ3696" s="32"/>
    </row>
    <row r="3697" spans="69:69" s="9" customFormat="1" x14ac:dyDescent="0.35">
      <c r="BQ3697" s="32"/>
    </row>
    <row r="3698" spans="69:69" s="9" customFormat="1" x14ac:dyDescent="0.35">
      <c r="BQ3698" s="32"/>
    </row>
    <row r="3699" spans="69:69" s="9" customFormat="1" x14ac:dyDescent="0.35">
      <c r="BQ3699" s="32"/>
    </row>
    <row r="3700" spans="69:69" s="9" customFormat="1" x14ac:dyDescent="0.35">
      <c r="BQ3700" s="32"/>
    </row>
    <row r="3701" spans="69:69" s="9" customFormat="1" x14ac:dyDescent="0.35">
      <c r="BQ3701" s="32"/>
    </row>
    <row r="3702" spans="69:69" s="9" customFormat="1" x14ac:dyDescent="0.35">
      <c r="BQ3702" s="32"/>
    </row>
    <row r="3703" spans="69:69" s="9" customFormat="1" x14ac:dyDescent="0.35">
      <c r="BQ3703" s="32"/>
    </row>
    <row r="3704" spans="69:69" s="9" customFormat="1" x14ac:dyDescent="0.35">
      <c r="BQ3704" s="32"/>
    </row>
    <row r="3705" spans="69:69" s="9" customFormat="1" x14ac:dyDescent="0.35">
      <c r="BQ3705" s="32"/>
    </row>
    <row r="3706" spans="69:69" s="9" customFormat="1" x14ac:dyDescent="0.35">
      <c r="BQ3706" s="32"/>
    </row>
    <row r="3707" spans="69:69" s="9" customFormat="1" x14ac:dyDescent="0.35">
      <c r="BQ3707" s="32"/>
    </row>
    <row r="3708" spans="69:69" s="9" customFormat="1" x14ac:dyDescent="0.35">
      <c r="BQ3708" s="32"/>
    </row>
    <row r="3709" spans="69:69" s="9" customFormat="1" x14ac:dyDescent="0.35">
      <c r="BQ3709" s="32"/>
    </row>
    <row r="3710" spans="69:69" s="9" customFormat="1" x14ac:dyDescent="0.35">
      <c r="BQ3710" s="32"/>
    </row>
    <row r="3711" spans="69:69" s="9" customFormat="1" x14ac:dyDescent="0.35">
      <c r="BQ3711" s="32"/>
    </row>
    <row r="3712" spans="69:69" s="9" customFormat="1" x14ac:dyDescent="0.35">
      <c r="BQ3712" s="32"/>
    </row>
    <row r="3713" spans="69:69" s="9" customFormat="1" x14ac:dyDescent="0.35">
      <c r="BQ3713" s="32"/>
    </row>
    <row r="3714" spans="69:69" s="9" customFormat="1" x14ac:dyDescent="0.35">
      <c r="BQ3714" s="32"/>
    </row>
    <row r="3715" spans="69:69" s="9" customFormat="1" x14ac:dyDescent="0.35">
      <c r="BQ3715" s="32"/>
    </row>
    <row r="3716" spans="69:69" s="9" customFormat="1" x14ac:dyDescent="0.35">
      <c r="BQ3716" s="32"/>
    </row>
    <row r="3717" spans="69:69" s="9" customFormat="1" x14ac:dyDescent="0.35">
      <c r="BQ3717" s="32"/>
    </row>
    <row r="3718" spans="69:69" s="9" customFormat="1" x14ac:dyDescent="0.35">
      <c r="BQ3718" s="32"/>
    </row>
    <row r="3719" spans="69:69" s="9" customFormat="1" x14ac:dyDescent="0.35">
      <c r="BQ3719" s="32"/>
    </row>
    <row r="3720" spans="69:69" s="9" customFormat="1" x14ac:dyDescent="0.35">
      <c r="BQ3720" s="32"/>
    </row>
    <row r="3721" spans="69:69" s="9" customFormat="1" x14ac:dyDescent="0.35">
      <c r="BQ3721" s="32"/>
    </row>
    <row r="3722" spans="69:69" s="9" customFormat="1" x14ac:dyDescent="0.35">
      <c r="BQ3722" s="32"/>
    </row>
    <row r="3723" spans="69:69" s="9" customFormat="1" x14ac:dyDescent="0.35">
      <c r="BQ3723" s="32"/>
    </row>
    <row r="3724" spans="69:69" s="9" customFormat="1" x14ac:dyDescent="0.35">
      <c r="BQ3724" s="32"/>
    </row>
    <row r="3725" spans="69:69" s="9" customFormat="1" x14ac:dyDescent="0.35">
      <c r="BQ3725" s="32"/>
    </row>
    <row r="3726" spans="69:69" s="9" customFormat="1" x14ac:dyDescent="0.35">
      <c r="BQ3726" s="32"/>
    </row>
    <row r="3727" spans="69:69" s="9" customFormat="1" x14ac:dyDescent="0.35">
      <c r="BQ3727" s="32"/>
    </row>
    <row r="3728" spans="69:69" s="9" customFormat="1" x14ac:dyDescent="0.35">
      <c r="BQ3728" s="32"/>
    </row>
    <row r="3729" spans="69:69" s="9" customFormat="1" x14ac:dyDescent="0.35">
      <c r="BQ3729" s="32"/>
    </row>
    <row r="3730" spans="69:69" s="9" customFormat="1" x14ac:dyDescent="0.35">
      <c r="BQ3730" s="32"/>
    </row>
    <row r="3731" spans="69:69" s="9" customFormat="1" x14ac:dyDescent="0.35">
      <c r="BQ3731" s="32"/>
    </row>
    <row r="3732" spans="69:69" s="9" customFormat="1" x14ac:dyDescent="0.35">
      <c r="BQ3732" s="32"/>
    </row>
    <row r="3733" spans="69:69" s="9" customFormat="1" x14ac:dyDescent="0.35">
      <c r="BQ3733" s="32"/>
    </row>
    <row r="3734" spans="69:69" s="9" customFormat="1" x14ac:dyDescent="0.35">
      <c r="BQ3734" s="32"/>
    </row>
    <row r="3735" spans="69:69" s="9" customFormat="1" x14ac:dyDescent="0.35">
      <c r="BQ3735" s="32"/>
    </row>
    <row r="3736" spans="69:69" s="9" customFormat="1" x14ac:dyDescent="0.35">
      <c r="BQ3736" s="32"/>
    </row>
    <row r="3737" spans="69:69" s="9" customFormat="1" x14ac:dyDescent="0.35">
      <c r="BQ3737" s="32"/>
    </row>
    <row r="3738" spans="69:69" s="9" customFormat="1" x14ac:dyDescent="0.35">
      <c r="BQ3738" s="32"/>
    </row>
    <row r="3739" spans="69:69" s="9" customFormat="1" x14ac:dyDescent="0.35">
      <c r="BQ3739" s="32"/>
    </row>
    <row r="3740" spans="69:69" s="9" customFormat="1" x14ac:dyDescent="0.35">
      <c r="BQ3740" s="32"/>
    </row>
    <row r="3741" spans="69:69" s="9" customFormat="1" x14ac:dyDescent="0.35">
      <c r="BQ3741" s="32"/>
    </row>
    <row r="3742" spans="69:69" s="9" customFormat="1" x14ac:dyDescent="0.35">
      <c r="BQ3742" s="32"/>
    </row>
    <row r="3743" spans="69:69" s="9" customFormat="1" x14ac:dyDescent="0.35">
      <c r="BQ3743" s="32"/>
    </row>
    <row r="3744" spans="69:69" s="9" customFormat="1" x14ac:dyDescent="0.35">
      <c r="BQ3744" s="32"/>
    </row>
    <row r="3745" spans="69:69" s="9" customFormat="1" x14ac:dyDescent="0.35">
      <c r="BQ3745" s="32"/>
    </row>
    <row r="3746" spans="69:69" s="9" customFormat="1" x14ac:dyDescent="0.35">
      <c r="BQ3746" s="32"/>
    </row>
    <row r="3747" spans="69:69" s="9" customFormat="1" x14ac:dyDescent="0.35">
      <c r="BQ3747" s="32"/>
    </row>
    <row r="3748" spans="69:69" s="9" customFormat="1" x14ac:dyDescent="0.35">
      <c r="BQ3748" s="32"/>
    </row>
    <row r="3749" spans="69:69" s="9" customFormat="1" x14ac:dyDescent="0.35">
      <c r="BQ3749" s="32"/>
    </row>
    <row r="3750" spans="69:69" s="9" customFormat="1" x14ac:dyDescent="0.35">
      <c r="BQ3750" s="32"/>
    </row>
    <row r="3751" spans="69:69" s="9" customFormat="1" x14ac:dyDescent="0.35">
      <c r="BQ3751" s="32"/>
    </row>
    <row r="3752" spans="69:69" s="9" customFormat="1" x14ac:dyDescent="0.35">
      <c r="BQ3752" s="32"/>
    </row>
    <row r="3753" spans="69:69" s="9" customFormat="1" x14ac:dyDescent="0.35">
      <c r="BQ3753" s="32"/>
    </row>
    <row r="3754" spans="69:69" s="9" customFormat="1" x14ac:dyDescent="0.35">
      <c r="BQ3754" s="32"/>
    </row>
    <row r="3755" spans="69:69" s="9" customFormat="1" x14ac:dyDescent="0.35">
      <c r="BQ3755" s="32"/>
    </row>
    <row r="3756" spans="69:69" s="9" customFormat="1" x14ac:dyDescent="0.35">
      <c r="BQ3756" s="32"/>
    </row>
    <row r="3757" spans="69:69" s="9" customFormat="1" x14ac:dyDescent="0.35">
      <c r="BQ3757" s="32"/>
    </row>
    <row r="3758" spans="69:69" s="9" customFormat="1" x14ac:dyDescent="0.35">
      <c r="BQ3758" s="32"/>
    </row>
    <row r="3759" spans="69:69" s="9" customFormat="1" x14ac:dyDescent="0.35">
      <c r="BQ3759" s="32"/>
    </row>
    <row r="3760" spans="69:69" s="9" customFormat="1" x14ac:dyDescent="0.35">
      <c r="BQ3760" s="32"/>
    </row>
    <row r="3761" spans="69:69" s="9" customFormat="1" x14ac:dyDescent="0.35">
      <c r="BQ3761" s="32"/>
    </row>
    <row r="3762" spans="69:69" s="9" customFormat="1" x14ac:dyDescent="0.35">
      <c r="BQ3762" s="32"/>
    </row>
    <row r="3763" spans="69:69" s="9" customFormat="1" x14ac:dyDescent="0.35">
      <c r="BQ3763" s="32"/>
    </row>
    <row r="3764" spans="69:69" s="9" customFormat="1" x14ac:dyDescent="0.35">
      <c r="BQ3764" s="32"/>
    </row>
    <row r="3765" spans="69:69" s="9" customFormat="1" x14ac:dyDescent="0.35">
      <c r="BQ3765" s="32"/>
    </row>
    <row r="3766" spans="69:69" s="9" customFormat="1" x14ac:dyDescent="0.35">
      <c r="BQ3766" s="32"/>
    </row>
    <row r="3767" spans="69:69" s="9" customFormat="1" x14ac:dyDescent="0.35">
      <c r="BQ3767" s="32"/>
    </row>
    <row r="3768" spans="69:69" s="9" customFormat="1" x14ac:dyDescent="0.35">
      <c r="BQ3768" s="32"/>
    </row>
    <row r="3769" spans="69:69" s="9" customFormat="1" x14ac:dyDescent="0.35">
      <c r="BQ3769" s="32"/>
    </row>
    <row r="3770" spans="69:69" s="9" customFormat="1" x14ac:dyDescent="0.35">
      <c r="BQ3770" s="32"/>
    </row>
    <row r="3771" spans="69:69" s="9" customFormat="1" x14ac:dyDescent="0.35">
      <c r="BQ3771" s="32"/>
    </row>
    <row r="3772" spans="69:69" s="9" customFormat="1" x14ac:dyDescent="0.35">
      <c r="BQ3772" s="32"/>
    </row>
    <row r="3773" spans="69:69" s="9" customFormat="1" x14ac:dyDescent="0.35">
      <c r="BQ3773" s="32"/>
    </row>
    <row r="3774" spans="69:69" s="9" customFormat="1" x14ac:dyDescent="0.35">
      <c r="BQ3774" s="32"/>
    </row>
    <row r="3775" spans="69:69" s="9" customFormat="1" x14ac:dyDescent="0.35">
      <c r="BQ3775" s="32"/>
    </row>
    <row r="3776" spans="69:69" s="9" customFormat="1" x14ac:dyDescent="0.35">
      <c r="BQ3776" s="32"/>
    </row>
    <row r="3777" spans="69:69" s="9" customFormat="1" x14ac:dyDescent="0.35">
      <c r="BQ3777" s="32"/>
    </row>
    <row r="3778" spans="69:69" s="9" customFormat="1" x14ac:dyDescent="0.35">
      <c r="BQ3778" s="32"/>
    </row>
    <row r="3779" spans="69:69" s="9" customFormat="1" x14ac:dyDescent="0.35">
      <c r="BQ3779" s="32"/>
    </row>
    <row r="3780" spans="69:69" s="9" customFormat="1" x14ac:dyDescent="0.35">
      <c r="BQ3780" s="32"/>
    </row>
    <row r="3781" spans="69:69" s="9" customFormat="1" x14ac:dyDescent="0.35">
      <c r="BQ3781" s="32"/>
    </row>
    <row r="3782" spans="69:69" s="9" customFormat="1" x14ac:dyDescent="0.35">
      <c r="BQ3782" s="32"/>
    </row>
    <row r="3783" spans="69:69" s="9" customFormat="1" x14ac:dyDescent="0.35">
      <c r="BQ3783" s="32"/>
    </row>
    <row r="3784" spans="69:69" s="9" customFormat="1" x14ac:dyDescent="0.35">
      <c r="BQ3784" s="32"/>
    </row>
    <row r="3785" spans="69:69" s="9" customFormat="1" x14ac:dyDescent="0.35">
      <c r="BQ3785" s="32"/>
    </row>
    <row r="3786" spans="69:69" s="9" customFormat="1" x14ac:dyDescent="0.35">
      <c r="BQ3786" s="32"/>
    </row>
    <row r="3787" spans="69:69" s="9" customFormat="1" x14ac:dyDescent="0.35">
      <c r="BQ3787" s="32"/>
    </row>
    <row r="3788" spans="69:69" s="9" customFormat="1" x14ac:dyDescent="0.35">
      <c r="BQ3788" s="32"/>
    </row>
    <row r="3789" spans="69:69" s="9" customFormat="1" x14ac:dyDescent="0.35">
      <c r="BQ3789" s="32"/>
    </row>
    <row r="3790" spans="69:69" s="9" customFormat="1" x14ac:dyDescent="0.35">
      <c r="BQ3790" s="32"/>
    </row>
    <row r="3791" spans="69:69" s="9" customFormat="1" x14ac:dyDescent="0.35">
      <c r="BQ3791" s="32"/>
    </row>
    <row r="3792" spans="69:69" s="9" customFormat="1" x14ac:dyDescent="0.35">
      <c r="BQ3792" s="32"/>
    </row>
    <row r="3793" spans="69:69" s="9" customFormat="1" x14ac:dyDescent="0.35">
      <c r="BQ3793" s="32"/>
    </row>
    <row r="3794" spans="69:69" s="9" customFormat="1" x14ac:dyDescent="0.35">
      <c r="BQ3794" s="32"/>
    </row>
    <row r="3795" spans="69:69" s="9" customFormat="1" x14ac:dyDescent="0.35">
      <c r="BQ3795" s="32"/>
    </row>
    <row r="3796" spans="69:69" s="9" customFormat="1" x14ac:dyDescent="0.35">
      <c r="BQ3796" s="32"/>
    </row>
    <row r="3797" spans="69:69" s="9" customFormat="1" x14ac:dyDescent="0.35">
      <c r="BQ3797" s="32"/>
    </row>
    <row r="3798" spans="69:69" s="9" customFormat="1" x14ac:dyDescent="0.35">
      <c r="BQ3798" s="32"/>
    </row>
    <row r="3799" spans="69:69" s="9" customFormat="1" x14ac:dyDescent="0.35">
      <c r="BQ3799" s="32"/>
    </row>
    <row r="3800" spans="69:69" s="9" customFormat="1" x14ac:dyDescent="0.35">
      <c r="BQ3800" s="32"/>
    </row>
    <row r="3801" spans="69:69" s="9" customFormat="1" x14ac:dyDescent="0.35">
      <c r="BQ3801" s="32"/>
    </row>
    <row r="3802" spans="69:69" s="9" customFormat="1" x14ac:dyDescent="0.35">
      <c r="BQ3802" s="32"/>
    </row>
    <row r="3803" spans="69:69" s="9" customFormat="1" x14ac:dyDescent="0.35">
      <c r="BQ3803" s="32"/>
    </row>
    <row r="3804" spans="69:69" s="9" customFormat="1" x14ac:dyDescent="0.35">
      <c r="BQ3804" s="32"/>
    </row>
    <row r="3805" spans="69:69" s="9" customFormat="1" x14ac:dyDescent="0.35">
      <c r="BQ3805" s="32"/>
    </row>
    <row r="3806" spans="69:69" s="9" customFormat="1" x14ac:dyDescent="0.35">
      <c r="BQ3806" s="32"/>
    </row>
    <row r="3807" spans="69:69" s="9" customFormat="1" x14ac:dyDescent="0.35">
      <c r="BQ3807" s="32"/>
    </row>
    <row r="3808" spans="69:69" s="9" customFormat="1" x14ac:dyDescent="0.35">
      <c r="BQ3808" s="32"/>
    </row>
    <row r="3809" spans="69:69" s="9" customFormat="1" x14ac:dyDescent="0.35">
      <c r="BQ3809" s="32"/>
    </row>
    <row r="3810" spans="69:69" s="9" customFormat="1" x14ac:dyDescent="0.35">
      <c r="BQ3810" s="32"/>
    </row>
    <row r="3811" spans="69:69" s="9" customFormat="1" x14ac:dyDescent="0.35">
      <c r="BQ3811" s="32"/>
    </row>
    <row r="3812" spans="69:69" s="9" customFormat="1" x14ac:dyDescent="0.35">
      <c r="BQ3812" s="32"/>
    </row>
    <row r="3813" spans="69:69" s="9" customFormat="1" x14ac:dyDescent="0.35">
      <c r="BQ3813" s="32"/>
    </row>
    <row r="3814" spans="69:69" s="9" customFormat="1" x14ac:dyDescent="0.35">
      <c r="BQ3814" s="32"/>
    </row>
    <row r="3815" spans="69:69" s="9" customFormat="1" x14ac:dyDescent="0.35">
      <c r="BQ3815" s="32"/>
    </row>
    <row r="3816" spans="69:69" s="9" customFormat="1" x14ac:dyDescent="0.35">
      <c r="BQ3816" s="32"/>
    </row>
    <row r="3817" spans="69:69" s="9" customFormat="1" x14ac:dyDescent="0.35">
      <c r="BQ3817" s="32"/>
    </row>
    <row r="3818" spans="69:69" s="9" customFormat="1" x14ac:dyDescent="0.35">
      <c r="BQ3818" s="32"/>
    </row>
    <row r="3819" spans="69:69" s="9" customFormat="1" x14ac:dyDescent="0.35">
      <c r="BQ3819" s="32"/>
    </row>
    <row r="3820" spans="69:69" s="9" customFormat="1" x14ac:dyDescent="0.35">
      <c r="BQ3820" s="32"/>
    </row>
    <row r="3821" spans="69:69" s="9" customFormat="1" x14ac:dyDescent="0.35">
      <c r="BQ3821" s="32"/>
    </row>
    <row r="3822" spans="69:69" s="9" customFormat="1" x14ac:dyDescent="0.35">
      <c r="BQ3822" s="32"/>
    </row>
    <row r="3823" spans="69:69" s="9" customFormat="1" x14ac:dyDescent="0.35">
      <c r="BQ3823" s="32"/>
    </row>
    <row r="3824" spans="69:69" s="9" customFormat="1" x14ac:dyDescent="0.35">
      <c r="BQ3824" s="32"/>
    </row>
    <row r="3825" spans="69:69" s="9" customFormat="1" x14ac:dyDescent="0.35">
      <c r="BQ3825" s="32"/>
    </row>
    <row r="3826" spans="69:69" s="9" customFormat="1" x14ac:dyDescent="0.35">
      <c r="BQ3826" s="32"/>
    </row>
    <row r="3827" spans="69:69" s="9" customFormat="1" x14ac:dyDescent="0.35">
      <c r="BQ3827" s="32"/>
    </row>
    <row r="3828" spans="69:69" s="9" customFormat="1" x14ac:dyDescent="0.35">
      <c r="BQ3828" s="32"/>
    </row>
    <row r="3829" spans="69:69" s="9" customFormat="1" x14ac:dyDescent="0.35">
      <c r="BQ3829" s="32"/>
    </row>
    <row r="3830" spans="69:69" s="9" customFormat="1" x14ac:dyDescent="0.35">
      <c r="BQ3830" s="32"/>
    </row>
    <row r="3831" spans="69:69" s="9" customFormat="1" x14ac:dyDescent="0.35">
      <c r="BQ3831" s="32"/>
    </row>
    <row r="3832" spans="69:69" s="9" customFormat="1" x14ac:dyDescent="0.35">
      <c r="BQ3832" s="32"/>
    </row>
    <row r="3833" spans="69:69" s="9" customFormat="1" x14ac:dyDescent="0.35">
      <c r="BQ3833" s="32"/>
    </row>
    <row r="3834" spans="69:69" s="9" customFormat="1" x14ac:dyDescent="0.35">
      <c r="BQ3834" s="32"/>
    </row>
    <row r="3835" spans="69:69" s="9" customFormat="1" x14ac:dyDescent="0.35">
      <c r="BQ3835" s="32"/>
    </row>
    <row r="3836" spans="69:69" s="9" customFormat="1" x14ac:dyDescent="0.35">
      <c r="BQ3836" s="32"/>
    </row>
    <row r="3837" spans="69:69" s="9" customFormat="1" x14ac:dyDescent="0.35">
      <c r="BQ3837" s="32"/>
    </row>
    <row r="3838" spans="69:69" s="9" customFormat="1" x14ac:dyDescent="0.35">
      <c r="BQ3838" s="32"/>
    </row>
    <row r="3839" spans="69:69" s="9" customFormat="1" x14ac:dyDescent="0.35">
      <c r="BQ3839" s="32"/>
    </row>
    <row r="3840" spans="69:69" s="9" customFormat="1" x14ac:dyDescent="0.35">
      <c r="BQ3840" s="32"/>
    </row>
    <row r="3841" spans="69:69" s="9" customFormat="1" x14ac:dyDescent="0.35">
      <c r="BQ3841" s="32"/>
    </row>
    <row r="3842" spans="69:69" s="9" customFormat="1" x14ac:dyDescent="0.35">
      <c r="BQ3842" s="32"/>
    </row>
    <row r="3843" spans="69:69" s="9" customFormat="1" x14ac:dyDescent="0.35">
      <c r="BQ3843" s="32"/>
    </row>
    <row r="3844" spans="69:69" s="9" customFormat="1" x14ac:dyDescent="0.35">
      <c r="BQ3844" s="32"/>
    </row>
    <row r="3845" spans="69:69" s="9" customFormat="1" x14ac:dyDescent="0.35">
      <c r="BQ3845" s="32"/>
    </row>
    <row r="3846" spans="69:69" s="9" customFormat="1" x14ac:dyDescent="0.35">
      <c r="BQ3846" s="32"/>
    </row>
    <row r="3847" spans="69:69" s="9" customFormat="1" x14ac:dyDescent="0.35">
      <c r="BQ3847" s="32"/>
    </row>
    <row r="3848" spans="69:69" s="9" customFormat="1" x14ac:dyDescent="0.35">
      <c r="BQ3848" s="32"/>
    </row>
    <row r="3849" spans="69:69" s="9" customFormat="1" x14ac:dyDescent="0.35">
      <c r="BQ3849" s="32"/>
    </row>
    <row r="3850" spans="69:69" s="9" customFormat="1" x14ac:dyDescent="0.35">
      <c r="BQ3850" s="32"/>
    </row>
    <row r="3851" spans="69:69" s="9" customFormat="1" x14ac:dyDescent="0.35">
      <c r="BQ3851" s="32"/>
    </row>
    <row r="3852" spans="69:69" s="9" customFormat="1" x14ac:dyDescent="0.35">
      <c r="BQ3852" s="32"/>
    </row>
    <row r="3853" spans="69:69" s="9" customFormat="1" x14ac:dyDescent="0.35">
      <c r="BQ3853" s="32"/>
    </row>
    <row r="3854" spans="69:69" s="9" customFormat="1" x14ac:dyDescent="0.35">
      <c r="BQ3854" s="32"/>
    </row>
    <row r="3855" spans="69:69" s="9" customFormat="1" x14ac:dyDescent="0.35">
      <c r="BQ3855" s="32"/>
    </row>
    <row r="3856" spans="69:69" s="9" customFormat="1" x14ac:dyDescent="0.35">
      <c r="BQ3856" s="32"/>
    </row>
    <row r="3857" spans="69:69" s="9" customFormat="1" x14ac:dyDescent="0.35">
      <c r="BQ3857" s="32"/>
    </row>
    <row r="3858" spans="69:69" s="9" customFormat="1" x14ac:dyDescent="0.35">
      <c r="BQ3858" s="32"/>
    </row>
    <row r="3859" spans="69:69" s="9" customFormat="1" x14ac:dyDescent="0.35">
      <c r="BQ3859" s="32"/>
    </row>
    <row r="3860" spans="69:69" s="9" customFormat="1" x14ac:dyDescent="0.35">
      <c r="BQ3860" s="32"/>
    </row>
    <row r="3861" spans="69:69" s="9" customFormat="1" x14ac:dyDescent="0.35">
      <c r="BQ3861" s="32"/>
    </row>
    <row r="3862" spans="69:69" s="9" customFormat="1" x14ac:dyDescent="0.35">
      <c r="BQ3862" s="32"/>
    </row>
    <row r="3863" spans="69:69" s="9" customFormat="1" x14ac:dyDescent="0.35">
      <c r="BQ3863" s="32"/>
    </row>
    <row r="3864" spans="69:69" s="9" customFormat="1" x14ac:dyDescent="0.35">
      <c r="BQ3864" s="32"/>
    </row>
    <row r="3865" spans="69:69" s="9" customFormat="1" x14ac:dyDescent="0.35">
      <c r="BQ3865" s="32"/>
    </row>
    <row r="3866" spans="69:69" s="9" customFormat="1" x14ac:dyDescent="0.35">
      <c r="BQ3866" s="32"/>
    </row>
    <row r="3867" spans="69:69" s="9" customFormat="1" x14ac:dyDescent="0.35">
      <c r="BQ3867" s="32"/>
    </row>
    <row r="3868" spans="69:69" s="9" customFormat="1" x14ac:dyDescent="0.35">
      <c r="BQ3868" s="32"/>
    </row>
    <row r="3869" spans="69:69" s="9" customFormat="1" x14ac:dyDescent="0.35">
      <c r="BQ3869" s="32"/>
    </row>
    <row r="3870" spans="69:69" s="9" customFormat="1" x14ac:dyDescent="0.35">
      <c r="BQ3870" s="32"/>
    </row>
    <row r="3871" spans="69:69" s="9" customFormat="1" x14ac:dyDescent="0.35">
      <c r="BQ3871" s="32"/>
    </row>
    <row r="3872" spans="69:69" s="9" customFormat="1" x14ac:dyDescent="0.35">
      <c r="BQ3872" s="32"/>
    </row>
    <row r="3873" spans="69:69" s="9" customFormat="1" x14ac:dyDescent="0.35">
      <c r="BQ3873" s="32"/>
    </row>
    <row r="3874" spans="69:69" s="9" customFormat="1" x14ac:dyDescent="0.35">
      <c r="BQ3874" s="32"/>
    </row>
    <row r="3875" spans="69:69" s="9" customFormat="1" x14ac:dyDescent="0.35">
      <c r="BQ3875" s="32"/>
    </row>
    <row r="3876" spans="69:69" s="9" customFormat="1" x14ac:dyDescent="0.35">
      <c r="BQ3876" s="32"/>
    </row>
    <row r="3877" spans="69:69" s="9" customFormat="1" x14ac:dyDescent="0.35">
      <c r="BQ3877" s="32"/>
    </row>
    <row r="3878" spans="69:69" s="9" customFormat="1" x14ac:dyDescent="0.35">
      <c r="BQ3878" s="32"/>
    </row>
    <row r="3879" spans="69:69" s="9" customFormat="1" x14ac:dyDescent="0.35">
      <c r="BQ3879" s="32"/>
    </row>
    <row r="3880" spans="69:69" s="9" customFormat="1" x14ac:dyDescent="0.35">
      <c r="BQ3880" s="32"/>
    </row>
    <row r="3881" spans="69:69" s="9" customFormat="1" x14ac:dyDescent="0.35">
      <c r="BQ3881" s="32"/>
    </row>
    <row r="3882" spans="69:69" s="9" customFormat="1" x14ac:dyDescent="0.35">
      <c r="BQ3882" s="32"/>
    </row>
    <row r="3883" spans="69:69" s="9" customFormat="1" x14ac:dyDescent="0.35">
      <c r="BQ3883" s="32"/>
    </row>
    <row r="3884" spans="69:69" s="9" customFormat="1" x14ac:dyDescent="0.35">
      <c r="BQ3884" s="32"/>
    </row>
    <row r="3885" spans="69:69" s="9" customFormat="1" x14ac:dyDescent="0.35">
      <c r="BQ3885" s="32"/>
    </row>
    <row r="3886" spans="69:69" s="9" customFormat="1" x14ac:dyDescent="0.35">
      <c r="BQ3886" s="32"/>
    </row>
    <row r="3887" spans="69:69" s="9" customFormat="1" x14ac:dyDescent="0.35">
      <c r="BQ3887" s="32"/>
    </row>
    <row r="3888" spans="69:69" s="9" customFormat="1" x14ac:dyDescent="0.35">
      <c r="BQ3888" s="32"/>
    </row>
    <row r="3889" spans="69:69" s="9" customFormat="1" x14ac:dyDescent="0.35">
      <c r="BQ3889" s="32"/>
    </row>
    <row r="3890" spans="69:69" s="9" customFormat="1" x14ac:dyDescent="0.35">
      <c r="BQ3890" s="32"/>
    </row>
    <row r="3891" spans="69:69" s="9" customFormat="1" x14ac:dyDescent="0.35">
      <c r="BQ3891" s="32"/>
    </row>
    <row r="3892" spans="69:69" s="9" customFormat="1" x14ac:dyDescent="0.35">
      <c r="BQ3892" s="32"/>
    </row>
    <row r="3893" spans="69:69" s="9" customFormat="1" x14ac:dyDescent="0.35">
      <c r="BQ3893" s="32"/>
    </row>
    <row r="3894" spans="69:69" s="9" customFormat="1" x14ac:dyDescent="0.35">
      <c r="BQ3894" s="32"/>
    </row>
    <row r="3895" spans="69:69" s="9" customFormat="1" x14ac:dyDescent="0.35">
      <c r="BQ3895" s="32"/>
    </row>
    <row r="3896" spans="69:69" s="9" customFormat="1" x14ac:dyDescent="0.35">
      <c r="BQ3896" s="32"/>
    </row>
    <row r="3897" spans="69:69" s="9" customFormat="1" x14ac:dyDescent="0.35">
      <c r="BQ3897" s="32"/>
    </row>
    <row r="3898" spans="69:69" s="9" customFormat="1" x14ac:dyDescent="0.35">
      <c r="BQ3898" s="32"/>
    </row>
    <row r="3899" spans="69:69" s="9" customFormat="1" x14ac:dyDescent="0.35">
      <c r="BQ3899" s="32"/>
    </row>
    <row r="3900" spans="69:69" s="9" customFormat="1" x14ac:dyDescent="0.35">
      <c r="BQ3900" s="32"/>
    </row>
    <row r="3901" spans="69:69" s="9" customFormat="1" x14ac:dyDescent="0.35">
      <c r="BQ3901" s="32"/>
    </row>
    <row r="3902" spans="69:69" s="9" customFormat="1" x14ac:dyDescent="0.35">
      <c r="BQ3902" s="32"/>
    </row>
    <row r="3903" spans="69:69" s="9" customFormat="1" x14ac:dyDescent="0.35">
      <c r="BQ3903" s="32"/>
    </row>
    <row r="3904" spans="69:69" s="9" customFormat="1" x14ac:dyDescent="0.35">
      <c r="BQ3904" s="32"/>
    </row>
    <row r="3905" spans="69:69" s="9" customFormat="1" x14ac:dyDescent="0.35">
      <c r="BQ3905" s="32"/>
    </row>
    <row r="3906" spans="69:69" s="9" customFormat="1" x14ac:dyDescent="0.35">
      <c r="BQ3906" s="32"/>
    </row>
    <row r="3907" spans="69:69" s="9" customFormat="1" x14ac:dyDescent="0.35">
      <c r="BQ3907" s="32"/>
    </row>
    <row r="3908" spans="69:69" s="9" customFormat="1" x14ac:dyDescent="0.35">
      <c r="BQ3908" s="32"/>
    </row>
    <row r="3909" spans="69:69" s="9" customFormat="1" x14ac:dyDescent="0.35">
      <c r="BQ3909" s="32"/>
    </row>
    <row r="3910" spans="69:69" s="9" customFormat="1" x14ac:dyDescent="0.35">
      <c r="BQ3910" s="32"/>
    </row>
    <row r="3911" spans="69:69" s="9" customFormat="1" x14ac:dyDescent="0.35">
      <c r="BQ3911" s="32"/>
    </row>
    <row r="3912" spans="69:69" s="9" customFormat="1" x14ac:dyDescent="0.35">
      <c r="BQ3912" s="32"/>
    </row>
    <row r="3913" spans="69:69" s="9" customFormat="1" x14ac:dyDescent="0.35">
      <c r="BQ3913" s="32"/>
    </row>
    <row r="3914" spans="69:69" s="9" customFormat="1" x14ac:dyDescent="0.35">
      <c r="BQ3914" s="32"/>
    </row>
    <row r="3915" spans="69:69" s="9" customFormat="1" x14ac:dyDescent="0.35">
      <c r="BQ3915" s="32"/>
    </row>
    <row r="3916" spans="69:69" s="9" customFormat="1" x14ac:dyDescent="0.35">
      <c r="BQ3916" s="32"/>
    </row>
    <row r="3917" spans="69:69" s="9" customFormat="1" x14ac:dyDescent="0.35">
      <c r="BQ3917" s="32"/>
    </row>
    <row r="3918" spans="69:69" s="9" customFormat="1" x14ac:dyDescent="0.35">
      <c r="BQ3918" s="32"/>
    </row>
    <row r="3919" spans="69:69" s="9" customFormat="1" x14ac:dyDescent="0.35">
      <c r="BQ3919" s="32"/>
    </row>
    <row r="3920" spans="69:69" s="9" customFormat="1" x14ac:dyDescent="0.35">
      <c r="BQ3920" s="32"/>
    </row>
    <row r="3921" spans="69:69" s="9" customFormat="1" x14ac:dyDescent="0.35">
      <c r="BQ3921" s="32"/>
    </row>
    <row r="3922" spans="69:69" s="9" customFormat="1" x14ac:dyDescent="0.35">
      <c r="BQ3922" s="32"/>
    </row>
    <row r="3923" spans="69:69" s="9" customFormat="1" x14ac:dyDescent="0.35">
      <c r="BQ3923" s="32"/>
    </row>
    <row r="3924" spans="69:69" s="9" customFormat="1" x14ac:dyDescent="0.35">
      <c r="BQ3924" s="32"/>
    </row>
    <row r="3925" spans="69:69" s="9" customFormat="1" x14ac:dyDescent="0.35">
      <c r="BQ3925" s="32"/>
    </row>
    <row r="3926" spans="69:69" s="9" customFormat="1" x14ac:dyDescent="0.35">
      <c r="BQ3926" s="32"/>
    </row>
    <row r="3927" spans="69:69" s="9" customFormat="1" x14ac:dyDescent="0.35">
      <c r="BQ3927" s="32"/>
    </row>
    <row r="3928" spans="69:69" s="9" customFormat="1" x14ac:dyDescent="0.35">
      <c r="BQ3928" s="32"/>
    </row>
    <row r="3929" spans="69:69" s="9" customFormat="1" x14ac:dyDescent="0.35">
      <c r="BQ3929" s="32"/>
    </row>
    <row r="3930" spans="69:69" s="9" customFormat="1" x14ac:dyDescent="0.35">
      <c r="BQ3930" s="32"/>
    </row>
    <row r="3931" spans="69:69" s="9" customFormat="1" x14ac:dyDescent="0.35">
      <c r="BQ3931" s="32"/>
    </row>
    <row r="3932" spans="69:69" s="9" customFormat="1" x14ac:dyDescent="0.35">
      <c r="BQ3932" s="32"/>
    </row>
    <row r="3933" spans="69:69" s="9" customFormat="1" x14ac:dyDescent="0.35">
      <c r="BQ3933" s="32"/>
    </row>
    <row r="3934" spans="69:69" s="9" customFormat="1" x14ac:dyDescent="0.35">
      <c r="BQ3934" s="32"/>
    </row>
    <row r="3935" spans="69:69" s="9" customFormat="1" x14ac:dyDescent="0.35">
      <c r="BQ3935" s="32"/>
    </row>
    <row r="3936" spans="69:69" s="9" customFormat="1" x14ac:dyDescent="0.35">
      <c r="BQ3936" s="32"/>
    </row>
    <row r="3937" spans="69:69" s="9" customFormat="1" x14ac:dyDescent="0.35">
      <c r="BQ3937" s="32"/>
    </row>
    <row r="3938" spans="69:69" s="9" customFormat="1" x14ac:dyDescent="0.35">
      <c r="BQ3938" s="32"/>
    </row>
    <row r="3939" spans="69:69" s="9" customFormat="1" x14ac:dyDescent="0.35">
      <c r="BQ3939" s="32"/>
    </row>
    <row r="3940" spans="69:69" s="9" customFormat="1" x14ac:dyDescent="0.35">
      <c r="BQ3940" s="32"/>
    </row>
    <row r="3941" spans="69:69" s="9" customFormat="1" x14ac:dyDescent="0.35">
      <c r="BQ3941" s="32"/>
    </row>
    <row r="3942" spans="69:69" s="9" customFormat="1" x14ac:dyDescent="0.35">
      <c r="BQ3942" s="32"/>
    </row>
    <row r="3943" spans="69:69" s="9" customFormat="1" x14ac:dyDescent="0.35">
      <c r="BQ3943" s="32"/>
    </row>
    <row r="3944" spans="69:69" s="9" customFormat="1" x14ac:dyDescent="0.35">
      <c r="BQ3944" s="32"/>
    </row>
    <row r="3945" spans="69:69" s="9" customFormat="1" x14ac:dyDescent="0.35">
      <c r="BQ3945" s="32"/>
    </row>
    <row r="3946" spans="69:69" s="9" customFormat="1" x14ac:dyDescent="0.35">
      <c r="BQ3946" s="32"/>
    </row>
    <row r="3947" spans="69:69" s="9" customFormat="1" x14ac:dyDescent="0.35">
      <c r="BQ3947" s="32"/>
    </row>
    <row r="3948" spans="69:69" s="9" customFormat="1" x14ac:dyDescent="0.35">
      <c r="BQ3948" s="32"/>
    </row>
    <row r="3949" spans="69:69" s="9" customFormat="1" x14ac:dyDescent="0.35">
      <c r="BQ3949" s="32"/>
    </row>
    <row r="3950" spans="69:69" s="9" customFormat="1" x14ac:dyDescent="0.35">
      <c r="BQ3950" s="32"/>
    </row>
    <row r="3951" spans="69:69" s="9" customFormat="1" x14ac:dyDescent="0.35">
      <c r="BQ3951" s="32"/>
    </row>
    <row r="3952" spans="69:69" s="9" customFormat="1" x14ac:dyDescent="0.35">
      <c r="BQ3952" s="32"/>
    </row>
    <row r="3953" spans="69:69" s="9" customFormat="1" x14ac:dyDescent="0.35">
      <c r="BQ3953" s="32"/>
    </row>
    <row r="3954" spans="69:69" s="9" customFormat="1" x14ac:dyDescent="0.35">
      <c r="BQ3954" s="32"/>
    </row>
    <row r="3955" spans="69:69" s="9" customFormat="1" x14ac:dyDescent="0.35">
      <c r="BQ3955" s="32"/>
    </row>
    <row r="3956" spans="69:69" s="9" customFormat="1" x14ac:dyDescent="0.35">
      <c r="BQ3956" s="32"/>
    </row>
    <row r="3957" spans="69:69" s="9" customFormat="1" x14ac:dyDescent="0.35">
      <c r="BQ3957" s="32"/>
    </row>
    <row r="3958" spans="69:69" s="9" customFormat="1" x14ac:dyDescent="0.35">
      <c r="BQ3958" s="32"/>
    </row>
    <row r="3959" spans="69:69" s="9" customFormat="1" x14ac:dyDescent="0.35">
      <c r="BQ3959" s="32"/>
    </row>
    <row r="3960" spans="69:69" s="9" customFormat="1" x14ac:dyDescent="0.35">
      <c r="BQ3960" s="32"/>
    </row>
    <row r="3961" spans="69:69" s="9" customFormat="1" x14ac:dyDescent="0.35">
      <c r="BQ3961" s="32"/>
    </row>
    <row r="3962" spans="69:69" s="9" customFormat="1" x14ac:dyDescent="0.35">
      <c r="BQ3962" s="32"/>
    </row>
    <row r="3963" spans="69:69" s="9" customFormat="1" x14ac:dyDescent="0.35">
      <c r="BQ3963" s="32"/>
    </row>
    <row r="3964" spans="69:69" s="9" customFormat="1" x14ac:dyDescent="0.35">
      <c r="BQ3964" s="32"/>
    </row>
    <row r="3965" spans="69:69" s="9" customFormat="1" x14ac:dyDescent="0.35">
      <c r="BQ3965" s="32"/>
    </row>
    <row r="3966" spans="69:69" s="9" customFormat="1" x14ac:dyDescent="0.35">
      <c r="BQ3966" s="32"/>
    </row>
    <row r="3967" spans="69:69" s="9" customFormat="1" x14ac:dyDescent="0.35">
      <c r="BQ3967" s="32"/>
    </row>
    <row r="3968" spans="69:69" s="9" customFormat="1" x14ac:dyDescent="0.35">
      <c r="BQ3968" s="32"/>
    </row>
    <row r="3969" spans="69:69" s="9" customFormat="1" x14ac:dyDescent="0.35">
      <c r="BQ3969" s="32"/>
    </row>
    <row r="3970" spans="69:69" s="9" customFormat="1" x14ac:dyDescent="0.35">
      <c r="BQ3970" s="32"/>
    </row>
    <row r="3971" spans="69:69" s="9" customFormat="1" x14ac:dyDescent="0.35">
      <c r="BQ3971" s="32"/>
    </row>
    <row r="3972" spans="69:69" s="9" customFormat="1" x14ac:dyDescent="0.35">
      <c r="BQ3972" s="32"/>
    </row>
    <row r="3973" spans="69:69" s="9" customFormat="1" x14ac:dyDescent="0.35">
      <c r="BQ3973" s="32"/>
    </row>
    <row r="3974" spans="69:69" s="9" customFormat="1" x14ac:dyDescent="0.35">
      <c r="BQ3974" s="32"/>
    </row>
    <row r="3975" spans="69:69" s="9" customFormat="1" x14ac:dyDescent="0.35">
      <c r="BQ3975" s="32"/>
    </row>
    <row r="3976" spans="69:69" s="9" customFormat="1" x14ac:dyDescent="0.35">
      <c r="BQ3976" s="32"/>
    </row>
    <row r="3977" spans="69:69" s="9" customFormat="1" x14ac:dyDescent="0.35">
      <c r="BQ3977" s="32"/>
    </row>
    <row r="3978" spans="69:69" s="9" customFormat="1" x14ac:dyDescent="0.35">
      <c r="BQ3978" s="32"/>
    </row>
    <row r="3979" spans="69:69" s="9" customFormat="1" x14ac:dyDescent="0.35">
      <c r="BQ3979" s="32"/>
    </row>
    <row r="3980" spans="69:69" s="9" customFormat="1" x14ac:dyDescent="0.35">
      <c r="BQ3980" s="32"/>
    </row>
    <row r="3981" spans="69:69" s="9" customFormat="1" x14ac:dyDescent="0.35">
      <c r="BQ3981" s="32"/>
    </row>
    <row r="3982" spans="69:69" s="9" customFormat="1" x14ac:dyDescent="0.35">
      <c r="BQ3982" s="32"/>
    </row>
    <row r="3983" spans="69:69" s="9" customFormat="1" x14ac:dyDescent="0.35">
      <c r="BQ3983" s="32"/>
    </row>
    <row r="3984" spans="69:69" s="9" customFormat="1" x14ac:dyDescent="0.35">
      <c r="BQ3984" s="32"/>
    </row>
    <row r="3985" spans="69:69" s="9" customFormat="1" x14ac:dyDescent="0.35">
      <c r="BQ3985" s="32"/>
    </row>
    <row r="3986" spans="69:69" s="9" customFormat="1" x14ac:dyDescent="0.35">
      <c r="BQ3986" s="32"/>
    </row>
    <row r="3987" spans="69:69" s="9" customFormat="1" x14ac:dyDescent="0.35">
      <c r="BQ3987" s="32"/>
    </row>
    <row r="3988" spans="69:69" s="9" customFormat="1" x14ac:dyDescent="0.35">
      <c r="BQ3988" s="32"/>
    </row>
    <row r="3989" spans="69:69" s="9" customFormat="1" x14ac:dyDescent="0.35">
      <c r="BQ3989" s="32"/>
    </row>
    <row r="3990" spans="69:69" s="9" customFormat="1" x14ac:dyDescent="0.35">
      <c r="BQ3990" s="32"/>
    </row>
    <row r="3991" spans="69:69" s="9" customFormat="1" x14ac:dyDescent="0.35">
      <c r="BQ3991" s="32"/>
    </row>
    <row r="3992" spans="69:69" s="9" customFormat="1" x14ac:dyDescent="0.35">
      <c r="BQ3992" s="32"/>
    </row>
    <row r="3993" spans="69:69" s="9" customFormat="1" x14ac:dyDescent="0.35">
      <c r="BQ3993" s="32"/>
    </row>
    <row r="3994" spans="69:69" s="9" customFormat="1" x14ac:dyDescent="0.35">
      <c r="BQ3994" s="32"/>
    </row>
    <row r="3995" spans="69:69" s="9" customFormat="1" x14ac:dyDescent="0.35">
      <c r="BQ3995" s="32"/>
    </row>
    <row r="3996" spans="69:69" s="9" customFormat="1" x14ac:dyDescent="0.35">
      <c r="BQ3996" s="32"/>
    </row>
    <row r="3997" spans="69:69" s="9" customFormat="1" x14ac:dyDescent="0.35">
      <c r="BQ3997" s="32"/>
    </row>
    <row r="3998" spans="69:69" s="9" customFormat="1" x14ac:dyDescent="0.35">
      <c r="BQ3998" s="32"/>
    </row>
    <row r="3999" spans="69:69" s="9" customFormat="1" x14ac:dyDescent="0.35">
      <c r="BQ3999" s="32"/>
    </row>
    <row r="4000" spans="69:69" s="9" customFormat="1" x14ac:dyDescent="0.35">
      <c r="BQ4000" s="32"/>
    </row>
    <row r="4001" spans="69:69" s="9" customFormat="1" x14ac:dyDescent="0.35">
      <c r="BQ4001" s="32"/>
    </row>
    <row r="4002" spans="69:69" s="9" customFormat="1" x14ac:dyDescent="0.35">
      <c r="BQ4002" s="32"/>
    </row>
    <row r="4003" spans="69:69" s="9" customFormat="1" x14ac:dyDescent="0.35">
      <c r="BQ4003" s="32"/>
    </row>
    <row r="4004" spans="69:69" s="9" customFormat="1" x14ac:dyDescent="0.35">
      <c r="BQ4004" s="32"/>
    </row>
    <row r="4005" spans="69:69" s="9" customFormat="1" x14ac:dyDescent="0.35">
      <c r="BQ4005" s="32"/>
    </row>
    <row r="4006" spans="69:69" s="9" customFormat="1" x14ac:dyDescent="0.35">
      <c r="BQ4006" s="32"/>
    </row>
    <row r="4007" spans="69:69" s="9" customFormat="1" x14ac:dyDescent="0.35">
      <c r="BQ4007" s="32"/>
    </row>
    <row r="4008" spans="69:69" s="9" customFormat="1" x14ac:dyDescent="0.35">
      <c r="BQ4008" s="32"/>
    </row>
    <row r="4009" spans="69:69" s="9" customFormat="1" x14ac:dyDescent="0.35">
      <c r="BQ4009" s="32"/>
    </row>
    <row r="4010" spans="69:69" s="9" customFormat="1" x14ac:dyDescent="0.35">
      <c r="BQ4010" s="32"/>
    </row>
    <row r="4011" spans="69:69" s="9" customFormat="1" x14ac:dyDescent="0.35">
      <c r="BQ4011" s="32"/>
    </row>
    <row r="4012" spans="69:69" s="9" customFormat="1" x14ac:dyDescent="0.35">
      <c r="BQ4012" s="32"/>
    </row>
    <row r="4013" spans="69:69" s="9" customFormat="1" x14ac:dyDescent="0.35">
      <c r="BQ4013" s="32"/>
    </row>
    <row r="4014" spans="69:69" s="9" customFormat="1" x14ac:dyDescent="0.35">
      <c r="BQ4014" s="32"/>
    </row>
    <row r="4015" spans="69:69" s="9" customFormat="1" x14ac:dyDescent="0.35">
      <c r="BQ4015" s="32"/>
    </row>
    <row r="4016" spans="69:69" s="9" customFormat="1" x14ac:dyDescent="0.35">
      <c r="BQ4016" s="32"/>
    </row>
    <row r="4017" spans="69:69" s="9" customFormat="1" x14ac:dyDescent="0.35">
      <c r="BQ4017" s="32"/>
    </row>
    <row r="4018" spans="69:69" s="9" customFormat="1" x14ac:dyDescent="0.35">
      <c r="BQ4018" s="32"/>
    </row>
    <row r="4019" spans="69:69" s="9" customFormat="1" x14ac:dyDescent="0.35">
      <c r="BQ4019" s="32"/>
    </row>
    <row r="4020" spans="69:69" s="9" customFormat="1" x14ac:dyDescent="0.35">
      <c r="BQ4020" s="32"/>
    </row>
    <row r="4021" spans="69:69" s="9" customFormat="1" x14ac:dyDescent="0.35">
      <c r="BQ4021" s="32"/>
    </row>
    <row r="4022" spans="69:69" s="9" customFormat="1" x14ac:dyDescent="0.35">
      <c r="BQ4022" s="32"/>
    </row>
    <row r="4023" spans="69:69" s="9" customFormat="1" x14ac:dyDescent="0.35">
      <c r="BQ4023" s="32"/>
    </row>
    <row r="4024" spans="69:69" s="9" customFormat="1" x14ac:dyDescent="0.35">
      <c r="BQ4024" s="32"/>
    </row>
    <row r="4025" spans="69:69" s="9" customFormat="1" x14ac:dyDescent="0.35">
      <c r="BQ4025" s="32"/>
    </row>
    <row r="4026" spans="69:69" s="9" customFormat="1" x14ac:dyDescent="0.35">
      <c r="BQ4026" s="32"/>
    </row>
    <row r="4027" spans="69:69" s="9" customFormat="1" x14ac:dyDescent="0.35">
      <c r="BQ4027" s="32"/>
    </row>
    <row r="4028" spans="69:69" s="9" customFormat="1" x14ac:dyDescent="0.35">
      <c r="BQ4028" s="32"/>
    </row>
    <row r="4029" spans="69:69" s="9" customFormat="1" x14ac:dyDescent="0.35">
      <c r="BQ4029" s="32"/>
    </row>
    <row r="4030" spans="69:69" s="9" customFormat="1" x14ac:dyDescent="0.35">
      <c r="BQ4030" s="32"/>
    </row>
    <row r="4031" spans="69:69" s="9" customFormat="1" x14ac:dyDescent="0.35">
      <c r="BQ4031" s="32"/>
    </row>
    <row r="4032" spans="69:69" s="9" customFormat="1" x14ac:dyDescent="0.35">
      <c r="BQ4032" s="32"/>
    </row>
    <row r="4033" spans="69:69" s="9" customFormat="1" x14ac:dyDescent="0.35">
      <c r="BQ4033" s="32"/>
    </row>
    <row r="4034" spans="69:69" s="9" customFormat="1" x14ac:dyDescent="0.35">
      <c r="BQ4034" s="32"/>
    </row>
    <row r="4035" spans="69:69" s="9" customFormat="1" x14ac:dyDescent="0.35">
      <c r="BQ4035" s="32"/>
    </row>
    <row r="4036" spans="69:69" s="9" customFormat="1" x14ac:dyDescent="0.35">
      <c r="BQ4036" s="32"/>
    </row>
    <row r="4037" spans="69:69" s="9" customFormat="1" x14ac:dyDescent="0.35">
      <c r="BQ4037" s="32"/>
    </row>
    <row r="4038" spans="69:69" s="9" customFormat="1" x14ac:dyDescent="0.35">
      <c r="BQ4038" s="32"/>
    </row>
    <row r="4039" spans="69:69" s="9" customFormat="1" x14ac:dyDescent="0.35">
      <c r="BQ4039" s="32"/>
    </row>
    <row r="4040" spans="69:69" s="9" customFormat="1" x14ac:dyDescent="0.35">
      <c r="BQ4040" s="32"/>
    </row>
    <row r="4041" spans="69:69" s="9" customFormat="1" x14ac:dyDescent="0.35">
      <c r="BQ4041" s="32"/>
    </row>
    <row r="4042" spans="69:69" s="9" customFormat="1" x14ac:dyDescent="0.35">
      <c r="BQ4042" s="32"/>
    </row>
    <row r="4043" spans="69:69" s="9" customFormat="1" x14ac:dyDescent="0.35">
      <c r="BQ4043" s="32"/>
    </row>
    <row r="4044" spans="69:69" s="9" customFormat="1" x14ac:dyDescent="0.35">
      <c r="BQ4044" s="32"/>
    </row>
    <row r="4045" spans="69:69" s="9" customFormat="1" x14ac:dyDescent="0.35">
      <c r="BQ4045" s="32"/>
    </row>
    <row r="4046" spans="69:69" s="9" customFormat="1" x14ac:dyDescent="0.35">
      <c r="BQ4046" s="32"/>
    </row>
    <row r="4047" spans="69:69" s="9" customFormat="1" x14ac:dyDescent="0.35">
      <c r="BQ4047" s="32"/>
    </row>
    <row r="4048" spans="69:69" s="9" customFormat="1" x14ac:dyDescent="0.35">
      <c r="BQ4048" s="32"/>
    </row>
    <row r="4049" spans="69:69" s="9" customFormat="1" x14ac:dyDescent="0.35">
      <c r="BQ4049" s="32"/>
    </row>
    <row r="4050" spans="69:69" s="9" customFormat="1" x14ac:dyDescent="0.35">
      <c r="BQ4050" s="32"/>
    </row>
    <row r="4051" spans="69:69" s="9" customFormat="1" x14ac:dyDescent="0.35">
      <c r="BQ4051" s="32"/>
    </row>
    <row r="4052" spans="69:69" s="9" customFormat="1" x14ac:dyDescent="0.35">
      <c r="BQ4052" s="32"/>
    </row>
    <row r="4053" spans="69:69" s="9" customFormat="1" x14ac:dyDescent="0.35">
      <c r="BQ4053" s="32"/>
    </row>
    <row r="4054" spans="69:69" s="9" customFormat="1" x14ac:dyDescent="0.35">
      <c r="BQ4054" s="32"/>
    </row>
    <row r="4055" spans="69:69" s="9" customFormat="1" x14ac:dyDescent="0.35">
      <c r="BQ4055" s="32"/>
    </row>
    <row r="4056" spans="69:69" s="9" customFormat="1" x14ac:dyDescent="0.35">
      <c r="BQ4056" s="32"/>
    </row>
    <row r="4057" spans="69:69" s="9" customFormat="1" x14ac:dyDescent="0.35">
      <c r="BQ4057" s="32"/>
    </row>
    <row r="4058" spans="69:69" s="9" customFormat="1" x14ac:dyDescent="0.35">
      <c r="BQ4058" s="32"/>
    </row>
    <row r="4059" spans="69:69" s="9" customFormat="1" x14ac:dyDescent="0.35">
      <c r="BQ4059" s="32"/>
    </row>
    <row r="4060" spans="69:69" s="9" customFormat="1" x14ac:dyDescent="0.35">
      <c r="BQ4060" s="32"/>
    </row>
    <row r="4061" spans="69:69" s="9" customFormat="1" x14ac:dyDescent="0.35">
      <c r="BQ4061" s="32"/>
    </row>
    <row r="4062" spans="69:69" s="9" customFormat="1" x14ac:dyDescent="0.35">
      <c r="BQ4062" s="32"/>
    </row>
    <row r="4063" spans="69:69" s="9" customFormat="1" x14ac:dyDescent="0.35">
      <c r="BQ4063" s="32"/>
    </row>
    <row r="4064" spans="69:69" s="9" customFormat="1" x14ac:dyDescent="0.35">
      <c r="BQ4064" s="32"/>
    </row>
    <row r="4065" spans="69:69" s="9" customFormat="1" x14ac:dyDescent="0.35">
      <c r="BQ4065" s="32"/>
    </row>
    <row r="4066" spans="69:69" s="9" customFormat="1" x14ac:dyDescent="0.35">
      <c r="BQ4066" s="32"/>
    </row>
    <row r="4067" spans="69:69" s="9" customFormat="1" x14ac:dyDescent="0.35">
      <c r="BQ4067" s="32"/>
    </row>
    <row r="4068" spans="69:69" s="9" customFormat="1" x14ac:dyDescent="0.35">
      <c r="BQ4068" s="32"/>
    </row>
    <row r="4069" spans="69:69" s="9" customFormat="1" x14ac:dyDescent="0.35">
      <c r="BQ4069" s="32"/>
    </row>
    <row r="4070" spans="69:69" s="9" customFormat="1" x14ac:dyDescent="0.35">
      <c r="BQ4070" s="32"/>
    </row>
    <row r="4071" spans="69:69" s="9" customFormat="1" x14ac:dyDescent="0.35">
      <c r="BQ4071" s="32"/>
    </row>
    <row r="4072" spans="69:69" s="9" customFormat="1" x14ac:dyDescent="0.35">
      <c r="BQ4072" s="32"/>
    </row>
    <row r="4073" spans="69:69" s="9" customFormat="1" x14ac:dyDescent="0.35">
      <c r="BQ4073" s="32"/>
    </row>
    <row r="4074" spans="69:69" s="9" customFormat="1" x14ac:dyDescent="0.35">
      <c r="BQ4074" s="32"/>
    </row>
    <row r="4075" spans="69:69" s="9" customFormat="1" x14ac:dyDescent="0.35">
      <c r="BQ4075" s="32"/>
    </row>
    <row r="4076" spans="69:69" s="9" customFormat="1" x14ac:dyDescent="0.35">
      <c r="BQ4076" s="32"/>
    </row>
    <row r="4077" spans="69:69" s="9" customFormat="1" x14ac:dyDescent="0.35">
      <c r="BQ4077" s="32"/>
    </row>
    <row r="4078" spans="69:69" s="9" customFormat="1" x14ac:dyDescent="0.35">
      <c r="BQ4078" s="32"/>
    </row>
    <row r="4079" spans="69:69" s="9" customFormat="1" x14ac:dyDescent="0.35">
      <c r="BQ4079" s="32"/>
    </row>
    <row r="4080" spans="69:69" s="9" customFormat="1" x14ac:dyDescent="0.35">
      <c r="BQ4080" s="32"/>
    </row>
    <row r="4081" spans="69:69" s="9" customFormat="1" x14ac:dyDescent="0.35">
      <c r="BQ4081" s="32"/>
    </row>
    <row r="4082" spans="69:69" s="9" customFormat="1" x14ac:dyDescent="0.35">
      <c r="BQ4082" s="32"/>
    </row>
    <row r="4083" spans="69:69" s="9" customFormat="1" x14ac:dyDescent="0.35">
      <c r="BQ4083" s="32"/>
    </row>
    <row r="4084" spans="69:69" s="9" customFormat="1" x14ac:dyDescent="0.35">
      <c r="BQ4084" s="32"/>
    </row>
    <row r="4085" spans="69:69" s="9" customFormat="1" x14ac:dyDescent="0.35">
      <c r="BQ4085" s="32"/>
    </row>
    <row r="4086" spans="69:69" s="9" customFormat="1" x14ac:dyDescent="0.35">
      <c r="BQ4086" s="32"/>
    </row>
    <row r="4087" spans="69:69" s="9" customFormat="1" x14ac:dyDescent="0.35">
      <c r="BQ4087" s="32"/>
    </row>
    <row r="4088" spans="69:69" s="9" customFormat="1" x14ac:dyDescent="0.35">
      <c r="BQ4088" s="32"/>
    </row>
    <row r="4089" spans="69:69" s="9" customFormat="1" x14ac:dyDescent="0.35">
      <c r="BQ4089" s="32"/>
    </row>
    <row r="4090" spans="69:69" s="9" customFormat="1" x14ac:dyDescent="0.35">
      <c r="BQ4090" s="32"/>
    </row>
    <row r="4091" spans="69:69" s="9" customFormat="1" x14ac:dyDescent="0.35">
      <c r="BQ4091" s="32"/>
    </row>
    <row r="4092" spans="69:69" s="9" customFormat="1" x14ac:dyDescent="0.35">
      <c r="BQ4092" s="32"/>
    </row>
    <row r="4093" spans="69:69" s="9" customFormat="1" x14ac:dyDescent="0.35">
      <c r="BQ4093" s="32"/>
    </row>
    <row r="4094" spans="69:69" s="9" customFormat="1" x14ac:dyDescent="0.35">
      <c r="BQ4094" s="32"/>
    </row>
    <row r="4095" spans="69:69" s="9" customFormat="1" x14ac:dyDescent="0.35">
      <c r="BQ4095" s="32"/>
    </row>
    <row r="4096" spans="69:69" s="9" customFormat="1" x14ac:dyDescent="0.35">
      <c r="BQ4096" s="32"/>
    </row>
    <row r="4097" spans="69:69" s="9" customFormat="1" x14ac:dyDescent="0.35">
      <c r="BQ4097" s="32"/>
    </row>
    <row r="4098" spans="69:69" s="9" customFormat="1" x14ac:dyDescent="0.35">
      <c r="BQ4098" s="32"/>
    </row>
    <row r="4099" spans="69:69" s="9" customFormat="1" x14ac:dyDescent="0.35">
      <c r="BQ4099" s="32"/>
    </row>
    <row r="4100" spans="69:69" s="9" customFormat="1" x14ac:dyDescent="0.35">
      <c r="BQ4100" s="32"/>
    </row>
    <row r="4101" spans="69:69" s="9" customFormat="1" x14ac:dyDescent="0.35">
      <c r="BQ4101" s="32"/>
    </row>
    <row r="4102" spans="69:69" s="9" customFormat="1" x14ac:dyDescent="0.35">
      <c r="BQ4102" s="32"/>
    </row>
    <row r="4103" spans="69:69" s="9" customFormat="1" x14ac:dyDescent="0.35">
      <c r="BQ4103" s="32"/>
    </row>
    <row r="4104" spans="69:69" s="9" customFormat="1" x14ac:dyDescent="0.35">
      <c r="BQ4104" s="32"/>
    </row>
    <row r="4105" spans="69:69" s="9" customFormat="1" x14ac:dyDescent="0.35">
      <c r="BQ4105" s="32"/>
    </row>
    <row r="4106" spans="69:69" s="9" customFormat="1" x14ac:dyDescent="0.35">
      <c r="BQ4106" s="32"/>
    </row>
    <row r="4107" spans="69:69" s="9" customFormat="1" x14ac:dyDescent="0.35">
      <c r="BQ4107" s="32"/>
    </row>
    <row r="4108" spans="69:69" s="9" customFormat="1" x14ac:dyDescent="0.35">
      <c r="BQ4108" s="32"/>
    </row>
    <row r="4109" spans="69:69" s="9" customFormat="1" x14ac:dyDescent="0.35">
      <c r="BQ4109" s="32"/>
    </row>
    <row r="4110" spans="69:69" s="9" customFormat="1" x14ac:dyDescent="0.35">
      <c r="BQ4110" s="32"/>
    </row>
    <row r="4111" spans="69:69" s="9" customFormat="1" x14ac:dyDescent="0.35">
      <c r="BQ4111" s="32"/>
    </row>
    <row r="4112" spans="69:69" s="9" customFormat="1" x14ac:dyDescent="0.35">
      <c r="BQ4112" s="32"/>
    </row>
    <row r="4113" spans="69:69" s="9" customFormat="1" x14ac:dyDescent="0.35">
      <c r="BQ4113" s="32"/>
    </row>
    <row r="4114" spans="69:69" s="9" customFormat="1" x14ac:dyDescent="0.35">
      <c r="BQ4114" s="32"/>
    </row>
    <row r="4115" spans="69:69" s="9" customFormat="1" x14ac:dyDescent="0.35">
      <c r="BQ4115" s="32"/>
    </row>
    <row r="4116" spans="69:69" s="9" customFormat="1" x14ac:dyDescent="0.35">
      <c r="BQ4116" s="32"/>
    </row>
    <row r="4117" spans="69:69" s="9" customFormat="1" x14ac:dyDescent="0.35">
      <c r="BQ4117" s="32"/>
    </row>
    <row r="4118" spans="69:69" s="9" customFormat="1" x14ac:dyDescent="0.35">
      <c r="BQ4118" s="32"/>
    </row>
    <row r="4119" spans="69:69" s="9" customFormat="1" x14ac:dyDescent="0.35">
      <c r="BQ4119" s="32"/>
    </row>
    <row r="4120" spans="69:69" s="9" customFormat="1" x14ac:dyDescent="0.35">
      <c r="BQ4120" s="32"/>
    </row>
    <row r="4121" spans="69:69" s="9" customFormat="1" x14ac:dyDescent="0.35">
      <c r="BQ4121" s="32"/>
    </row>
    <row r="4122" spans="69:69" s="9" customFormat="1" x14ac:dyDescent="0.35">
      <c r="BQ4122" s="32"/>
    </row>
    <row r="4123" spans="69:69" s="9" customFormat="1" x14ac:dyDescent="0.35">
      <c r="BQ4123" s="32"/>
    </row>
    <row r="4124" spans="69:69" s="9" customFormat="1" x14ac:dyDescent="0.35">
      <c r="BQ4124" s="32"/>
    </row>
    <row r="4125" spans="69:69" s="9" customFormat="1" x14ac:dyDescent="0.35">
      <c r="BQ4125" s="32"/>
    </row>
    <row r="4126" spans="69:69" s="9" customFormat="1" x14ac:dyDescent="0.35">
      <c r="BQ4126" s="32"/>
    </row>
    <row r="4127" spans="69:69" s="9" customFormat="1" x14ac:dyDescent="0.35">
      <c r="BQ4127" s="32"/>
    </row>
    <row r="4128" spans="69:69" s="9" customFormat="1" x14ac:dyDescent="0.35">
      <c r="BQ4128" s="32"/>
    </row>
    <row r="4129" spans="69:69" s="9" customFormat="1" x14ac:dyDescent="0.35">
      <c r="BQ4129" s="32"/>
    </row>
    <row r="4130" spans="69:69" s="9" customFormat="1" x14ac:dyDescent="0.35">
      <c r="BQ4130" s="32"/>
    </row>
    <row r="4131" spans="69:69" s="9" customFormat="1" x14ac:dyDescent="0.35">
      <c r="BQ4131" s="32"/>
    </row>
    <row r="4132" spans="69:69" s="9" customFormat="1" x14ac:dyDescent="0.35">
      <c r="BQ4132" s="32"/>
    </row>
    <row r="4133" spans="69:69" s="9" customFormat="1" x14ac:dyDescent="0.35">
      <c r="BQ4133" s="32"/>
    </row>
    <row r="4134" spans="69:69" s="9" customFormat="1" x14ac:dyDescent="0.35">
      <c r="BQ4134" s="32"/>
    </row>
    <row r="4135" spans="69:69" s="9" customFormat="1" x14ac:dyDescent="0.35">
      <c r="BQ4135" s="32"/>
    </row>
    <row r="4136" spans="69:69" s="9" customFormat="1" x14ac:dyDescent="0.35">
      <c r="BQ4136" s="32"/>
    </row>
    <row r="4137" spans="69:69" s="9" customFormat="1" x14ac:dyDescent="0.35">
      <c r="BQ4137" s="32"/>
    </row>
    <row r="4138" spans="69:69" s="9" customFormat="1" x14ac:dyDescent="0.35">
      <c r="BQ4138" s="32"/>
    </row>
    <row r="4139" spans="69:69" s="9" customFormat="1" x14ac:dyDescent="0.35">
      <c r="BQ4139" s="32"/>
    </row>
    <row r="4140" spans="69:69" s="9" customFormat="1" x14ac:dyDescent="0.35">
      <c r="BQ4140" s="32"/>
    </row>
    <row r="4141" spans="69:69" s="9" customFormat="1" x14ac:dyDescent="0.35">
      <c r="BQ4141" s="32"/>
    </row>
    <row r="4142" spans="69:69" s="9" customFormat="1" x14ac:dyDescent="0.35">
      <c r="BQ4142" s="32"/>
    </row>
    <row r="4143" spans="69:69" s="9" customFormat="1" x14ac:dyDescent="0.35">
      <c r="BQ4143" s="32"/>
    </row>
    <row r="4144" spans="69:69" s="9" customFormat="1" x14ac:dyDescent="0.35">
      <c r="BQ4144" s="32"/>
    </row>
    <row r="4145" spans="69:69" s="9" customFormat="1" x14ac:dyDescent="0.35">
      <c r="BQ4145" s="32"/>
    </row>
    <row r="4146" spans="69:69" s="9" customFormat="1" x14ac:dyDescent="0.35">
      <c r="BQ4146" s="32"/>
    </row>
    <row r="4147" spans="69:69" s="9" customFormat="1" x14ac:dyDescent="0.35">
      <c r="BQ4147" s="32"/>
    </row>
    <row r="4148" spans="69:69" s="9" customFormat="1" x14ac:dyDescent="0.35">
      <c r="BQ4148" s="32"/>
    </row>
    <row r="4149" spans="69:69" s="9" customFormat="1" x14ac:dyDescent="0.35">
      <c r="BQ4149" s="32"/>
    </row>
    <row r="4150" spans="69:69" s="9" customFormat="1" x14ac:dyDescent="0.35">
      <c r="BQ4150" s="32"/>
    </row>
    <row r="4151" spans="69:69" s="9" customFormat="1" x14ac:dyDescent="0.35">
      <c r="BQ4151" s="32"/>
    </row>
    <row r="4152" spans="69:69" s="9" customFormat="1" x14ac:dyDescent="0.35">
      <c r="BQ4152" s="32"/>
    </row>
    <row r="4153" spans="69:69" s="9" customFormat="1" x14ac:dyDescent="0.35">
      <c r="BQ4153" s="32"/>
    </row>
    <row r="4154" spans="69:69" s="9" customFormat="1" x14ac:dyDescent="0.35">
      <c r="BQ4154" s="32"/>
    </row>
    <row r="4155" spans="69:69" s="9" customFormat="1" x14ac:dyDescent="0.35">
      <c r="BQ4155" s="32"/>
    </row>
    <row r="4156" spans="69:69" s="9" customFormat="1" x14ac:dyDescent="0.35">
      <c r="BQ4156" s="32"/>
    </row>
    <row r="4157" spans="69:69" s="9" customFormat="1" x14ac:dyDescent="0.35">
      <c r="BQ4157" s="32"/>
    </row>
    <row r="4158" spans="69:69" s="9" customFormat="1" x14ac:dyDescent="0.35">
      <c r="BQ4158" s="32"/>
    </row>
    <row r="4159" spans="69:69" s="9" customFormat="1" x14ac:dyDescent="0.35">
      <c r="BQ4159" s="32"/>
    </row>
    <row r="4160" spans="69:69" s="9" customFormat="1" x14ac:dyDescent="0.35">
      <c r="BQ4160" s="32"/>
    </row>
    <row r="4161" spans="69:69" s="9" customFormat="1" x14ac:dyDescent="0.35">
      <c r="BQ4161" s="32"/>
    </row>
    <row r="4162" spans="69:69" s="9" customFormat="1" x14ac:dyDescent="0.35">
      <c r="BQ4162" s="32"/>
    </row>
    <row r="4163" spans="69:69" s="9" customFormat="1" x14ac:dyDescent="0.35">
      <c r="BQ4163" s="32"/>
    </row>
    <row r="4164" spans="69:69" s="9" customFormat="1" x14ac:dyDescent="0.35">
      <c r="BQ4164" s="32"/>
    </row>
    <row r="4165" spans="69:69" s="9" customFormat="1" x14ac:dyDescent="0.35">
      <c r="BQ4165" s="32"/>
    </row>
    <row r="4166" spans="69:69" s="9" customFormat="1" x14ac:dyDescent="0.35">
      <c r="BQ4166" s="32"/>
    </row>
    <row r="4167" spans="69:69" s="9" customFormat="1" x14ac:dyDescent="0.35">
      <c r="BQ4167" s="32"/>
    </row>
    <row r="4168" spans="69:69" s="9" customFormat="1" x14ac:dyDescent="0.35">
      <c r="BQ4168" s="32"/>
    </row>
    <row r="4169" spans="69:69" s="9" customFormat="1" x14ac:dyDescent="0.35">
      <c r="BQ4169" s="32"/>
    </row>
    <row r="4170" spans="69:69" s="9" customFormat="1" x14ac:dyDescent="0.35">
      <c r="BQ4170" s="32"/>
    </row>
    <row r="4171" spans="69:69" s="9" customFormat="1" x14ac:dyDescent="0.35">
      <c r="BQ4171" s="32"/>
    </row>
    <row r="4172" spans="69:69" s="9" customFormat="1" x14ac:dyDescent="0.35">
      <c r="BQ4172" s="32"/>
    </row>
    <row r="4173" spans="69:69" s="9" customFormat="1" x14ac:dyDescent="0.35">
      <c r="BQ4173" s="32"/>
    </row>
    <row r="4174" spans="69:69" s="9" customFormat="1" x14ac:dyDescent="0.35">
      <c r="BQ4174" s="32"/>
    </row>
    <row r="4175" spans="69:69" s="9" customFormat="1" x14ac:dyDescent="0.35">
      <c r="BQ4175" s="32"/>
    </row>
    <row r="4176" spans="69:69" s="9" customFormat="1" x14ac:dyDescent="0.35">
      <c r="BQ4176" s="32"/>
    </row>
    <row r="4177" spans="69:69" s="9" customFormat="1" x14ac:dyDescent="0.35">
      <c r="BQ4177" s="32"/>
    </row>
    <row r="4178" spans="69:69" s="9" customFormat="1" x14ac:dyDescent="0.35">
      <c r="BQ4178" s="32"/>
    </row>
    <row r="4179" spans="69:69" s="9" customFormat="1" x14ac:dyDescent="0.35">
      <c r="BQ4179" s="32"/>
    </row>
    <row r="4180" spans="69:69" s="9" customFormat="1" x14ac:dyDescent="0.35">
      <c r="BQ4180" s="32"/>
    </row>
    <row r="4181" spans="69:69" s="9" customFormat="1" x14ac:dyDescent="0.35">
      <c r="BQ4181" s="32"/>
    </row>
    <row r="4182" spans="69:69" s="9" customFormat="1" x14ac:dyDescent="0.35">
      <c r="BQ4182" s="32"/>
    </row>
    <row r="4183" spans="69:69" s="9" customFormat="1" x14ac:dyDescent="0.35">
      <c r="BQ4183" s="32"/>
    </row>
    <row r="4184" spans="69:69" s="9" customFormat="1" x14ac:dyDescent="0.35">
      <c r="BQ4184" s="32"/>
    </row>
    <row r="4185" spans="69:69" s="9" customFormat="1" x14ac:dyDescent="0.35">
      <c r="BQ4185" s="32"/>
    </row>
    <row r="4186" spans="69:69" s="9" customFormat="1" x14ac:dyDescent="0.35">
      <c r="BQ4186" s="32"/>
    </row>
    <row r="4187" spans="69:69" s="9" customFormat="1" x14ac:dyDescent="0.35">
      <c r="BQ4187" s="32"/>
    </row>
    <row r="4188" spans="69:69" s="9" customFormat="1" x14ac:dyDescent="0.35">
      <c r="BQ4188" s="32"/>
    </row>
    <row r="4189" spans="69:69" s="9" customFormat="1" x14ac:dyDescent="0.35">
      <c r="BQ4189" s="32"/>
    </row>
    <row r="4190" spans="69:69" s="9" customFormat="1" x14ac:dyDescent="0.35">
      <c r="BQ4190" s="32"/>
    </row>
    <row r="4191" spans="69:69" s="9" customFormat="1" x14ac:dyDescent="0.35">
      <c r="BQ4191" s="32"/>
    </row>
    <row r="4192" spans="69:69" s="9" customFormat="1" x14ac:dyDescent="0.35">
      <c r="BQ4192" s="32"/>
    </row>
    <row r="4193" spans="69:69" s="9" customFormat="1" x14ac:dyDescent="0.35">
      <c r="BQ4193" s="32"/>
    </row>
    <row r="4194" spans="69:69" s="9" customFormat="1" x14ac:dyDescent="0.35">
      <c r="BQ4194" s="32"/>
    </row>
    <row r="4195" spans="69:69" s="9" customFormat="1" x14ac:dyDescent="0.35">
      <c r="BQ4195" s="32"/>
    </row>
    <row r="4196" spans="69:69" s="9" customFormat="1" x14ac:dyDescent="0.35">
      <c r="BQ4196" s="32"/>
    </row>
    <row r="4197" spans="69:69" s="9" customFormat="1" x14ac:dyDescent="0.35">
      <c r="BQ4197" s="32"/>
    </row>
    <row r="4198" spans="69:69" s="9" customFormat="1" x14ac:dyDescent="0.35">
      <c r="BQ4198" s="32"/>
    </row>
    <row r="4199" spans="69:69" s="9" customFormat="1" x14ac:dyDescent="0.35">
      <c r="BQ4199" s="32"/>
    </row>
    <row r="4200" spans="69:69" s="9" customFormat="1" x14ac:dyDescent="0.35">
      <c r="BQ4200" s="32"/>
    </row>
    <row r="4201" spans="69:69" s="9" customFormat="1" x14ac:dyDescent="0.35">
      <c r="BQ4201" s="32"/>
    </row>
    <row r="4202" spans="69:69" s="9" customFormat="1" x14ac:dyDescent="0.35">
      <c r="BQ4202" s="32"/>
    </row>
    <row r="4203" spans="69:69" s="9" customFormat="1" x14ac:dyDescent="0.35">
      <c r="BQ4203" s="32"/>
    </row>
    <row r="4204" spans="69:69" s="9" customFormat="1" x14ac:dyDescent="0.35">
      <c r="BQ4204" s="32"/>
    </row>
    <row r="4205" spans="69:69" s="9" customFormat="1" x14ac:dyDescent="0.35">
      <c r="BQ4205" s="32"/>
    </row>
    <row r="4206" spans="69:69" s="9" customFormat="1" x14ac:dyDescent="0.35">
      <c r="BQ4206" s="32"/>
    </row>
    <row r="4207" spans="69:69" s="9" customFormat="1" x14ac:dyDescent="0.35">
      <c r="BQ4207" s="32"/>
    </row>
    <row r="4208" spans="69:69" s="9" customFormat="1" x14ac:dyDescent="0.35">
      <c r="BQ4208" s="32"/>
    </row>
    <row r="4209" spans="69:69" s="9" customFormat="1" x14ac:dyDescent="0.35">
      <c r="BQ4209" s="32"/>
    </row>
    <row r="4210" spans="69:69" s="9" customFormat="1" x14ac:dyDescent="0.35">
      <c r="BQ4210" s="32"/>
    </row>
    <row r="4211" spans="69:69" s="9" customFormat="1" x14ac:dyDescent="0.35">
      <c r="BQ4211" s="32"/>
    </row>
    <row r="4212" spans="69:69" s="9" customFormat="1" x14ac:dyDescent="0.35">
      <c r="BQ4212" s="32"/>
    </row>
    <row r="4213" spans="69:69" s="9" customFormat="1" x14ac:dyDescent="0.35">
      <c r="BQ4213" s="32"/>
    </row>
    <row r="4214" spans="69:69" s="9" customFormat="1" x14ac:dyDescent="0.35">
      <c r="BQ4214" s="32"/>
    </row>
    <row r="4215" spans="69:69" s="9" customFormat="1" x14ac:dyDescent="0.35">
      <c r="BQ4215" s="32"/>
    </row>
    <row r="4216" spans="69:69" s="9" customFormat="1" x14ac:dyDescent="0.35">
      <c r="BQ4216" s="32"/>
    </row>
    <row r="4217" spans="69:69" s="9" customFormat="1" x14ac:dyDescent="0.35">
      <c r="BQ4217" s="32"/>
    </row>
    <row r="4218" spans="69:69" s="9" customFormat="1" x14ac:dyDescent="0.35">
      <c r="BQ4218" s="32"/>
    </row>
    <row r="4219" spans="69:69" s="9" customFormat="1" x14ac:dyDescent="0.35">
      <c r="BQ4219" s="32"/>
    </row>
    <row r="4220" spans="69:69" s="9" customFormat="1" x14ac:dyDescent="0.35">
      <c r="BQ4220" s="32"/>
    </row>
    <row r="4221" spans="69:69" s="9" customFormat="1" x14ac:dyDescent="0.35">
      <c r="BQ4221" s="32"/>
    </row>
    <row r="4222" spans="69:69" s="9" customFormat="1" x14ac:dyDescent="0.35">
      <c r="BQ4222" s="32"/>
    </row>
    <row r="4223" spans="69:69" s="9" customFormat="1" x14ac:dyDescent="0.35">
      <c r="BQ4223" s="32"/>
    </row>
    <row r="4224" spans="69:69" s="9" customFormat="1" x14ac:dyDescent="0.35">
      <c r="BQ4224" s="32"/>
    </row>
    <row r="4225" spans="69:69" s="9" customFormat="1" x14ac:dyDescent="0.35">
      <c r="BQ4225" s="32"/>
    </row>
    <row r="4226" spans="69:69" s="9" customFormat="1" x14ac:dyDescent="0.35">
      <c r="BQ4226" s="32"/>
    </row>
    <row r="4227" spans="69:69" s="9" customFormat="1" x14ac:dyDescent="0.35">
      <c r="BQ4227" s="32"/>
    </row>
    <row r="4228" spans="69:69" s="9" customFormat="1" x14ac:dyDescent="0.35">
      <c r="BQ4228" s="32"/>
    </row>
    <row r="4229" spans="69:69" s="9" customFormat="1" x14ac:dyDescent="0.35">
      <c r="BQ4229" s="32"/>
    </row>
    <row r="4230" spans="69:69" s="9" customFormat="1" x14ac:dyDescent="0.35">
      <c r="BQ4230" s="32"/>
    </row>
    <row r="4231" spans="69:69" s="9" customFormat="1" x14ac:dyDescent="0.35">
      <c r="BQ4231" s="32"/>
    </row>
    <row r="4232" spans="69:69" s="9" customFormat="1" x14ac:dyDescent="0.35">
      <c r="BQ4232" s="32"/>
    </row>
    <row r="4233" spans="69:69" s="9" customFormat="1" x14ac:dyDescent="0.35">
      <c r="BQ4233" s="32"/>
    </row>
    <row r="4234" spans="69:69" s="9" customFormat="1" x14ac:dyDescent="0.35">
      <c r="BQ4234" s="32"/>
    </row>
    <row r="4235" spans="69:69" s="9" customFormat="1" x14ac:dyDescent="0.35">
      <c r="BQ4235" s="32"/>
    </row>
    <row r="4236" spans="69:69" s="9" customFormat="1" x14ac:dyDescent="0.35">
      <c r="BQ4236" s="32"/>
    </row>
    <row r="4237" spans="69:69" s="9" customFormat="1" x14ac:dyDescent="0.35">
      <c r="BQ4237" s="32"/>
    </row>
    <row r="4238" spans="69:69" s="9" customFormat="1" x14ac:dyDescent="0.35">
      <c r="BQ4238" s="32"/>
    </row>
    <row r="4239" spans="69:69" s="9" customFormat="1" x14ac:dyDescent="0.35">
      <c r="BQ4239" s="32"/>
    </row>
    <row r="4240" spans="69:69" s="9" customFormat="1" x14ac:dyDescent="0.35">
      <c r="BQ4240" s="32"/>
    </row>
    <row r="4241" spans="69:69" s="9" customFormat="1" x14ac:dyDescent="0.35">
      <c r="BQ4241" s="32"/>
    </row>
    <row r="4242" spans="69:69" s="9" customFormat="1" x14ac:dyDescent="0.35">
      <c r="BQ4242" s="32"/>
    </row>
    <row r="4243" spans="69:69" s="9" customFormat="1" x14ac:dyDescent="0.35">
      <c r="BQ4243" s="32"/>
    </row>
    <row r="4244" spans="69:69" s="9" customFormat="1" x14ac:dyDescent="0.35">
      <c r="BQ4244" s="32"/>
    </row>
    <row r="4245" spans="69:69" s="9" customFormat="1" x14ac:dyDescent="0.35">
      <c r="BQ4245" s="32"/>
    </row>
    <row r="4246" spans="69:69" s="9" customFormat="1" x14ac:dyDescent="0.35">
      <c r="BQ4246" s="32"/>
    </row>
    <row r="4247" spans="69:69" s="9" customFormat="1" x14ac:dyDescent="0.35">
      <c r="BQ4247" s="32"/>
    </row>
    <row r="4248" spans="69:69" s="9" customFormat="1" x14ac:dyDescent="0.35">
      <c r="BQ4248" s="32"/>
    </row>
    <row r="4249" spans="69:69" s="9" customFormat="1" x14ac:dyDescent="0.35">
      <c r="BQ4249" s="32"/>
    </row>
    <row r="4250" spans="69:69" s="9" customFormat="1" x14ac:dyDescent="0.35">
      <c r="BQ4250" s="32"/>
    </row>
    <row r="4251" spans="69:69" s="9" customFormat="1" x14ac:dyDescent="0.35">
      <c r="BQ4251" s="32"/>
    </row>
    <row r="4252" spans="69:69" s="9" customFormat="1" x14ac:dyDescent="0.35">
      <c r="BQ4252" s="32"/>
    </row>
    <row r="4253" spans="69:69" s="9" customFormat="1" x14ac:dyDescent="0.35">
      <c r="BQ4253" s="32"/>
    </row>
    <row r="4254" spans="69:69" s="9" customFormat="1" x14ac:dyDescent="0.35">
      <c r="BQ4254" s="32"/>
    </row>
    <row r="4255" spans="69:69" s="9" customFormat="1" x14ac:dyDescent="0.35">
      <c r="BQ4255" s="32"/>
    </row>
    <row r="4256" spans="69:69" s="9" customFormat="1" x14ac:dyDescent="0.35">
      <c r="BQ4256" s="32"/>
    </row>
    <row r="4257" spans="69:69" s="9" customFormat="1" x14ac:dyDescent="0.35">
      <c r="BQ4257" s="32"/>
    </row>
    <row r="4258" spans="69:69" s="9" customFormat="1" x14ac:dyDescent="0.35">
      <c r="BQ4258" s="32"/>
    </row>
    <row r="4259" spans="69:69" s="9" customFormat="1" x14ac:dyDescent="0.35">
      <c r="BQ4259" s="32"/>
    </row>
    <row r="4260" spans="69:69" s="9" customFormat="1" x14ac:dyDescent="0.35">
      <c r="BQ4260" s="32"/>
    </row>
    <row r="4261" spans="69:69" s="9" customFormat="1" x14ac:dyDescent="0.35">
      <c r="BQ4261" s="32"/>
    </row>
    <row r="4262" spans="69:69" s="9" customFormat="1" x14ac:dyDescent="0.35">
      <c r="BQ4262" s="32"/>
    </row>
    <row r="4263" spans="69:69" s="9" customFormat="1" x14ac:dyDescent="0.35">
      <c r="BQ4263" s="32"/>
    </row>
    <row r="4264" spans="69:69" s="9" customFormat="1" x14ac:dyDescent="0.35">
      <c r="BQ4264" s="32"/>
    </row>
    <row r="4265" spans="69:69" s="9" customFormat="1" x14ac:dyDescent="0.35">
      <c r="BQ4265" s="32"/>
    </row>
    <row r="4266" spans="69:69" s="9" customFormat="1" x14ac:dyDescent="0.35">
      <c r="BQ4266" s="32"/>
    </row>
    <row r="4267" spans="69:69" s="9" customFormat="1" x14ac:dyDescent="0.35">
      <c r="BQ4267" s="32"/>
    </row>
    <row r="4268" spans="69:69" s="9" customFormat="1" x14ac:dyDescent="0.35">
      <c r="BQ4268" s="32"/>
    </row>
    <row r="4269" spans="69:69" s="9" customFormat="1" x14ac:dyDescent="0.35">
      <c r="BQ4269" s="32"/>
    </row>
    <row r="4270" spans="69:69" s="9" customFormat="1" x14ac:dyDescent="0.35">
      <c r="BQ4270" s="32"/>
    </row>
    <row r="4271" spans="69:69" s="9" customFormat="1" x14ac:dyDescent="0.35">
      <c r="BQ4271" s="32"/>
    </row>
    <row r="4272" spans="69:69" s="9" customFormat="1" x14ac:dyDescent="0.35">
      <c r="BQ4272" s="32"/>
    </row>
    <row r="4273" spans="69:69" s="9" customFormat="1" x14ac:dyDescent="0.35">
      <c r="BQ4273" s="32"/>
    </row>
    <row r="4274" spans="69:69" s="9" customFormat="1" x14ac:dyDescent="0.35">
      <c r="BQ4274" s="32"/>
    </row>
    <row r="4275" spans="69:69" s="9" customFormat="1" x14ac:dyDescent="0.35">
      <c r="BQ4275" s="32"/>
    </row>
    <row r="4276" spans="69:69" s="9" customFormat="1" x14ac:dyDescent="0.35">
      <c r="BQ4276" s="32"/>
    </row>
    <row r="4277" spans="69:69" s="9" customFormat="1" x14ac:dyDescent="0.35">
      <c r="BQ4277" s="32"/>
    </row>
    <row r="4278" spans="69:69" s="9" customFormat="1" x14ac:dyDescent="0.35">
      <c r="BQ4278" s="32"/>
    </row>
    <row r="4279" spans="69:69" s="9" customFormat="1" x14ac:dyDescent="0.35">
      <c r="BQ4279" s="32"/>
    </row>
    <row r="4280" spans="69:69" s="9" customFormat="1" x14ac:dyDescent="0.35">
      <c r="BQ4280" s="32"/>
    </row>
    <row r="4281" spans="69:69" s="9" customFormat="1" x14ac:dyDescent="0.35">
      <c r="BQ4281" s="32"/>
    </row>
    <row r="4282" spans="69:69" s="9" customFormat="1" x14ac:dyDescent="0.35">
      <c r="BQ4282" s="32"/>
    </row>
    <row r="4283" spans="69:69" s="9" customFormat="1" x14ac:dyDescent="0.35">
      <c r="BQ4283" s="32"/>
    </row>
    <row r="4284" spans="69:69" s="9" customFormat="1" x14ac:dyDescent="0.35">
      <c r="BQ4284" s="32"/>
    </row>
    <row r="4285" spans="69:69" s="9" customFormat="1" x14ac:dyDescent="0.35">
      <c r="BQ4285" s="32"/>
    </row>
    <row r="4286" spans="69:69" s="9" customFormat="1" x14ac:dyDescent="0.35">
      <c r="BQ4286" s="32"/>
    </row>
    <row r="4287" spans="69:69" s="9" customFormat="1" x14ac:dyDescent="0.35">
      <c r="BQ4287" s="32"/>
    </row>
    <row r="4288" spans="69:69" s="9" customFormat="1" x14ac:dyDescent="0.35">
      <c r="BQ4288" s="32"/>
    </row>
    <row r="4289" spans="69:69" s="9" customFormat="1" x14ac:dyDescent="0.35">
      <c r="BQ4289" s="32"/>
    </row>
    <row r="4290" spans="69:69" s="9" customFormat="1" x14ac:dyDescent="0.35">
      <c r="BQ4290" s="32"/>
    </row>
    <row r="4291" spans="69:69" s="9" customFormat="1" x14ac:dyDescent="0.35">
      <c r="BQ4291" s="32"/>
    </row>
    <row r="4292" spans="69:69" s="9" customFormat="1" x14ac:dyDescent="0.35">
      <c r="BQ4292" s="32"/>
    </row>
    <row r="4293" spans="69:69" s="9" customFormat="1" x14ac:dyDescent="0.35">
      <c r="BQ4293" s="32"/>
    </row>
    <row r="4294" spans="69:69" s="9" customFormat="1" x14ac:dyDescent="0.35">
      <c r="BQ4294" s="32"/>
    </row>
    <row r="4295" spans="69:69" s="9" customFormat="1" x14ac:dyDescent="0.35">
      <c r="BQ4295" s="32"/>
    </row>
    <row r="4296" spans="69:69" s="9" customFormat="1" x14ac:dyDescent="0.35">
      <c r="BQ4296" s="32"/>
    </row>
    <row r="4297" spans="69:69" s="9" customFormat="1" x14ac:dyDescent="0.35">
      <c r="BQ4297" s="32"/>
    </row>
    <row r="4298" spans="69:69" s="9" customFormat="1" x14ac:dyDescent="0.35">
      <c r="BQ4298" s="32"/>
    </row>
    <row r="4299" spans="69:69" s="9" customFormat="1" x14ac:dyDescent="0.35">
      <c r="BQ4299" s="32"/>
    </row>
    <row r="4300" spans="69:69" s="9" customFormat="1" x14ac:dyDescent="0.35">
      <c r="BQ4300" s="32"/>
    </row>
    <row r="4301" spans="69:69" s="9" customFormat="1" x14ac:dyDescent="0.35">
      <c r="BQ4301" s="32"/>
    </row>
    <row r="4302" spans="69:69" s="9" customFormat="1" x14ac:dyDescent="0.35">
      <c r="BQ4302" s="32"/>
    </row>
    <row r="4303" spans="69:69" s="9" customFormat="1" x14ac:dyDescent="0.35">
      <c r="BQ4303" s="32"/>
    </row>
    <row r="4304" spans="69:69" s="9" customFormat="1" x14ac:dyDescent="0.35">
      <c r="BQ4304" s="32"/>
    </row>
    <row r="4305" spans="69:69" s="9" customFormat="1" x14ac:dyDescent="0.35">
      <c r="BQ4305" s="32"/>
    </row>
    <row r="4306" spans="69:69" s="9" customFormat="1" x14ac:dyDescent="0.35">
      <c r="BQ4306" s="32"/>
    </row>
    <row r="4307" spans="69:69" s="9" customFormat="1" x14ac:dyDescent="0.35">
      <c r="BQ4307" s="32"/>
    </row>
    <row r="4308" spans="69:69" s="9" customFormat="1" x14ac:dyDescent="0.35">
      <c r="BQ4308" s="32"/>
    </row>
    <row r="4309" spans="69:69" s="9" customFormat="1" x14ac:dyDescent="0.35">
      <c r="BQ4309" s="32"/>
    </row>
    <row r="4310" spans="69:69" s="9" customFormat="1" x14ac:dyDescent="0.35">
      <c r="BQ4310" s="32"/>
    </row>
    <row r="4311" spans="69:69" s="9" customFormat="1" x14ac:dyDescent="0.35">
      <c r="BQ4311" s="32"/>
    </row>
    <row r="4312" spans="69:69" s="9" customFormat="1" x14ac:dyDescent="0.35">
      <c r="BQ4312" s="32"/>
    </row>
    <row r="4313" spans="69:69" s="9" customFormat="1" x14ac:dyDescent="0.35">
      <c r="BQ4313" s="32"/>
    </row>
    <row r="4314" spans="69:69" s="9" customFormat="1" x14ac:dyDescent="0.35">
      <c r="BQ4314" s="32"/>
    </row>
    <row r="4315" spans="69:69" s="9" customFormat="1" x14ac:dyDescent="0.35">
      <c r="BQ4315" s="32"/>
    </row>
    <row r="4316" spans="69:69" s="9" customFormat="1" x14ac:dyDescent="0.35">
      <c r="BQ4316" s="32"/>
    </row>
    <row r="4317" spans="69:69" s="9" customFormat="1" x14ac:dyDescent="0.35">
      <c r="BQ4317" s="32"/>
    </row>
    <row r="4318" spans="69:69" s="9" customFormat="1" x14ac:dyDescent="0.35">
      <c r="BQ4318" s="32"/>
    </row>
    <row r="4319" spans="69:69" s="9" customFormat="1" x14ac:dyDescent="0.35">
      <c r="BQ4319" s="32"/>
    </row>
    <row r="4320" spans="69:69" s="9" customFormat="1" x14ac:dyDescent="0.35">
      <c r="BQ4320" s="32"/>
    </row>
    <row r="4321" spans="69:69" s="9" customFormat="1" x14ac:dyDescent="0.35">
      <c r="BQ4321" s="32"/>
    </row>
    <row r="4322" spans="69:69" s="9" customFormat="1" x14ac:dyDescent="0.35">
      <c r="BQ4322" s="32"/>
    </row>
    <row r="4323" spans="69:69" s="9" customFormat="1" x14ac:dyDescent="0.35">
      <c r="BQ4323" s="32"/>
    </row>
    <row r="4324" spans="69:69" s="9" customFormat="1" x14ac:dyDescent="0.35">
      <c r="BQ4324" s="32"/>
    </row>
    <row r="4325" spans="69:69" s="9" customFormat="1" x14ac:dyDescent="0.35">
      <c r="BQ4325" s="32"/>
    </row>
    <row r="4326" spans="69:69" s="9" customFormat="1" x14ac:dyDescent="0.35">
      <c r="BQ4326" s="32"/>
    </row>
    <row r="4327" spans="69:69" s="9" customFormat="1" x14ac:dyDescent="0.35">
      <c r="BQ4327" s="32"/>
    </row>
    <row r="4328" spans="69:69" s="9" customFormat="1" x14ac:dyDescent="0.35">
      <c r="BQ4328" s="32"/>
    </row>
    <row r="4329" spans="69:69" s="9" customFormat="1" x14ac:dyDescent="0.35">
      <c r="BQ4329" s="32"/>
    </row>
    <row r="4330" spans="69:69" s="9" customFormat="1" x14ac:dyDescent="0.35">
      <c r="BQ4330" s="32"/>
    </row>
    <row r="4331" spans="69:69" s="9" customFormat="1" x14ac:dyDescent="0.35">
      <c r="BQ4331" s="32"/>
    </row>
    <row r="4332" spans="69:69" s="9" customFormat="1" x14ac:dyDescent="0.35">
      <c r="BQ4332" s="32"/>
    </row>
    <row r="4333" spans="69:69" s="9" customFormat="1" x14ac:dyDescent="0.35">
      <c r="BQ4333" s="32"/>
    </row>
    <row r="4334" spans="69:69" s="9" customFormat="1" x14ac:dyDescent="0.35">
      <c r="BQ4334" s="32"/>
    </row>
    <row r="4335" spans="69:69" s="9" customFormat="1" x14ac:dyDescent="0.35">
      <c r="BQ4335" s="32"/>
    </row>
    <row r="4336" spans="69:69" s="9" customFormat="1" x14ac:dyDescent="0.35">
      <c r="BQ4336" s="32"/>
    </row>
    <row r="4337" spans="69:69" s="9" customFormat="1" x14ac:dyDescent="0.35">
      <c r="BQ4337" s="32"/>
    </row>
    <row r="4338" spans="69:69" s="9" customFormat="1" x14ac:dyDescent="0.35">
      <c r="BQ4338" s="32"/>
    </row>
    <row r="4339" spans="69:69" s="9" customFormat="1" x14ac:dyDescent="0.35">
      <c r="BQ4339" s="32"/>
    </row>
    <row r="4340" spans="69:69" s="9" customFormat="1" x14ac:dyDescent="0.35">
      <c r="BQ4340" s="32"/>
    </row>
    <row r="4341" spans="69:69" s="9" customFormat="1" x14ac:dyDescent="0.35">
      <c r="BQ4341" s="32"/>
    </row>
    <row r="4342" spans="69:69" s="9" customFormat="1" x14ac:dyDescent="0.35">
      <c r="BQ4342" s="32"/>
    </row>
    <row r="4343" spans="69:69" s="9" customFormat="1" x14ac:dyDescent="0.35">
      <c r="BQ4343" s="32"/>
    </row>
    <row r="4344" spans="69:69" s="9" customFormat="1" x14ac:dyDescent="0.35">
      <c r="BQ4344" s="32"/>
    </row>
    <row r="4345" spans="69:69" s="9" customFormat="1" x14ac:dyDescent="0.35">
      <c r="BQ4345" s="32"/>
    </row>
    <row r="4346" spans="69:69" s="9" customFormat="1" x14ac:dyDescent="0.35">
      <c r="BQ4346" s="32"/>
    </row>
    <row r="4347" spans="69:69" s="9" customFormat="1" x14ac:dyDescent="0.35">
      <c r="BQ4347" s="32"/>
    </row>
    <row r="4348" spans="69:69" s="9" customFormat="1" x14ac:dyDescent="0.35">
      <c r="BQ4348" s="32"/>
    </row>
    <row r="4349" spans="69:69" s="9" customFormat="1" x14ac:dyDescent="0.35">
      <c r="BQ4349" s="32"/>
    </row>
    <row r="4350" spans="69:69" s="9" customFormat="1" x14ac:dyDescent="0.35">
      <c r="BQ4350" s="32"/>
    </row>
    <row r="4351" spans="69:69" s="9" customFormat="1" x14ac:dyDescent="0.35">
      <c r="BQ4351" s="32"/>
    </row>
    <row r="4352" spans="69:69" s="9" customFormat="1" x14ac:dyDescent="0.35">
      <c r="BQ4352" s="32"/>
    </row>
    <row r="4353" spans="69:69" s="9" customFormat="1" x14ac:dyDescent="0.35">
      <c r="BQ4353" s="32"/>
    </row>
    <row r="4354" spans="69:69" s="9" customFormat="1" x14ac:dyDescent="0.35">
      <c r="BQ4354" s="32"/>
    </row>
    <row r="4355" spans="69:69" s="9" customFormat="1" x14ac:dyDescent="0.35">
      <c r="BQ4355" s="32"/>
    </row>
    <row r="4356" spans="69:69" s="9" customFormat="1" x14ac:dyDescent="0.35">
      <c r="BQ4356" s="32"/>
    </row>
    <row r="4357" spans="69:69" s="9" customFormat="1" x14ac:dyDescent="0.35">
      <c r="BQ4357" s="32"/>
    </row>
    <row r="4358" spans="69:69" s="9" customFormat="1" x14ac:dyDescent="0.35">
      <c r="BQ4358" s="32"/>
    </row>
    <row r="4359" spans="69:69" s="9" customFormat="1" x14ac:dyDescent="0.35">
      <c r="BQ4359" s="32"/>
    </row>
    <row r="4360" spans="69:69" s="9" customFormat="1" x14ac:dyDescent="0.35">
      <c r="BQ4360" s="32"/>
    </row>
    <row r="4361" spans="69:69" s="9" customFormat="1" x14ac:dyDescent="0.35">
      <c r="BQ4361" s="32"/>
    </row>
    <row r="4362" spans="69:69" s="9" customFormat="1" x14ac:dyDescent="0.35">
      <c r="BQ4362" s="32"/>
    </row>
    <row r="4363" spans="69:69" s="9" customFormat="1" x14ac:dyDescent="0.35">
      <c r="BQ4363" s="32"/>
    </row>
    <row r="4364" spans="69:69" s="9" customFormat="1" x14ac:dyDescent="0.35">
      <c r="BQ4364" s="32"/>
    </row>
    <row r="4365" spans="69:69" s="9" customFormat="1" x14ac:dyDescent="0.35">
      <c r="BQ4365" s="32"/>
    </row>
    <row r="4366" spans="69:69" s="9" customFormat="1" x14ac:dyDescent="0.35">
      <c r="BQ4366" s="32"/>
    </row>
    <row r="4367" spans="69:69" s="9" customFormat="1" x14ac:dyDescent="0.35">
      <c r="BQ4367" s="32"/>
    </row>
    <row r="4368" spans="69:69" s="9" customFormat="1" x14ac:dyDescent="0.35">
      <c r="BQ4368" s="32"/>
    </row>
    <row r="4369" spans="69:69" s="9" customFormat="1" x14ac:dyDescent="0.35">
      <c r="BQ4369" s="32"/>
    </row>
    <row r="4370" spans="69:69" s="9" customFormat="1" x14ac:dyDescent="0.35">
      <c r="BQ4370" s="32"/>
    </row>
    <row r="4371" spans="69:69" s="9" customFormat="1" x14ac:dyDescent="0.35">
      <c r="BQ4371" s="32"/>
    </row>
    <row r="4372" spans="69:69" s="9" customFormat="1" x14ac:dyDescent="0.35">
      <c r="BQ4372" s="32"/>
    </row>
    <row r="4373" spans="69:69" s="9" customFormat="1" x14ac:dyDescent="0.35">
      <c r="BQ4373" s="32"/>
    </row>
    <row r="4374" spans="69:69" s="9" customFormat="1" x14ac:dyDescent="0.35">
      <c r="BQ4374" s="32"/>
    </row>
    <row r="4375" spans="69:69" s="9" customFormat="1" x14ac:dyDescent="0.35">
      <c r="BQ4375" s="32"/>
    </row>
    <row r="4376" spans="69:69" s="9" customFormat="1" x14ac:dyDescent="0.35">
      <c r="BQ4376" s="32"/>
    </row>
    <row r="4377" spans="69:69" s="9" customFormat="1" x14ac:dyDescent="0.35">
      <c r="BQ4377" s="32"/>
    </row>
    <row r="4378" spans="69:69" s="9" customFormat="1" x14ac:dyDescent="0.35">
      <c r="BQ4378" s="32"/>
    </row>
    <row r="4379" spans="69:69" s="9" customFormat="1" x14ac:dyDescent="0.35">
      <c r="BQ4379" s="32"/>
    </row>
    <row r="4380" spans="69:69" s="9" customFormat="1" x14ac:dyDescent="0.35">
      <c r="BQ4380" s="32"/>
    </row>
    <row r="4381" spans="69:69" s="9" customFormat="1" x14ac:dyDescent="0.35">
      <c r="BQ4381" s="32"/>
    </row>
    <row r="4382" spans="69:69" s="9" customFormat="1" x14ac:dyDescent="0.35">
      <c r="BQ4382" s="32"/>
    </row>
    <row r="4383" spans="69:69" s="9" customFormat="1" x14ac:dyDescent="0.35">
      <c r="BQ4383" s="32"/>
    </row>
    <row r="4384" spans="69:69" s="9" customFormat="1" x14ac:dyDescent="0.35">
      <c r="BQ4384" s="32"/>
    </row>
    <row r="4385" spans="69:69" s="9" customFormat="1" x14ac:dyDescent="0.35">
      <c r="BQ4385" s="32"/>
    </row>
    <row r="4386" spans="69:69" s="9" customFormat="1" x14ac:dyDescent="0.35">
      <c r="BQ4386" s="32"/>
    </row>
    <row r="4387" spans="69:69" s="9" customFormat="1" x14ac:dyDescent="0.35">
      <c r="BQ4387" s="32"/>
    </row>
    <row r="4388" spans="69:69" s="9" customFormat="1" x14ac:dyDescent="0.35">
      <c r="BQ4388" s="32"/>
    </row>
    <row r="4389" spans="69:69" s="9" customFormat="1" x14ac:dyDescent="0.35">
      <c r="BQ4389" s="32"/>
    </row>
    <row r="4390" spans="69:69" s="9" customFormat="1" x14ac:dyDescent="0.35">
      <c r="BQ4390" s="32"/>
    </row>
    <row r="4391" spans="69:69" s="9" customFormat="1" x14ac:dyDescent="0.35">
      <c r="BQ4391" s="32"/>
    </row>
    <row r="4392" spans="69:69" s="9" customFormat="1" x14ac:dyDescent="0.35">
      <c r="BQ4392" s="32"/>
    </row>
    <row r="4393" spans="69:69" s="9" customFormat="1" x14ac:dyDescent="0.35">
      <c r="BQ4393" s="32"/>
    </row>
    <row r="4394" spans="69:69" s="9" customFormat="1" x14ac:dyDescent="0.35">
      <c r="BQ4394" s="32"/>
    </row>
    <row r="4395" spans="69:69" s="9" customFormat="1" x14ac:dyDescent="0.35">
      <c r="BQ4395" s="32"/>
    </row>
    <row r="4396" spans="69:69" s="9" customFormat="1" x14ac:dyDescent="0.35">
      <c r="BQ4396" s="32"/>
    </row>
    <row r="4397" spans="69:69" s="9" customFormat="1" x14ac:dyDescent="0.35">
      <c r="BQ4397" s="32"/>
    </row>
    <row r="4398" spans="69:69" s="9" customFormat="1" x14ac:dyDescent="0.35">
      <c r="BQ4398" s="32"/>
    </row>
    <row r="4399" spans="69:69" s="9" customFormat="1" x14ac:dyDescent="0.35">
      <c r="BQ4399" s="32"/>
    </row>
    <row r="4400" spans="69:69" s="9" customFormat="1" x14ac:dyDescent="0.35">
      <c r="BQ4400" s="32"/>
    </row>
    <row r="4401" spans="69:69" s="9" customFormat="1" x14ac:dyDescent="0.35">
      <c r="BQ4401" s="32"/>
    </row>
    <row r="4402" spans="69:69" s="9" customFormat="1" x14ac:dyDescent="0.35">
      <c r="BQ4402" s="32"/>
    </row>
    <row r="4403" spans="69:69" s="9" customFormat="1" x14ac:dyDescent="0.35">
      <c r="BQ4403" s="32"/>
    </row>
    <row r="4404" spans="69:69" s="9" customFormat="1" x14ac:dyDescent="0.35">
      <c r="BQ4404" s="32"/>
    </row>
    <row r="4405" spans="69:69" s="9" customFormat="1" x14ac:dyDescent="0.35">
      <c r="BQ4405" s="32"/>
    </row>
    <row r="4406" spans="69:69" s="9" customFormat="1" x14ac:dyDescent="0.35">
      <c r="BQ4406" s="32"/>
    </row>
    <row r="4407" spans="69:69" s="9" customFormat="1" x14ac:dyDescent="0.35">
      <c r="BQ4407" s="32"/>
    </row>
    <row r="4408" spans="69:69" s="9" customFormat="1" x14ac:dyDescent="0.35">
      <c r="BQ4408" s="32"/>
    </row>
    <row r="4409" spans="69:69" s="9" customFormat="1" x14ac:dyDescent="0.35">
      <c r="BQ4409" s="32"/>
    </row>
    <row r="4410" spans="69:69" s="9" customFormat="1" x14ac:dyDescent="0.35">
      <c r="BQ4410" s="32"/>
    </row>
    <row r="4411" spans="69:69" s="9" customFormat="1" x14ac:dyDescent="0.35">
      <c r="BQ4411" s="32"/>
    </row>
    <row r="4412" spans="69:69" s="9" customFormat="1" x14ac:dyDescent="0.35">
      <c r="BQ4412" s="32"/>
    </row>
    <row r="4413" spans="69:69" s="9" customFormat="1" x14ac:dyDescent="0.35">
      <c r="BQ4413" s="32"/>
    </row>
    <row r="4414" spans="69:69" s="9" customFormat="1" x14ac:dyDescent="0.35">
      <c r="BQ4414" s="32"/>
    </row>
    <row r="4415" spans="69:69" s="9" customFormat="1" x14ac:dyDescent="0.35">
      <c r="BQ4415" s="32"/>
    </row>
    <row r="4416" spans="69:69" s="9" customFormat="1" x14ac:dyDescent="0.35">
      <c r="BQ4416" s="32"/>
    </row>
    <row r="4417" spans="69:69" s="9" customFormat="1" x14ac:dyDescent="0.35">
      <c r="BQ4417" s="32"/>
    </row>
    <row r="4418" spans="69:69" s="9" customFormat="1" x14ac:dyDescent="0.35">
      <c r="BQ4418" s="32"/>
    </row>
    <row r="4419" spans="69:69" s="9" customFormat="1" x14ac:dyDescent="0.35">
      <c r="BQ4419" s="32"/>
    </row>
    <row r="4420" spans="69:69" s="9" customFormat="1" x14ac:dyDescent="0.35">
      <c r="BQ4420" s="32"/>
    </row>
    <row r="4421" spans="69:69" s="9" customFormat="1" x14ac:dyDescent="0.35">
      <c r="BQ4421" s="32"/>
    </row>
    <row r="4422" spans="69:69" s="9" customFormat="1" x14ac:dyDescent="0.35">
      <c r="BQ4422" s="32"/>
    </row>
    <row r="4423" spans="69:69" s="9" customFormat="1" x14ac:dyDescent="0.35">
      <c r="BQ4423" s="32"/>
    </row>
    <row r="4424" spans="69:69" s="9" customFormat="1" x14ac:dyDescent="0.35">
      <c r="BQ4424" s="32"/>
    </row>
    <row r="4425" spans="69:69" s="9" customFormat="1" x14ac:dyDescent="0.35">
      <c r="BQ4425" s="32"/>
    </row>
    <row r="4426" spans="69:69" s="9" customFormat="1" x14ac:dyDescent="0.35">
      <c r="BQ4426" s="32"/>
    </row>
    <row r="4427" spans="69:69" s="9" customFormat="1" x14ac:dyDescent="0.35">
      <c r="BQ4427" s="32"/>
    </row>
    <row r="4428" spans="69:69" s="9" customFormat="1" x14ac:dyDescent="0.35">
      <c r="BQ4428" s="32"/>
    </row>
    <row r="4429" spans="69:69" s="9" customFormat="1" x14ac:dyDescent="0.35">
      <c r="BQ4429" s="32"/>
    </row>
    <row r="4430" spans="69:69" s="9" customFormat="1" x14ac:dyDescent="0.35">
      <c r="BQ4430" s="32"/>
    </row>
    <row r="4431" spans="69:69" s="9" customFormat="1" x14ac:dyDescent="0.35">
      <c r="BQ4431" s="32"/>
    </row>
    <row r="4432" spans="69:69" s="9" customFormat="1" x14ac:dyDescent="0.35">
      <c r="BQ4432" s="32"/>
    </row>
    <row r="4433" spans="69:69" s="9" customFormat="1" x14ac:dyDescent="0.35">
      <c r="BQ4433" s="32"/>
    </row>
    <row r="4434" spans="69:69" s="9" customFormat="1" x14ac:dyDescent="0.35">
      <c r="BQ4434" s="32"/>
    </row>
    <row r="4435" spans="69:69" s="9" customFormat="1" x14ac:dyDescent="0.35">
      <c r="BQ4435" s="32"/>
    </row>
    <row r="4436" spans="69:69" s="9" customFormat="1" x14ac:dyDescent="0.35">
      <c r="BQ4436" s="32"/>
    </row>
    <row r="4437" spans="69:69" s="9" customFormat="1" x14ac:dyDescent="0.35">
      <c r="BQ4437" s="32"/>
    </row>
    <row r="4438" spans="69:69" s="9" customFormat="1" x14ac:dyDescent="0.35">
      <c r="BQ4438" s="32"/>
    </row>
    <row r="4439" spans="69:69" s="9" customFormat="1" x14ac:dyDescent="0.35">
      <c r="BQ4439" s="32"/>
    </row>
    <row r="4440" spans="69:69" s="9" customFormat="1" x14ac:dyDescent="0.35">
      <c r="BQ4440" s="32"/>
    </row>
    <row r="4441" spans="69:69" s="9" customFormat="1" x14ac:dyDescent="0.35">
      <c r="BQ4441" s="32"/>
    </row>
    <row r="4442" spans="69:69" s="9" customFormat="1" x14ac:dyDescent="0.35">
      <c r="BQ4442" s="32"/>
    </row>
    <row r="4443" spans="69:69" s="9" customFormat="1" x14ac:dyDescent="0.35">
      <c r="BQ4443" s="32"/>
    </row>
    <row r="4444" spans="69:69" s="9" customFormat="1" x14ac:dyDescent="0.35">
      <c r="BQ4444" s="32"/>
    </row>
    <row r="4445" spans="69:69" s="9" customFormat="1" x14ac:dyDescent="0.35">
      <c r="BQ4445" s="32"/>
    </row>
    <row r="4446" spans="69:69" s="9" customFormat="1" x14ac:dyDescent="0.35">
      <c r="BQ4446" s="32"/>
    </row>
    <row r="4447" spans="69:69" s="9" customFormat="1" x14ac:dyDescent="0.35">
      <c r="BQ4447" s="32"/>
    </row>
    <row r="4448" spans="69:69" s="9" customFormat="1" x14ac:dyDescent="0.35">
      <c r="BQ4448" s="32"/>
    </row>
    <row r="4449" spans="69:69" s="9" customFormat="1" x14ac:dyDescent="0.35">
      <c r="BQ4449" s="32"/>
    </row>
    <row r="4450" spans="69:69" s="9" customFormat="1" x14ac:dyDescent="0.35">
      <c r="BQ4450" s="32"/>
    </row>
    <row r="4451" spans="69:69" s="9" customFormat="1" x14ac:dyDescent="0.35">
      <c r="BQ4451" s="32"/>
    </row>
    <row r="4452" spans="69:69" s="9" customFormat="1" x14ac:dyDescent="0.35">
      <c r="BQ4452" s="32"/>
    </row>
    <row r="4453" spans="69:69" s="9" customFormat="1" x14ac:dyDescent="0.35">
      <c r="BQ4453" s="32"/>
    </row>
    <row r="4454" spans="69:69" s="9" customFormat="1" x14ac:dyDescent="0.35">
      <c r="BQ4454" s="32"/>
    </row>
    <row r="4455" spans="69:69" s="9" customFormat="1" x14ac:dyDescent="0.35">
      <c r="BQ4455" s="32"/>
    </row>
    <row r="4456" spans="69:69" s="9" customFormat="1" x14ac:dyDescent="0.35">
      <c r="BQ4456" s="32"/>
    </row>
    <row r="4457" spans="69:69" s="9" customFormat="1" x14ac:dyDescent="0.35">
      <c r="BQ4457" s="32"/>
    </row>
    <row r="4458" spans="69:69" s="9" customFormat="1" x14ac:dyDescent="0.35">
      <c r="BQ4458" s="32"/>
    </row>
    <row r="4459" spans="69:69" s="9" customFormat="1" x14ac:dyDescent="0.35">
      <c r="BQ4459" s="32"/>
    </row>
    <row r="4460" spans="69:69" s="9" customFormat="1" x14ac:dyDescent="0.35">
      <c r="BQ4460" s="32"/>
    </row>
    <row r="4461" spans="69:69" s="9" customFormat="1" x14ac:dyDescent="0.35">
      <c r="BQ4461" s="32"/>
    </row>
    <row r="4462" spans="69:69" s="9" customFormat="1" x14ac:dyDescent="0.35">
      <c r="BQ4462" s="32"/>
    </row>
    <row r="4463" spans="69:69" s="9" customFormat="1" x14ac:dyDescent="0.35">
      <c r="BQ4463" s="32"/>
    </row>
    <row r="4464" spans="69:69" s="9" customFormat="1" x14ac:dyDescent="0.35">
      <c r="BQ4464" s="32"/>
    </row>
    <row r="4465" spans="69:69" s="9" customFormat="1" x14ac:dyDescent="0.35">
      <c r="BQ4465" s="32"/>
    </row>
    <row r="4466" spans="69:69" s="9" customFormat="1" x14ac:dyDescent="0.35">
      <c r="BQ4466" s="32"/>
    </row>
    <row r="4467" spans="69:69" s="9" customFormat="1" x14ac:dyDescent="0.35">
      <c r="BQ4467" s="32"/>
    </row>
    <row r="4468" spans="69:69" s="9" customFormat="1" x14ac:dyDescent="0.35">
      <c r="BQ4468" s="32"/>
    </row>
    <row r="4469" spans="69:69" s="9" customFormat="1" x14ac:dyDescent="0.35">
      <c r="BQ4469" s="32"/>
    </row>
    <row r="4470" spans="69:69" s="9" customFormat="1" x14ac:dyDescent="0.35">
      <c r="BQ4470" s="32"/>
    </row>
    <row r="4471" spans="69:69" s="9" customFormat="1" x14ac:dyDescent="0.35">
      <c r="BQ4471" s="32"/>
    </row>
    <row r="4472" spans="69:69" s="9" customFormat="1" x14ac:dyDescent="0.35">
      <c r="BQ4472" s="32"/>
    </row>
    <row r="4473" spans="69:69" s="9" customFormat="1" x14ac:dyDescent="0.35">
      <c r="BQ4473" s="32"/>
    </row>
    <row r="4474" spans="69:69" s="9" customFormat="1" x14ac:dyDescent="0.35">
      <c r="BQ4474" s="32"/>
    </row>
    <row r="4475" spans="69:69" s="9" customFormat="1" x14ac:dyDescent="0.35">
      <c r="BQ4475" s="32"/>
    </row>
    <row r="4476" spans="69:69" s="9" customFormat="1" x14ac:dyDescent="0.35">
      <c r="BQ4476" s="32"/>
    </row>
    <row r="4477" spans="69:69" s="9" customFormat="1" x14ac:dyDescent="0.35">
      <c r="BQ4477" s="32"/>
    </row>
    <row r="4478" spans="69:69" s="9" customFormat="1" x14ac:dyDescent="0.35">
      <c r="BQ4478" s="32"/>
    </row>
    <row r="4479" spans="69:69" s="9" customFormat="1" x14ac:dyDescent="0.35">
      <c r="BQ4479" s="32"/>
    </row>
    <row r="4480" spans="69:69" s="9" customFormat="1" x14ac:dyDescent="0.35">
      <c r="BQ4480" s="32"/>
    </row>
    <row r="4481" spans="69:69" s="9" customFormat="1" x14ac:dyDescent="0.35">
      <c r="BQ4481" s="32"/>
    </row>
    <row r="4482" spans="69:69" s="9" customFormat="1" x14ac:dyDescent="0.35">
      <c r="BQ4482" s="32"/>
    </row>
    <row r="4483" spans="69:69" s="9" customFormat="1" x14ac:dyDescent="0.35">
      <c r="BQ4483" s="32"/>
    </row>
    <row r="4484" spans="69:69" s="9" customFormat="1" x14ac:dyDescent="0.35">
      <c r="BQ4484" s="32"/>
    </row>
    <row r="4485" spans="69:69" s="9" customFormat="1" x14ac:dyDescent="0.35">
      <c r="BQ4485" s="32"/>
    </row>
    <row r="4486" spans="69:69" s="9" customFormat="1" x14ac:dyDescent="0.35">
      <c r="BQ4486" s="32"/>
    </row>
    <row r="4487" spans="69:69" s="9" customFormat="1" x14ac:dyDescent="0.35">
      <c r="BQ4487" s="32"/>
    </row>
    <row r="4488" spans="69:69" s="9" customFormat="1" x14ac:dyDescent="0.35">
      <c r="BQ4488" s="32"/>
    </row>
    <row r="4489" spans="69:69" s="9" customFormat="1" x14ac:dyDescent="0.35">
      <c r="BQ4489" s="32"/>
    </row>
    <row r="4490" spans="69:69" s="9" customFormat="1" x14ac:dyDescent="0.35">
      <c r="BQ4490" s="32"/>
    </row>
    <row r="4491" spans="69:69" s="9" customFormat="1" x14ac:dyDescent="0.35">
      <c r="BQ4491" s="32"/>
    </row>
    <row r="4492" spans="69:69" s="9" customFormat="1" x14ac:dyDescent="0.35">
      <c r="BQ4492" s="32"/>
    </row>
    <row r="4493" spans="69:69" s="9" customFormat="1" x14ac:dyDescent="0.35">
      <c r="BQ4493" s="32"/>
    </row>
    <row r="4494" spans="69:69" s="9" customFormat="1" x14ac:dyDescent="0.35">
      <c r="BQ4494" s="32"/>
    </row>
    <row r="4495" spans="69:69" s="9" customFormat="1" x14ac:dyDescent="0.35">
      <c r="BQ4495" s="32"/>
    </row>
    <row r="4496" spans="69:69" s="9" customFormat="1" x14ac:dyDescent="0.35">
      <c r="BQ4496" s="32"/>
    </row>
    <row r="4497" spans="69:69" s="9" customFormat="1" x14ac:dyDescent="0.35">
      <c r="BQ4497" s="32"/>
    </row>
    <row r="4498" spans="69:69" s="9" customFormat="1" x14ac:dyDescent="0.35">
      <c r="BQ4498" s="32"/>
    </row>
    <row r="4499" spans="69:69" s="9" customFormat="1" x14ac:dyDescent="0.35">
      <c r="BQ4499" s="32"/>
    </row>
    <row r="4500" spans="69:69" s="9" customFormat="1" x14ac:dyDescent="0.35">
      <c r="BQ4500" s="32"/>
    </row>
    <row r="4501" spans="69:69" s="9" customFormat="1" x14ac:dyDescent="0.35">
      <c r="BQ4501" s="32"/>
    </row>
    <row r="4502" spans="69:69" s="9" customFormat="1" x14ac:dyDescent="0.35">
      <c r="BQ4502" s="32"/>
    </row>
    <row r="4503" spans="69:69" s="9" customFormat="1" x14ac:dyDescent="0.35">
      <c r="BQ4503" s="32"/>
    </row>
    <row r="4504" spans="69:69" s="9" customFormat="1" x14ac:dyDescent="0.35">
      <c r="BQ4504" s="32"/>
    </row>
    <row r="4505" spans="69:69" s="9" customFormat="1" x14ac:dyDescent="0.35">
      <c r="BQ4505" s="32"/>
    </row>
    <row r="4506" spans="69:69" s="9" customFormat="1" x14ac:dyDescent="0.35">
      <c r="BQ4506" s="32"/>
    </row>
    <row r="4507" spans="69:69" s="9" customFormat="1" x14ac:dyDescent="0.35">
      <c r="BQ4507" s="32"/>
    </row>
    <row r="4508" spans="69:69" s="9" customFormat="1" x14ac:dyDescent="0.35">
      <c r="BQ4508" s="32"/>
    </row>
    <row r="4509" spans="69:69" s="9" customFormat="1" x14ac:dyDescent="0.35">
      <c r="BQ4509" s="32"/>
    </row>
    <row r="4510" spans="69:69" s="9" customFormat="1" x14ac:dyDescent="0.35">
      <c r="BQ4510" s="32"/>
    </row>
    <row r="4511" spans="69:69" s="9" customFormat="1" x14ac:dyDescent="0.35">
      <c r="BQ4511" s="32"/>
    </row>
    <row r="4512" spans="69:69" s="9" customFormat="1" x14ac:dyDescent="0.35">
      <c r="BQ4512" s="32"/>
    </row>
    <row r="4513" spans="69:69" s="9" customFormat="1" x14ac:dyDescent="0.35">
      <c r="BQ4513" s="32"/>
    </row>
    <row r="4514" spans="69:69" s="9" customFormat="1" x14ac:dyDescent="0.35">
      <c r="BQ4514" s="32"/>
    </row>
    <row r="4515" spans="69:69" s="9" customFormat="1" x14ac:dyDescent="0.35">
      <c r="BQ4515" s="32"/>
    </row>
    <row r="4516" spans="69:69" s="9" customFormat="1" x14ac:dyDescent="0.35">
      <c r="BQ4516" s="32"/>
    </row>
    <row r="4517" spans="69:69" s="9" customFormat="1" x14ac:dyDescent="0.35">
      <c r="BQ4517" s="32"/>
    </row>
    <row r="4518" spans="69:69" s="9" customFormat="1" x14ac:dyDescent="0.35">
      <c r="BQ4518" s="32"/>
    </row>
    <row r="4519" spans="69:69" s="9" customFormat="1" x14ac:dyDescent="0.35">
      <c r="BQ4519" s="32"/>
    </row>
    <row r="4520" spans="69:69" s="9" customFormat="1" x14ac:dyDescent="0.35">
      <c r="BQ4520" s="32"/>
    </row>
    <row r="4521" spans="69:69" s="9" customFormat="1" x14ac:dyDescent="0.35">
      <c r="BQ4521" s="32"/>
    </row>
    <row r="4522" spans="69:69" s="9" customFormat="1" x14ac:dyDescent="0.35">
      <c r="BQ4522" s="32"/>
    </row>
    <row r="4523" spans="69:69" s="9" customFormat="1" x14ac:dyDescent="0.35">
      <c r="BQ4523" s="32"/>
    </row>
    <row r="4524" spans="69:69" s="9" customFormat="1" x14ac:dyDescent="0.35">
      <c r="BQ4524" s="32"/>
    </row>
    <row r="4525" spans="69:69" s="9" customFormat="1" x14ac:dyDescent="0.35">
      <c r="BQ4525" s="32"/>
    </row>
    <row r="4526" spans="69:69" s="9" customFormat="1" x14ac:dyDescent="0.35">
      <c r="BQ4526" s="32"/>
    </row>
    <row r="4527" spans="69:69" s="9" customFormat="1" x14ac:dyDescent="0.35">
      <c r="BQ4527" s="32"/>
    </row>
    <row r="4528" spans="69:69" s="9" customFormat="1" x14ac:dyDescent="0.35">
      <c r="BQ4528" s="32"/>
    </row>
    <row r="4529" spans="69:69" s="9" customFormat="1" x14ac:dyDescent="0.35">
      <c r="BQ4529" s="32"/>
    </row>
    <row r="4530" spans="69:69" s="9" customFormat="1" x14ac:dyDescent="0.35">
      <c r="BQ4530" s="32"/>
    </row>
    <row r="4531" spans="69:69" s="9" customFormat="1" x14ac:dyDescent="0.35">
      <c r="BQ4531" s="32"/>
    </row>
    <row r="4532" spans="69:69" s="9" customFormat="1" x14ac:dyDescent="0.35">
      <c r="BQ4532" s="32"/>
    </row>
    <row r="4533" spans="69:69" s="9" customFormat="1" x14ac:dyDescent="0.35">
      <c r="BQ4533" s="32"/>
    </row>
    <row r="4534" spans="69:69" s="9" customFormat="1" x14ac:dyDescent="0.35">
      <c r="BQ4534" s="32"/>
    </row>
    <row r="4535" spans="69:69" s="9" customFormat="1" x14ac:dyDescent="0.35">
      <c r="BQ4535" s="32"/>
    </row>
    <row r="4536" spans="69:69" s="9" customFormat="1" x14ac:dyDescent="0.35">
      <c r="BQ4536" s="32"/>
    </row>
    <row r="4537" spans="69:69" s="9" customFormat="1" x14ac:dyDescent="0.35">
      <c r="BQ4537" s="32"/>
    </row>
    <row r="4538" spans="69:69" s="9" customFormat="1" x14ac:dyDescent="0.35">
      <c r="BQ4538" s="32"/>
    </row>
    <row r="4539" spans="69:69" s="9" customFormat="1" x14ac:dyDescent="0.35">
      <c r="BQ4539" s="32"/>
    </row>
    <row r="4540" spans="69:69" s="9" customFormat="1" x14ac:dyDescent="0.35">
      <c r="BQ4540" s="32"/>
    </row>
    <row r="4541" spans="69:69" s="9" customFormat="1" x14ac:dyDescent="0.35">
      <c r="BQ4541" s="32"/>
    </row>
    <row r="4542" spans="69:69" s="9" customFormat="1" x14ac:dyDescent="0.35">
      <c r="BQ4542" s="32"/>
    </row>
    <row r="4543" spans="69:69" s="9" customFormat="1" x14ac:dyDescent="0.35">
      <c r="BQ4543" s="32"/>
    </row>
    <row r="4544" spans="69:69" s="9" customFormat="1" x14ac:dyDescent="0.35">
      <c r="BQ4544" s="32"/>
    </row>
    <row r="4545" spans="69:69" s="9" customFormat="1" x14ac:dyDescent="0.35">
      <c r="BQ4545" s="32"/>
    </row>
    <row r="4546" spans="69:69" s="9" customFormat="1" x14ac:dyDescent="0.35">
      <c r="BQ4546" s="32"/>
    </row>
    <row r="4547" spans="69:69" s="9" customFormat="1" x14ac:dyDescent="0.35">
      <c r="BQ4547" s="32"/>
    </row>
    <row r="4548" spans="69:69" s="9" customFormat="1" x14ac:dyDescent="0.35">
      <c r="BQ4548" s="32"/>
    </row>
    <row r="4549" spans="69:69" s="9" customFormat="1" x14ac:dyDescent="0.35">
      <c r="BQ4549" s="32"/>
    </row>
    <row r="4550" spans="69:69" s="9" customFormat="1" x14ac:dyDescent="0.35">
      <c r="BQ4550" s="32"/>
    </row>
    <row r="4551" spans="69:69" s="9" customFormat="1" x14ac:dyDescent="0.35">
      <c r="BQ4551" s="32"/>
    </row>
    <row r="4552" spans="69:69" s="9" customFormat="1" x14ac:dyDescent="0.35">
      <c r="BQ4552" s="32"/>
    </row>
    <row r="4553" spans="69:69" s="9" customFormat="1" x14ac:dyDescent="0.35">
      <c r="BQ4553" s="32"/>
    </row>
    <row r="4554" spans="69:69" s="9" customFormat="1" x14ac:dyDescent="0.35">
      <c r="BQ4554" s="32"/>
    </row>
    <row r="4555" spans="69:69" s="9" customFormat="1" x14ac:dyDescent="0.35">
      <c r="BQ4555" s="32"/>
    </row>
    <row r="4556" spans="69:69" s="9" customFormat="1" x14ac:dyDescent="0.35">
      <c r="BQ4556" s="32"/>
    </row>
    <row r="4557" spans="69:69" s="9" customFormat="1" x14ac:dyDescent="0.35">
      <c r="BQ4557" s="32"/>
    </row>
    <row r="4558" spans="69:69" s="9" customFormat="1" x14ac:dyDescent="0.35">
      <c r="BQ4558" s="32"/>
    </row>
    <row r="4559" spans="69:69" s="9" customFormat="1" x14ac:dyDescent="0.35">
      <c r="BQ4559" s="32"/>
    </row>
    <row r="4560" spans="69:69" s="9" customFormat="1" x14ac:dyDescent="0.35">
      <c r="BQ4560" s="32"/>
    </row>
    <row r="4561" spans="69:69" s="9" customFormat="1" x14ac:dyDescent="0.35">
      <c r="BQ4561" s="32"/>
    </row>
    <row r="4562" spans="69:69" s="9" customFormat="1" x14ac:dyDescent="0.35">
      <c r="BQ4562" s="32"/>
    </row>
    <row r="4563" spans="69:69" s="9" customFormat="1" x14ac:dyDescent="0.35">
      <c r="BQ4563" s="32"/>
    </row>
    <row r="4564" spans="69:69" s="9" customFormat="1" x14ac:dyDescent="0.35">
      <c r="BQ4564" s="32"/>
    </row>
    <row r="4565" spans="69:69" s="9" customFormat="1" x14ac:dyDescent="0.35">
      <c r="BQ4565" s="32"/>
    </row>
    <row r="4566" spans="69:69" s="9" customFormat="1" x14ac:dyDescent="0.35">
      <c r="BQ4566" s="32"/>
    </row>
    <row r="4567" spans="69:69" s="9" customFormat="1" x14ac:dyDescent="0.35">
      <c r="BQ4567" s="32"/>
    </row>
    <row r="4568" spans="69:69" s="9" customFormat="1" x14ac:dyDescent="0.35">
      <c r="BQ4568" s="32"/>
    </row>
    <row r="4569" spans="69:69" s="9" customFormat="1" x14ac:dyDescent="0.35">
      <c r="BQ4569" s="32"/>
    </row>
    <row r="4570" spans="69:69" s="9" customFormat="1" x14ac:dyDescent="0.35">
      <c r="BQ4570" s="32"/>
    </row>
    <row r="4571" spans="69:69" s="9" customFormat="1" x14ac:dyDescent="0.35">
      <c r="BQ4571" s="32"/>
    </row>
    <row r="4572" spans="69:69" s="9" customFormat="1" x14ac:dyDescent="0.35">
      <c r="BQ4572" s="32"/>
    </row>
    <row r="4573" spans="69:69" s="9" customFormat="1" x14ac:dyDescent="0.35">
      <c r="BQ4573" s="32"/>
    </row>
    <row r="4574" spans="69:69" s="9" customFormat="1" x14ac:dyDescent="0.35">
      <c r="BQ4574" s="32"/>
    </row>
    <row r="4575" spans="69:69" s="9" customFormat="1" x14ac:dyDescent="0.35">
      <c r="BQ4575" s="32"/>
    </row>
    <row r="4576" spans="69:69" s="9" customFormat="1" x14ac:dyDescent="0.35">
      <c r="BQ4576" s="32"/>
    </row>
    <row r="4577" spans="69:69" s="9" customFormat="1" x14ac:dyDescent="0.35">
      <c r="BQ4577" s="32"/>
    </row>
    <row r="4578" spans="69:69" s="9" customFormat="1" x14ac:dyDescent="0.35">
      <c r="BQ4578" s="32"/>
    </row>
    <row r="4579" spans="69:69" s="9" customFormat="1" x14ac:dyDescent="0.35">
      <c r="BQ4579" s="32"/>
    </row>
    <row r="4580" spans="69:69" s="9" customFormat="1" x14ac:dyDescent="0.35">
      <c r="BQ4580" s="32"/>
    </row>
    <row r="4581" spans="69:69" s="9" customFormat="1" x14ac:dyDescent="0.35">
      <c r="BQ4581" s="32"/>
    </row>
    <row r="4582" spans="69:69" s="9" customFormat="1" x14ac:dyDescent="0.35">
      <c r="BQ4582" s="32"/>
    </row>
    <row r="4583" spans="69:69" s="9" customFormat="1" x14ac:dyDescent="0.35">
      <c r="BQ4583" s="32"/>
    </row>
    <row r="4584" spans="69:69" s="9" customFormat="1" x14ac:dyDescent="0.35">
      <c r="BQ4584" s="32"/>
    </row>
    <row r="4585" spans="69:69" s="9" customFormat="1" x14ac:dyDescent="0.35">
      <c r="BQ4585" s="32"/>
    </row>
    <row r="4586" spans="69:69" s="9" customFormat="1" x14ac:dyDescent="0.35">
      <c r="BQ4586" s="32"/>
    </row>
    <row r="4587" spans="69:69" s="9" customFormat="1" x14ac:dyDescent="0.35">
      <c r="BQ4587" s="32"/>
    </row>
    <row r="4588" spans="69:69" s="9" customFormat="1" x14ac:dyDescent="0.35">
      <c r="BQ4588" s="32"/>
    </row>
    <row r="4589" spans="69:69" s="9" customFormat="1" x14ac:dyDescent="0.35">
      <c r="BQ4589" s="32"/>
    </row>
    <row r="4590" spans="69:69" s="9" customFormat="1" x14ac:dyDescent="0.35">
      <c r="BQ4590" s="32"/>
    </row>
    <row r="4591" spans="69:69" s="9" customFormat="1" x14ac:dyDescent="0.35">
      <c r="BQ4591" s="32"/>
    </row>
    <row r="4592" spans="69:69" s="9" customFormat="1" x14ac:dyDescent="0.35">
      <c r="BQ4592" s="32"/>
    </row>
    <row r="4593" spans="69:69" s="9" customFormat="1" x14ac:dyDescent="0.35">
      <c r="BQ4593" s="32"/>
    </row>
    <row r="4594" spans="69:69" s="9" customFormat="1" x14ac:dyDescent="0.35">
      <c r="BQ4594" s="32"/>
    </row>
    <row r="4595" spans="69:69" s="9" customFormat="1" x14ac:dyDescent="0.35">
      <c r="BQ4595" s="32"/>
    </row>
    <row r="4596" spans="69:69" s="9" customFormat="1" x14ac:dyDescent="0.35">
      <c r="BQ4596" s="32"/>
    </row>
    <row r="4597" spans="69:69" s="9" customFormat="1" x14ac:dyDescent="0.35">
      <c r="BQ4597" s="32"/>
    </row>
    <row r="4598" spans="69:69" s="9" customFormat="1" x14ac:dyDescent="0.35">
      <c r="BQ4598" s="32"/>
    </row>
    <row r="4599" spans="69:69" s="9" customFormat="1" x14ac:dyDescent="0.35">
      <c r="BQ4599" s="32"/>
    </row>
    <row r="4600" spans="69:69" s="9" customFormat="1" x14ac:dyDescent="0.35">
      <c r="BQ4600" s="32"/>
    </row>
    <row r="4601" spans="69:69" s="9" customFormat="1" x14ac:dyDescent="0.35">
      <c r="BQ4601" s="32"/>
    </row>
    <row r="4602" spans="69:69" s="9" customFormat="1" x14ac:dyDescent="0.35">
      <c r="BQ4602" s="32"/>
    </row>
    <row r="4603" spans="69:69" s="9" customFormat="1" x14ac:dyDescent="0.35">
      <c r="BQ4603" s="32"/>
    </row>
    <row r="4604" spans="69:69" s="9" customFormat="1" x14ac:dyDescent="0.35">
      <c r="BQ4604" s="32"/>
    </row>
    <row r="4605" spans="69:69" s="9" customFormat="1" x14ac:dyDescent="0.35">
      <c r="BQ4605" s="32"/>
    </row>
    <row r="4606" spans="69:69" s="9" customFormat="1" x14ac:dyDescent="0.35">
      <c r="BQ4606" s="32"/>
    </row>
    <row r="4607" spans="69:69" s="9" customFormat="1" x14ac:dyDescent="0.35">
      <c r="BQ4607" s="32"/>
    </row>
    <row r="4608" spans="69:69" s="9" customFormat="1" x14ac:dyDescent="0.35">
      <c r="BQ4608" s="32"/>
    </row>
    <row r="4609" spans="69:69" s="9" customFormat="1" x14ac:dyDescent="0.35">
      <c r="BQ4609" s="32"/>
    </row>
    <row r="4610" spans="69:69" s="9" customFormat="1" x14ac:dyDescent="0.35">
      <c r="BQ4610" s="32"/>
    </row>
    <row r="4611" spans="69:69" s="9" customFormat="1" x14ac:dyDescent="0.35">
      <c r="BQ4611" s="32"/>
    </row>
    <row r="4612" spans="69:69" s="9" customFormat="1" x14ac:dyDescent="0.35">
      <c r="BQ4612" s="32"/>
    </row>
    <row r="4613" spans="69:69" s="9" customFormat="1" x14ac:dyDescent="0.35">
      <c r="BQ4613" s="32"/>
    </row>
    <row r="4614" spans="69:69" s="9" customFormat="1" x14ac:dyDescent="0.35">
      <c r="BQ4614" s="32"/>
    </row>
    <row r="4615" spans="69:69" s="9" customFormat="1" x14ac:dyDescent="0.35">
      <c r="BQ4615" s="32"/>
    </row>
    <row r="4616" spans="69:69" s="9" customFormat="1" x14ac:dyDescent="0.35">
      <c r="BQ4616" s="32"/>
    </row>
    <row r="4617" spans="69:69" s="9" customFormat="1" x14ac:dyDescent="0.35">
      <c r="BQ4617" s="32"/>
    </row>
    <row r="4618" spans="69:69" s="9" customFormat="1" x14ac:dyDescent="0.35">
      <c r="BQ4618" s="32"/>
    </row>
    <row r="4619" spans="69:69" s="9" customFormat="1" x14ac:dyDescent="0.35">
      <c r="BQ4619" s="32"/>
    </row>
    <row r="4620" spans="69:69" s="9" customFormat="1" x14ac:dyDescent="0.35">
      <c r="BQ4620" s="32"/>
    </row>
    <row r="4621" spans="69:69" s="9" customFormat="1" x14ac:dyDescent="0.35">
      <c r="BQ4621" s="32"/>
    </row>
    <row r="4622" spans="69:69" s="9" customFormat="1" x14ac:dyDescent="0.35">
      <c r="BQ4622" s="32"/>
    </row>
    <row r="4623" spans="69:69" s="9" customFormat="1" x14ac:dyDescent="0.35">
      <c r="BQ4623" s="32"/>
    </row>
    <row r="4624" spans="69:69" s="9" customFormat="1" x14ac:dyDescent="0.35">
      <c r="BQ4624" s="32"/>
    </row>
    <row r="4625" spans="69:69" s="9" customFormat="1" x14ac:dyDescent="0.35">
      <c r="BQ4625" s="32"/>
    </row>
    <row r="4626" spans="69:69" s="9" customFormat="1" x14ac:dyDescent="0.35">
      <c r="BQ4626" s="32"/>
    </row>
    <row r="4627" spans="69:69" s="9" customFormat="1" x14ac:dyDescent="0.35">
      <c r="BQ4627" s="32"/>
    </row>
    <row r="4628" spans="69:69" s="9" customFormat="1" x14ac:dyDescent="0.35">
      <c r="BQ4628" s="32"/>
    </row>
    <row r="4629" spans="69:69" s="9" customFormat="1" x14ac:dyDescent="0.35">
      <c r="BQ4629" s="32"/>
    </row>
    <row r="4630" spans="69:69" s="9" customFormat="1" x14ac:dyDescent="0.35">
      <c r="BQ4630" s="32"/>
    </row>
    <row r="4631" spans="69:69" s="9" customFormat="1" x14ac:dyDescent="0.35">
      <c r="BQ4631" s="32"/>
    </row>
    <row r="4632" spans="69:69" s="9" customFormat="1" x14ac:dyDescent="0.35">
      <c r="BQ4632" s="32"/>
    </row>
    <row r="4633" spans="69:69" s="9" customFormat="1" x14ac:dyDescent="0.35">
      <c r="BQ4633" s="32"/>
    </row>
    <row r="4634" spans="69:69" s="9" customFormat="1" x14ac:dyDescent="0.35">
      <c r="BQ4634" s="32"/>
    </row>
    <row r="4635" spans="69:69" s="9" customFormat="1" x14ac:dyDescent="0.35">
      <c r="BQ4635" s="32"/>
    </row>
    <row r="4636" spans="69:69" s="9" customFormat="1" x14ac:dyDescent="0.35">
      <c r="BQ4636" s="32"/>
    </row>
    <row r="4637" spans="69:69" s="9" customFormat="1" x14ac:dyDescent="0.35">
      <c r="BQ4637" s="32"/>
    </row>
    <row r="4638" spans="69:69" s="9" customFormat="1" x14ac:dyDescent="0.35">
      <c r="BQ4638" s="32"/>
    </row>
    <row r="4639" spans="69:69" s="9" customFormat="1" x14ac:dyDescent="0.35">
      <c r="BQ4639" s="32"/>
    </row>
    <row r="4640" spans="69:69" s="9" customFormat="1" x14ac:dyDescent="0.35">
      <c r="BQ4640" s="32"/>
    </row>
    <row r="4641" spans="69:69" s="9" customFormat="1" x14ac:dyDescent="0.35">
      <c r="BQ4641" s="32"/>
    </row>
    <row r="4642" spans="69:69" s="9" customFormat="1" x14ac:dyDescent="0.35">
      <c r="BQ4642" s="32"/>
    </row>
    <row r="4643" spans="69:69" s="9" customFormat="1" x14ac:dyDescent="0.35">
      <c r="BQ4643" s="32"/>
    </row>
    <row r="4644" spans="69:69" s="9" customFormat="1" x14ac:dyDescent="0.35">
      <c r="BQ4644" s="32"/>
    </row>
    <row r="4645" spans="69:69" s="9" customFormat="1" x14ac:dyDescent="0.35">
      <c r="BQ4645" s="32"/>
    </row>
    <row r="4646" spans="69:69" s="9" customFormat="1" x14ac:dyDescent="0.35">
      <c r="BQ4646" s="32"/>
    </row>
    <row r="4647" spans="69:69" s="9" customFormat="1" x14ac:dyDescent="0.35">
      <c r="BQ4647" s="32"/>
    </row>
    <row r="4648" spans="69:69" s="9" customFormat="1" x14ac:dyDescent="0.35">
      <c r="BQ4648" s="32"/>
    </row>
    <row r="4649" spans="69:69" s="9" customFormat="1" x14ac:dyDescent="0.35">
      <c r="BQ4649" s="32"/>
    </row>
    <row r="4650" spans="69:69" s="9" customFormat="1" x14ac:dyDescent="0.35">
      <c r="BQ4650" s="32"/>
    </row>
    <row r="4651" spans="69:69" s="9" customFormat="1" x14ac:dyDescent="0.35">
      <c r="BQ4651" s="32"/>
    </row>
    <row r="4652" spans="69:69" s="9" customFormat="1" x14ac:dyDescent="0.35">
      <c r="BQ4652" s="32"/>
    </row>
    <row r="4653" spans="69:69" s="9" customFormat="1" x14ac:dyDescent="0.35">
      <c r="BQ4653" s="32"/>
    </row>
    <row r="4654" spans="69:69" s="9" customFormat="1" x14ac:dyDescent="0.35">
      <c r="BQ4654" s="32"/>
    </row>
    <row r="4655" spans="69:69" s="9" customFormat="1" x14ac:dyDescent="0.35">
      <c r="BQ4655" s="32"/>
    </row>
    <row r="4656" spans="69:69" s="9" customFormat="1" x14ac:dyDescent="0.35">
      <c r="BQ4656" s="32"/>
    </row>
    <row r="4657" spans="69:69" s="9" customFormat="1" x14ac:dyDescent="0.35">
      <c r="BQ4657" s="32"/>
    </row>
    <row r="4658" spans="69:69" s="9" customFormat="1" x14ac:dyDescent="0.35">
      <c r="BQ4658" s="32"/>
    </row>
    <row r="4659" spans="69:69" s="9" customFormat="1" x14ac:dyDescent="0.35">
      <c r="BQ4659" s="32"/>
    </row>
    <row r="4660" spans="69:69" s="9" customFormat="1" x14ac:dyDescent="0.35">
      <c r="BQ4660" s="32"/>
    </row>
    <row r="4661" spans="69:69" s="9" customFormat="1" x14ac:dyDescent="0.35">
      <c r="BQ4661" s="32"/>
    </row>
    <row r="4662" spans="69:69" s="9" customFormat="1" x14ac:dyDescent="0.35">
      <c r="BQ4662" s="32"/>
    </row>
    <row r="4663" spans="69:69" s="9" customFormat="1" x14ac:dyDescent="0.35">
      <c r="BQ4663" s="32"/>
    </row>
    <row r="4664" spans="69:69" s="9" customFormat="1" x14ac:dyDescent="0.35">
      <c r="BQ4664" s="32"/>
    </row>
    <row r="4665" spans="69:69" s="9" customFormat="1" x14ac:dyDescent="0.35">
      <c r="BQ4665" s="32"/>
    </row>
    <row r="4666" spans="69:69" s="9" customFormat="1" x14ac:dyDescent="0.35">
      <c r="BQ4666" s="32"/>
    </row>
    <row r="4667" spans="69:69" s="9" customFormat="1" x14ac:dyDescent="0.35">
      <c r="BQ4667" s="32"/>
    </row>
    <row r="4668" spans="69:69" s="9" customFormat="1" x14ac:dyDescent="0.35">
      <c r="BQ4668" s="32"/>
    </row>
    <row r="4669" spans="69:69" s="9" customFormat="1" x14ac:dyDescent="0.35">
      <c r="BQ4669" s="32"/>
    </row>
    <row r="4670" spans="69:69" s="9" customFormat="1" x14ac:dyDescent="0.35">
      <c r="BQ4670" s="32"/>
    </row>
    <row r="4671" spans="69:69" s="9" customFormat="1" x14ac:dyDescent="0.35">
      <c r="BQ4671" s="32"/>
    </row>
    <row r="4672" spans="69:69" s="9" customFormat="1" x14ac:dyDescent="0.35">
      <c r="BQ4672" s="32"/>
    </row>
    <row r="4673" spans="69:69" s="9" customFormat="1" x14ac:dyDescent="0.35">
      <c r="BQ4673" s="32"/>
    </row>
    <row r="4674" spans="69:69" s="9" customFormat="1" x14ac:dyDescent="0.35">
      <c r="BQ4674" s="32"/>
    </row>
    <row r="4675" spans="69:69" s="9" customFormat="1" x14ac:dyDescent="0.35">
      <c r="BQ4675" s="32"/>
    </row>
    <row r="4676" spans="69:69" s="9" customFormat="1" x14ac:dyDescent="0.35">
      <c r="BQ4676" s="32"/>
    </row>
    <row r="4677" spans="69:69" s="9" customFormat="1" x14ac:dyDescent="0.35">
      <c r="BQ4677" s="32"/>
    </row>
    <row r="4678" spans="69:69" s="9" customFormat="1" x14ac:dyDescent="0.35">
      <c r="BQ4678" s="32"/>
    </row>
    <row r="4679" spans="69:69" s="9" customFormat="1" x14ac:dyDescent="0.35">
      <c r="BQ4679" s="32"/>
    </row>
    <row r="4680" spans="69:69" s="9" customFormat="1" x14ac:dyDescent="0.35">
      <c r="BQ4680" s="32"/>
    </row>
    <row r="4681" spans="69:69" s="9" customFormat="1" x14ac:dyDescent="0.35">
      <c r="BQ4681" s="32"/>
    </row>
    <row r="4682" spans="69:69" s="9" customFormat="1" x14ac:dyDescent="0.35">
      <c r="BQ4682" s="32"/>
    </row>
    <row r="4683" spans="69:69" s="9" customFormat="1" x14ac:dyDescent="0.35">
      <c r="BQ4683" s="32"/>
    </row>
    <row r="4684" spans="69:69" s="9" customFormat="1" x14ac:dyDescent="0.35">
      <c r="BQ4684" s="32"/>
    </row>
    <row r="4685" spans="69:69" s="9" customFormat="1" x14ac:dyDescent="0.35">
      <c r="BQ4685" s="32"/>
    </row>
    <row r="4686" spans="69:69" s="9" customFormat="1" x14ac:dyDescent="0.35">
      <c r="BQ4686" s="32"/>
    </row>
    <row r="4687" spans="69:69" s="9" customFormat="1" x14ac:dyDescent="0.35">
      <c r="BQ4687" s="32"/>
    </row>
    <row r="4688" spans="69:69" s="9" customFormat="1" x14ac:dyDescent="0.35">
      <c r="BQ4688" s="32"/>
    </row>
    <row r="4689" spans="69:69" s="9" customFormat="1" x14ac:dyDescent="0.35">
      <c r="BQ4689" s="32"/>
    </row>
    <row r="4690" spans="69:69" s="9" customFormat="1" x14ac:dyDescent="0.35">
      <c r="BQ4690" s="32"/>
    </row>
    <row r="4691" spans="69:69" s="9" customFormat="1" x14ac:dyDescent="0.35">
      <c r="BQ4691" s="32"/>
    </row>
    <row r="4692" spans="69:69" s="9" customFormat="1" x14ac:dyDescent="0.35">
      <c r="BQ4692" s="32"/>
    </row>
    <row r="4693" spans="69:69" s="9" customFormat="1" x14ac:dyDescent="0.35">
      <c r="BQ4693" s="32"/>
    </row>
    <row r="4694" spans="69:69" s="9" customFormat="1" x14ac:dyDescent="0.35">
      <c r="BQ4694" s="32"/>
    </row>
    <row r="4695" spans="69:69" s="9" customFormat="1" x14ac:dyDescent="0.35">
      <c r="BQ4695" s="32"/>
    </row>
    <row r="4696" spans="69:69" s="9" customFormat="1" x14ac:dyDescent="0.35">
      <c r="BQ4696" s="32"/>
    </row>
    <row r="4697" spans="69:69" s="9" customFormat="1" x14ac:dyDescent="0.35">
      <c r="BQ4697" s="32"/>
    </row>
    <row r="4698" spans="69:69" s="9" customFormat="1" x14ac:dyDescent="0.35">
      <c r="BQ4698" s="32"/>
    </row>
    <row r="4699" spans="69:69" s="9" customFormat="1" x14ac:dyDescent="0.35">
      <c r="BQ4699" s="32"/>
    </row>
    <row r="4700" spans="69:69" s="9" customFormat="1" x14ac:dyDescent="0.35">
      <c r="BQ4700" s="32"/>
    </row>
    <row r="4701" spans="69:69" s="9" customFormat="1" x14ac:dyDescent="0.35">
      <c r="BQ4701" s="32"/>
    </row>
    <row r="4702" spans="69:69" s="9" customFormat="1" x14ac:dyDescent="0.35">
      <c r="BQ4702" s="32"/>
    </row>
    <row r="4703" spans="69:69" s="9" customFormat="1" x14ac:dyDescent="0.35">
      <c r="BQ4703" s="32"/>
    </row>
    <row r="4704" spans="69:69" s="9" customFormat="1" x14ac:dyDescent="0.35">
      <c r="BQ4704" s="32"/>
    </row>
    <row r="4705" spans="69:69" s="9" customFormat="1" x14ac:dyDescent="0.35">
      <c r="BQ4705" s="32"/>
    </row>
    <row r="4706" spans="69:69" s="9" customFormat="1" x14ac:dyDescent="0.35">
      <c r="BQ4706" s="32"/>
    </row>
    <row r="4707" spans="69:69" s="9" customFormat="1" x14ac:dyDescent="0.35">
      <c r="BQ4707" s="32"/>
    </row>
    <row r="4708" spans="69:69" s="9" customFormat="1" x14ac:dyDescent="0.35">
      <c r="BQ4708" s="32"/>
    </row>
    <row r="4709" spans="69:69" s="9" customFormat="1" x14ac:dyDescent="0.35">
      <c r="BQ4709" s="32"/>
    </row>
    <row r="4710" spans="69:69" s="9" customFormat="1" x14ac:dyDescent="0.35">
      <c r="BQ4710" s="32"/>
    </row>
    <row r="4711" spans="69:69" s="9" customFormat="1" x14ac:dyDescent="0.35">
      <c r="BQ4711" s="32"/>
    </row>
    <row r="4712" spans="69:69" s="9" customFormat="1" x14ac:dyDescent="0.35">
      <c r="BQ4712" s="32"/>
    </row>
    <row r="4713" spans="69:69" s="9" customFormat="1" x14ac:dyDescent="0.35">
      <c r="BQ4713" s="32"/>
    </row>
    <row r="4714" spans="69:69" s="9" customFormat="1" x14ac:dyDescent="0.35">
      <c r="BQ4714" s="32"/>
    </row>
    <row r="4715" spans="69:69" s="9" customFormat="1" x14ac:dyDescent="0.35">
      <c r="BQ4715" s="32"/>
    </row>
    <row r="4716" spans="69:69" s="9" customFormat="1" x14ac:dyDescent="0.35">
      <c r="BQ4716" s="32"/>
    </row>
    <row r="4717" spans="69:69" s="9" customFormat="1" x14ac:dyDescent="0.35">
      <c r="BQ4717" s="32"/>
    </row>
    <row r="4718" spans="69:69" s="9" customFormat="1" x14ac:dyDescent="0.35">
      <c r="BQ4718" s="32"/>
    </row>
    <row r="4719" spans="69:69" s="9" customFormat="1" x14ac:dyDescent="0.35">
      <c r="BQ4719" s="32"/>
    </row>
    <row r="4720" spans="69:69" s="9" customFormat="1" x14ac:dyDescent="0.35">
      <c r="BQ4720" s="32"/>
    </row>
    <row r="4721" spans="69:69" s="9" customFormat="1" x14ac:dyDescent="0.35">
      <c r="BQ4721" s="32"/>
    </row>
    <row r="4722" spans="69:69" s="9" customFormat="1" x14ac:dyDescent="0.35">
      <c r="BQ4722" s="32"/>
    </row>
    <row r="4723" spans="69:69" s="9" customFormat="1" x14ac:dyDescent="0.35">
      <c r="BQ4723" s="32"/>
    </row>
    <row r="4724" spans="69:69" s="9" customFormat="1" x14ac:dyDescent="0.35">
      <c r="BQ4724" s="32"/>
    </row>
    <row r="4725" spans="69:69" s="9" customFormat="1" x14ac:dyDescent="0.35">
      <c r="BQ4725" s="32"/>
    </row>
    <row r="4726" spans="69:69" s="9" customFormat="1" x14ac:dyDescent="0.35">
      <c r="BQ4726" s="32"/>
    </row>
    <row r="4727" spans="69:69" s="9" customFormat="1" x14ac:dyDescent="0.35">
      <c r="BQ4727" s="32"/>
    </row>
    <row r="4728" spans="69:69" s="9" customFormat="1" x14ac:dyDescent="0.35">
      <c r="BQ4728" s="32"/>
    </row>
    <row r="4729" spans="69:69" s="9" customFormat="1" x14ac:dyDescent="0.35">
      <c r="BQ4729" s="32"/>
    </row>
    <row r="4730" spans="69:69" s="9" customFormat="1" x14ac:dyDescent="0.35">
      <c r="BQ4730" s="32"/>
    </row>
    <row r="4731" spans="69:69" s="9" customFormat="1" x14ac:dyDescent="0.35">
      <c r="BQ4731" s="32"/>
    </row>
    <row r="4732" spans="69:69" s="9" customFormat="1" x14ac:dyDescent="0.35">
      <c r="BQ4732" s="32"/>
    </row>
    <row r="4733" spans="69:69" s="9" customFormat="1" x14ac:dyDescent="0.35">
      <c r="BQ4733" s="32"/>
    </row>
    <row r="4734" spans="69:69" s="9" customFormat="1" x14ac:dyDescent="0.35">
      <c r="BQ4734" s="32"/>
    </row>
    <row r="4735" spans="69:69" s="9" customFormat="1" x14ac:dyDescent="0.35">
      <c r="BQ4735" s="32"/>
    </row>
    <row r="4736" spans="69:69" s="9" customFormat="1" x14ac:dyDescent="0.35">
      <c r="BQ4736" s="32"/>
    </row>
    <row r="4737" spans="69:69" s="9" customFormat="1" x14ac:dyDescent="0.35">
      <c r="BQ4737" s="32"/>
    </row>
    <row r="4738" spans="69:69" s="9" customFormat="1" x14ac:dyDescent="0.35">
      <c r="BQ4738" s="32"/>
    </row>
    <row r="4739" spans="69:69" s="9" customFormat="1" x14ac:dyDescent="0.35">
      <c r="BQ4739" s="32"/>
    </row>
    <row r="4740" spans="69:69" s="9" customFormat="1" x14ac:dyDescent="0.35">
      <c r="BQ4740" s="32"/>
    </row>
    <row r="4741" spans="69:69" s="9" customFormat="1" x14ac:dyDescent="0.35">
      <c r="BQ4741" s="32"/>
    </row>
    <row r="4742" spans="69:69" s="9" customFormat="1" x14ac:dyDescent="0.35">
      <c r="BQ4742" s="32"/>
    </row>
    <row r="4743" spans="69:69" s="9" customFormat="1" x14ac:dyDescent="0.35">
      <c r="BQ4743" s="32"/>
    </row>
    <row r="4744" spans="69:69" s="9" customFormat="1" x14ac:dyDescent="0.35">
      <c r="BQ4744" s="32"/>
    </row>
    <row r="4745" spans="69:69" s="9" customFormat="1" x14ac:dyDescent="0.35">
      <c r="BQ4745" s="32"/>
    </row>
    <row r="4746" spans="69:69" s="9" customFormat="1" x14ac:dyDescent="0.35">
      <c r="BQ4746" s="32"/>
    </row>
    <row r="4747" spans="69:69" s="9" customFormat="1" x14ac:dyDescent="0.35">
      <c r="BQ4747" s="32"/>
    </row>
    <row r="4748" spans="69:69" s="9" customFormat="1" x14ac:dyDescent="0.35">
      <c r="BQ4748" s="32"/>
    </row>
    <row r="4749" spans="69:69" s="9" customFormat="1" x14ac:dyDescent="0.35">
      <c r="BQ4749" s="32"/>
    </row>
    <row r="4750" spans="69:69" s="9" customFormat="1" x14ac:dyDescent="0.35">
      <c r="BQ4750" s="32"/>
    </row>
    <row r="4751" spans="69:69" s="9" customFormat="1" x14ac:dyDescent="0.35">
      <c r="BQ4751" s="32"/>
    </row>
    <row r="4752" spans="69:69" s="9" customFormat="1" x14ac:dyDescent="0.35">
      <c r="BQ4752" s="32"/>
    </row>
    <row r="4753" spans="69:69" s="9" customFormat="1" x14ac:dyDescent="0.35">
      <c r="BQ4753" s="32"/>
    </row>
    <row r="4754" spans="69:69" s="9" customFormat="1" x14ac:dyDescent="0.35">
      <c r="BQ4754" s="32"/>
    </row>
    <row r="4755" spans="69:69" s="9" customFormat="1" x14ac:dyDescent="0.35">
      <c r="BQ4755" s="32"/>
    </row>
    <row r="4756" spans="69:69" s="9" customFormat="1" x14ac:dyDescent="0.35">
      <c r="BQ4756" s="32"/>
    </row>
    <row r="4757" spans="69:69" s="9" customFormat="1" x14ac:dyDescent="0.35">
      <c r="BQ4757" s="32"/>
    </row>
    <row r="4758" spans="69:69" s="9" customFormat="1" x14ac:dyDescent="0.35">
      <c r="BQ4758" s="32"/>
    </row>
    <row r="4759" spans="69:69" s="9" customFormat="1" x14ac:dyDescent="0.35">
      <c r="BQ4759" s="32"/>
    </row>
    <row r="4760" spans="69:69" s="9" customFormat="1" x14ac:dyDescent="0.35">
      <c r="BQ4760" s="32"/>
    </row>
    <row r="4761" spans="69:69" s="9" customFormat="1" x14ac:dyDescent="0.35">
      <c r="BQ4761" s="32"/>
    </row>
    <row r="4762" spans="69:69" s="9" customFormat="1" x14ac:dyDescent="0.35">
      <c r="BQ4762" s="32"/>
    </row>
    <row r="4763" spans="69:69" s="9" customFormat="1" x14ac:dyDescent="0.35">
      <c r="BQ4763" s="32"/>
    </row>
    <row r="4764" spans="69:69" s="9" customFormat="1" x14ac:dyDescent="0.35">
      <c r="BQ4764" s="32"/>
    </row>
    <row r="4765" spans="69:69" s="9" customFormat="1" x14ac:dyDescent="0.35">
      <c r="BQ4765" s="32"/>
    </row>
    <row r="4766" spans="69:69" s="9" customFormat="1" x14ac:dyDescent="0.35">
      <c r="BQ4766" s="32"/>
    </row>
    <row r="4767" spans="69:69" s="9" customFormat="1" x14ac:dyDescent="0.35">
      <c r="BQ4767" s="32"/>
    </row>
    <row r="4768" spans="69:69" s="9" customFormat="1" x14ac:dyDescent="0.35">
      <c r="BQ4768" s="32"/>
    </row>
    <row r="4769" spans="69:69" s="9" customFormat="1" x14ac:dyDescent="0.35">
      <c r="BQ4769" s="32"/>
    </row>
    <row r="4770" spans="69:69" s="9" customFormat="1" x14ac:dyDescent="0.35">
      <c r="BQ4770" s="32"/>
    </row>
    <row r="4771" spans="69:69" s="9" customFormat="1" x14ac:dyDescent="0.35">
      <c r="BQ4771" s="32"/>
    </row>
    <row r="4772" spans="69:69" s="9" customFormat="1" x14ac:dyDescent="0.35">
      <c r="BQ4772" s="32"/>
    </row>
    <row r="4773" spans="69:69" s="9" customFormat="1" x14ac:dyDescent="0.35">
      <c r="BQ4773" s="32"/>
    </row>
    <row r="4774" spans="69:69" s="9" customFormat="1" x14ac:dyDescent="0.35">
      <c r="BQ4774" s="32"/>
    </row>
    <row r="4775" spans="69:69" s="9" customFormat="1" x14ac:dyDescent="0.35">
      <c r="BQ4775" s="32"/>
    </row>
    <row r="4776" spans="69:69" s="9" customFormat="1" x14ac:dyDescent="0.35">
      <c r="BQ4776" s="32"/>
    </row>
    <row r="4777" spans="69:69" s="9" customFormat="1" x14ac:dyDescent="0.35">
      <c r="BQ4777" s="32"/>
    </row>
    <row r="4778" spans="69:69" s="9" customFormat="1" x14ac:dyDescent="0.35">
      <c r="BQ4778" s="32"/>
    </row>
    <row r="4779" spans="69:69" s="9" customFormat="1" x14ac:dyDescent="0.35">
      <c r="BQ4779" s="32"/>
    </row>
    <row r="4780" spans="69:69" s="9" customFormat="1" x14ac:dyDescent="0.35">
      <c r="BQ4780" s="32"/>
    </row>
    <row r="4781" spans="69:69" s="9" customFormat="1" x14ac:dyDescent="0.35">
      <c r="BQ4781" s="32"/>
    </row>
    <row r="4782" spans="69:69" s="9" customFormat="1" x14ac:dyDescent="0.35">
      <c r="BQ4782" s="32"/>
    </row>
    <row r="4783" spans="69:69" s="9" customFormat="1" x14ac:dyDescent="0.35">
      <c r="BQ4783" s="32"/>
    </row>
    <row r="4784" spans="69:69" s="9" customFormat="1" x14ac:dyDescent="0.35">
      <c r="BQ4784" s="32"/>
    </row>
    <row r="4785" spans="69:69" s="9" customFormat="1" x14ac:dyDescent="0.35">
      <c r="BQ4785" s="32"/>
    </row>
    <row r="4786" spans="69:69" s="9" customFormat="1" x14ac:dyDescent="0.35">
      <c r="BQ4786" s="32"/>
    </row>
    <row r="4787" spans="69:69" s="9" customFormat="1" x14ac:dyDescent="0.35">
      <c r="BQ4787" s="32"/>
    </row>
    <row r="4788" spans="69:69" s="9" customFormat="1" x14ac:dyDescent="0.35">
      <c r="BQ4788" s="32"/>
    </row>
    <row r="4789" spans="69:69" s="9" customFormat="1" x14ac:dyDescent="0.35">
      <c r="BQ4789" s="32"/>
    </row>
    <row r="4790" spans="69:69" s="9" customFormat="1" x14ac:dyDescent="0.35">
      <c r="BQ4790" s="32"/>
    </row>
    <row r="4791" spans="69:69" s="9" customFormat="1" x14ac:dyDescent="0.35">
      <c r="BQ4791" s="32"/>
    </row>
    <row r="4792" spans="69:69" s="9" customFormat="1" x14ac:dyDescent="0.35">
      <c r="BQ4792" s="32"/>
    </row>
    <row r="4793" spans="69:69" s="9" customFormat="1" x14ac:dyDescent="0.35">
      <c r="BQ4793" s="32"/>
    </row>
    <row r="4794" spans="69:69" s="9" customFormat="1" x14ac:dyDescent="0.35">
      <c r="BQ4794" s="32"/>
    </row>
    <row r="4795" spans="69:69" s="9" customFormat="1" x14ac:dyDescent="0.35">
      <c r="BQ4795" s="32"/>
    </row>
    <row r="4796" spans="69:69" s="9" customFormat="1" x14ac:dyDescent="0.35">
      <c r="BQ4796" s="32"/>
    </row>
    <row r="4797" spans="69:69" s="9" customFormat="1" x14ac:dyDescent="0.35">
      <c r="BQ4797" s="32"/>
    </row>
    <row r="4798" spans="69:69" s="9" customFormat="1" x14ac:dyDescent="0.35">
      <c r="BQ4798" s="32"/>
    </row>
    <row r="4799" spans="69:69" s="9" customFormat="1" x14ac:dyDescent="0.35">
      <c r="BQ4799" s="32"/>
    </row>
    <row r="4800" spans="69:69" s="9" customFormat="1" x14ac:dyDescent="0.35">
      <c r="BQ4800" s="32"/>
    </row>
    <row r="4801" spans="69:69" s="9" customFormat="1" x14ac:dyDescent="0.35">
      <c r="BQ4801" s="32"/>
    </row>
    <row r="4802" spans="69:69" s="9" customFormat="1" x14ac:dyDescent="0.35">
      <c r="BQ4802" s="32"/>
    </row>
    <row r="4803" spans="69:69" s="9" customFormat="1" x14ac:dyDescent="0.35">
      <c r="BQ4803" s="32"/>
    </row>
    <row r="4804" spans="69:69" s="9" customFormat="1" x14ac:dyDescent="0.35">
      <c r="BQ4804" s="32"/>
    </row>
    <row r="4805" spans="69:69" s="9" customFormat="1" x14ac:dyDescent="0.35">
      <c r="BQ4805" s="32"/>
    </row>
    <row r="4806" spans="69:69" s="9" customFormat="1" x14ac:dyDescent="0.35">
      <c r="BQ4806" s="32"/>
    </row>
    <row r="4807" spans="69:69" s="9" customFormat="1" x14ac:dyDescent="0.35">
      <c r="BQ4807" s="32"/>
    </row>
    <row r="4808" spans="69:69" s="9" customFormat="1" x14ac:dyDescent="0.35">
      <c r="BQ4808" s="32"/>
    </row>
    <row r="4809" spans="69:69" s="9" customFormat="1" x14ac:dyDescent="0.35">
      <c r="BQ4809" s="32"/>
    </row>
    <row r="4810" spans="69:69" s="9" customFormat="1" x14ac:dyDescent="0.35">
      <c r="BQ4810" s="32"/>
    </row>
    <row r="4811" spans="69:69" s="9" customFormat="1" x14ac:dyDescent="0.35">
      <c r="BQ4811" s="32"/>
    </row>
    <row r="4812" spans="69:69" s="9" customFormat="1" x14ac:dyDescent="0.35">
      <c r="BQ4812" s="32"/>
    </row>
    <row r="4813" spans="69:69" s="9" customFormat="1" x14ac:dyDescent="0.35">
      <c r="BQ4813" s="32"/>
    </row>
    <row r="4814" spans="69:69" s="9" customFormat="1" x14ac:dyDescent="0.35">
      <c r="BQ4814" s="32"/>
    </row>
    <row r="4815" spans="69:69" s="9" customFormat="1" x14ac:dyDescent="0.35">
      <c r="BQ4815" s="32"/>
    </row>
    <row r="4816" spans="69:69" s="9" customFormat="1" x14ac:dyDescent="0.35">
      <c r="BQ4816" s="32"/>
    </row>
    <row r="4817" spans="69:69" s="9" customFormat="1" x14ac:dyDescent="0.35">
      <c r="BQ4817" s="32"/>
    </row>
    <row r="4818" spans="69:69" s="9" customFormat="1" x14ac:dyDescent="0.35">
      <c r="BQ4818" s="32"/>
    </row>
    <row r="4819" spans="69:69" s="9" customFormat="1" x14ac:dyDescent="0.35">
      <c r="BQ4819" s="32"/>
    </row>
    <row r="4820" spans="69:69" s="9" customFormat="1" x14ac:dyDescent="0.35">
      <c r="BQ4820" s="32"/>
    </row>
    <row r="4821" spans="69:69" s="9" customFormat="1" x14ac:dyDescent="0.35">
      <c r="BQ4821" s="32"/>
    </row>
    <row r="4822" spans="69:69" s="9" customFormat="1" x14ac:dyDescent="0.35">
      <c r="BQ4822" s="32"/>
    </row>
    <row r="4823" spans="69:69" s="9" customFormat="1" x14ac:dyDescent="0.35">
      <c r="BQ4823" s="32"/>
    </row>
    <row r="4824" spans="69:69" s="9" customFormat="1" x14ac:dyDescent="0.35">
      <c r="BQ4824" s="32"/>
    </row>
    <row r="4825" spans="69:69" s="9" customFormat="1" x14ac:dyDescent="0.35">
      <c r="BQ4825" s="32"/>
    </row>
    <row r="4826" spans="69:69" s="9" customFormat="1" x14ac:dyDescent="0.35">
      <c r="BQ4826" s="32"/>
    </row>
    <row r="4827" spans="69:69" s="9" customFormat="1" x14ac:dyDescent="0.35">
      <c r="BQ4827" s="32"/>
    </row>
    <row r="4828" spans="69:69" s="9" customFormat="1" x14ac:dyDescent="0.35">
      <c r="BQ4828" s="32"/>
    </row>
    <row r="4829" spans="69:69" s="9" customFormat="1" x14ac:dyDescent="0.35">
      <c r="BQ4829" s="32"/>
    </row>
    <row r="4830" spans="69:69" s="9" customFormat="1" x14ac:dyDescent="0.35">
      <c r="BQ4830" s="32"/>
    </row>
    <row r="4831" spans="69:69" s="9" customFormat="1" x14ac:dyDescent="0.35">
      <c r="BQ4831" s="32"/>
    </row>
    <row r="4832" spans="69:69" s="9" customFormat="1" x14ac:dyDescent="0.35">
      <c r="BQ4832" s="32"/>
    </row>
    <row r="4833" spans="69:69" s="9" customFormat="1" x14ac:dyDescent="0.35">
      <c r="BQ4833" s="32"/>
    </row>
    <row r="4834" spans="69:69" s="9" customFormat="1" x14ac:dyDescent="0.35">
      <c r="BQ4834" s="32"/>
    </row>
    <row r="4835" spans="69:69" s="9" customFormat="1" x14ac:dyDescent="0.35">
      <c r="BQ4835" s="32"/>
    </row>
    <row r="4836" spans="69:69" s="9" customFormat="1" x14ac:dyDescent="0.35">
      <c r="BQ4836" s="32"/>
    </row>
    <row r="4837" spans="69:69" s="9" customFormat="1" x14ac:dyDescent="0.35">
      <c r="BQ4837" s="32"/>
    </row>
    <row r="4838" spans="69:69" s="9" customFormat="1" x14ac:dyDescent="0.35">
      <c r="BQ4838" s="32"/>
    </row>
    <row r="4839" spans="69:69" s="9" customFormat="1" x14ac:dyDescent="0.35">
      <c r="BQ4839" s="32"/>
    </row>
    <row r="4840" spans="69:69" s="9" customFormat="1" x14ac:dyDescent="0.35">
      <c r="BQ4840" s="32"/>
    </row>
    <row r="4841" spans="69:69" s="9" customFormat="1" x14ac:dyDescent="0.35">
      <c r="BQ4841" s="32"/>
    </row>
    <row r="4842" spans="69:69" s="9" customFormat="1" x14ac:dyDescent="0.35">
      <c r="BQ4842" s="32"/>
    </row>
    <row r="4843" spans="69:69" s="9" customFormat="1" x14ac:dyDescent="0.35">
      <c r="BQ4843" s="32"/>
    </row>
    <row r="4844" spans="69:69" s="9" customFormat="1" x14ac:dyDescent="0.35">
      <c r="BQ4844" s="32"/>
    </row>
    <row r="4845" spans="69:69" s="9" customFormat="1" x14ac:dyDescent="0.35">
      <c r="BQ4845" s="32"/>
    </row>
    <row r="4846" spans="69:69" s="9" customFormat="1" x14ac:dyDescent="0.35">
      <c r="BQ4846" s="32"/>
    </row>
    <row r="4847" spans="69:69" s="9" customFormat="1" x14ac:dyDescent="0.35">
      <c r="BQ4847" s="32"/>
    </row>
    <row r="4848" spans="69:69" s="9" customFormat="1" x14ac:dyDescent="0.35">
      <c r="BQ4848" s="32"/>
    </row>
    <row r="4849" spans="69:69" s="9" customFormat="1" x14ac:dyDescent="0.35">
      <c r="BQ4849" s="32"/>
    </row>
    <row r="4850" spans="69:69" s="9" customFormat="1" x14ac:dyDescent="0.35">
      <c r="BQ4850" s="32"/>
    </row>
    <row r="4851" spans="69:69" s="9" customFormat="1" x14ac:dyDescent="0.35">
      <c r="BQ4851" s="32"/>
    </row>
    <row r="4852" spans="69:69" s="9" customFormat="1" x14ac:dyDescent="0.35">
      <c r="BQ4852" s="32"/>
    </row>
    <row r="4853" spans="69:69" s="9" customFormat="1" x14ac:dyDescent="0.35">
      <c r="BQ4853" s="32"/>
    </row>
    <row r="4854" spans="69:69" s="9" customFormat="1" x14ac:dyDescent="0.35">
      <c r="BQ4854" s="32"/>
    </row>
    <row r="4855" spans="69:69" s="9" customFormat="1" x14ac:dyDescent="0.35">
      <c r="BQ4855" s="32"/>
    </row>
    <row r="4856" spans="69:69" s="9" customFormat="1" x14ac:dyDescent="0.35">
      <c r="BQ4856" s="32"/>
    </row>
    <row r="4857" spans="69:69" s="9" customFormat="1" x14ac:dyDescent="0.35">
      <c r="BQ4857" s="32"/>
    </row>
    <row r="4858" spans="69:69" s="9" customFormat="1" x14ac:dyDescent="0.35">
      <c r="BQ4858" s="32"/>
    </row>
    <row r="4859" spans="69:69" s="9" customFormat="1" x14ac:dyDescent="0.35">
      <c r="BQ4859" s="32"/>
    </row>
    <row r="4860" spans="69:69" s="9" customFormat="1" x14ac:dyDescent="0.35">
      <c r="BQ4860" s="32"/>
    </row>
    <row r="4861" spans="69:69" s="9" customFormat="1" x14ac:dyDescent="0.35">
      <c r="BQ4861" s="32"/>
    </row>
    <row r="4862" spans="69:69" s="9" customFormat="1" x14ac:dyDescent="0.35">
      <c r="BQ4862" s="32"/>
    </row>
    <row r="4863" spans="69:69" s="9" customFormat="1" x14ac:dyDescent="0.35">
      <c r="BQ4863" s="32"/>
    </row>
    <row r="4864" spans="69:69" s="9" customFormat="1" x14ac:dyDescent="0.35">
      <c r="BQ4864" s="32"/>
    </row>
    <row r="4865" spans="69:69" s="9" customFormat="1" x14ac:dyDescent="0.35">
      <c r="BQ4865" s="32"/>
    </row>
    <row r="4866" spans="69:69" s="9" customFormat="1" x14ac:dyDescent="0.35">
      <c r="BQ4866" s="32"/>
    </row>
    <row r="4867" spans="69:69" s="9" customFormat="1" x14ac:dyDescent="0.35">
      <c r="BQ4867" s="32"/>
    </row>
    <row r="4868" spans="69:69" s="9" customFormat="1" x14ac:dyDescent="0.35">
      <c r="BQ4868" s="32"/>
    </row>
    <row r="4869" spans="69:69" s="9" customFormat="1" x14ac:dyDescent="0.35">
      <c r="BQ4869" s="32"/>
    </row>
    <row r="4870" spans="69:69" s="9" customFormat="1" x14ac:dyDescent="0.35">
      <c r="BQ4870" s="32"/>
    </row>
    <row r="4871" spans="69:69" s="9" customFormat="1" x14ac:dyDescent="0.35">
      <c r="BQ4871" s="32"/>
    </row>
    <row r="4872" spans="69:69" s="9" customFormat="1" x14ac:dyDescent="0.35">
      <c r="BQ4872" s="32"/>
    </row>
    <row r="4873" spans="69:69" s="9" customFormat="1" x14ac:dyDescent="0.35">
      <c r="BQ4873" s="32"/>
    </row>
    <row r="4874" spans="69:69" s="9" customFormat="1" x14ac:dyDescent="0.35">
      <c r="BQ4874" s="32"/>
    </row>
    <row r="4875" spans="69:69" s="9" customFormat="1" x14ac:dyDescent="0.35">
      <c r="BQ4875" s="32"/>
    </row>
    <row r="4876" spans="69:69" s="9" customFormat="1" x14ac:dyDescent="0.35">
      <c r="BQ4876" s="32"/>
    </row>
    <row r="4877" spans="69:69" s="9" customFormat="1" x14ac:dyDescent="0.35">
      <c r="BQ4877" s="32"/>
    </row>
    <row r="4878" spans="69:69" s="9" customFormat="1" x14ac:dyDescent="0.35">
      <c r="BQ4878" s="32"/>
    </row>
    <row r="4879" spans="69:69" s="9" customFormat="1" x14ac:dyDescent="0.35">
      <c r="BQ4879" s="32"/>
    </row>
    <row r="4880" spans="69:69" s="9" customFormat="1" x14ac:dyDescent="0.35">
      <c r="BQ4880" s="32"/>
    </row>
    <row r="4881" spans="69:69" s="9" customFormat="1" x14ac:dyDescent="0.35">
      <c r="BQ4881" s="32"/>
    </row>
    <row r="4882" spans="69:69" s="9" customFormat="1" x14ac:dyDescent="0.35">
      <c r="BQ4882" s="32"/>
    </row>
    <row r="4883" spans="69:69" s="9" customFormat="1" x14ac:dyDescent="0.35">
      <c r="BQ4883" s="32"/>
    </row>
    <row r="4884" spans="69:69" s="9" customFormat="1" x14ac:dyDescent="0.35">
      <c r="BQ4884" s="32"/>
    </row>
    <row r="4885" spans="69:69" s="9" customFormat="1" x14ac:dyDescent="0.35">
      <c r="BQ4885" s="32"/>
    </row>
    <row r="4886" spans="69:69" s="9" customFormat="1" x14ac:dyDescent="0.35">
      <c r="BQ4886" s="32"/>
    </row>
    <row r="4887" spans="69:69" s="9" customFormat="1" x14ac:dyDescent="0.35">
      <c r="BQ4887" s="32"/>
    </row>
    <row r="4888" spans="69:69" s="9" customFormat="1" x14ac:dyDescent="0.35">
      <c r="BQ4888" s="32"/>
    </row>
    <row r="4889" spans="69:69" s="9" customFormat="1" x14ac:dyDescent="0.35">
      <c r="BQ4889" s="32"/>
    </row>
    <row r="4890" spans="69:69" s="9" customFormat="1" x14ac:dyDescent="0.35">
      <c r="BQ4890" s="32"/>
    </row>
    <row r="4891" spans="69:69" s="9" customFormat="1" x14ac:dyDescent="0.35">
      <c r="BQ4891" s="32"/>
    </row>
    <row r="4892" spans="69:69" s="9" customFormat="1" x14ac:dyDescent="0.35">
      <c r="BQ4892" s="32"/>
    </row>
    <row r="4893" spans="69:69" s="9" customFormat="1" x14ac:dyDescent="0.35">
      <c r="BQ4893" s="32"/>
    </row>
    <row r="4894" spans="69:69" s="9" customFormat="1" x14ac:dyDescent="0.35">
      <c r="BQ4894" s="32"/>
    </row>
    <row r="4895" spans="69:69" s="9" customFormat="1" x14ac:dyDescent="0.35">
      <c r="BQ4895" s="32"/>
    </row>
    <row r="4896" spans="69:69" s="9" customFormat="1" x14ac:dyDescent="0.35">
      <c r="BQ4896" s="32"/>
    </row>
    <row r="4897" spans="69:69" s="9" customFormat="1" x14ac:dyDescent="0.35">
      <c r="BQ4897" s="32"/>
    </row>
    <row r="4898" spans="69:69" s="9" customFormat="1" x14ac:dyDescent="0.35">
      <c r="BQ4898" s="32"/>
    </row>
    <row r="4899" spans="69:69" s="9" customFormat="1" x14ac:dyDescent="0.35">
      <c r="BQ4899" s="32"/>
    </row>
    <row r="4900" spans="69:69" s="9" customFormat="1" x14ac:dyDescent="0.35">
      <c r="BQ4900" s="32"/>
    </row>
    <row r="4901" spans="69:69" s="9" customFormat="1" x14ac:dyDescent="0.35">
      <c r="BQ4901" s="32"/>
    </row>
    <row r="4902" spans="69:69" s="9" customFormat="1" x14ac:dyDescent="0.35">
      <c r="BQ4902" s="32"/>
    </row>
    <row r="4903" spans="69:69" s="9" customFormat="1" x14ac:dyDescent="0.35">
      <c r="BQ4903" s="32"/>
    </row>
    <row r="4904" spans="69:69" s="9" customFormat="1" x14ac:dyDescent="0.35">
      <c r="BQ4904" s="32"/>
    </row>
    <row r="4905" spans="69:69" s="9" customFormat="1" x14ac:dyDescent="0.35">
      <c r="BQ4905" s="32"/>
    </row>
    <row r="4906" spans="69:69" s="9" customFormat="1" x14ac:dyDescent="0.35">
      <c r="BQ4906" s="32"/>
    </row>
    <row r="4907" spans="69:69" s="9" customFormat="1" x14ac:dyDescent="0.35">
      <c r="BQ4907" s="32"/>
    </row>
    <row r="4908" spans="69:69" s="9" customFormat="1" x14ac:dyDescent="0.35">
      <c r="BQ4908" s="32"/>
    </row>
    <row r="4909" spans="69:69" s="9" customFormat="1" x14ac:dyDescent="0.35">
      <c r="BQ4909" s="32"/>
    </row>
    <row r="4910" spans="69:69" s="9" customFormat="1" x14ac:dyDescent="0.35">
      <c r="BQ4910" s="32"/>
    </row>
    <row r="4911" spans="69:69" s="9" customFormat="1" x14ac:dyDescent="0.35">
      <c r="BQ4911" s="32"/>
    </row>
    <row r="4912" spans="69:69" s="9" customFormat="1" x14ac:dyDescent="0.35">
      <c r="BQ4912" s="32"/>
    </row>
    <row r="4913" spans="69:69" s="9" customFormat="1" x14ac:dyDescent="0.35">
      <c r="BQ4913" s="32"/>
    </row>
    <row r="4914" spans="69:69" s="9" customFormat="1" x14ac:dyDescent="0.35">
      <c r="BQ4914" s="32"/>
    </row>
    <row r="4915" spans="69:69" s="9" customFormat="1" x14ac:dyDescent="0.35">
      <c r="BQ4915" s="32"/>
    </row>
    <row r="4916" spans="69:69" s="9" customFormat="1" x14ac:dyDescent="0.35">
      <c r="BQ4916" s="32"/>
    </row>
    <row r="4917" spans="69:69" s="9" customFormat="1" x14ac:dyDescent="0.35">
      <c r="BQ4917" s="32"/>
    </row>
    <row r="4918" spans="69:69" s="9" customFormat="1" x14ac:dyDescent="0.35">
      <c r="BQ4918" s="32"/>
    </row>
    <row r="4919" spans="69:69" s="9" customFormat="1" x14ac:dyDescent="0.35">
      <c r="BQ4919" s="32"/>
    </row>
    <row r="4920" spans="69:69" s="9" customFormat="1" x14ac:dyDescent="0.35">
      <c r="BQ4920" s="32"/>
    </row>
    <row r="4921" spans="69:69" s="9" customFormat="1" x14ac:dyDescent="0.35">
      <c r="BQ4921" s="32"/>
    </row>
    <row r="4922" spans="69:69" s="9" customFormat="1" x14ac:dyDescent="0.35">
      <c r="BQ4922" s="32"/>
    </row>
    <row r="4923" spans="69:69" s="9" customFormat="1" x14ac:dyDescent="0.35">
      <c r="BQ4923" s="32"/>
    </row>
    <row r="4924" spans="69:69" s="9" customFormat="1" x14ac:dyDescent="0.35">
      <c r="BQ4924" s="32"/>
    </row>
    <row r="4925" spans="69:69" s="9" customFormat="1" x14ac:dyDescent="0.35">
      <c r="BQ4925" s="32"/>
    </row>
    <row r="4926" spans="69:69" s="9" customFormat="1" x14ac:dyDescent="0.35">
      <c r="BQ4926" s="32"/>
    </row>
    <row r="4927" spans="69:69" s="9" customFormat="1" x14ac:dyDescent="0.35">
      <c r="BQ4927" s="32"/>
    </row>
    <row r="4928" spans="69:69" s="9" customFormat="1" x14ac:dyDescent="0.35">
      <c r="BQ4928" s="32"/>
    </row>
    <row r="4929" spans="69:69" s="9" customFormat="1" x14ac:dyDescent="0.35">
      <c r="BQ4929" s="32"/>
    </row>
    <row r="4930" spans="69:69" s="9" customFormat="1" x14ac:dyDescent="0.35">
      <c r="BQ4930" s="32"/>
    </row>
    <row r="4931" spans="69:69" s="9" customFormat="1" x14ac:dyDescent="0.35">
      <c r="BQ4931" s="32"/>
    </row>
    <row r="4932" spans="69:69" s="9" customFormat="1" x14ac:dyDescent="0.35">
      <c r="BQ4932" s="32"/>
    </row>
    <row r="4933" spans="69:69" s="9" customFormat="1" x14ac:dyDescent="0.35">
      <c r="BQ4933" s="32"/>
    </row>
    <row r="4934" spans="69:69" s="9" customFormat="1" x14ac:dyDescent="0.35">
      <c r="BQ4934" s="32"/>
    </row>
    <row r="4935" spans="69:69" s="9" customFormat="1" x14ac:dyDescent="0.35">
      <c r="BQ4935" s="32"/>
    </row>
    <row r="4936" spans="69:69" s="9" customFormat="1" x14ac:dyDescent="0.35">
      <c r="BQ4936" s="32"/>
    </row>
    <row r="4937" spans="69:69" s="9" customFormat="1" x14ac:dyDescent="0.35">
      <c r="BQ4937" s="32"/>
    </row>
    <row r="4938" spans="69:69" s="9" customFormat="1" x14ac:dyDescent="0.35">
      <c r="BQ4938" s="32"/>
    </row>
    <row r="4939" spans="69:69" s="9" customFormat="1" x14ac:dyDescent="0.35">
      <c r="BQ4939" s="32"/>
    </row>
    <row r="4940" spans="69:69" s="9" customFormat="1" x14ac:dyDescent="0.35">
      <c r="BQ4940" s="32"/>
    </row>
    <row r="4941" spans="69:69" s="9" customFormat="1" x14ac:dyDescent="0.35">
      <c r="BQ4941" s="32"/>
    </row>
    <row r="4942" spans="69:69" s="9" customFormat="1" x14ac:dyDescent="0.35">
      <c r="BQ4942" s="32"/>
    </row>
    <row r="4943" spans="69:69" s="9" customFormat="1" x14ac:dyDescent="0.35">
      <c r="BQ4943" s="32"/>
    </row>
    <row r="4944" spans="69:69" s="9" customFormat="1" x14ac:dyDescent="0.35">
      <c r="BQ4944" s="32"/>
    </row>
    <row r="4945" spans="69:69" s="9" customFormat="1" x14ac:dyDescent="0.35">
      <c r="BQ4945" s="32"/>
    </row>
    <row r="4946" spans="69:69" s="9" customFormat="1" x14ac:dyDescent="0.35">
      <c r="BQ4946" s="32"/>
    </row>
    <row r="4947" spans="69:69" s="9" customFormat="1" x14ac:dyDescent="0.35">
      <c r="BQ4947" s="32"/>
    </row>
    <row r="4948" spans="69:69" s="9" customFormat="1" x14ac:dyDescent="0.35">
      <c r="BQ4948" s="32"/>
    </row>
    <row r="4949" spans="69:69" s="9" customFormat="1" x14ac:dyDescent="0.35">
      <c r="BQ4949" s="32"/>
    </row>
    <row r="4950" spans="69:69" s="9" customFormat="1" x14ac:dyDescent="0.35">
      <c r="BQ4950" s="32"/>
    </row>
    <row r="4951" spans="69:69" s="9" customFormat="1" x14ac:dyDescent="0.35">
      <c r="BQ4951" s="32"/>
    </row>
    <row r="4952" spans="69:69" s="9" customFormat="1" x14ac:dyDescent="0.35">
      <c r="BQ4952" s="32"/>
    </row>
    <row r="4953" spans="69:69" s="9" customFormat="1" x14ac:dyDescent="0.35">
      <c r="BQ4953" s="32"/>
    </row>
    <row r="4954" spans="69:69" s="9" customFormat="1" x14ac:dyDescent="0.35">
      <c r="BQ4954" s="32"/>
    </row>
    <row r="4955" spans="69:69" s="9" customFormat="1" x14ac:dyDescent="0.35">
      <c r="BQ4955" s="32"/>
    </row>
    <row r="4956" spans="69:69" s="9" customFormat="1" x14ac:dyDescent="0.35">
      <c r="BQ4956" s="32"/>
    </row>
    <row r="4957" spans="69:69" s="9" customFormat="1" x14ac:dyDescent="0.35">
      <c r="BQ4957" s="32"/>
    </row>
    <row r="4958" spans="69:69" s="9" customFormat="1" x14ac:dyDescent="0.35">
      <c r="BQ4958" s="32"/>
    </row>
    <row r="4959" spans="69:69" s="9" customFormat="1" x14ac:dyDescent="0.35">
      <c r="BQ4959" s="32"/>
    </row>
    <row r="4960" spans="69:69" s="9" customFormat="1" x14ac:dyDescent="0.35">
      <c r="BQ4960" s="32"/>
    </row>
    <row r="4961" spans="69:69" s="9" customFormat="1" x14ac:dyDescent="0.35">
      <c r="BQ4961" s="32"/>
    </row>
    <row r="4962" spans="69:69" s="9" customFormat="1" x14ac:dyDescent="0.35">
      <c r="BQ4962" s="32"/>
    </row>
    <row r="4963" spans="69:69" s="9" customFormat="1" x14ac:dyDescent="0.35">
      <c r="BQ4963" s="32"/>
    </row>
    <row r="4964" spans="69:69" s="9" customFormat="1" x14ac:dyDescent="0.35">
      <c r="BQ4964" s="32"/>
    </row>
    <row r="4965" spans="69:69" s="9" customFormat="1" x14ac:dyDescent="0.35">
      <c r="BQ4965" s="32"/>
    </row>
    <row r="4966" spans="69:69" s="9" customFormat="1" x14ac:dyDescent="0.35">
      <c r="BQ4966" s="32"/>
    </row>
    <row r="4967" spans="69:69" s="9" customFormat="1" x14ac:dyDescent="0.35">
      <c r="BQ4967" s="32"/>
    </row>
    <row r="4968" spans="69:69" s="9" customFormat="1" x14ac:dyDescent="0.35">
      <c r="BQ4968" s="32"/>
    </row>
    <row r="4969" spans="69:69" s="9" customFormat="1" x14ac:dyDescent="0.35">
      <c r="BQ4969" s="32"/>
    </row>
    <row r="4970" spans="69:69" s="9" customFormat="1" x14ac:dyDescent="0.35">
      <c r="BQ4970" s="32"/>
    </row>
    <row r="4971" spans="69:69" s="9" customFormat="1" x14ac:dyDescent="0.35">
      <c r="BQ4971" s="32"/>
    </row>
    <row r="4972" spans="69:69" s="9" customFormat="1" x14ac:dyDescent="0.35">
      <c r="BQ4972" s="32"/>
    </row>
    <row r="4973" spans="69:69" s="9" customFormat="1" x14ac:dyDescent="0.35">
      <c r="BQ4973" s="32"/>
    </row>
    <row r="4974" spans="69:69" s="9" customFormat="1" x14ac:dyDescent="0.35">
      <c r="BQ4974" s="32"/>
    </row>
    <row r="4975" spans="69:69" s="9" customFormat="1" x14ac:dyDescent="0.35">
      <c r="BQ4975" s="32"/>
    </row>
    <row r="4976" spans="69:69" s="9" customFormat="1" x14ac:dyDescent="0.35">
      <c r="BQ4976" s="32"/>
    </row>
    <row r="4977" spans="69:69" s="9" customFormat="1" x14ac:dyDescent="0.35">
      <c r="BQ4977" s="32"/>
    </row>
    <row r="4978" spans="69:69" s="9" customFormat="1" x14ac:dyDescent="0.35">
      <c r="BQ4978" s="32"/>
    </row>
    <row r="4979" spans="69:69" s="9" customFormat="1" x14ac:dyDescent="0.35">
      <c r="BQ4979" s="32"/>
    </row>
    <row r="4980" spans="69:69" s="9" customFormat="1" x14ac:dyDescent="0.35">
      <c r="BQ4980" s="32"/>
    </row>
    <row r="4981" spans="69:69" s="9" customFormat="1" x14ac:dyDescent="0.35">
      <c r="BQ4981" s="32"/>
    </row>
    <row r="4982" spans="69:69" s="9" customFormat="1" x14ac:dyDescent="0.35">
      <c r="BQ4982" s="32"/>
    </row>
    <row r="4983" spans="69:69" s="9" customFormat="1" x14ac:dyDescent="0.35">
      <c r="BQ4983" s="32"/>
    </row>
    <row r="4984" spans="69:69" s="9" customFormat="1" x14ac:dyDescent="0.35">
      <c r="BQ4984" s="32"/>
    </row>
    <row r="4985" spans="69:69" s="9" customFormat="1" x14ac:dyDescent="0.35">
      <c r="BQ4985" s="32"/>
    </row>
    <row r="4986" spans="69:69" s="9" customFormat="1" x14ac:dyDescent="0.35">
      <c r="BQ4986" s="32"/>
    </row>
    <row r="4987" spans="69:69" s="9" customFormat="1" x14ac:dyDescent="0.35">
      <c r="BQ4987" s="32"/>
    </row>
    <row r="4988" spans="69:69" s="9" customFormat="1" x14ac:dyDescent="0.35">
      <c r="BQ4988" s="32"/>
    </row>
    <row r="4989" spans="69:69" s="9" customFormat="1" x14ac:dyDescent="0.35">
      <c r="BQ4989" s="32"/>
    </row>
    <row r="4990" spans="69:69" s="9" customFormat="1" x14ac:dyDescent="0.35">
      <c r="BQ4990" s="32"/>
    </row>
    <row r="4991" spans="69:69" s="9" customFormat="1" x14ac:dyDescent="0.35">
      <c r="BQ4991" s="32"/>
    </row>
    <row r="4992" spans="69:69" s="9" customFormat="1" x14ac:dyDescent="0.35">
      <c r="BQ4992" s="32"/>
    </row>
    <row r="4993" spans="69:69" s="9" customFormat="1" x14ac:dyDescent="0.35">
      <c r="BQ4993" s="32"/>
    </row>
    <row r="4994" spans="69:69" s="9" customFormat="1" x14ac:dyDescent="0.35">
      <c r="BQ4994" s="32"/>
    </row>
    <row r="4995" spans="69:69" s="9" customFormat="1" x14ac:dyDescent="0.35">
      <c r="BQ4995" s="32"/>
    </row>
    <row r="4996" spans="69:69" s="9" customFormat="1" x14ac:dyDescent="0.35">
      <c r="BQ4996" s="32"/>
    </row>
    <row r="4997" spans="69:69" s="9" customFormat="1" x14ac:dyDescent="0.35">
      <c r="BQ4997" s="32"/>
    </row>
    <row r="4998" spans="69:69" s="9" customFormat="1" x14ac:dyDescent="0.35">
      <c r="BQ4998" s="32"/>
    </row>
    <row r="4999" spans="69:69" s="9" customFormat="1" x14ac:dyDescent="0.35">
      <c r="BQ4999" s="32"/>
    </row>
    <row r="5000" spans="69:69" s="9" customFormat="1" x14ac:dyDescent="0.35">
      <c r="BQ5000" s="32"/>
    </row>
    <row r="5001" spans="69:69" s="9" customFormat="1" x14ac:dyDescent="0.35">
      <c r="BQ5001" s="32"/>
    </row>
    <row r="5002" spans="69:69" s="9" customFormat="1" x14ac:dyDescent="0.35">
      <c r="BQ5002" s="32"/>
    </row>
    <row r="5003" spans="69:69" s="9" customFormat="1" x14ac:dyDescent="0.35">
      <c r="BQ5003" s="32"/>
    </row>
    <row r="5004" spans="69:69" s="9" customFormat="1" x14ac:dyDescent="0.35">
      <c r="BQ5004" s="32"/>
    </row>
    <row r="5005" spans="69:69" s="9" customFormat="1" x14ac:dyDescent="0.35">
      <c r="BQ5005" s="32"/>
    </row>
    <row r="5006" spans="69:69" s="9" customFormat="1" x14ac:dyDescent="0.35">
      <c r="BQ5006" s="32"/>
    </row>
    <row r="5007" spans="69:69" s="9" customFormat="1" x14ac:dyDescent="0.35">
      <c r="BQ5007" s="32"/>
    </row>
    <row r="5008" spans="69:69" s="9" customFormat="1" x14ac:dyDescent="0.35">
      <c r="BQ5008" s="32"/>
    </row>
    <row r="5009" spans="69:69" s="9" customFormat="1" x14ac:dyDescent="0.35">
      <c r="BQ5009" s="32"/>
    </row>
    <row r="5010" spans="69:69" s="9" customFormat="1" x14ac:dyDescent="0.35">
      <c r="BQ5010" s="32"/>
    </row>
    <row r="5011" spans="69:69" s="9" customFormat="1" x14ac:dyDescent="0.35">
      <c r="BQ5011" s="32"/>
    </row>
    <row r="5012" spans="69:69" s="9" customFormat="1" x14ac:dyDescent="0.35">
      <c r="BQ5012" s="32"/>
    </row>
    <row r="5013" spans="69:69" s="9" customFormat="1" x14ac:dyDescent="0.35">
      <c r="BQ5013" s="32"/>
    </row>
    <row r="5014" spans="69:69" s="9" customFormat="1" x14ac:dyDescent="0.35">
      <c r="BQ5014" s="32"/>
    </row>
    <row r="5015" spans="69:69" s="9" customFormat="1" x14ac:dyDescent="0.35">
      <c r="BQ5015" s="32"/>
    </row>
    <row r="5016" spans="69:69" s="9" customFormat="1" x14ac:dyDescent="0.35">
      <c r="BQ5016" s="32"/>
    </row>
    <row r="5017" spans="69:69" s="9" customFormat="1" x14ac:dyDescent="0.35">
      <c r="BQ5017" s="32"/>
    </row>
    <row r="5018" spans="69:69" s="9" customFormat="1" x14ac:dyDescent="0.35">
      <c r="BQ5018" s="32"/>
    </row>
    <row r="5019" spans="69:69" s="9" customFormat="1" x14ac:dyDescent="0.35">
      <c r="BQ5019" s="32"/>
    </row>
    <row r="5020" spans="69:69" s="9" customFormat="1" x14ac:dyDescent="0.35">
      <c r="BQ5020" s="32"/>
    </row>
    <row r="5021" spans="69:69" s="9" customFormat="1" x14ac:dyDescent="0.35">
      <c r="BQ5021" s="32"/>
    </row>
    <row r="5022" spans="69:69" s="9" customFormat="1" x14ac:dyDescent="0.35">
      <c r="BQ5022" s="32"/>
    </row>
    <row r="5023" spans="69:69" s="9" customFormat="1" x14ac:dyDescent="0.35">
      <c r="BQ5023" s="32"/>
    </row>
    <row r="5024" spans="69:69" s="9" customFormat="1" x14ac:dyDescent="0.35">
      <c r="BQ5024" s="32"/>
    </row>
    <row r="5025" spans="69:69" s="9" customFormat="1" x14ac:dyDescent="0.35">
      <c r="BQ5025" s="32"/>
    </row>
    <row r="5026" spans="69:69" s="9" customFormat="1" x14ac:dyDescent="0.35">
      <c r="BQ5026" s="32"/>
    </row>
    <row r="5027" spans="69:69" s="9" customFormat="1" x14ac:dyDescent="0.35">
      <c r="BQ5027" s="32"/>
    </row>
    <row r="5028" spans="69:69" s="9" customFormat="1" x14ac:dyDescent="0.35">
      <c r="BQ5028" s="32"/>
    </row>
    <row r="5029" spans="69:69" s="9" customFormat="1" x14ac:dyDescent="0.35">
      <c r="BQ5029" s="32"/>
    </row>
    <row r="5030" spans="69:69" s="9" customFormat="1" x14ac:dyDescent="0.35">
      <c r="BQ5030" s="32"/>
    </row>
    <row r="5031" spans="69:69" s="9" customFormat="1" x14ac:dyDescent="0.35">
      <c r="BQ5031" s="32"/>
    </row>
    <row r="5032" spans="69:69" s="9" customFormat="1" x14ac:dyDescent="0.35">
      <c r="BQ5032" s="32"/>
    </row>
    <row r="5033" spans="69:69" s="9" customFormat="1" x14ac:dyDescent="0.35">
      <c r="BQ5033" s="32"/>
    </row>
    <row r="5034" spans="69:69" s="9" customFormat="1" x14ac:dyDescent="0.35">
      <c r="BQ5034" s="32"/>
    </row>
    <row r="5035" spans="69:69" s="9" customFormat="1" x14ac:dyDescent="0.35">
      <c r="BQ5035" s="32"/>
    </row>
    <row r="5036" spans="69:69" s="9" customFormat="1" x14ac:dyDescent="0.35">
      <c r="BQ5036" s="32"/>
    </row>
    <row r="5037" spans="69:69" s="9" customFormat="1" x14ac:dyDescent="0.35">
      <c r="BQ5037" s="32"/>
    </row>
    <row r="5038" spans="69:69" s="9" customFormat="1" x14ac:dyDescent="0.35">
      <c r="BQ5038" s="32"/>
    </row>
    <row r="5039" spans="69:69" s="9" customFormat="1" x14ac:dyDescent="0.35">
      <c r="BQ5039" s="32"/>
    </row>
    <row r="5040" spans="69:69" s="9" customFormat="1" x14ac:dyDescent="0.35">
      <c r="BQ5040" s="32"/>
    </row>
    <row r="5041" spans="69:69" s="9" customFormat="1" x14ac:dyDescent="0.35">
      <c r="BQ5041" s="32"/>
    </row>
    <row r="5042" spans="69:69" s="9" customFormat="1" x14ac:dyDescent="0.35">
      <c r="BQ5042" s="32"/>
    </row>
    <row r="5043" spans="69:69" s="9" customFormat="1" x14ac:dyDescent="0.35">
      <c r="BQ5043" s="32"/>
    </row>
    <row r="5044" spans="69:69" s="9" customFormat="1" x14ac:dyDescent="0.35">
      <c r="BQ5044" s="32"/>
    </row>
    <row r="5045" spans="69:69" s="9" customFormat="1" x14ac:dyDescent="0.35">
      <c r="BQ5045" s="32"/>
    </row>
    <row r="5046" spans="69:69" s="9" customFormat="1" x14ac:dyDescent="0.35">
      <c r="BQ5046" s="32"/>
    </row>
    <row r="5047" spans="69:69" s="9" customFormat="1" x14ac:dyDescent="0.35">
      <c r="BQ5047" s="32"/>
    </row>
    <row r="5048" spans="69:69" s="9" customFormat="1" x14ac:dyDescent="0.35">
      <c r="BQ5048" s="32"/>
    </row>
    <row r="5049" spans="69:69" s="9" customFormat="1" x14ac:dyDescent="0.35">
      <c r="BQ5049" s="32"/>
    </row>
    <row r="5050" spans="69:69" s="9" customFormat="1" x14ac:dyDescent="0.35">
      <c r="BQ5050" s="32"/>
    </row>
    <row r="5051" spans="69:69" s="9" customFormat="1" x14ac:dyDescent="0.35">
      <c r="BQ5051" s="32"/>
    </row>
    <row r="5052" spans="69:69" s="9" customFormat="1" x14ac:dyDescent="0.35">
      <c r="BQ5052" s="32"/>
    </row>
    <row r="5053" spans="69:69" s="9" customFormat="1" x14ac:dyDescent="0.35">
      <c r="BQ5053" s="32"/>
    </row>
    <row r="5054" spans="69:69" s="9" customFormat="1" x14ac:dyDescent="0.35">
      <c r="BQ5054" s="32"/>
    </row>
    <row r="5055" spans="69:69" s="9" customFormat="1" x14ac:dyDescent="0.35">
      <c r="BQ5055" s="32"/>
    </row>
    <row r="5056" spans="69:69" s="9" customFormat="1" x14ac:dyDescent="0.35">
      <c r="BQ5056" s="32"/>
    </row>
    <row r="5057" spans="69:69" s="9" customFormat="1" x14ac:dyDescent="0.35">
      <c r="BQ5057" s="32"/>
    </row>
    <row r="5058" spans="69:69" s="9" customFormat="1" x14ac:dyDescent="0.35">
      <c r="BQ5058" s="32"/>
    </row>
    <row r="5059" spans="69:69" s="9" customFormat="1" x14ac:dyDescent="0.35">
      <c r="BQ5059" s="32"/>
    </row>
    <row r="5060" spans="69:69" s="9" customFormat="1" x14ac:dyDescent="0.35">
      <c r="BQ5060" s="32"/>
    </row>
    <row r="5061" spans="69:69" s="9" customFormat="1" x14ac:dyDescent="0.35">
      <c r="BQ5061" s="32"/>
    </row>
    <row r="5062" spans="69:69" s="9" customFormat="1" x14ac:dyDescent="0.35">
      <c r="BQ5062" s="32"/>
    </row>
    <row r="5063" spans="69:69" s="9" customFormat="1" x14ac:dyDescent="0.35">
      <c r="BQ5063" s="32"/>
    </row>
    <row r="5064" spans="69:69" s="9" customFormat="1" x14ac:dyDescent="0.35">
      <c r="BQ5064" s="32"/>
    </row>
    <row r="5065" spans="69:69" s="9" customFormat="1" x14ac:dyDescent="0.35">
      <c r="BQ5065" s="32"/>
    </row>
    <row r="5066" spans="69:69" s="9" customFormat="1" x14ac:dyDescent="0.35">
      <c r="BQ5066" s="32"/>
    </row>
    <row r="5067" spans="69:69" s="9" customFormat="1" x14ac:dyDescent="0.35">
      <c r="BQ5067" s="32"/>
    </row>
    <row r="5068" spans="69:69" s="9" customFormat="1" x14ac:dyDescent="0.35">
      <c r="BQ5068" s="32"/>
    </row>
    <row r="5069" spans="69:69" s="9" customFormat="1" x14ac:dyDescent="0.35">
      <c r="BQ5069" s="32"/>
    </row>
    <row r="5070" spans="69:69" s="9" customFormat="1" x14ac:dyDescent="0.35">
      <c r="BQ5070" s="32"/>
    </row>
    <row r="5071" spans="69:69" s="9" customFormat="1" x14ac:dyDescent="0.35">
      <c r="BQ5071" s="32"/>
    </row>
    <row r="5072" spans="69:69" s="9" customFormat="1" x14ac:dyDescent="0.35">
      <c r="BQ5072" s="32"/>
    </row>
    <row r="5073" spans="69:69" s="9" customFormat="1" x14ac:dyDescent="0.35">
      <c r="BQ5073" s="32"/>
    </row>
    <row r="5074" spans="69:69" s="9" customFormat="1" x14ac:dyDescent="0.35">
      <c r="BQ5074" s="32"/>
    </row>
    <row r="5075" spans="69:69" s="9" customFormat="1" x14ac:dyDescent="0.35">
      <c r="BQ5075" s="32"/>
    </row>
    <row r="5076" spans="69:69" s="9" customFormat="1" x14ac:dyDescent="0.35">
      <c r="BQ5076" s="32"/>
    </row>
    <row r="5077" spans="69:69" s="9" customFormat="1" x14ac:dyDescent="0.35">
      <c r="BQ5077" s="32"/>
    </row>
    <row r="5078" spans="69:69" s="9" customFormat="1" x14ac:dyDescent="0.35">
      <c r="BQ5078" s="32"/>
    </row>
    <row r="5079" spans="69:69" s="9" customFormat="1" x14ac:dyDescent="0.35">
      <c r="BQ5079" s="32"/>
    </row>
    <row r="5080" spans="69:69" s="9" customFormat="1" x14ac:dyDescent="0.35">
      <c r="BQ5080" s="32"/>
    </row>
    <row r="5081" spans="69:69" s="9" customFormat="1" x14ac:dyDescent="0.35">
      <c r="BQ5081" s="32"/>
    </row>
    <row r="5082" spans="69:69" s="9" customFormat="1" x14ac:dyDescent="0.35">
      <c r="BQ5082" s="32"/>
    </row>
    <row r="5083" spans="69:69" s="9" customFormat="1" x14ac:dyDescent="0.35">
      <c r="BQ5083" s="32"/>
    </row>
    <row r="5084" spans="69:69" s="9" customFormat="1" x14ac:dyDescent="0.35">
      <c r="BQ5084" s="32"/>
    </row>
    <row r="5085" spans="69:69" s="9" customFormat="1" x14ac:dyDescent="0.35">
      <c r="BQ5085" s="32"/>
    </row>
    <row r="5086" spans="69:69" s="9" customFormat="1" x14ac:dyDescent="0.35">
      <c r="BQ5086" s="32"/>
    </row>
    <row r="5087" spans="69:69" s="9" customFormat="1" x14ac:dyDescent="0.35">
      <c r="BQ5087" s="32"/>
    </row>
    <row r="5088" spans="69:69" s="9" customFormat="1" x14ac:dyDescent="0.35">
      <c r="BQ5088" s="32"/>
    </row>
    <row r="5089" spans="69:69" s="9" customFormat="1" x14ac:dyDescent="0.35">
      <c r="BQ5089" s="32"/>
    </row>
    <row r="5090" spans="69:69" s="9" customFormat="1" x14ac:dyDescent="0.35">
      <c r="BQ5090" s="32"/>
    </row>
    <row r="5091" spans="69:69" s="9" customFormat="1" x14ac:dyDescent="0.35">
      <c r="BQ5091" s="32"/>
    </row>
    <row r="5092" spans="69:69" s="9" customFormat="1" x14ac:dyDescent="0.35">
      <c r="BQ5092" s="32"/>
    </row>
    <row r="5093" spans="69:69" s="9" customFormat="1" x14ac:dyDescent="0.35">
      <c r="BQ5093" s="32"/>
    </row>
    <row r="5094" spans="69:69" s="9" customFormat="1" x14ac:dyDescent="0.35">
      <c r="BQ5094" s="32"/>
    </row>
    <row r="5095" spans="69:69" s="9" customFormat="1" x14ac:dyDescent="0.35">
      <c r="BQ5095" s="32"/>
    </row>
    <row r="5096" spans="69:69" s="9" customFormat="1" x14ac:dyDescent="0.35">
      <c r="BQ5096" s="32"/>
    </row>
    <row r="5097" spans="69:69" s="9" customFormat="1" x14ac:dyDescent="0.35">
      <c r="BQ5097" s="32"/>
    </row>
    <row r="5098" spans="69:69" s="9" customFormat="1" x14ac:dyDescent="0.35">
      <c r="BQ5098" s="32"/>
    </row>
    <row r="5099" spans="69:69" s="9" customFormat="1" x14ac:dyDescent="0.35">
      <c r="BQ5099" s="32"/>
    </row>
    <row r="5100" spans="69:69" s="9" customFormat="1" x14ac:dyDescent="0.35">
      <c r="BQ5100" s="32"/>
    </row>
    <row r="5101" spans="69:69" s="9" customFormat="1" x14ac:dyDescent="0.35">
      <c r="BQ5101" s="32"/>
    </row>
    <row r="5102" spans="69:69" s="9" customFormat="1" x14ac:dyDescent="0.35">
      <c r="BQ5102" s="32"/>
    </row>
    <row r="5103" spans="69:69" s="9" customFormat="1" x14ac:dyDescent="0.35">
      <c r="BQ5103" s="32"/>
    </row>
    <row r="5104" spans="69:69" s="9" customFormat="1" x14ac:dyDescent="0.35">
      <c r="BQ5104" s="32"/>
    </row>
    <row r="5105" spans="69:69" s="9" customFormat="1" x14ac:dyDescent="0.35">
      <c r="BQ5105" s="32"/>
    </row>
    <row r="5106" spans="69:69" s="9" customFormat="1" x14ac:dyDescent="0.35">
      <c r="BQ5106" s="32"/>
    </row>
    <row r="5107" spans="69:69" s="9" customFormat="1" x14ac:dyDescent="0.35">
      <c r="BQ5107" s="32"/>
    </row>
    <row r="5108" spans="69:69" s="9" customFormat="1" x14ac:dyDescent="0.35">
      <c r="BQ5108" s="32"/>
    </row>
    <row r="5109" spans="69:69" s="9" customFormat="1" x14ac:dyDescent="0.35">
      <c r="BQ5109" s="32"/>
    </row>
    <row r="5110" spans="69:69" s="9" customFormat="1" x14ac:dyDescent="0.35">
      <c r="BQ5110" s="32"/>
    </row>
    <row r="5111" spans="69:69" s="9" customFormat="1" x14ac:dyDescent="0.35">
      <c r="BQ5111" s="32"/>
    </row>
    <row r="5112" spans="69:69" s="9" customFormat="1" x14ac:dyDescent="0.35">
      <c r="BQ5112" s="32"/>
    </row>
    <row r="5113" spans="69:69" s="9" customFormat="1" x14ac:dyDescent="0.35">
      <c r="BQ5113" s="32"/>
    </row>
    <row r="5114" spans="69:69" s="9" customFormat="1" x14ac:dyDescent="0.35">
      <c r="BQ5114" s="32"/>
    </row>
    <row r="5115" spans="69:69" s="9" customFormat="1" x14ac:dyDescent="0.35">
      <c r="BQ5115" s="32"/>
    </row>
    <row r="5116" spans="69:69" s="9" customFormat="1" x14ac:dyDescent="0.35">
      <c r="BQ5116" s="32"/>
    </row>
    <row r="5117" spans="69:69" s="9" customFormat="1" x14ac:dyDescent="0.35">
      <c r="BQ5117" s="32"/>
    </row>
    <row r="5118" spans="69:69" s="9" customFormat="1" x14ac:dyDescent="0.35">
      <c r="BQ5118" s="32"/>
    </row>
    <row r="5119" spans="69:69" s="9" customFormat="1" x14ac:dyDescent="0.35">
      <c r="BQ5119" s="32"/>
    </row>
    <row r="5120" spans="69:69" s="9" customFormat="1" x14ac:dyDescent="0.35">
      <c r="BQ5120" s="32"/>
    </row>
    <row r="5121" spans="69:69" s="9" customFormat="1" x14ac:dyDescent="0.35">
      <c r="BQ5121" s="32"/>
    </row>
    <row r="5122" spans="69:69" s="9" customFormat="1" x14ac:dyDescent="0.35">
      <c r="BQ5122" s="32"/>
    </row>
    <row r="5123" spans="69:69" s="9" customFormat="1" x14ac:dyDescent="0.35">
      <c r="BQ5123" s="32"/>
    </row>
    <row r="5124" spans="69:69" s="9" customFormat="1" x14ac:dyDescent="0.35">
      <c r="BQ5124" s="32"/>
    </row>
    <row r="5125" spans="69:69" s="9" customFormat="1" x14ac:dyDescent="0.35">
      <c r="BQ5125" s="32"/>
    </row>
    <row r="5126" spans="69:69" s="9" customFormat="1" x14ac:dyDescent="0.35">
      <c r="BQ5126" s="32"/>
    </row>
    <row r="5127" spans="69:69" s="9" customFormat="1" x14ac:dyDescent="0.35">
      <c r="BQ5127" s="32"/>
    </row>
    <row r="5128" spans="69:69" s="9" customFormat="1" x14ac:dyDescent="0.35">
      <c r="BQ5128" s="32"/>
    </row>
    <row r="5129" spans="69:69" s="9" customFormat="1" x14ac:dyDescent="0.35">
      <c r="BQ5129" s="32"/>
    </row>
    <row r="5130" spans="69:69" s="9" customFormat="1" x14ac:dyDescent="0.35">
      <c r="BQ5130" s="32"/>
    </row>
    <row r="5131" spans="69:69" s="9" customFormat="1" x14ac:dyDescent="0.35">
      <c r="BQ5131" s="32"/>
    </row>
    <row r="5132" spans="69:69" s="9" customFormat="1" x14ac:dyDescent="0.35">
      <c r="BQ5132" s="32"/>
    </row>
    <row r="5133" spans="69:69" s="9" customFormat="1" x14ac:dyDescent="0.35">
      <c r="BQ5133" s="32"/>
    </row>
    <row r="5134" spans="69:69" s="9" customFormat="1" x14ac:dyDescent="0.35">
      <c r="BQ5134" s="32"/>
    </row>
    <row r="5135" spans="69:69" s="9" customFormat="1" x14ac:dyDescent="0.35">
      <c r="BQ5135" s="32"/>
    </row>
    <row r="5136" spans="69:69" s="9" customFormat="1" x14ac:dyDescent="0.35">
      <c r="BQ5136" s="32"/>
    </row>
    <row r="5137" spans="69:69" s="9" customFormat="1" x14ac:dyDescent="0.35">
      <c r="BQ5137" s="32"/>
    </row>
    <row r="5138" spans="69:69" s="9" customFormat="1" x14ac:dyDescent="0.35">
      <c r="BQ5138" s="32"/>
    </row>
    <row r="5139" spans="69:69" s="9" customFormat="1" x14ac:dyDescent="0.35">
      <c r="BQ5139" s="32"/>
    </row>
    <row r="5140" spans="69:69" s="9" customFormat="1" x14ac:dyDescent="0.35">
      <c r="BQ5140" s="32"/>
    </row>
    <row r="5141" spans="69:69" s="9" customFormat="1" x14ac:dyDescent="0.35">
      <c r="BQ5141" s="32"/>
    </row>
    <row r="5142" spans="69:69" s="9" customFormat="1" x14ac:dyDescent="0.35">
      <c r="BQ5142" s="32"/>
    </row>
    <row r="5143" spans="69:69" s="9" customFormat="1" x14ac:dyDescent="0.35">
      <c r="BQ5143" s="32"/>
    </row>
    <row r="5144" spans="69:69" s="9" customFormat="1" x14ac:dyDescent="0.35">
      <c r="BQ5144" s="32"/>
    </row>
    <row r="5145" spans="69:69" s="9" customFormat="1" x14ac:dyDescent="0.35">
      <c r="BQ5145" s="32"/>
    </row>
    <row r="5146" spans="69:69" s="9" customFormat="1" x14ac:dyDescent="0.35">
      <c r="BQ5146" s="32"/>
    </row>
    <row r="5147" spans="69:69" s="9" customFormat="1" x14ac:dyDescent="0.35">
      <c r="BQ5147" s="32"/>
    </row>
    <row r="5148" spans="69:69" s="9" customFormat="1" x14ac:dyDescent="0.35">
      <c r="BQ5148" s="32"/>
    </row>
    <row r="5149" spans="69:69" s="9" customFormat="1" x14ac:dyDescent="0.35">
      <c r="BQ5149" s="32"/>
    </row>
    <row r="5150" spans="69:69" s="9" customFormat="1" x14ac:dyDescent="0.35">
      <c r="BQ5150" s="32"/>
    </row>
    <row r="5151" spans="69:69" s="9" customFormat="1" x14ac:dyDescent="0.35">
      <c r="BQ5151" s="32"/>
    </row>
    <row r="5152" spans="69:69" s="9" customFormat="1" x14ac:dyDescent="0.35">
      <c r="BQ5152" s="32"/>
    </row>
    <row r="5153" spans="69:69" s="9" customFormat="1" x14ac:dyDescent="0.35">
      <c r="BQ5153" s="32"/>
    </row>
    <row r="5154" spans="69:69" s="9" customFormat="1" x14ac:dyDescent="0.35">
      <c r="BQ5154" s="32"/>
    </row>
    <row r="5155" spans="69:69" s="9" customFormat="1" x14ac:dyDescent="0.35">
      <c r="BQ5155" s="32"/>
    </row>
    <row r="5156" spans="69:69" s="9" customFormat="1" x14ac:dyDescent="0.35">
      <c r="BQ5156" s="32"/>
    </row>
    <row r="5157" spans="69:69" s="9" customFormat="1" x14ac:dyDescent="0.35">
      <c r="BQ5157" s="32"/>
    </row>
    <row r="5158" spans="69:69" s="9" customFormat="1" x14ac:dyDescent="0.35">
      <c r="BQ5158" s="32"/>
    </row>
    <row r="5159" spans="69:69" s="9" customFormat="1" x14ac:dyDescent="0.35">
      <c r="BQ5159" s="32"/>
    </row>
    <row r="5160" spans="69:69" s="9" customFormat="1" x14ac:dyDescent="0.35">
      <c r="BQ5160" s="32"/>
    </row>
    <row r="5161" spans="69:69" s="9" customFormat="1" x14ac:dyDescent="0.35">
      <c r="BQ5161" s="32"/>
    </row>
    <row r="5162" spans="69:69" s="9" customFormat="1" x14ac:dyDescent="0.35">
      <c r="BQ5162" s="32"/>
    </row>
    <row r="5163" spans="69:69" s="9" customFormat="1" x14ac:dyDescent="0.35">
      <c r="BQ5163" s="32"/>
    </row>
    <row r="5164" spans="69:69" s="9" customFormat="1" x14ac:dyDescent="0.35">
      <c r="BQ5164" s="32"/>
    </row>
    <row r="5165" spans="69:69" s="9" customFormat="1" x14ac:dyDescent="0.35">
      <c r="BQ5165" s="32"/>
    </row>
    <row r="5166" spans="69:69" s="9" customFormat="1" x14ac:dyDescent="0.35">
      <c r="BQ5166" s="32"/>
    </row>
    <row r="5167" spans="69:69" s="9" customFormat="1" x14ac:dyDescent="0.35">
      <c r="BQ5167" s="32"/>
    </row>
    <row r="5168" spans="69:69" s="9" customFormat="1" x14ac:dyDescent="0.35">
      <c r="BQ5168" s="32"/>
    </row>
    <row r="5169" spans="69:69" s="9" customFormat="1" x14ac:dyDescent="0.35">
      <c r="BQ5169" s="32"/>
    </row>
    <row r="5170" spans="69:69" s="9" customFormat="1" x14ac:dyDescent="0.35">
      <c r="BQ5170" s="32"/>
    </row>
    <row r="5171" spans="69:69" s="9" customFormat="1" x14ac:dyDescent="0.35">
      <c r="BQ5171" s="32"/>
    </row>
    <row r="5172" spans="69:69" s="9" customFormat="1" x14ac:dyDescent="0.35">
      <c r="BQ5172" s="32"/>
    </row>
    <row r="5173" spans="69:69" s="9" customFormat="1" x14ac:dyDescent="0.35">
      <c r="BQ5173" s="32"/>
    </row>
    <row r="5174" spans="69:69" s="9" customFormat="1" x14ac:dyDescent="0.35">
      <c r="BQ5174" s="32"/>
    </row>
    <row r="5175" spans="69:69" s="9" customFormat="1" x14ac:dyDescent="0.35">
      <c r="BQ5175" s="32"/>
    </row>
    <row r="5176" spans="69:69" s="9" customFormat="1" x14ac:dyDescent="0.35">
      <c r="BQ5176" s="32"/>
    </row>
    <row r="5177" spans="69:69" s="9" customFormat="1" x14ac:dyDescent="0.35">
      <c r="BQ5177" s="32"/>
    </row>
    <row r="5178" spans="69:69" s="9" customFormat="1" x14ac:dyDescent="0.35">
      <c r="BQ5178" s="32"/>
    </row>
    <row r="5179" spans="69:69" s="9" customFormat="1" x14ac:dyDescent="0.35">
      <c r="BQ5179" s="32"/>
    </row>
    <row r="5180" spans="69:69" s="9" customFormat="1" x14ac:dyDescent="0.35">
      <c r="BQ5180" s="32"/>
    </row>
    <row r="5181" spans="69:69" s="9" customFormat="1" x14ac:dyDescent="0.35">
      <c r="BQ5181" s="32"/>
    </row>
    <row r="5182" spans="69:69" s="9" customFormat="1" x14ac:dyDescent="0.35">
      <c r="BQ5182" s="32"/>
    </row>
    <row r="5183" spans="69:69" s="9" customFormat="1" x14ac:dyDescent="0.35">
      <c r="BQ5183" s="32"/>
    </row>
    <row r="5184" spans="69:69" s="9" customFormat="1" x14ac:dyDescent="0.35">
      <c r="BQ5184" s="32"/>
    </row>
    <row r="5185" spans="69:69" s="9" customFormat="1" x14ac:dyDescent="0.35">
      <c r="BQ5185" s="32"/>
    </row>
    <row r="5186" spans="69:69" s="9" customFormat="1" x14ac:dyDescent="0.35">
      <c r="BQ5186" s="32"/>
    </row>
    <row r="5187" spans="69:69" s="9" customFormat="1" x14ac:dyDescent="0.35">
      <c r="BQ5187" s="32"/>
    </row>
    <row r="5188" spans="69:69" s="9" customFormat="1" x14ac:dyDescent="0.35">
      <c r="BQ5188" s="32"/>
    </row>
    <row r="5189" spans="69:69" s="9" customFormat="1" x14ac:dyDescent="0.35">
      <c r="BQ5189" s="32"/>
    </row>
    <row r="5190" spans="69:69" s="9" customFormat="1" x14ac:dyDescent="0.35">
      <c r="BQ5190" s="32"/>
    </row>
    <row r="5191" spans="69:69" s="9" customFormat="1" x14ac:dyDescent="0.35">
      <c r="BQ5191" s="32"/>
    </row>
    <row r="5192" spans="69:69" s="9" customFormat="1" x14ac:dyDescent="0.35">
      <c r="BQ5192" s="32"/>
    </row>
    <row r="5193" spans="69:69" s="9" customFormat="1" x14ac:dyDescent="0.35">
      <c r="BQ5193" s="32"/>
    </row>
    <row r="5194" spans="69:69" s="9" customFormat="1" x14ac:dyDescent="0.35">
      <c r="BQ5194" s="32"/>
    </row>
    <row r="5195" spans="69:69" s="9" customFormat="1" x14ac:dyDescent="0.35">
      <c r="BQ5195" s="32"/>
    </row>
    <row r="5196" spans="69:69" s="9" customFormat="1" x14ac:dyDescent="0.35">
      <c r="BQ5196" s="32"/>
    </row>
    <row r="5197" spans="69:69" s="9" customFormat="1" x14ac:dyDescent="0.35">
      <c r="BQ5197" s="32"/>
    </row>
    <row r="5198" spans="69:69" s="9" customFormat="1" x14ac:dyDescent="0.35">
      <c r="BQ5198" s="32"/>
    </row>
    <row r="5199" spans="69:69" s="9" customFormat="1" x14ac:dyDescent="0.35">
      <c r="BQ5199" s="32"/>
    </row>
    <row r="5200" spans="69:69" s="9" customFormat="1" x14ac:dyDescent="0.35">
      <c r="BQ5200" s="32"/>
    </row>
    <row r="5201" spans="69:69" s="9" customFormat="1" x14ac:dyDescent="0.35">
      <c r="BQ5201" s="32"/>
    </row>
    <row r="5202" spans="69:69" s="9" customFormat="1" x14ac:dyDescent="0.35">
      <c r="BQ5202" s="32"/>
    </row>
    <row r="5203" spans="69:69" s="9" customFormat="1" x14ac:dyDescent="0.35">
      <c r="BQ5203" s="32"/>
    </row>
    <row r="5204" spans="69:69" s="9" customFormat="1" x14ac:dyDescent="0.35">
      <c r="BQ5204" s="32"/>
    </row>
    <row r="5205" spans="69:69" s="9" customFormat="1" x14ac:dyDescent="0.35">
      <c r="BQ5205" s="32"/>
    </row>
    <row r="5206" spans="69:69" s="9" customFormat="1" x14ac:dyDescent="0.35">
      <c r="BQ5206" s="32"/>
    </row>
    <row r="5207" spans="69:69" s="9" customFormat="1" x14ac:dyDescent="0.35">
      <c r="BQ5207" s="32"/>
    </row>
    <row r="5208" spans="69:69" s="9" customFormat="1" x14ac:dyDescent="0.35">
      <c r="BQ5208" s="32"/>
    </row>
    <row r="5209" spans="69:69" s="9" customFormat="1" x14ac:dyDescent="0.35">
      <c r="BQ5209" s="32"/>
    </row>
    <row r="5210" spans="69:69" s="9" customFormat="1" x14ac:dyDescent="0.35">
      <c r="BQ5210" s="32"/>
    </row>
    <row r="5211" spans="69:69" s="9" customFormat="1" x14ac:dyDescent="0.35">
      <c r="BQ5211" s="32"/>
    </row>
    <row r="5212" spans="69:69" s="9" customFormat="1" x14ac:dyDescent="0.35">
      <c r="BQ5212" s="32"/>
    </row>
    <row r="5213" spans="69:69" s="9" customFormat="1" x14ac:dyDescent="0.35">
      <c r="BQ5213" s="32"/>
    </row>
    <row r="5214" spans="69:69" s="9" customFormat="1" x14ac:dyDescent="0.35">
      <c r="BQ5214" s="32"/>
    </row>
    <row r="5215" spans="69:69" s="9" customFormat="1" x14ac:dyDescent="0.35">
      <c r="BQ5215" s="32"/>
    </row>
    <row r="5216" spans="69:69" s="9" customFormat="1" x14ac:dyDescent="0.35">
      <c r="BQ5216" s="32"/>
    </row>
    <row r="5217" spans="69:69" s="9" customFormat="1" x14ac:dyDescent="0.35">
      <c r="BQ5217" s="32"/>
    </row>
    <row r="5218" spans="69:69" s="9" customFormat="1" x14ac:dyDescent="0.35">
      <c r="BQ5218" s="32"/>
    </row>
    <row r="5219" spans="69:69" s="9" customFormat="1" x14ac:dyDescent="0.35">
      <c r="BQ5219" s="32"/>
    </row>
    <row r="5220" spans="69:69" s="9" customFormat="1" x14ac:dyDescent="0.35">
      <c r="BQ5220" s="32"/>
    </row>
    <row r="5221" spans="69:69" s="9" customFormat="1" x14ac:dyDescent="0.35">
      <c r="BQ5221" s="32"/>
    </row>
    <row r="5222" spans="69:69" s="9" customFormat="1" x14ac:dyDescent="0.35">
      <c r="BQ5222" s="32"/>
    </row>
    <row r="5223" spans="69:69" s="9" customFormat="1" x14ac:dyDescent="0.35">
      <c r="BQ5223" s="32"/>
    </row>
    <row r="5224" spans="69:69" s="9" customFormat="1" x14ac:dyDescent="0.35">
      <c r="BQ5224" s="32"/>
    </row>
    <row r="5225" spans="69:69" s="9" customFormat="1" x14ac:dyDescent="0.35">
      <c r="BQ5225" s="32"/>
    </row>
    <row r="5226" spans="69:69" s="9" customFormat="1" x14ac:dyDescent="0.35">
      <c r="BQ5226" s="32"/>
    </row>
    <row r="5227" spans="69:69" s="9" customFormat="1" x14ac:dyDescent="0.35">
      <c r="BQ5227" s="32"/>
    </row>
    <row r="5228" spans="69:69" s="9" customFormat="1" x14ac:dyDescent="0.35">
      <c r="BQ5228" s="32"/>
    </row>
    <row r="5229" spans="69:69" s="9" customFormat="1" x14ac:dyDescent="0.35">
      <c r="BQ5229" s="32"/>
    </row>
    <row r="5230" spans="69:69" s="9" customFormat="1" x14ac:dyDescent="0.35">
      <c r="BQ5230" s="32"/>
    </row>
    <row r="5231" spans="69:69" s="9" customFormat="1" x14ac:dyDescent="0.35">
      <c r="BQ5231" s="32"/>
    </row>
    <row r="5232" spans="69:69" s="9" customFormat="1" x14ac:dyDescent="0.35">
      <c r="BQ5232" s="32"/>
    </row>
    <row r="5233" spans="69:69" s="9" customFormat="1" x14ac:dyDescent="0.35">
      <c r="BQ5233" s="32"/>
    </row>
    <row r="5234" spans="69:69" s="9" customFormat="1" x14ac:dyDescent="0.35">
      <c r="BQ5234" s="32"/>
    </row>
    <row r="5235" spans="69:69" s="9" customFormat="1" x14ac:dyDescent="0.35">
      <c r="BQ5235" s="32"/>
    </row>
    <row r="5236" spans="69:69" s="9" customFormat="1" x14ac:dyDescent="0.35">
      <c r="BQ5236" s="32"/>
    </row>
    <row r="5237" spans="69:69" s="9" customFormat="1" x14ac:dyDescent="0.35">
      <c r="BQ5237" s="32"/>
    </row>
    <row r="5238" spans="69:69" s="9" customFormat="1" x14ac:dyDescent="0.35">
      <c r="BQ5238" s="32"/>
    </row>
    <row r="5239" spans="69:69" s="9" customFormat="1" x14ac:dyDescent="0.35">
      <c r="BQ5239" s="32"/>
    </row>
    <row r="5240" spans="69:69" s="9" customFormat="1" x14ac:dyDescent="0.35">
      <c r="BQ5240" s="32"/>
    </row>
    <row r="5241" spans="69:69" s="9" customFormat="1" x14ac:dyDescent="0.35">
      <c r="BQ5241" s="32"/>
    </row>
    <row r="5242" spans="69:69" s="9" customFormat="1" x14ac:dyDescent="0.35">
      <c r="BQ5242" s="32"/>
    </row>
    <row r="5243" spans="69:69" s="9" customFormat="1" x14ac:dyDescent="0.35">
      <c r="BQ5243" s="32"/>
    </row>
    <row r="5244" spans="69:69" s="9" customFormat="1" x14ac:dyDescent="0.35">
      <c r="BQ5244" s="32"/>
    </row>
    <row r="5245" spans="69:69" s="9" customFormat="1" x14ac:dyDescent="0.35">
      <c r="BQ5245" s="32"/>
    </row>
    <row r="5246" spans="69:69" s="9" customFormat="1" x14ac:dyDescent="0.35">
      <c r="BQ5246" s="32"/>
    </row>
    <row r="5247" spans="69:69" s="9" customFormat="1" x14ac:dyDescent="0.35">
      <c r="BQ5247" s="32"/>
    </row>
    <row r="5248" spans="69:69" s="9" customFormat="1" x14ac:dyDescent="0.35">
      <c r="BQ5248" s="32"/>
    </row>
    <row r="5249" spans="69:69" s="9" customFormat="1" x14ac:dyDescent="0.35">
      <c r="BQ5249" s="32"/>
    </row>
    <row r="5250" spans="69:69" s="9" customFormat="1" x14ac:dyDescent="0.35">
      <c r="BQ5250" s="32"/>
    </row>
    <row r="5251" spans="69:69" s="9" customFormat="1" x14ac:dyDescent="0.35">
      <c r="BQ5251" s="32"/>
    </row>
    <row r="5252" spans="69:69" s="9" customFormat="1" x14ac:dyDescent="0.35">
      <c r="BQ5252" s="32"/>
    </row>
    <row r="5253" spans="69:69" s="9" customFormat="1" x14ac:dyDescent="0.35">
      <c r="BQ5253" s="32"/>
    </row>
    <row r="5254" spans="69:69" s="9" customFormat="1" x14ac:dyDescent="0.35">
      <c r="BQ5254" s="32"/>
    </row>
    <row r="5255" spans="69:69" s="9" customFormat="1" x14ac:dyDescent="0.35">
      <c r="BQ5255" s="32"/>
    </row>
    <row r="5256" spans="69:69" s="9" customFormat="1" x14ac:dyDescent="0.35">
      <c r="BQ5256" s="32"/>
    </row>
    <row r="5257" spans="69:69" s="9" customFormat="1" x14ac:dyDescent="0.35">
      <c r="BQ5257" s="32"/>
    </row>
    <row r="5258" spans="69:69" s="9" customFormat="1" x14ac:dyDescent="0.35">
      <c r="BQ5258" s="32"/>
    </row>
    <row r="5259" spans="69:69" s="9" customFormat="1" x14ac:dyDescent="0.35">
      <c r="BQ5259" s="32"/>
    </row>
    <row r="5260" spans="69:69" s="9" customFormat="1" x14ac:dyDescent="0.35">
      <c r="BQ5260" s="32"/>
    </row>
    <row r="5261" spans="69:69" s="9" customFormat="1" x14ac:dyDescent="0.35">
      <c r="BQ5261" s="32"/>
    </row>
    <row r="5262" spans="69:69" s="9" customFormat="1" x14ac:dyDescent="0.35">
      <c r="BQ5262" s="32"/>
    </row>
    <row r="5263" spans="69:69" s="9" customFormat="1" x14ac:dyDescent="0.35">
      <c r="BQ5263" s="32"/>
    </row>
    <row r="5264" spans="69:69" s="9" customFormat="1" x14ac:dyDescent="0.35">
      <c r="BQ5264" s="32"/>
    </row>
    <row r="5265" spans="69:69" s="9" customFormat="1" x14ac:dyDescent="0.35">
      <c r="BQ5265" s="32"/>
    </row>
    <row r="5266" spans="69:69" s="9" customFormat="1" x14ac:dyDescent="0.35">
      <c r="BQ5266" s="32"/>
    </row>
    <row r="5267" spans="69:69" s="9" customFormat="1" x14ac:dyDescent="0.35">
      <c r="BQ5267" s="32"/>
    </row>
    <row r="5268" spans="69:69" s="9" customFormat="1" x14ac:dyDescent="0.35">
      <c r="BQ5268" s="32"/>
    </row>
    <row r="5269" spans="69:69" s="9" customFormat="1" x14ac:dyDescent="0.35">
      <c r="BQ5269" s="32"/>
    </row>
    <row r="5270" spans="69:69" s="9" customFormat="1" x14ac:dyDescent="0.35">
      <c r="BQ5270" s="32"/>
    </row>
    <row r="5271" spans="69:69" s="9" customFormat="1" x14ac:dyDescent="0.35">
      <c r="BQ5271" s="32"/>
    </row>
    <row r="5272" spans="69:69" s="9" customFormat="1" x14ac:dyDescent="0.35">
      <c r="BQ5272" s="32"/>
    </row>
    <row r="5273" spans="69:69" s="9" customFormat="1" x14ac:dyDescent="0.35">
      <c r="BQ5273" s="32"/>
    </row>
    <row r="5274" spans="69:69" s="9" customFormat="1" x14ac:dyDescent="0.35">
      <c r="BQ5274" s="32"/>
    </row>
    <row r="5275" spans="69:69" s="9" customFormat="1" x14ac:dyDescent="0.35">
      <c r="BQ5275" s="32"/>
    </row>
    <row r="5276" spans="69:69" s="9" customFormat="1" x14ac:dyDescent="0.35">
      <c r="BQ5276" s="32"/>
    </row>
    <row r="5277" spans="69:69" s="9" customFormat="1" x14ac:dyDescent="0.35">
      <c r="BQ5277" s="32"/>
    </row>
    <row r="5278" spans="69:69" s="9" customFormat="1" x14ac:dyDescent="0.35">
      <c r="BQ5278" s="32"/>
    </row>
    <row r="5279" spans="69:69" s="9" customFormat="1" x14ac:dyDescent="0.35">
      <c r="BQ5279" s="32"/>
    </row>
    <row r="5280" spans="69:69" s="9" customFormat="1" x14ac:dyDescent="0.35">
      <c r="BQ5280" s="32"/>
    </row>
    <row r="5281" spans="69:69" s="9" customFormat="1" x14ac:dyDescent="0.35">
      <c r="BQ5281" s="32"/>
    </row>
    <row r="5282" spans="69:69" s="9" customFormat="1" x14ac:dyDescent="0.35">
      <c r="BQ5282" s="32"/>
    </row>
    <row r="5283" spans="69:69" s="9" customFormat="1" x14ac:dyDescent="0.35">
      <c r="BQ5283" s="32"/>
    </row>
    <row r="5284" spans="69:69" s="9" customFormat="1" x14ac:dyDescent="0.35">
      <c r="BQ5284" s="32"/>
    </row>
    <row r="5285" spans="69:69" s="9" customFormat="1" x14ac:dyDescent="0.35">
      <c r="BQ5285" s="32"/>
    </row>
    <row r="5286" spans="69:69" s="9" customFormat="1" x14ac:dyDescent="0.35">
      <c r="BQ5286" s="32"/>
    </row>
    <row r="5287" spans="69:69" s="9" customFormat="1" x14ac:dyDescent="0.35">
      <c r="BQ5287" s="32"/>
    </row>
    <row r="5288" spans="69:69" s="9" customFormat="1" x14ac:dyDescent="0.35">
      <c r="BQ5288" s="32"/>
    </row>
    <row r="5289" spans="69:69" s="9" customFormat="1" x14ac:dyDescent="0.35">
      <c r="BQ5289" s="32"/>
    </row>
    <row r="5290" spans="69:69" s="9" customFormat="1" x14ac:dyDescent="0.35">
      <c r="BQ5290" s="32"/>
    </row>
    <row r="5291" spans="69:69" s="9" customFormat="1" x14ac:dyDescent="0.35">
      <c r="BQ5291" s="32"/>
    </row>
    <row r="5292" spans="69:69" s="9" customFormat="1" x14ac:dyDescent="0.35">
      <c r="BQ5292" s="32"/>
    </row>
    <row r="5293" spans="69:69" s="9" customFormat="1" x14ac:dyDescent="0.35">
      <c r="BQ5293" s="32"/>
    </row>
    <row r="5294" spans="69:69" s="9" customFormat="1" x14ac:dyDescent="0.35">
      <c r="BQ5294" s="32"/>
    </row>
    <row r="5295" spans="69:69" s="9" customFormat="1" x14ac:dyDescent="0.35">
      <c r="BQ5295" s="32"/>
    </row>
    <row r="5296" spans="69:69" s="9" customFormat="1" x14ac:dyDescent="0.35">
      <c r="BQ5296" s="32"/>
    </row>
    <row r="5297" spans="69:69" s="9" customFormat="1" x14ac:dyDescent="0.35">
      <c r="BQ5297" s="32"/>
    </row>
    <row r="5298" spans="69:69" s="9" customFormat="1" x14ac:dyDescent="0.35">
      <c r="BQ5298" s="32"/>
    </row>
    <row r="5299" spans="69:69" s="9" customFormat="1" x14ac:dyDescent="0.35">
      <c r="BQ5299" s="32"/>
    </row>
    <row r="5300" spans="69:69" s="9" customFormat="1" x14ac:dyDescent="0.35">
      <c r="BQ5300" s="32"/>
    </row>
    <row r="5301" spans="69:69" s="9" customFormat="1" x14ac:dyDescent="0.35">
      <c r="BQ5301" s="32"/>
    </row>
    <row r="5302" spans="69:69" s="9" customFormat="1" x14ac:dyDescent="0.35">
      <c r="BQ5302" s="32"/>
    </row>
    <row r="5303" spans="69:69" s="9" customFormat="1" x14ac:dyDescent="0.35">
      <c r="BQ5303" s="32"/>
    </row>
    <row r="5304" spans="69:69" s="9" customFormat="1" x14ac:dyDescent="0.35">
      <c r="BQ5304" s="32"/>
    </row>
    <row r="5305" spans="69:69" s="9" customFormat="1" x14ac:dyDescent="0.35">
      <c r="BQ5305" s="32"/>
    </row>
    <row r="5306" spans="69:69" s="9" customFormat="1" x14ac:dyDescent="0.35">
      <c r="BQ5306" s="32"/>
    </row>
    <row r="5307" spans="69:69" s="9" customFormat="1" x14ac:dyDescent="0.35">
      <c r="BQ5307" s="32"/>
    </row>
    <row r="5308" spans="69:69" s="9" customFormat="1" x14ac:dyDescent="0.35">
      <c r="BQ5308" s="32"/>
    </row>
    <row r="5309" spans="69:69" s="9" customFormat="1" x14ac:dyDescent="0.35">
      <c r="BQ5309" s="32"/>
    </row>
    <row r="5310" spans="69:69" s="9" customFormat="1" x14ac:dyDescent="0.35">
      <c r="BQ5310" s="32"/>
    </row>
    <row r="5311" spans="69:69" s="9" customFormat="1" x14ac:dyDescent="0.35">
      <c r="BQ5311" s="32"/>
    </row>
    <row r="5312" spans="69:69" s="9" customFormat="1" x14ac:dyDescent="0.35">
      <c r="BQ5312" s="32"/>
    </row>
    <row r="5313" spans="69:69" s="9" customFormat="1" x14ac:dyDescent="0.35">
      <c r="BQ5313" s="32"/>
    </row>
    <row r="5314" spans="69:69" s="9" customFormat="1" x14ac:dyDescent="0.35">
      <c r="BQ5314" s="32"/>
    </row>
    <row r="5315" spans="69:69" s="9" customFormat="1" x14ac:dyDescent="0.35">
      <c r="BQ5315" s="32"/>
    </row>
    <row r="5316" spans="69:69" s="9" customFormat="1" x14ac:dyDescent="0.35">
      <c r="BQ5316" s="32"/>
    </row>
    <row r="5317" spans="69:69" s="9" customFormat="1" x14ac:dyDescent="0.35">
      <c r="BQ5317" s="32"/>
    </row>
    <row r="5318" spans="69:69" s="9" customFormat="1" x14ac:dyDescent="0.35">
      <c r="BQ5318" s="32"/>
    </row>
    <row r="5319" spans="69:69" s="9" customFormat="1" x14ac:dyDescent="0.35">
      <c r="BQ5319" s="32"/>
    </row>
    <row r="5320" spans="69:69" s="9" customFormat="1" x14ac:dyDescent="0.35">
      <c r="BQ5320" s="32"/>
    </row>
    <row r="5321" spans="69:69" s="9" customFormat="1" x14ac:dyDescent="0.35">
      <c r="BQ5321" s="32"/>
    </row>
    <row r="5322" spans="69:69" s="9" customFormat="1" x14ac:dyDescent="0.35">
      <c r="BQ5322" s="32"/>
    </row>
    <row r="5323" spans="69:69" s="9" customFormat="1" x14ac:dyDescent="0.35">
      <c r="BQ5323" s="32"/>
    </row>
    <row r="5324" spans="69:69" s="9" customFormat="1" x14ac:dyDescent="0.35">
      <c r="BQ5324" s="32"/>
    </row>
    <row r="5325" spans="69:69" s="9" customFormat="1" x14ac:dyDescent="0.35">
      <c r="BQ5325" s="32"/>
    </row>
    <row r="5326" spans="69:69" s="9" customFormat="1" x14ac:dyDescent="0.35">
      <c r="BQ5326" s="32"/>
    </row>
    <row r="5327" spans="69:69" s="9" customFormat="1" x14ac:dyDescent="0.35">
      <c r="BQ5327" s="32"/>
    </row>
    <row r="5328" spans="69:69" s="9" customFormat="1" x14ac:dyDescent="0.35">
      <c r="BQ5328" s="32"/>
    </row>
    <row r="5329" spans="69:69" s="9" customFormat="1" x14ac:dyDescent="0.35">
      <c r="BQ5329" s="32"/>
    </row>
    <row r="5330" spans="69:69" s="9" customFormat="1" x14ac:dyDescent="0.35">
      <c r="BQ5330" s="32"/>
    </row>
    <row r="5331" spans="69:69" s="9" customFormat="1" x14ac:dyDescent="0.35">
      <c r="BQ5331" s="32"/>
    </row>
    <row r="5332" spans="69:69" s="9" customFormat="1" x14ac:dyDescent="0.35">
      <c r="BQ5332" s="32"/>
    </row>
    <row r="5333" spans="69:69" s="9" customFormat="1" x14ac:dyDescent="0.35">
      <c r="BQ5333" s="32"/>
    </row>
    <row r="5334" spans="69:69" s="9" customFormat="1" x14ac:dyDescent="0.35">
      <c r="BQ5334" s="32"/>
    </row>
    <row r="5335" spans="69:69" s="9" customFormat="1" x14ac:dyDescent="0.35">
      <c r="BQ5335" s="32"/>
    </row>
    <row r="5336" spans="69:69" s="9" customFormat="1" x14ac:dyDescent="0.35">
      <c r="BQ5336" s="32"/>
    </row>
    <row r="5337" spans="69:69" s="9" customFormat="1" x14ac:dyDescent="0.35">
      <c r="BQ5337" s="32"/>
    </row>
    <row r="5338" spans="69:69" s="9" customFormat="1" x14ac:dyDescent="0.35">
      <c r="BQ5338" s="32"/>
    </row>
    <row r="5339" spans="69:69" s="9" customFormat="1" x14ac:dyDescent="0.35">
      <c r="BQ5339" s="32"/>
    </row>
    <row r="5340" spans="69:69" s="9" customFormat="1" x14ac:dyDescent="0.35">
      <c r="BQ5340" s="32"/>
    </row>
    <row r="5341" spans="69:69" s="9" customFormat="1" x14ac:dyDescent="0.35">
      <c r="BQ5341" s="32"/>
    </row>
    <row r="5342" spans="69:69" s="9" customFormat="1" x14ac:dyDescent="0.35">
      <c r="BQ5342" s="32"/>
    </row>
    <row r="5343" spans="69:69" s="9" customFormat="1" x14ac:dyDescent="0.35">
      <c r="BQ5343" s="32"/>
    </row>
    <row r="5344" spans="69:69" s="9" customFormat="1" x14ac:dyDescent="0.35">
      <c r="BQ5344" s="32"/>
    </row>
    <row r="5345" spans="69:69" s="9" customFormat="1" x14ac:dyDescent="0.35">
      <c r="BQ5345" s="32"/>
    </row>
    <row r="5346" spans="69:69" s="9" customFormat="1" x14ac:dyDescent="0.35">
      <c r="BQ5346" s="32"/>
    </row>
    <row r="5347" spans="69:69" s="9" customFormat="1" x14ac:dyDescent="0.35">
      <c r="BQ5347" s="32"/>
    </row>
    <row r="5348" spans="69:69" s="9" customFormat="1" x14ac:dyDescent="0.35">
      <c r="BQ5348" s="32"/>
    </row>
    <row r="5349" spans="69:69" s="9" customFormat="1" x14ac:dyDescent="0.35">
      <c r="BQ5349" s="32"/>
    </row>
    <row r="5350" spans="69:69" s="9" customFormat="1" x14ac:dyDescent="0.35">
      <c r="BQ5350" s="32"/>
    </row>
    <row r="5351" spans="69:69" s="9" customFormat="1" x14ac:dyDescent="0.35">
      <c r="BQ5351" s="32"/>
    </row>
    <row r="5352" spans="69:69" s="9" customFormat="1" x14ac:dyDescent="0.35">
      <c r="BQ5352" s="32"/>
    </row>
    <row r="5353" spans="69:69" s="9" customFormat="1" x14ac:dyDescent="0.35">
      <c r="BQ5353" s="32"/>
    </row>
    <row r="5354" spans="69:69" s="9" customFormat="1" x14ac:dyDescent="0.35">
      <c r="BQ5354" s="32"/>
    </row>
    <row r="5355" spans="69:69" s="9" customFormat="1" x14ac:dyDescent="0.35">
      <c r="BQ5355" s="32"/>
    </row>
    <row r="5356" spans="69:69" s="9" customFormat="1" x14ac:dyDescent="0.35">
      <c r="BQ5356" s="32"/>
    </row>
    <row r="5357" spans="69:69" s="9" customFormat="1" x14ac:dyDescent="0.35">
      <c r="BQ5357" s="32"/>
    </row>
    <row r="5358" spans="69:69" s="9" customFormat="1" x14ac:dyDescent="0.35">
      <c r="BQ5358" s="32"/>
    </row>
    <row r="5359" spans="69:69" s="9" customFormat="1" x14ac:dyDescent="0.35">
      <c r="BQ5359" s="32"/>
    </row>
    <row r="5360" spans="69:69" s="9" customFormat="1" x14ac:dyDescent="0.35">
      <c r="BQ5360" s="32"/>
    </row>
    <row r="5361" spans="69:69" s="9" customFormat="1" x14ac:dyDescent="0.35">
      <c r="BQ5361" s="32"/>
    </row>
    <row r="5362" spans="69:69" s="9" customFormat="1" x14ac:dyDescent="0.35">
      <c r="BQ5362" s="32"/>
    </row>
    <row r="5363" spans="69:69" s="9" customFormat="1" x14ac:dyDescent="0.35">
      <c r="BQ5363" s="32"/>
    </row>
    <row r="5364" spans="69:69" s="9" customFormat="1" x14ac:dyDescent="0.35">
      <c r="BQ5364" s="32"/>
    </row>
    <row r="5365" spans="69:69" s="9" customFormat="1" x14ac:dyDescent="0.35">
      <c r="BQ5365" s="32"/>
    </row>
    <row r="5366" spans="69:69" s="9" customFormat="1" x14ac:dyDescent="0.35">
      <c r="BQ5366" s="32"/>
    </row>
    <row r="5367" spans="69:69" s="9" customFormat="1" x14ac:dyDescent="0.35">
      <c r="BQ5367" s="32"/>
    </row>
    <row r="5368" spans="69:69" s="9" customFormat="1" x14ac:dyDescent="0.35">
      <c r="BQ5368" s="32"/>
    </row>
    <row r="5369" spans="69:69" s="9" customFormat="1" x14ac:dyDescent="0.35">
      <c r="BQ5369" s="32"/>
    </row>
    <row r="5370" spans="69:69" s="9" customFormat="1" x14ac:dyDescent="0.35">
      <c r="BQ5370" s="32"/>
    </row>
    <row r="5371" spans="69:69" s="9" customFormat="1" x14ac:dyDescent="0.35">
      <c r="BQ5371" s="32"/>
    </row>
    <row r="5372" spans="69:69" s="9" customFormat="1" x14ac:dyDescent="0.35">
      <c r="BQ5372" s="32"/>
    </row>
    <row r="5373" spans="69:69" s="9" customFormat="1" x14ac:dyDescent="0.35">
      <c r="BQ5373" s="32"/>
    </row>
    <row r="5374" spans="69:69" s="9" customFormat="1" x14ac:dyDescent="0.35">
      <c r="BQ5374" s="32"/>
    </row>
    <row r="5375" spans="69:69" s="9" customFormat="1" x14ac:dyDescent="0.35">
      <c r="BQ5375" s="32"/>
    </row>
    <row r="5376" spans="69:69" s="9" customFormat="1" x14ac:dyDescent="0.35">
      <c r="BQ5376" s="32"/>
    </row>
    <row r="5377" spans="69:69" s="9" customFormat="1" x14ac:dyDescent="0.35">
      <c r="BQ5377" s="32"/>
    </row>
    <row r="5378" spans="69:69" s="9" customFormat="1" x14ac:dyDescent="0.35">
      <c r="BQ5378" s="32"/>
    </row>
    <row r="5379" spans="69:69" s="9" customFormat="1" x14ac:dyDescent="0.35">
      <c r="BQ5379" s="32"/>
    </row>
    <row r="5380" spans="69:69" s="9" customFormat="1" x14ac:dyDescent="0.35">
      <c r="BQ5380" s="32"/>
    </row>
    <row r="5381" spans="69:69" s="9" customFormat="1" x14ac:dyDescent="0.35">
      <c r="BQ5381" s="32"/>
    </row>
    <row r="5382" spans="69:69" s="9" customFormat="1" x14ac:dyDescent="0.35">
      <c r="BQ5382" s="32"/>
    </row>
    <row r="5383" spans="69:69" s="9" customFormat="1" x14ac:dyDescent="0.35">
      <c r="BQ5383" s="32"/>
    </row>
    <row r="5384" spans="69:69" s="9" customFormat="1" x14ac:dyDescent="0.35">
      <c r="BQ5384" s="32"/>
    </row>
    <row r="5385" spans="69:69" s="9" customFormat="1" x14ac:dyDescent="0.35">
      <c r="BQ5385" s="32"/>
    </row>
    <row r="5386" spans="69:69" s="9" customFormat="1" x14ac:dyDescent="0.35">
      <c r="BQ5386" s="32"/>
    </row>
    <row r="5387" spans="69:69" s="9" customFormat="1" x14ac:dyDescent="0.35">
      <c r="BQ5387" s="32"/>
    </row>
    <row r="5388" spans="69:69" s="9" customFormat="1" x14ac:dyDescent="0.35">
      <c r="BQ5388" s="32"/>
    </row>
    <row r="5389" spans="69:69" s="9" customFormat="1" x14ac:dyDescent="0.35">
      <c r="BQ5389" s="32"/>
    </row>
    <row r="5390" spans="69:69" s="9" customFormat="1" x14ac:dyDescent="0.35">
      <c r="BQ5390" s="32"/>
    </row>
    <row r="5391" spans="69:69" s="9" customFormat="1" x14ac:dyDescent="0.35">
      <c r="BQ5391" s="32"/>
    </row>
    <row r="5392" spans="69:69" s="9" customFormat="1" x14ac:dyDescent="0.35">
      <c r="BQ5392" s="32"/>
    </row>
    <row r="5393" spans="69:69" s="9" customFormat="1" x14ac:dyDescent="0.35">
      <c r="BQ5393" s="32"/>
    </row>
    <row r="5394" spans="69:69" s="9" customFormat="1" x14ac:dyDescent="0.35">
      <c r="BQ5394" s="32"/>
    </row>
    <row r="5395" spans="69:69" s="9" customFormat="1" x14ac:dyDescent="0.35">
      <c r="BQ5395" s="32"/>
    </row>
    <row r="5396" spans="69:69" s="9" customFormat="1" x14ac:dyDescent="0.35">
      <c r="BQ5396" s="32"/>
    </row>
    <row r="5397" spans="69:69" s="9" customFormat="1" x14ac:dyDescent="0.35">
      <c r="BQ5397" s="32"/>
    </row>
    <row r="5398" spans="69:69" s="9" customFormat="1" x14ac:dyDescent="0.35">
      <c r="BQ5398" s="32"/>
    </row>
    <row r="5399" spans="69:69" s="9" customFormat="1" x14ac:dyDescent="0.35">
      <c r="BQ5399" s="32"/>
    </row>
    <row r="5400" spans="69:69" s="9" customFormat="1" x14ac:dyDescent="0.35">
      <c r="BQ5400" s="32"/>
    </row>
    <row r="5401" spans="69:69" s="9" customFormat="1" x14ac:dyDescent="0.35">
      <c r="BQ5401" s="32"/>
    </row>
    <row r="5402" spans="69:69" s="9" customFormat="1" x14ac:dyDescent="0.35">
      <c r="BQ5402" s="32"/>
    </row>
    <row r="5403" spans="69:69" s="9" customFormat="1" x14ac:dyDescent="0.35">
      <c r="BQ5403" s="32"/>
    </row>
    <row r="5404" spans="69:69" s="9" customFormat="1" x14ac:dyDescent="0.35">
      <c r="BQ5404" s="32"/>
    </row>
    <row r="5405" spans="69:69" s="9" customFormat="1" x14ac:dyDescent="0.35">
      <c r="BQ5405" s="32"/>
    </row>
    <row r="5406" spans="69:69" s="9" customFormat="1" x14ac:dyDescent="0.35">
      <c r="BQ5406" s="32"/>
    </row>
    <row r="5407" spans="69:69" s="9" customFormat="1" x14ac:dyDescent="0.35">
      <c r="BQ5407" s="32"/>
    </row>
    <row r="5408" spans="69:69" s="9" customFormat="1" x14ac:dyDescent="0.35">
      <c r="BQ5408" s="32"/>
    </row>
    <row r="5409" spans="69:69" s="9" customFormat="1" x14ac:dyDescent="0.35">
      <c r="BQ5409" s="32"/>
    </row>
    <row r="5410" spans="69:69" s="9" customFormat="1" x14ac:dyDescent="0.35">
      <c r="BQ5410" s="32"/>
    </row>
    <row r="5411" spans="69:69" s="9" customFormat="1" x14ac:dyDescent="0.35">
      <c r="BQ5411" s="32"/>
    </row>
    <row r="5412" spans="69:69" s="9" customFormat="1" x14ac:dyDescent="0.35">
      <c r="BQ5412" s="32"/>
    </row>
    <row r="5413" spans="69:69" s="9" customFormat="1" x14ac:dyDescent="0.35">
      <c r="BQ5413" s="32"/>
    </row>
    <row r="5414" spans="69:69" s="9" customFormat="1" x14ac:dyDescent="0.35">
      <c r="BQ5414" s="32"/>
    </row>
    <row r="5415" spans="69:69" s="9" customFormat="1" x14ac:dyDescent="0.35">
      <c r="BQ5415" s="32"/>
    </row>
    <row r="5416" spans="69:69" s="9" customFormat="1" x14ac:dyDescent="0.35">
      <c r="BQ5416" s="32"/>
    </row>
    <row r="5417" spans="69:69" s="9" customFormat="1" x14ac:dyDescent="0.35">
      <c r="BQ5417" s="32"/>
    </row>
    <row r="5418" spans="69:69" s="9" customFormat="1" x14ac:dyDescent="0.35">
      <c r="BQ5418" s="32"/>
    </row>
    <row r="5419" spans="69:69" s="9" customFormat="1" x14ac:dyDescent="0.35">
      <c r="BQ5419" s="32"/>
    </row>
    <row r="5420" spans="69:69" s="9" customFormat="1" x14ac:dyDescent="0.35">
      <c r="BQ5420" s="32"/>
    </row>
    <row r="5421" spans="69:69" s="9" customFormat="1" x14ac:dyDescent="0.35">
      <c r="BQ5421" s="32"/>
    </row>
    <row r="5422" spans="69:69" s="9" customFormat="1" x14ac:dyDescent="0.35">
      <c r="BQ5422" s="32"/>
    </row>
    <row r="5423" spans="69:69" s="9" customFormat="1" x14ac:dyDescent="0.35">
      <c r="BQ5423" s="32"/>
    </row>
    <row r="5424" spans="69:69" s="9" customFormat="1" x14ac:dyDescent="0.35">
      <c r="BQ5424" s="32"/>
    </row>
    <row r="5425" spans="69:69" s="9" customFormat="1" x14ac:dyDescent="0.35">
      <c r="BQ5425" s="32"/>
    </row>
    <row r="5426" spans="69:69" s="9" customFormat="1" x14ac:dyDescent="0.35">
      <c r="BQ5426" s="32"/>
    </row>
    <row r="5427" spans="69:69" s="9" customFormat="1" x14ac:dyDescent="0.35">
      <c r="BQ5427" s="32"/>
    </row>
    <row r="5428" spans="69:69" s="9" customFormat="1" x14ac:dyDescent="0.35">
      <c r="BQ5428" s="32"/>
    </row>
    <row r="5429" spans="69:69" s="9" customFormat="1" x14ac:dyDescent="0.35">
      <c r="BQ5429" s="32"/>
    </row>
    <row r="5430" spans="69:69" s="9" customFormat="1" x14ac:dyDescent="0.35">
      <c r="BQ5430" s="32"/>
    </row>
    <row r="5431" spans="69:69" s="9" customFormat="1" x14ac:dyDescent="0.35">
      <c r="BQ5431" s="32"/>
    </row>
    <row r="5432" spans="69:69" s="9" customFormat="1" x14ac:dyDescent="0.35">
      <c r="BQ5432" s="32"/>
    </row>
    <row r="5433" spans="69:69" s="9" customFormat="1" x14ac:dyDescent="0.35">
      <c r="BQ5433" s="32"/>
    </row>
    <row r="5434" spans="69:69" s="9" customFormat="1" x14ac:dyDescent="0.35">
      <c r="BQ5434" s="32"/>
    </row>
    <row r="5435" spans="69:69" s="9" customFormat="1" x14ac:dyDescent="0.35">
      <c r="BQ5435" s="32"/>
    </row>
    <row r="5436" spans="69:69" s="9" customFormat="1" x14ac:dyDescent="0.35">
      <c r="BQ5436" s="32"/>
    </row>
    <row r="5437" spans="69:69" s="9" customFormat="1" x14ac:dyDescent="0.35">
      <c r="BQ5437" s="32"/>
    </row>
    <row r="5438" spans="69:69" s="9" customFormat="1" x14ac:dyDescent="0.35">
      <c r="BQ5438" s="32"/>
    </row>
    <row r="5439" spans="69:69" s="9" customFormat="1" x14ac:dyDescent="0.35">
      <c r="BQ5439" s="32"/>
    </row>
    <row r="5440" spans="69:69" s="9" customFormat="1" x14ac:dyDescent="0.35">
      <c r="BQ5440" s="32"/>
    </row>
    <row r="5441" spans="69:69" s="9" customFormat="1" x14ac:dyDescent="0.35">
      <c r="BQ5441" s="32"/>
    </row>
    <row r="5442" spans="69:69" s="9" customFormat="1" x14ac:dyDescent="0.35">
      <c r="BQ5442" s="32"/>
    </row>
    <row r="5443" spans="69:69" s="9" customFormat="1" x14ac:dyDescent="0.35">
      <c r="BQ5443" s="32"/>
    </row>
    <row r="5444" spans="69:69" s="9" customFormat="1" x14ac:dyDescent="0.35">
      <c r="BQ5444" s="32"/>
    </row>
    <row r="5445" spans="69:69" s="9" customFormat="1" x14ac:dyDescent="0.35">
      <c r="BQ5445" s="32"/>
    </row>
    <row r="5446" spans="69:69" s="9" customFormat="1" x14ac:dyDescent="0.35">
      <c r="BQ5446" s="32"/>
    </row>
    <row r="5447" spans="69:69" s="9" customFormat="1" x14ac:dyDescent="0.35">
      <c r="BQ5447" s="32"/>
    </row>
    <row r="5448" spans="69:69" s="9" customFormat="1" x14ac:dyDescent="0.35">
      <c r="BQ5448" s="32"/>
    </row>
    <row r="5449" spans="69:69" s="9" customFormat="1" x14ac:dyDescent="0.35">
      <c r="BQ5449" s="32"/>
    </row>
    <row r="5450" spans="69:69" s="9" customFormat="1" x14ac:dyDescent="0.35">
      <c r="BQ5450" s="32"/>
    </row>
    <row r="5451" spans="69:69" s="9" customFormat="1" x14ac:dyDescent="0.35">
      <c r="BQ5451" s="32"/>
    </row>
    <row r="5452" spans="69:69" s="9" customFormat="1" x14ac:dyDescent="0.35">
      <c r="BQ5452" s="32"/>
    </row>
    <row r="5453" spans="69:69" s="9" customFormat="1" x14ac:dyDescent="0.35">
      <c r="BQ5453" s="32"/>
    </row>
    <row r="5454" spans="69:69" s="9" customFormat="1" x14ac:dyDescent="0.35">
      <c r="BQ5454" s="32"/>
    </row>
    <row r="5455" spans="69:69" s="9" customFormat="1" x14ac:dyDescent="0.35">
      <c r="BQ5455" s="32"/>
    </row>
    <row r="5456" spans="69:69" s="9" customFormat="1" x14ac:dyDescent="0.35">
      <c r="BQ5456" s="32"/>
    </row>
    <row r="5457" spans="69:69" s="9" customFormat="1" x14ac:dyDescent="0.35">
      <c r="BQ5457" s="32"/>
    </row>
    <row r="5458" spans="69:69" s="9" customFormat="1" x14ac:dyDescent="0.35">
      <c r="BQ5458" s="32"/>
    </row>
    <row r="5459" spans="69:69" s="9" customFormat="1" x14ac:dyDescent="0.35">
      <c r="BQ5459" s="32"/>
    </row>
    <row r="5460" spans="69:69" s="9" customFormat="1" x14ac:dyDescent="0.35">
      <c r="BQ5460" s="32"/>
    </row>
    <row r="5461" spans="69:69" s="9" customFormat="1" x14ac:dyDescent="0.35">
      <c r="BQ5461" s="32"/>
    </row>
    <row r="5462" spans="69:69" s="9" customFormat="1" x14ac:dyDescent="0.35">
      <c r="BQ5462" s="32"/>
    </row>
    <row r="5463" spans="69:69" s="9" customFormat="1" x14ac:dyDescent="0.35">
      <c r="BQ5463" s="32"/>
    </row>
    <row r="5464" spans="69:69" s="9" customFormat="1" x14ac:dyDescent="0.35">
      <c r="BQ5464" s="32"/>
    </row>
    <row r="5465" spans="69:69" s="9" customFormat="1" x14ac:dyDescent="0.35">
      <c r="BQ5465" s="32"/>
    </row>
    <row r="5466" spans="69:69" s="9" customFormat="1" x14ac:dyDescent="0.35">
      <c r="BQ5466" s="32"/>
    </row>
    <row r="5467" spans="69:69" s="9" customFormat="1" x14ac:dyDescent="0.35">
      <c r="BQ5467" s="32"/>
    </row>
    <row r="5468" spans="69:69" s="9" customFormat="1" x14ac:dyDescent="0.35">
      <c r="BQ5468" s="32"/>
    </row>
    <row r="5469" spans="69:69" s="9" customFormat="1" x14ac:dyDescent="0.35">
      <c r="BQ5469" s="32"/>
    </row>
    <row r="5470" spans="69:69" s="9" customFormat="1" x14ac:dyDescent="0.35">
      <c r="BQ5470" s="32"/>
    </row>
    <row r="5471" spans="69:69" s="9" customFormat="1" x14ac:dyDescent="0.35">
      <c r="BQ5471" s="32"/>
    </row>
    <row r="5472" spans="69:69" s="9" customFormat="1" x14ac:dyDescent="0.35">
      <c r="BQ5472" s="32"/>
    </row>
    <row r="5473" spans="69:69" s="9" customFormat="1" x14ac:dyDescent="0.35">
      <c r="BQ5473" s="32"/>
    </row>
    <row r="5474" spans="69:69" s="9" customFormat="1" x14ac:dyDescent="0.35">
      <c r="BQ5474" s="32"/>
    </row>
    <row r="5475" spans="69:69" s="9" customFormat="1" x14ac:dyDescent="0.35">
      <c r="BQ5475" s="32"/>
    </row>
    <row r="5476" spans="69:69" s="9" customFormat="1" x14ac:dyDescent="0.35">
      <c r="BQ5476" s="32"/>
    </row>
    <row r="5477" spans="69:69" s="9" customFormat="1" x14ac:dyDescent="0.35">
      <c r="BQ5477" s="32"/>
    </row>
    <row r="5478" spans="69:69" s="9" customFormat="1" x14ac:dyDescent="0.35">
      <c r="BQ5478" s="32"/>
    </row>
    <row r="5479" spans="69:69" s="9" customFormat="1" x14ac:dyDescent="0.35">
      <c r="BQ5479" s="32"/>
    </row>
    <row r="5480" spans="69:69" s="9" customFormat="1" x14ac:dyDescent="0.35">
      <c r="BQ5480" s="32"/>
    </row>
    <row r="5481" spans="69:69" s="9" customFormat="1" x14ac:dyDescent="0.35">
      <c r="BQ5481" s="32"/>
    </row>
    <row r="5482" spans="69:69" s="9" customFormat="1" x14ac:dyDescent="0.35">
      <c r="BQ5482" s="32"/>
    </row>
    <row r="5483" spans="69:69" s="9" customFormat="1" x14ac:dyDescent="0.35">
      <c r="BQ5483" s="32"/>
    </row>
    <row r="5484" spans="69:69" s="9" customFormat="1" x14ac:dyDescent="0.35">
      <c r="BQ5484" s="32"/>
    </row>
    <row r="5485" spans="69:69" s="9" customFormat="1" x14ac:dyDescent="0.35">
      <c r="BQ5485" s="32"/>
    </row>
    <row r="5486" spans="69:69" s="9" customFormat="1" x14ac:dyDescent="0.35">
      <c r="BQ5486" s="32"/>
    </row>
    <row r="5487" spans="69:69" s="9" customFormat="1" x14ac:dyDescent="0.35">
      <c r="BQ5487" s="32"/>
    </row>
    <row r="5488" spans="69:69" s="9" customFormat="1" x14ac:dyDescent="0.35">
      <c r="BQ5488" s="32"/>
    </row>
    <row r="5489" spans="69:69" s="9" customFormat="1" x14ac:dyDescent="0.35">
      <c r="BQ5489" s="32"/>
    </row>
    <row r="5490" spans="69:69" s="9" customFormat="1" x14ac:dyDescent="0.35">
      <c r="BQ5490" s="32"/>
    </row>
    <row r="5491" spans="69:69" s="9" customFormat="1" x14ac:dyDescent="0.35">
      <c r="BQ5491" s="32"/>
    </row>
    <row r="5492" spans="69:69" s="9" customFormat="1" x14ac:dyDescent="0.35">
      <c r="BQ5492" s="32"/>
    </row>
    <row r="5493" spans="69:69" s="9" customFormat="1" x14ac:dyDescent="0.35">
      <c r="BQ5493" s="32"/>
    </row>
    <row r="5494" spans="69:69" s="9" customFormat="1" x14ac:dyDescent="0.35">
      <c r="BQ5494" s="32"/>
    </row>
    <row r="5495" spans="69:69" s="9" customFormat="1" x14ac:dyDescent="0.35">
      <c r="BQ5495" s="32"/>
    </row>
    <row r="5496" spans="69:69" s="9" customFormat="1" x14ac:dyDescent="0.35">
      <c r="BQ5496" s="32"/>
    </row>
    <row r="5497" spans="69:69" s="9" customFormat="1" x14ac:dyDescent="0.35">
      <c r="BQ5497" s="32"/>
    </row>
    <row r="5498" spans="69:69" s="9" customFormat="1" x14ac:dyDescent="0.35">
      <c r="BQ5498" s="32"/>
    </row>
    <row r="5499" spans="69:69" s="9" customFormat="1" x14ac:dyDescent="0.35">
      <c r="BQ5499" s="32"/>
    </row>
    <row r="5500" spans="69:69" s="9" customFormat="1" x14ac:dyDescent="0.35">
      <c r="BQ5500" s="32"/>
    </row>
    <row r="5501" spans="69:69" s="9" customFormat="1" x14ac:dyDescent="0.35">
      <c r="BQ5501" s="32"/>
    </row>
    <row r="5502" spans="69:69" s="9" customFormat="1" x14ac:dyDescent="0.35">
      <c r="BQ5502" s="32"/>
    </row>
    <row r="5503" spans="69:69" s="9" customFormat="1" x14ac:dyDescent="0.35">
      <c r="BQ5503" s="32"/>
    </row>
    <row r="5504" spans="69:69" s="9" customFormat="1" x14ac:dyDescent="0.35">
      <c r="BQ5504" s="32"/>
    </row>
    <row r="5505" spans="69:69" s="9" customFormat="1" x14ac:dyDescent="0.35">
      <c r="BQ5505" s="32"/>
    </row>
    <row r="5506" spans="69:69" s="9" customFormat="1" x14ac:dyDescent="0.35">
      <c r="BQ5506" s="32"/>
    </row>
    <row r="5507" spans="69:69" s="9" customFormat="1" x14ac:dyDescent="0.35">
      <c r="BQ5507" s="32"/>
    </row>
    <row r="5508" spans="69:69" s="9" customFormat="1" x14ac:dyDescent="0.35">
      <c r="BQ5508" s="32"/>
    </row>
    <row r="5509" spans="69:69" s="9" customFormat="1" x14ac:dyDescent="0.35">
      <c r="BQ5509" s="32"/>
    </row>
    <row r="5510" spans="69:69" s="9" customFormat="1" x14ac:dyDescent="0.35">
      <c r="BQ5510" s="32"/>
    </row>
    <row r="5511" spans="69:69" s="9" customFormat="1" x14ac:dyDescent="0.35">
      <c r="BQ5511" s="32"/>
    </row>
    <row r="5512" spans="69:69" s="9" customFormat="1" x14ac:dyDescent="0.35">
      <c r="BQ5512" s="32"/>
    </row>
    <row r="5513" spans="69:69" s="9" customFormat="1" x14ac:dyDescent="0.35">
      <c r="BQ5513" s="32"/>
    </row>
    <row r="5514" spans="69:69" s="9" customFormat="1" x14ac:dyDescent="0.35">
      <c r="BQ5514" s="32"/>
    </row>
    <row r="5515" spans="69:69" s="9" customFormat="1" x14ac:dyDescent="0.35">
      <c r="BQ5515" s="32"/>
    </row>
    <row r="5516" spans="69:69" s="9" customFormat="1" x14ac:dyDescent="0.35">
      <c r="BQ5516" s="32"/>
    </row>
    <row r="5517" spans="69:69" s="9" customFormat="1" x14ac:dyDescent="0.35">
      <c r="BQ5517" s="32"/>
    </row>
    <row r="5518" spans="69:69" s="9" customFormat="1" x14ac:dyDescent="0.35">
      <c r="BQ5518" s="32"/>
    </row>
    <row r="5519" spans="69:69" s="9" customFormat="1" x14ac:dyDescent="0.35">
      <c r="BQ5519" s="32"/>
    </row>
    <row r="5520" spans="69:69" s="9" customFormat="1" x14ac:dyDescent="0.35">
      <c r="BQ5520" s="32"/>
    </row>
    <row r="5521" spans="69:69" s="9" customFormat="1" x14ac:dyDescent="0.35">
      <c r="BQ5521" s="32"/>
    </row>
    <row r="5522" spans="69:69" s="9" customFormat="1" x14ac:dyDescent="0.35">
      <c r="BQ5522" s="32"/>
    </row>
    <row r="5523" spans="69:69" s="9" customFormat="1" x14ac:dyDescent="0.35">
      <c r="BQ5523" s="32"/>
    </row>
    <row r="5524" spans="69:69" s="9" customFormat="1" x14ac:dyDescent="0.35">
      <c r="BQ5524" s="32"/>
    </row>
    <row r="5525" spans="69:69" s="9" customFormat="1" x14ac:dyDescent="0.35">
      <c r="BQ5525" s="32"/>
    </row>
    <row r="5526" spans="69:69" s="9" customFormat="1" x14ac:dyDescent="0.35">
      <c r="BQ5526" s="32"/>
    </row>
    <row r="5527" spans="69:69" s="9" customFormat="1" x14ac:dyDescent="0.35">
      <c r="BQ5527" s="32"/>
    </row>
    <row r="5528" spans="69:69" s="9" customFormat="1" x14ac:dyDescent="0.35">
      <c r="BQ5528" s="32"/>
    </row>
    <row r="5529" spans="69:69" s="9" customFormat="1" x14ac:dyDescent="0.35">
      <c r="BQ5529" s="32"/>
    </row>
    <row r="5530" spans="69:69" s="9" customFormat="1" x14ac:dyDescent="0.35">
      <c r="BQ5530" s="32"/>
    </row>
    <row r="5531" spans="69:69" s="9" customFormat="1" x14ac:dyDescent="0.35">
      <c r="BQ5531" s="32"/>
    </row>
    <row r="5532" spans="69:69" s="9" customFormat="1" x14ac:dyDescent="0.35">
      <c r="BQ5532" s="32"/>
    </row>
    <row r="5533" spans="69:69" s="9" customFormat="1" x14ac:dyDescent="0.35">
      <c r="BQ5533" s="32"/>
    </row>
    <row r="5534" spans="69:69" s="9" customFormat="1" x14ac:dyDescent="0.35">
      <c r="BQ5534" s="32"/>
    </row>
    <row r="5535" spans="69:69" s="9" customFormat="1" x14ac:dyDescent="0.35">
      <c r="BQ5535" s="32"/>
    </row>
    <row r="5536" spans="69:69" s="9" customFormat="1" x14ac:dyDescent="0.35">
      <c r="BQ5536" s="32"/>
    </row>
    <row r="5537" spans="69:69" s="9" customFormat="1" x14ac:dyDescent="0.35">
      <c r="BQ5537" s="32"/>
    </row>
    <row r="5538" spans="69:69" s="9" customFormat="1" x14ac:dyDescent="0.35">
      <c r="BQ5538" s="32"/>
    </row>
    <row r="5539" spans="69:69" s="9" customFormat="1" x14ac:dyDescent="0.35">
      <c r="BQ5539" s="32"/>
    </row>
    <row r="5540" spans="69:69" s="9" customFormat="1" x14ac:dyDescent="0.35">
      <c r="BQ5540" s="32"/>
    </row>
    <row r="5541" spans="69:69" s="9" customFormat="1" x14ac:dyDescent="0.35">
      <c r="BQ5541" s="32"/>
    </row>
    <row r="5542" spans="69:69" s="9" customFormat="1" x14ac:dyDescent="0.35">
      <c r="BQ5542" s="32"/>
    </row>
    <row r="5543" spans="69:69" s="9" customFormat="1" x14ac:dyDescent="0.35">
      <c r="BQ5543" s="32"/>
    </row>
    <row r="5544" spans="69:69" s="9" customFormat="1" x14ac:dyDescent="0.35">
      <c r="BQ5544" s="32"/>
    </row>
    <row r="5545" spans="69:69" s="9" customFormat="1" x14ac:dyDescent="0.35">
      <c r="BQ5545" s="32"/>
    </row>
    <row r="5546" spans="69:69" s="9" customFormat="1" x14ac:dyDescent="0.35">
      <c r="BQ5546" s="32"/>
    </row>
    <row r="5547" spans="69:69" s="9" customFormat="1" x14ac:dyDescent="0.35">
      <c r="BQ5547" s="32"/>
    </row>
    <row r="5548" spans="69:69" s="9" customFormat="1" x14ac:dyDescent="0.35">
      <c r="BQ5548" s="32"/>
    </row>
    <row r="5549" spans="69:69" s="9" customFormat="1" x14ac:dyDescent="0.35">
      <c r="BQ5549" s="32"/>
    </row>
    <row r="5550" spans="69:69" s="9" customFormat="1" x14ac:dyDescent="0.35">
      <c r="BQ5550" s="32"/>
    </row>
    <row r="5551" spans="69:69" s="9" customFormat="1" x14ac:dyDescent="0.35">
      <c r="BQ5551" s="32"/>
    </row>
    <row r="5552" spans="69:69" s="9" customFormat="1" x14ac:dyDescent="0.35">
      <c r="BQ5552" s="32"/>
    </row>
    <row r="5553" spans="69:69" s="9" customFormat="1" x14ac:dyDescent="0.35">
      <c r="BQ5553" s="32"/>
    </row>
    <row r="5554" spans="69:69" s="9" customFormat="1" x14ac:dyDescent="0.35">
      <c r="BQ5554" s="32"/>
    </row>
    <row r="5555" spans="69:69" s="9" customFormat="1" x14ac:dyDescent="0.35">
      <c r="BQ5555" s="32"/>
    </row>
    <row r="5556" spans="69:69" s="9" customFormat="1" x14ac:dyDescent="0.35">
      <c r="BQ5556" s="32"/>
    </row>
    <row r="5557" spans="69:69" s="9" customFormat="1" x14ac:dyDescent="0.35">
      <c r="BQ5557" s="32"/>
    </row>
    <row r="5558" spans="69:69" s="9" customFormat="1" x14ac:dyDescent="0.35">
      <c r="BQ5558" s="32"/>
    </row>
    <row r="5559" spans="69:69" s="9" customFormat="1" x14ac:dyDescent="0.35">
      <c r="BQ5559" s="32"/>
    </row>
    <row r="5560" spans="69:69" s="9" customFormat="1" x14ac:dyDescent="0.35">
      <c r="BQ5560" s="32"/>
    </row>
    <row r="5561" spans="69:69" s="9" customFormat="1" x14ac:dyDescent="0.35">
      <c r="BQ5561" s="32"/>
    </row>
    <row r="5562" spans="69:69" s="9" customFormat="1" x14ac:dyDescent="0.35">
      <c r="BQ5562" s="32"/>
    </row>
    <row r="5563" spans="69:69" s="9" customFormat="1" x14ac:dyDescent="0.35">
      <c r="BQ5563" s="32"/>
    </row>
    <row r="5564" spans="69:69" s="9" customFormat="1" x14ac:dyDescent="0.35">
      <c r="BQ5564" s="32"/>
    </row>
    <row r="5565" spans="69:69" s="9" customFormat="1" x14ac:dyDescent="0.35">
      <c r="BQ5565" s="32"/>
    </row>
    <row r="5566" spans="69:69" s="9" customFormat="1" x14ac:dyDescent="0.35">
      <c r="BQ5566" s="32"/>
    </row>
    <row r="5567" spans="69:69" s="9" customFormat="1" x14ac:dyDescent="0.35">
      <c r="BQ5567" s="32"/>
    </row>
    <row r="5568" spans="69:69" s="9" customFormat="1" x14ac:dyDescent="0.35">
      <c r="BQ5568" s="32"/>
    </row>
    <row r="5569" spans="69:69" s="9" customFormat="1" x14ac:dyDescent="0.35">
      <c r="BQ5569" s="32"/>
    </row>
    <row r="5570" spans="69:69" s="9" customFormat="1" x14ac:dyDescent="0.35">
      <c r="BQ5570" s="32"/>
    </row>
    <row r="5571" spans="69:69" s="9" customFormat="1" x14ac:dyDescent="0.35">
      <c r="BQ5571" s="32"/>
    </row>
    <row r="5572" spans="69:69" s="9" customFormat="1" x14ac:dyDescent="0.35">
      <c r="BQ5572" s="32"/>
    </row>
    <row r="5573" spans="69:69" s="9" customFormat="1" x14ac:dyDescent="0.35">
      <c r="BQ5573" s="32"/>
    </row>
    <row r="5574" spans="69:69" s="9" customFormat="1" x14ac:dyDescent="0.35">
      <c r="BQ5574" s="32"/>
    </row>
    <row r="5575" spans="69:69" s="9" customFormat="1" x14ac:dyDescent="0.35">
      <c r="BQ5575" s="32"/>
    </row>
    <row r="5576" spans="69:69" s="9" customFormat="1" x14ac:dyDescent="0.35">
      <c r="BQ5576" s="32"/>
    </row>
    <row r="5577" spans="69:69" s="9" customFormat="1" x14ac:dyDescent="0.35">
      <c r="BQ5577" s="32"/>
    </row>
    <row r="5578" spans="69:69" s="9" customFormat="1" x14ac:dyDescent="0.35">
      <c r="BQ5578" s="32"/>
    </row>
    <row r="5579" spans="69:69" s="9" customFormat="1" x14ac:dyDescent="0.35">
      <c r="BQ5579" s="32"/>
    </row>
    <row r="5580" spans="69:69" s="9" customFormat="1" x14ac:dyDescent="0.35">
      <c r="BQ5580" s="32"/>
    </row>
    <row r="5581" spans="69:69" s="9" customFormat="1" x14ac:dyDescent="0.35">
      <c r="BQ5581" s="32"/>
    </row>
    <row r="5582" spans="69:69" s="9" customFormat="1" x14ac:dyDescent="0.35">
      <c r="BQ5582" s="32"/>
    </row>
    <row r="5583" spans="69:69" s="9" customFormat="1" x14ac:dyDescent="0.35">
      <c r="BQ5583" s="32"/>
    </row>
    <row r="5584" spans="69:69" s="9" customFormat="1" x14ac:dyDescent="0.35">
      <c r="BQ5584" s="32"/>
    </row>
    <row r="5585" spans="69:69" s="9" customFormat="1" x14ac:dyDescent="0.35">
      <c r="BQ5585" s="32"/>
    </row>
    <row r="5586" spans="69:69" s="9" customFormat="1" x14ac:dyDescent="0.35">
      <c r="BQ5586" s="32"/>
    </row>
    <row r="5587" spans="69:69" s="9" customFormat="1" x14ac:dyDescent="0.35">
      <c r="BQ5587" s="32"/>
    </row>
    <row r="5588" spans="69:69" s="9" customFormat="1" x14ac:dyDescent="0.35">
      <c r="BQ5588" s="32"/>
    </row>
    <row r="5589" spans="69:69" s="9" customFormat="1" x14ac:dyDescent="0.35">
      <c r="BQ5589" s="32"/>
    </row>
    <row r="5590" spans="69:69" s="9" customFormat="1" x14ac:dyDescent="0.35">
      <c r="BQ5590" s="32"/>
    </row>
    <row r="5591" spans="69:69" s="9" customFormat="1" x14ac:dyDescent="0.35">
      <c r="BQ5591" s="32"/>
    </row>
    <row r="5592" spans="69:69" s="9" customFormat="1" x14ac:dyDescent="0.35">
      <c r="BQ5592" s="32"/>
    </row>
    <row r="5593" spans="69:69" s="9" customFormat="1" x14ac:dyDescent="0.35">
      <c r="BQ5593" s="32"/>
    </row>
    <row r="5594" spans="69:69" s="9" customFormat="1" x14ac:dyDescent="0.35">
      <c r="BQ5594" s="32"/>
    </row>
    <row r="5595" spans="69:69" s="9" customFormat="1" x14ac:dyDescent="0.35">
      <c r="BQ5595" s="32"/>
    </row>
    <row r="5596" spans="69:69" s="9" customFormat="1" x14ac:dyDescent="0.35">
      <c r="BQ5596" s="32"/>
    </row>
    <row r="5597" spans="69:69" s="9" customFormat="1" x14ac:dyDescent="0.35">
      <c r="BQ5597" s="32"/>
    </row>
    <row r="5598" spans="69:69" s="9" customFormat="1" x14ac:dyDescent="0.35">
      <c r="BQ5598" s="32"/>
    </row>
    <row r="5599" spans="69:69" s="9" customFormat="1" x14ac:dyDescent="0.35">
      <c r="BQ5599" s="32"/>
    </row>
    <row r="5600" spans="69:69" s="9" customFormat="1" x14ac:dyDescent="0.35">
      <c r="BQ5600" s="32"/>
    </row>
    <row r="5601" spans="69:69" s="9" customFormat="1" x14ac:dyDescent="0.35">
      <c r="BQ5601" s="32"/>
    </row>
    <row r="5602" spans="69:69" s="9" customFormat="1" x14ac:dyDescent="0.35">
      <c r="BQ5602" s="32"/>
    </row>
    <row r="5603" spans="69:69" s="9" customFormat="1" x14ac:dyDescent="0.35">
      <c r="BQ5603" s="32"/>
    </row>
    <row r="5604" spans="69:69" s="9" customFormat="1" x14ac:dyDescent="0.35">
      <c r="BQ5604" s="32"/>
    </row>
    <row r="5605" spans="69:69" s="9" customFormat="1" x14ac:dyDescent="0.35">
      <c r="BQ5605" s="32"/>
    </row>
    <row r="5606" spans="69:69" s="9" customFormat="1" x14ac:dyDescent="0.35">
      <c r="BQ5606" s="32"/>
    </row>
    <row r="5607" spans="69:69" s="9" customFormat="1" x14ac:dyDescent="0.35">
      <c r="BQ5607" s="32"/>
    </row>
    <row r="5608" spans="69:69" s="9" customFormat="1" x14ac:dyDescent="0.35">
      <c r="BQ5608" s="32"/>
    </row>
    <row r="5609" spans="69:69" s="9" customFormat="1" x14ac:dyDescent="0.35">
      <c r="BQ5609" s="32"/>
    </row>
    <row r="5610" spans="69:69" s="9" customFormat="1" x14ac:dyDescent="0.35">
      <c r="BQ5610" s="32"/>
    </row>
    <row r="5611" spans="69:69" s="9" customFormat="1" x14ac:dyDescent="0.35">
      <c r="BQ5611" s="32"/>
    </row>
    <row r="5612" spans="69:69" s="9" customFormat="1" x14ac:dyDescent="0.35">
      <c r="BQ5612" s="32"/>
    </row>
    <row r="5613" spans="69:69" s="9" customFormat="1" x14ac:dyDescent="0.35">
      <c r="BQ5613" s="32"/>
    </row>
    <row r="5614" spans="69:69" s="9" customFormat="1" x14ac:dyDescent="0.35">
      <c r="BQ5614" s="32"/>
    </row>
    <row r="5615" spans="69:69" s="9" customFormat="1" x14ac:dyDescent="0.35">
      <c r="BQ5615" s="32"/>
    </row>
    <row r="5616" spans="69:69" s="9" customFormat="1" x14ac:dyDescent="0.35">
      <c r="BQ5616" s="32"/>
    </row>
    <row r="5617" spans="69:69" s="9" customFormat="1" x14ac:dyDescent="0.35">
      <c r="BQ5617" s="32"/>
    </row>
    <row r="5618" spans="69:69" s="9" customFormat="1" x14ac:dyDescent="0.35">
      <c r="BQ5618" s="32"/>
    </row>
    <row r="5619" spans="69:69" s="9" customFormat="1" x14ac:dyDescent="0.35">
      <c r="BQ5619" s="32"/>
    </row>
    <row r="5620" spans="69:69" s="9" customFormat="1" x14ac:dyDescent="0.35">
      <c r="BQ5620" s="32"/>
    </row>
    <row r="5621" spans="69:69" s="9" customFormat="1" x14ac:dyDescent="0.35">
      <c r="BQ5621" s="32"/>
    </row>
    <row r="5622" spans="69:69" s="9" customFormat="1" x14ac:dyDescent="0.35">
      <c r="BQ5622" s="32"/>
    </row>
    <row r="5623" spans="69:69" s="9" customFormat="1" x14ac:dyDescent="0.35">
      <c r="BQ5623" s="32"/>
    </row>
    <row r="5624" spans="69:69" s="9" customFormat="1" x14ac:dyDescent="0.35">
      <c r="BQ5624" s="32"/>
    </row>
    <row r="5625" spans="69:69" s="9" customFormat="1" x14ac:dyDescent="0.35">
      <c r="BQ5625" s="32"/>
    </row>
    <row r="5626" spans="69:69" s="9" customFormat="1" x14ac:dyDescent="0.35">
      <c r="BQ5626" s="32"/>
    </row>
    <row r="5627" spans="69:69" s="9" customFormat="1" x14ac:dyDescent="0.35">
      <c r="BQ5627" s="32"/>
    </row>
    <row r="5628" spans="69:69" s="9" customFormat="1" x14ac:dyDescent="0.35">
      <c r="BQ5628" s="32"/>
    </row>
    <row r="5629" spans="69:69" s="9" customFormat="1" x14ac:dyDescent="0.35">
      <c r="BQ5629" s="32"/>
    </row>
    <row r="5630" spans="69:69" s="9" customFormat="1" x14ac:dyDescent="0.35">
      <c r="BQ5630" s="32"/>
    </row>
    <row r="5631" spans="69:69" s="9" customFormat="1" x14ac:dyDescent="0.35">
      <c r="BQ5631" s="32"/>
    </row>
    <row r="5632" spans="69:69" s="9" customFormat="1" x14ac:dyDescent="0.35">
      <c r="BQ5632" s="32"/>
    </row>
    <row r="5633" spans="69:69" s="9" customFormat="1" x14ac:dyDescent="0.35">
      <c r="BQ5633" s="32"/>
    </row>
    <row r="5634" spans="69:69" s="9" customFormat="1" x14ac:dyDescent="0.35">
      <c r="BQ5634" s="32"/>
    </row>
    <row r="5635" spans="69:69" s="9" customFormat="1" x14ac:dyDescent="0.35">
      <c r="BQ5635" s="32"/>
    </row>
    <row r="5636" spans="69:69" s="9" customFormat="1" x14ac:dyDescent="0.35">
      <c r="BQ5636" s="32"/>
    </row>
    <row r="5637" spans="69:69" s="9" customFormat="1" x14ac:dyDescent="0.35">
      <c r="BQ5637" s="32"/>
    </row>
    <row r="5638" spans="69:69" s="9" customFormat="1" x14ac:dyDescent="0.35">
      <c r="BQ5638" s="32"/>
    </row>
    <row r="5639" spans="69:69" s="9" customFormat="1" x14ac:dyDescent="0.35">
      <c r="BQ5639" s="32"/>
    </row>
    <row r="5640" spans="69:69" s="9" customFormat="1" x14ac:dyDescent="0.35">
      <c r="BQ5640" s="32"/>
    </row>
    <row r="5641" spans="69:69" s="9" customFormat="1" x14ac:dyDescent="0.35">
      <c r="BQ5641" s="32"/>
    </row>
    <row r="5642" spans="69:69" s="9" customFormat="1" x14ac:dyDescent="0.35">
      <c r="BQ5642" s="32"/>
    </row>
    <row r="5643" spans="69:69" s="9" customFormat="1" x14ac:dyDescent="0.35">
      <c r="BQ5643" s="32"/>
    </row>
    <row r="5644" spans="69:69" s="9" customFormat="1" x14ac:dyDescent="0.35">
      <c r="BQ5644" s="32"/>
    </row>
    <row r="5645" spans="69:69" s="9" customFormat="1" x14ac:dyDescent="0.35">
      <c r="BQ5645" s="32"/>
    </row>
    <row r="5646" spans="69:69" s="9" customFormat="1" x14ac:dyDescent="0.35">
      <c r="BQ5646" s="32"/>
    </row>
    <row r="5647" spans="69:69" s="9" customFormat="1" x14ac:dyDescent="0.35">
      <c r="BQ5647" s="32"/>
    </row>
    <row r="5648" spans="69:69" s="9" customFormat="1" x14ac:dyDescent="0.35">
      <c r="BQ5648" s="32"/>
    </row>
    <row r="5649" spans="69:69" s="9" customFormat="1" x14ac:dyDescent="0.35">
      <c r="BQ5649" s="32"/>
    </row>
    <row r="5650" spans="69:69" s="9" customFormat="1" x14ac:dyDescent="0.35">
      <c r="BQ5650" s="32"/>
    </row>
    <row r="5651" spans="69:69" s="9" customFormat="1" x14ac:dyDescent="0.35">
      <c r="BQ5651" s="32"/>
    </row>
    <row r="5652" spans="69:69" s="9" customFormat="1" x14ac:dyDescent="0.35">
      <c r="BQ5652" s="32"/>
    </row>
    <row r="5653" spans="69:69" s="9" customFormat="1" x14ac:dyDescent="0.35">
      <c r="BQ5653" s="32"/>
    </row>
    <row r="5654" spans="69:69" s="9" customFormat="1" x14ac:dyDescent="0.35">
      <c r="BQ5654" s="32"/>
    </row>
    <row r="5655" spans="69:69" s="9" customFormat="1" x14ac:dyDescent="0.35">
      <c r="BQ5655" s="32"/>
    </row>
    <row r="5656" spans="69:69" s="9" customFormat="1" x14ac:dyDescent="0.35">
      <c r="BQ5656" s="32"/>
    </row>
    <row r="5657" spans="69:69" s="9" customFormat="1" x14ac:dyDescent="0.35">
      <c r="BQ5657" s="32"/>
    </row>
    <row r="5658" spans="69:69" s="9" customFormat="1" x14ac:dyDescent="0.35">
      <c r="BQ5658" s="32"/>
    </row>
    <row r="5659" spans="69:69" s="9" customFormat="1" x14ac:dyDescent="0.35">
      <c r="BQ5659" s="32"/>
    </row>
    <row r="5660" spans="69:69" s="9" customFormat="1" x14ac:dyDescent="0.35">
      <c r="BQ5660" s="32"/>
    </row>
    <row r="5661" spans="69:69" s="9" customFormat="1" x14ac:dyDescent="0.35">
      <c r="BQ5661" s="32"/>
    </row>
    <row r="5662" spans="69:69" s="9" customFormat="1" x14ac:dyDescent="0.35">
      <c r="BQ5662" s="32"/>
    </row>
    <row r="5663" spans="69:69" s="9" customFormat="1" x14ac:dyDescent="0.35">
      <c r="BQ5663" s="32"/>
    </row>
    <row r="5664" spans="69:69" s="9" customFormat="1" x14ac:dyDescent="0.35">
      <c r="BQ5664" s="32"/>
    </row>
    <row r="5665" spans="69:69" s="9" customFormat="1" x14ac:dyDescent="0.35">
      <c r="BQ5665" s="32"/>
    </row>
    <row r="5666" spans="69:69" s="9" customFormat="1" x14ac:dyDescent="0.35">
      <c r="BQ5666" s="32"/>
    </row>
    <row r="5667" spans="69:69" s="9" customFormat="1" x14ac:dyDescent="0.35">
      <c r="BQ5667" s="32"/>
    </row>
    <row r="5668" spans="69:69" s="9" customFormat="1" x14ac:dyDescent="0.35">
      <c r="BQ5668" s="32"/>
    </row>
    <row r="5669" spans="69:69" s="9" customFormat="1" x14ac:dyDescent="0.35">
      <c r="BQ5669" s="32"/>
    </row>
    <row r="5670" spans="69:69" s="9" customFormat="1" x14ac:dyDescent="0.35">
      <c r="BQ5670" s="32"/>
    </row>
    <row r="5671" spans="69:69" s="9" customFormat="1" x14ac:dyDescent="0.35">
      <c r="BQ5671" s="32"/>
    </row>
    <row r="5672" spans="69:69" s="9" customFormat="1" x14ac:dyDescent="0.35">
      <c r="BQ5672" s="32"/>
    </row>
    <row r="5673" spans="69:69" s="9" customFormat="1" x14ac:dyDescent="0.35">
      <c r="BQ5673" s="32"/>
    </row>
    <row r="5674" spans="69:69" s="9" customFormat="1" x14ac:dyDescent="0.35">
      <c r="BQ5674" s="32"/>
    </row>
    <row r="5675" spans="69:69" s="9" customFormat="1" x14ac:dyDescent="0.35">
      <c r="BQ5675" s="32"/>
    </row>
    <row r="5676" spans="69:69" s="9" customFormat="1" x14ac:dyDescent="0.35">
      <c r="BQ5676" s="32"/>
    </row>
    <row r="5677" spans="69:69" s="9" customFormat="1" x14ac:dyDescent="0.35">
      <c r="BQ5677" s="32"/>
    </row>
    <row r="5678" spans="69:69" s="9" customFormat="1" x14ac:dyDescent="0.35">
      <c r="BQ5678" s="32"/>
    </row>
    <row r="5679" spans="69:69" s="9" customFormat="1" x14ac:dyDescent="0.35">
      <c r="BQ5679" s="32"/>
    </row>
    <row r="5680" spans="69:69" s="9" customFormat="1" x14ac:dyDescent="0.35">
      <c r="BQ5680" s="32"/>
    </row>
    <row r="5681" spans="69:69" s="9" customFormat="1" x14ac:dyDescent="0.35">
      <c r="BQ5681" s="32"/>
    </row>
    <row r="5682" spans="69:69" s="9" customFormat="1" x14ac:dyDescent="0.35">
      <c r="BQ5682" s="32"/>
    </row>
    <row r="5683" spans="69:69" s="9" customFormat="1" x14ac:dyDescent="0.35">
      <c r="BQ5683" s="32"/>
    </row>
    <row r="5684" spans="69:69" s="9" customFormat="1" x14ac:dyDescent="0.35">
      <c r="BQ5684" s="32"/>
    </row>
    <row r="5685" spans="69:69" s="9" customFormat="1" x14ac:dyDescent="0.35">
      <c r="BQ5685" s="32"/>
    </row>
    <row r="5686" spans="69:69" s="9" customFormat="1" x14ac:dyDescent="0.35">
      <c r="BQ5686" s="32"/>
    </row>
    <row r="5687" spans="69:69" s="9" customFormat="1" x14ac:dyDescent="0.35">
      <c r="BQ5687" s="32"/>
    </row>
    <row r="5688" spans="69:69" s="9" customFormat="1" x14ac:dyDescent="0.35">
      <c r="BQ5688" s="32"/>
    </row>
    <row r="5689" spans="69:69" s="9" customFormat="1" x14ac:dyDescent="0.35">
      <c r="BQ5689" s="32"/>
    </row>
    <row r="5690" spans="69:69" s="9" customFormat="1" x14ac:dyDescent="0.35">
      <c r="BQ5690" s="32"/>
    </row>
    <row r="5691" spans="69:69" s="9" customFormat="1" x14ac:dyDescent="0.35">
      <c r="BQ5691" s="32"/>
    </row>
    <row r="5692" spans="69:69" s="9" customFormat="1" x14ac:dyDescent="0.35">
      <c r="BQ5692" s="32"/>
    </row>
    <row r="5693" spans="69:69" s="9" customFormat="1" x14ac:dyDescent="0.35">
      <c r="BQ5693" s="32"/>
    </row>
    <row r="5694" spans="69:69" s="9" customFormat="1" x14ac:dyDescent="0.35">
      <c r="BQ5694" s="32"/>
    </row>
    <row r="5695" spans="69:69" s="9" customFormat="1" x14ac:dyDescent="0.35">
      <c r="BQ5695" s="32"/>
    </row>
    <row r="5696" spans="69:69" s="9" customFormat="1" x14ac:dyDescent="0.35">
      <c r="BQ5696" s="32"/>
    </row>
    <row r="5697" spans="69:69" s="9" customFormat="1" x14ac:dyDescent="0.35">
      <c r="BQ5697" s="32"/>
    </row>
    <row r="5698" spans="69:69" s="9" customFormat="1" x14ac:dyDescent="0.35">
      <c r="BQ5698" s="32"/>
    </row>
    <row r="5699" spans="69:69" s="9" customFormat="1" x14ac:dyDescent="0.35">
      <c r="BQ5699" s="32"/>
    </row>
    <row r="5700" spans="69:69" s="9" customFormat="1" x14ac:dyDescent="0.35">
      <c r="BQ5700" s="32"/>
    </row>
    <row r="5701" spans="69:69" s="9" customFormat="1" x14ac:dyDescent="0.35">
      <c r="BQ5701" s="32"/>
    </row>
    <row r="5702" spans="69:69" s="9" customFormat="1" x14ac:dyDescent="0.35">
      <c r="BQ5702" s="32"/>
    </row>
    <row r="5703" spans="69:69" s="9" customFormat="1" x14ac:dyDescent="0.35">
      <c r="BQ5703" s="32"/>
    </row>
    <row r="5704" spans="69:69" s="9" customFormat="1" x14ac:dyDescent="0.35">
      <c r="BQ5704" s="32"/>
    </row>
    <row r="5705" spans="69:69" s="9" customFormat="1" x14ac:dyDescent="0.35">
      <c r="BQ5705" s="32"/>
    </row>
    <row r="5706" spans="69:69" s="9" customFormat="1" x14ac:dyDescent="0.35">
      <c r="BQ5706" s="32"/>
    </row>
    <row r="5707" spans="69:69" s="9" customFormat="1" x14ac:dyDescent="0.35">
      <c r="BQ5707" s="32"/>
    </row>
    <row r="5708" spans="69:69" s="9" customFormat="1" x14ac:dyDescent="0.35">
      <c r="BQ5708" s="32"/>
    </row>
    <row r="5709" spans="69:69" s="9" customFormat="1" x14ac:dyDescent="0.35">
      <c r="BQ5709" s="32"/>
    </row>
    <row r="5710" spans="69:69" s="9" customFormat="1" x14ac:dyDescent="0.35">
      <c r="BQ5710" s="32"/>
    </row>
    <row r="5711" spans="69:69" s="9" customFormat="1" x14ac:dyDescent="0.35">
      <c r="BQ5711" s="32"/>
    </row>
    <row r="5712" spans="69:69" s="9" customFormat="1" x14ac:dyDescent="0.35">
      <c r="BQ5712" s="32"/>
    </row>
    <row r="5713" spans="69:69" s="9" customFormat="1" x14ac:dyDescent="0.35">
      <c r="BQ5713" s="32"/>
    </row>
    <row r="5714" spans="69:69" s="9" customFormat="1" x14ac:dyDescent="0.35">
      <c r="BQ5714" s="32"/>
    </row>
    <row r="5715" spans="69:69" s="9" customFormat="1" x14ac:dyDescent="0.35">
      <c r="BQ5715" s="32"/>
    </row>
    <row r="5716" spans="69:69" s="9" customFormat="1" x14ac:dyDescent="0.35">
      <c r="BQ5716" s="32"/>
    </row>
    <row r="5717" spans="69:69" s="9" customFormat="1" x14ac:dyDescent="0.35">
      <c r="BQ5717" s="32"/>
    </row>
    <row r="5718" spans="69:69" s="9" customFormat="1" x14ac:dyDescent="0.35">
      <c r="BQ5718" s="32"/>
    </row>
    <row r="5719" spans="69:69" s="9" customFormat="1" x14ac:dyDescent="0.35">
      <c r="BQ5719" s="32"/>
    </row>
    <row r="5720" spans="69:69" s="9" customFormat="1" x14ac:dyDescent="0.35">
      <c r="BQ5720" s="32"/>
    </row>
    <row r="5721" spans="69:69" s="9" customFormat="1" x14ac:dyDescent="0.35">
      <c r="BQ5721" s="32"/>
    </row>
    <row r="5722" spans="69:69" s="9" customFormat="1" x14ac:dyDescent="0.35">
      <c r="BQ5722" s="32"/>
    </row>
    <row r="5723" spans="69:69" s="9" customFormat="1" x14ac:dyDescent="0.35">
      <c r="BQ5723" s="32"/>
    </row>
    <row r="5724" spans="69:69" s="9" customFormat="1" x14ac:dyDescent="0.35">
      <c r="BQ5724" s="32"/>
    </row>
    <row r="5725" spans="69:69" s="9" customFormat="1" x14ac:dyDescent="0.35">
      <c r="BQ5725" s="32"/>
    </row>
    <row r="5726" spans="69:69" s="9" customFormat="1" x14ac:dyDescent="0.35">
      <c r="BQ5726" s="32"/>
    </row>
    <row r="5727" spans="69:69" s="9" customFormat="1" x14ac:dyDescent="0.35">
      <c r="BQ5727" s="32"/>
    </row>
    <row r="5728" spans="69:69" s="9" customFormat="1" x14ac:dyDescent="0.35">
      <c r="BQ5728" s="32"/>
    </row>
    <row r="5729" spans="69:69" s="9" customFormat="1" x14ac:dyDescent="0.35">
      <c r="BQ5729" s="32"/>
    </row>
    <row r="5730" spans="69:69" s="9" customFormat="1" x14ac:dyDescent="0.35">
      <c r="BQ5730" s="32"/>
    </row>
    <row r="5731" spans="69:69" s="9" customFormat="1" x14ac:dyDescent="0.35">
      <c r="BQ5731" s="32"/>
    </row>
    <row r="5732" spans="69:69" s="9" customFormat="1" x14ac:dyDescent="0.35">
      <c r="BQ5732" s="32"/>
    </row>
    <row r="5733" spans="69:69" s="9" customFormat="1" x14ac:dyDescent="0.35">
      <c r="BQ5733" s="32"/>
    </row>
    <row r="5734" spans="69:69" s="9" customFormat="1" x14ac:dyDescent="0.35">
      <c r="BQ5734" s="32"/>
    </row>
    <row r="5735" spans="69:69" s="9" customFormat="1" x14ac:dyDescent="0.35">
      <c r="BQ5735" s="32"/>
    </row>
    <row r="5736" spans="69:69" s="9" customFormat="1" x14ac:dyDescent="0.35">
      <c r="BQ5736" s="32"/>
    </row>
    <row r="5737" spans="69:69" s="9" customFormat="1" x14ac:dyDescent="0.35">
      <c r="BQ5737" s="32"/>
    </row>
    <row r="5738" spans="69:69" s="9" customFormat="1" x14ac:dyDescent="0.35">
      <c r="BQ5738" s="32"/>
    </row>
    <row r="5739" spans="69:69" s="9" customFormat="1" x14ac:dyDescent="0.35">
      <c r="BQ5739" s="32"/>
    </row>
    <row r="5740" spans="69:69" s="9" customFormat="1" x14ac:dyDescent="0.35">
      <c r="BQ5740" s="32"/>
    </row>
    <row r="5741" spans="69:69" s="9" customFormat="1" x14ac:dyDescent="0.35">
      <c r="BQ5741" s="32"/>
    </row>
    <row r="5742" spans="69:69" s="9" customFormat="1" x14ac:dyDescent="0.35">
      <c r="BQ5742" s="32"/>
    </row>
    <row r="5743" spans="69:69" s="9" customFormat="1" x14ac:dyDescent="0.35">
      <c r="BQ5743" s="32"/>
    </row>
    <row r="5744" spans="69:69" s="9" customFormat="1" x14ac:dyDescent="0.35">
      <c r="BQ5744" s="32"/>
    </row>
    <row r="5745" spans="69:69" s="9" customFormat="1" x14ac:dyDescent="0.35">
      <c r="BQ5745" s="32"/>
    </row>
    <row r="5746" spans="69:69" s="9" customFormat="1" x14ac:dyDescent="0.35">
      <c r="BQ5746" s="32"/>
    </row>
    <row r="5747" spans="69:69" s="9" customFormat="1" x14ac:dyDescent="0.35">
      <c r="BQ5747" s="32"/>
    </row>
    <row r="5748" spans="69:69" s="9" customFormat="1" x14ac:dyDescent="0.35">
      <c r="BQ5748" s="32"/>
    </row>
    <row r="5749" spans="69:69" s="9" customFormat="1" x14ac:dyDescent="0.35">
      <c r="BQ5749" s="32"/>
    </row>
    <row r="5750" spans="69:69" s="9" customFormat="1" x14ac:dyDescent="0.35">
      <c r="BQ5750" s="32"/>
    </row>
    <row r="5751" spans="69:69" s="9" customFormat="1" x14ac:dyDescent="0.35">
      <c r="BQ5751" s="32"/>
    </row>
    <row r="5752" spans="69:69" s="9" customFormat="1" x14ac:dyDescent="0.35">
      <c r="BQ5752" s="32"/>
    </row>
    <row r="5753" spans="69:69" s="9" customFormat="1" x14ac:dyDescent="0.35">
      <c r="BQ5753" s="32"/>
    </row>
    <row r="5754" spans="69:69" s="9" customFormat="1" x14ac:dyDescent="0.35">
      <c r="BQ5754" s="32"/>
    </row>
    <row r="5755" spans="69:69" s="9" customFormat="1" x14ac:dyDescent="0.35">
      <c r="BQ5755" s="32"/>
    </row>
    <row r="5756" spans="69:69" s="9" customFormat="1" x14ac:dyDescent="0.35">
      <c r="BQ5756" s="32"/>
    </row>
    <row r="5757" spans="69:69" s="9" customFormat="1" x14ac:dyDescent="0.35">
      <c r="BQ5757" s="32"/>
    </row>
    <row r="5758" spans="69:69" s="9" customFormat="1" x14ac:dyDescent="0.35">
      <c r="BQ5758" s="32"/>
    </row>
    <row r="5759" spans="69:69" s="9" customFormat="1" x14ac:dyDescent="0.35">
      <c r="BQ5759" s="32"/>
    </row>
    <row r="5760" spans="69:69" s="9" customFormat="1" x14ac:dyDescent="0.35">
      <c r="BQ5760" s="32"/>
    </row>
    <row r="5761" spans="69:69" s="9" customFormat="1" x14ac:dyDescent="0.35">
      <c r="BQ5761" s="32"/>
    </row>
    <row r="5762" spans="69:69" s="9" customFormat="1" x14ac:dyDescent="0.35">
      <c r="BQ5762" s="32"/>
    </row>
    <row r="5763" spans="69:69" s="9" customFormat="1" x14ac:dyDescent="0.35">
      <c r="BQ5763" s="32"/>
    </row>
    <row r="5764" spans="69:69" s="9" customFormat="1" x14ac:dyDescent="0.35">
      <c r="BQ5764" s="32"/>
    </row>
    <row r="5765" spans="69:69" s="9" customFormat="1" x14ac:dyDescent="0.35">
      <c r="BQ5765" s="32"/>
    </row>
    <row r="5766" spans="69:69" s="9" customFormat="1" x14ac:dyDescent="0.35">
      <c r="BQ5766" s="32"/>
    </row>
    <row r="5767" spans="69:69" s="9" customFormat="1" x14ac:dyDescent="0.35">
      <c r="BQ5767" s="32"/>
    </row>
    <row r="5768" spans="69:69" s="9" customFormat="1" x14ac:dyDescent="0.35">
      <c r="BQ5768" s="32"/>
    </row>
    <row r="5769" spans="69:69" s="9" customFormat="1" x14ac:dyDescent="0.35">
      <c r="BQ5769" s="32"/>
    </row>
    <row r="5770" spans="69:69" s="9" customFormat="1" x14ac:dyDescent="0.35">
      <c r="BQ5770" s="32"/>
    </row>
    <row r="5771" spans="69:69" s="9" customFormat="1" x14ac:dyDescent="0.35">
      <c r="BQ5771" s="32"/>
    </row>
    <row r="5772" spans="69:69" s="9" customFormat="1" x14ac:dyDescent="0.35">
      <c r="BQ5772" s="32"/>
    </row>
    <row r="5773" spans="69:69" s="9" customFormat="1" x14ac:dyDescent="0.35">
      <c r="BQ5773" s="32"/>
    </row>
    <row r="5774" spans="69:69" s="9" customFormat="1" x14ac:dyDescent="0.35">
      <c r="BQ5774" s="32"/>
    </row>
    <row r="5775" spans="69:69" s="9" customFormat="1" x14ac:dyDescent="0.35">
      <c r="BQ5775" s="32"/>
    </row>
    <row r="5776" spans="69:69" s="9" customFormat="1" x14ac:dyDescent="0.35">
      <c r="BQ5776" s="32"/>
    </row>
    <row r="5777" spans="69:69" s="9" customFormat="1" x14ac:dyDescent="0.35">
      <c r="BQ5777" s="32"/>
    </row>
    <row r="5778" spans="69:69" s="9" customFormat="1" x14ac:dyDescent="0.35">
      <c r="BQ5778" s="32"/>
    </row>
    <row r="5779" spans="69:69" s="9" customFormat="1" x14ac:dyDescent="0.35">
      <c r="BQ5779" s="32"/>
    </row>
    <row r="5780" spans="69:69" s="9" customFormat="1" x14ac:dyDescent="0.35">
      <c r="BQ5780" s="32"/>
    </row>
    <row r="5781" spans="69:69" s="9" customFormat="1" x14ac:dyDescent="0.35">
      <c r="BQ5781" s="32"/>
    </row>
    <row r="5782" spans="69:69" s="9" customFormat="1" x14ac:dyDescent="0.35">
      <c r="BQ5782" s="32"/>
    </row>
    <row r="5783" spans="69:69" s="9" customFormat="1" x14ac:dyDescent="0.35">
      <c r="BQ5783" s="32"/>
    </row>
    <row r="5784" spans="69:69" s="9" customFormat="1" x14ac:dyDescent="0.35">
      <c r="BQ5784" s="32"/>
    </row>
    <row r="5785" spans="69:69" s="9" customFormat="1" x14ac:dyDescent="0.35">
      <c r="BQ5785" s="32"/>
    </row>
    <row r="5786" spans="69:69" s="9" customFormat="1" x14ac:dyDescent="0.35">
      <c r="BQ5786" s="32"/>
    </row>
    <row r="5787" spans="69:69" s="9" customFormat="1" x14ac:dyDescent="0.35">
      <c r="BQ5787" s="32"/>
    </row>
    <row r="5788" spans="69:69" s="9" customFormat="1" x14ac:dyDescent="0.35">
      <c r="BQ5788" s="32"/>
    </row>
    <row r="5789" spans="69:69" s="9" customFormat="1" x14ac:dyDescent="0.35">
      <c r="BQ5789" s="32"/>
    </row>
    <row r="5790" spans="69:69" s="9" customFormat="1" x14ac:dyDescent="0.35">
      <c r="BQ5790" s="32"/>
    </row>
    <row r="5791" spans="69:69" s="9" customFormat="1" x14ac:dyDescent="0.35">
      <c r="BQ5791" s="32"/>
    </row>
    <row r="5792" spans="69:69" s="9" customFormat="1" x14ac:dyDescent="0.35">
      <c r="BQ5792" s="32"/>
    </row>
    <row r="5793" spans="69:69" s="9" customFormat="1" x14ac:dyDescent="0.35">
      <c r="BQ5793" s="32"/>
    </row>
    <row r="5794" spans="69:69" s="9" customFormat="1" x14ac:dyDescent="0.35">
      <c r="BQ5794" s="32"/>
    </row>
    <row r="5795" spans="69:69" s="9" customFormat="1" x14ac:dyDescent="0.35">
      <c r="BQ5795" s="32"/>
    </row>
    <row r="5796" spans="69:69" s="9" customFormat="1" x14ac:dyDescent="0.35">
      <c r="BQ5796" s="32"/>
    </row>
    <row r="5797" spans="69:69" s="9" customFormat="1" x14ac:dyDescent="0.35">
      <c r="BQ5797" s="32"/>
    </row>
    <row r="5798" spans="69:69" s="9" customFormat="1" x14ac:dyDescent="0.35">
      <c r="BQ5798" s="32"/>
    </row>
    <row r="5799" spans="69:69" s="9" customFormat="1" x14ac:dyDescent="0.35">
      <c r="BQ5799" s="32"/>
    </row>
    <row r="5800" spans="69:69" s="9" customFormat="1" x14ac:dyDescent="0.35">
      <c r="BQ5800" s="32"/>
    </row>
    <row r="5801" spans="69:69" s="9" customFormat="1" x14ac:dyDescent="0.35">
      <c r="BQ5801" s="32"/>
    </row>
    <row r="5802" spans="69:69" s="9" customFormat="1" x14ac:dyDescent="0.35">
      <c r="BQ5802" s="32"/>
    </row>
    <row r="5803" spans="69:69" s="9" customFormat="1" x14ac:dyDescent="0.35">
      <c r="BQ5803" s="32"/>
    </row>
    <row r="5804" spans="69:69" s="9" customFormat="1" x14ac:dyDescent="0.35">
      <c r="BQ5804" s="32"/>
    </row>
    <row r="5805" spans="69:69" s="9" customFormat="1" x14ac:dyDescent="0.35">
      <c r="BQ5805" s="32"/>
    </row>
    <row r="5806" spans="69:69" s="9" customFormat="1" x14ac:dyDescent="0.35">
      <c r="BQ5806" s="32"/>
    </row>
    <row r="5807" spans="69:69" s="9" customFormat="1" x14ac:dyDescent="0.35">
      <c r="BQ5807" s="32"/>
    </row>
    <row r="5808" spans="69:69" s="9" customFormat="1" x14ac:dyDescent="0.35">
      <c r="BQ5808" s="32"/>
    </row>
    <row r="5809" spans="69:69" s="9" customFormat="1" x14ac:dyDescent="0.35">
      <c r="BQ5809" s="32"/>
    </row>
    <row r="5810" spans="69:69" s="9" customFormat="1" x14ac:dyDescent="0.35">
      <c r="BQ5810" s="32"/>
    </row>
    <row r="5811" spans="69:69" s="9" customFormat="1" x14ac:dyDescent="0.35">
      <c r="BQ5811" s="32"/>
    </row>
    <row r="5812" spans="69:69" s="9" customFormat="1" x14ac:dyDescent="0.35">
      <c r="BQ5812" s="32"/>
    </row>
    <row r="5813" spans="69:69" s="9" customFormat="1" x14ac:dyDescent="0.35">
      <c r="BQ5813" s="32"/>
    </row>
    <row r="5814" spans="69:69" s="9" customFormat="1" x14ac:dyDescent="0.35">
      <c r="BQ5814" s="32"/>
    </row>
    <row r="5815" spans="69:69" s="9" customFormat="1" x14ac:dyDescent="0.35">
      <c r="BQ5815" s="32"/>
    </row>
    <row r="5816" spans="69:69" s="9" customFormat="1" x14ac:dyDescent="0.35">
      <c r="BQ5816" s="32"/>
    </row>
    <row r="5817" spans="69:69" s="9" customFormat="1" x14ac:dyDescent="0.35">
      <c r="BQ5817" s="32"/>
    </row>
    <row r="5818" spans="69:69" s="9" customFormat="1" x14ac:dyDescent="0.35">
      <c r="BQ5818" s="32"/>
    </row>
    <row r="5819" spans="69:69" s="9" customFormat="1" x14ac:dyDescent="0.35">
      <c r="BQ5819" s="32"/>
    </row>
    <row r="5820" spans="69:69" s="9" customFormat="1" x14ac:dyDescent="0.35">
      <c r="BQ5820" s="32"/>
    </row>
    <row r="5821" spans="69:69" s="9" customFormat="1" x14ac:dyDescent="0.35">
      <c r="BQ5821" s="32"/>
    </row>
    <row r="5822" spans="69:69" s="9" customFormat="1" x14ac:dyDescent="0.35">
      <c r="BQ5822" s="32"/>
    </row>
    <row r="5823" spans="69:69" s="9" customFormat="1" x14ac:dyDescent="0.35">
      <c r="BQ5823" s="32"/>
    </row>
    <row r="5824" spans="69:69" s="9" customFormat="1" x14ac:dyDescent="0.35">
      <c r="BQ5824" s="32"/>
    </row>
    <row r="5825" spans="69:69" s="9" customFormat="1" x14ac:dyDescent="0.35">
      <c r="BQ5825" s="32"/>
    </row>
    <row r="5826" spans="69:69" s="9" customFormat="1" x14ac:dyDescent="0.35">
      <c r="BQ5826" s="32"/>
    </row>
    <row r="5827" spans="69:69" s="9" customFormat="1" x14ac:dyDescent="0.35">
      <c r="BQ5827" s="32"/>
    </row>
    <row r="5828" spans="69:69" s="9" customFormat="1" x14ac:dyDescent="0.35">
      <c r="BQ5828" s="32"/>
    </row>
    <row r="5829" spans="69:69" s="9" customFormat="1" x14ac:dyDescent="0.35">
      <c r="BQ5829" s="32"/>
    </row>
    <row r="5830" spans="69:69" s="9" customFormat="1" x14ac:dyDescent="0.35">
      <c r="BQ5830" s="32"/>
    </row>
    <row r="5831" spans="69:69" s="9" customFormat="1" x14ac:dyDescent="0.35">
      <c r="BQ5831" s="32"/>
    </row>
    <row r="5832" spans="69:69" s="9" customFormat="1" x14ac:dyDescent="0.35">
      <c r="BQ5832" s="32"/>
    </row>
    <row r="5833" spans="69:69" s="9" customFormat="1" x14ac:dyDescent="0.35">
      <c r="BQ5833" s="32"/>
    </row>
    <row r="5834" spans="69:69" s="9" customFormat="1" x14ac:dyDescent="0.35">
      <c r="BQ5834" s="32"/>
    </row>
    <row r="5835" spans="69:69" s="9" customFormat="1" x14ac:dyDescent="0.35">
      <c r="BQ5835" s="32"/>
    </row>
    <row r="5836" spans="69:69" s="9" customFormat="1" x14ac:dyDescent="0.35">
      <c r="BQ5836" s="32"/>
    </row>
    <row r="5837" spans="69:69" s="9" customFormat="1" x14ac:dyDescent="0.35">
      <c r="BQ5837" s="32"/>
    </row>
    <row r="5838" spans="69:69" s="9" customFormat="1" x14ac:dyDescent="0.35">
      <c r="BQ5838" s="32"/>
    </row>
    <row r="5839" spans="69:69" s="9" customFormat="1" x14ac:dyDescent="0.35">
      <c r="BQ5839" s="32"/>
    </row>
    <row r="5840" spans="69:69" s="9" customFormat="1" x14ac:dyDescent="0.35">
      <c r="BQ5840" s="32"/>
    </row>
    <row r="5841" spans="69:69" s="9" customFormat="1" x14ac:dyDescent="0.35">
      <c r="BQ5841" s="32"/>
    </row>
    <row r="5842" spans="69:69" s="9" customFormat="1" x14ac:dyDescent="0.35">
      <c r="BQ5842" s="32"/>
    </row>
    <row r="5843" spans="69:69" s="9" customFormat="1" x14ac:dyDescent="0.35">
      <c r="BQ5843" s="32"/>
    </row>
    <row r="5844" spans="69:69" s="9" customFormat="1" x14ac:dyDescent="0.35">
      <c r="BQ5844" s="32"/>
    </row>
    <row r="5845" spans="69:69" s="9" customFormat="1" x14ac:dyDescent="0.35">
      <c r="BQ5845" s="32"/>
    </row>
    <row r="5846" spans="69:69" s="9" customFormat="1" x14ac:dyDescent="0.35">
      <c r="BQ5846" s="32"/>
    </row>
    <row r="5847" spans="69:69" s="9" customFormat="1" x14ac:dyDescent="0.35">
      <c r="BQ5847" s="32"/>
    </row>
    <row r="5848" spans="69:69" s="9" customFormat="1" x14ac:dyDescent="0.35">
      <c r="BQ5848" s="32"/>
    </row>
    <row r="5849" spans="69:69" s="9" customFormat="1" x14ac:dyDescent="0.35">
      <c r="BQ5849" s="32"/>
    </row>
    <row r="5850" spans="69:69" s="9" customFormat="1" x14ac:dyDescent="0.35">
      <c r="BQ5850" s="32"/>
    </row>
    <row r="5851" spans="69:69" s="9" customFormat="1" x14ac:dyDescent="0.35">
      <c r="BQ5851" s="32"/>
    </row>
    <row r="5852" spans="69:69" s="9" customFormat="1" x14ac:dyDescent="0.35">
      <c r="BQ5852" s="32"/>
    </row>
    <row r="5853" spans="69:69" s="9" customFormat="1" x14ac:dyDescent="0.35">
      <c r="BQ5853" s="32"/>
    </row>
    <row r="5854" spans="69:69" s="9" customFormat="1" x14ac:dyDescent="0.35">
      <c r="BQ5854" s="32"/>
    </row>
    <row r="5855" spans="69:69" s="9" customFormat="1" x14ac:dyDescent="0.35">
      <c r="BQ5855" s="32"/>
    </row>
    <row r="5856" spans="69:69" s="9" customFormat="1" x14ac:dyDescent="0.35">
      <c r="BQ5856" s="32"/>
    </row>
    <row r="5857" spans="69:69" s="9" customFormat="1" x14ac:dyDescent="0.35">
      <c r="BQ5857" s="32"/>
    </row>
    <row r="5858" spans="69:69" s="9" customFormat="1" x14ac:dyDescent="0.35">
      <c r="BQ5858" s="32"/>
    </row>
    <row r="5859" spans="69:69" s="9" customFormat="1" x14ac:dyDescent="0.35">
      <c r="BQ5859" s="32"/>
    </row>
    <row r="5860" spans="69:69" s="9" customFormat="1" x14ac:dyDescent="0.35">
      <c r="BQ5860" s="32"/>
    </row>
    <row r="5861" spans="69:69" s="9" customFormat="1" x14ac:dyDescent="0.35">
      <c r="BQ5861" s="32"/>
    </row>
    <row r="5862" spans="69:69" s="9" customFormat="1" x14ac:dyDescent="0.35">
      <c r="BQ5862" s="32"/>
    </row>
    <row r="5863" spans="69:69" s="9" customFormat="1" x14ac:dyDescent="0.35">
      <c r="BQ5863" s="32"/>
    </row>
    <row r="5864" spans="69:69" s="9" customFormat="1" x14ac:dyDescent="0.35">
      <c r="BQ5864" s="32"/>
    </row>
    <row r="5865" spans="69:69" s="9" customFormat="1" x14ac:dyDescent="0.35">
      <c r="BQ5865" s="32"/>
    </row>
    <row r="5866" spans="69:69" s="9" customFormat="1" x14ac:dyDescent="0.35">
      <c r="BQ5866" s="32"/>
    </row>
    <row r="5867" spans="69:69" s="9" customFormat="1" x14ac:dyDescent="0.35">
      <c r="BQ5867" s="32"/>
    </row>
    <row r="5868" spans="69:69" s="9" customFormat="1" x14ac:dyDescent="0.35">
      <c r="BQ5868" s="32"/>
    </row>
    <row r="5869" spans="69:69" s="9" customFormat="1" x14ac:dyDescent="0.35">
      <c r="BQ5869" s="32"/>
    </row>
    <row r="5870" spans="69:69" s="9" customFormat="1" x14ac:dyDescent="0.35">
      <c r="BQ5870" s="32"/>
    </row>
    <row r="5871" spans="69:69" s="9" customFormat="1" x14ac:dyDescent="0.35">
      <c r="BQ5871" s="32"/>
    </row>
    <row r="5872" spans="69:69" s="9" customFormat="1" x14ac:dyDescent="0.35">
      <c r="BQ5872" s="32"/>
    </row>
    <row r="5873" spans="69:69" s="9" customFormat="1" x14ac:dyDescent="0.35">
      <c r="BQ5873" s="32"/>
    </row>
    <row r="5874" spans="69:69" s="9" customFormat="1" x14ac:dyDescent="0.35">
      <c r="BQ5874" s="32"/>
    </row>
    <row r="5875" spans="69:69" s="9" customFormat="1" x14ac:dyDescent="0.35">
      <c r="BQ5875" s="32"/>
    </row>
    <row r="5876" spans="69:69" s="9" customFormat="1" x14ac:dyDescent="0.35">
      <c r="BQ5876" s="32"/>
    </row>
    <row r="5877" spans="69:69" s="9" customFormat="1" x14ac:dyDescent="0.35">
      <c r="BQ5877" s="32"/>
    </row>
    <row r="5878" spans="69:69" s="9" customFormat="1" x14ac:dyDescent="0.35">
      <c r="BQ5878" s="32"/>
    </row>
    <row r="5879" spans="69:69" s="9" customFormat="1" x14ac:dyDescent="0.35">
      <c r="BQ5879" s="32"/>
    </row>
    <row r="5880" spans="69:69" s="9" customFormat="1" x14ac:dyDescent="0.35">
      <c r="BQ5880" s="32"/>
    </row>
    <row r="5881" spans="69:69" s="9" customFormat="1" x14ac:dyDescent="0.35">
      <c r="BQ5881" s="32"/>
    </row>
    <row r="5882" spans="69:69" s="9" customFormat="1" x14ac:dyDescent="0.35">
      <c r="BQ5882" s="32"/>
    </row>
    <row r="5883" spans="69:69" s="9" customFormat="1" x14ac:dyDescent="0.35">
      <c r="BQ5883" s="32"/>
    </row>
    <row r="5884" spans="69:69" s="9" customFormat="1" x14ac:dyDescent="0.35">
      <c r="BQ5884" s="32"/>
    </row>
    <row r="5885" spans="69:69" s="9" customFormat="1" x14ac:dyDescent="0.35">
      <c r="BQ5885" s="32"/>
    </row>
    <row r="5886" spans="69:69" s="9" customFormat="1" x14ac:dyDescent="0.35">
      <c r="BQ5886" s="32"/>
    </row>
    <row r="5887" spans="69:69" s="9" customFormat="1" x14ac:dyDescent="0.35">
      <c r="BQ5887" s="32"/>
    </row>
    <row r="5888" spans="69:69" s="9" customFormat="1" x14ac:dyDescent="0.35">
      <c r="BQ5888" s="32"/>
    </row>
    <row r="5889" spans="69:69" s="9" customFormat="1" x14ac:dyDescent="0.35">
      <c r="BQ5889" s="32"/>
    </row>
    <row r="5890" spans="69:69" s="9" customFormat="1" x14ac:dyDescent="0.35">
      <c r="BQ5890" s="32"/>
    </row>
    <row r="5891" spans="69:69" s="9" customFormat="1" x14ac:dyDescent="0.35">
      <c r="BQ5891" s="32"/>
    </row>
    <row r="5892" spans="69:69" s="9" customFormat="1" x14ac:dyDescent="0.35">
      <c r="BQ5892" s="32"/>
    </row>
    <row r="5893" spans="69:69" s="9" customFormat="1" x14ac:dyDescent="0.35">
      <c r="BQ5893" s="32"/>
    </row>
    <row r="5894" spans="69:69" s="9" customFormat="1" x14ac:dyDescent="0.35">
      <c r="BQ5894" s="32"/>
    </row>
    <row r="5895" spans="69:69" s="9" customFormat="1" x14ac:dyDescent="0.35">
      <c r="BQ5895" s="32"/>
    </row>
    <row r="5896" spans="69:69" s="9" customFormat="1" x14ac:dyDescent="0.35">
      <c r="BQ5896" s="32"/>
    </row>
    <row r="5897" spans="69:69" s="9" customFormat="1" x14ac:dyDescent="0.35">
      <c r="BQ5897" s="32"/>
    </row>
    <row r="5898" spans="69:69" s="9" customFormat="1" x14ac:dyDescent="0.35">
      <c r="BQ5898" s="32"/>
    </row>
    <row r="5899" spans="69:69" s="9" customFormat="1" x14ac:dyDescent="0.35">
      <c r="BQ5899" s="32"/>
    </row>
    <row r="5900" spans="69:69" s="9" customFormat="1" x14ac:dyDescent="0.35">
      <c r="BQ5900" s="32"/>
    </row>
    <row r="5901" spans="69:69" s="9" customFormat="1" x14ac:dyDescent="0.35">
      <c r="BQ5901" s="32"/>
    </row>
    <row r="5902" spans="69:69" s="9" customFormat="1" x14ac:dyDescent="0.35">
      <c r="BQ5902" s="32"/>
    </row>
    <row r="5903" spans="69:69" s="9" customFormat="1" x14ac:dyDescent="0.35">
      <c r="BQ5903" s="32"/>
    </row>
    <row r="5904" spans="69:69" s="9" customFormat="1" x14ac:dyDescent="0.35">
      <c r="BQ5904" s="32"/>
    </row>
    <row r="5905" spans="69:69" s="9" customFormat="1" x14ac:dyDescent="0.35">
      <c r="BQ5905" s="32"/>
    </row>
    <row r="5906" spans="69:69" s="9" customFormat="1" x14ac:dyDescent="0.35">
      <c r="BQ5906" s="32"/>
    </row>
    <row r="5907" spans="69:69" s="9" customFormat="1" x14ac:dyDescent="0.35">
      <c r="BQ5907" s="32"/>
    </row>
    <row r="5908" spans="69:69" s="9" customFormat="1" x14ac:dyDescent="0.35">
      <c r="BQ5908" s="32"/>
    </row>
    <row r="5909" spans="69:69" s="9" customFormat="1" x14ac:dyDescent="0.35">
      <c r="BQ5909" s="32"/>
    </row>
    <row r="5910" spans="69:69" s="9" customFormat="1" x14ac:dyDescent="0.35">
      <c r="BQ5910" s="32"/>
    </row>
    <row r="5911" spans="69:69" s="9" customFormat="1" x14ac:dyDescent="0.35">
      <c r="BQ5911" s="32"/>
    </row>
    <row r="5912" spans="69:69" s="9" customFormat="1" x14ac:dyDescent="0.35">
      <c r="BQ5912" s="32"/>
    </row>
    <row r="5913" spans="69:69" s="9" customFormat="1" x14ac:dyDescent="0.35">
      <c r="BQ5913" s="32"/>
    </row>
    <row r="5914" spans="69:69" s="9" customFormat="1" x14ac:dyDescent="0.35">
      <c r="BQ5914" s="32"/>
    </row>
    <row r="5915" spans="69:69" s="9" customFormat="1" x14ac:dyDescent="0.35">
      <c r="BQ5915" s="32"/>
    </row>
    <row r="5916" spans="69:69" s="9" customFormat="1" x14ac:dyDescent="0.35">
      <c r="BQ5916" s="32"/>
    </row>
    <row r="5917" spans="69:69" s="9" customFormat="1" x14ac:dyDescent="0.35">
      <c r="BQ5917" s="32"/>
    </row>
    <row r="5918" spans="69:69" s="9" customFormat="1" x14ac:dyDescent="0.35">
      <c r="BQ5918" s="32"/>
    </row>
    <row r="5919" spans="69:69" s="9" customFormat="1" x14ac:dyDescent="0.35">
      <c r="BQ5919" s="32"/>
    </row>
    <row r="5920" spans="69:69" s="9" customFormat="1" x14ac:dyDescent="0.35">
      <c r="BQ5920" s="32"/>
    </row>
    <row r="5921" spans="69:69" s="9" customFormat="1" x14ac:dyDescent="0.35">
      <c r="BQ5921" s="32"/>
    </row>
    <row r="5922" spans="69:69" s="9" customFormat="1" x14ac:dyDescent="0.35">
      <c r="BQ5922" s="32"/>
    </row>
    <row r="5923" spans="69:69" s="9" customFormat="1" x14ac:dyDescent="0.35">
      <c r="BQ5923" s="32"/>
    </row>
    <row r="5924" spans="69:69" s="9" customFormat="1" x14ac:dyDescent="0.35">
      <c r="BQ5924" s="32"/>
    </row>
    <row r="5925" spans="69:69" s="9" customFormat="1" x14ac:dyDescent="0.35">
      <c r="BQ5925" s="32"/>
    </row>
    <row r="5926" spans="69:69" s="9" customFormat="1" x14ac:dyDescent="0.35">
      <c r="BQ5926" s="32"/>
    </row>
    <row r="5927" spans="69:69" s="9" customFormat="1" x14ac:dyDescent="0.35">
      <c r="BQ5927" s="32"/>
    </row>
    <row r="5928" spans="69:69" s="9" customFormat="1" x14ac:dyDescent="0.35">
      <c r="BQ5928" s="32"/>
    </row>
    <row r="5929" spans="69:69" s="9" customFormat="1" x14ac:dyDescent="0.35">
      <c r="BQ5929" s="32"/>
    </row>
    <row r="5930" spans="69:69" s="9" customFormat="1" x14ac:dyDescent="0.35">
      <c r="BQ5930" s="32"/>
    </row>
    <row r="5931" spans="69:69" s="9" customFormat="1" x14ac:dyDescent="0.35">
      <c r="BQ5931" s="32"/>
    </row>
    <row r="5932" spans="69:69" s="9" customFormat="1" x14ac:dyDescent="0.35">
      <c r="BQ5932" s="32"/>
    </row>
    <row r="5933" spans="69:69" s="9" customFormat="1" x14ac:dyDescent="0.35">
      <c r="BQ5933" s="32"/>
    </row>
    <row r="5934" spans="69:69" s="9" customFormat="1" x14ac:dyDescent="0.35">
      <c r="BQ5934" s="32"/>
    </row>
    <row r="5935" spans="69:69" s="9" customFormat="1" x14ac:dyDescent="0.35">
      <c r="BQ5935" s="32"/>
    </row>
    <row r="5936" spans="69:69" s="9" customFormat="1" x14ac:dyDescent="0.35">
      <c r="BQ5936" s="32"/>
    </row>
    <row r="5937" spans="69:69" s="9" customFormat="1" x14ac:dyDescent="0.35">
      <c r="BQ5937" s="32"/>
    </row>
    <row r="5938" spans="69:69" s="9" customFormat="1" x14ac:dyDescent="0.35">
      <c r="BQ5938" s="32"/>
    </row>
    <row r="5939" spans="69:69" s="9" customFormat="1" x14ac:dyDescent="0.35">
      <c r="BQ5939" s="32"/>
    </row>
    <row r="5940" spans="69:69" s="9" customFormat="1" x14ac:dyDescent="0.35">
      <c r="BQ5940" s="32"/>
    </row>
    <row r="5941" spans="69:69" s="9" customFormat="1" x14ac:dyDescent="0.35">
      <c r="BQ5941" s="32"/>
    </row>
    <row r="5942" spans="69:69" s="9" customFormat="1" x14ac:dyDescent="0.35">
      <c r="BQ5942" s="32"/>
    </row>
    <row r="5943" spans="69:69" s="9" customFormat="1" x14ac:dyDescent="0.35">
      <c r="BQ5943" s="32"/>
    </row>
    <row r="5944" spans="69:69" s="9" customFormat="1" x14ac:dyDescent="0.35">
      <c r="BQ5944" s="32"/>
    </row>
    <row r="5945" spans="69:69" s="9" customFormat="1" x14ac:dyDescent="0.35">
      <c r="BQ5945" s="32"/>
    </row>
    <row r="5946" spans="69:69" s="9" customFormat="1" x14ac:dyDescent="0.35">
      <c r="BQ5946" s="32"/>
    </row>
    <row r="5947" spans="69:69" s="9" customFormat="1" x14ac:dyDescent="0.35">
      <c r="BQ5947" s="32"/>
    </row>
    <row r="5948" spans="69:69" s="9" customFormat="1" x14ac:dyDescent="0.35">
      <c r="BQ5948" s="32"/>
    </row>
    <row r="5949" spans="69:69" s="9" customFormat="1" x14ac:dyDescent="0.35">
      <c r="BQ5949" s="32"/>
    </row>
    <row r="5950" spans="69:69" s="9" customFormat="1" x14ac:dyDescent="0.35">
      <c r="BQ5950" s="32"/>
    </row>
    <row r="5951" spans="69:69" s="9" customFormat="1" x14ac:dyDescent="0.35">
      <c r="BQ5951" s="32"/>
    </row>
    <row r="5952" spans="69:69" s="9" customFormat="1" x14ac:dyDescent="0.35">
      <c r="BQ5952" s="32"/>
    </row>
    <row r="5953" spans="69:69" s="9" customFormat="1" x14ac:dyDescent="0.35">
      <c r="BQ5953" s="32"/>
    </row>
    <row r="5954" spans="69:69" s="9" customFormat="1" x14ac:dyDescent="0.35">
      <c r="BQ5954" s="32"/>
    </row>
    <row r="5955" spans="69:69" s="9" customFormat="1" x14ac:dyDescent="0.35">
      <c r="BQ5955" s="32"/>
    </row>
    <row r="5956" spans="69:69" s="9" customFormat="1" x14ac:dyDescent="0.35">
      <c r="BQ5956" s="32"/>
    </row>
    <row r="5957" spans="69:69" s="9" customFormat="1" x14ac:dyDescent="0.35">
      <c r="BQ5957" s="32"/>
    </row>
    <row r="5958" spans="69:69" s="9" customFormat="1" x14ac:dyDescent="0.35">
      <c r="BQ5958" s="32"/>
    </row>
    <row r="5959" spans="69:69" s="9" customFormat="1" x14ac:dyDescent="0.35">
      <c r="BQ5959" s="32"/>
    </row>
    <row r="5960" spans="69:69" s="9" customFormat="1" x14ac:dyDescent="0.35">
      <c r="BQ5960" s="32"/>
    </row>
    <row r="5961" spans="69:69" s="9" customFormat="1" x14ac:dyDescent="0.35">
      <c r="BQ5961" s="32"/>
    </row>
    <row r="5962" spans="69:69" s="9" customFormat="1" x14ac:dyDescent="0.35">
      <c r="BQ5962" s="32"/>
    </row>
    <row r="5963" spans="69:69" s="9" customFormat="1" x14ac:dyDescent="0.35">
      <c r="BQ5963" s="32"/>
    </row>
    <row r="5964" spans="69:69" s="9" customFormat="1" x14ac:dyDescent="0.35">
      <c r="BQ5964" s="32"/>
    </row>
    <row r="5965" spans="69:69" s="9" customFormat="1" x14ac:dyDescent="0.35">
      <c r="BQ5965" s="32"/>
    </row>
    <row r="5966" spans="69:69" s="9" customFormat="1" x14ac:dyDescent="0.35">
      <c r="BQ5966" s="32"/>
    </row>
    <row r="5967" spans="69:69" s="9" customFormat="1" x14ac:dyDescent="0.35">
      <c r="BQ5967" s="32"/>
    </row>
    <row r="5968" spans="69:69" s="9" customFormat="1" x14ac:dyDescent="0.35">
      <c r="BQ5968" s="32"/>
    </row>
    <row r="5969" spans="69:69" s="9" customFormat="1" x14ac:dyDescent="0.35">
      <c r="BQ5969" s="32"/>
    </row>
    <row r="5970" spans="69:69" s="9" customFormat="1" x14ac:dyDescent="0.35">
      <c r="BQ5970" s="32"/>
    </row>
    <row r="5971" spans="69:69" s="9" customFormat="1" x14ac:dyDescent="0.35">
      <c r="BQ5971" s="32"/>
    </row>
    <row r="5972" spans="69:69" s="9" customFormat="1" x14ac:dyDescent="0.35">
      <c r="BQ5972" s="32"/>
    </row>
    <row r="5973" spans="69:69" s="9" customFormat="1" x14ac:dyDescent="0.35">
      <c r="BQ5973" s="32"/>
    </row>
    <row r="5974" spans="69:69" s="9" customFormat="1" x14ac:dyDescent="0.35">
      <c r="BQ5974" s="32"/>
    </row>
    <row r="5975" spans="69:69" s="9" customFormat="1" x14ac:dyDescent="0.35">
      <c r="BQ5975" s="32"/>
    </row>
    <row r="5976" spans="69:69" s="9" customFormat="1" x14ac:dyDescent="0.35">
      <c r="BQ5976" s="32"/>
    </row>
    <row r="5977" spans="69:69" s="9" customFormat="1" x14ac:dyDescent="0.35">
      <c r="BQ5977" s="32"/>
    </row>
    <row r="5978" spans="69:69" s="9" customFormat="1" x14ac:dyDescent="0.35">
      <c r="BQ5978" s="32"/>
    </row>
    <row r="5979" spans="69:69" s="9" customFormat="1" x14ac:dyDescent="0.35">
      <c r="BQ5979" s="32"/>
    </row>
    <row r="5980" spans="69:69" s="9" customFormat="1" x14ac:dyDescent="0.35">
      <c r="BQ5980" s="32"/>
    </row>
    <row r="5981" spans="69:69" s="9" customFormat="1" x14ac:dyDescent="0.35">
      <c r="BQ5981" s="32"/>
    </row>
    <row r="5982" spans="69:69" s="9" customFormat="1" x14ac:dyDescent="0.35">
      <c r="BQ5982" s="32"/>
    </row>
    <row r="5983" spans="69:69" s="9" customFormat="1" x14ac:dyDescent="0.35">
      <c r="BQ5983" s="32"/>
    </row>
    <row r="5984" spans="69:69" s="9" customFormat="1" x14ac:dyDescent="0.35">
      <c r="BQ5984" s="32"/>
    </row>
    <row r="5985" spans="69:69" s="9" customFormat="1" x14ac:dyDescent="0.35">
      <c r="BQ5985" s="32"/>
    </row>
    <row r="5986" spans="69:69" s="9" customFormat="1" x14ac:dyDescent="0.35">
      <c r="BQ5986" s="32"/>
    </row>
    <row r="5987" spans="69:69" s="9" customFormat="1" x14ac:dyDescent="0.35">
      <c r="BQ5987" s="32"/>
    </row>
    <row r="5988" spans="69:69" s="9" customFormat="1" x14ac:dyDescent="0.35">
      <c r="BQ5988" s="32"/>
    </row>
    <row r="5989" spans="69:69" s="9" customFormat="1" x14ac:dyDescent="0.35">
      <c r="BQ5989" s="32"/>
    </row>
    <row r="5990" spans="69:69" s="9" customFormat="1" x14ac:dyDescent="0.35">
      <c r="BQ5990" s="32"/>
    </row>
    <row r="5991" spans="69:69" s="9" customFormat="1" x14ac:dyDescent="0.35">
      <c r="BQ5991" s="32"/>
    </row>
    <row r="5992" spans="69:69" s="9" customFormat="1" x14ac:dyDescent="0.35">
      <c r="BQ5992" s="32"/>
    </row>
    <row r="5993" spans="69:69" s="9" customFormat="1" x14ac:dyDescent="0.35">
      <c r="BQ5993" s="32"/>
    </row>
    <row r="5994" spans="69:69" s="9" customFormat="1" x14ac:dyDescent="0.35">
      <c r="BQ5994" s="32"/>
    </row>
    <row r="5995" spans="69:69" s="9" customFormat="1" x14ac:dyDescent="0.35">
      <c r="BQ5995" s="32"/>
    </row>
    <row r="5996" spans="69:69" s="9" customFormat="1" x14ac:dyDescent="0.35">
      <c r="BQ5996" s="32"/>
    </row>
    <row r="5997" spans="69:69" s="9" customFormat="1" x14ac:dyDescent="0.35">
      <c r="BQ5997" s="32"/>
    </row>
    <row r="5998" spans="69:69" s="9" customFormat="1" x14ac:dyDescent="0.35">
      <c r="BQ5998" s="32"/>
    </row>
    <row r="5999" spans="69:69" s="9" customFormat="1" x14ac:dyDescent="0.35">
      <c r="BQ5999" s="32"/>
    </row>
    <row r="6000" spans="69:69" s="9" customFormat="1" x14ac:dyDescent="0.35">
      <c r="BQ6000" s="32"/>
    </row>
    <row r="6001" spans="69:69" s="9" customFormat="1" x14ac:dyDescent="0.35">
      <c r="BQ6001" s="32"/>
    </row>
    <row r="6002" spans="69:69" s="9" customFormat="1" x14ac:dyDescent="0.35">
      <c r="BQ6002" s="32"/>
    </row>
    <row r="6003" spans="69:69" s="9" customFormat="1" x14ac:dyDescent="0.35">
      <c r="BQ6003" s="32"/>
    </row>
    <row r="6004" spans="69:69" s="9" customFormat="1" x14ac:dyDescent="0.35">
      <c r="BQ6004" s="32"/>
    </row>
    <row r="6005" spans="69:69" s="9" customFormat="1" x14ac:dyDescent="0.35">
      <c r="BQ6005" s="32"/>
    </row>
    <row r="6006" spans="69:69" s="9" customFormat="1" x14ac:dyDescent="0.35">
      <c r="BQ6006" s="32"/>
    </row>
    <row r="6007" spans="69:69" s="9" customFormat="1" x14ac:dyDescent="0.35">
      <c r="BQ6007" s="32"/>
    </row>
    <row r="6008" spans="69:69" s="9" customFormat="1" x14ac:dyDescent="0.35">
      <c r="BQ6008" s="32"/>
    </row>
    <row r="6009" spans="69:69" s="9" customFormat="1" x14ac:dyDescent="0.35">
      <c r="BQ6009" s="32"/>
    </row>
    <row r="6010" spans="69:69" s="9" customFormat="1" x14ac:dyDescent="0.35">
      <c r="BQ6010" s="32"/>
    </row>
    <row r="6011" spans="69:69" s="9" customFormat="1" x14ac:dyDescent="0.35">
      <c r="BQ6011" s="32"/>
    </row>
    <row r="6012" spans="69:69" s="9" customFormat="1" x14ac:dyDescent="0.35">
      <c r="BQ6012" s="32"/>
    </row>
    <row r="6013" spans="69:69" s="9" customFormat="1" x14ac:dyDescent="0.35">
      <c r="BQ6013" s="32"/>
    </row>
    <row r="6014" spans="69:69" s="9" customFormat="1" x14ac:dyDescent="0.35">
      <c r="BQ6014" s="32"/>
    </row>
    <row r="6015" spans="69:69" s="9" customFormat="1" x14ac:dyDescent="0.35">
      <c r="BQ6015" s="32"/>
    </row>
    <row r="6016" spans="69:69" s="9" customFormat="1" x14ac:dyDescent="0.35">
      <c r="BQ6016" s="32"/>
    </row>
    <row r="6017" spans="69:69" s="9" customFormat="1" x14ac:dyDescent="0.35">
      <c r="BQ6017" s="32"/>
    </row>
    <row r="6018" spans="69:69" s="9" customFormat="1" x14ac:dyDescent="0.35">
      <c r="BQ6018" s="32"/>
    </row>
    <row r="6019" spans="69:69" s="9" customFormat="1" x14ac:dyDescent="0.35">
      <c r="BQ6019" s="32"/>
    </row>
    <row r="6020" spans="69:69" s="9" customFormat="1" x14ac:dyDescent="0.35">
      <c r="BQ6020" s="32"/>
    </row>
    <row r="6021" spans="69:69" s="9" customFormat="1" x14ac:dyDescent="0.35">
      <c r="BQ6021" s="32"/>
    </row>
    <row r="6022" spans="69:69" s="9" customFormat="1" x14ac:dyDescent="0.35">
      <c r="BQ6022" s="32"/>
    </row>
    <row r="6023" spans="69:69" s="9" customFormat="1" x14ac:dyDescent="0.35">
      <c r="BQ6023" s="32"/>
    </row>
    <row r="6024" spans="69:69" s="9" customFormat="1" x14ac:dyDescent="0.35">
      <c r="BQ6024" s="32"/>
    </row>
    <row r="6025" spans="69:69" s="9" customFormat="1" x14ac:dyDescent="0.35">
      <c r="BQ6025" s="32"/>
    </row>
    <row r="6026" spans="69:69" s="9" customFormat="1" x14ac:dyDescent="0.35">
      <c r="BQ6026" s="32"/>
    </row>
    <row r="6027" spans="69:69" s="9" customFormat="1" x14ac:dyDescent="0.35">
      <c r="BQ6027" s="32"/>
    </row>
    <row r="6028" spans="69:69" s="9" customFormat="1" x14ac:dyDescent="0.35">
      <c r="BQ6028" s="32"/>
    </row>
    <row r="6029" spans="69:69" s="9" customFormat="1" x14ac:dyDescent="0.35">
      <c r="BQ6029" s="32"/>
    </row>
    <row r="6030" spans="69:69" s="9" customFormat="1" x14ac:dyDescent="0.35">
      <c r="BQ6030" s="32"/>
    </row>
    <row r="6031" spans="69:69" s="9" customFormat="1" x14ac:dyDescent="0.35">
      <c r="BQ6031" s="32"/>
    </row>
    <row r="6032" spans="69:69" s="9" customFormat="1" x14ac:dyDescent="0.35">
      <c r="BQ6032" s="32"/>
    </row>
    <row r="6033" spans="69:69" s="9" customFormat="1" x14ac:dyDescent="0.35">
      <c r="BQ6033" s="32"/>
    </row>
    <row r="6034" spans="69:69" s="9" customFormat="1" x14ac:dyDescent="0.35">
      <c r="BQ6034" s="32"/>
    </row>
    <row r="6035" spans="69:69" s="9" customFormat="1" x14ac:dyDescent="0.35">
      <c r="BQ6035" s="32"/>
    </row>
    <row r="6036" spans="69:69" s="9" customFormat="1" x14ac:dyDescent="0.35">
      <c r="BQ6036" s="32"/>
    </row>
    <row r="6037" spans="69:69" s="9" customFormat="1" x14ac:dyDescent="0.35">
      <c r="BQ6037" s="32"/>
    </row>
    <row r="6038" spans="69:69" s="9" customFormat="1" x14ac:dyDescent="0.35">
      <c r="BQ6038" s="32"/>
    </row>
    <row r="6039" spans="69:69" s="9" customFormat="1" x14ac:dyDescent="0.35">
      <c r="BQ6039" s="32"/>
    </row>
    <row r="6040" spans="69:69" s="9" customFormat="1" x14ac:dyDescent="0.35">
      <c r="BQ6040" s="32"/>
    </row>
    <row r="6041" spans="69:69" s="9" customFormat="1" x14ac:dyDescent="0.35">
      <c r="BQ6041" s="32"/>
    </row>
    <row r="6042" spans="69:69" s="9" customFormat="1" x14ac:dyDescent="0.35">
      <c r="BQ6042" s="32"/>
    </row>
    <row r="6043" spans="69:69" s="9" customFormat="1" x14ac:dyDescent="0.35">
      <c r="BQ6043" s="32"/>
    </row>
    <row r="6044" spans="69:69" s="9" customFormat="1" x14ac:dyDescent="0.35">
      <c r="BQ6044" s="32"/>
    </row>
    <row r="6045" spans="69:69" s="9" customFormat="1" x14ac:dyDescent="0.35">
      <c r="BQ6045" s="32"/>
    </row>
    <row r="6046" spans="69:69" s="9" customFormat="1" x14ac:dyDescent="0.35">
      <c r="BQ6046" s="32"/>
    </row>
    <row r="6047" spans="69:69" s="9" customFormat="1" x14ac:dyDescent="0.35">
      <c r="BQ6047" s="32"/>
    </row>
    <row r="6048" spans="69:69" s="9" customFormat="1" x14ac:dyDescent="0.35">
      <c r="BQ6048" s="32"/>
    </row>
    <row r="6049" spans="69:69" s="9" customFormat="1" x14ac:dyDescent="0.35">
      <c r="BQ6049" s="32"/>
    </row>
    <row r="6050" spans="69:69" s="9" customFormat="1" x14ac:dyDescent="0.35">
      <c r="BQ6050" s="32"/>
    </row>
    <row r="6051" spans="69:69" s="9" customFormat="1" x14ac:dyDescent="0.35">
      <c r="BQ6051" s="32"/>
    </row>
    <row r="6052" spans="69:69" s="9" customFormat="1" x14ac:dyDescent="0.35">
      <c r="BQ6052" s="32"/>
    </row>
    <row r="6053" spans="69:69" s="9" customFormat="1" x14ac:dyDescent="0.35">
      <c r="BQ6053" s="32"/>
    </row>
    <row r="6054" spans="69:69" s="9" customFormat="1" x14ac:dyDescent="0.35">
      <c r="BQ6054" s="32"/>
    </row>
    <row r="6055" spans="69:69" s="9" customFormat="1" x14ac:dyDescent="0.35">
      <c r="BQ6055" s="32"/>
    </row>
    <row r="6056" spans="69:69" s="9" customFormat="1" x14ac:dyDescent="0.35">
      <c r="BQ6056" s="32"/>
    </row>
    <row r="6057" spans="69:69" s="9" customFormat="1" x14ac:dyDescent="0.35">
      <c r="BQ6057" s="32"/>
    </row>
    <row r="6058" spans="69:69" s="9" customFormat="1" x14ac:dyDescent="0.35">
      <c r="BQ6058" s="32"/>
    </row>
    <row r="6059" spans="69:69" s="9" customFormat="1" x14ac:dyDescent="0.35">
      <c r="BQ6059" s="32"/>
    </row>
    <row r="6060" spans="69:69" s="9" customFormat="1" x14ac:dyDescent="0.35">
      <c r="BQ6060" s="32"/>
    </row>
    <row r="6061" spans="69:69" s="9" customFormat="1" x14ac:dyDescent="0.35">
      <c r="BQ6061" s="32"/>
    </row>
    <row r="6062" spans="69:69" s="9" customFormat="1" x14ac:dyDescent="0.35">
      <c r="BQ6062" s="32"/>
    </row>
    <row r="6063" spans="69:69" s="9" customFormat="1" x14ac:dyDescent="0.35">
      <c r="BQ6063" s="32"/>
    </row>
    <row r="6064" spans="69:69" s="9" customFormat="1" x14ac:dyDescent="0.35">
      <c r="BQ6064" s="32"/>
    </row>
    <row r="6065" spans="69:69" s="9" customFormat="1" x14ac:dyDescent="0.35">
      <c r="BQ6065" s="32"/>
    </row>
    <row r="6066" spans="69:69" s="9" customFormat="1" x14ac:dyDescent="0.35">
      <c r="BQ6066" s="32"/>
    </row>
    <row r="6067" spans="69:69" s="9" customFormat="1" x14ac:dyDescent="0.35">
      <c r="BQ6067" s="32"/>
    </row>
    <row r="6068" spans="69:69" s="9" customFormat="1" x14ac:dyDescent="0.35">
      <c r="BQ6068" s="32"/>
    </row>
    <row r="6069" spans="69:69" s="9" customFormat="1" x14ac:dyDescent="0.35">
      <c r="BQ6069" s="32"/>
    </row>
    <row r="6070" spans="69:69" s="9" customFormat="1" x14ac:dyDescent="0.35">
      <c r="BQ6070" s="32"/>
    </row>
    <row r="6071" spans="69:69" s="9" customFormat="1" x14ac:dyDescent="0.35">
      <c r="BQ6071" s="32"/>
    </row>
    <row r="6072" spans="69:69" s="9" customFormat="1" x14ac:dyDescent="0.35">
      <c r="BQ6072" s="32"/>
    </row>
    <row r="6073" spans="69:69" s="9" customFormat="1" x14ac:dyDescent="0.35">
      <c r="BQ6073" s="32"/>
    </row>
    <row r="6074" spans="69:69" s="9" customFormat="1" x14ac:dyDescent="0.35">
      <c r="BQ6074" s="32"/>
    </row>
    <row r="6075" spans="69:69" s="9" customFormat="1" x14ac:dyDescent="0.35">
      <c r="BQ6075" s="32"/>
    </row>
    <row r="6076" spans="69:69" s="9" customFormat="1" x14ac:dyDescent="0.35">
      <c r="BQ6076" s="32"/>
    </row>
    <row r="6077" spans="69:69" s="9" customFormat="1" x14ac:dyDescent="0.35">
      <c r="BQ6077" s="32"/>
    </row>
    <row r="6078" spans="69:69" s="9" customFormat="1" x14ac:dyDescent="0.35">
      <c r="BQ6078" s="32"/>
    </row>
    <row r="6079" spans="69:69" s="9" customFormat="1" x14ac:dyDescent="0.35">
      <c r="BQ6079" s="32"/>
    </row>
    <row r="6080" spans="69:69" s="9" customFormat="1" x14ac:dyDescent="0.35">
      <c r="BQ6080" s="32"/>
    </row>
    <row r="6081" spans="69:69" s="9" customFormat="1" x14ac:dyDescent="0.35">
      <c r="BQ6081" s="32"/>
    </row>
    <row r="6082" spans="69:69" s="9" customFormat="1" x14ac:dyDescent="0.35">
      <c r="BQ6082" s="32"/>
    </row>
    <row r="6083" spans="69:69" s="9" customFormat="1" x14ac:dyDescent="0.35">
      <c r="BQ6083" s="32"/>
    </row>
    <row r="6084" spans="69:69" s="9" customFormat="1" x14ac:dyDescent="0.35">
      <c r="BQ6084" s="32"/>
    </row>
    <row r="6085" spans="69:69" s="9" customFormat="1" x14ac:dyDescent="0.35">
      <c r="BQ6085" s="32"/>
    </row>
    <row r="6086" spans="69:69" s="9" customFormat="1" x14ac:dyDescent="0.35">
      <c r="BQ6086" s="32"/>
    </row>
    <row r="6087" spans="69:69" s="9" customFormat="1" x14ac:dyDescent="0.35">
      <c r="BQ6087" s="32"/>
    </row>
    <row r="6088" spans="69:69" s="9" customFormat="1" x14ac:dyDescent="0.35">
      <c r="BQ6088" s="32"/>
    </row>
    <row r="6089" spans="69:69" s="9" customFormat="1" x14ac:dyDescent="0.35">
      <c r="BQ6089" s="32"/>
    </row>
    <row r="6090" spans="69:69" s="9" customFormat="1" x14ac:dyDescent="0.35">
      <c r="BQ6090" s="32"/>
    </row>
    <row r="6091" spans="69:69" s="9" customFormat="1" x14ac:dyDescent="0.35">
      <c r="BQ6091" s="32"/>
    </row>
    <row r="6092" spans="69:69" s="9" customFormat="1" x14ac:dyDescent="0.35">
      <c r="BQ6092" s="32"/>
    </row>
    <row r="6093" spans="69:69" s="9" customFormat="1" x14ac:dyDescent="0.35">
      <c r="BQ6093" s="32"/>
    </row>
    <row r="6094" spans="69:69" s="9" customFormat="1" x14ac:dyDescent="0.35">
      <c r="BQ6094" s="32"/>
    </row>
    <row r="6095" spans="69:69" s="9" customFormat="1" x14ac:dyDescent="0.35">
      <c r="BQ6095" s="32"/>
    </row>
    <row r="6096" spans="69:69" s="9" customFormat="1" x14ac:dyDescent="0.35">
      <c r="BQ6096" s="32"/>
    </row>
    <row r="6097" spans="69:69" s="9" customFormat="1" x14ac:dyDescent="0.35">
      <c r="BQ6097" s="32"/>
    </row>
    <row r="6098" spans="69:69" s="9" customFormat="1" x14ac:dyDescent="0.35">
      <c r="BQ6098" s="32"/>
    </row>
    <row r="6099" spans="69:69" s="9" customFormat="1" x14ac:dyDescent="0.35">
      <c r="BQ6099" s="32"/>
    </row>
    <row r="6100" spans="69:69" s="9" customFormat="1" x14ac:dyDescent="0.35">
      <c r="BQ6100" s="32"/>
    </row>
    <row r="6101" spans="69:69" s="9" customFormat="1" x14ac:dyDescent="0.35">
      <c r="BQ6101" s="32"/>
    </row>
    <row r="6102" spans="69:69" s="9" customFormat="1" x14ac:dyDescent="0.35">
      <c r="BQ6102" s="32"/>
    </row>
    <row r="6103" spans="69:69" s="9" customFormat="1" x14ac:dyDescent="0.35">
      <c r="BQ6103" s="32"/>
    </row>
    <row r="6104" spans="69:69" s="9" customFormat="1" x14ac:dyDescent="0.35">
      <c r="BQ6104" s="32"/>
    </row>
    <row r="6105" spans="69:69" s="9" customFormat="1" x14ac:dyDescent="0.35">
      <c r="BQ6105" s="32"/>
    </row>
    <row r="6106" spans="69:69" s="9" customFormat="1" x14ac:dyDescent="0.35">
      <c r="BQ6106" s="32"/>
    </row>
    <row r="6107" spans="69:69" s="9" customFormat="1" x14ac:dyDescent="0.35">
      <c r="BQ6107" s="32"/>
    </row>
    <row r="6108" spans="69:69" s="9" customFormat="1" x14ac:dyDescent="0.35">
      <c r="BQ6108" s="32"/>
    </row>
    <row r="6109" spans="69:69" s="9" customFormat="1" x14ac:dyDescent="0.35">
      <c r="BQ6109" s="32"/>
    </row>
    <row r="6110" spans="69:69" s="9" customFormat="1" x14ac:dyDescent="0.35">
      <c r="BQ6110" s="32"/>
    </row>
    <row r="6111" spans="69:69" s="9" customFormat="1" x14ac:dyDescent="0.35">
      <c r="BQ6111" s="32"/>
    </row>
    <row r="6112" spans="69:69" s="9" customFormat="1" x14ac:dyDescent="0.35">
      <c r="BQ6112" s="32"/>
    </row>
    <row r="6113" spans="69:69" s="9" customFormat="1" x14ac:dyDescent="0.35">
      <c r="BQ6113" s="32"/>
    </row>
    <row r="6114" spans="69:69" s="9" customFormat="1" x14ac:dyDescent="0.35">
      <c r="BQ6114" s="32"/>
    </row>
    <row r="6115" spans="69:69" s="9" customFormat="1" x14ac:dyDescent="0.35">
      <c r="BQ6115" s="32"/>
    </row>
    <row r="6116" spans="69:69" s="9" customFormat="1" x14ac:dyDescent="0.35">
      <c r="BQ6116" s="32"/>
    </row>
    <row r="6117" spans="69:69" s="9" customFormat="1" x14ac:dyDescent="0.35">
      <c r="BQ6117" s="32"/>
    </row>
    <row r="6118" spans="69:69" s="9" customFormat="1" x14ac:dyDescent="0.35">
      <c r="BQ6118" s="32"/>
    </row>
    <row r="6119" spans="69:69" s="9" customFormat="1" x14ac:dyDescent="0.35">
      <c r="BQ6119" s="32"/>
    </row>
    <row r="6120" spans="69:69" s="9" customFormat="1" x14ac:dyDescent="0.35">
      <c r="BQ6120" s="32"/>
    </row>
    <row r="6121" spans="69:69" s="9" customFormat="1" x14ac:dyDescent="0.35">
      <c r="BQ6121" s="32"/>
    </row>
    <row r="6122" spans="69:69" s="9" customFormat="1" x14ac:dyDescent="0.35">
      <c r="BQ6122" s="32"/>
    </row>
    <row r="6123" spans="69:69" s="9" customFormat="1" x14ac:dyDescent="0.35">
      <c r="BQ6123" s="32"/>
    </row>
    <row r="6124" spans="69:69" s="9" customFormat="1" x14ac:dyDescent="0.35">
      <c r="BQ6124" s="32"/>
    </row>
    <row r="6125" spans="69:69" s="9" customFormat="1" x14ac:dyDescent="0.35">
      <c r="BQ6125" s="32"/>
    </row>
    <row r="6126" spans="69:69" s="9" customFormat="1" x14ac:dyDescent="0.35">
      <c r="BQ6126" s="32"/>
    </row>
    <row r="6127" spans="69:69" s="9" customFormat="1" x14ac:dyDescent="0.35">
      <c r="BQ6127" s="32"/>
    </row>
    <row r="6128" spans="69:69" s="9" customFormat="1" x14ac:dyDescent="0.35">
      <c r="BQ6128" s="32"/>
    </row>
    <row r="6129" spans="69:69" s="9" customFormat="1" x14ac:dyDescent="0.35">
      <c r="BQ6129" s="32"/>
    </row>
    <row r="6130" spans="69:69" s="9" customFormat="1" x14ac:dyDescent="0.35">
      <c r="BQ6130" s="32"/>
    </row>
    <row r="6131" spans="69:69" s="9" customFormat="1" x14ac:dyDescent="0.35">
      <c r="BQ6131" s="32"/>
    </row>
    <row r="6132" spans="69:69" s="9" customFormat="1" x14ac:dyDescent="0.35">
      <c r="BQ6132" s="32"/>
    </row>
    <row r="6133" spans="69:69" s="9" customFormat="1" x14ac:dyDescent="0.35">
      <c r="BQ6133" s="32"/>
    </row>
    <row r="6134" spans="69:69" s="9" customFormat="1" x14ac:dyDescent="0.35">
      <c r="BQ6134" s="32"/>
    </row>
    <row r="6135" spans="69:69" s="9" customFormat="1" x14ac:dyDescent="0.35">
      <c r="BQ6135" s="32"/>
    </row>
    <row r="6136" spans="69:69" s="9" customFormat="1" x14ac:dyDescent="0.35">
      <c r="BQ6136" s="32"/>
    </row>
    <row r="6137" spans="69:69" s="9" customFormat="1" x14ac:dyDescent="0.35">
      <c r="BQ6137" s="32"/>
    </row>
    <row r="6138" spans="69:69" s="9" customFormat="1" x14ac:dyDescent="0.35">
      <c r="BQ6138" s="32"/>
    </row>
    <row r="6139" spans="69:69" s="9" customFormat="1" x14ac:dyDescent="0.35">
      <c r="BQ6139" s="32"/>
    </row>
    <row r="6140" spans="69:69" s="9" customFormat="1" x14ac:dyDescent="0.35">
      <c r="BQ6140" s="32"/>
    </row>
    <row r="6141" spans="69:69" s="9" customFormat="1" x14ac:dyDescent="0.35">
      <c r="BQ6141" s="32"/>
    </row>
    <row r="6142" spans="69:69" s="9" customFormat="1" x14ac:dyDescent="0.35">
      <c r="BQ6142" s="32"/>
    </row>
    <row r="6143" spans="69:69" s="9" customFormat="1" x14ac:dyDescent="0.35">
      <c r="BQ6143" s="32"/>
    </row>
    <row r="6144" spans="69:69" s="9" customFormat="1" x14ac:dyDescent="0.35">
      <c r="BQ6144" s="32"/>
    </row>
    <row r="6145" spans="69:69" s="9" customFormat="1" x14ac:dyDescent="0.35">
      <c r="BQ6145" s="32"/>
    </row>
    <row r="6146" spans="69:69" s="9" customFormat="1" x14ac:dyDescent="0.35">
      <c r="BQ6146" s="32"/>
    </row>
    <row r="6147" spans="69:69" s="9" customFormat="1" x14ac:dyDescent="0.35">
      <c r="BQ6147" s="32"/>
    </row>
    <row r="6148" spans="69:69" s="9" customFormat="1" x14ac:dyDescent="0.35">
      <c r="BQ6148" s="32"/>
    </row>
    <row r="6149" spans="69:69" s="9" customFormat="1" x14ac:dyDescent="0.35">
      <c r="BQ6149" s="32"/>
    </row>
    <row r="6150" spans="69:69" s="9" customFormat="1" x14ac:dyDescent="0.35">
      <c r="BQ6150" s="32"/>
    </row>
    <row r="6151" spans="69:69" s="9" customFormat="1" x14ac:dyDescent="0.35">
      <c r="BQ6151" s="32"/>
    </row>
    <row r="6152" spans="69:69" s="9" customFormat="1" x14ac:dyDescent="0.35">
      <c r="BQ6152" s="32"/>
    </row>
    <row r="6153" spans="69:69" s="9" customFormat="1" x14ac:dyDescent="0.35">
      <c r="BQ6153" s="32"/>
    </row>
    <row r="6154" spans="69:69" s="9" customFormat="1" x14ac:dyDescent="0.35">
      <c r="BQ6154" s="32"/>
    </row>
    <row r="6155" spans="69:69" s="9" customFormat="1" x14ac:dyDescent="0.35">
      <c r="BQ6155" s="32"/>
    </row>
    <row r="6156" spans="69:69" s="9" customFormat="1" x14ac:dyDescent="0.35">
      <c r="BQ6156" s="32"/>
    </row>
    <row r="6157" spans="69:69" s="9" customFormat="1" x14ac:dyDescent="0.35">
      <c r="BQ6157" s="32"/>
    </row>
    <row r="6158" spans="69:69" s="9" customFormat="1" x14ac:dyDescent="0.35">
      <c r="BQ6158" s="32"/>
    </row>
    <row r="6159" spans="69:69" s="9" customFormat="1" x14ac:dyDescent="0.35">
      <c r="BQ6159" s="32"/>
    </row>
    <row r="6160" spans="69:69" s="9" customFormat="1" x14ac:dyDescent="0.35">
      <c r="BQ6160" s="32"/>
    </row>
    <row r="6161" spans="69:69" s="9" customFormat="1" x14ac:dyDescent="0.35">
      <c r="BQ6161" s="32"/>
    </row>
    <row r="6162" spans="69:69" s="9" customFormat="1" x14ac:dyDescent="0.35">
      <c r="BQ6162" s="32"/>
    </row>
    <row r="6163" spans="69:69" s="9" customFormat="1" x14ac:dyDescent="0.35">
      <c r="BQ6163" s="32"/>
    </row>
    <row r="6164" spans="69:69" s="9" customFormat="1" x14ac:dyDescent="0.35">
      <c r="BQ6164" s="32"/>
    </row>
    <row r="6165" spans="69:69" s="9" customFormat="1" x14ac:dyDescent="0.35">
      <c r="BQ6165" s="32"/>
    </row>
    <row r="6166" spans="69:69" s="9" customFormat="1" x14ac:dyDescent="0.35">
      <c r="BQ6166" s="32"/>
    </row>
    <row r="6167" spans="69:69" s="9" customFormat="1" x14ac:dyDescent="0.35">
      <c r="BQ6167" s="32"/>
    </row>
    <row r="6168" spans="69:69" s="9" customFormat="1" x14ac:dyDescent="0.35">
      <c r="BQ6168" s="32"/>
    </row>
    <row r="6169" spans="69:69" s="9" customFormat="1" x14ac:dyDescent="0.35">
      <c r="BQ6169" s="32"/>
    </row>
    <row r="6170" spans="69:69" s="9" customFormat="1" x14ac:dyDescent="0.35">
      <c r="BQ6170" s="32"/>
    </row>
    <row r="6171" spans="69:69" s="9" customFormat="1" x14ac:dyDescent="0.35">
      <c r="BQ6171" s="32"/>
    </row>
    <row r="6172" spans="69:69" s="9" customFormat="1" x14ac:dyDescent="0.35">
      <c r="BQ6172" s="32"/>
    </row>
    <row r="6173" spans="69:69" s="9" customFormat="1" x14ac:dyDescent="0.35">
      <c r="BQ6173" s="32"/>
    </row>
    <row r="6174" spans="69:69" s="9" customFormat="1" x14ac:dyDescent="0.35">
      <c r="BQ6174" s="32"/>
    </row>
    <row r="6175" spans="69:69" s="9" customFormat="1" x14ac:dyDescent="0.35">
      <c r="BQ6175" s="32"/>
    </row>
    <row r="6176" spans="69:69" s="9" customFormat="1" x14ac:dyDescent="0.35">
      <c r="BQ6176" s="32"/>
    </row>
    <row r="6177" spans="69:69" s="9" customFormat="1" x14ac:dyDescent="0.35">
      <c r="BQ6177" s="32"/>
    </row>
    <row r="6178" spans="69:69" s="9" customFormat="1" x14ac:dyDescent="0.35">
      <c r="BQ6178" s="32"/>
    </row>
    <row r="6179" spans="69:69" s="9" customFormat="1" x14ac:dyDescent="0.35">
      <c r="BQ6179" s="32"/>
    </row>
    <row r="6180" spans="69:69" s="9" customFormat="1" x14ac:dyDescent="0.35">
      <c r="BQ6180" s="32"/>
    </row>
    <row r="6181" spans="69:69" s="9" customFormat="1" x14ac:dyDescent="0.35">
      <c r="BQ6181" s="32"/>
    </row>
    <row r="6182" spans="69:69" s="9" customFormat="1" x14ac:dyDescent="0.35">
      <c r="BQ6182" s="32"/>
    </row>
    <row r="6183" spans="69:69" s="9" customFormat="1" x14ac:dyDescent="0.35">
      <c r="BQ6183" s="32"/>
    </row>
    <row r="6184" spans="69:69" s="9" customFormat="1" x14ac:dyDescent="0.35">
      <c r="BQ6184" s="32"/>
    </row>
    <row r="6185" spans="69:69" s="9" customFormat="1" x14ac:dyDescent="0.35">
      <c r="BQ6185" s="32"/>
    </row>
    <row r="6186" spans="69:69" s="9" customFormat="1" x14ac:dyDescent="0.35">
      <c r="BQ6186" s="32"/>
    </row>
    <row r="6187" spans="69:69" s="9" customFormat="1" x14ac:dyDescent="0.35">
      <c r="BQ6187" s="32"/>
    </row>
    <row r="6188" spans="69:69" s="9" customFormat="1" x14ac:dyDescent="0.35">
      <c r="BQ6188" s="32"/>
    </row>
    <row r="6189" spans="69:69" s="9" customFormat="1" x14ac:dyDescent="0.35">
      <c r="BQ6189" s="32"/>
    </row>
    <row r="6190" spans="69:69" s="9" customFormat="1" x14ac:dyDescent="0.35">
      <c r="BQ6190" s="32"/>
    </row>
    <row r="6191" spans="69:69" s="9" customFormat="1" x14ac:dyDescent="0.35">
      <c r="BQ6191" s="32"/>
    </row>
    <row r="6192" spans="69:69" s="9" customFormat="1" x14ac:dyDescent="0.35">
      <c r="BQ6192" s="32"/>
    </row>
    <row r="6193" spans="69:69" s="9" customFormat="1" x14ac:dyDescent="0.35">
      <c r="BQ6193" s="32"/>
    </row>
    <row r="6194" spans="69:69" s="9" customFormat="1" x14ac:dyDescent="0.35">
      <c r="BQ6194" s="32"/>
    </row>
    <row r="6195" spans="69:69" s="9" customFormat="1" x14ac:dyDescent="0.35">
      <c r="BQ6195" s="32"/>
    </row>
    <row r="6196" spans="69:69" s="9" customFormat="1" x14ac:dyDescent="0.35">
      <c r="BQ6196" s="32"/>
    </row>
    <row r="6197" spans="69:69" s="9" customFormat="1" x14ac:dyDescent="0.35">
      <c r="BQ6197" s="32"/>
    </row>
    <row r="6198" spans="69:69" s="9" customFormat="1" x14ac:dyDescent="0.35">
      <c r="BQ6198" s="32"/>
    </row>
    <row r="6199" spans="69:69" s="9" customFormat="1" x14ac:dyDescent="0.35">
      <c r="BQ6199" s="32"/>
    </row>
    <row r="6200" spans="69:69" s="9" customFormat="1" x14ac:dyDescent="0.35">
      <c r="BQ6200" s="32"/>
    </row>
    <row r="6201" spans="69:69" s="9" customFormat="1" x14ac:dyDescent="0.35">
      <c r="BQ6201" s="32"/>
    </row>
    <row r="6202" spans="69:69" s="9" customFormat="1" x14ac:dyDescent="0.35">
      <c r="BQ6202" s="32"/>
    </row>
    <row r="6203" spans="69:69" s="9" customFormat="1" x14ac:dyDescent="0.35">
      <c r="BQ6203" s="32"/>
    </row>
    <row r="6204" spans="69:69" s="9" customFormat="1" x14ac:dyDescent="0.35">
      <c r="BQ6204" s="32"/>
    </row>
    <row r="6205" spans="69:69" s="9" customFormat="1" x14ac:dyDescent="0.35">
      <c r="BQ6205" s="32"/>
    </row>
    <row r="6206" spans="69:69" s="9" customFormat="1" x14ac:dyDescent="0.35">
      <c r="BQ6206" s="32"/>
    </row>
    <row r="6207" spans="69:69" s="9" customFormat="1" x14ac:dyDescent="0.35">
      <c r="BQ6207" s="32"/>
    </row>
    <row r="6208" spans="69:69" s="9" customFormat="1" x14ac:dyDescent="0.35">
      <c r="BQ6208" s="32"/>
    </row>
    <row r="6209" spans="69:69" s="9" customFormat="1" x14ac:dyDescent="0.35">
      <c r="BQ6209" s="32"/>
    </row>
    <row r="6210" spans="69:69" s="9" customFormat="1" x14ac:dyDescent="0.35">
      <c r="BQ6210" s="32"/>
    </row>
    <row r="6211" spans="69:69" s="9" customFormat="1" x14ac:dyDescent="0.35">
      <c r="BQ6211" s="32"/>
    </row>
    <row r="6212" spans="69:69" s="9" customFormat="1" x14ac:dyDescent="0.35">
      <c r="BQ6212" s="32"/>
    </row>
    <row r="6213" spans="69:69" s="9" customFormat="1" x14ac:dyDescent="0.35">
      <c r="BQ6213" s="32"/>
    </row>
    <row r="6214" spans="69:69" s="9" customFormat="1" x14ac:dyDescent="0.35">
      <c r="BQ6214" s="32"/>
    </row>
    <row r="6215" spans="69:69" s="9" customFormat="1" x14ac:dyDescent="0.35">
      <c r="BQ6215" s="32"/>
    </row>
    <row r="6216" spans="69:69" s="9" customFormat="1" x14ac:dyDescent="0.35">
      <c r="BQ6216" s="32"/>
    </row>
    <row r="6217" spans="69:69" s="9" customFormat="1" x14ac:dyDescent="0.35">
      <c r="BQ6217" s="32"/>
    </row>
    <row r="6218" spans="69:69" s="9" customFormat="1" x14ac:dyDescent="0.35">
      <c r="BQ6218" s="32"/>
    </row>
    <row r="6219" spans="69:69" s="9" customFormat="1" x14ac:dyDescent="0.35">
      <c r="BQ6219" s="32"/>
    </row>
    <row r="6220" spans="69:69" s="9" customFormat="1" x14ac:dyDescent="0.35">
      <c r="BQ6220" s="32"/>
    </row>
    <row r="6221" spans="69:69" s="9" customFormat="1" x14ac:dyDescent="0.35">
      <c r="BQ6221" s="32"/>
    </row>
    <row r="6222" spans="69:69" s="9" customFormat="1" x14ac:dyDescent="0.35">
      <c r="BQ6222" s="32"/>
    </row>
    <row r="6223" spans="69:69" s="9" customFormat="1" x14ac:dyDescent="0.35">
      <c r="BQ6223" s="32"/>
    </row>
    <row r="6224" spans="69:69" s="9" customFormat="1" x14ac:dyDescent="0.35">
      <c r="BQ6224" s="32"/>
    </row>
    <row r="6225" spans="69:69" s="9" customFormat="1" x14ac:dyDescent="0.35">
      <c r="BQ6225" s="32"/>
    </row>
    <row r="6226" spans="69:69" s="9" customFormat="1" x14ac:dyDescent="0.35">
      <c r="BQ6226" s="32"/>
    </row>
    <row r="6227" spans="69:69" s="9" customFormat="1" x14ac:dyDescent="0.35">
      <c r="BQ6227" s="32"/>
    </row>
    <row r="6228" spans="69:69" s="9" customFormat="1" x14ac:dyDescent="0.35">
      <c r="BQ6228" s="32"/>
    </row>
    <row r="6229" spans="69:69" s="9" customFormat="1" x14ac:dyDescent="0.35">
      <c r="BQ6229" s="32"/>
    </row>
    <row r="6230" spans="69:69" s="9" customFormat="1" x14ac:dyDescent="0.35">
      <c r="BQ6230" s="32"/>
    </row>
    <row r="6231" spans="69:69" s="9" customFormat="1" x14ac:dyDescent="0.35">
      <c r="BQ6231" s="32"/>
    </row>
    <row r="6232" spans="69:69" s="9" customFormat="1" x14ac:dyDescent="0.35">
      <c r="BQ6232" s="32"/>
    </row>
    <row r="6233" spans="69:69" s="9" customFormat="1" x14ac:dyDescent="0.35">
      <c r="BQ6233" s="32"/>
    </row>
    <row r="6234" spans="69:69" s="9" customFormat="1" x14ac:dyDescent="0.35">
      <c r="BQ6234" s="32"/>
    </row>
    <row r="6235" spans="69:69" s="9" customFormat="1" x14ac:dyDescent="0.35">
      <c r="BQ6235" s="32"/>
    </row>
    <row r="6236" spans="69:69" s="9" customFormat="1" x14ac:dyDescent="0.35">
      <c r="BQ6236" s="32"/>
    </row>
    <row r="6237" spans="69:69" s="9" customFormat="1" x14ac:dyDescent="0.35">
      <c r="BQ6237" s="32"/>
    </row>
    <row r="6238" spans="69:69" s="9" customFormat="1" x14ac:dyDescent="0.35">
      <c r="BQ6238" s="32"/>
    </row>
    <row r="6239" spans="69:69" s="9" customFormat="1" x14ac:dyDescent="0.35">
      <c r="BQ6239" s="32"/>
    </row>
    <row r="6240" spans="69:69" s="9" customFormat="1" x14ac:dyDescent="0.35">
      <c r="BQ6240" s="32"/>
    </row>
    <row r="6241" spans="69:69" s="9" customFormat="1" x14ac:dyDescent="0.35">
      <c r="BQ6241" s="32"/>
    </row>
    <row r="6242" spans="69:69" s="9" customFormat="1" x14ac:dyDescent="0.35">
      <c r="BQ6242" s="32"/>
    </row>
    <row r="6243" spans="69:69" s="9" customFormat="1" x14ac:dyDescent="0.35">
      <c r="BQ6243" s="32"/>
    </row>
    <row r="6244" spans="69:69" s="9" customFormat="1" x14ac:dyDescent="0.35">
      <c r="BQ6244" s="32"/>
    </row>
    <row r="6245" spans="69:69" s="9" customFormat="1" x14ac:dyDescent="0.35">
      <c r="BQ6245" s="32"/>
    </row>
    <row r="6246" spans="69:69" s="9" customFormat="1" x14ac:dyDescent="0.35">
      <c r="BQ6246" s="32"/>
    </row>
    <row r="6247" spans="69:69" s="9" customFormat="1" x14ac:dyDescent="0.35">
      <c r="BQ6247" s="32"/>
    </row>
    <row r="6248" spans="69:69" s="9" customFormat="1" x14ac:dyDescent="0.35">
      <c r="BQ6248" s="32"/>
    </row>
    <row r="6249" spans="69:69" s="9" customFormat="1" x14ac:dyDescent="0.35">
      <c r="BQ6249" s="32"/>
    </row>
    <row r="6250" spans="69:69" s="9" customFormat="1" x14ac:dyDescent="0.35">
      <c r="BQ6250" s="32"/>
    </row>
    <row r="6251" spans="69:69" s="9" customFormat="1" x14ac:dyDescent="0.35">
      <c r="BQ6251" s="32"/>
    </row>
    <row r="6252" spans="69:69" s="9" customFormat="1" x14ac:dyDescent="0.35">
      <c r="BQ6252" s="32"/>
    </row>
    <row r="6253" spans="69:69" s="9" customFormat="1" x14ac:dyDescent="0.35">
      <c r="BQ6253" s="32"/>
    </row>
    <row r="6254" spans="69:69" s="9" customFormat="1" x14ac:dyDescent="0.35">
      <c r="BQ6254" s="32"/>
    </row>
    <row r="6255" spans="69:69" s="9" customFormat="1" x14ac:dyDescent="0.35">
      <c r="BQ6255" s="32"/>
    </row>
    <row r="6256" spans="69:69" s="9" customFormat="1" x14ac:dyDescent="0.35">
      <c r="BQ6256" s="32"/>
    </row>
    <row r="6257" spans="69:69" s="9" customFormat="1" x14ac:dyDescent="0.35">
      <c r="BQ6257" s="32"/>
    </row>
    <row r="6258" spans="69:69" s="9" customFormat="1" x14ac:dyDescent="0.35">
      <c r="BQ6258" s="32"/>
    </row>
    <row r="6259" spans="69:69" s="9" customFormat="1" x14ac:dyDescent="0.35">
      <c r="BQ6259" s="32"/>
    </row>
    <row r="6260" spans="69:69" s="9" customFormat="1" x14ac:dyDescent="0.35">
      <c r="BQ6260" s="32"/>
    </row>
    <row r="6261" spans="69:69" s="9" customFormat="1" x14ac:dyDescent="0.35">
      <c r="BQ6261" s="32"/>
    </row>
    <row r="6262" spans="69:69" s="9" customFormat="1" x14ac:dyDescent="0.35">
      <c r="BQ6262" s="32"/>
    </row>
    <row r="6263" spans="69:69" s="9" customFormat="1" x14ac:dyDescent="0.35">
      <c r="BQ6263" s="32"/>
    </row>
    <row r="6264" spans="69:69" s="9" customFormat="1" x14ac:dyDescent="0.35">
      <c r="BQ6264" s="32"/>
    </row>
    <row r="6265" spans="69:69" s="9" customFormat="1" x14ac:dyDescent="0.35">
      <c r="BQ6265" s="32"/>
    </row>
    <row r="6266" spans="69:69" s="9" customFormat="1" x14ac:dyDescent="0.35">
      <c r="BQ6266" s="32"/>
    </row>
    <row r="6267" spans="69:69" s="9" customFormat="1" x14ac:dyDescent="0.35">
      <c r="BQ6267" s="32"/>
    </row>
    <row r="6268" spans="69:69" s="9" customFormat="1" x14ac:dyDescent="0.35">
      <c r="BQ6268" s="32"/>
    </row>
    <row r="6269" spans="69:69" s="9" customFormat="1" x14ac:dyDescent="0.35">
      <c r="BQ6269" s="32"/>
    </row>
    <row r="6270" spans="69:69" s="9" customFormat="1" x14ac:dyDescent="0.35">
      <c r="BQ6270" s="32"/>
    </row>
    <row r="6271" spans="69:69" s="9" customFormat="1" x14ac:dyDescent="0.35">
      <c r="BQ6271" s="32"/>
    </row>
    <row r="6272" spans="69:69" s="9" customFormat="1" x14ac:dyDescent="0.35">
      <c r="BQ6272" s="32"/>
    </row>
    <row r="6273" spans="69:69" s="9" customFormat="1" x14ac:dyDescent="0.35">
      <c r="BQ6273" s="32"/>
    </row>
    <row r="6274" spans="69:69" s="9" customFormat="1" x14ac:dyDescent="0.35">
      <c r="BQ6274" s="32"/>
    </row>
    <row r="6275" spans="69:69" s="9" customFormat="1" x14ac:dyDescent="0.35">
      <c r="BQ6275" s="32"/>
    </row>
    <row r="6276" spans="69:69" s="9" customFormat="1" x14ac:dyDescent="0.35">
      <c r="BQ6276" s="32"/>
    </row>
    <row r="6277" spans="69:69" s="9" customFormat="1" x14ac:dyDescent="0.35">
      <c r="BQ6277" s="32"/>
    </row>
    <row r="6278" spans="69:69" s="9" customFormat="1" x14ac:dyDescent="0.35">
      <c r="BQ6278" s="32"/>
    </row>
    <row r="6279" spans="69:69" s="9" customFormat="1" x14ac:dyDescent="0.35">
      <c r="BQ6279" s="32"/>
    </row>
    <row r="6280" spans="69:69" s="9" customFormat="1" x14ac:dyDescent="0.35">
      <c r="BQ6280" s="32"/>
    </row>
    <row r="6281" spans="69:69" s="9" customFormat="1" x14ac:dyDescent="0.35">
      <c r="BQ6281" s="32"/>
    </row>
    <row r="6282" spans="69:69" s="9" customFormat="1" x14ac:dyDescent="0.35">
      <c r="BQ6282" s="32"/>
    </row>
    <row r="6283" spans="69:69" s="9" customFormat="1" x14ac:dyDescent="0.35">
      <c r="BQ6283" s="32"/>
    </row>
    <row r="6284" spans="69:69" s="9" customFormat="1" x14ac:dyDescent="0.35">
      <c r="BQ6284" s="32"/>
    </row>
    <row r="6285" spans="69:69" s="9" customFormat="1" x14ac:dyDescent="0.35">
      <c r="BQ6285" s="32"/>
    </row>
    <row r="6286" spans="69:69" s="9" customFormat="1" x14ac:dyDescent="0.35">
      <c r="BQ6286" s="32"/>
    </row>
    <row r="6287" spans="69:69" s="9" customFormat="1" x14ac:dyDescent="0.35">
      <c r="BQ6287" s="32"/>
    </row>
    <row r="6288" spans="69:69" s="9" customFormat="1" x14ac:dyDescent="0.35">
      <c r="BQ6288" s="32"/>
    </row>
    <row r="6289" spans="69:69" s="9" customFormat="1" x14ac:dyDescent="0.35">
      <c r="BQ6289" s="32"/>
    </row>
    <row r="6290" spans="69:69" s="9" customFormat="1" x14ac:dyDescent="0.35">
      <c r="BQ6290" s="32"/>
    </row>
    <row r="6291" spans="69:69" s="9" customFormat="1" x14ac:dyDescent="0.35">
      <c r="BQ6291" s="32"/>
    </row>
    <row r="6292" spans="69:69" s="9" customFormat="1" x14ac:dyDescent="0.35">
      <c r="BQ6292" s="32"/>
    </row>
    <row r="6293" spans="69:69" s="9" customFormat="1" x14ac:dyDescent="0.35">
      <c r="BQ6293" s="32"/>
    </row>
    <row r="6294" spans="69:69" s="9" customFormat="1" x14ac:dyDescent="0.35">
      <c r="BQ6294" s="32"/>
    </row>
    <row r="6295" spans="69:69" s="9" customFormat="1" x14ac:dyDescent="0.35">
      <c r="BQ6295" s="32"/>
    </row>
    <row r="6296" spans="69:69" s="9" customFormat="1" x14ac:dyDescent="0.35">
      <c r="BQ6296" s="32"/>
    </row>
    <row r="6297" spans="69:69" s="9" customFormat="1" x14ac:dyDescent="0.35">
      <c r="BQ6297" s="32"/>
    </row>
    <row r="6298" spans="69:69" s="9" customFormat="1" x14ac:dyDescent="0.35">
      <c r="BQ6298" s="32"/>
    </row>
    <row r="6299" spans="69:69" s="9" customFormat="1" x14ac:dyDescent="0.35">
      <c r="BQ6299" s="32"/>
    </row>
    <row r="6300" spans="69:69" s="9" customFormat="1" x14ac:dyDescent="0.35">
      <c r="BQ6300" s="32"/>
    </row>
    <row r="6301" spans="69:69" s="9" customFormat="1" x14ac:dyDescent="0.35">
      <c r="BQ6301" s="32"/>
    </row>
    <row r="6302" spans="69:69" s="9" customFormat="1" x14ac:dyDescent="0.35">
      <c r="BQ6302" s="32"/>
    </row>
    <row r="6303" spans="69:69" s="9" customFormat="1" x14ac:dyDescent="0.35">
      <c r="BQ6303" s="32"/>
    </row>
    <row r="6304" spans="69:69" s="9" customFormat="1" x14ac:dyDescent="0.35">
      <c r="BQ6304" s="32"/>
    </row>
    <row r="6305" spans="69:69" s="9" customFormat="1" x14ac:dyDescent="0.35">
      <c r="BQ6305" s="32"/>
    </row>
    <row r="6306" spans="69:69" s="9" customFormat="1" x14ac:dyDescent="0.35">
      <c r="BQ6306" s="32"/>
    </row>
    <row r="6307" spans="69:69" s="9" customFormat="1" x14ac:dyDescent="0.35">
      <c r="BQ6307" s="32"/>
    </row>
    <row r="6308" spans="69:69" s="9" customFormat="1" x14ac:dyDescent="0.35">
      <c r="BQ6308" s="32"/>
    </row>
    <row r="6309" spans="69:69" s="9" customFormat="1" x14ac:dyDescent="0.35">
      <c r="BQ6309" s="32"/>
    </row>
    <row r="6310" spans="69:69" s="9" customFormat="1" x14ac:dyDescent="0.35">
      <c r="BQ6310" s="32"/>
    </row>
    <row r="6311" spans="69:69" s="9" customFormat="1" x14ac:dyDescent="0.35">
      <c r="BQ6311" s="32"/>
    </row>
    <row r="6312" spans="69:69" s="9" customFormat="1" x14ac:dyDescent="0.35">
      <c r="BQ6312" s="32"/>
    </row>
    <row r="6313" spans="69:69" s="9" customFormat="1" x14ac:dyDescent="0.35">
      <c r="BQ6313" s="32"/>
    </row>
    <row r="6314" spans="69:69" s="9" customFormat="1" x14ac:dyDescent="0.35">
      <c r="BQ6314" s="32"/>
    </row>
    <row r="6315" spans="69:69" s="9" customFormat="1" x14ac:dyDescent="0.35">
      <c r="BQ6315" s="32"/>
    </row>
    <row r="6316" spans="69:69" s="9" customFormat="1" x14ac:dyDescent="0.35">
      <c r="BQ6316" s="32"/>
    </row>
    <row r="6317" spans="69:69" s="9" customFormat="1" x14ac:dyDescent="0.35">
      <c r="BQ6317" s="32"/>
    </row>
    <row r="6318" spans="69:69" s="9" customFormat="1" x14ac:dyDescent="0.35">
      <c r="BQ6318" s="32"/>
    </row>
    <row r="6319" spans="69:69" s="9" customFormat="1" x14ac:dyDescent="0.35">
      <c r="BQ6319" s="32"/>
    </row>
    <row r="6320" spans="69:69" s="9" customFormat="1" x14ac:dyDescent="0.35">
      <c r="BQ6320" s="32"/>
    </row>
    <row r="6321" spans="69:69" s="9" customFormat="1" x14ac:dyDescent="0.35">
      <c r="BQ6321" s="32"/>
    </row>
    <row r="6322" spans="69:69" s="9" customFormat="1" x14ac:dyDescent="0.35">
      <c r="BQ6322" s="32"/>
    </row>
    <row r="6323" spans="69:69" s="9" customFormat="1" x14ac:dyDescent="0.35">
      <c r="BQ6323" s="32"/>
    </row>
    <row r="6324" spans="69:69" s="9" customFormat="1" x14ac:dyDescent="0.35">
      <c r="BQ6324" s="32"/>
    </row>
    <row r="6325" spans="69:69" s="9" customFormat="1" x14ac:dyDescent="0.35">
      <c r="BQ6325" s="32"/>
    </row>
    <row r="6326" spans="69:69" s="9" customFormat="1" x14ac:dyDescent="0.35">
      <c r="BQ6326" s="32"/>
    </row>
    <row r="6327" spans="69:69" s="9" customFormat="1" x14ac:dyDescent="0.35">
      <c r="BQ6327" s="32"/>
    </row>
    <row r="6328" spans="69:69" s="9" customFormat="1" x14ac:dyDescent="0.35">
      <c r="BQ6328" s="32"/>
    </row>
    <row r="6329" spans="69:69" s="9" customFormat="1" x14ac:dyDescent="0.35">
      <c r="BQ6329" s="32"/>
    </row>
    <row r="6330" spans="69:69" s="9" customFormat="1" x14ac:dyDescent="0.35">
      <c r="BQ6330" s="32"/>
    </row>
    <row r="6331" spans="69:69" s="9" customFormat="1" x14ac:dyDescent="0.35">
      <c r="BQ6331" s="32"/>
    </row>
    <row r="6332" spans="69:69" s="9" customFormat="1" x14ac:dyDescent="0.35">
      <c r="BQ6332" s="32"/>
    </row>
    <row r="6333" spans="69:69" s="9" customFormat="1" x14ac:dyDescent="0.35">
      <c r="BQ6333" s="32"/>
    </row>
    <row r="6334" spans="69:69" s="9" customFormat="1" x14ac:dyDescent="0.35">
      <c r="BQ6334" s="32"/>
    </row>
    <row r="6335" spans="69:69" s="9" customFormat="1" x14ac:dyDescent="0.35">
      <c r="BQ6335" s="32"/>
    </row>
    <row r="6336" spans="69:69" s="9" customFormat="1" x14ac:dyDescent="0.35">
      <c r="BQ6336" s="32"/>
    </row>
    <row r="6337" spans="69:69" s="9" customFormat="1" x14ac:dyDescent="0.35">
      <c r="BQ6337" s="32"/>
    </row>
    <row r="6338" spans="69:69" s="9" customFormat="1" x14ac:dyDescent="0.35">
      <c r="BQ6338" s="32"/>
    </row>
    <row r="6339" spans="69:69" s="9" customFormat="1" x14ac:dyDescent="0.35">
      <c r="BQ6339" s="32"/>
    </row>
    <row r="6340" spans="69:69" s="9" customFormat="1" x14ac:dyDescent="0.35">
      <c r="BQ6340" s="32"/>
    </row>
    <row r="6341" spans="69:69" s="9" customFormat="1" x14ac:dyDescent="0.35">
      <c r="BQ6341" s="32"/>
    </row>
    <row r="6342" spans="69:69" s="9" customFormat="1" x14ac:dyDescent="0.35">
      <c r="BQ6342" s="32"/>
    </row>
    <row r="6343" spans="69:69" s="9" customFormat="1" x14ac:dyDescent="0.35">
      <c r="BQ6343" s="32"/>
    </row>
    <row r="6344" spans="69:69" s="9" customFormat="1" x14ac:dyDescent="0.35">
      <c r="BQ6344" s="32"/>
    </row>
    <row r="6345" spans="69:69" s="9" customFormat="1" x14ac:dyDescent="0.35">
      <c r="BQ6345" s="32"/>
    </row>
    <row r="6346" spans="69:69" s="9" customFormat="1" x14ac:dyDescent="0.35">
      <c r="BQ6346" s="32"/>
    </row>
    <row r="6347" spans="69:69" s="9" customFormat="1" x14ac:dyDescent="0.35">
      <c r="BQ6347" s="32"/>
    </row>
    <row r="6348" spans="69:69" s="9" customFormat="1" x14ac:dyDescent="0.35">
      <c r="BQ6348" s="32"/>
    </row>
    <row r="6349" spans="69:69" s="9" customFormat="1" x14ac:dyDescent="0.35">
      <c r="BQ6349" s="32"/>
    </row>
    <row r="6350" spans="69:69" s="9" customFormat="1" x14ac:dyDescent="0.35">
      <c r="BQ6350" s="32"/>
    </row>
    <row r="6351" spans="69:69" s="9" customFormat="1" x14ac:dyDescent="0.35">
      <c r="BQ6351" s="32"/>
    </row>
    <row r="6352" spans="69:69" s="9" customFormat="1" x14ac:dyDescent="0.35">
      <c r="BQ6352" s="32"/>
    </row>
    <row r="6353" spans="69:69" s="9" customFormat="1" x14ac:dyDescent="0.35">
      <c r="BQ6353" s="32"/>
    </row>
    <row r="6354" spans="69:69" s="9" customFormat="1" x14ac:dyDescent="0.35">
      <c r="BQ6354" s="32"/>
    </row>
    <row r="6355" spans="69:69" s="9" customFormat="1" x14ac:dyDescent="0.35">
      <c r="BQ6355" s="32"/>
    </row>
    <row r="6356" spans="69:69" s="9" customFormat="1" x14ac:dyDescent="0.35">
      <c r="BQ6356" s="32"/>
    </row>
    <row r="6357" spans="69:69" s="9" customFormat="1" x14ac:dyDescent="0.35">
      <c r="BQ6357" s="32"/>
    </row>
    <row r="6358" spans="69:69" s="9" customFormat="1" x14ac:dyDescent="0.35">
      <c r="BQ6358" s="32"/>
    </row>
    <row r="6359" spans="69:69" s="9" customFormat="1" x14ac:dyDescent="0.35">
      <c r="BQ6359" s="32"/>
    </row>
    <row r="6360" spans="69:69" s="9" customFormat="1" x14ac:dyDescent="0.35">
      <c r="BQ6360" s="32"/>
    </row>
    <row r="6361" spans="69:69" s="9" customFormat="1" x14ac:dyDescent="0.35">
      <c r="BQ6361" s="32"/>
    </row>
    <row r="6362" spans="69:69" s="9" customFormat="1" x14ac:dyDescent="0.35">
      <c r="BQ6362" s="32"/>
    </row>
    <row r="6363" spans="69:69" s="9" customFormat="1" x14ac:dyDescent="0.35">
      <c r="BQ6363" s="32"/>
    </row>
    <row r="6364" spans="69:69" s="9" customFormat="1" x14ac:dyDescent="0.35">
      <c r="BQ6364" s="32"/>
    </row>
    <row r="6365" spans="69:69" s="9" customFormat="1" x14ac:dyDescent="0.35">
      <c r="BQ6365" s="32"/>
    </row>
    <row r="6366" spans="69:69" s="9" customFormat="1" x14ac:dyDescent="0.35">
      <c r="BQ6366" s="32"/>
    </row>
    <row r="6367" spans="69:69" s="9" customFormat="1" x14ac:dyDescent="0.35">
      <c r="BQ6367" s="32"/>
    </row>
    <row r="6368" spans="69:69" s="9" customFormat="1" x14ac:dyDescent="0.35">
      <c r="BQ6368" s="32"/>
    </row>
    <row r="6369" spans="69:69" s="9" customFormat="1" x14ac:dyDescent="0.35">
      <c r="BQ6369" s="32"/>
    </row>
    <row r="6370" spans="69:69" s="9" customFormat="1" x14ac:dyDescent="0.35">
      <c r="BQ6370" s="32"/>
    </row>
    <row r="6371" spans="69:69" s="9" customFormat="1" x14ac:dyDescent="0.35">
      <c r="BQ6371" s="32"/>
    </row>
    <row r="6372" spans="69:69" s="9" customFormat="1" x14ac:dyDescent="0.35">
      <c r="BQ6372" s="32"/>
    </row>
    <row r="6373" spans="69:69" s="9" customFormat="1" x14ac:dyDescent="0.35">
      <c r="BQ6373" s="32"/>
    </row>
    <row r="6374" spans="69:69" s="9" customFormat="1" x14ac:dyDescent="0.35">
      <c r="BQ6374" s="32"/>
    </row>
    <row r="6375" spans="69:69" s="9" customFormat="1" x14ac:dyDescent="0.35">
      <c r="BQ6375" s="32"/>
    </row>
    <row r="6376" spans="69:69" s="9" customFormat="1" x14ac:dyDescent="0.35">
      <c r="BQ6376" s="32"/>
    </row>
    <row r="6377" spans="69:69" s="9" customFormat="1" x14ac:dyDescent="0.35">
      <c r="BQ6377" s="32"/>
    </row>
    <row r="6378" spans="69:69" s="9" customFormat="1" x14ac:dyDescent="0.35">
      <c r="BQ6378" s="32"/>
    </row>
    <row r="6379" spans="69:69" s="9" customFormat="1" x14ac:dyDescent="0.35">
      <c r="BQ6379" s="32"/>
    </row>
    <row r="6380" spans="69:69" s="9" customFormat="1" x14ac:dyDescent="0.35">
      <c r="BQ6380" s="32"/>
    </row>
    <row r="6381" spans="69:69" s="9" customFormat="1" x14ac:dyDescent="0.35">
      <c r="BQ6381" s="32"/>
    </row>
    <row r="6382" spans="69:69" s="9" customFormat="1" x14ac:dyDescent="0.35">
      <c r="BQ6382" s="32"/>
    </row>
    <row r="6383" spans="69:69" s="9" customFormat="1" x14ac:dyDescent="0.35">
      <c r="BQ6383" s="32"/>
    </row>
    <row r="6384" spans="69:69" s="9" customFormat="1" x14ac:dyDescent="0.35">
      <c r="BQ6384" s="32"/>
    </row>
    <row r="6385" spans="69:69" s="9" customFormat="1" x14ac:dyDescent="0.35">
      <c r="BQ6385" s="32"/>
    </row>
    <row r="6386" spans="69:69" s="9" customFormat="1" x14ac:dyDescent="0.35">
      <c r="BQ6386" s="32"/>
    </row>
    <row r="6387" spans="69:69" s="9" customFormat="1" x14ac:dyDescent="0.35">
      <c r="BQ6387" s="32"/>
    </row>
    <row r="6388" spans="69:69" s="9" customFormat="1" x14ac:dyDescent="0.35">
      <c r="BQ6388" s="32"/>
    </row>
    <row r="6389" spans="69:69" s="9" customFormat="1" x14ac:dyDescent="0.35">
      <c r="BQ6389" s="32"/>
    </row>
    <row r="6390" spans="69:69" s="9" customFormat="1" x14ac:dyDescent="0.35">
      <c r="BQ6390" s="32"/>
    </row>
    <row r="6391" spans="69:69" s="9" customFormat="1" x14ac:dyDescent="0.35">
      <c r="BQ6391" s="32"/>
    </row>
    <row r="6392" spans="69:69" s="9" customFormat="1" x14ac:dyDescent="0.35">
      <c r="BQ6392" s="32"/>
    </row>
    <row r="6393" spans="69:69" s="9" customFormat="1" x14ac:dyDescent="0.35">
      <c r="BQ6393" s="32"/>
    </row>
    <row r="6394" spans="69:69" s="9" customFormat="1" x14ac:dyDescent="0.35">
      <c r="BQ6394" s="32"/>
    </row>
    <row r="6395" spans="69:69" s="9" customFormat="1" x14ac:dyDescent="0.35">
      <c r="BQ6395" s="32"/>
    </row>
    <row r="6396" spans="69:69" s="9" customFormat="1" x14ac:dyDescent="0.35">
      <c r="BQ6396" s="32"/>
    </row>
    <row r="6397" spans="69:69" s="9" customFormat="1" x14ac:dyDescent="0.35">
      <c r="BQ6397" s="32"/>
    </row>
    <row r="6398" spans="69:69" s="9" customFormat="1" x14ac:dyDescent="0.35">
      <c r="BQ6398" s="32"/>
    </row>
    <row r="6399" spans="69:69" s="9" customFormat="1" x14ac:dyDescent="0.35">
      <c r="BQ6399" s="32"/>
    </row>
    <row r="6400" spans="69:69" s="9" customFormat="1" x14ac:dyDescent="0.35">
      <c r="BQ6400" s="32"/>
    </row>
    <row r="6401" spans="69:69" s="9" customFormat="1" x14ac:dyDescent="0.35">
      <c r="BQ6401" s="32"/>
    </row>
    <row r="6402" spans="69:69" s="9" customFormat="1" x14ac:dyDescent="0.35">
      <c r="BQ6402" s="32"/>
    </row>
    <row r="6403" spans="69:69" s="9" customFormat="1" x14ac:dyDescent="0.35">
      <c r="BQ6403" s="32"/>
    </row>
    <row r="6404" spans="69:69" s="9" customFormat="1" x14ac:dyDescent="0.35">
      <c r="BQ6404" s="32"/>
    </row>
    <row r="6405" spans="69:69" s="9" customFormat="1" x14ac:dyDescent="0.35">
      <c r="BQ6405" s="32"/>
    </row>
    <row r="6406" spans="69:69" s="9" customFormat="1" x14ac:dyDescent="0.35">
      <c r="BQ6406" s="32"/>
    </row>
    <row r="6407" spans="69:69" s="9" customFormat="1" x14ac:dyDescent="0.35">
      <c r="BQ6407" s="32"/>
    </row>
    <row r="6408" spans="69:69" s="9" customFormat="1" x14ac:dyDescent="0.35">
      <c r="BQ6408" s="32"/>
    </row>
    <row r="6409" spans="69:69" s="9" customFormat="1" x14ac:dyDescent="0.35">
      <c r="BQ6409" s="32"/>
    </row>
    <row r="6410" spans="69:69" s="9" customFormat="1" x14ac:dyDescent="0.35">
      <c r="BQ6410" s="32"/>
    </row>
    <row r="6411" spans="69:69" s="9" customFormat="1" x14ac:dyDescent="0.35">
      <c r="BQ6411" s="32"/>
    </row>
    <row r="6412" spans="69:69" s="9" customFormat="1" x14ac:dyDescent="0.35">
      <c r="BQ6412" s="32"/>
    </row>
    <row r="6413" spans="69:69" s="9" customFormat="1" x14ac:dyDescent="0.35">
      <c r="BQ6413" s="32"/>
    </row>
    <row r="6414" spans="69:69" s="9" customFormat="1" x14ac:dyDescent="0.35">
      <c r="BQ6414" s="32"/>
    </row>
    <row r="6415" spans="69:69" s="9" customFormat="1" x14ac:dyDescent="0.35">
      <c r="BQ6415" s="32"/>
    </row>
    <row r="6416" spans="69:69" s="9" customFormat="1" x14ac:dyDescent="0.35">
      <c r="BQ6416" s="32"/>
    </row>
    <row r="6417" spans="69:69" s="9" customFormat="1" x14ac:dyDescent="0.35">
      <c r="BQ6417" s="32"/>
    </row>
    <row r="6418" spans="69:69" s="9" customFormat="1" x14ac:dyDescent="0.35">
      <c r="BQ6418" s="32"/>
    </row>
    <row r="6419" spans="69:69" s="9" customFormat="1" x14ac:dyDescent="0.35">
      <c r="BQ6419" s="32"/>
    </row>
    <row r="6420" spans="69:69" s="9" customFormat="1" x14ac:dyDescent="0.35">
      <c r="BQ6420" s="32"/>
    </row>
    <row r="6421" spans="69:69" s="9" customFormat="1" x14ac:dyDescent="0.35">
      <c r="BQ6421" s="32"/>
    </row>
    <row r="6422" spans="69:69" s="9" customFormat="1" x14ac:dyDescent="0.35">
      <c r="BQ6422" s="32"/>
    </row>
    <row r="6423" spans="69:69" s="9" customFormat="1" x14ac:dyDescent="0.35">
      <c r="BQ6423" s="32"/>
    </row>
    <row r="6424" spans="69:69" s="9" customFormat="1" x14ac:dyDescent="0.35">
      <c r="BQ6424" s="32"/>
    </row>
    <row r="6425" spans="69:69" s="9" customFormat="1" x14ac:dyDescent="0.35">
      <c r="BQ6425" s="32"/>
    </row>
    <row r="6426" spans="69:69" s="9" customFormat="1" x14ac:dyDescent="0.35">
      <c r="BQ6426" s="32"/>
    </row>
    <row r="6427" spans="69:69" s="9" customFormat="1" x14ac:dyDescent="0.35">
      <c r="BQ6427" s="32"/>
    </row>
    <row r="6428" spans="69:69" s="9" customFormat="1" x14ac:dyDescent="0.35">
      <c r="BQ6428" s="32"/>
    </row>
    <row r="6429" spans="69:69" s="9" customFormat="1" x14ac:dyDescent="0.35">
      <c r="BQ6429" s="32"/>
    </row>
    <row r="6430" spans="69:69" s="9" customFormat="1" x14ac:dyDescent="0.35">
      <c r="BQ6430" s="32"/>
    </row>
    <row r="6431" spans="69:69" s="9" customFormat="1" x14ac:dyDescent="0.35">
      <c r="BQ6431" s="32"/>
    </row>
    <row r="6432" spans="69:69" s="9" customFormat="1" x14ac:dyDescent="0.35">
      <c r="BQ6432" s="32"/>
    </row>
    <row r="6433" spans="69:69" s="9" customFormat="1" x14ac:dyDescent="0.35">
      <c r="BQ6433" s="32"/>
    </row>
    <row r="6434" spans="69:69" s="9" customFormat="1" x14ac:dyDescent="0.35">
      <c r="BQ6434" s="32"/>
    </row>
    <row r="6435" spans="69:69" s="9" customFormat="1" x14ac:dyDescent="0.35">
      <c r="BQ6435" s="32"/>
    </row>
    <row r="6436" spans="69:69" s="9" customFormat="1" x14ac:dyDescent="0.35">
      <c r="BQ6436" s="32"/>
    </row>
    <row r="6437" spans="69:69" s="9" customFormat="1" x14ac:dyDescent="0.35">
      <c r="BQ6437" s="32"/>
    </row>
    <row r="6438" spans="69:69" s="9" customFormat="1" x14ac:dyDescent="0.35">
      <c r="BQ6438" s="32"/>
    </row>
    <row r="6439" spans="69:69" s="9" customFormat="1" x14ac:dyDescent="0.35">
      <c r="BQ6439" s="32"/>
    </row>
    <row r="6440" spans="69:69" s="9" customFormat="1" x14ac:dyDescent="0.35">
      <c r="BQ6440" s="32"/>
    </row>
    <row r="6441" spans="69:69" s="9" customFormat="1" x14ac:dyDescent="0.35">
      <c r="BQ6441" s="32"/>
    </row>
    <row r="6442" spans="69:69" s="9" customFormat="1" x14ac:dyDescent="0.35">
      <c r="BQ6442" s="32"/>
    </row>
    <row r="6443" spans="69:69" s="9" customFormat="1" x14ac:dyDescent="0.35">
      <c r="BQ6443" s="32"/>
    </row>
    <row r="6444" spans="69:69" s="9" customFormat="1" x14ac:dyDescent="0.35">
      <c r="BQ6444" s="32"/>
    </row>
    <row r="6445" spans="69:69" s="9" customFormat="1" x14ac:dyDescent="0.35">
      <c r="BQ6445" s="32"/>
    </row>
    <row r="6446" spans="69:69" s="9" customFormat="1" x14ac:dyDescent="0.35">
      <c r="BQ6446" s="32"/>
    </row>
    <row r="6447" spans="69:69" s="9" customFormat="1" x14ac:dyDescent="0.35">
      <c r="BQ6447" s="32"/>
    </row>
    <row r="6448" spans="69:69" s="9" customFormat="1" x14ac:dyDescent="0.35">
      <c r="BQ6448" s="32"/>
    </row>
    <row r="6449" spans="69:69" s="9" customFormat="1" x14ac:dyDescent="0.35">
      <c r="BQ6449" s="32"/>
    </row>
    <row r="6450" spans="69:69" s="9" customFormat="1" x14ac:dyDescent="0.35">
      <c r="BQ6450" s="32"/>
    </row>
    <row r="6451" spans="69:69" s="9" customFormat="1" x14ac:dyDescent="0.35">
      <c r="BQ6451" s="32"/>
    </row>
    <row r="6452" spans="69:69" s="9" customFormat="1" x14ac:dyDescent="0.35">
      <c r="BQ6452" s="32"/>
    </row>
    <row r="6453" spans="69:69" s="9" customFormat="1" x14ac:dyDescent="0.35">
      <c r="BQ6453" s="32"/>
    </row>
    <row r="6454" spans="69:69" s="9" customFormat="1" x14ac:dyDescent="0.35">
      <c r="BQ6454" s="32"/>
    </row>
    <row r="6455" spans="69:69" s="9" customFormat="1" x14ac:dyDescent="0.35">
      <c r="BQ6455" s="32"/>
    </row>
    <row r="6456" spans="69:69" s="9" customFormat="1" x14ac:dyDescent="0.35">
      <c r="BQ6456" s="32"/>
    </row>
    <row r="6457" spans="69:69" s="9" customFormat="1" x14ac:dyDescent="0.35">
      <c r="BQ6457" s="32"/>
    </row>
    <row r="6458" spans="69:69" s="9" customFormat="1" x14ac:dyDescent="0.35">
      <c r="BQ6458" s="32"/>
    </row>
    <row r="6459" spans="69:69" s="9" customFormat="1" x14ac:dyDescent="0.35">
      <c r="BQ6459" s="32"/>
    </row>
    <row r="6460" spans="69:69" s="9" customFormat="1" x14ac:dyDescent="0.35">
      <c r="BQ6460" s="32"/>
    </row>
    <row r="6461" spans="69:69" s="9" customFormat="1" x14ac:dyDescent="0.35">
      <c r="BQ6461" s="32"/>
    </row>
    <row r="6462" spans="69:69" s="9" customFormat="1" x14ac:dyDescent="0.35">
      <c r="BQ6462" s="32"/>
    </row>
    <row r="6463" spans="69:69" s="9" customFormat="1" x14ac:dyDescent="0.35">
      <c r="BQ6463" s="32"/>
    </row>
    <row r="6464" spans="69:69" s="9" customFormat="1" x14ac:dyDescent="0.35">
      <c r="BQ6464" s="32"/>
    </row>
    <row r="6465" spans="69:69" s="9" customFormat="1" x14ac:dyDescent="0.35">
      <c r="BQ6465" s="32"/>
    </row>
    <row r="6466" spans="69:69" s="9" customFormat="1" x14ac:dyDescent="0.35">
      <c r="BQ6466" s="32"/>
    </row>
    <row r="6467" spans="69:69" s="9" customFormat="1" x14ac:dyDescent="0.35">
      <c r="BQ6467" s="32"/>
    </row>
    <row r="6468" spans="69:69" s="9" customFormat="1" x14ac:dyDescent="0.35">
      <c r="BQ6468" s="32"/>
    </row>
    <row r="6469" spans="69:69" s="9" customFormat="1" x14ac:dyDescent="0.35">
      <c r="BQ6469" s="32"/>
    </row>
    <row r="6470" spans="69:69" s="9" customFormat="1" x14ac:dyDescent="0.35">
      <c r="BQ6470" s="32"/>
    </row>
    <row r="6471" spans="69:69" s="9" customFormat="1" x14ac:dyDescent="0.35">
      <c r="BQ6471" s="32"/>
    </row>
    <row r="6472" spans="69:69" s="9" customFormat="1" x14ac:dyDescent="0.35">
      <c r="BQ6472" s="32"/>
    </row>
    <row r="6473" spans="69:69" s="9" customFormat="1" x14ac:dyDescent="0.35">
      <c r="BQ6473" s="32"/>
    </row>
    <row r="6474" spans="69:69" s="9" customFormat="1" x14ac:dyDescent="0.35">
      <c r="BQ6474" s="32"/>
    </row>
    <row r="6475" spans="69:69" s="9" customFormat="1" x14ac:dyDescent="0.35">
      <c r="BQ6475" s="32"/>
    </row>
    <row r="6476" spans="69:69" s="9" customFormat="1" x14ac:dyDescent="0.35">
      <c r="BQ6476" s="32"/>
    </row>
    <row r="6477" spans="69:69" s="9" customFormat="1" x14ac:dyDescent="0.35">
      <c r="BQ6477" s="32"/>
    </row>
    <row r="6478" spans="69:69" s="9" customFormat="1" x14ac:dyDescent="0.35">
      <c r="BQ6478" s="32"/>
    </row>
    <row r="6479" spans="69:69" s="9" customFormat="1" x14ac:dyDescent="0.35">
      <c r="BQ6479" s="32"/>
    </row>
    <row r="6480" spans="69:69" s="9" customFormat="1" x14ac:dyDescent="0.35">
      <c r="BQ6480" s="32"/>
    </row>
    <row r="6481" spans="69:69" s="9" customFormat="1" x14ac:dyDescent="0.35">
      <c r="BQ6481" s="32"/>
    </row>
    <row r="6482" spans="69:69" s="9" customFormat="1" x14ac:dyDescent="0.35">
      <c r="BQ6482" s="32"/>
    </row>
    <row r="6483" spans="69:69" s="9" customFormat="1" x14ac:dyDescent="0.35">
      <c r="BQ6483" s="32"/>
    </row>
    <row r="6484" spans="69:69" s="9" customFormat="1" x14ac:dyDescent="0.35">
      <c r="BQ6484" s="32"/>
    </row>
    <row r="6485" spans="69:69" s="9" customFormat="1" x14ac:dyDescent="0.35">
      <c r="BQ6485" s="32"/>
    </row>
    <row r="6486" spans="69:69" s="9" customFormat="1" x14ac:dyDescent="0.35">
      <c r="BQ6486" s="32"/>
    </row>
    <row r="6487" spans="69:69" s="9" customFormat="1" x14ac:dyDescent="0.35">
      <c r="BQ6487" s="32"/>
    </row>
    <row r="6488" spans="69:69" s="9" customFormat="1" x14ac:dyDescent="0.35">
      <c r="BQ6488" s="32"/>
    </row>
    <row r="6489" spans="69:69" s="9" customFormat="1" x14ac:dyDescent="0.35">
      <c r="BQ6489" s="32"/>
    </row>
    <row r="6490" spans="69:69" s="9" customFormat="1" x14ac:dyDescent="0.35">
      <c r="BQ6490" s="32"/>
    </row>
    <row r="6491" spans="69:69" s="9" customFormat="1" x14ac:dyDescent="0.35">
      <c r="BQ6491" s="32"/>
    </row>
    <row r="6492" spans="69:69" s="9" customFormat="1" x14ac:dyDescent="0.35">
      <c r="BQ6492" s="32"/>
    </row>
    <row r="6493" spans="69:69" s="9" customFormat="1" x14ac:dyDescent="0.35">
      <c r="BQ6493" s="32"/>
    </row>
    <row r="6494" spans="69:69" s="9" customFormat="1" x14ac:dyDescent="0.35">
      <c r="BQ6494" s="32"/>
    </row>
    <row r="6495" spans="69:69" s="9" customFormat="1" x14ac:dyDescent="0.35">
      <c r="BQ6495" s="32"/>
    </row>
    <row r="6496" spans="69:69" s="9" customFormat="1" x14ac:dyDescent="0.35">
      <c r="BQ6496" s="32"/>
    </row>
    <row r="6497" spans="69:69" s="9" customFormat="1" x14ac:dyDescent="0.35">
      <c r="BQ6497" s="32"/>
    </row>
    <row r="6498" spans="69:69" s="9" customFormat="1" x14ac:dyDescent="0.35">
      <c r="BQ6498" s="32"/>
    </row>
    <row r="6499" spans="69:69" s="9" customFormat="1" x14ac:dyDescent="0.35">
      <c r="BQ6499" s="32"/>
    </row>
    <row r="6500" spans="69:69" s="9" customFormat="1" x14ac:dyDescent="0.35">
      <c r="BQ6500" s="32"/>
    </row>
    <row r="6501" spans="69:69" s="9" customFormat="1" x14ac:dyDescent="0.35">
      <c r="BQ6501" s="32"/>
    </row>
    <row r="6502" spans="69:69" s="9" customFormat="1" x14ac:dyDescent="0.35">
      <c r="BQ6502" s="32"/>
    </row>
    <row r="6503" spans="69:69" s="9" customFormat="1" x14ac:dyDescent="0.35">
      <c r="BQ6503" s="32"/>
    </row>
    <row r="6504" spans="69:69" s="9" customFormat="1" x14ac:dyDescent="0.35">
      <c r="BQ6504" s="32"/>
    </row>
    <row r="6505" spans="69:69" s="9" customFormat="1" x14ac:dyDescent="0.35">
      <c r="BQ6505" s="32"/>
    </row>
    <row r="6506" spans="69:69" s="9" customFormat="1" x14ac:dyDescent="0.35">
      <c r="BQ6506" s="32"/>
    </row>
    <row r="6507" spans="69:69" s="9" customFormat="1" x14ac:dyDescent="0.35">
      <c r="BQ6507" s="32"/>
    </row>
    <row r="6508" spans="69:69" s="9" customFormat="1" x14ac:dyDescent="0.35">
      <c r="BQ6508" s="32"/>
    </row>
    <row r="6509" spans="69:69" s="9" customFormat="1" x14ac:dyDescent="0.35">
      <c r="BQ6509" s="32"/>
    </row>
    <row r="6510" spans="69:69" s="9" customFormat="1" x14ac:dyDescent="0.35">
      <c r="BQ6510" s="32"/>
    </row>
    <row r="6511" spans="69:69" s="9" customFormat="1" x14ac:dyDescent="0.35">
      <c r="BQ6511" s="32"/>
    </row>
    <row r="6512" spans="69:69" s="9" customFormat="1" x14ac:dyDescent="0.35">
      <c r="BQ6512" s="32"/>
    </row>
    <row r="6513" spans="69:69" s="9" customFormat="1" x14ac:dyDescent="0.35">
      <c r="BQ6513" s="32"/>
    </row>
    <row r="6514" spans="69:69" s="9" customFormat="1" x14ac:dyDescent="0.35">
      <c r="BQ6514" s="32"/>
    </row>
    <row r="6515" spans="69:69" s="9" customFormat="1" x14ac:dyDescent="0.35">
      <c r="BQ6515" s="32"/>
    </row>
    <row r="6516" spans="69:69" s="9" customFormat="1" x14ac:dyDescent="0.35">
      <c r="BQ6516" s="32"/>
    </row>
    <row r="6517" spans="69:69" s="9" customFormat="1" x14ac:dyDescent="0.35">
      <c r="BQ6517" s="32"/>
    </row>
    <row r="6518" spans="69:69" s="9" customFormat="1" x14ac:dyDescent="0.35">
      <c r="BQ6518" s="32"/>
    </row>
    <row r="6519" spans="69:69" s="9" customFormat="1" x14ac:dyDescent="0.35">
      <c r="BQ6519" s="32"/>
    </row>
    <row r="6520" spans="69:69" s="9" customFormat="1" x14ac:dyDescent="0.35">
      <c r="BQ6520" s="32"/>
    </row>
    <row r="6521" spans="69:69" s="9" customFormat="1" x14ac:dyDescent="0.35">
      <c r="BQ6521" s="32"/>
    </row>
    <row r="6522" spans="69:69" s="9" customFormat="1" x14ac:dyDescent="0.35">
      <c r="BQ6522" s="32"/>
    </row>
    <row r="6523" spans="69:69" s="9" customFormat="1" x14ac:dyDescent="0.35">
      <c r="BQ6523" s="32"/>
    </row>
    <row r="6524" spans="69:69" s="9" customFormat="1" x14ac:dyDescent="0.35">
      <c r="BQ6524" s="32"/>
    </row>
    <row r="6525" spans="69:69" s="9" customFormat="1" x14ac:dyDescent="0.35">
      <c r="BQ6525" s="32"/>
    </row>
    <row r="6526" spans="69:69" s="9" customFormat="1" x14ac:dyDescent="0.35">
      <c r="BQ6526" s="32"/>
    </row>
    <row r="6527" spans="69:69" s="9" customFormat="1" x14ac:dyDescent="0.35">
      <c r="BQ6527" s="32"/>
    </row>
    <row r="6528" spans="69:69" s="9" customFormat="1" x14ac:dyDescent="0.35">
      <c r="BQ6528" s="32"/>
    </row>
    <row r="6529" spans="69:69" s="9" customFormat="1" x14ac:dyDescent="0.35">
      <c r="BQ6529" s="32"/>
    </row>
    <row r="6530" spans="69:69" s="9" customFormat="1" x14ac:dyDescent="0.35">
      <c r="BQ6530" s="32"/>
    </row>
    <row r="6531" spans="69:69" s="9" customFormat="1" x14ac:dyDescent="0.35">
      <c r="BQ6531" s="32"/>
    </row>
    <row r="6532" spans="69:69" s="9" customFormat="1" x14ac:dyDescent="0.35">
      <c r="BQ6532" s="32"/>
    </row>
    <row r="6533" spans="69:69" s="9" customFormat="1" x14ac:dyDescent="0.35">
      <c r="BQ6533" s="32"/>
    </row>
    <row r="6534" spans="69:69" s="9" customFormat="1" x14ac:dyDescent="0.35">
      <c r="BQ6534" s="32"/>
    </row>
    <row r="6535" spans="69:69" s="9" customFormat="1" x14ac:dyDescent="0.35">
      <c r="BQ6535" s="32"/>
    </row>
    <row r="6536" spans="69:69" s="9" customFormat="1" x14ac:dyDescent="0.35">
      <c r="BQ6536" s="32"/>
    </row>
    <row r="6537" spans="69:69" s="9" customFormat="1" x14ac:dyDescent="0.35">
      <c r="BQ6537" s="32"/>
    </row>
    <row r="6538" spans="69:69" s="9" customFormat="1" x14ac:dyDescent="0.35">
      <c r="BQ6538" s="32"/>
    </row>
    <row r="6539" spans="69:69" s="9" customFormat="1" x14ac:dyDescent="0.35">
      <c r="BQ6539" s="32"/>
    </row>
    <row r="6540" spans="69:69" s="9" customFormat="1" x14ac:dyDescent="0.35">
      <c r="BQ6540" s="32"/>
    </row>
    <row r="6541" spans="69:69" s="9" customFormat="1" x14ac:dyDescent="0.35">
      <c r="BQ6541" s="32"/>
    </row>
    <row r="6542" spans="69:69" s="9" customFormat="1" x14ac:dyDescent="0.35">
      <c r="BQ6542" s="32"/>
    </row>
    <row r="6543" spans="69:69" s="9" customFormat="1" x14ac:dyDescent="0.35">
      <c r="BQ6543" s="32"/>
    </row>
    <row r="6544" spans="69:69" s="9" customFormat="1" x14ac:dyDescent="0.35">
      <c r="BQ6544" s="32"/>
    </row>
    <row r="6545" spans="69:69" s="9" customFormat="1" x14ac:dyDescent="0.35">
      <c r="BQ6545" s="32"/>
    </row>
    <row r="6546" spans="69:69" s="9" customFormat="1" x14ac:dyDescent="0.35">
      <c r="BQ6546" s="32"/>
    </row>
    <row r="6547" spans="69:69" s="9" customFormat="1" x14ac:dyDescent="0.35">
      <c r="BQ6547" s="32"/>
    </row>
    <row r="6548" spans="69:69" s="9" customFormat="1" x14ac:dyDescent="0.35">
      <c r="BQ6548" s="32"/>
    </row>
    <row r="6549" spans="69:69" s="9" customFormat="1" x14ac:dyDescent="0.35">
      <c r="BQ6549" s="32"/>
    </row>
    <row r="6550" spans="69:69" s="9" customFormat="1" x14ac:dyDescent="0.35">
      <c r="BQ6550" s="32"/>
    </row>
    <row r="6551" spans="69:69" s="9" customFormat="1" x14ac:dyDescent="0.35">
      <c r="BQ6551" s="32"/>
    </row>
    <row r="6552" spans="69:69" s="9" customFormat="1" x14ac:dyDescent="0.35">
      <c r="BQ6552" s="32"/>
    </row>
    <row r="6553" spans="69:69" s="9" customFormat="1" x14ac:dyDescent="0.35">
      <c r="BQ6553" s="32"/>
    </row>
    <row r="6554" spans="69:69" s="9" customFormat="1" x14ac:dyDescent="0.35">
      <c r="BQ6554" s="32"/>
    </row>
    <row r="6555" spans="69:69" s="9" customFormat="1" x14ac:dyDescent="0.35">
      <c r="BQ6555" s="32"/>
    </row>
    <row r="6556" spans="69:69" s="9" customFormat="1" x14ac:dyDescent="0.35">
      <c r="BQ6556" s="32"/>
    </row>
    <row r="6557" spans="69:69" s="9" customFormat="1" x14ac:dyDescent="0.35">
      <c r="BQ6557" s="32"/>
    </row>
    <row r="6558" spans="69:69" s="9" customFormat="1" x14ac:dyDescent="0.35">
      <c r="BQ6558" s="32"/>
    </row>
    <row r="6559" spans="69:69" s="9" customFormat="1" x14ac:dyDescent="0.35">
      <c r="BQ6559" s="32"/>
    </row>
    <row r="6560" spans="69:69" s="9" customFormat="1" x14ac:dyDescent="0.35">
      <c r="BQ6560" s="32"/>
    </row>
    <row r="6561" spans="69:69" s="9" customFormat="1" x14ac:dyDescent="0.35">
      <c r="BQ6561" s="32"/>
    </row>
    <row r="6562" spans="69:69" s="9" customFormat="1" x14ac:dyDescent="0.35">
      <c r="BQ6562" s="32"/>
    </row>
    <row r="6563" spans="69:69" s="9" customFormat="1" x14ac:dyDescent="0.35">
      <c r="BQ6563" s="32"/>
    </row>
    <row r="6564" spans="69:69" s="9" customFormat="1" x14ac:dyDescent="0.35">
      <c r="BQ6564" s="32"/>
    </row>
    <row r="6565" spans="69:69" s="9" customFormat="1" x14ac:dyDescent="0.35">
      <c r="BQ6565" s="32"/>
    </row>
    <row r="6566" spans="69:69" s="9" customFormat="1" x14ac:dyDescent="0.35">
      <c r="BQ6566" s="32"/>
    </row>
    <row r="6567" spans="69:69" s="9" customFormat="1" x14ac:dyDescent="0.35">
      <c r="BQ6567" s="32"/>
    </row>
    <row r="6568" spans="69:69" s="9" customFormat="1" x14ac:dyDescent="0.35">
      <c r="BQ6568" s="32"/>
    </row>
    <row r="6569" spans="69:69" s="9" customFormat="1" x14ac:dyDescent="0.35">
      <c r="BQ6569" s="32"/>
    </row>
    <row r="6570" spans="69:69" s="9" customFormat="1" x14ac:dyDescent="0.35">
      <c r="BQ6570" s="32"/>
    </row>
    <row r="6571" spans="69:69" s="9" customFormat="1" x14ac:dyDescent="0.35">
      <c r="BQ6571" s="32"/>
    </row>
    <row r="6572" spans="69:69" s="9" customFormat="1" x14ac:dyDescent="0.35">
      <c r="BQ6572" s="32"/>
    </row>
    <row r="6573" spans="69:69" s="9" customFormat="1" x14ac:dyDescent="0.35">
      <c r="BQ6573" s="32"/>
    </row>
    <row r="6574" spans="69:69" s="9" customFormat="1" x14ac:dyDescent="0.35">
      <c r="BQ6574" s="32"/>
    </row>
    <row r="6575" spans="69:69" s="9" customFormat="1" x14ac:dyDescent="0.35">
      <c r="BQ6575" s="32"/>
    </row>
    <row r="6576" spans="69:69" s="9" customFormat="1" x14ac:dyDescent="0.35">
      <c r="BQ6576" s="32"/>
    </row>
    <row r="6577" spans="69:69" s="9" customFormat="1" x14ac:dyDescent="0.35">
      <c r="BQ6577" s="32"/>
    </row>
    <row r="6578" spans="69:69" s="9" customFormat="1" x14ac:dyDescent="0.35">
      <c r="BQ6578" s="32"/>
    </row>
    <row r="6579" spans="69:69" s="9" customFormat="1" x14ac:dyDescent="0.35">
      <c r="BQ6579" s="32"/>
    </row>
    <row r="6580" spans="69:69" s="9" customFormat="1" x14ac:dyDescent="0.35">
      <c r="BQ6580" s="32"/>
    </row>
    <row r="6581" spans="69:69" s="9" customFormat="1" x14ac:dyDescent="0.35">
      <c r="BQ6581" s="32"/>
    </row>
    <row r="6582" spans="69:69" s="9" customFormat="1" x14ac:dyDescent="0.35">
      <c r="BQ6582" s="32"/>
    </row>
    <row r="6583" spans="69:69" s="9" customFormat="1" x14ac:dyDescent="0.35">
      <c r="BQ6583" s="32"/>
    </row>
    <row r="6584" spans="69:69" s="9" customFormat="1" x14ac:dyDescent="0.35">
      <c r="BQ6584" s="32"/>
    </row>
    <row r="6585" spans="69:69" s="9" customFormat="1" x14ac:dyDescent="0.35">
      <c r="BQ6585" s="32"/>
    </row>
    <row r="6586" spans="69:69" s="9" customFormat="1" x14ac:dyDescent="0.35">
      <c r="BQ6586" s="32"/>
    </row>
    <row r="6587" spans="69:69" s="9" customFormat="1" x14ac:dyDescent="0.35">
      <c r="BQ6587" s="32"/>
    </row>
    <row r="6588" spans="69:69" s="9" customFormat="1" x14ac:dyDescent="0.35">
      <c r="BQ6588" s="32"/>
    </row>
    <row r="6589" spans="69:69" s="9" customFormat="1" x14ac:dyDescent="0.35">
      <c r="BQ6589" s="32"/>
    </row>
    <row r="6590" spans="69:69" s="9" customFormat="1" x14ac:dyDescent="0.35">
      <c r="BQ6590" s="32"/>
    </row>
    <row r="6591" spans="69:69" s="9" customFormat="1" x14ac:dyDescent="0.35">
      <c r="BQ6591" s="32"/>
    </row>
    <row r="6592" spans="69:69" s="9" customFormat="1" x14ac:dyDescent="0.35">
      <c r="BQ6592" s="32"/>
    </row>
    <row r="6593" spans="69:69" s="9" customFormat="1" x14ac:dyDescent="0.35">
      <c r="BQ6593" s="32"/>
    </row>
    <row r="6594" spans="69:69" s="9" customFormat="1" x14ac:dyDescent="0.35">
      <c r="BQ6594" s="32"/>
    </row>
    <row r="6595" spans="69:69" s="9" customFormat="1" x14ac:dyDescent="0.35">
      <c r="BQ6595" s="32"/>
    </row>
    <row r="6596" spans="69:69" s="9" customFormat="1" x14ac:dyDescent="0.35">
      <c r="BQ6596" s="32"/>
    </row>
    <row r="6597" spans="69:69" s="9" customFormat="1" x14ac:dyDescent="0.35">
      <c r="BQ6597" s="32"/>
    </row>
    <row r="6598" spans="69:69" s="9" customFormat="1" x14ac:dyDescent="0.35">
      <c r="BQ6598" s="32"/>
    </row>
    <row r="6599" spans="69:69" s="9" customFormat="1" x14ac:dyDescent="0.35">
      <c r="BQ6599" s="32"/>
    </row>
    <row r="6600" spans="69:69" s="9" customFormat="1" x14ac:dyDescent="0.35">
      <c r="BQ6600" s="32"/>
    </row>
    <row r="6601" spans="69:69" s="9" customFormat="1" x14ac:dyDescent="0.35">
      <c r="BQ6601" s="32"/>
    </row>
    <row r="6602" spans="69:69" s="9" customFormat="1" x14ac:dyDescent="0.35">
      <c r="BQ6602" s="32"/>
    </row>
    <row r="6603" spans="69:69" s="9" customFormat="1" x14ac:dyDescent="0.35">
      <c r="BQ6603" s="32"/>
    </row>
    <row r="6604" spans="69:69" s="9" customFormat="1" x14ac:dyDescent="0.35">
      <c r="BQ6604" s="32"/>
    </row>
    <row r="6605" spans="69:69" s="9" customFormat="1" x14ac:dyDescent="0.35">
      <c r="BQ6605" s="32"/>
    </row>
    <row r="6606" spans="69:69" s="9" customFormat="1" x14ac:dyDescent="0.35">
      <c r="BQ6606" s="32"/>
    </row>
    <row r="6607" spans="69:69" s="9" customFormat="1" x14ac:dyDescent="0.35">
      <c r="BQ6607" s="32"/>
    </row>
    <row r="6608" spans="69:69" s="9" customFormat="1" x14ac:dyDescent="0.35">
      <c r="BQ6608" s="32"/>
    </row>
    <row r="6609" spans="69:69" s="9" customFormat="1" x14ac:dyDescent="0.35">
      <c r="BQ6609" s="32"/>
    </row>
    <row r="6610" spans="69:69" s="9" customFormat="1" x14ac:dyDescent="0.35">
      <c r="BQ6610" s="32"/>
    </row>
    <row r="6611" spans="69:69" s="9" customFormat="1" x14ac:dyDescent="0.35">
      <c r="BQ6611" s="32"/>
    </row>
    <row r="6612" spans="69:69" s="9" customFormat="1" x14ac:dyDescent="0.35">
      <c r="BQ6612" s="32"/>
    </row>
    <row r="6613" spans="69:69" s="9" customFormat="1" x14ac:dyDescent="0.35">
      <c r="BQ6613" s="32"/>
    </row>
    <row r="6614" spans="69:69" s="9" customFormat="1" x14ac:dyDescent="0.35">
      <c r="BQ6614" s="32"/>
    </row>
    <row r="6615" spans="69:69" s="9" customFormat="1" x14ac:dyDescent="0.35">
      <c r="BQ6615" s="32"/>
    </row>
    <row r="6616" spans="69:69" s="9" customFormat="1" x14ac:dyDescent="0.35">
      <c r="BQ6616" s="32"/>
    </row>
    <row r="6617" spans="69:69" s="9" customFormat="1" x14ac:dyDescent="0.35">
      <c r="BQ6617" s="32"/>
    </row>
    <row r="6618" spans="69:69" s="9" customFormat="1" x14ac:dyDescent="0.35">
      <c r="BQ6618" s="32"/>
    </row>
    <row r="6619" spans="69:69" s="9" customFormat="1" x14ac:dyDescent="0.35">
      <c r="BQ6619" s="32"/>
    </row>
    <row r="6620" spans="69:69" s="9" customFormat="1" x14ac:dyDescent="0.35">
      <c r="BQ6620" s="32"/>
    </row>
    <row r="6621" spans="69:69" s="9" customFormat="1" x14ac:dyDescent="0.35">
      <c r="BQ6621" s="32"/>
    </row>
    <row r="6622" spans="69:69" s="9" customFormat="1" x14ac:dyDescent="0.35">
      <c r="BQ6622" s="32"/>
    </row>
    <row r="6623" spans="69:69" s="9" customFormat="1" x14ac:dyDescent="0.35">
      <c r="BQ6623" s="32"/>
    </row>
    <row r="6624" spans="69:69" s="9" customFormat="1" x14ac:dyDescent="0.35">
      <c r="BQ6624" s="32"/>
    </row>
    <row r="6625" spans="69:69" s="9" customFormat="1" x14ac:dyDescent="0.35">
      <c r="BQ6625" s="32"/>
    </row>
    <row r="6626" spans="69:69" s="9" customFormat="1" x14ac:dyDescent="0.35">
      <c r="BQ6626" s="32"/>
    </row>
    <row r="6627" spans="69:69" s="9" customFormat="1" x14ac:dyDescent="0.35">
      <c r="BQ6627" s="32"/>
    </row>
    <row r="6628" spans="69:69" s="9" customFormat="1" x14ac:dyDescent="0.35">
      <c r="BQ6628" s="32"/>
    </row>
    <row r="6629" spans="69:69" s="9" customFormat="1" x14ac:dyDescent="0.35">
      <c r="BQ6629" s="32"/>
    </row>
    <row r="6630" spans="69:69" s="9" customFormat="1" x14ac:dyDescent="0.35">
      <c r="BQ6630" s="32"/>
    </row>
    <row r="6631" spans="69:69" s="9" customFormat="1" x14ac:dyDescent="0.35">
      <c r="BQ6631" s="32"/>
    </row>
    <row r="6632" spans="69:69" s="9" customFormat="1" x14ac:dyDescent="0.35">
      <c r="BQ6632" s="32"/>
    </row>
    <row r="6633" spans="69:69" s="9" customFormat="1" x14ac:dyDescent="0.35">
      <c r="BQ6633" s="32"/>
    </row>
    <row r="6634" spans="69:69" s="9" customFormat="1" x14ac:dyDescent="0.35">
      <c r="BQ6634" s="32"/>
    </row>
    <row r="6635" spans="69:69" s="9" customFormat="1" x14ac:dyDescent="0.35">
      <c r="BQ6635" s="32"/>
    </row>
    <row r="6636" spans="69:69" s="9" customFormat="1" x14ac:dyDescent="0.35">
      <c r="BQ6636" s="32"/>
    </row>
    <row r="6637" spans="69:69" s="9" customFormat="1" x14ac:dyDescent="0.35">
      <c r="BQ6637" s="32"/>
    </row>
    <row r="6638" spans="69:69" s="9" customFormat="1" x14ac:dyDescent="0.35">
      <c r="BQ6638" s="32"/>
    </row>
    <row r="6639" spans="69:69" s="9" customFormat="1" x14ac:dyDescent="0.35">
      <c r="BQ6639" s="32"/>
    </row>
    <row r="6640" spans="69:69" s="9" customFormat="1" x14ac:dyDescent="0.35">
      <c r="BQ6640" s="32"/>
    </row>
    <row r="6641" spans="69:69" s="9" customFormat="1" x14ac:dyDescent="0.35">
      <c r="BQ6641" s="32"/>
    </row>
    <row r="6642" spans="69:69" s="9" customFormat="1" x14ac:dyDescent="0.35">
      <c r="BQ6642" s="32"/>
    </row>
    <row r="6643" spans="69:69" s="9" customFormat="1" x14ac:dyDescent="0.35">
      <c r="BQ6643" s="32"/>
    </row>
    <row r="6644" spans="69:69" s="9" customFormat="1" x14ac:dyDescent="0.35">
      <c r="BQ6644" s="32"/>
    </row>
    <row r="6645" spans="69:69" s="9" customFormat="1" x14ac:dyDescent="0.35">
      <c r="BQ6645" s="32"/>
    </row>
    <row r="6646" spans="69:69" s="9" customFormat="1" x14ac:dyDescent="0.35">
      <c r="BQ6646" s="32"/>
    </row>
    <row r="6647" spans="69:69" s="9" customFormat="1" x14ac:dyDescent="0.35">
      <c r="BQ6647" s="32"/>
    </row>
    <row r="6648" spans="69:69" s="9" customFormat="1" x14ac:dyDescent="0.35">
      <c r="BQ6648" s="32"/>
    </row>
    <row r="6649" spans="69:69" s="9" customFormat="1" x14ac:dyDescent="0.35">
      <c r="BQ6649" s="32"/>
    </row>
    <row r="6650" spans="69:69" s="9" customFormat="1" x14ac:dyDescent="0.35">
      <c r="BQ6650" s="32"/>
    </row>
    <row r="6651" spans="69:69" s="9" customFormat="1" x14ac:dyDescent="0.35">
      <c r="BQ6651" s="32"/>
    </row>
    <row r="6652" spans="69:69" s="9" customFormat="1" x14ac:dyDescent="0.35">
      <c r="BQ6652" s="32"/>
    </row>
    <row r="6653" spans="69:69" s="9" customFormat="1" x14ac:dyDescent="0.35">
      <c r="BQ6653" s="32"/>
    </row>
    <row r="6654" spans="69:69" s="9" customFormat="1" x14ac:dyDescent="0.35">
      <c r="BQ6654" s="32"/>
    </row>
    <row r="6655" spans="69:69" s="9" customFormat="1" x14ac:dyDescent="0.35">
      <c r="BQ6655" s="32"/>
    </row>
    <row r="6656" spans="69:69" s="9" customFormat="1" x14ac:dyDescent="0.35">
      <c r="BQ6656" s="32"/>
    </row>
    <row r="6657" spans="69:69" s="9" customFormat="1" x14ac:dyDescent="0.35">
      <c r="BQ6657" s="32"/>
    </row>
    <row r="6658" spans="69:69" s="9" customFormat="1" x14ac:dyDescent="0.35">
      <c r="BQ6658" s="32"/>
    </row>
    <row r="6659" spans="69:69" s="9" customFormat="1" x14ac:dyDescent="0.35">
      <c r="BQ6659" s="32"/>
    </row>
    <row r="6660" spans="69:69" s="9" customFormat="1" x14ac:dyDescent="0.35">
      <c r="BQ6660" s="32"/>
    </row>
    <row r="6661" spans="69:69" s="9" customFormat="1" x14ac:dyDescent="0.35">
      <c r="BQ6661" s="32"/>
    </row>
    <row r="6662" spans="69:69" s="9" customFormat="1" x14ac:dyDescent="0.35">
      <c r="BQ6662" s="32"/>
    </row>
    <row r="6663" spans="69:69" s="9" customFormat="1" x14ac:dyDescent="0.35">
      <c r="BQ6663" s="32"/>
    </row>
    <row r="6664" spans="69:69" s="9" customFormat="1" x14ac:dyDescent="0.35">
      <c r="BQ6664" s="32"/>
    </row>
    <row r="6665" spans="69:69" s="9" customFormat="1" x14ac:dyDescent="0.35">
      <c r="BQ6665" s="32"/>
    </row>
    <row r="6666" spans="69:69" s="9" customFormat="1" x14ac:dyDescent="0.35">
      <c r="BQ6666" s="32"/>
    </row>
    <row r="6667" spans="69:69" s="9" customFormat="1" x14ac:dyDescent="0.35">
      <c r="BQ6667" s="32"/>
    </row>
    <row r="6668" spans="69:69" s="9" customFormat="1" x14ac:dyDescent="0.35">
      <c r="BQ6668" s="32"/>
    </row>
    <row r="6669" spans="69:69" s="9" customFormat="1" x14ac:dyDescent="0.35">
      <c r="BQ6669" s="32"/>
    </row>
    <row r="6670" spans="69:69" s="9" customFormat="1" x14ac:dyDescent="0.35">
      <c r="BQ6670" s="32"/>
    </row>
    <row r="6671" spans="69:69" s="9" customFormat="1" x14ac:dyDescent="0.35">
      <c r="BQ6671" s="32"/>
    </row>
    <row r="6672" spans="69:69" s="9" customFormat="1" x14ac:dyDescent="0.35">
      <c r="BQ6672" s="32"/>
    </row>
    <row r="6673" spans="69:69" s="9" customFormat="1" x14ac:dyDescent="0.35">
      <c r="BQ6673" s="32"/>
    </row>
    <row r="6674" spans="69:69" s="9" customFormat="1" x14ac:dyDescent="0.35">
      <c r="BQ6674" s="32"/>
    </row>
    <row r="6675" spans="69:69" s="9" customFormat="1" x14ac:dyDescent="0.35">
      <c r="BQ6675" s="32"/>
    </row>
    <row r="6676" spans="69:69" s="9" customFormat="1" x14ac:dyDescent="0.35">
      <c r="BQ6676" s="32"/>
    </row>
    <row r="6677" spans="69:69" s="9" customFormat="1" x14ac:dyDescent="0.35">
      <c r="BQ6677" s="32"/>
    </row>
    <row r="6678" spans="69:69" s="9" customFormat="1" x14ac:dyDescent="0.35">
      <c r="BQ6678" s="32"/>
    </row>
    <row r="6679" spans="69:69" s="9" customFormat="1" x14ac:dyDescent="0.35">
      <c r="BQ6679" s="32"/>
    </row>
    <row r="6680" spans="69:69" s="9" customFormat="1" x14ac:dyDescent="0.35">
      <c r="BQ6680" s="32"/>
    </row>
    <row r="6681" spans="69:69" s="9" customFormat="1" x14ac:dyDescent="0.35">
      <c r="BQ6681" s="32"/>
    </row>
    <row r="6682" spans="69:69" s="9" customFormat="1" x14ac:dyDescent="0.35">
      <c r="BQ6682" s="32"/>
    </row>
    <row r="6683" spans="69:69" s="9" customFormat="1" x14ac:dyDescent="0.35">
      <c r="BQ6683" s="32"/>
    </row>
    <row r="6684" spans="69:69" s="9" customFormat="1" x14ac:dyDescent="0.35">
      <c r="BQ6684" s="32"/>
    </row>
    <row r="6685" spans="69:69" s="9" customFormat="1" x14ac:dyDescent="0.35">
      <c r="BQ6685" s="32"/>
    </row>
    <row r="6686" spans="69:69" s="9" customFormat="1" x14ac:dyDescent="0.35">
      <c r="BQ6686" s="32"/>
    </row>
    <row r="6687" spans="69:69" s="9" customFormat="1" x14ac:dyDescent="0.35">
      <c r="BQ6687" s="32"/>
    </row>
    <row r="6688" spans="69:69" s="9" customFormat="1" x14ac:dyDescent="0.35">
      <c r="BQ6688" s="32"/>
    </row>
    <row r="6689" spans="69:69" s="9" customFormat="1" x14ac:dyDescent="0.35">
      <c r="BQ6689" s="32"/>
    </row>
    <row r="6690" spans="69:69" s="9" customFormat="1" x14ac:dyDescent="0.35">
      <c r="BQ6690" s="32"/>
    </row>
    <row r="6691" spans="69:69" s="9" customFormat="1" x14ac:dyDescent="0.35">
      <c r="BQ6691" s="32"/>
    </row>
    <row r="6692" spans="69:69" s="9" customFormat="1" x14ac:dyDescent="0.35">
      <c r="BQ6692" s="32"/>
    </row>
    <row r="6693" spans="69:69" s="9" customFormat="1" x14ac:dyDescent="0.35">
      <c r="BQ6693" s="32"/>
    </row>
    <row r="6694" spans="69:69" s="9" customFormat="1" x14ac:dyDescent="0.35">
      <c r="BQ6694" s="32"/>
    </row>
    <row r="6695" spans="69:69" s="9" customFormat="1" x14ac:dyDescent="0.35">
      <c r="BQ6695" s="32"/>
    </row>
    <row r="6696" spans="69:69" s="9" customFormat="1" x14ac:dyDescent="0.35">
      <c r="BQ6696" s="32"/>
    </row>
    <row r="6697" spans="69:69" s="9" customFormat="1" x14ac:dyDescent="0.35">
      <c r="BQ6697" s="32"/>
    </row>
    <row r="6698" spans="69:69" s="9" customFormat="1" x14ac:dyDescent="0.35">
      <c r="BQ6698" s="32"/>
    </row>
    <row r="6699" spans="69:69" s="9" customFormat="1" x14ac:dyDescent="0.35">
      <c r="BQ6699" s="32"/>
    </row>
    <row r="6700" spans="69:69" s="9" customFormat="1" x14ac:dyDescent="0.35">
      <c r="BQ6700" s="32"/>
    </row>
    <row r="6701" spans="69:69" s="9" customFormat="1" x14ac:dyDescent="0.35">
      <c r="BQ6701" s="32"/>
    </row>
    <row r="6702" spans="69:69" s="9" customFormat="1" x14ac:dyDescent="0.35">
      <c r="BQ6702" s="32"/>
    </row>
    <row r="6703" spans="69:69" s="9" customFormat="1" x14ac:dyDescent="0.35">
      <c r="BQ6703" s="32"/>
    </row>
    <row r="6704" spans="69:69" s="9" customFormat="1" x14ac:dyDescent="0.35">
      <c r="BQ6704" s="32"/>
    </row>
    <row r="6705" spans="69:69" s="9" customFormat="1" x14ac:dyDescent="0.35">
      <c r="BQ6705" s="32"/>
    </row>
    <row r="6706" spans="69:69" s="9" customFormat="1" x14ac:dyDescent="0.35">
      <c r="BQ6706" s="32"/>
    </row>
    <row r="6707" spans="69:69" s="9" customFormat="1" x14ac:dyDescent="0.35">
      <c r="BQ6707" s="32"/>
    </row>
    <row r="6708" spans="69:69" s="9" customFormat="1" x14ac:dyDescent="0.35">
      <c r="BQ6708" s="32"/>
    </row>
    <row r="6709" spans="69:69" s="9" customFormat="1" x14ac:dyDescent="0.35">
      <c r="BQ6709" s="32"/>
    </row>
    <row r="6710" spans="69:69" s="9" customFormat="1" x14ac:dyDescent="0.35">
      <c r="BQ6710" s="32"/>
    </row>
    <row r="6711" spans="69:69" s="9" customFormat="1" x14ac:dyDescent="0.35">
      <c r="BQ6711" s="32"/>
    </row>
    <row r="6712" spans="69:69" s="9" customFormat="1" x14ac:dyDescent="0.35">
      <c r="BQ6712" s="32"/>
    </row>
    <row r="6713" spans="69:69" s="9" customFormat="1" x14ac:dyDescent="0.35">
      <c r="BQ6713" s="32"/>
    </row>
    <row r="6714" spans="69:69" s="9" customFormat="1" x14ac:dyDescent="0.35">
      <c r="BQ6714" s="32"/>
    </row>
    <row r="6715" spans="69:69" s="9" customFormat="1" x14ac:dyDescent="0.35">
      <c r="BQ6715" s="32"/>
    </row>
    <row r="6716" spans="69:69" s="9" customFormat="1" x14ac:dyDescent="0.35">
      <c r="BQ6716" s="32"/>
    </row>
    <row r="6717" spans="69:69" s="9" customFormat="1" x14ac:dyDescent="0.35">
      <c r="BQ6717" s="32"/>
    </row>
    <row r="6718" spans="69:69" s="9" customFormat="1" x14ac:dyDescent="0.35">
      <c r="BQ6718" s="32"/>
    </row>
    <row r="6719" spans="69:69" s="9" customFormat="1" x14ac:dyDescent="0.35">
      <c r="BQ6719" s="32"/>
    </row>
    <row r="6720" spans="69:69" s="9" customFormat="1" x14ac:dyDescent="0.35">
      <c r="BQ6720" s="32"/>
    </row>
    <row r="6721" spans="69:69" s="9" customFormat="1" x14ac:dyDescent="0.35">
      <c r="BQ6721" s="32"/>
    </row>
    <row r="6722" spans="69:69" s="9" customFormat="1" x14ac:dyDescent="0.35">
      <c r="BQ6722" s="32"/>
    </row>
    <row r="6723" spans="69:69" s="9" customFormat="1" x14ac:dyDescent="0.35">
      <c r="BQ6723" s="32"/>
    </row>
    <row r="6724" spans="69:69" s="9" customFormat="1" x14ac:dyDescent="0.35">
      <c r="BQ6724" s="32"/>
    </row>
    <row r="6725" spans="69:69" s="9" customFormat="1" x14ac:dyDescent="0.35">
      <c r="BQ6725" s="32"/>
    </row>
    <row r="6726" spans="69:69" s="9" customFormat="1" x14ac:dyDescent="0.35">
      <c r="BQ6726" s="32"/>
    </row>
    <row r="6727" spans="69:69" s="9" customFormat="1" x14ac:dyDescent="0.35">
      <c r="BQ6727" s="32"/>
    </row>
    <row r="6728" spans="69:69" s="9" customFormat="1" x14ac:dyDescent="0.35">
      <c r="BQ6728" s="32"/>
    </row>
    <row r="6729" spans="69:69" s="9" customFormat="1" x14ac:dyDescent="0.35">
      <c r="BQ6729" s="32"/>
    </row>
    <row r="6730" spans="69:69" s="9" customFormat="1" x14ac:dyDescent="0.35">
      <c r="BQ6730" s="32"/>
    </row>
    <row r="6731" spans="69:69" s="9" customFormat="1" x14ac:dyDescent="0.35">
      <c r="BQ6731" s="32"/>
    </row>
    <row r="6732" spans="69:69" s="9" customFormat="1" x14ac:dyDescent="0.35">
      <c r="BQ6732" s="32"/>
    </row>
    <row r="6733" spans="69:69" s="9" customFormat="1" x14ac:dyDescent="0.35">
      <c r="BQ6733" s="32"/>
    </row>
    <row r="6734" spans="69:69" s="9" customFormat="1" x14ac:dyDescent="0.35">
      <c r="BQ6734" s="32"/>
    </row>
    <row r="6735" spans="69:69" s="9" customFormat="1" x14ac:dyDescent="0.35">
      <c r="BQ6735" s="32"/>
    </row>
    <row r="6736" spans="69:69" s="9" customFormat="1" x14ac:dyDescent="0.35">
      <c r="BQ6736" s="32"/>
    </row>
    <row r="6737" spans="69:69" s="9" customFormat="1" x14ac:dyDescent="0.35">
      <c r="BQ6737" s="32"/>
    </row>
    <row r="6738" spans="69:69" s="9" customFormat="1" x14ac:dyDescent="0.35">
      <c r="BQ6738" s="32"/>
    </row>
    <row r="6739" spans="69:69" s="9" customFormat="1" x14ac:dyDescent="0.35">
      <c r="BQ6739" s="32"/>
    </row>
    <row r="6740" spans="69:69" s="9" customFormat="1" x14ac:dyDescent="0.35">
      <c r="BQ6740" s="32"/>
    </row>
    <row r="6741" spans="69:69" s="9" customFormat="1" x14ac:dyDescent="0.35">
      <c r="BQ6741" s="32"/>
    </row>
    <row r="6742" spans="69:69" s="9" customFormat="1" x14ac:dyDescent="0.35">
      <c r="BQ6742" s="32"/>
    </row>
    <row r="6743" spans="69:69" s="9" customFormat="1" x14ac:dyDescent="0.35">
      <c r="BQ6743" s="32"/>
    </row>
    <row r="6744" spans="69:69" s="9" customFormat="1" x14ac:dyDescent="0.35">
      <c r="BQ6744" s="32"/>
    </row>
    <row r="6745" spans="69:69" s="9" customFormat="1" x14ac:dyDescent="0.35">
      <c r="BQ6745" s="32"/>
    </row>
    <row r="6746" spans="69:69" s="9" customFormat="1" x14ac:dyDescent="0.35">
      <c r="BQ6746" s="32"/>
    </row>
    <row r="6747" spans="69:69" s="9" customFormat="1" x14ac:dyDescent="0.35">
      <c r="BQ6747" s="32"/>
    </row>
    <row r="6748" spans="69:69" s="9" customFormat="1" x14ac:dyDescent="0.35">
      <c r="BQ6748" s="32"/>
    </row>
    <row r="6749" spans="69:69" s="9" customFormat="1" x14ac:dyDescent="0.35">
      <c r="BQ6749" s="32"/>
    </row>
    <row r="6750" spans="69:69" s="9" customFormat="1" x14ac:dyDescent="0.35">
      <c r="BQ6750" s="32"/>
    </row>
    <row r="6751" spans="69:69" s="9" customFormat="1" x14ac:dyDescent="0.35">
      <c r="BQ6751" s="32"/>
    </row>
    <row r="6752" spans="69:69" s="9" customFormat="1" x14ac:dyDescent="0.35">
      <c r="BQ6752" s="32"/>
    </row>
    <row r="6753" spans="69:69" s="9" customFormat="1" x14ac:dyDescent="0.35">
      <c r="BQ6753" s="32"/>
    </row>
    <row r="6754" spans="69:69" s="9" customFormat="1" x14ac:dyDescent="0.35">
      <c r="BQ6754" s="32"/>
    </row>
    <row r="6755" spans="69:69" s="9" customFormat="1" x14ac:dyDescent="0.35">
      <c r="BQ6755" s="32"/>
    </row>
    <row r="6756" spans="69:69" s="9" customFormat="1" x14ac:dyDescent="0.35">
      <c r="BQ6756" s="32"/>
    </row>
    <row r="6757" spans="69:69" s="9" customFormat="1" x14ac:dyDescent="0.35">
      <c r="BQ6757" s="32"/>
    </row>
    <row r="6758" spans="69:69" s="9" customFormat="1" x14ac:dyDescent="0.35">
      <c r="BQ6758" s="32"/>
    </row>
    <row r="6759" spans="69:69" s="9" customFormat="1" x14ac:dyDescent="0.35">
      <c r="BQ6759" s="32"/>
    </row>
    <row r="6760" spans="69:69" s="9" customFormat="1" x14ac:dyDescent="0.35">
      <c r="BQ6760" s="32"/>
    </row>
    <row r="6761" spans="69:69" s="9" customFormat="1" x14ac:dyDescent="0.35">
      <c r="BQ6761" s="32"/>
    </row>
    <row r="6762" spans="69:69" s="9" customFormat="1" x14ac:dyDescent="0.35">
      <c r="BQ6762" s="32"/>
    </row>
    <row r="6763" spans="69:69" s="9" customFormat="1" x14ac:dyDescent="0.35">
      <c r="BQ6763" s="32"/>
    </row>
    <row r="6764" spans="69:69" s="9" customFormat="1" x14ac:dyDescent="0.35">
      <c r="BQ6764" s="32"/>
    </row>
    <row r="6765" spans="69:69" s="9" customFormat="1" x14ac:dyDescent="0.35">
      <c r="BQ6765" s="32"/>
    </row>
    <row r="6766" spans="69:69" s="9" customFormat="1" x14ac:dyDescent="0.35">
      <c r="BQ6766" s="32"/>
    </row>
    <row r="6767" spans="69:69" s="9" customFormat="1" x14ac:dyDescent="0.35">
      <c r="BQ6767" s="32"/>
    </row>
    <row r="6768" spans="69:69" s="9" customFormat="1" x14ac:dyDescent="0.35">
      <c r="BQ6768" s="32"/>
    </row>
    <row r="6769" spans="69:69" s="9" customFormat="1" x14ac:dyDescent="0.35">
      <c r="BQ6769" s="32"/>
    </row>
    <row r="6770" spans="69:69" s="9" customFormat="1" x14ac:dyDescent="0.35">
      <c r="BQ6770" s="32"/>
    </row>
    <row r="6771" spans="69:69" s="9" customFormat="1" x14ac:dyDescent="0.35">
      <c r="BQ6771" s="32"/>
    </row>
    <row r="6772" spans="69:69" s="9" customFormat="1" x14ac:dyDescent="0.35">
      <c r="BQ6772" s="32"/>
    </row>
    <row r="6773" spans="69:69" s="9" customFormat="1" x14ac:dyDescent="0.35">
      <c r="BQ6773" s="32"/>
    </row>
    <row r="6774" spans="69:69" s="9" customFormat="1" x14ac:dyDescent="0.35">
      <c r="BQ6774" s="32"/>
    </row>
    <row r="6775" spans="69:69" s="9" customFormat="1" x14ac:dyDescent="0.35">
      <c r="BQ6775" s="32"/>
    </row>
    <row r="6776" spans="69:69" s="9" customFormat="1" x14ac:dyDescent="0.35">
      <c r="BQ6776" s="32"/>
    </row>
    <row r="6777" spans="69:69" s="9" customFormat="1" x14ac:dyDescent="0.35">
      <c r="BQ6777" s="32"/>
    </row>
    <row r="6778" spans="69:69" s="9" customFormat="1" x14ac:dyDescent="0.35">
      <c r="BQ6778" s="32"/>
    </row>
    <row r="6779" spans="69:69" s="9" customFormat="1" x14ac:dyDescent="0.35">
      <c r="BQ6779" s="32"/>
    </row>
    <row r="6780" spans="69:69" s="9" customFormat="1" x14ac:dyDescent="0.35">
      <c r="BQ6780" s="32"/>
    </row>
    <row r="6781" spans="69:69" s="9" customFormat="1" x14ac:dyDescent="0.35">
      <c r="BQ6781" s="32"/>
    </row>
    <row r="6782" spans="69:69" s="9" customFormat="1" x14ac:dyDescent="0.35">
      <c r="BQ6782" s="32"/>
    </row>
    <row r="6783" spans="69:69" s="9" customFormat="1" x14ac:dyDescent="0.35">
      <c r="BQ6783" s="32"/>
    </row>
    <row r="6784" spans="69:69" s="9" customFormat="1" x14ac:dyDescent="0.35">
      <c r="BQ6784" s="32"/>
    </row>
    <row r="6785" spans="69:69" s="9" customFormat="1" x14ac:dyDescent="0.35">
      <c r="BQ6785" s="32"/>
    </row>
    <row r="6786" spans="69:69" s="9" customFormat="1" x14ac:dyDescent="0.35">
      <c r="BQ6786" s="32"/>
    </row>
    <row r="6787" spans="69:69" s="9" customFormat="1" x14ac:dyDescent="0.35">
      <c r="BQ6787" s="32"/>
    </row>
    <row r="6788" spans="69:69" s="9" customFormat="1" x14ac:dyDescent="0.35">
      <c r="BQ6788" s="32"/>
    </row>
    <row r="6789" spans="69:69" s="9" customFormat="1" x14ac:dyDescent="0.35">
      <c r="BQ6789" s="32"/>
    </row>
    <row r="6790" spans="69:69" s="9" customFormat="1" x14ac:dyDescent="0.35">
      <c r="BQ6790" s="32"/>
    </row>
    <row r="6791" spans="69:69" s="9" customFormat="1" x14ac:dyDescent="0.35">
      <c r="BQ6791" s="32"/>
    </row>
    <row r="6792" spans="69:69" s="9" customFormat="1" x14ac:dyDescent="0.35">
      <c r="BQ6792" s="32"/>
    </row>
    <row r="6793" spans="69:69" s="9" customFormat="1" x14ac:dyDescent="0.35">
      <c r="BQ6793" s="32"/>
    </row>
    <row r="6794" spans="69:69" s="9" customFormat="1" x14ac:dyDescent="0.35">
      <c r="BQ6794" s="32"/>
    </row>
    <row r="6795" spans="69:69" s="9" customFormat="1" x14ac:dyDescent="0.35">
      <c r="BQ6795" s="32"/>
    </row>
    <row r="6796" spans="69:69" s="9" customFormat="1" x14ac:dyDescent="0.35">
      <c r="BQ6796" s="32"/>
    </row>
    <row r="6797" spans="69:69" s="9" customFormat="1" x14ac:dyDescent="0.35">
      <c r="BQ6797" s="32"/>
    </row>
    <row r="6798" spans="69:69" s="9" customFormat="1" x14ac:dyDescent="0.35">
      <c r="BQ6798" s="32"/>
    </row>
    <row r="6799" spans="69:69" s="9" customFormat="1" x14ac:dyDescent="0.35">
      <c r="BQ6799" s="32"/>
    </row>
    <row r="6800" spans="69:69" s="9" customFormat="1" x14ac:dyDescent="0.35">
      <c r="BQ6800" s="32"/>
    </row>
    <row r="6801" spans="69:69" s="9" customFormat="1" x14ac:dyDescent="0.35">
      <c r="BQ6801" s="32"/>
    </row>
    <row r="6802" spans="69:69" s="9" customFormat="1" x14ac:dyDescent="0.35">
      <c r="BQ6802" s="32"/>
    </row>
    <row r="6803" spans="69:69" s="9" customFormat="1" x14ac:dyDescent="0.35">
      <c r="BQ6803" s="32"/>
    </row>
    <row r="6804" spans="69:69" s="9" customFormat="1" x14ac:dyDescent="0.35">
      <c r="BQ6804" s="32"/>
    </row>
    <row r="6805" spans="69:69" s="9" customFormat="1" x14ac:dyDescent="0.35">
      <c r="BQ6805" s="32"/>
    </row>
    <row r="6806" spans="69:69" s="9" customFormat="1" x14ac:dyDescent="0.35">
      <c r="BQ6806" s="32"/>
    </row>
    <row r="6807" spans="69:69" s="9" customFormat="1" x14ac:dyDescent="0.35">
      <c r="BQ6807" s="32"/>
    </row>
    <row r="6808" spans="69:69" s="9" customFormat="1" x14ac:dyDescent="0.35">
      <c r="BQ6808" s="32"/>
    </row>
    <row r="6809" spans="69:69" s="9" customFormat="1" x14ac:dyDescent="0.35">
      <c r="BQ6809" s="32"/>
    </row>
    <row r="6810" spans="69:69" s="9" customFormat="1" x14ac:dyDescent="0.35">
      <c r="BQ6810" s="32"/>
    </row>
    <row r="6811" spans="69:69" s="9" customFormat="1" x14ac:dyDescent="0.35">
      <c r="BQ6811" s="32"/>
    </row>
    <row r="6812" spans="69:69" s="9" customFormat="1" x14ac:dyDescent="0.35">
      <c r="BQ6812" s="32"/>
    </row>
    <row r="6813" spans="69:69" s="9" customFormat="1" x14ac:dyDescent="0.35">
      <c r="BQ6813" s="32"/>
    </row>
    <row r="6814" spans="69:69" s="9" customFormat="1" x14ac:dyDescent="0.35">
      <c r="BQ6814" s="32"/>
    </row>
    <row r="6815" spans="69:69" s="9" customFormat="1" x14ac:dyDescent="0.35">
      <c r="BQ6815" s="32"/>
    </row>
    <row r="6816" spans="69:69" s="9" customFormat="1" x14ac:dyDescent="0.35">
      <c r="BQ6816" s="32"/>
    </row>
    <row r="6817" spans="69:69" s="9" customFormat="1" x14ac:dyDescent="0.35">
      <c r="BQ6817" s="32"/>
    </row>
    <row r="6818" spans="69:69" s="9" customFormat="1" x14ac:dyDescent="0.35">
      <c r="BQ6818" s="32"/>
    </row>
    <row r="6819" spans="69:69" s="9" customFormat="1" x14ac:dyDescent="0.35">
      <c r="BQ6819" s="32"/>
    </row>
    <row r="6820" spans="69:69" s="9" customFormat="1" x14ac:dyDescent="0.35">
      <c r="BQ6820" s="32"/>
    </row>
    <row r="6821" spans="69:69" s="9" customFormat="1" x14ac:dyDescent="0.35">
      <c r="BQ6821" s="32"/>
    </row>
    <row r="6822" spans="69:69" s="9" customFormat="1" x14ac:dyDescent="0.35">
      <c r="BQ6822" s="32"/>
    </row>
    <row r="6823" spans="69:69" s="9" customFormat="1" x14ac:dyDescent="0.35">
      <c r="BQ6823" s="32"/>
    </row>
    <row r="6824" spans="69:69" s="9" customFormat="1" x14ac:dyDescent="0.35">
      <c r="BQ6824" s="32"/>
    </row>
    <row r="6825" spans="69:69" s="9" customFormat="1" x14ac:dyDescent="0.35">
      <c r="BQ6825" s="32"/>
    </row>
    <row r="6826" spans="69:69" s="9" customFormat="1" x14ac:dyDescent="0.35">
      <c r="BQ6826" s="32"/>
    </row>
    <row r="6827" spans="69:69" s="9" customFormat="1" x14ac:dyDescent="0.35">
      <c r="BQ6827" s="32"/>
    </row>
    <row r="6828" spans="69:69" s="9" customFormat="1" x14ac:dyDescent="0.35">
      <c r="BQ6828" s="32"/>
    </row>
    <row r="6829" spans="69:69" s="9" customFormat="1" x14ac:dyDescent="0.35">
      <c r="BQ6829" s="32"/>
    </row>
    <row r="6830" spans="69:69" s="9" customFormat="1" x14ac:dyDescent="0.35">
      <c r="BQ6830" s="32"/>
    </row>
    <row r="6831" spans="69:69" s="9" customFormat="1" x14ac:dyDescent="0.35">
      <c r="BQ6831" s="32"/>
    </row>
    <row r="6832" spans="69:69" s="9" customFormat="1" x14ac:dyDescent="0.35">
      <c r="BQ6832" s="32"/>
    </row>
    <row r="6833" spans="69:69" s="9" customFormat="1" x14ac:dyDescent="0.35">
      <c r="BQ6833" s="32"/>
    </row>
    <row r="6834" spans="69:69" s="9" customFormat="1" x14ac:dyDescent="0.35">
      <c r="BQ6834" s="32"/>
    </row>
    <row r="6835" spans="69:69" s="9" customFormat="1" x14ac:dyDescent="0.35">
      <c r="BQ6835" s="32"/>
    </row>
    <row r="6836" spans="69:69" s="9" customFormat="1" x14ac:dyDescent="0.35">
      <c r="BQ6836" s="32"/>
    </row>
    <row r="6837" spans="69:69" s="9" customFormat="1" x14ac:dyDescent="0.35">
      <c r="BQ6837" s="32"/>
    </row>
    <row r="6838" spans="69:69" s="9" customFormat="1" x14ac:dyDescent="0.35">
      <c r="BQ6838" s="32"/>
    </row>
    <row r="6839" spans="69:69" s="9" customFormat="1" x14ac:dyDescent="0.35">
      <c r="BQ6839" s="32"/>
    </row>
    <row r="6840" spans="69:69" s="9" customFormat="1" x14ac:dyDescent="0.35">
      <c r="BQ6840" s="32"/>
    </row>
    <row r="6841" spans="69:69" s="9" customFormat="1" x14ac:dyDescent="0.35">
      <c r="BQ6841" s="32"/>
    </row>
    <row r="6842" spans="69:69" s="9" customFormat="1" x14ac:dyDescent="0.35">
      <c r="BQ6842" s="32"/>
    </row>
    <row r="6843" spans="69:69" s="9" customFormat="1" x14ac:dyDescent="0.35">
      <c r="BQ6843" s="32"/>
    </row>
    <row r="6844" spans="69:69" s="9" customFormat="1" x14ac:dyDescent="0.35">
      <c r="BQ6844" s="32"/>
    </row>
    <row r="6845" spans="69:69" s="9" customFormat="1" x14ac:dyDescent="0.35">
      <c r="BQ6845" s="32"/>
    </row>
    <row r="6846" spans="69:69" s="9" customFormat="1" x14ac:dyDescent="0.35">
      <c r="BQ6846" s="32"/>
    </row>
    <row r="6847" spans="69:69" s="9" customFormat="1" x14ac:dyDescent="0.35">
      <c r="BQ6847" s="32"/>
    </row>
    <row r="6848" spans="69:69" s="9" customFormat="1" x14ac:dyDescent="0.35">
      <c r="BQ6848" s="32"/>
    </row>
    <row r="6849" spans="69:69" s="9" customFormat="1" x14ac:dyDescent="0.35">
      <c r="BQ6849" s="32"/>
    </row>
    <row r="6850" spans="69:69" s="9" customFormat="1" x14ac:dyDescent="0.35">
      <c r="BQ6850" s="32"/>
    </row>
    <row r="6851" spans="69:69" s="9" customFormat="1" x14ac:dyDescent="0.35">
      <c r="BQ6851" s="32"/>
    </row>
    <row r="6852" spans="69:69" s="9" customFormat="1" x14ac:dyDescent="0.35">
      <c r="BQ6852" s="32"/>
    </row>
    <row r="6853" spans="69:69" s="9" customFormat="1" x14ac:dyDescent="0.35">
      <c r="BQ6853" s="32"/>
    </row>
    <row r="6854" spans="69:69" s="9" customFormat="1" x14ac:dyDescent="0.35">
      <c r="BQ6854" s="32"/>
    </row>
    <row r="6855" spans="69:69" s="9" customFormat="1" x14ac:dyDescent="0.35">
      <c r="BQ6855" s="32"/>
    </row>
    <row r="6856" spans="69:69" s="9" customFormat="1" x14ac:dyDescent="0.35">
      <c r="BQ6856" s="32"/>
    </row>
    <row r="6857" spans="69:69" s="9" customFormat="1" x14ac:dyDescent="0.35">
      <c r="BQ6857" s="32"/>
    </row>
    <row r="6858" spans="69:69" s="9" customFormat="1" x14ac:dyDescent="0.35">
      <c r="BQ6858" s="32"/>
    </row>
    <row r="6859" spans="69:69" s="9" customFormat="1" x14ac:dyDescent="0.35">
      <c r="BQ6859" s="32"/>
    </row>
    <row r="6860" spans="69:69" s="9" customFormat="1" x14ac:dyDescent="0.35">
      <c r="BQ6860" s="32"/>
    </row>
    <row r="6861" spans="69:69" s="9" customFormat="1" x14ac:dyDescent="0.35">
      <c r="BQ6861" s="32"/>
    </row>
    <row r="6862" spans="69:69" s="9" customFormat="1" x14ac:dyDescent="0.35">
      <c r="BQ6862" s="32"/>
    </row>
    <row r="6863" spans="69:69" s="9" customFormat="1" x14ac:dyDescent="0.35">
      <c r="BQ6863" s="32"/>
    </row>
    <row r="6864" spans="69:69" s="9" customFormat="1" x14ac:dyDescent="0.35">
      <c r="BQ6864" s="32"/>
    </row>
    <row r="6865" spans="69:69" s="9" customFormat="1" x14ac:dyDescent="0.35">
      <c r="BQ6865" s="32"/>
    </row>
    <row r="6866" spans="69:69" s="9" customFormat="1" x14ac:dyDescent="0.35">
      <c r="BQ6866" s="32"/>
    </row>
    <row r="6867" spans="69:69" s="9" customFormat="1" x14ac:dyDescent="0.35">
      <c r="BQ6867" s="32"/>
    </row>
    <row r="6868" spans="69:69" s="9" customFormat="1" x14ac:dyDescent="0.35">
      <c r="BQ6868" s="32"/>
    </row>
    <row r="6869" spans="69:69" s="9" customFormat="1" x14ac:dyDescent="0.35">
      <c r="BQ6869" s="32"/>
    </row>
    <row r="6870" spans="69:69" s="9" customFormat="1" x14ac:dyDescent="0.35">
      <c r="BQ6870" s="32"/>
    </row>
    <row r="6871" spans="69:69" s="9" customFormat="1" x14ac:dyDescent="0.35">
      <c r="BQ6871" s="32"/>
    </row>
    <row r="6872" spans="69:69" s="9" customFormat="1" x14ac:dyDescent="0.35">
      <c r="BQ6872" s="32"/>
    </row>
    <row r="6873" spans="69:69" s="9" customFormat="1" x14ac:dyDescent="0.35">
      <c r="BQ6873" s="32"/>
    </row>
    <row r="6874" spans="69:69" s="9" customFormat="1" x14ac:dyDescent="0.35">
      <c r="BQ6874" s="32"/>
    </row>
    <row r="6875" spans="69:69" s="9" customFormat="1" x14ac:dyDescent="0.35">
      <c r="BQ6875" s="32"/>
    </row>
    <row r="6876" spans="69:69" s="9" customFormat="1" x14ac:dyDescent="0.35">
      <c r="BQ6876" s="32"/>
    </row>
    <row r="6877" spans="69:69" s="9" customFormat="1" x14ac:dyDescent="0.35">
      <c r="BQ6877" s="32"/>
    </row>
    <row r="6878" spans="69:69" s="9" customFormat="1" x14ac:dyDescent="0.35">
      <c r="BQ6878" s="32"/>
    </row>
    <row r="6879" spans="69:69" s="9" customFormat="1" x14ac:dyDescent="0.35">
      <c r="BQ6879" s="32"/>
    </row>
    <row r="6880" spans="69:69" s="9" customFormat="1" x14ac:dyDescent="0.35">
      <c r="BQ6880" s="32"/>
    </row>
    <row r="6881" spans="69:69" s="9" customFormat="1" x14ac:dyDescent="0.35">
      <c r="BQ6881" s="32"/>
    </row>
    <row r="6882" spans="69:69" s="9" customFormat="1" x14ac:dyDescent="0.35">
      <c r="BQ6882" s="32"/>
    </row>
    <row r="6883" spans="69:69" s="9" customFormat="1" x14ac:dyDescent="0.35">
      <c r="BQ6883" s="32"/>
    </row>
    <row r="6884" spans="69:69" s="9" customFormat="1" x14ac:dyDescent="0.35">
      <c r="BQ6884" s="32"/>
    </row>
    <row r="6885" spans="69:69" s="9" customFormat="1" x14ac:dyDescent="0.35">
      <c r="BQ6885" s="32"/>
    </row>
    <row r="6886" spans="69:69" s="9" customFormat="1" x14ac:dyDescent="0.35">
      <c r="BQ6886" s="32"/>
    </row>
    <row r="6887" spans="69:69" s="9" customFormat="1" x14ac:dyDescent="0.35">
      <c r="BQ6887" s="32"/>
    </row>
    <row r="6888" spans="69:69" s="9" customFormat="1" x14ac:dyDescent="0.35">
      <c r="BQ6888" s="32"/>
    </row>
    <row r="6889" spans="69:69" s="9" customFormat="1" x14ac:dyDescent="0.35">
      <c r="BQ6889" s="32"/>
    </row>
    <row r="6890" spans="69:69" s="9" customFormat="1" x14ac:dyDescent="0.35">
      <c r="BQ6890" s="32"/>
    </row>
    <row r="6891" spans="69:69" s="9" customFormat="1" x14ac:dyDescent="0.35">
      <c r="BQ6891" s="32"/>
    </row>
    <row r="6892" spans="69:69" s="9" customFormat="1" x14ac:dyDescent="0.35">
      <c r="BQ6892" s="32"/>
    </row>
    <row r="6893" spans="69:69" s="9" customFormat="1" x14ac:dyDescent="0.35">
      <c r="BQ6893" s="32"/>
    </row>
    <row r="6894" spans="69:69" s="9" customFormat="1" x14ac:dyDescent="0.35">
      <c r="BQ6894" s="32"/>
    </row>
    <row r="6895" spans="69:69" s="9" customFormat="1" x14ac:dyDescent="0.35">
      <c r="BQ6895" s="32"/>
    </row>
    <row r="6896" spans="69:69" s="9" customFormat="1" x14ac:dyDescent="0.35">
      <c r="BQ6896" s="32"/>
    </row>
    <row r="6897" spans="69:69" s="9" customFormat="1" x14ac:dyDescent="0.35">
      <c r="BQ6897" s="32"/>
    </row>
    <row r="6898" spans="69:69" s="9" customFormat="1" x14ac:dyDescent="0.35">
      <c r="BQ6898" s="32"/>
    </row>
    <row r="6899" spans="69:69" s="9" customFormat="1" x14ac:dyDescent="0.35">
      <c r="BQ6899" s="32"/>
    </row>
    <row r="6900" spans="69:69" s="9" customFormat="1" x14ac:dyDescent="0.35">
      <c r="BQ6900" s="32"/>
    </row>
    <row r="6901" spans="69:69" s="9" customFormat="1" x14ac:dyDescent="0.35">
      <c r="BQ6901" s="32"/>
    </row>
    <row r="6902" spans="69:69" s="9" customFormat="1" x14ac:dyDescent="0.35">
      <c r="BQ6902" s="32"/>
    </row>
    <row r="6903" spans="69:69" s="9" customFormat="1" x14ac:dyDescent="0.35">
      <c r="BQ6903" s="32"/>
    </row>
    <row r="6904" spans="69:69" s="9" customFormat="1" x14ac:dyDescent="0.35">
      <c r="BQ6904" s="32"/>
    </row>
    <row r="6905" spans="69:69" s="9" customFormat="1" x14ac:dyDescent="0.35">
      <c r="BQ6905" s="32"/>
    </row>
    <row r="6906" spans="69:69" s="9" customFormat="1" x14ac:dyDescent="0.35">
      <c r="BQ6906" s="32"/>
    </row>
    <row r="6907" spans="69:69" s="9" customFormat="1" x14ac:dyDescent="0.35">
      <c r="BQ6907" s="32"/>
    </row>
    <row r="6908" spans="69:69" s="9" customFormat="1" x14ac:dyDescent="0.35">
      <c r="BQ6908" s="32"/>
    </row>
    <row r="6909" spans="69:69" s="9" customFormat="1" x14ac:dyDescent="0.35">
      <c r="BQ6909" s="32"/>
    </row>
    <row r="6910" spans="69:69" s="9" customFormat="1" x14ac:dyDescent="0.35">
      <c r="BQ6910" s="32"/>
    </row>
    <row r="6911" spans="69:69" s="9" customFormat="1" x14ac:dyDescent="0.35">
      <c r="BQ6911" s="32"/>
    </row>
    <row r="6912" spans="69:69" s="9" customFormat="1" x14ac:dyDescent="0.35">
      <c r="BQ6912" s="32"/>
    </row>
    <row r="6913" spans="69:69" s="9" customFormat="1" x14ac:dyDescent="0.35">
      <c r="BQ6913" s="32"/>
    </row>
    <row r="6914" spans="69:69" s="9" customFormat="1" x14ac:dyDescent="0.35">
      <c r="BQ6914" s="32"/>
    </row>
    <row r="6915" spans="69:69" s="9" customFormat="1" x14ac:dyDescent="0.35">
      <c r="BQ6915" s="32"/>
    </row>
    <row r="6916" spans="69:69" s="9" customFormat="1" x14ac:dyDescent="0.35">
      <c r="BQ6916" s="32"/>
    </row>
    <row r="6917" spans="69:69" s="9" customFormat="1" x14ac:dyDescent="0.35">
      <c r="BQ6917" s="32"/>
    </row>
    <row r="6918" spans="69:69" s="9" customFormat="1" x14ac:dyDescent="0.35">
      <c r="BQ6918" s="32"/>
    </row>
    <row r="6919" spans="69:69" s="9" customFormat="1" x14ac:dyDescent="0.35">
      <c r="BQ6919" s="32"/>
    </row>
    <row r="6920" spans="69:69" s="9" customFormat="1" x14ac:dyDescent="0.35">
      <c r="BQ6920" s="32"/>
    </row>
    <row r="6921" spans="69:69" s="9" customFormat="1" x14ac:dyDescent="0.35">
      <c r="BQ6921" s="32"/>
    </row>
    <row r="6922" spans="69:69" s="9" customFormat="1" x14ac:dyDescent="0.35">
      <c r="BQ6922" s="32"/>
    </row>
    <row r="6923" spans="69:69" s="9" customFormat="1" x14ac:dyDescent="0.35">
      <c r="BQ6923" s="32"/>
    </row>
    <row r="6924" spans="69:69" s="9" customFormat="1" x14ac:dyDescent="0.35">
      <c r="BQ6924" s="32"/>
    </row>
    <row r="6925" spans="69:69" s="9" customFormat="1" x14ac:dyDescent="0.35">
      <c r="BQ6925" s="32"/>
    </row>
    <row r="6926" spans="69:69" s="9" customFormat="1" x14ac:dyDescent="0.35">
      <c r="BQ6926" s="32"/>
    </row>
    <row r="6927" spans="69:69" s="9" customFormat="1" x14ac:dyDescent="0.35">
      <c r="BQ6927" s="32"/>
    </row>
    <row r="6928" spans="69:69" s="9" customFormat="1" x14ac:dyDescent="0.35">
      <c r="BQ6928" s="32"/>
    </row>
    <row r="6929" spans="69:69" s="9" customFormat="1" x14ac:dyDescent="0.35">
      <c r="BQ6929" s="32"/>
    </row>
    <row r="6930" spans="69:69" s="9" customFormat="1" x14ac:dyDescent="0.35">
      <c r="BQ6930" s="32"/>
    </row>
    <row r="6931" spans="69:69" s="9" customFormat="1" x14ac:dyDescent="0.35">
      <c r="BQ6931" s="32"/>
    </row>
    <row r="6932" spans="69:69" s="9" customFormat="1" x14ac:dyDescent="0.35">
      <c r="BQ6932" s="32"/>
    </row>
    <row r="6933" spans="69:69" s="9" customFormat="1" x14ac:dyDescent="0.35">
      <c r="BQ6933" s="32"/>
    </row>
    <row r="6934" spans="69:69" s="9" customFormat="1" x14ac:dyDescent="0.35">
      <c r="BQ6934" s="32"/>
    </row>
    <row r="6935" spans="69:69" s="9" customFormat="1" x14ac:dyDescent="0.35">
      <c r="BQ6935" s="32"/>
    </row>
    <row r="6936" spans="69:69" s="9" customFormat="1" x14ac:dyDescent="0.35">
      <c r="BQ6936" s="32"/>
    </row>
    <row r="6937" spans="69:69" s="9" customFormat="1" x14ac:dyDescent="0.35">
      <c r="BQ6937" s="32"/>
    </row>
    <row r="6938" spans="69:69" s="9" customFormat="1" x14ac:dyDescent="0.35">
      <c r="BQ6938" s="32"/>
    </row>
    <row r="6939" spans="69:69" s="9" customFormat="1" x14ac:dyDescent="0.35">
      <c r="BQ6939" s="32"/>
    </row>
    <row r="6940" spans="69:69" s="9" customFormat="1" x14ac:dyDescent="0.35">
      <c r="BQ6940" s="32"/>
    </row>
    <row r="6941" spans="69:69" s="9" customFormat="1" x14ac:dyDescent="0.35">
      <c r="BQ6941" s="32"/>
    </row>
    <row r="6942" spans="69:69" s="9" customFormat="1" x14ac:dyDescent="0.35">
      <c r="BQ6942" s="32"/>
    </row>
    <row r="6943" spans="69:69" s="9" customFormat="1" x14ac:dyDescent="0.35">
      <c r="BQ6943" s="32"/>
    </row>
    <row r="6944" spans="69:69" s="9" customFormat="1" x14ac:dyDescent="0.35">
      <c r="BQ6944" s="32"/>
    </row>
    <row r="6945" spans="69:69" s="9" customFormat="1" x14ac:dyDescent="0.35">
      <c r="BQ6945" s="32"/>
    </row>
    <row r="6946" spans="69:69" s="9" customFormat="1" x14ac:dyDescent="0.35">
      <c r="BQ6946" s="32"/>
    </row>
    <row r="6947" spans="69:69" s="9" customFormat="1" x14ac:dyDescent="0.35">
      <c r="BQ6947" s="32"/>
    </row>
    <row r="6948" spans="69:69" s="9" customFormat="1" x14ac:dyDescent="0.35">
      <c r="BQ6948" s="32"/>
    </row>
    <row r="6949" spans="69:69" s="9" customFormat="1" x14ac:dyDescent="0.35">
      <c r="BQ6949" s="32"/>
    </row>
    <row r="6950" spans="69:69" s="9" customFormat="1" x14ac:dyDescent="0.35">
      <c r="BQ6950" s="32"/>
    </row>
    <row r="6951" spans="69:69" s="9" customFormat="1" x14ac:dyDescent="0.35">
      <c r="BQ6951" s="32"/>
    </row>
    <row r="6952" spans="69:69" s="9" customFormat="1" x14ac:dyDescent="0.35">
      <c r="BQ6952" s="32"/>
    </row>
    <row r="6953" spans="69:69" s="9" customFormat="1" x14ac:dyDescent="0.35">
      <c r="BQ6953" s="32"/>
    </row>
    <row r="6954" spans="69:69" s="9" customFormat="1" x14ac:dyDescent="0.35">
      <c r="BQ6954" s="32"/>
    </row>
    <row r="6955" spans="69:69" s="9" customFormat="1" x14ac:dyDescent="0.35">
      <c r="BQ6955" s="32"/>
    </row>
    <row r="6956" spans="69:69" s="9" customFormat="1" x14ac:dyDescent="0.35">
      <c r="BQ6956" s="32"/>
    </row>
    <row r="6957" spans="69:69" s="9" customFormat="1" x14ac:dyDescent="0.35">
      <c r="BQ6957" s="32"/>
    </row>
    <row r="6958" spans="69:69" s="9" customFormat="1" x14ac:dyDescent="0.35">
      <c r="BQ6958" s="32"/>
    </row>
    <row r="6959" spans="69:69" s="9" customFormat="1" x14ac:dyDescent="0.35">
      <c r="BQ6959" s="32"/>
    </row>
    <row r="6960" spans="69:69" s="9" customFormat="1" x14ac:dyDescent="0.35">
      <c r="BQ6960" s="32"/>
    </row>
    <row r="6961" spans="69:69" s="9" customFormat="1" x14ac:dyDescent="0.35">
      <c r="BQ6961" s="32"/>
    </row>
    <row r="6962" spans="69:69" s="9" customFormat="1" x14ac:dyDescent="0.35">
      <c r="BQ6962" s="32"/>
    </row>
    <row r="6963" spans="69:69" s="9" customFormat="1" x14ac:dyDescent="0.35">
      <c r="BQ6963" s="32"/>
    </row>
    <row r="6964" spans="69:69" s="9" customFormat="1" x14ac:dyDescent="0.35">
      <c r="BQ6964" s="32"/>
    </row>
    <row r="6965" spans="69:69" s="9" customFormat="1" x14ac:dyDescent="0.35">
      <c r="BQ6965" s="32"/>
    </row>
    <row r="6966" spans="69:69" s="9" customFormat="1" x14ac:dyDescent="0.35">
      <c r="BQ6966" s="32"/>
    </row>
    <row r="6967" spans="69:69" s="9" customFormat="1" x14ac:dyDescent="0.35">
      <c r="BQ6967" s="32"/>
    </row>
    <row r="6968" spans="69:69" s="9" customFormat="1" x14ac:dyDescent="0.35">
      <c r="BQ6968" s="32"/>
    </row>
    <row r="6969" spans="69:69" s="9" customFormat="1" x14ac:dyDescent="0.35">
      <c r="BQ6969" s="32"/>
    </row>
    <row r="6970" spans="69:69" s="9" customFormat="1" x14ac:dyDescent="0.35">
      <c r="BQ6970" s="32"/>
    </row>
    <row r="6971" spans="69:69" s="9" customFormat="1" x14ac:dyDescent="0.35">
      <c r="BQ6971" s="32"/>
    </row>
    <row r="6972" spans="69:69" s="9" customFormat="1" x14ac:dyDescent="0.35">
      <c r="BQ6972" s="32"/>
    </row>
    <row r="6973" spans="69:69" s="9" customFormat="1" x14ac:dyDescent="0.35">
      <c r="BQ6973" s="32"/>
    </row>
    <row r="6974" spans="69:69" s="9" customFormat="1" x14ac:dyDescent="0.35">
      <c r="BQ6974" s="32"/>
    </row>
    <row r="6975" spans="69:69" s="9" customFormat="1" x14ac:dyDescent="0.35">
      <c r="BQ6975" s="32"/>
    </row>
    <row r="6976" spans="69:69" s="9" customFormat="1" x14ac:dyDescent="0.35">
      <c r="BQ6976" s="32"/>
    </row>
    <row r="6977" spans="69:69" s="9" customFormat="1" x14ac:dyDescent="0.35">
      <c r="BQ6977" s="32"/>
    </row>
    <row r="6978" spans="69:69" s="9" customFormat="1" x14ac:dyDescent="0.35">
      <c r="BQ6978" s="32"/>
    </row>
    <row r="6979" spans="69:69" s="9" customFormat="1" x14ac:dyDescent="0.35">
      <c r="BQ6979" s="32"/>
    </row>
    <row r="6980" spans="69:69" s="9" customFormat="1" x14ac:dyDescent="0.35">
      <c r="BQ6980" s="32"/>
    </row>
    <row r="6981" spans="69:69" s="9" customFormat="1" x14ac:dyDescent="0.35">
      <c r="BQ6981" s="32"/>
    </row>
    <row r="6982" spans="69:69" s="9" customFormat="1" x14ac:dyDescent="0.35">
      <c r="BQ6982" s="32"/>
    </row>
    <row r="6983" spans="69:69" s="9" customFormat="1" x14ac:dyDescent="0.35">
      <c r="BQ6983" s="32"/>
    </row>
    <row r="6984" spans="69:69" s="9" customFormat="1" x14ac:dyDescent="0.35">
      <c r="BQ6984" s="32"/>
    </row>
    <row r="6985" spans="69:69" s="9" customFormat="1" x14ac:dyDescent="0.35">
      <c r="BQ6985" s="32"/>
    </row>
    <row r="6986" spans="69:69" s="9" customFormat="1" x14ac:dyDescent="0.35">
      <c r="BQ6986" s="32"/>
    </row>
    <row r="6987" spans="69:69" s="9" customFormat="1" x14ac:dyDescent="0.35">
      <c r="BQ6987" s="32"/>
    </row>
    <row r="6988" spans="69:69" s="9" customFormat="1" x14ac:dyDescent="0.35">
      <c r="BQ6988" s="32"/>
    </row>
    <row r="6989" spans="69:69" s="9" customFormat="1" x14ac:dyDescent="0.35">
      <c r="BQ6989" s="32"/>
    </row>
    <row r="6990" spans="69:69" s="9" customFormat="1" x14ac:dyDescent="0.35">
      <c r="BQ6990" s="32"/>
    </row>
    <row r="6991" spans="69:69" s="9" customFormat="1" x14ac:dyDescent="0.35">
      <c r="BQ6991" s="32"/>
    </row>
    <row r="6992" spans="69:69" s="9" customFormat="1" x14ac:dyDescent="0.35">
      <c r="BQ6992" s="32"/>
    </row>
    <row r="6993" spans="69:69" s="9" customFormat="1" x14ac:dyDescent="0.35">
      <c r="BQ6993" s="32"/>
    </row>
    <row r="6994" spans="69:69" s="9" customFormat="1" x14ac:dyDescent="0.35">
      <c r="BQ6994" s="32"/>
    </row>
    <row r="6995" spans="69:69" s="9" customFormat="1" x14ac:dyDescent="0.35">
      <c r="BQ6995" s="32"/>
    </row>
    <row r="6996" spans="69:69" s="9" customFormat="1" x14ac:dyDescent="0.35">
      <c r="BQ6996" s="32"/>
    </row>
    <row r="6997" spans="69:69" s="9" customFormat="1" x14ac:dyDescent="0.35">
      <c r="BQ6997" s="32"/>
    </row>
    <row r="6998" spans="69:69" s="9" customFormat="1" x14ac:dyDescent="0.35">
      <c r="BQ6998" s="32"/>
    </row>
    <row r="6999" spans="69:69" s="9" customFormat="1" x14ac:dyDescent="0.35">
      <c r="BQ6999" s="32"/>
    </row>
    <row r="7000" spans="69:69" s="9" customFormat="1" x14ac:dyDescent="0.35">
      <c r="BQ7000" s="32"/>
    </row>
    <row r="7001" spans="69:69" s="9" customFormat="1" x14ac:dyDescent="0.35">
      <c r="BQ7001" s="32"/>
    </row>
    <row r="7002" spans="69:69" s="9" customFormat="1" x14ac:dyDescent="0.35">
      <c r="BQ7002" s="32"/>
    </row>
    <row r="7003" spans="69:69" s="9" customFormat="1" x14ac:dyDescent="0.35">
      <c r="BQ7003" s="32"/>
    </row>
    <row r="7004" spans="69:69" s="9" customFormat="1" x14ac:dyDescent="0.35">
      <c r="BQ7004" s="32"/>
    </row>
    <row r="7005" spans="69:69" s="9" customFormat="1" x14ac:dyDescent="0.35">
      <c r="BQ7005" s="32"/>
    </row>
    <row r="7006" spans="69:69" s="9" customFormat="1" x14ac:dyDescent="0.35">
      <c r="BQ7006" s="32"/>
    </row>
    <row r="7007" spans="69:69" s="9" customFormat="1" x14ac:dyDescent="0.35">
      <c r="BQ7007" s="32"/>
    </row>
    <row r="7008" spans="69:69" s="9" customFormat="1" x14ac:dyDescent="0.35">
      <c r="BQ7008" s="32"/>
    </row>
    <row r="7009" spans="69:69" s="9" customFormat="1" x14ac:dyDescent="0.35">
      <c r="BQ7009" s="32"/>
    </row>
    <row r="7010" spans="69:69" s="9" customFormat="1" x14ac:dyDescent="0.35">
      <c r="BQ7010" s="32"/>
    </row>
    <row r="7011" spans="69:69" s="9" customFormat="1" x14ac:dyDescent="0.35">
      <c r="BQ7011" s="32"/>
    </row>
    <row r="7012" spans="69:69" s="9" customFormat="1" x14ac:dyDescent="0.35">
      <c r="BQ7012" s="32"/>
    </row>
    <row r="7013" spans="69:69" s="9" customFormat="1" x14ac:dyDescent="0.35">
      <c r="BQ7013" s="32"/>
    </row>
    <row r="7014" spans="69:69" s="9" customFormat="1" x14ac:dyDescent="0.35">
      <c r="BQ7014" s="32"/>
    </row>
    <row r="7015" spans="69:69" s="9" customFormat="1" x14ac:dyDescent="0.35">
      <c r="BQ7015" s="32"/>
    </row>
    <row r="7016" spans="69:69" s="9" customFormat="1" x14ac:dyDescent="0.35">
      <c r="BQ7016" s="32"/>
    </row>
    <row r="7017" spans="69:69" s="9" customFormat="1" x14ac:dyDescent="0.35">
      <c r="BQ7017" s="32"/>
    </row>
    <row r="7018" spans="69:69" s="9" customFormat="1" x14ac:dyDescent="0.35">
      <c r="BQ7018" s="32"/>
    </row>
    <row r="7019" spans="69:69" s="9" customFormat="1" x14ac:dyDescent="0.35">
      <c r="BQ7019" s="32"/>
    </row>
    <row r="7020" spans="69:69" s="9" customFormat="1" x14ac:dyDescent="0.35">
      <c r="BQ7020" s="32"/>
    </row>
    <row r="7021" spans="69:69" s="9" customFormat="1" x14ac:dyDescent="0.35">
      <c r="BQ7021" s="32"/>
    </row>
    <row r="7022" spans="69:69" s="9" customFormat="1" x14ac:dyDescent="0.35">
      <c r="BQ7022" s="32"/>
    </row>
    <row r="7023" spans="69:69" s="9" customFormat="1" x14ac:dyDescent="0.35">
      <c r="BQ7023" s="32"/>
    </row>
    <row r="7024" spans="69:69" s="9" customFormat="1" x14ac:dyDescent="0.35">
      <c r="BQ7024" s="32"/>
    </row>
    <row r="7025" spans="69:69" s="9" customFormat="1" x14ac:dyDescent="0.35">
      <c r="BQ7025" s="32"/>
    </row>
    <row r="7026" spans="69:69" s="9" customFormat="1" x14ac:dyDescent="0.35">
      <c r="BQ7026" s="32"/>
    </row>
    <row r="7027" spans="69:69" s="9" customFormat="1" x14ac:dyDescent="0.35">
      <c r="BQ7027" s="32"/>
    </row>
    <row r="7028" spans="69:69" s="9" customFormat="1" x14ac:dyDescent="0.35">
      <c r="BQ7028" s="32"/>
    </row>
    <row r="7029" spans="69:69" s="9" customFormat="1" x14ac:dyDescent="0.35">
      <c r="BQ7029" s="32"/>
    </row>
    <row r="7030" spans="69:69" s="9" customFormat="1" x14ac:dyDescent="0.35">
      <c r="BQ7030" s="32"/>
    </row>
    <row r="7031" spans="69:69" s="9" customFormat="1" x14ac:dyDescent="0.35">
      <c r="BQ7031" s="32"/>
    </row>
    <row r="7032" spans="69:69" s="9" customFormat="1" x14ac:dyDescent="0.35">
      <c r="BQ7032" s="32"/>
    </row>
    <row r="7033" spans="69:69" s="9" customFormat="1" x14ac:dyDescent="0.35">
      <c r="BQ7033" s="32"/>
    </row>
    <row r="7034" spans="69:69" s="9" customFormat="1" x14ac:dyDescent="0.35">
      <c r="BQ7034" s="32"/>
    </row>
    <row r="7035" spans="69:69" s="9" customFormat="1" x14ac:dyDescent="0.35">
      <c r="BQ7035" s="32"/>
    </row>
    <row r="7036" spans="69:69" s="9" customFormat="1" x14ac:dyDescent="0.35">
      <c r="BQ7036" s="32"/>
    </row>
    <row r="7037" spans="69:69" s="9" customFormat="1" x14ac:dyDescent="0.35">
      <c r="BQ7037" s="32"/>
    </row>
    <row r="7038" spans="69:69" s="9" customFormat="1" x14ac:dyDescent="0.35">
      <c r="BQ7038" s="32"/>
    </row>
    <row r="7039" spans="69:69" s="9" customFormat="1" x14ac:dyDescent="0.35">
      <c r="BQ7039" s="32"/>
    </row>
    <row r="7040" spans="69:69" s="9" customFormat="1" x14ac:dyDescent="0.35">
      <c r="BQ7040" s="32"/>
    </row>
    <row r="7041" spans="69:69" s="9" customFormat="1" x14ac:dyDescent="0.35">
      <c r="BQ7041" s="32"/>
    </row>
    <row r="7042" spans="69:69" s="9" customFormat="1" x14ac:dyDescent="0.35">
      <c r="BQ7042" s="32"/>
    </row>
    <row r="7043" spans="69:69" s="9" customFormat="1" x14ac:dyDescent="0.35">
      <c r="BQ7043" s="32"/>
    </row>
    <row r="7044" spans="69:69" s="9" customFormat="1" x14ac:dyDescent="0.35">
      <c r="BQ7044" s="32"/>
    </row>
    <row r="7045" spans="69:69" s="9" customFormat="1" x14ac:dyDescent="0.35">
      <c r="BQ7045" s="32"/>
    </row>
    <row r="7046" spans="69:69" s="9" customFormat="1" x14ac:dyDescent="0.35">
      <c r="BQ7046" s="32"/>
    </row>
    <row r="7047" spans="69:69" s="9" customFormat="1" x14ac:dyDescent="0.35">
      <c r="BQ7047" s="32"/>
    </row>
    <row r="7048" spans="69:69" s="9" customFormat="1" x14ac:dyDescent="0.35">
      <c r="BQ7048" s="32"/>
    </row>
    <row r="7049" spans="69:69" s="9" customFormat="1" x14ac:dyDescent="0.35">
      <c r="BQ7049" s="32"/>
    </row>
    <row r="7050" spans="69:69" s="9" customFormat="1" x14ac:dyDescent="0.35">
      <c r="BQ7050" s="32"/>
    </row>
    <row r="7051" spans="69:69" s="9" customFormat="1" x14ac:dyDescent="0.35">
      <c r="BQ7051" s="32"/>
    </row>
    <row r="7052" spans="69:69" s="9" customFormat="1" x14ac:dyDescent="0.35">
      <c r="BQ7052" s="32"/>
    </row>
    <row r="7053" spans="69:69" s="9" customFormat="1" x14ac:dyDescent="0.35">
      <c r="BQ7053" s="32"/>
    </row>
    <row r="7054" spans="69:69" s="9" customFormat="1" x14ac:dyDescent="0.35">
      <c r="BQ7054" s="32"/>
    </row>
    <row r="7055" spans="69:69" s="9" customFormat="1" x14ac:dyDescent="0.35">
      <c r="BQ7055" s="32"/>
    </row>
    <row r="7056" spans="69:69" s="9" customFormat="1" x14ac:dyDescent="0.35">
      <c r="BQ7056" s="32"/>
    </row>
    <row r="7057" spans="69:69" s="9" customFormat="1" x14ac:dyDescent="0.35">
      <c r="BQ7057" s="32"/>
    </row>
    <row r="7058" spans="69:69" s="9" customFormat="1" x14ac:dyDescent="0.35">
      <c r="BQ7058" s="32"/>
    </row>
    <row r="7059" spans="69:69" s="9" customFormat="1" x14ac:dyDescent="0.35">
      <c r="BQ7059" s="32"/>
    </row>
    <row r="7060" spans="69:69" s="9" customFormat="1" x14ac:dyDescent="0.35">
      <c r="BQ7060" s="32"/>
    </row>
    <row r="7061" spans="69:69" s="9" customFormat="1" x14ac:dyDescent="0.35">
      <c r="BQ7061" s="32"/>
    </row>
    <row r="7062" spans="69:69" s="9" customFormat="1" x14ac:dyDescent="0.35">
      <c r="BQ7062" s="32"/>
    </row>
    <row r="7063" spans="69:69" s="9" customFormat="1" x14ac:dyDescent="0.35">
      <c r="BQ7063" s="32"/>
    </row>
    <row r="7064" spans="69:69" s="9" customFormat="1" x14ac:dyDescent="0.35">
      <c r="BQ7064" s="32"/>
    </row>
    <row r="7065" spans="69:69" s="9" customFormat="1" x14ac:dyDescent="0.35">
      <c r="BQ7065" s="32"/>
    </row>
    <row r="7066" spans="69:69" s="9" customFormat="1" x14ac:dyDescent="0.35">
      <c r="BQ7066" s="32"/>
    </row>
    <row r="7067" spans="69:69" s="9" customFormat="1" x14ac:dyDescent="0.35">
      <c r="BQ7067" s="32"/>
    </row>
    <row r="7068" spans="69:69" s="9" customFormat="1" x14ac:dyDescent="0.35">
      <c r="BQ7068" s="32"/>
    </row>
    <row r="7069" spans="69:69" s="9" customFormat="1" x14ac:dyDescent="0.35">
      <c r="BQ7069" s="32"/>
    </row>
    <row r="7070" spans="69:69" s="9" customFormat="1" x14ac:dyDescent="0.35">
      <c r="BQ7070" s="32"/>
    </row>
    <row r="7071" spans="69:69" s="9" customFormat="1" x14ac:dyDescent="0.35">
      <c r="BQ7071" s="32"/>
    </row>
    <row r="7072" spans="69:69" s="9" customFormat="1" x14ac:dyDescent="0.35">
      <c r="BQ7072" s="32"/>
    </row>
    <row r="7073" spans="69:69" s="9" customFormat="1" x14ac:dyDescent="0.35">
      <c r="BQ7073" s="32"/>
    </row>
    <row r="7074" spans="69:69" s="9" customFormat="1" x14ac:dyDescent="0.35">
      <c r="BQ7074" s="32"/>
    </row>
    <row r="7075" spans="69:69" s="9" customFormat="1" x14ac:dyDescent="0.35">
      <c r="BQ7075" s="32"/>
    </row>
    <row r="7076" spans="69:69" s="9" customFormat="1" x14ac:dyDescent="0.35">
      <c r="BQ7076" s="32"/>
    </row>
    <row r="7077" spans="69:69" s="9" customFormat="1" x14ac:dyDescent="0.35">
      <c r="BQ7077" s="32"/>
    </row>
    <row r="7078" spans="69:69" s="9" customFormat="1" x14ac:dyDescent="0.35">
      <c r="BQ7078" s="32"/>
    </row>
    <row r="7079" spans="69:69" s="9" customFormat="1" x14ac:dyDescent="0.35">
      <c r="BQ7079" s="32"/>
    </row>
    <row r="7080" spans="69:69" s="9" customFormat="1" x14ac:dyDescent="0.35">
      <c r="BQ7080" s="32"/>
    </row>
    <row r="7081" spans="69:69" s="9" customFormat="1" x14ac:dyDescent="0.35">
      <c r="BQ7081" s="32"/>
    </row>
    <row r="7082" spans="69:69" s="9" customFormat="1" x14ac:dyDescent="0.35">
      <c r="BQ7082" s="32"/>
    </row>
    <row r="7083" spans="69:69" s="9" customFormat="1" x14ac:dyDescent="0.35">
      <c r="BQ7083" s="32"/>
    </row>
    <row r="7084" spans="69:69" s="9" customFormat="1" x14ac:dyDescent="0.35">
      <c r="BQ7084" s="32"/>
    </row>
    <row r="7085" spans="69:69" s="9" customFormat="1" x14ac:dyDescent="0.35">
      <c r="BQ7085" s="32"/>
    </row>
    <row r="7086" spans="69:69" s="9" customFormat="1" x14ac:dyDescent="0.35">
      <c r="BQ7086" s="32"/>
    </row>
    <row r="7087" spans="69:69" s="9" customFormat="1" x14ac:dyDescent="0.35">
      <c r="BQ7087" s="32"/>
    </row>
    <row r="7088" spans="69:69" s="9" customFormat="1" x14ac:dyDescent="0.35">
      <c r="BQ7088" s="32"/>
    </row>
    <row r="7089" spans="69:69" s="9" customFormat="1" x14ac:dyDescent="0.35">
      <c r="BQ7089" s="32"/>
    </row>
    <row r="7090" spans="69:69" s="9" customFormat="1" x14ac:dyDescent="0.35">
      <c r="BQ7090" s="32"/>
    </row>
    <row r="7091" spans="69:69" s="9" customFormat="1" x14ac:dyDescent="0.35">
      <c r="BQ7091" s="32"/>
    </row>
    <row r="7092" spans="69:69" s="9" customFormat="1" x14ac:dyDescent="0.35">
      <c r="BQ7092" s="32"/>
    </row>
    <row r="7093" spans="69:69" s="9" customFormat="1" x14ac:dyDescent="0.35">
      <c r="BQ7093" s="32"/>
    </row>
    <row r="7094" spans="69:69" s="9" customFormat="1" x14ac:dyDescent="0.35">
      <c r="BQ7094" s="32"/>
    </row>
    <row r="7095" spans="69:69" s="9" customFormat="1" x14ac:dyDescent="0.35">
      <c r="BQ7095" s="32"/>
    </row>
    <row r="7096" spans="69:69" s="9" customFormat="1" x14ac:dyDescent="0.35">
      <c r="BQ7096" s="32"/>
    </row>
    <row r="7097" spans="69:69" s="9" customFormat="1" x14ac:dyDescent="0.35">
      <c r="BQ7097" s="32"/>
    </row>
    <row r="7098" spans="69:69" s="9" customFormat="1" x14ac:dyDescent="0.35">
      <c r="BQ7098" s="32"/>
    </row>
    <row r="7099" spans="69:69" s="9" customFormat="1" x14ac:dyDescent="0.35">
      <c r="BQ7099" s="32"/>
    </row>
    <row r="7100" spans="69:69" s="9" customFormat="1" x14ac:dyDescent="0.35">
      <c r="BQ7100" s="32"/>
    </row>
    <row r="7101" spans="69:69" s="9" customFormat="1" x14ac:dyDescent="0.35">
      <c r="BQ7101" s="32"/>
    </row>
    <row r="7102" spans="69:69" s="9" customFormat="1" x14ac:dyDescent="0.35">
      <c r="BQ7102" s="32"/>
    </row>
    <row r="7103" spans="69:69" s="9" customFormat="1" x14ac:dyDescent="0.35">
      <c r="BQ7103" s="32"/>
    </row>
    <row r="7104" spans="69:69" s="9" customFormat="1" x14ac:dyDescent="0.35">
      <c r="BQ7104" s="32"/>
    </row>
    <row r="7105" spans="69:69" s="9" customFormat="1" x14ac:dyDescent="0.35">
      <c r="BQ7105" s="32"/>
    </row>
    <row r="7106" spans="69:69" s="9" customFormat="1" x14ac:dyDescent="0.35">
      <c r="BQ7106" s="32"/>
    </row>
    <row r="7107" spans="69:69" s="9" customFormat="1" x14ac:dyDescent="0.35">
      <c r="BQ7107" s="32"/>
    </row>
    <row r="7108" spans="69:69" s="9" customFormat="1" x14ac:dyDescent="0.35">
      <c r="BQ7108" s="32"/>
    </row>
    <row r="7109" spans="69:69" s="9" customFormat="1" x14ac:dyDescent="0.35">
      <c r="BQ7109" s="32"/>
    </row>
    <row r="7110" spans="69:69" s="9" customFormat="1" x14ac:dyDescent="0.35">
      <c r="BQ7110" s="32"/>
    </row>
    <row r="7111" spans="69:69" s="9" customFormat="1" x14ac:dyDescent="0.35">
      <c r="BQ7111" s="32"/>
    </row>
    <row r="7112" spans="69:69" s="9" customFormat="1" x14ac:dyDescent="0.35">
      <c r="BQ7112" s="32"/>
    </row>
    <row r="7113" spans="69:69" s="9" customFormat="1" x14ac:dyDescent="0.35">
      <c r="BQ7113" s="32"/>
    </row>
    <row r="7114" spans="69:69" s="9" customFormat="1" x14ac:dyDescent="0.35">
      <c r="BQ7114" s="32"/>
    </row>
    <row r="7115" spans="69:69" s="9" customFormat="1" x14ac:dyDescent="0.35">
      <c r="BQ7115" s="32"/>
    </row>
    <row r="7116" spans="69:69" s="9" customFormat="1" x14ac:dyDescent="0.35">
      <c r="BQ7116" s="32"/>
    </row>
    <row r="7117" spans="69:69" s="9" customFormat="1" x14ac:dyDescent="0.35">
      <c r="BQ7117" s="32"/>
    </row>
    <row r="7118" spans="69:69" s="9" customFormat="1" x14ac:dyDescent="0.35">
      <c r="BQ7118" s="32"/>
    </row>
    <row r="7119" spans="69:69" s="9" customFormat="1" x14ac:dyDescent="0.35">
      <c r="BQ7119" s="32"/>
    </row>
    <row r="7120" spans="69:69" s="9" customFormat="1" x14ac:dyDescent="0.35">
      <c r="BQ7120" s="32"/>
    </row>
    <row r="7121" spans="69:69" s="9" customFormat="1" x14ac:dyDescent="0.35">
      <c r="BQ7121" s="32"/>
    </row>
    <row r="7122" spans="69:69" s="9" customFormat="1" x14ac:dyDescent="0.35">
      <c r="BQ7122" s="32"/>
    </row>
    <row r="7123" spans="69:69" s="9" customFormat="1" x14ac:dyDescent="0.35">
      <c r="BQ7123" s="32"/>
    </row>
    <row r="7124" spans="69:69" s="9" customFormat="1" x14ac:dyDescent="0.35">
      <c r="BQ7124" s="32"/>
    </row>
    <row r="7125" spans="69:69" s="9" customFormat="1" x14ac:dyDescent="0.35">
      <c r="BQ7125" s="32"/>
    </row>
    <row r="7126" spans="69:69" s="9" customFormat="1" x14ac:dyDescent="0.35">
      <c r="BQ7126" s="32"/>
    </row>
    <row r="7127" spans="69:69" s="9" customFormat="1" x14ac:dyDescent="0.35">
      <c r="BQ7127" s="32"/>
    </row>
    <row r="7128" spans="69:69" s="9" customFormat="1" x14ac:dyDescent="0.35">
      <c r="BQ7128" s="32"/>
    </row>
    <row r="7129" spans="69:69" s="9" customFormat="1" x14ac:dyDescent="0.35">
      <c r="BQ7129" s="32"/>
    </row>
    <row r="7130" spans="69:69" s="9" customFormat="1" x14ac:dyDescent="0.35">
      <c r="BQ7130" s="32"/>
    </row>
    <row r="7131" spans="69:69" s="9" customFormat="1" x14ac:dyDescent="0.35">
      <c r="BQ7131" s="32"/>
    </row>
    <row r="7132" spans="69:69" s="9" customFormat="1" x14ac:dyDescent="0.35">
      <c r="BQ7132" s="32"/>
    </row>
    <row r="7133" spans="69:69" s="9" customFormat="1" x14ac:dyDescent="0.35">
      <c r="BQ7133" s="32"/>
    </row>
    <row r="7134" spans="69:69" s="9" customFormat="1" x14ac:dyDescent="0.35">
      <c r="BQ7134" s="32"/>
    </row>
    <row r="7135" spans="69:69" s="9" customFormat="1" x14ac:dyDescent="0.35">
      <c r="BQ7135" s="32"/>
    </row>
    <row r="7136" spans="69:69" s="9" customFormat="1" x14ac:dyDescent="0.35">
      <c r="BQ7136" s="32"/>
    </row>
    <row r="7137" spans="69:69" s="9" customFormat="1" x14ac:dyDescent="0.35">
      <c r="BQ7137" s="32"/>
    </row>
    <row r="7138" spans="69:69" s="9" customFormat="1" x14ac:dyDescent="0.35">
      <c r="BQ7138" s="32"/>
    </row>
    <row r="7139" spans="69:69" s="9" customFormat="1" x14ac:dyDescent="0.35">
      <c r="BQ7139" s="32"/>
    </row>
    <row r="7140" spans="69:69" s="9" customFormat="1" x14ac:dyDescent="0.35">
      <c r="BQ7140" s="32"/>
    </row>
    <row r="7141" spans="69:69" s="9" customFormat="1" x14ac:dyDescent="0.35">
      <c r="BQ7141" s="32"/>
    </row>
    <row r="7142" spans="69:69" s="9" customFormat="1" x14ac:dyDescent="0.35">
      <c r="BQ7142" s="32"/>
    </row>
    <row r="7143" spans="69:69" s="9" customFormat="1" x14ac:dyDescent="0.35">
      <c r="BQ7143" s="32"/>
    </row>
    <row r="7144" spans="69:69" s="9" customFormat="1" x14ac:dyDescent="0.35">
      <c r="BQ7144" s="32"/>
    </row>
    <row r="7145" spans="69:69" s="9" customFormat="1" x14ac:dyDescent="0.35">
      <c r="BQ7145" s="32"/>
    </row>
    <row r="7146" spans="69:69" s="9" customFormat="1" x14ac:dyDescent="0.35">
      <c r="BQ7146" s="32"/>
    </row>
    <row r="7147" spans="69:69" s="9" customFormat="1" x14ac:dyDescent="0.35">
      <c r="BQ7147" s="32"/>
    </row>
    <row r="7148" spans="69:69" s="9" customFormat="1" x14ac:dyDescent="0.35">
      <c r="BQ7148" s="32"/>
    </row>
    <row r="7149" spans="69:69" s="9" customFormat="1" x14ac:dyDescent="0.35">
      <c r="BQ7149" s="32"/>
    </row>
    <row r="7150" spans="69:69" s="9" customFormat="1" x14ac:dyDescent="0.35">
      <c r="BQ7150" s="32"/>
    </row>
    <row r="7151" spans="69:69" s="9" customFormat="1" x14ac:dyDescent="0.35">
      <c r="BQ7151" s="32"/>
    </row>
    <row r="7152" spans="69:69" s="9" customFormat="1" x14ac:dyDescent="0.35">
      <c r="BQ7152" s="32"/>
    </row>
    <row r="7153" spans="69:69" s="9" customFormat="1" x14ac:dyDescent="0.35">
      <c r="BQ7153" s="32"/>
    </row>
    <row r="7154" spans="69:69" s="9" customFormat="1" x14ac:dyDescent="0.35">
      <c r="BQ7154" s="32"/>
    </row>
    <row r="7155" spans="69:69" s="9" customFormat="1" x14ac:dyDescent="0.35">
      <c r="BQ7155" s="32"/>
    </row>
    <row r="7156" spans="69:69" s="9" customFormat="1" x14ac:dyDescent="0.35">
      <c r="BQ7156" s="32"/>
    </row>
    <row r="7157" spans="69:69" s="9" customFormat="1" x14ac:dyDescent="0.35">
      <c r="BQ7157" s="32"/>
    </row>
    <row r="7158" spans="69:69" s="9" customFormat="1" x14ac:dyDescent="0.35">
      <c r="BQ7158" s="32"/>
    </row>
    <row r="7159" spans="69:69" s="9" customFormat="1" x14ac:dyDescent="0.35">
      <c r="BQ7159" s="32"/>
    </row>
    <row r="7160" spans="69:69" s="9" customFormat="1" x14ac:dyDescent="0.35">
      <c r="BQ7160" s="32"/>
    </row>
    <row r="7161" spans="69:69" s="9" customFormat="1" x14ac:dyDescent="0.35">
      <c r="BQ7161" s="32"/>
    </row>
    <row r="7162" spans="69:69" s="9" customFormat="1" x14ac:dyDescent="0.35">
      <c r="BQ7162" s="32"/>
    </row>
    <row r="7163" spans="69:69" s="9" customFormat="1" x14ac:dyDescent="0.35">
      <c r="BQ7163" s="32"/>
    </row>
    <row r="7164" spans="69:69" s="9" customFormat="1" x14ac:dyDescent="0.35">
      <c r="BQ7164" s="32"/>
    </row>
    <row r="7165" spans="69:69" s="9" customFormat="1" x14ac:dyDescent="0.35">
      <c r="BQ7165" s="32"/>
    </row>
    <row r="7166" spans="69:69" s="9" customFormat="1" x14ac:dyDescent="0.35">
      <c r="BQ7166" s="32"/>
    </row>
    <row r="7167" spans="69:69" s="9" customFormat="1" x14ac:dyDescent="0.35">
      <c r="BQ7167" s="32"/>
    </row>
    <row r="7168" spans="69:69" s="9" customFormat="1" x14ac:dyDescent="0.35">
      <c r="BQ7168" s="32"/>
    </row>
    <row r="7169" spans="69:69" s="9" customFormat="1" x14ac:dyDescent="0.35">
      <c r="BQ7169" s="32"/>
    </row>
    <row r="7170" spans="69:69" s="9" customFormat="1" x14ac:dyDescent="0.35">
      <c r="BQ7170" s="32"/>
    </row>
    <row r="7171" spans="69:69" s="9" customFormat="1" x14ac:dyDescent="0.35">
      <c r="BQ7171" s="32"/>
    </row>
    <row r="7172" spans="69:69" s="9" customFormat="1" x14ac:dyDescent="0.35">
      <c r="BQ7172" s="32"/>
    </row>
    <row r="7173" spans="69:69" s="9" customFormat="1" x14ac:dyDescent="0.35">
      <c r="BQ7173" s="32"/>
    </row>
    <row r="7174" spans="69:69" s="9" customFormat="1" x14ac:dyDescent="0.35">
      <c r="BQ7174" s="32"/>
    </row>
    <row r="7175" spans="69:69" s="9" customFormat="1" x14ac:dyDescent="0.35">
      <c r="BQ7175" s="32"/>
    </row>
    <row r="7176" spans="69:69" s="9" customFormat="1" x14ac:dyDescent="0.35">
      <c r="BQ7176" s="32"/>
    </row>
    <row r="7177" spans="69:69" s="9" customFormat="1" x14ac:dyDescent="0.35">
      <c r="BQ7177" s="32"/>
    </row>
    <row r="7178" spans="69:69" s="9" customFormat="1" x14ac:dyDescent="0.35">
      <c r="BQ7178" s="32"/>
    </row>
    <row r="7179" spans="69:69" s="9" customFormat="1" x14ac:dyDescent="0.35">
      <c r="BQ7179" s="32"/>
    </row>
    <row r="7180" spans="69:69" s="9" customFormat="1" x14ac:dyDescent="0.35">
      <c r="BQ7180" s="32"/>
    </row>
    <row r="7181" spans="69:69" s="9" customFormat="1" x14ac:dyDescent="0.35">
      <c r="BQ7181" s="32"/>
    </row>
    <row r="7182" spans="69:69" s="9" customFormat="1" x14ac:dyDescent="0.35">
      <c r="BQ7182" s="32"/>
    </row>
    <row r="7183" spans="69:69" s="9" customFormat="1" x14ac:dyDescent="0.35">
      <c r="BQ7183" s="32"/>
    </row>
    <row r="7184" spans="69:69" s="9" customFormat="1" x14ac:dyDescent="0.35">
      <c r="BQ7184" s="32"/>
    </row>
    <row r="7185" spans="69:69" s="9" customFormat="1" x14ac:dyDescent="0.35">
      <c r="BQ7185" s="32"/>
    </row>
    <row r="7186" spans="69:69" s="9" customFormat="1" x14ac:dyDescent="0.35">
      <c r="BQ7186" s="32"/>
    </row>
    <row r="7187" spans="69:69" s="9" customFormat="1" x14ac:dyDescent="0.35">
      <c r="BQ7187" s="32"/>
    </row>
    <row r="7188" spans="69:69" s="9" customFormat="1" x14ac:dyDescent="0.35">
      <c r="BQ7188" s="32"/>
    </row>
    <row r="7189" spans="69:69" s="9" customFormat="1" x14ac:dyDescent="0.35">
      <c r="BQ7189" s="32"/>
    </row>
    <row r="7190" spans="69:69" s="9" customFormat="1" x14ac:dyDescent="0.35">
      <c r="BQ7190" s="32"/>
    </row>
    <row r="7191" spans="69:69" s="9" customFormat="1" x14ac:dyDescent="0.35">
      <c r="BQ7191" s="32"/>
    </row>
    <row r="7192" spans="69:69" s="9" customFormat="1" x14ac:dyDescent="0.35">
      <c r="BQ7192" s="32"/>
    </row>
    <row r="7193" spans="69:69" s="9" customFormat="1" x14ac:dyDescent="0.35">
      <c r="BQ7193" s="32"/>
    </row>
    <row r="7194" spans="69:69" s="9" customFormat="1" x14ac:dyDescent="0.35">
      <c r="BQ7194" s="32"/>
    </row>
    <row r="7195" spans="69:69" s="9" customFormat="1" x14ac:dyDescent="0.35">
      <c r="BQ7195" s="32"/>
    </row>
    <row r="7196" spans="69:69" s="9" customFormat="1" x14ac:dyDescent="0.35">
      <c r="BQ7196" s="32"/>
    </row>
    <row r="7197" spans="69:69" s="9" customFormat="1" x14ac:dyDescent="0.35">
      <c r="BQ7197" s="32"/>
    </row>
    <row r="7198" spans="69:69" s="9" customFormat="1" x14ac:dyDescent="0.35">
      <c r="BQ7198" s="32"/>
    </row>
    <row r="7199" spans="69:69" s="9" customFormat="1" x14ac:dyDescent="0.35">
      <c r="BQ7199" s="32"/>
    </row>
    <row r="7200" spans="69:69" s="9" customFormat="1" x14ac:dyDescent="0.35">
      <c r="BQ7200" s="32"/>
    </row>
    <row r="7201" spans="69:69" s="9" customFormat="1" x14ac:dyDescent="0.35">
      <c r="BQ7201" s="32"/>
    </row>
    <row r="7202" spans="69:69" s="9" customFormat="1" x14ac:dyDescent="0.35">
      <c r="BQ7202" s="32"/>
    </row>
    <row r="7203" spans="69:69" s="9" customFormat="1" x14ac:dyDescent="0.35">
      <c r="BQ7203" s="32"/>
    </row>
    <row r="7204" spans="69:69" s="9" customFormat="1" x14ac:dyDescent="0.35">
      <c r="BQ7204" s="32"/>
    </row>
    <row r="7205" spans="69:69" s="9" customFormat="1" x14ac:dyDescent="0.35">
      <c r="BQ7205" s="32"/>
    </row>
    <row r="7206" spans="69:69" s="9" customFormat="1" x14ac:dyDescent="0.35">
      <c r="BQ7206" s="32"/>
    </row>
    <row r="7207" spans="69:69" s="9" customFormat="1" x14ac:dyDescent="0.35">
      <c r="BQ7207" s="32"/>
    </row>
    <row r="7208" spans="69:69" s="9" customFormat="1" x14ac:dyDescent="0.35">
      <c r="BQ7208" s="32"/>
    </row>
    <row r="7209" spans="69:69" s="9" customFormat="1" x14ac:dyDescent="0.35">
      <c r="BQ7209" s="32"/>
    </row>
    <row r="7210" spans="69:69" s="9" customFormat="1" x14ac:dyDescent="0.35">
      <c r="BQ7210" s="32"/>
    </row>
    <row r="7211" spans="69:69" s="9" customFormat="1" x14ac:dyDescent="0.35">
      <c r="BQ7211" s="32"/>
    </row>
    <row r="7212" spans="69:69" s="9" customFormat="1" x14ac:dyDescent="0.35">
      <c r="BQ7212" s="32"/>
    </row>
    <row r="7213" spans="69:69" s="9" customFormat="1" x14ac:dyDescent="0.35">
      <c r="BQ7213" s="32"/>
    </row>
    <row r="7214" spans="69:69" s="9" customFormat="1" x14ac:dyDescent="0.35">
      <c r="BQ7214" s="32"/>
    </row>
    <row r="7215" spans="69:69" s="9" customFormat="1" x14ac:dyDescent="0.35">
      <c r="BQ7215" s="32"/>
    </row>
    <row r="7216" spans="69:69" s="9" customFormat="1" x14ac:dyDescent="0.35">
      <c r="BQ7216" s="32"/>
    </row>
    <row r="7217" spans="69:69" s="9" customFormat="1" x14ac:dyDescent="0.35">
      <c r="BQ7217" s="32"/>
    </row>
    <row r="7218" spans="69:69" s="9" customFormat="1" x14ac:dyDescent="0.35">
      <c r="BQ7218" s="32"/>
    </row>
    <row r="7219" spans="69:69" s="9" customFormat="1" x14ac:dyDescent="0.35">
      <c r="BQ7219" s="32"/>
    </row>
    <row r="7220" spans="69:69" s="9" customFormat="1" x14ac:dyDescent="0.35">
      <c r="BQ7220" s="32"/>
    </row>
    <row r="7221" spans="69:69" s="9" customFormat="1" x14ac:dyDescent="0.35">
      <c r="BQ7221" s="32"/>
    </row>
    <row r="7222" spans="69:69" s="9" customFormat="1" x14ac:dyDescent="0.35">
      <c r="BQ7222" s="32"/>
    </row>
    <row r="7223" spans="69:69" s="9" customFormat="1" x14ac:dyDescent="0.35">
      <c r="BQ7223" s="32"/>
    </row>
    <row r="7224" spans="69:69" s="9" customFormat="1" x14ac:dyDescent="0.35">
      <c r="BQ7224" s="32"/>
    </row>
    <row r="7225" spans="69:69" s="9" customFormat="1" x14ac:dyDescent="0.35">
      <c r="BQ7225" s="32"/>
    </row>
    <row r="7226" spans="69:69" s="9" customFormat="1" x14ac:dyDescent="0.35">
      <c r="BQ7226" s="32"/>
    </row>
    <row r="7227" spans="69:69" s="9" customFormat="1" x14ac:dyDescent="0.35">
      <c r="BQ7227" s="32"/>
    </row>
    <row r="7228" spans="69:69" s="9" customFormat="1" x14ac:dyDescent="0.35">
      <c r="BQ7228" s="32"/>
    </row>
    <row r="7229" spans="69:69" s="9" customFormat="1" x14ac:dyDescent="0.35">
      <c r="BQ7229" s="32"/>
    </row>
    <row r="7230" spans="69:69" s="9" customFormat="1" x14ac:dyDescent="0.35">
      <c r="BQ7230" s="32"/>
    </row>
    <row r="7231" spans="69:69" s="9" customFormat="1" x14ac:dyDescent="0.35">
      <c r="BQ7231" s="32"/>
    </row>
    <row r="7232" spans="69:69" s="9" customFormat="1" x14ac:dyDescent="0.35">
      <c r="BQ7232" s="32"/>
    </row>
    <row r="7233" spans="69:69" s="9" customFormat="1" x14ac:dyDescent="0.35">
      <c r="BQ7233" s="32"/>
    </row>
    <row r="7234" spans="69:69" s="9" customFormat="1" x14ac:dyDescent="0.35">
      <c r="BQ7234" s="32"/>
    </row>
    <row r="7235" spans="69:69" s="9" customFormat="1" x14ac:dyDescent="0.35">
      <c r="BQ7235" s="32"/>
    </row>
    <row r="7236" spans="69:69" s="9" customFormat="1" x14ac:dyDescent="0.35">
      <c r="BQ7236" s="32"/>
    </row>
    <row r="7237" spans="69:69" s="9" customFormat="1" x14ac:dyDescent="0.35">
      <c r="BQ7237" s="32"/>
    </row>
    <row r="7238" spans="69:69" s="9" customFormat="1" x14ac:dyDescent="0.35">
      <c r="BQ7238" s="32"/>
    </row>
    <row r="7239" spans="69:69" s="9" customFormat="1" x14ac:dyDescent="0.35">
      <c r="BQ7239" s="32"/>
    </row>
    <row r="7240" spans="69:69" s="9" customFormat="1" x14ac:dyDescent="0.35">
      <c r="BQ7240" s="32"/>
    </row>
    <row r="7241" spans="69:69" s="9" customFormat="1" x14ac:dyDescent="0.35">
      <c r="BQ7241" s="32"/>
    </row>
    <row r="7242" spans="69:69" s="9" customFormat="1" x14ac:dyDescent="0.35">
      <c r="BQ7242" s="32"/>
    </row>
    <row r="7243" spans="69:69" s="9" customFormat="1" x14ac:dyDescent="0.35">
      <c r="BQ7243" s="32"/>
    </row>
    <row r="7244" spans="69:69" s="9" customFormat="1" x14ac:dyDescent="0.35">
      <c r="BQ7244" s="32"/>
    </row>
    <row r="7245" spans="69:69" s="9" customFormat="1" x14ac:dyDescent="0.35">
      <c r="BQ7245" s="32"/>
    </row>
    <row r="7246" spans="69:69" s="9" customFormat="1" x14ac:dyDescent="0.35">
      <c r="BQ7246" s="32"/>
    </row>
    <row r="7247" spans="69:69" s="9" customFormat="1" x14ac:dyDescent="0.35">
      <c r="BQ7247" s="32"/>
    </row>
    <row r="7248" spans="69:69" s="9" customFormat="1" x14ac:dyDescent="0.35">
      <c r="BQ7248" s="32"/>
    </row>
    <row r="7249" spans="69:69" s="9" customFormat="1" x14ac:dyDescent="0.35">
      <c r="BQ7249" s="32"/>
    </row>
    <row r="7250" spans="69:69" s="9" customFormat="1" x14ac:dyDescent="0.35">
      <c r="BQ7250" s="32"/>
    </row>
    <row r="7251" spans="69:69" s="9" customFormat="1" x14ac:dyDescent="0.35">
      <c r="BQ7251" s="32"/>
    </row>
    <row r="7252" spans="69:69" s="9" customFormat="1" x14ac:dyDescent="0.35">
      <c r="BQ7252" s="32"/>
    </row>
    <row r="7253" spans="69:69" s="9" customFormat="1" x14ac:dyDescent="0.35">
      <c r="BQ7253" s="32"/>
    </row>
    <row r="7254" spans="69:69" s="9" customFormat="1" x14ac:dyDescent="0.35">
      <c r="BQ7254" s="32"/>
    </row>
    <row r="7255" spans="69:69" s="9" customFormat="1" x14ac:dyDescent="0.35">
      <c r="BQ7255" s="32"/>
    </row>
    <row r="7256" spans="69:69" s="9" customFormat="1" x14ac:dyDescent="0.35">
      <c r="BQ7256" s="32"/>
    </row>
    <row r="7257" spans="69:69" s="9" customFormat="1" x14ac:dyDescent="0.35">
      <c r="BQ7257" s="32"/>
    </row>
    <row r="7258" spans="69:69" s="9" customFormat="1" x14ac:dyDescent="0.35">
      <c r="BQ7258" s="32"/>
    </row>
    <row r="7259" spans="69:69" s="9" customFormat="1" x14ac:dyDescent="0.35">
      <c r="BQ7259" s="32"/>
    </row>
    <row r="7260" spans="69:69" s="9" customFormat="1" x14ac:dyDescent="0.35">
      <c r="BQ7260" s="32"/>
    </row>
    <row r="7261" spans="69:69" s="9" customFormat="1" x14ac:dyDescent="0.35">
      <c r="BQ7261" s="32"/>
    </row>
    <row r="7262" spans="69:69" s="9" customFormat="1" x14ac:dyDescent="0.35">
      <c r="BQ7262" s="32"/>
    </row>
    <row r="7263" spans="69:69" s="9" customFormat="1" x14ac:dyDescent="0.35">
      <c r="BQ7263" s="32"/>
    </row>
    <row r="7264" spans="69:69" s="9" customFormat="1" x14ac:dyDescent="0.35">
      <c r="BQ7264" s="32"/>
    </row>
    <row r="7265" spans="69:69" s="9" customFormat="1" x14ac:dyDescent="0.35">
      <c r="BQ7265" s="32"/>
    </row>
    <row r="7266" spans="69:69" s="9" customFormat="1" x14ac:dyDescent="0.35">
      <c r="BQ7266" s="32"/>
    </row>
    <row r="7267" spans="69:69" s="9" customFormat="1" x14ac:dyDescent="0.35">
      <c r="BQ7267" s="32"/>
    </row>
    <row r="7268" spans="69:69" s="9" customFormat="1" x14ac:dyDescent="0.35">
      <c r="BQ7268" s="32"/>
    </row>
    <row r="7269" spans="69:69" s="9" customFormat="1" x14ac:dyDescent="0.35">
      <c r="BQ7269" s="32"/>
    </row>
    <row r="7270" spans="69:69" s="9" customFormat="1" x14ac:dyDescent="0.35">
      <c r="BQ7270" s="32"/>
    </row>
    <row r="7271" spans="69:69" s="9" customFormat="1" x14ac:dyDescent="0.35">
      <c r="BQ7271" s="32"/>
    </row>
    <row r="7272" spans="69:69" s="9" customFormat="1" x14ac:dyDescent="0.35">
      <c r="BQ7272" s="32"/>
    </row>
    <row r="7273" spans="69:69" s="9" customFormat="1" x14ac:dyDescent="0.35">
      <c r="BQ7273" s="32"/>
    </row>
    <row r="7274" spans="69:69" s="9" customFormat="1" x14ac:dyDescent="0.35">
      <c r="BQ7274" s="32"/>
    </row>
    <row r="7275" spans="69:69" s="9" customFormat="1" x14ac:dyDescent="0.35">
      <c r="BQ7275" s="32"/>
    </row>
    <row r="7276" spans="69:69" s="9" customFormat="1" x14ac:dyDescent="0.35">
      <c r="BQ7276" s="32"/>
    </row>
    <row r="7277" spans="69:69" s="9" customFormat="1" x14ac:dyDescent="0.35">
      <c r="BQ7277" s="32"/>
    </row>
    <row r="7278" spans="69:69" s="9" customFormat="1" x14ac:dyDescent="0.35">
      <c r="BQ7278" s="32"/>
    </row>
    <row r="7279" spans="69:69" s="9" customFormat="1" x14ac:dyDescent="0.35">
      <c r="BQ7279" s="32"/>
    </row>
    <row r="7280" spans="69:69" s="9" customFormat="1" x14ac:dyDescent="0.35">
      <c r="BQ7280" s="32"/>
    </row>
    <row r="7281" spans="69:69" s="9" customFormat="1" x14ac:dyDescent="0.35">
      <c r="BQ7281" s="32"/>
    </row>
    <row r="7282" spans="69:69" s="9" customFormat="1" x14ac:dyDescent="0.35">
      <c r="BQ7282" s="32"/>
    </row>
    <row r="7283" spans="69:69" s="9" customFormat="1" x14ac:dyDescent="0.35">
      <c r="BQ7283" s="32"/>
    </row>
    <row r="7284" spans="69:69" s="9" customFormat="1" x14ac:dyDescent="0.35">
      <c r="BQ7284" s="32"/>
    </row>
    <row r="7285" spans="69:69" s="9" customFormat="1" x14ac:dyDescent="0.35">
      <c r="BQ7285" s="32"/>
    </row>
    <row r="7286" spans="69:69" s="9" customFormat="1" x14ac:dyDescent="0.35">
      <c r="BQ7286" s="32"/>
    </row>
    <row r="7287" spans="69:69" s="9" customFormat="1" x14ac:dyDescent="0.35">
      <c r="BQ7287" s="32"/>
    </row>
    <row r="7288" spans="69:69" s="9" customFormat="1" x14ac:dyDescent="0.35">
      <c r="BQ7288" s="32"/>
    </row>
    <row r="7289" spans="69:69" s="9" customFormat="1" x14ac:dyDescent="0.35">
      <c r="BQ7289" s="32"/>
    </row>
    <row r="7290" spans="69:69" s="9" customFormat="1" x14ac:dyDescent="0.35">
      <c r="BQ7290" s="32"/>
    </row>
    <row r="7291" spans="69:69" s="9" customFormat="1" x14ac:dyDescent="0.35">
      <c r="BQ7291" s="32"/>
    </row>
    <row r="7292" spans="69:69" s="9" customFormat="1" x14ac:dyDescent="0.35">
      <c r="BQ7292" s="32"/>
    </row>
    <row r="7293" spans="69:69" s="9" customFormat="1" x14ac:dyDescent="0.35">
      <c r="BQ7293" s="32"/>
    </row>
    <row r="7294" spans="69:69" s="9" customFormat="1" x14ac:dyDescent="0.35">
      <c r="BQ7294" s="32"/>
    </row>
    <row r="7295" spans="69:69" s="9" customFormat="1" x14ac:dyDescent="0.35">
      <c r="BQ7295" s="32"/>
    </row>
    <row r="7296" spans="69:69" s="9" customFormat="1" x14ac:dyDescent="0.35">
      <c r="BQ7296" s="32"/>
    </row>
    <row r="7297" spans="69:69" s="9" customFormat="1" x14ac:dyDescent="0.35">
      <c r="BQ7297" s="32"/>
    </row>
    <row r="7298" spans="69:69" s="9" customFormat="1" x14ac:dyDescent="0.35">
      <c r="BQ7298" s="32"/>
    </row>
    <row r="7299" spans="69:69" s="9" customFormat="1" x14ac:dyDescent="0.35">
      <c r="BQ7299" s="32"/>
    </row>
    <row r="7300" spans="69:69" s="9" customFormat="1" x14ac:dyDescent="0.35">
      <c r="BQ7300" s="32"/>
    </row>
    <row r="7301" spans="69:69" s="9" customFormat="1" x14ac:dyDescent="0.35">
      <c r="BQ7301" s="32"/>
    </row>
    <row r="7302" spans="69:69" s="9" customFormat="1" x14ac:dyDescent="0.35">
      <c r="BQ7302" s="32"/>
    </row>
    <row r="7303" spans="69:69" s="9" customFormat="1" x14ac:dyDescent="0.35">
      <c r="BQ7303" s="32"/>
    </row>
    <row r="7304" spans="69:69" s="9" customFormat="1" x14ac:dyDescent="0.35">
      <c r="BQ7304" s="32"/>
    </row>
    <row r="7305" spans="69:69" s="9" customFormat="1" x14ac:dyDescent="0.35">
      <c r="BQ7305" s="32"/>
    </row>
    <row r="7306" spans="69:69" s="9" customFormat="1" x14ac:dyDescent="0.35">
      <c r="BQ7306" s="32"/>
    </row>
    <row r="7307" spans="69:69" s="9" customFormat="1" x14ac:dyDescent="0.35">
      <c r="BQ7307" s="32"/>
    </row>
    <row r="7308" spans="69:69" s="9" customFormat="1" x14ac:dyDescent="0.35">
      <c r="BQ7308" s="32"/>
    </row>
    <row r="7309" spans="69:69" s="9" customFormat="1" x14ac:dyDescent="0.35">
      <c r="BQ7309" s="32"/>
    </row>
    <row r="7310" spans="69:69" s="9" customFormat="1" x14ac:dyDescent="0.35">
      <c r="BQ7310" s="32"/>
    </row>
    <row r="7311" spans="69:69" s="9" customFormat="1" x14ac:dyDescent="0.35">
      <c r="BQ7311" s="32"/>
    </row>
    <row r="7312" spans="69:69" s="9" customFormat="1" x14ac:dyDescent="0.35">
      <c r="BQ7312" s="32"/>
    </row>
    <row r="7313" spans="69:69" s="9" customFormat="1" x14ac:dyDescent="0.35">
      <c r="BQ7313" s="32"/>
    </row>
    <row r="7314" spans="69:69" s="9" customFormat="1" x14ac:dyDescent="0.35">
      <c r="BQ7314" s="32"/>
    </row>
    <row r="7315" spans="69:69" s="9" customFormat="1" x14ac:dyDescent="0.35">
      <c r="BQ7315" s="32"/>
    </row>
    <row r="7316" spans="69:69" s="9" customFormat="1" x14ac:dyDescent="0.35">
      <c r="BQ7316" s="32"/>
    </row>
    <row r="7317" spans="69:69" s="9" customFormat="1" x14ac:dyDescent="0.35">
      <c r="BQ7317" s="32"/>
    </row>
    <row r="7318" spans="69:69" s="9" customFormat="1" x14ac:dyDescent="0.35">
      <c r="BQ7318" s="32"/>
    </row>
    <row r="7319" spans="69:69" s="9" customFormat="1" x14ac:dyDescent="0.35">
      <c r="BQ7319" s="32"/>
    </row>
    <row r="7320" spans="69:69" s="9" customFormat="1" x14ac:dyDescent="0.35">
      <c r="BQ7320" s="32"/>
    </row>
    <row r="7321" spans="69:69" s="9" customFormat="1" x14ac:dyDescent="0.35">
      <c r="BQ7321" s="32"/>
    </row>
    <row r="7322" spans="69:69" s="9" customFormat="1" x14ac:dyDescent="0.35">
      <c r="BQ7322" s="32"/>
    </row>
    <row r="7323" spans="69:69" s="9" customFormat="1" x14ac:dyDescent="0.35">
      <c r="BQ7323" s="32"/>
    </row>
    <row r="7324" spans="69:69" s="9" customFormat="1" x14ac:dyDescent="0.35">
      <c r="BQ7324" s="32"/>
    </row>
    <row r="7325" spans="69:69" s="9" customFormat="1" x14ac:dyDescent="0.35">
      <c r="BQ7325" s="32"/>
    </row>
    <row r="7326" spans="69:69" s="9" customFormat="1" x14ac:dyDescent="0.35">
      <c r="BQ7326" s="32"/>
    </row>
    <row r="7327" spans="69:69" s="9" customFormat="1" x14ac:dyDescent="0.35">
      <c r="BQ7327" s="32"/>
    </row>
    <row r="7328" spans="69:69" s="9" customFormat="1" x14ac:dyDescent="0.35">
      <c r="BQ7328" s="32"/>
    </row>
    <row r="7329" spans="69:69" s="9" customFormat="1" x14ac:dyDescent="0.35">
      <c r="BQ7329" s="32"/>
    </row>
    <row r="7330" spans="69:69" s="9" customFormat="1" x14ac:dyDescent="0.35">
      <c r="BQ7330" s="32"/>
    </row>
    <row r="7331" spans="69:69" s="9" customFormat="1" x14ac:dyDescent="0.35">
      <c r="BQ7331" s="32"/>
    </row>
    <row r="7332" spans="69:69" s="9" customFormat="1" x14ac:dyDescent="0.35">
      <c r="BQ7332" s="32"/>
    </row>
    <row r="7333" spans="69:69" s="9" customFormat="1" x14ac:dyDescent="0.35">
      <c r="BQ7333" s="32"/>
    </row>
    <row r="7334" spans="69:69" s="9" customFormat="1" x14ac:dyDescent="0.35">
      <c r="BQ7334" s="32"/>
    </row>
    <row r="7335" spans="69:69" s="9" customFormat="1" x14ac:dyDescent="0.35">
      <c r="BQ7335" s="32"/>
    </row>
    <row r="7336" spans="69:69" s="9" customFormat="1" x14ac:dyDescent="0.35">
      <c r="BQ7336" s="32"/>
    </row>
    <row r="7337" spans="69:69" s="9" customFormat="1" x14ac:dyDescent="0.35">
      <c r="BQ7337" s="32"/>
    </row>
    <row r="7338" spans="69:69" s="9" customFormat="1" x14ac:dyDescent="0.35">
      <c r="BQ7338" s="32"/>
    </row>
    <row r="7339" spans="69:69" s="9" customFormat="1" x14ac:dyDescent="0.35">
      <c r="BQ7339" s="32"/>
    </row>
    <row r="7340" spans="69:69" s="9" customFormat="1" x14ac:dyDescent="0.35">
      <c r="BQ7340" s="32"/>
    </row>
    <row r="7341" spans="69:69" s="9" customFormat="1" x14ac:dyDescent="0.35">
      <c r="BQ7341" s="32"/>
    </row>
    <row r="7342" spans="69:69" s="9" customFormat="1" x14ac:dyDescent="0.35">
      <c r="BQ7342" s="32"/>
    </row>
    <row r="7343" spans="69:69" s="9" customFormat="1" x14ac:dyDescent="0.35">
      <c r="BQ7343" s="32"/>
    </row>
    <row r="7344" spans="69:69" s="9" customFormat="1" x14ac:dyDescent="0.35">
      <c r="BQ7344" s="32"/>
    </row>
    <row r="7345" spans="69:69" s="9" customFormat="1" x14ac:dyDescent="0.35">
      <c r="BQ7345" s="32"/>
    </row>
    <row r="7346" spans="69:69" s="9" customFormat="1" x14ac:dyDescent="0.35">
      <c r="BQ7346" s="32"/>
    </row>
    <row r="7347" spans="69:69" s="9" customFormat="1" x14ac:dyDescent="0.35">
      <c r="BQ7347" s="32"/>
    </row>
    <row r="7348" spans="69:69" s="9" customFormat="1" x14ac:dyDescent="0.35">
      <c r="BQ7348" s="32"/>
    </row>
    <row r="7349" spans="69:69" s="9" customFormat="1" x14ac:dyDescent="0.35">
      <c r="BQ7349" s="32"/>
    </row>
    <row r="7350" spans="69:69" s="9" customFormat="1" x14ac:dyDescent="0.35">
      <c r="BQ7350" s="32"/>
    </row>
    <row r="7351" spans="69:69" s="9" customFormat="1" x14ac:dyDescent="0.35">
      <c r="BQ7351" s="32"/>
    </row>
    <row r="7352" spans="69:69" s="9" customFormat="1" x14ac:dyDescent="0.35">
      <c r="BQ7352" s="32"/>
    </row>
    <row r="7353" spans="69:69" s="9" customFormat="1" x14ac:dyDescent="0.35">
      <c r="BQ7353" s="32"/>
    </row>
    <row r="7354" spans="69:69" s="9" customFormat="1" x14ac:dyDescent="0.35">
      <c r="BQ7354" s="32"/>
    </row>
    <row r="7355" spans="69:69" s="9" customFormat="1" x14ac:dyDescent="0.35">
      <c r="BQ7355" s="32"/>
    </row>
    <row r="7356" spans="69:69" s="9" customFormat="1" x14ac:dyDescent="0.35">
      <c r="BQ7356" s="32"/>
    </row>
    <row r="7357" spans="69:69" s="9" customFormat="1" x14ac:dyDescent="0.35">
      <c r="BQ7357" s="32"/>
    </row>
    <row r="7358" spans="69:69" s="9" customFormat="1" x14ac:dyDescent="0.35">
      <c r="BQ7358" s="32"/>
    </row>
    <row r="7359" spans="69:69" s="9" customFormat="1" x14ac:dyDescent="0.35">
      <c r="BQ7359" s="32"/>
    </row>
    <row r="7360" spans="69:69" s="9" customFormat="1" x14ac:dyDescent="0.35">
      <c r="BQ7360" s="32"/>
    </row>
    <row r="7361" spans="69:69" s="9" customFormat="1" x14ac:dyDescent="0.35">
      <c r="BQ7361" s="32"/>
    </row>
    <row r="7362" spans="69:69" s="9" customFormat="1" x14ac:dyDescent="0.35">
      <c r="BQ7362" s="32"/>
    </row>
    <row r="7363" spans="69:69" s="9" customFormat="1" x14ac:dyDescent="0.35">
      <c r="BQ7363" s="32"/>
    </row>
    <row r="7364" spans="69:69" s="9" customFormat="1" x14ac:dyDescent="0.35">
      <c r="BQ7364" s="32"/>
    </row>
    <row r="7365" spans="69:69" s="9" customFormat="1" x14ac:dyDescent="0.35">
      <c r="BQ7365" s="32"/>
    </row>
    <row r="7366" spans="69:69" s="9" customFormat="1" x14ac:dyDescent="0.35">
      <c r="BQ7366" s="32"/>
    </row>
    <row r="7367" spans="69:69" s="9" customFormat="1" x14ac:dyDescent="0.35">
      <c r="BQ7367" s="32"/>
    </row>
    <row r="7368" spans="69:69" s="9" customFormat="1" x14ac:dyDescent="0.35">
      <c r="BQ7368" s="32"/>
    </row>
    <row r="7369" spans="69:69" s="9" customFormat="1" x14ac:dyDescent="0.35">
      <c r="BQ7369" s="32"/>
    </row>
    <row r="7370" spans="69:69" s="9" customFormat="1" x14ac:dyDescent="0.35">
      <c r="BQ7370" s="32"/>
    </row>
    <row r="7371" spans="69:69" s="9" customFormat="1" x14ac:dyDescent="0.35">
      <c r="BQ7371" s="32"/>
    </row>
    <row r="7372" spans="69:69" s="9" customFormat="1" x14ac:dyDescent="0.35">
      <c r="BQ7372" s="32"/>
    </row>
    <row r="7373" spans="69:69" s="9" customFormat="1" x14ac:dyDescent="0.35">
      <c r="BQ7373" s="32"/>
    </row>
    <row r="7374" spans="69:69" s="9" customFormat="1" x14ac:dyDescent="0.35">
      <c r="BQ7374" s="32"/>
    </row>
    <row r="7375" spans="69:69" s="9" customFormat="1" x14ac:dyDescent="0.35">
      <c r="BQ7375" s="32"/>
    </row>
    <row r="7376" spans="69:69" s="9" customFormat="1" x14ac:dyDescent="0.35">
      <c r="BQ7376" s="32"/>
    </row>
    <row r="7377" spans="69:69" s="9" customFormat="1" x14ac:dyDescent="0.35">
      <c r="BQ7377" s="32"/>
    </row>
    <row r="7378" spans="69:69" s="9" customFormat="1" x14ac:dyDescent="0.35">
      <c r="BQ7378" s="32"/>
    </row>
    <row r="7379" spans="69:69" s="9" customFormat="1" x14ac:dyDescent="0.35">
      <c r="BQ7379" s="32"/>
    </row>
    <row r="7380" spans="69:69" s="9" customFormat="1" x14ac:dyDescent="0.35">
      <c r="BQ7380" s="32"/>
    </row>
    <row r="7381" spans="69:69" s="9" customFormat="1" x14ac:dyDescent="0.35">
      <c r="BQ7381" s="32"/>
    </row>
    <row r="7382" spans="69:69" s="9" customFormat="1" x14ac:dyDescent="0.35">
      <c r="BQ7382" s="32"/>
    </row>
    <row r="7383" spans="69:69" s="9" customFormat="1" x14ac:dyDescent="0.35">
      <c r="BQ7383" s="32"/>
    </row>
    <row r="7384" spans="69:69" s="9" customFormat="1" x14ac:dyDescent="0.35">
      <c r="BQ7384" s="32"/>
    </row>
    <row r="7385" spans="69:69" s="9" customFormat="1" x14ac:dyDescent="0.35">
      <c r="BQ7385" s="32"/>
    </row>
    <row r="7386" spans="69:69" s="9" customFormat="1" x14ac:dyDescent="0.35">
      <c r="BQ7386" s="32"/>
    </row>
    <row r="7387" spans="69:69" s="9" customFormat="1" x14ac:dyDescent="0.35">
      <c r="BQ7387" s="32"/>
    </row>
    <row r="7388" spans="69:69" s="9" customFormat="1" x14ac:dyDescent="0.35">
      <c r="BQ7388" s="32"/>
    </row>
    <row r="7389" spans="69:69" s="9" customFormat="1" x14ac:dyDescent="0.35">
      <c r="BQ7389" s="32"/>
    </row>
    <row r="7390" spans="69:69" s="9" customFormat="1" x14ac:dyDescent="0.35">
      <c r="BQ7390" s="32"/>
    </row>
    <row r="7391" spans="69:69" s="9" customFormat="1" x14ac:dyDescent="0.35">
      <c r="BQ7391" s="32"/>
    </row>
    <row r="7392" spans="69:69" s="9" customFormat="1" x14ac:dyDescent="0.35">
      <c r="BQ7392" s="32"/>
    </row>
    <row r="7393" spans="69:69" s="9" customFormat="1" x14ac:dyDescent="0.35">
      <c r="BQ7393" s="32"/>
    </row>
    <row r="7394" spans="69:69" s="9" customFormat="1" x14ac:dyDescent="0.35">
      <c r="BQ7394" s="32"/>
    </row>
    <row r="7395" spans="69:69" s="9" customFormat="1" x14ac:dyDescent="0.35">
      <c r="BQ7395" s="32"/>
    </row>
    <row r="7396" spans="69:69" s="9" customFormat="1" x14ac:dyDescent="0.35">
      <c r="BQ7396" s="32"/>
    </row>
    <row r="7397" spans="69:69" s="9" customFormat="1" x14ac:dyDescent="0.35">
      <c r="BQ7397" s="32"/>
    </row>
    <row r="7398" spans="69:69" s="9" customFormat="1" x14ac:dyDescent="0.35">
      <c r="BQ7398" s="32"/>
    </row>
    <row r="7399" spans="69:69" s="9" customFormat="1" x14ac:dyDescent="0.35">
      <c r="BQ7399" s="32"/>
    </row>
    <row r="7400" spans="69:69" s="9" customFormat="1" x14ac:dyDescent="0.35">
      <c r="BQ7400" s="32"/>
    </row>
    <row r="7401" spans="69:69" s="9" customFormat="1" x14ac:dyDescent="0.35">
      <c r="BQ7401" s="32"/>
    </row>
    <row r="7402" spans="69:69" s="9" customFormat="1" x14ac:dyDescent="0.35">
      <c r="BQ7402" s="32"/>
    </row>
    <row r="7403" spans="69:69" s="9" customFormat="1" x14ac:dyDescent="0.35">
      <c r="BQ7403" s="32"/>
    </row>
    <row r="7404" spans="69:69" s="9" customFormat="1" x14ac:dyDescent="0.35">
      <c r="BQ7404" s="32"/>
    </row>
    <row r="7405" spans="69:69" s="9" customFormat="1" x14ac:dyDescent="0.35">
      <c r="BQ7405" s="32"/>
    </row>
    <row r="7406" spans="69:69" s="9" customFormat="1" x14ac:dyDescent="0.35">
      <c r="BQ7406" s="32"/>
    </row>
    <row r="7407" spans="69:69" s="9" customFormat="1" x14ac:dyDescent="0.35">
      <c r="BQ7407" s="32"/>
    </row>
    <row r="7408" spans="69:69" s="9" customFormat="1" x14ac:dyDescent="0.35">
      <c r="BQ7408" s="32"/>
    </row>
    <row r="7409" spans="69:69" s="9" customFormat="1" x14ac:dyDescent="0.35">
      <c r="BQ7409" s="32"/>
    </row>
    <row r="7410" spans="69:69" s="9" customFormat="1" x14ac:dyDescent="0.35">
      <c r="BQ7410" s="32"/>
    </row>
    <row r="7411" spans="69:69" s="9" customFormat="1" x14ac:dyDescent="0.35">
      <c r="BQ7411" s="32"/>
    </row>
    <row r="7412" spans="69:69" s="9" customFormat="1" x14ac:dyDescent="0.35">
      <c r="BQ7412" s="32"/>
    </row>
    <row r="7413" spans="69:69" s="9" customFormat="1" x14ac:dyDescent="0.35">
      <c r="BQ7413" s="32"/>
    </row>
    <row r="7414" spans="69:69" s="9" customFormat="1" x14ac:dyDescent="0.35">
      <c r="BQ7414" s="32"/>
    </row>
    <row r="7415" spans="69:69" s="9" customFormat="1" x14ac:dyDescent="0.35">
      <c r="BQ7415" s="32"/>
    </row>
    <row r="7416" spans="69:69" s="9" customFormat="1" x14ac:dyDescent="0.35">
      <c r="BQ7416" s="32"/>
    </row>
    <row r="7417" spans="69:69" s="9" customFormat="1" x14ac:dyDescent="0.35">
      <c r="BQ7417" s="32"/>
    </row>
    <row r="7418" spans="69:69" s="9" customFormat="1" x14ac:dyDescent="0.35">
      <c r="BQ7418" s="32"/>
    </row>
    <row r="7419" spans="69:69" s="9" customFormat="1" x14ac:dyDescent="0.35">
      <c r="BQ7419" s="32"/>
    </row>
    <row r="7420" spans="69:69" s="9" customFormat="1" x14ac:dyDescent="0.35">
      <c r="BQ7420" s="32"/>
    </row>
    <row r="7421" spans="69:69" s="9" customFormat="1" x14ac:dyDescent="0.35">
      <c r="BQ7421" s="32"/>
    </row>
    <row r="7422" spans="69:69" s="9" customFormat="1" x14ac:dyDescent="0.35">
      <c r="BQ7422" s="32"/>
    </row>
    <row r="7423" spans="69:69" s="9" customFormat="1" x14ac:dyDescent="0.35">
      <c r="BQ7423" s="32"/>
    </row>
    <row r="7424" spans="69:69" s="9" customFormat="1" x14ac:dyDescent="0.35">
      <c r="BQ7424" s="32"/>
    </row>
    <row r="7425" spans="69:69" s="9" customFormat="1" x14ac:dyDescent="0.35">
      <c r="BQ7425" s="32"/>
    </row>
    <row r="7426" spans="69:69" s="9" customFormat="1" x14ac:dyDescent="0.35">
      <c r="BQ7426" s="32"/>
    </row>
    <row r="7427" spans="69:69" s="9" customFormat="1" x14ac:dyDescent="0.35">
      <c r="BQ7427" s="32"/>
    </row>
    <row r="7428" spans="69:69" s="9" customFormat="1" x14ac:dyDescent="0.35">
      <c r="BQ7428" s="32"/>
    </row>
    <row r="7429" spans="69:69" s="9" customFormat="1" x14ac:dyDescent="0.35">
      <c r="BQ7429" s="32"/>
    </row>
    <row r="7430" spans="69:69" s="9" customFormat="1" x14ac:dyDescent="0.35">
      <c r="BQ7430" s="32"/>
    </row>
    <row r="7431" spans="69:69" s="9" customFormat="1" x14ac:dyDescent="0.35">
      <c r="BQ7431" s="32"/>
    </row>
    <row r="7432" spans="69:69" s="9" customFormat="1" x14ac:dyDescent="0.35">
      <c r="BQ7432" s="32"/>
    </row>
    <row r="7433" spans="69:69" s="9" customFormat="1" x14ac:dyDescent="0.35">
      <c r="BQ7433" s="32"/>
    </row>
    <row r="7434" spans="69:69" s="9" customFormat="1" x14ac:dyDescent="0.35">
      <c r="BQ7434" s="32"/>
    </row>
    <row r="7435" spans="69:69" s="9" customFormat="1" x14ac:dyDescent="0.35">
      <c r="BQ7435" s="32"/>
    </row>
    <row r="7436" spans="69:69" s="9" customFormat="1" x14ac:dyDescent="0.35">
      <c r="BQ7436" s="32"/>
    </row>
    <row r="7437" spans="69:69" s="9" customFormat="1" x14ac:dyDescent="0.35">
      <c r="BQ7437" s="32"/>
    </row>
    <row r="7438" spans="69:69" s="9" customFormat="1" x14ac:dyDescent="0.35">
      <c r="BQ7438" s="32"/>
    </row>
    <row r="7439" spans="69:69" s="9" customFormat="1" x14ac:dyDescent="0.35">
      <c r="BQ7439" s="32"/>
    </row>
    <row r="7440" spans="69:69" s="9" customFormat="1" x14ac:dyDescent="0.35">
      <c r="BQ7440" s="32"/>
    </row>
    <row r="7441" spans="69:69" s="9" customFormat="1" x14ac:dyDescent="0.35">
      <c r="BQ7441" s="32"/>
    </row>
    <row r="7442" spans="69:69" s="9" customFormat="1" x14ac:dyDescent="0.35">
      <c r="BQ7442" s="32"/>
    </row>
    <row r="7443" spans="69:69" s="9" customFormat="1" x14ac:dyDescent="0.35">
      <c r="BQ7443" s="32"/>
    </row>
    <row r="7444" spans="69:69" s="9" customFormat="1" x14ac:dyDescent="0.35">
      <c r="BQ7444" s="32"/>
    </row>
    <row r="7445" spans="69:69" s="9" customFormat="1" x14ac:dyDescent="0.35">
      <c r="BQ7445" s="32"/>
    </row>
    <row r="7446" spans="69:69" s="9" customFormat="1" x14ac:dyDescent="0.35">
      <c r="BQ7446" s="32"/>
    </row>
    <row r="7447" spans="69:69" s="9" customFormat="1" x14ac:dyDescent="0.35">
      <c r="BQ7447" s="32"/>
    </row>
    <row r="7448" spans="69:69" s="9" customFormat="1" x14ac:dyDescent="0.35">
      <c r="BQ7448" s="32"/>
    </row>
    <row r="7449" spans="69:69" s="9" customFormat="1" x14ac:dyDescent="0.35">
      <c r="BQ7449" s="32"/>
    </row>
    <row r="7450" spans="69:69" s="9" customFormat="1" x14ac:dyDescent="0.35">
      <c r="BQ7450" s="32"/>
    </row>
    <row r="7451" spans="69:69" s="9" customFormat="1" x14ac:dyDescent="0.35">
      <c r="BQ7451" s="32"/>
    </row>
    <row r="7452" spans="69:69" s="9" customFormat="1" x14ac:dyDescent="0.35">
      <c r="BQ7452" s="32"/>
    </row>
    <row r="7453" spans="69:69" s="9" customFormat="1" x14ac:dyDescent="0.35">
      <c r="BQ7453" s="32"/>
    </row>
    <row r="7454" spans="69:69" s="9" customFormat="1" x14ac:dyDescent="0.35">
      <c r="BQ7454" s="32"/>
    </row>
    <row r="7455" spans="69:69" s="9" customFormat="1" x14ac:dyDescent="0.35">
      <c r="BQ7455" s="32"/>
    </row>
    <row r="7456" spans="69:69" s="9" customFormat="1" x14ac:dyDescent="0.35">
      <c r="BQ7456" s="32"/>
    </row>
    <row r="7457" spans="69:69" s="9" customFormat="1" x14ac:dyDescent="0.35">
      <c r="BQ7457" s="32"/>
    </row>
    <row r="7458" spans="69:69" s="9" customFormat="1" x14ac:dyDescent="0.35">
      <c r="BQ7458" s="32"/>
    </row>
    <row r="7459" spans="69:69" s="9" customFormat="1" x14ac:dyDescent="0.35">
      <c r="BQ7459" s="32"/>
    </row>
    <row r="7460" spans="69:69" s="9" customFormat="1" x14ac:dyDescent="0.35">
      <c r="BQ7460" s="32"/>
    </row>
    <row r="7461" spans="69:69" s="9" customFormat="1" x14ac:dyDescent="0.35">
      <c r="BQ7461" s="32"/>
    </row>
    <row r="7462" spans="69:69" s="9" customFormat="1" x14ac:dyDescent="0.35">
      <c r="BQ7462" s="32"/>
    </row>
    <row r="7463" spans="69:69" s="9" customFormat="1" x14ac:dyDescent="0.35">
      <c r="BQ7463" s="32"/>
    </row>
    <row r="7464" spans="69:69" s="9" customFormat="1" x14ac:dyDescent="0.35">
      <c r="BQ7464" s="32"/>
    </row>
    <row r="7465" spans="69:69" s="9" customFormat="1" x14ac:dyDescent="0.35">
      <c r="BQ7465" s="32"/>
    </row>
    <row r="7466" spans="69:69" s="9" customFormat="1" x14ac:dyDescent="0.35">
      <c r="BQ7466" s="32"/>
    </row>
    <row r="7467" spans="69:69" s="9" customFormat="1" x14ac:dyDescent="0.35">
      <c r="BQ7467" s="32"/>
    </row>
    <row r="7468" spans="69:69" s="9" customFormat="1" x14ac:dyDescent="0.35">
      <c r="BQ7468" s="32"/>
    </row>
    <row r="7469" spans="69:69" s="9" customFormat="1" x14ac:dyDescent="0.35">
      <c r="BQ7469" s="32"/>
    </row>
    <row r="7470" spans="69:69" s="9" customFormat="1" x14ac:dyDescent="0.35">
      <c r="BQ7470" s="32"/>
    </row>
    <row r="7471" spans="69:69" s="9" customFormat="1" x14ac:dyDescent="0.35">
      <c r="BQ7471" s="32"/>
    </row>
    <row r="7472" spans="69:69" s="9" customFormat="1" x14ac:dyDescent="0.35">
      <c r="BQ7472" s="32"/>
    </row>
    <row r="7473" spans="69:69" s="9" customFormat="1" x14ac:dyDescent="0.35">
      <c r="BQ7473" s="32"/>
    </row>
    <row r="7474" spans="69:69" s="9" customFormat="1" x14ac:dyDescent="0.35">
      <c r="BQ7474" s="32"/>
    </row>
    <row r="7475" spans="69:69" s="9" customFormat="1" x14ac:dyDescent="0.35">
      <c r="BQ7475" s="32"/>
    </row>
    <row r="7476" spans="69:69" s="9" customFormat="1" x14ac:dyDescent="0.35">
      <c r="BQ7476" s="32"/>
    </row>
    <row r="7477" spans="69:69" s="9" customFormat="1" x14ac:dyDescent="0.35">
      <c r="BQ7477" s="32"/>
    </row>
    <row r="7478" spans="69:69" s="9" customFormat="1" x14ac:dyDescent="0.35">
      <c r="BQ7478" s="32"/>
    </row>
    <row r="7479" spans="69:69" s="9" customFormat="1" x14ac:dyDescent="0.35">
      <c r="BQ7479" s="32"/>
    </row>
    <row r="7480" spans="69:69" s="9" customFormat="1" x14ac:dyDescent="0.35">
      <c r="BQ7480" s="32"/>
    </row>
    <row r="7481" spans="69:69" s="9" customFormat="1" x14ac:dyDescent="0.35">
      <c r="BQ7481" s="32"/>
    </row>
    <row r="7482" spans="69:69" s="9" customFormat="1" x14ac:dyDescent="0.35">
      <c r="BQ7482" s="32"/>
    </row>
    <row r="7483" spans="69:69" s="9" customFormat="1" x14ac:dyDescent="0.35">
      <c r="BQ7483" s="32"/>
    </row>
    <row r="7484" spans="69:69" s="9" customFormat="1" x14ac:dyDescent="0.35">
      <c r="BQ7484" s="32"/>
    </row>
    <row r="7485" spans="69:69" s="9" customFormat="1" x14ac:dyDescent="0.35">
      <c r="BQ7485" s="32"/>
    </row>
    <row r="7486" spans="69:69" s="9" customFormat="1" x14ac:dyDescent="0.35">
      <c r="BQ7486" s="32"/>
    </row>
    <row r="7487" spans="69:69" s="9" customFormat="1" x14ac:dyDescent="0.35">
      <c r="BQ7487" s="32"/>
    </row>
    <row r="7488" spans="69:69" s="9" customFormat="1" x14ac:dyDescent="0.35">
      <c r="BQ7488" s="32"/>
    </row>
    <row r="7489" spans="69:69" s="9" customFormat="1" x14ac:dyDescent="0.35">
      <c r="BQ7489" s="32"/>
    </row>
    <row r="7490" spans="69:69" s="9" customFormat="1" x14ac:dyDescent="0.35">
      <c r="BQ7490" s="32"/>
    </row>
    <row r="7491" spans="69:69" s="9" customFormat="1" x14ac:dyDescent="0.35">
      <c r="BQ7491" s="32"/>
    </row>
    <row r="7492" spans="69:69" s="9" customFormat="1" x14ac:dyDescent="0.35">
      <c r="BQ7492" s="32"/>
    </row>
    <row r="7493" spans="69:69" s="9" customFormat="1" x14ac:dyDescent="0.35">
      <c r="BQ7493" s="32"/>
    </row>
    <row r="7494" spans="69:69" s="9" customFormat="1" x14ac:dyDescent="0.35">
      <c r="BQ7494" s="32"/>
    </row>
    <row r="7495" spans="69:69" s="9" customFormat="1" x14ac:dyDescent="0.35">
      <c r="BQ7495" s="32"/>
    </row>
    <row r="7496" spans="69:69" s="9" customFormat="1" x14ac:dyDescent="0.35">
      <c r="BQ7496" s="32"/>
    </row>
    <row r="7497" spans="69:69" s="9" customFormat="1" x14ac:dyDescent="0.35">
      <c r="BQ7497" s="32"/>
    </row>
    <row r="7498" spans="69:69" s="9" customFormat="1" x14ac:dyDescent="0.35">
      <c r="BQ7498" s="32"/>
    </row>
    <row r="7499" spans="69:69" s="9" customFormat="1" x14ac:dyDescent="0.35">
      <c r="BQ7499" s="32"/>
    </row>
    <row r="7500" spans="69:69" s="9" customFormat="1" x14ac:dyDescent="0.35">
      <c r="BQ7500" s="32"/>
    </row>
    <row r="7501" spans="69:69" s="9" customFormat="1" x14ac:dyDescent="0.35">
      <c r="BQ7501" s="32"/>
    </row>
    <row r="7502" spans="69:69" s="9" customFormat="1" x14ac:dyDescent="0.35">
      <c r="BQ7502" s="32"/>
    </row>
    <row r="7503" spans="69:69" s="9" customFormat="1" x14ac:dyDescent="0.35">
      <c r="BQ7503" s="32"/>
    </row>
    <row r="7504" spans="69:69" s="9" customFormat="1" x14ac:dyDescent="0.35">
      <c r="BQ7504" s="32"/>
    </row>
    <row r="7505" spans="69:69" s="9" customFormat="1" x14ac:dyDescent="0.35">
      <c r="BQ7505" s="32"/>
    </row>
    <row r="7506" spans="69:69" s="9" customFormat="1" x14ac:dyDescent="0.35">
      <c r="BQ7506" s="32"/>
    </row>
    <row r="7507" spans="69:69" s="9" customFormat="1" x14ac:dyDescent="0.35">
      <c r="BQ7507" s="32"/>
    </row>
    <row r="7508" spans="69:69" s="9" customFormat="1" x14ac:dyDescent="0.35">
      <c r="BQ7508" s="32"/>
    </row>
    <row r="7509" spans="69:69" s="9" customFormat="1" x14ac:dyDescent="0.35">
      <c r="BQ7509" s="32"/>
    </row>
    <row r="7510" spans="69:69" s="9" customFormat="1" x14ac:dyDescent="0.35">
      <c r="BQ7510" s="32"/>
    </row>
    <row r="7511" spans="69:69" s="9" customFormat="1" x14ac:dyDescent="0.35">
      <c r="BQ7511" s="32"/>
    </row>
    <row r="7512" spans="69:69" s="9" customFormat="1" x14ac:dyDescent="0.35">
      <c r="BQ7512" s="32"/>
    </row>
    <row r="7513" spans="69:69" s="9" customFormat="1" x14ac:dyDescent="0.35">
      <c r="BQ7513" s="32"/>
    </row>
    <row r="7514" spans="69:69" s="9" customFormat="1" x14ac:dyDescent="0.35">
      <c r="BQ7514" s="32"/>
    </row>
    <row r="7515" spans="69:69" s="9" customFormat="1" x14ac:dyDescent="0.35">
      <c r="BQ7515" s="32"/>
    </row>
    <row r="7516" spans="69:69" s="9" customFormat="1" x14ac:dyDescent="0.35">
      <c r="BQ7516" s="32"/>
    </row>
    <row r="7517" spans="69:69" s="9" customFormat="1" x14ac:dyDescent="0.35">
      <c r="BQ7517" s="32"/>
    </row>
    <row r="7518" spans="69:69" s="9" customFormat="1" x14ac:dyDescent="0.35">
      <c r="BQ7518" s="32"/>
    </row>
    <row r="7519" spans="69:69" s="9" customFormat="1" x14ac:dyDescent="0.35">
      <c r="BQ7519" s="32"/>
    </row>
    <row r="7520" spans="69:69" s="9" customFormat="1" x14ac:dyDescent="0.35">
      <c r="BQ7520" s="32"/>
    </row>
    <row r="7521" spans="69:69" s="9" customFormat="1" x14ac:dyDescent="0.35">
      <c r="BQ7521" s="32"/>
    </row>
    <row r="7522" spans="69:69" s="9" customFormat="1" x14ac:dyDescent="0.35">
      <c r="BQ7522" s="32"/>
    </row>
    <row r="7523" spans="69:69" s="9" customFormat="1" x14ac:dyDescent="0.35">
      <c r="BQ7523" s="32"/>
    </row>
    <row r="7524" spans="69:69" s="9" customFormat="1" x14ac:dyDescent="0.35">
      <c r="BQ7524" s="32"/>
    </row>
    <row r="7525" spans="69:69" s="9" customFormat="1" x14ac:dyDescent="0.35">
      <c r="BQ7525" s="32"/>
    </row>
    <row r="7526" spans="69:69" s="9" customFormat="1" x14ac:dyDescent="0.35">
      <c r="BQ7526" s="32"/>
    </row>
    <row r="7527" spans="69:69" s="9" customFormat="1" x14ac:dyDescent="0.35">
      <c r="BQ7527" s="32"/>
    </row>
    <row r="7528" spans="69:69" s="9" customFormat="1" x14ac:dyDescent="0.35">
      <c r="BQ7528" s="32"/>
    </row>
    <row r="7529" spans="69:69" s="9" customFormat="1" x14ac:dyDescent="0.35">
      <c r="BQ7529" s="32"/>
    </row>
    <row r="7530" spans="69:69" s="9" customFormat="1" x14ac:dyDescent="0.35">
      <c r="BQ7530" s="32"/>
    </row>
    <row r="7531" spans="69:69" s="9" customFormat="1" x14ac:dyDescent="0.35">
      <c r="BQ7531" s="32"/>
    </row>
    <row r="7532" spans="69:69" s="9" customFormat="1" x14ac:dyDescent="0.35">
      <c r="BQ7532" s="32"/>
    </row>
    <row r="7533" spans="69:69" s="9" customFormat="1" x14ac:dyDescent="0.35">
      <c r="BQ7533" s="32"/>
    </row>
    <row r="7534" spans="69:69" s="9" customFormat="1" x14ac:dyDescent="0.35">
      <c r="BQ7534" s="32"/>
    </row>
    <row r="7535" spans="69:69" s="9" customFormat="1" x14ac:dyDescent="0.35">
      <c r="BQ7535" s="32"/>
    </row>
    <row r="7536" spans="69:69" s="9" customFormat="1" x14ac:dyDescent="0.35">
      <c r="BQ7536" s="32"/>
    </row>
    <row r="7537" spans="69:69" s="9" customFormat="1" x14ac:dyDescent="0.35">
      <c r="BQ7537" s="32"/>
    </row>
    <row r="7538" spans="69:69" s="9" customFormat="1" x14ac:dyDescent="0.35">
      <c r="BQ7538" s="32"/>
    </row>
    <row r="7539" spans="69:69" s="9" customFormat="1" x14ac:dyDescent="0.35">
      <c r="BQ7539" s="32"/>
    </row>
    <row r="7540" spans="69:69" s="9" customFormat="1" x14ac:dyDescent="0.35">
      <c r="BQ7540" s="32"/>
    </row>
    <row r="7541" spans="69:69" s="9" customFormat="1" x14ac:dyDescent="0.35">
      <c r="BQ7541" s="32"/>
    </row>
    <row r="7542" spans="69:69" s="9" customFormat="1" x14ac:dyDescent="0.35">
      <c r="BQ7542" s="32"/>
    </row>
    <row r="7543" spans="69:69" s="9" customFormat="1" x14ac:dyDescent="0.35">
      <c r="BQ7543" s="32"/>
    </row>
    <row r="7544" spans="69:69" s="9" customFormat="1" x14ac:dyDescent="0.35">
      <c r="BQ7544" s="32"/>
    </row>
    <row r="7545" spans="69:69" s="9" customFormat="1" x14ac:dyDescent="0.35">
      <c r="BQ7545" s="32"/>
    </row>
    <row r="7546" spans="69:69" s="9" customFormat="1" x14ac:dyDescent="0.35">
      <c r="BQ7546" s="32"/>
    </row>
    <row r="7547" spans="69:69" s="9" customFormat="1" x14ac:dyDescent="0.35">
      <c r="BQ7547" s="32"/>
    </row>
    <row r="7548" spans="69:69" s="9" customFormat="1" x14ac:dyDescent="0.35">
      <c r="BQ7548" s="32"/>
    </row>
    <row r="7549" spans="69:69" s="9" customFormat="1" x14ac:dyDescent="0.35">
      <c r="BQ7549" s="32"/>
    </row>
    <row r="7550" spans="69:69" s="9" customFormat="1" x14ac:dyDescent="0.35">
      <c r="BQ7550" s="32"/>
    </row>
    <row r="7551" spans="69:69" s="9" customFormat="1" x14ac:dyDescent="0.35">
      <c r="BQ7551" s="32"/>
    </row>
    <row r="7552" spans="69:69" s="9" customFormat="1" x14ac:dyDescent="0.35">
      <c r="BQ7552" s="32"/>
    </row>
    <row r="7553" spans="69:69" s="9" customFormat="1" x14ac:dyDescent="0.35">
      <c r="BQ7553" s="32"/>
    </row>
    <row r="7554" spans="69:69" s="9" customFormat="1" x14ac:dyDescent="0.35">
      <c r="BQ7554" s="32"/>
    </row>
    <row r="7555" spans="69:69" s="9" customFormat="1" x14ac:dyDescent="0.35">
      <c r="BQ7555" s="32"/>
    </row>
    <row r="7556" spans="69:69" s="9" customFormat="1" x14ac:dyDescent="0.35">
      <c r="BQ7556" s="32"/>
    </row>
    <row r="7557" spans="69:69" s="9" customFormat="1" x14ac:dyDescent="0.35">
      <c r="BQ7557" s="32"/>
    </row>
    <row r="7558" spans="69:69" s="9" customFormat="1" x14ac:dyDescent="0.35">
      <c r="BQ7558" s="32"/>
    </row>
    <row r="7559" spans="69:69" s="9" customFormat="1" x14ac:dyDescent="0.35">
      <c r="BQ7559" s="32"/>
    </row>
    <row r="7560" spans="69:69" s="9" customFormat="1" x14ac:dyDescent="0.35">
      <c r="BQ7560" s="32"/>
    </row>
    <row r="7561" spans="69:69" s="9" customFormat="1" x14ac:dyDescent="0.35">
      <c r="BQ7561" s="32"/>
    </row>
    <row r="7562" spans="69:69" s="9" customFormat="1" x14ac:dyDescent="0.35">
      <c r="BQ7562" s="32"/>
    </row>
    <row r="7563" spans="69:69" s="9" customFormat="1" x14ac:dyDescent="0.35">
      <c r="BQ7563" s="32"/>
    </row>
    <row r="7564" spans="69:69" s="9" customFormat="1" x14ac:dyDescent="0.35">
      <c r="BQ7564" s="32"/>
    </row>
    <row r="7565" spans="69:69" s="9" customFormat="1" x14ac:dyDescent="0.35">
      <c r="BQ7565" s="32"/>
    </row>
    <row r="7566" spans="69:69" s="9" customFormat="1" x14ac:dyDescent="0.35">
      <c r="BQ7566" s="32"/>
    </row>
    <row r="7567" spans="69:69" s="9" customFormat="1" x14ac:dyDescent="0.35">
      <c r="BQ7567" s="32"/>
    </row>
    <row r="7568" spans="69:69" s="9" customFormat="1" x14ac:dyDescent="0.35">
      <c r="BQ7568" s="32"/>
    </row>
    <row r="7569" spans="69:69" s="9" customFormat="1" x14ac:dyDescent="0.35">
      <c r="BQ7569" s="32"/>
    </row>
    <row r="7570" spans="69:69" s="9" customFormat="1" x14ac:dyDescent="0.35">
      <c r="BQ7570" s="32"/>
    </row>
    <row r="7571" spans="69:69" s="9" customFormat="1" x14ac:dyDescent="0.35">
      <c r="BQ7571" s="32"/>
    </row>
    <row r="7572" spans="69:69" s="9" customFormat="1" x14ac:dyDescent="0.35">
      <c r="BQ7572" s="32"/>
    </row>
    <row r="7573" spans="69:69" s="9" customFormat="1" x14ac:dyDescent="0.35">
      <c r="BQ7573" s="32"/>
    </row>
    <row r="7574" spans="69:69" s="9" customFormat="1" x14ac:dyDescent="0.35">
      <c r="BQ7574" s="32"/>
    </row>
    <row r="7575" spans="69:69" s="9" customFormat="1" x14ac:dyDescent="0.35">
      <c r="BQ7575" s="32"/>
    </row>
    <row r="7576" spans="69:69" s="9" customFormat="1" x14ac:dyDescent="0.35">
      <c r="BQ7576" s="32"/>
    </row>
    <row r="7577" spans="69:69" s="9" customFormat="1" x14ac:dyDescent="0.35">
      <c r="BQ7577" s="32"/>
    </row>
    <row r="7578" spans="69:69" s="9" customFormat="1" x14ac:dyDescent="0.35">
      <c r="BQ7578" s="32"/>
    </row>
    <row r="7579" spans="69:69" s="9" customFormat="1" x14ac:dyDescent="0.35">
      <c r="BQ7579" s="32"/>
    </row>
    <row r="7580" spans="69:69" s="9" customFormat="1" x14ac:dyDescent="0.35">
      <c r="BQ7580" s="32"/>
    </row>
    <row r="7581" spans="69:69" s="9" customFormat="1" x14ac:dyDescent="0.35">
      <c r="BQ7581" s="32"/>
    </row>
    <row r="7582" spans="69:69" s="9" customFormat="1" x14ac:dyDescent="0.35">
      <c r="BQ7582" s="32"/>
    </row>
    <row r="7583" spans="69:69" s="9" customFormat="1" x14ac:dyDescent="0.35">
      <c r="BQ7583" s="32"/>
    </row>
    <row r="7584" spans="69:69" s="9" customFormat="1" x14ac:dyDescent="0.35">
      <c r="BQ7584" s="32"/>
    </row>
    <row r="7585" spans="69:69" s="9" customFormat="1" x14ac:dyDescent="0.35">
      <c r="BQ7585" s="32"/>
    </row>
    <row r="7586" spans="69:69" s="9" customFormat="1" x14ac:dyDescent="0.35">
      <c r="BQ7586" s="32"/>
    </row>
    <row r="7587" spans="69:69" s="9" customFormat="1" x14ac:dyDescent="0.35">
      <c r="BQ7587" s="32"/>
    </row>
    <row r="7588" spans="69:69" s="9" customFormat="1" x14ac:dyDescent="0.35">
      <c r="BQ7588" s="32"/>
    </row>
    <row r="7589" spans="69:69" s="9" customFormat="1" x14ac:dyDescent="0.35">
      <c r="BQ7589" s="32"/>
    </row>
    <row r="7590" spans="69:69" s="9" customFormat="1" x14ac:dyDescent="0.35">
      <c r="BQ7590" s="32"/>
    </row>
    <row r="7591" spans="69:69" s="9" customFormat="1" x14ac:dyDescent="0.35">
      <c r="BQ7591" s="32"/>
    </row>
    <row r="7592" spans="69:69" s="9" customFormat="1" x14ac:dyDescent="0.35">
      <c r="BQ7592" s="32"/>
    </row>
    <row r="7593" spans="69:69" s="9" customFormat="1" x14ac:dyDescent="0.35">
      <c r="BQ7593" s="32"/>
    </row>
    <row r="7594" spans="69:69" s="9" customFormat="1" x14ac:dyDescent="0.35">
      <c r="BQ7594" s="32"/>
    </row>
    <row r="7595" spans="69:69" s="9" customFormat="1" x14ac:dyDescent="0.35">
      <c r="BQ7595" s="32"/>
    </row>
    <row r="7596" spans="69:69" s="9" customFormat="1" x14ac:dyDescent="0.35">
      <c r="BQ7596" s="32"/>
    </row>
    <row r="7597" spans="69:69" s="9" customFormat="1" x14ac:dyDescent="0.35">
      <c r="BQ7597" s="32"/>
    </row>
    <row r="7598" spans="69:69" s="9" customFormat="1" x14ac:dyDescent="0.35">
      <c r="BQ7598" s="32"/>
    </row>
    <row r="7599" spans="69:69" s="9" customFormat="1" x14ac:dyDescent="0.35">
      <c r="BQ7599" s="32"/>
    </row>
    <row r="7600" spans="69:69" s="9" customFormat="1" x14ac:dyDescent="0.35">
      <c r="BQ7600" s="32"/>
    </row>
    <row r="7601" spans="69:69" s="9" customFormat="1" x14ac:dyDescent="0.35">
      <c r="BQ7601" s="32"/>
    </row>
    <row r="7602" spans="69:69" s="9" customFormat="1" x14ac:dyDescent="0.35">
      <c r="BQ7602" s="32"/>
    </row>
    <row r="7603" spans="69:69" s="9" customFormat="1" x14ac:dyDescent="0.35">
      <c r="BQ7603" s="32"/>
    </row>
    <row r="7604" spans="69:69" s="9" customFormat="1" x14ac:dyDescent="0.35">
      <c r="BQ7604" s="32"/>
    </row>
    <row r="7605" spans="69:69" s="9" customFormat="1" x14ac:dyDescent="0.35">
      <c r="BQ7605" s="32"/>
    </row>
    <row r="7606" spans="69:69" s="9" customFormat="1" x14ac:dyDescent="0.35">
      <c r="BQ7606" s="32"/>
    </row>
    <row r="7607" spans="69:69" s="9" customFormat="1" x14ac:dyDescent="0.35">
      <c r="BQ7607" s="32"/>
    </row>
    <row r="7608" spans="69:69" s="9" customFormat="1" x14ac:dyDescent="0.35">
      <c r="BQ7608" s="32"/>
    </row>
    <row r="7609" spans="69:69" s="9" customFormat="1" x14ac:dyDescent="0.35">
      <c r="BQ7609" s="32"/>
    </row>
    <row r="7610" spans="69:69" s="9" customFormat="1" x14ac:dyDescent="0.35">
      <c r="BQ7610" s="32"/>
    </row>
    <row r="7611" spans="69:69" s="9" customFormat="1" x14ac:dyDescent="0.35">
      <c r="BQ7611" s="32"/>
    </row>
    <row r="7612" spans="69:69" s="9" customFormat="1" x14ac:dyDescent="0.35">
      <c r="BQ7612" s="32"/>
    </row>
    <row r="7613" spans="69:69" s="9" customFormat="1" x14ac:dyDescent="0.35">
      <c r="BQ7613" s="32"/>
    </row>
    <row r="7614" spans="69:69" s="9" customFormat="1" x14ac:dyDescent="0.35">
      <c r="BQ7614" s="32"/>
    </row>
    <row r="7615" spans="69:69" s="9" customFormat="1" x14ac:dyDescent="0.35">
      <c r="BQ7615" s="32"/>
    </row>
    <row r="7616" spans="69:69" s="9" customFormat="1" x14ac:dyDescent="0.35">
      <c r="BQ7616" s="32"/>
    </row>
    <row r="7617" spans="69:69" s="9" customFormat="1" x14ac:dyDescent="0.35">
      <c r="BQ7617" s="32"/>
    </row>
    <row r="7618" spans="69:69" s="9" customFormat="1" x14ac:dyDescent="0.35">
      <c r="BQ7618" s="32"/>
    </row>
    <row r="7619" spans="69:69" s="9" customFormat="1" x14ac:dyDescent="0.35">
      <c r="BQ7619" s="32"/>
    </row>
    <row r="7620" spans="69:69" s="9" customFormat="1" x14ac:dyDescent="0.35">
      <c r="BQ7620" s="32"/>
    </row>
    <row r="7621" spans="69:69" s="9" customFormat="1" x14ac:dyDescent="0.35">
      <c r="BQ7621" s="32"/>
    </row>
    <row r="7622" spans="69:69" s="9" customFormat="1" x14ac:dyDescent="0.35">
      <c r="BQ7622" s="32"/>
    </row>
    <row r="7623" spans="69:69" s="9" customFormat="1" x14ac:dyDescent="0.35">
      <c r="BQ7623" s="32"/>
    </row>
    <row r="7624" spans="69:69" s="9" customFormat="1" x14ac:dyDescent="0.35">
      <c r="BQ7624" s="32"/>
    </row>
    <row r="7625" spans="69:69" s="9" customFormat="1" x14ac:dyDescent="0.35">
      <c r="BQ7625" s="32"/>
    </row>
    <row r="7626" spans="69:69" s="9" customFormat="1" x14ac:dyDescent="0.35">
      <c r="BQ7626" s="32"/>
    </row>
    <row r="7627" spans="69:69" s="9" customFormat="1" x14ac:dyDescent="0.35">
      <c r="BQ7627" s="32"/>
    </row>
    <row r="7628" spans="69:69" s="9" customFormat="1" x14ac:dyDescent="0.35">
      <c r="BQ7628" s="32"/>
    </row>
    <row r="7629" spans="69:69" s="9" customFormat="1" x14ac:dyDescent="0.35">
      <c r="BQ7629" s="32"/>
    </row>
    <row r="7630" spans="69:69" s="9" customFormat="1" x14ac:dyDescent="0.35">
      <c r="BQ7630" s="32"/>
    </row>
    <row r="7631" spans="69:69" s="9" customFormat="1" x14ac:dyDescent="0.35">
      <c r="BQ7631" s="32"/>
    </row>
    <row r="7632" spans="69:69" s="9" customFormat="1" x14ac:dyDescent="0.35">
      <c r="BQ7632" s="32"/>
    </row>
    <row r="7633" spans="69:69" s="9" customFormat="1" x14ac:dyDescent="0.35">
      <c r="BQ7633" s="32"/>
    </row>
    <row r="7634" spans="69:69" s="9" customFormat="1" x14ac:dyDescent="0.35">
      <c r="BQ7634" s="32"/>
    </row>
    <row r="7635" spans="69:69" s="9" customFormat="1" x14ac:dyDescent="0.35">
      <c r="BQ7635" s="32"/>
    </row>
    <row r="7636" spans="69:69" s="9" customFormat="1" x14ac:dyDescent="0.35">
      <c r="BQ7636" s="32"/>
    </row>
    <row r="7637" spans="69:69" s="9" customFormat="1" x14ac:dyDescent="0.35">
      <c r="BQ7637" s="32"/>
    </row>
    <row r="7638" spans="69:69" s="9" customFormat="1" x14ac:dyDescent="0.35">
      <c r="BQ7638" s="32"/>
    </row>
    <row r="7639" spans="69:69" s="9" customFormat="1" x14ac:dyDescent="0.35">
      <c r="BQ7639" s="32"/>
    </row>
    <row r="7640" spans="69:69" s="9" customFormat="1" x14ac:dyDescent="0.35">
      <c r="BQ7640" s="32"/>
    </row>
    <row r="7641" spans="69:69" s="9" customFormat="1" x14ac:dyDescent="0.35">
      <c r="BQ7641" s="32"/>
    </row>
    <row r="7642" spans="69:69" s="9" customFormat="1" x14ac:dyDescent="0.35">
      <c r="BQ7642" s="32"/>
    </row>
    <row r="7643" spans="69:69" s="9" customFormat="1" x14ac:dyDescent="0.35">
      <c r="BQ7643" s="32"/>
    </row>
    <row r="7644" spans="69:69" s="9" customFormat="1" x14ac:dyDescent="0.35">
      <c r="BQ7644" s="32"/>
    </row>
    <row r="7645" spans="69:69" s="9" customFormat="1" x14ac:dyDescent="0.35">
      <c r="BQ7645" s="32"/>
    </row>
    <row r="7646" spans="69:69" s="9" customFormat="1" x14ac:dyDescent="0.35">
      <c r="BQ7646" s="32"/>
    </row>
    <row r="7647" spans="69:69" s="9" customFormat="1" x14ac:dyDescent="0.35">
      <c r="BQ7647" s="32"/>
    </row>
    <row r="7648" spans="69:69" s="9" customFormat="1" x14ac:dyDescent="0.35">
      <c r="BQ7648" s="32"/>
    </row>
    <row r="7649" spans="69:69" s="9" customFormat="1" x14ac:dyDescent="0.35">
      <c r="BQ7649" s="32"/>
    </row>
    <row r="7650" spans="69:69" s="9" customFormat="1" x14ac:dyDescent="0.35">
      <c r="BQ7650" s="32"/>
    </row>
    <row r="7651" spans="69:69" s="9" customFormat="1" x14ac:dyDescent="0.35">
      <c r="BQ7651" s="32"/>
    </row>
    <row r="7652" spans="69:69" s="9" customFormat="1" x14ac:dyDescent="0.35">
      <c r="BQ7652" s="32"/>
    </row>
    <row r="7653" spans="69:69" s="9" customFormat="1" x14ac:dyDescent="0.35">
      <c r="BQ7653" s="32"/>
    </row>
    <row r="7654" spans="69:69" s="9" customFormat="1" x14ac:dyDescent="0.35">
      <c r="BQ7654" s="32"/>
    </row>
    <row r="7655" spans="69:69" s="9" customFormat="1" x14ac:dyDescent="0.35">
      <c r="BQ7655" s="32"/>
    </row>
    <row r="7656" spans="69:69" s="9" customFormat="1" x14ac:dyDescent="0.35">
      <c r="BQ7656" s="32"/>
    </row>
    <row r="7657" spans="69:69" s="9" customFormat="1" x14ac:dyDescent="0.35">
      <c r="BQ7657" s="32"/>
    </row>
    <row r="7658" spans="69:69" s="9" customFormat="1" x14ac:dyDescent="0.35">
      <c r="BQ7658" s="32"/>
    </row>
    <row r="7659" spans="69:69" s="9" customFormat="1" x14ac:dyDescent="0.35">
      <c r="BQ7659" s="32"/>
    </row>
    <row r="7660" spans="69:69" s="9" customFormat="1" x14ac:dyDescent="0.35">
      <c r="BQ7660" s="32"/>
    </row>
    <row r="7661" spans="69:69" s="9" customFormat="1" x14ac:dyDescent="0.35">
      <c r="BQ7661" s="32"/>
    </row>
    <row r="7662" spans="69:69" s="9" customFormat="1" x14ac:dyDescent="0.35">
      <c r="BQ7662" s="32"/>
    </row>
    <row r="7663" spans="69:69" s="9" customFormat="1" x14ac:dyDescent="0.35">
      <c r="BQ7663" s="32"/>
    </row>
    <row r="7664" spans="69:69" s="9" customFormat="1" x14ac:dyDescent="0.35">
      <c r="BQ7664" s="32"/>
    </row>
    <row r="7665" spans="69:69" s="9" customFormat="1" x14ac:dyDescent="0.35">
      <c r="BQ7665" s="32"/>
    </row>
    <row r="7666" spans="69:69" s="9" customFormat="1" x14ac:dyDescent="0.35">
      <c r="BQ7666" s="32"/>
    </row>
    <row r="7667" spans="69:69" s="9" customFormat="1" x14ac:dyDescent="0.35">
      <c r="BQ7667" s="32"/>
    </row>
    <row r="7668" spans="69:69" s="9" customFormat="1" x14ac:dyDescent="0.35">
      <c r="BQ7668" s="32"/>
    </row>
    <row r="7669" spans="69:69" s="9" customFormat="1" x14ac:dyDescent="0.35">
      <c r="BQ7669" s="32"/>
    </row>
    <row r="7670" spans="69:69" s="9" customFormat="1" x14ac:dyDescent="0.35">
      <c r="BQ7670" s="32"/>
    </row>
    <row r="7671" spans="69:69" s="9" customFormat="1" x14ac:dyDescent="0.35">
      <c r="BQ7671" s="32"/>
    </row>
    <row r="7672" spans="69:69" s="9" customFormat="1" x14ac:dyDescent="0.35">
      <c r="BQ7672" s="32"/>
    </row>
    <row r="7673" spans="69:69" s="9" customFormat="1" x14ac:dyDescent="0.35">
      <c r="BQ7673" s="32"/>
    </row>
    <row r="7674" spans="69:69" s="9" customFormat="1" x14ac:dyDescent="0.35">
      <c r="BQ7674" s="32"/>
    </row>
    <row r="7675" spans="69:69" s="9" customFormat="1" x14ac:dyDescent="0.35">
      <c r="BQ7675" s="32"/>
    </row>
    <row r="7676" spans="69:69" s="9" customFormat="1" x14ac:dyDescent="0.35">
      <c r="BQ7676" s="32"/>
    </row>
    <row r="7677" spans="69:69" s="9" customFormat="1" x14ac:dyDescent="0.35">
      <c r="BQ7677" s="32"/>
    </row>
    <row r="7678" spans="69:69" s="9" customFormat="1" x14ac:dyDescent="0.35">
      <c r="BQ7678" s="32"/>
    </row>
    <row r="7679" spans="69:69" s="9" customFormat="1" x14ac:dyDescent="0.35">
      <c r="BQ7679" s="32"/>
    </row>
    <row r="7680" spans="69:69" s="9" customFormat="1" x14ac:dyDescent="0.35">
      <c r="BQ7680" s="32"/>
    </row>
    <row r="7681" spans="69:69" s="9" customFormat="1" x14ac:dyDescent="0.35">
      <c r="BQ7681" s="32"/>
    </row>
    <row r="7682" spans="69:69" s="9" customFormat="1" x14ac:dyDescent="0.35">
      <c r="BQ7682" s="32"/>
    </row>
    <row r="7683" spans="69:69" s="9" customFormat="1" x14ac:dyDescent="0.35">
      <c r="BQ7683" s="32"/>
    </row>
    <row r="7684" spans="69:69" s="9" customFormat="1" x14ac:dyDescent="0.35">
      <c r="BQ7684" s="32"/>
    </row>
    <row r="7685" spans="69:69" s="9" customFormat="1" x14ac:dyDescent="0.35">
      <c r="BQ7685" s="32"/>
    </row>
    <row r="7686" spans="69:69" s="9" customFormat="1" x14ac:dyDescent="0.35">
      <c r="BQ7686" s="32"/>
    </row>
    <row r="7687" spans="69:69" s="9" customFormat="1" x14ac:dyDescent="0.35">
      <c r="BQ7687" s="32"/>
    </row>
    <row r="7688" spans="69:69" s="9" customFormat="1" x14ac:dyDescent="0.35">
      <c r="BQ7688" s="32"/>
    </row>
    <row r="7689" spans="69:69" s="9" customFormat="1" x14ac:dyDescent="0.35">
      <c r="BQ7689" s="32"/>
    </row>
    <row r="7690" spans="69:69" s="9" customFormat="1" x14ac:dyDescent="0.35">
      <c r="BQ7690" s="32"/>
    </row>
    <row r="7691" spans="69:69" s="9" customFormat="1" x14ac:dyDescent="0.35">
      <c r="BQ7691" s="32"/>
    </row>
    <row r="7692" spans="69:69" s="9" customFormat="1" x14ac:dyDescent="0.35">
      <c r="BQ7692" s="32"/>
    </row>
    <row r="7693" spans="69:69" s="9" customFormat="1" x14ac:dyDescent="0.35">
      <c r="BQ7693" s="32"/>
    </row>
    <row r="7694" spans="69:69" s="9" customFormat="1" x14ac:dyDescent="0.35">
      <c r="BQ7694" s="32"/>
    </row>
    <row r="7695" spans="69:69" s="9" customFormat="1" x14ac:dyDescent="0.35">
      <c r="BQ7695" s="32"/>
    </row>
    <row r="7696" spans="69:69" s="9" customFormat="1" x14ac:dyDescent="0.35">
      <c r="BQ7696" s="32"/>
    </row>
    <row r="7697" spans="69:69" s="9" customFormat="1" x14ac:dyDescent="0.35">
      <c r="BQ7697" s="32"/>
    </row>
    <row r="7698" spans="69:69" s="9" customFormat="1" x14ac:dyDescent="0.35">
      <c r="BQ7698" s="32"/>
    </row>
    <row r="7699" spans="69:69" s="9" customFormat="1" x14ac:dyDescent="0.35">
      <c r="BQ7699" s="32"/>
    </row>
    <row r="7700" spans="69:69" s="9" customFormat="1" x14ac:dyDescent="0.35">
      <c r="BQ7700" s="32"/>
    </row>
    <row r="7701" spans="69:69" s="9" customFormat="1" x14ac:dyDescent="0.35">
      <c r="BQ7701" s="32"/>
    </row>
    <row r="7702" spans="69:69" s="9" customFormat="1" x14ac:dyDescent="0.35">
      <c r="BQ7702" s="32"/>
    </row>
    <row r="7703" spans="69:69" s="9" customFormat="1" x14ac:dyDescent="0.35">
      <c r="BQ7703" s="32"/>
    </row>
    <row r="7704" spans="69:69" s="9" customFormat="1" x14ac:dyDescent="0.35">
      <c r="BQ7704" s="32"/>
    </row>
    <row r="7705" spans="69:69" s="9" customFormat="1" x14ac:dyDescent="0.35">
      <c r="BQ7705" s="32"/>
    </row>
    <row r="7706" spans="69:69" s="9" customFormat="1" x14ac:dyDescent="0.35">
      <c r="BQ7706" s="32"/>
    </row>
    <row r="7707" spans="69:69" s="9" customFormat="1" x14ac:dyDescent="0.35">
      <c r="BQ7707" s="32"/>
    </row>
    <row r="7708" spans="69:69" s="9" customFormat="1" x14ac:dyDescent="0.35">
      <c r="BQ7708" s="32"/>
    </row>
    <row r="7709" spans="69:69" s="9" customFormat="1" x14ac:dyDescent="0.35">
      <c r="BQ7709" s="32"/>
    </row>
    <row r="7710" spans="69:69" s="9" customFormat="1" x14ac:dyDescent="0.35">
      <c r="BQ7710" s="32"/>
    </row>
    <row r="7711" spans="69:69" s="9" customFormat="1" x14ac:dyDescent="0.35">
      <c r="BQ7711" s="32"/>
    </row>
    <row r="7712" spans="69:69" s="9" customFormat="1" x14ac:dyDescent="0.35">
      <c r="BQ7712" s="32"/>
    </row>
    <row r="7713" spans="69:69" s="9" customFormat="1" x14ac:dyDescent="0.35">
      <c r="BQ7713" s="32"/>
    </row>
    <row r="7714" spans="69:69" s="9" customFormat="1" x14ac:dyDescent="0.35">
      <c r="BQ7714" s="32"/>
    </row>
    <row r="7715" spans="69:69" s="9" customFormat="1" x14ac:dyDescent="0.35">
      <c r="BQ7715" s="32"/>
    </row>
    <row r="7716" spans="69:69" s="9" customFormat="1" x14ac:dyDescent="0.35">
      <c r="BQ7716" s="32"/>
    </row>
    <row r="7717" spans="69:69" s="9" customFormat="1" x14ac:dyDescent="0.35">
      <c r="BQ7717" s="32"/>
    </row>
    <row r="7718" spans="69:69" s="9" customFormat="1" x14ac:dyDescent="0.35">
      <c r="BQ7718" s="32"/>
    </row>
    <row r="7719" spans="69:69" s="9" customFormat="1" x14ac:dyDescent="0.35">
      <c r="BQ7719" s="32"/>
    </row>
    <row r="7720" spans="69:69" s="9" customFormat="1" x14ac:dyDescent="0.35">
      <c r="BQ7720" s="32"/>
    </row>
    <row r="7721" spans="69:69" s="9" customFormat="1" x14ac:dyDescent="0.35">
      <c r="BQ7721" s="32"/>
    </row>
    <row r="7722" spans="69:69" s="9" customFormat="1" x14ac:dyDescent="0.35">
      <c r="BQ7722" s="32"/>
    </row>
    <row r="7723" spans="69:69" s="9" customFormat="1" x14ac:dyDescent="0.35">
      <c r="BQ7723" s="32"/>
    </row>
    <row r="7724" spans="69:69" s="9" customFormat="1" x14ac:dyDescent="0.35">
      <c r="BQ7724" s="32"/>
    </row>
    <row r="7725" spans="69:69" s="9" customFormat="1" x14ac:dyDescent="0.35">
      <c r="BQ7725" s="32"/>
    </row>
    <row r="7726" spans="69:69" s="9" customFormat="1" x14ac:dyDescent="0.35">
      <c r="BQ7726" s="32"/>
    </row>
    <row r="7727" spans="69:69" s="9" customFormat="1" x14ac:dyDescent="0.35">
      <c r="BQ7727" s="32"/>
    </row>
    <row r="7728" spans="69:69" s="9" customFormat="1" x14ac:dyDescent="0.35">
      <c r="BQ7728" s="32"/>
    </row>
    <row r="7729" spans="69:69" s="9" customFormat="1" x14ac:dyDescent="0.35">
      <c r="BQ7729" s="32"/>
    </row>
    <row r="7730" spans="69:69" s="9" customFormat="1" x14ac:dyDescent="0.35">
      <c r="BQ7730" s="32"/>
    </row>
    <row r="7731" spans="69:69" s="9" customFormat="1" x14ac:dyDescent="0.35">
      <c r="BQ7731" s="32"/>
    </row>
    <row r="7732" spans="69:69" s="9" customFormat="1" x14ac:dyDescent="0.35">
      <c r="BQ7732" s="32"/>
    </row>
    <row r="7733" spans="69:69" s="9" customFormat="1" x14ac:dyDescent="0.35">
      <c r="BQ7733" s="32"/>
    </row>
    <row r="7734" spans="69:69" s="9" customFormat="1" x14ac:dyDescent="0.35">
      <c r="BQ7734" s="32"/>
    </row>
    <row r="7735" spans="69:69" s="9" customFormat="1" x14ac:dyDescent="0.35">
      <c r="BQ7735" s="32"/>
    </row>
    <row r="7736" spans="69:69" s="9" customFormat="1" x14ac:dyDescent="0.35">
      <c r="BQ7736" s="32"/>
    </row>
    <row r="7737" spans="69:69" s="9" customFormat="1" x14ac:dyDescent="0.35">
      <c r="BQ7737" s="32"/>
    </row>
    <row r="7738" spans="69:69" s="9" customFormat="1" x14ac:dyDescent="0.35">
      <c r="BQ7738" s="32"/>
    </row>
    <row r="7739" spans="69:69" s="9" customFormat="1" x14ac:dyDescent="0.35">
      <c r="BQ7739" s="32"/>
    </row>
    <row r="7740" spans="69:69" s="9" customFormat="1" x14ac:dyDescent="0.35">
      <c r="BQ7740" s="32"/>
    </row>
    <row r="7741" spans="69:69" s="9" customFormat="1" x14ac:dyDescent="0.35">
      <c r="BQ7741" s="32"/>
    </row>
    <row r="7742" spans="69:69" s="9" customFormat="1" x14ac:dyDescent="0.35">
      <c r="BQ7742" s="32"/>
    </row>
    <row r="7743" spans="69:69" s="9" customFormat="1" x14ac:dyDescent="0.35">
      <c r="BQ7743" s="32"/>
    </row>
    <row r="7744" spans="69:69" s="9" customFormat="1" x14ac:dyDescent="0.35">
      <c r="BQ7744" s="32"/>
    </row>
    <row r="7745" spans="69:69" s="9" customFormat="1" x14ac:dyDescent="0.35">
      <c r="BQ7745" s="32"/>
    </row>
    <row r="7746" spans="69:69" s="9" customFormat="1" x14ac:dyDescent="0.35">
      <c r="BQ7746" s="32"/>
    </row>
    <row r="7747" spans="69:69" s="9" customFormat="1" x14ac:dyDescent="0.35">
      <c r="BQ7747" s="32"/>
    </row>
    <row r="7748" spans="69:69" s="9" customFormat="1" x14ac:dyDescent="0.35">
      <c r="BQ7748" s="32"/>
    </row>
    <row r="7749" spans="69:69" s="9" customFormat="1" x14ac:dyDescent="0.35">
      <c r="BQ7749" s="32"/>
    </row>
    <row r="7750" spans="69:69" s="9" customFormat="1" x14ac:dyDescent="0.35">
      <c r="BQ7750" s="32"/>
    </row>
    <row r="7751" spans="69:69" s="9" customFormat="1" x14ac:dyDescent="0.35">
      <c r="BQ7751" s="32"/>
    </row>
    <row r="7752" spans="69:69" s="9" customFormat="1" x14ac:dyDescent="0.35">
      <c r="BQ7752" s="32"/>
    </row>
    <row r="7753" spans="69:69" s="9" customFormat="1" x14ac:dyDescent="0.35">
      <c r="BQ7753" s="32"/>
    </row>
    <row r="7754" spans="69:69" s="9" customFormat="1" x14ac:dyDescent="0.35">
      <c r="BQ7754" s="32"/>
    </row>
    <row r="7755" spans="69:69" s="9" customFormat="1" x14ac:dyDescent="0.35">
      <c r="BQ7755" s="32"/>
    </row>
    <row r="7756" spans="69:69" s="9" customFormat="1" x14ac:dyDescent="0.35">
      <c r="BQ7756" s="32"/>
    </row>
    <row r="7757" spans="69:69" s="9" customFormat="1" x14ac:dyDescent="0.35">
      <c r="BQ7757" s="32"/>
    </row>
    <row r="7758" spans="69:69" s="9" customFormat="1" x14ac:dyDescent="0.35">
      <c r="BQ7758" s="32"/>
    </row>
    <row r="7759" spans="69:69" s="9" customFormat="1" x14ac:dyDescent="0.35">
      <c r="BQ7759" s="32"/>
    </row>
    <row r="7760" spans="69:69" s="9" customFormat="1" x14ac:dyDescent="0.35">
      <c r="BQ7760" s="32"/>
    </row>
    <row r="7761" spans="69:69" s="9" customFormat="1" x14ac:dyDescent="0.35">
      <c r="BQ7761" s="32"/>
    </row>
    <row r="7762" spans="69:69" s="9" customFormat="1" x14ac:dyDescent="0.35">
      <c r="BQ7762" s="32"/>
    </row>
    <row r="7763" spans="69:69" s="9" customFormat="1" x14ac:dyDescent="0.35">
      <c r="BQ7763" s="32"/>
    </row>
    <row r="7764" spans="69:69" s="9" customFormat="1" x14ac:dyDescent="0.35">
      <c r="BQ7764" s="32"/>
    </row>
    <row r="7765" spans="69:69" s="9" customFormat="1" x14ac:dyDescent="0.35">
      <c r="BQ7765" s="32"/>
    </row>
    <row r="7766" spans="69:69" s="9" customFormat="1" x14ac:dyDescent="0.35">
      <c r="BQ7766" s="32"/>
    </row>
    <row r="7767" spans="69:69" s="9" customFormat="1" x14ac:dyDescent="0.35">
      <c r="BQ7767" s="32"/>
    </row>
    <row r="7768" spans="69:69" s="9" customFormat="1" x14ac:dyDescent="0.35">
      <c r="BQ7768" s="32"/>
    </row>
    <row r="7769" spans="69:69" s="9" customFormat="1" x14ac:dyDescent="0.35">
      <c r="BQ7769" s="32"/>
    </row>
    <row r="7770" spans="69:69" s="9" customFormat="1" x14ac:dyDescent="0.35">
      <c r="BQ7770" s="32"/>
    </row>
    <row r="7771" spans="69:69" s="9" customFormat="1" x14ac:dyDescent="0.35">
      <c r="BQ7771" s="32"/>
    </row>
    <row r="7772" spans="69:69" s="9" customFormat="1" x14ac:dyDescent="0.35">
      <c r="BQ7772" s="32"/>
    </row>
    <row r="7773" spans="69:69" s="9" customFormat="1" x14ac:dyDescent="0.35">
      <c r="BQ7773" s="32"/>
    </row>
    <row r="7774" spans="69:69" s="9" customFormat="1" x14ac:dyDescent="0.35">
      <c r="BQ7774" s="32"/>
    </row>
    <row r="7775" spans="69:69" s="9" customFormat="1" x14ac:dyDescent="0.35">
      <c r="BQ7775" s="32"/>
    </row>
    <row r="7776" spans="69:69" s="9" customFormat="1" x14ac:dyDescent="0.35">
      <c r="BQ7776" s="32"/>
    </row>
    <row r="7777" spans="69:69" s="9" customFormat="1" x14ac:dyDescent="0.35">
      <c r="BQ7777" s="32"/>
    </row>
    <row r="7778" spans="69:69" s="9" customFormat="1" x14ac:dyDescent="0.35">
      <c r="BQ7778" s="32"/>
    </row>
    <row r="7779" spans="69:69" s="9" customFormat="1" x14ac:dyDescent="0.35">
      <c r="BQ7779" s="32"/>
    </row>
    <row r="7780" spans="69:69" s="9" customFormat="1" x14ac:dyDescent="0.35">
      <c r="BQ7780" s="32"/>
    </row>
    <row r="7781" spans="69:69" s="9" customFormat="1" x14ac:dyDescent="0.35">
      <c r="BQ7781" s="32"/>
    </row>
    <row r="7782" spans="69:69" s="9" customFormat="1" x14ac:dyDescent="0.35">
      <c r="BQ7782" s="32"/>
    </row>
    <row r="7783" spans="69:69" s="9" customFormat="1" x14ac:dyDescent="0.35">
      <c r="BQ7783" s="32"/>
    </row>
    <row r="7784" spans="69:69" s="9" customFormat="1" x14ac:dyDescent="0.35">
      <c r="BQ7784" s="32"/>
    </row>
    <row r="7785" spans="69:69" s="9" customFormat="1" x14ac:dyDescent="0.35">
      <c r="BQ7785" s="32"/>
    </row>
    <row r="7786" spans="69:69" s="9" customFormat="1" x14ac:dyDescent="0.35">
      <c r="BQ7786" s="32"/>
    </row>
    <row r="7787" spans="69:69" s="9" customFormat="1" x14ac:dyDescent="0.35">
      <c r="BQ7787" s="32"/>
    </row>
    <row r="7788" spans="69:69" s="9" customFormat="1" x14ac:dyDescent="0.35">
      <c r="BQ7788" s="32"/>
    </row>
    <row r="7789" spans="69:69" s="9" customFormat="1" x14ac:dyDescent="0.35">
      <c r="BQ7789" s="32"/>
    </row>
    <row r="7790" spans="69:69" s="9" customFormat="1" x14ac:dyDescent="0.35">
      <c r="BQ7790" s="32"/>
    </row>
    <row r="7791" spans="69:69" s="9" customFormat="1" x14ac:dyDescent="0.35">
      <c r="BQ7791" s="32"/>
    </row>
    <row r="7792" spans="69:69" s="9" customFormat="1" x14ac:dyDescent="0.35">
      <c r="BQ7792" s="32"/>
    </row>
    <row r="7793" spans="69:69" s="9" customFormat="1" x14ac:dyDescent="0.35">
      <c r="BQ7793" s="32"/>
    </row>
    <row r="7794" spans="69:69" s="9" customFormat="1" x14ac:dyDescent="0.35">
      <c r="BQ7794" s="32"/>
    </row>
    <row r="7795" spans="69:69" s="9" customFormat="1" x14ac:dyDescent="0.35">
      <c r="BQ7795" s="32"/>
    </row>
    <row r="7796" spans="69:69" s="9" customFormat="1" x14ac:dyDescent="0.35">
      <c r="BQ7796" s="32"/>
    </row>
    <row r="7797" spans="69:69" s="9" customFormat="1" x14ac:dyDescent="0.35">
      <c r="BQ7797" s="32"/>
    </row>
    <row r="7798" spans="69:69" s="9" customFormat="1" x14ac:dyDescent="0.35">
      <c r="BQ7798" s="32"/>
    </row>
    <row r="7799" spans="69:69" s="9" customFormat="1" x14ac:dyDescent="0.35">
      <c r="BQ7799" s="32"/>
    </row>
    <row r="7800" spans="69:69" s="9" customFormat="1" x14ac:dyDescent="0.35">
      <c r="BQ7800" s="32"/>
    </row>
    <row r="7801" spans="69:69" s="9" customFormat="1" x14ac:dyDescent="0.35">
      <c r="BQ7801" s="32"/>
    </row>
    <row r="7802" spans="69:69" s="9" customFormat="1" x14ac:dyDescent="0.35">
      <c r="BQ7802" s="32"/>
    </row>
    <row r="7803" spans="69:69" s="9" customFormat="1" x14ac:dyDescent="0.35">
      <c r="BQ7803" s="32"/>
    </row>
    <row r="7804" spans="69:69" s="9" customFormat="1" x14ac:dyDescent="0.35">
      <c r="BQ7804" s="32"/>
    </row>
    <row r="7805" spans="69:69" s="9" customFormat="1" x14ac:dyDescent="0.35">
      <c r="BQ7805" s="32"/>
    </row>
    <row r="7806" spans="69:69" s="9" customFormat="1" x14ac:dyDescent="0.35">
      <c r="BQ7806" s="32"/>
    </row>
    <row r="7807" spans="69:69" s="9" customFormat="1" x14ac:dyDescent="0.35">
      <c r="BQ7807" s="32"/>
    </row>
    <row r="7808" spans="69:69" s="9" customFormat="1" x14ac:dyDescent="0.35">
      <c r="BQ7808" s="32"/>
    </row>
    <row r="7809" spans="69:69" s="9" customFormat="1" x14ac:dyDescent="0.35">
      <c r="BQ7809" s="32"/>
    </row>
    <row r="7810" spans="69:69" s="9" customFormat="1" x14ac:dyDescent="0.35">
      <c r="BQ7810" s="32"/>
    </row>
    <row r="7811" spans="69:69" s="9" customFormat="1" x14ac:dyDescent="0.35">
      <c r="BQ7811" s="32"/>
    </row>
    <row r="7812" spans="69:69" s="9" customFormat="1" x14ac:dyDescent="0.35">
      <c r="BQ7812" s="32"/>
    </row>
    <row r="7813" spans="69:69" s="9" customFormat="1" x14ac:dyDescent="0.35">
      <c r="BQ7813" s="32"/>
    </row>
    <row r="7814" spans="69:69" s="9" customFormat="1" x14ac:dyDescent="0.35">
      <c r="BQ7814" s="32"/>
    </row>
    <row r="7815" spans="69:69" s="9" customFormat="1" x14ac:dyDescent="0.35">
      <c r="BQ7815" s="32"/>
    </row>
    <row r="7816" spans="69:69" s="9" customFormat="1" x14ac:dyDescent="0.35">
      <c r="BQ7816" s="32"/>
    </row>
    <row r="7817" spans="69:69" s="9" customFormat="1" x14ac:dyDescent="0.35">
      <c r="BQ7817" s="32"/>
    </row>
    <row r="7818" spans="69:69" s="9" customFormat="1" x14ac:dyDescent="0.35">
      <c r="BQ7818" s="32"/>
    </row>
    <row r="7819" spans="69:69" s="9" customFormat="1" x14ac:dyDescent="0.35">
      <c r="BQ7819" s="32"/>
    </row>
    <row r="7820" spans="69:69" s="9" customFormat="1" x14ac:dyDescent="0.35">
      <c r="BQ7820" s="32"/>
    </row>
    <row r="7821" spans="69:69" s="9" customFormat="1" x14ac:dyDescent="0.35">
      <c r="BQ7821" s="32"/>
    </row>
    <row r="7822" spans="69:69" s="9" customFormat="1" x14ac:dyDescent="0.35">
      <c r="BQ7822" s="32"/>
    </row>
    <row r="7823" spans="69:69" s="9" customFormat="1" x14ac:dyDescent="0.35">
      <c r="BQ7823" s="32"/>
    </row>
    <row r="7824" spans="69:69" s="9" customFormat="1" x14ac:dyDescent="0.35">
      <c r="BQ7824" s="32"/>
    </row>
    <row r="7825" spans="69:69" s="9" customFormat="1" x14ac:dyDescent="0.35">
      <c r="BQ7825" s="32"/>
    </row>
    <row r="7826" spans="69:69" s="9" customFormat="1" x14ac:dyDescent="0.35">
      <c r="BQ7826" s="32"/>
    </row>
    <row r="7827" spans="69:69" s="9" customFormat="1" x14ac:dyDescent="0.35">
      <c r="BQ7827" s="32"/>
    </row>
    <row r="7828" spans="69:69" s="9" customFormat="1" x14ac:dyDescent="0.35">
      <c r="BQ7828" s="32"/>
    </row>
    <row r="7829" spans="69:69" s="9" customFormat="1" x14ac:dyDescent="0.35">
      <c r="BQ7829" s="32"/>
    </row>
    <row r="7830" spans="69:69" s="9" customFormat="1" x14ac:dyDescent="0.35">
      <c r="BQ7830" s="32"/>
    </row>
    <row r="7831" spans="69:69" s="9" customFormat="1" x14ac:dyDescent="0.35">
      <c r="BQ7831" s="32"/>
    </row>
    <row r="7832" spans="69:69" s="9" customFormat="1" x14ac:dyDescent="0.35">
      <c r="BQ7832" s="32"/>
    </row>
    <row r="7833" spans="69:69" s="9" customFormat="1" x14ac:dyDescent="0.35">
      <c r="BQ7833" s="32"/>
    </row>
    <row r="7834" spans="69:69" s="9" customFormat="1" x14ac:dyDescent="0.35">
      <c r="BQ7834" s="32"/>
    </row>
    <row r="7835" spans="69:69" s="9" customFormat="1" x14ac:dyDescent="0.35">
      <c r="BQ7835" s="32"/>
    </row>
    <row r="7836" spans="69:69" s="9" customFormat="1" x14ac:dyDescent="0.35">
      <c r="BQ7836" s="32"/>
    </row>
    <row r="7837" spans="69:69" s="9" customFormat="1" x14ac:dyDescent="0.35">
      <c r="BQ7837" s="32"/>
    </row>
    <row r="7838" spans="69:69" s="9" customFormat="1" x14ac:dyDescent="0.35">
      <c r="BQ7838" s="32"/>
    </row>
    <row r="7839" spans="69:69" s="9" customFormat="1" x14ac:dyDescent="0.35">
      <c r="BQ7839" s="32"/>
    </row>
    <row r="7840" spans="69:69" s="9" customFormat="1" x14ac:dyDescent="0.35">
      <c r="BQ7840" s="32"/>
    </row>
    <row r="7841" spans="69:69" s="9" customFormat="1" x14ac:dyDescent="0.35">
      <c r="BQ7841" s="32"/>
    </row>
    <row r="7842" spans="69:69" s="9" customFormat="1" x14ac:dyDescent="0.35">
      <c r="BQ7842" s="32"/>
    </row>
    <row r="7843" spans="69:69" s="9" customFormat="1" x14ac:dyDescent="0.35">
      <c r="BQ7843" s="32"/>
    </row>
    <row r="7844" spans="69:69" s="9" customFormat="1" x14ac:dyDescent="0.35">
      <c r="BQ7844" s="32"/>
    </row>
    <row r="7845" spans="69:69" s="9" customFormat="1" x14ac:dyDescent="0.35">
      <c r="BQ7845" s="32"/>
    </row>
    <row r="7846" spans="69:69" s="9" customFormat="1" x14ac:dyDescent="0.35">
      <c r="BQ7846" s="32"/>
    </row>
    <row r="7847" spans="69:69" s="9" customFormat="1" x14ac:dyDescent="0.35">
      <c r="BQ7847" s="32"/>
    </row>
    <row r="7848" spans="69:69" s="9" customFormat="1" x14ac:dyDescent="0.35">
      <c r="BQ7848" s="32"/>
    </row>
    <row r="7849" spans="69:69" s="9" customFormat="1" x14ac:dyDescent="0.35">
      <c r="BQ7849" s="32"/>
    </row>
    <row r="7850" spans="69:69" s="9" customFormat="1" x14ac:dyDescent="0.35">
      <c r="BQ7850" s="32"/>
    </row>
    <row r="7851" spans="69:69" s="9" customFormat="1" x14ac:dyDescent="0.35">
      <c r="BQ7851" s="32"/>
    </row>
    <row r="7852" spans="69:69" s="9" customFormat="1" x14ac:dyDescent="0.35">
      <c r="BQ7852" s="32"/>
    </row>
    <row r="7853" spans="69:69" s="9" customFormat="1" x14ac:dyDescent="0.35">
      <c r="BQ7853" s="32"/>
    </row>
    <row r="7854" spans="69:69" s="9" customFormat="1" x14ac:dyDescent="0.35">
      <c r="BQ7854" s="32"/>
    </row>
    <row r="7855" spans="69:69" s="9" customFormat="1" x14ac:dyDescent="0.35">
      <c r="BQ7855" s="32"/>
    </row>
    <row r="7856" spans="69:69" s="9" customFormat="1" x14ac:dyDescent="0.35">
      <c r="BQ7856" s="32"/>
    </row>
    <row r="7857" spans="69:69" s="9" customFormat="1" x14ac:dyDescent="0.35">
      <c r="BQ7857" s="32"/>
    </row>
    <row r="7858" spans="69:69" s="9" customFormat="1" x14ac:dyDescent="0.35">
      <c r="BQ7858" s="32"/>
    </row>
    <row r="7859" spans="69:69" s="9" customFormat="1" x14ac:dyDescent="0.35">
      <c r="BQ7859" s="32"/>
    </row>
    <row r="7860" spans="69:69" s="9" customFormat="1" x14ac:dyDescent="0.35">
      <c r="BQ7860" s="32"/>
    </row>
    <row r="7861" spans="69:69" s="9" customFormat="1" x14ac:dyDescent="0.35">
      <c r="BQ7861" s="32"/>
    </row>
    <row r="7862" spans="69:69" s="9" customFormat="1" x14ac:dyDescent="0.35">
      <c r="BQ7862" s="32"/>
    </row>
    <row r="7863" spans="69:69" s="9" customFormat="1" x14ac:dyDescent="0.35">
      <c r="BQ7863" s="32"/>
    </row>
    <row r="7864" spans="69:69" s="9" customFormat="1" x14ac:dyDescent="0.35">
      <c r="BQ7864" s="32"/>
    </row>
    <row r="7865" spans="69:69" s="9" customFormat="1" x14ac:dyDescent="0.35">
      <c r="BQ7865" s="32"/>
    </row>
    <row r="7866" spans="69:69" s="9" customFormat="1" x14ac:dyDescent="0.35">
      <c r="BQ7866" s="32"/>
    </row>
    <row r="7867" spans="69:69" s="9" customFormat="1" x14ac:dyDescent="0.35">
      <c r="BQ7867" s="32"/>
    </row>
    <row r="7868" spans="69:69" s="9" customFormat="1" x14ac:dyDescent="0.35">
      <c r="BQ7868" s="32"/>
    </row>
    <row r="7869" spans="69:69" s="9" customFormat="1" x14ac:dyDescent="0.35">
      <c r="BQ7869" s="32"/>
    </row>
    <row r="7870" spans="69:69" s="9" customFormat="1" x14ac:dyDescent="0.35">
      <c r="BQ7870" s="32"/>
    </row>
    <row r="7871" spans="69:69" s="9" customFormat="1" x14ac:dyDescent="0.35">
      <c r="BQ7871" s="32"/>
    </row>
    <row r="7872" spans="69:69" s="9" customFormat="1" x14ac:dyDescent="0.35">
      <c r="BQ7872" s="32"/>
    </row>
    <row r="7873" spans="69:69" s="9" customFormat="1" x14ac:dyDescent="0.35">
      <c r="BQ7873" s="32"/>
    </row>
    <row r="7874" spans="69:69" s="9" customFormat="1" x14ac:dyDescent="0.35">
      <c r="BQ7874" s="32"/>
    </row>
    <row r="7875" spans="69:69" s="9" customFormat="1" x14ac:dyDescent="0.35">
      <c r="BQ7875" s="32"/>
    </row>
    <row r="7876" spans="69:69" s="9" customFormat="1" x14ac:dyDescent="0.35">
      <c r="BQ7876" s="32"/>
    </row>
    <row r="7877" spans="69:69" s="9" customFormat="1" x14ac:dyDescent="0.35">
      <c r="BQ7877" s="32"/>
    </row>
    <row r="7878" spans="69:69" s="9" customFormat="1" x14ac:dyDescent="0.35">
      <c r="BQ7878" s="32"/>
    </row>
    <row r="7879" spans="69:69" s="9" customFormat="1" x14ac:dyDescent="0.35">
      <c r="BQ7879" s="32"/>
    </row>
    <row r="7880" spans="69:69" s="9" customFormat="1" x14ac:dyDescent="0.35">
      <c r="BQ7880" s="32"/>
    </row>
    <row r="7881" spans="69:69" s="9" customFormat="1" x14ac:dyDescent="0.35">
      <c r="BQ7881" s="32"/>
    </row>
    <row r="7882" spans="69:69" s="9" customFormat="1" x14ac:dyDescent="0.35">
      <c r="BQ7882" s="32"/>
    </row>
    <row r="7883" spans="69:69" s="9" customFormat="1" x14ac:dyDescent="0.35">
      <c r="BQ7883" s="32"/>
    </row>
    <row r="7884" spans="69:69" s="9" customFormat="1" x14ac:dyDescent="0.35">
      <c r="BQ7884" s="32"/>
    </row>
    <row r="7885" spans="69:69" s="9" customFormat="1" x14ac:dyDescent="0.35">
      <c r="BQ7885" s="32"/>
    </row>
    <row r="7886" spans="69:69" s="9" customFormat="1" x14ac:dyDescent="0.35">
      <c r="BQ7886" s="32"/>
    </row>
    <row r="7887" spans="69:69" s="9" customFormat="1" x14ac:dyDescent="0.35">
      <c r="BQ7887" s="32"/>
    </row>
    <row r="7888" spans="69:69" s="9" customFormat="1" x14ac:dyDescent="0.35">
      <c r="BQ7888" s="32"/>
    </row>
    <row r="7889" spans="69:69" s="9" customFormat="1" x14ac:dyDescent="0.35">
      <c r="BQ7889" s="32"/>
    </row>
    <row r="7890" spans="69:69" s="9" customFormat="1" x14ac:dyDescent="0.35">
      <c r="BQ7890" s="32"/>
    </row>
    <row r="7891" spans="69:69" s="9" customFormat="1" x14ac:dyDescent="0.35">
      <c r="BQ7891" s="32"/>
    </row>
    <row r="7892" spans="69:69" s="9" customFormat="1" x14ac:dyDescent="0.35">
      <c r="BQ7892" s="32"/>
    </row>
    <row r="7893" spans="69:69" s="9" customFormat="1" x14ac:dyDescent="0.35">
      <c r="BQ7893" s="32"/>
    </row>
    <row r="7894" spans="69:69" s="9" customFormat="1" x14ac:dyDescent="0.35">
      <c r="BQ7894" s="32"/>
    </row>
    <row r="7895" spans="69:69" s="9" customFormat="1" x14ac:dyDescent="0.35">
      <c r="BQ7895" s="32"/>
    </row>
    <row r="7896" spans="69:69" s="9" customFormat="1" x14ac:dyDescent="0.35">
      <c r="BQ7896" s="32"/>
    </row>
    <row r="7897" spans="69:69" s="9" customFormat="1" x14ac:dyDescent="0.35">
      <c r="BQ7897" s="32"/>
    </row>
    <row r="7898" spans="69:69" s="9" customFormat="1" x14ac:dyDescent="0.35">
      <c r="BQ7898" s="32"/>
    </row>
    <row r="7899" spans="69:69" s="9" customFormat="1" x14ac:dyDescent="0.35">
      <c r="BQ7899" s="32"/>
    </row>
    <row r="7900" spans="69:69" s="9" customFormat="1" x14ac:dyDescent="0.35">
      <c r="BQ7900" s="32"/>
    </row>
    <row r="7901" spans="69:69" s="9" customFormat="1" x14ac:dyDescent="0.35">
      <c r="BQ7901" s="32"/>
    </row>
    <row r="7902" spans="69:69" s="9" customFormat="1" x14ac:dyDescent="0.35">
      <c r="BQ7902" s="32"/>
    </row>
    <row r="7903" spans="69:69" s="9" customFormat="1" x14ac:dyDescent="0.35">
      <c r="BQ7903" s="32"/>
    </row>
    <row r="7904" spans="69:69" s="9" customFormat="1" x14ac:dyDescent="0.35">
      <c r="BQ7904" s="32"/>
    </row>
    <row r="7905" spans="69:69" s="9" customFormat="1" x14ac:dyDescent="0.35">
      <c r="BQ7905" s="32"/>
    </row>
    <row r="7906" spans="69:69" s="9" customFormat="1" x14ac:dyDescent="0.35">
      <c r="BQ7906" s="32"/>
    </row>
    <row r="7907" spans="69:69" s="9" customFormat="1" x14ac:dyDescent="0.35">
      <c r="BQ7907" s="32"/>
    </row>
    <row r="7908" spans="69:69" s="9" customFormat="1" x14ac:dyDescent="0.35">
      <c r="BQ7908" s="32"/>
    </row>
    <row r="7909" spans="69:69" s="9" customFormat="1" x14ac:dyDescent="0.35">
      <c r="BQ7909" s="32"/>
    </row>
    <row r="7910" spans="69:69" s="9" customFormat="1" x14ac:dyDescent="0.35">
      <c r="BQ7910" s="32"/>
    </row>
    <row r="7911" spans="69:69" s="9" customFormat="1" x14ac:dyDescent="0.35">
      <c r="BQ7911" s="32"/>
    </row>
    <row r="7912" spans="69:69" s="9" customFormat="1" x14ac:dyDescent="0.35">
      <c r="BQ7912" s="32"/>
    </row>
    <row r="7913" spans="69:69" s="9" customFormat="1" x14ac:dyDescent="0.35">
      <c r="BQ7913" s="32"/>
    </row>
    <row r="7914" spans="69:69" s="9" customFormat="1" x14ac:dyDescent="0.35">
      <c r="BQ7914" s="32"/>
    </row>
    <row r="7915" spans="69:69" s="9" customFormat="1" x14ac:dyDescent="0.35">
      <c r="BQ7915" s="32"/>
    </row>
    <row r="7916" spans="69:69" s="9" customFormat="1" x14ac:dyDescent="0.35">
      <c r="BQ7916" s="32"/>
    </row>
    <row r="7917" spans="69:69" s="9" customFormat="1" x14ac:dyDescent="0.35">
      <c r="BQ7917" s="32"/>
    </row>
    <row r="7918" spans="69:69" s="9" customFormat="1" x14ac:dyDescent="0.35">
      <c r="BQ7918" s="32"/>
    </row>
    <row r="7919" spans="69:69" s="9" customFormat="1" x14ac:dyDescent="0.35">
      <c r="BQ7919" s="32"/>
    </row>
    <row r="7920" spans="69:69" s="9" customFormat="1" x14ac:dyDescent="0.35">
      <c r="BQ7920" s="32"/>
    </row>
    <row r="7921" spans="69:69" s="9" customFormat="1" x14ac:dyDescent="0.35">
      <c r="BQ7921" s="32"/>
    </row>
    <row r="7922" spans="69:69" s="9" customFormat="1" x14ac:dyDescent="0.35">
      <c r="BQ7922" s="32"/>
    </row>
    <row r="7923" spans="69:69" s="9" customFormat="1" x14ac:dyDescent="0.35">
      <c r="BQ7923" s="32"/>
    </row>
    <row r="7924" spans="69:69" s="9" customFormat="1" x14ac:dyDescent="0.35">
      <c r="BQ7924" s="32"/>
    </row>
    <row r="7925" spans="69:69" s="9" customFormat="1" x14ac:dyDescent="0.35">
      <c r="BQ7925" s="32"/>
    </row>
    <row r="7926" spans="69:69" s="9" customFormat="1" x14ac:dyDescent="0.35">
      <c r="BQ7926" s="32"/>
    </row>
    <row r="7927" spans="69:69" s="9" customFormat="1" x14ac:dyDescent="0.35">
      <c r="BQ7927" s="32"/>
    </row>
    <row r="7928" spans="69:69" s="9" customFormat="1" x14ac:dyDescent="0.35">
      <c r="BQ7928" s="32"/>
    </row>
    <row r="7929" spans="69:69" s="9" customFormat="1" x14ac:dyDescent="0.35">
      <c r="BQ7929" s="32"/>
    </row>
    <row r="7930" spans="69:69" s="9" customFormat="1" x14ac:dyDescent="0.35">
      <c r="BQ7930" s="32"/>
    </row>
    <row r="7931" spans="69:69" s="9" customFormat="1" x14ac:dyDescent="0.35">
      <c r="BQ7931" s="32"/>
    </row>
    <row r="7932" spans="69:69" s="9" customFormat="1" x14ac:dyDescent="0.35">
      <c r="BQ7932" s="32"/>
    </row>
    <row r="7933" spans="69:69" s="9" customFormat="1" x14ac:dyDescent="0.35">
      <c r="BQ7933" s="32"/>
    </row>
    <row r="7934" spans="69:69" s="9" customFormat="1" x14ac:dyDescent="0.35">
      <c r="BQ7934" s="32"/>
    </row>
    <row r="7935" spans="69:69" s="9" customFormat="1" x14ac:dyDescent="0.35">
      <c r="BQ7935" s="32"/>
    </row>
    <row r="7936" spans="69:69" s="9" customFormat="1" x14ac:dyDescent="0.35">
      <c r="BQ7936" s="32"/>
    </row>
    <row r="7937" spans="69:69" s="9" customFormat="1" x14ac:dyDescent="0.35">
      <c r="BQ7937" s="32"/>
    </row>
    <row r="7938" spans="69:69" s="9" customFormat="1" x14ac:dyDescent="0.35">
      <c r="BQ7938" s="32"/>
    </row>
    <row r="7939" spans="69:69" s="9" customFormat="1" x14ac:dyDescent="0.35">
      <c r="BQ7939" s="32"/>
    </row>
    <row r="7940" spans="69:69" s="9" customFormat="1" x14ac:dyDescent="0.35">
      <c r="BQ7940" s="32"/>
    </row>
    <row r="7941" spans="69:69" s="9" customFormat="1" x14ac:dyDescent="0.35">
      <c r="BQ7941" s="32"/>
    </row>
    <row r="7942" spans="69:69" s="9" customFormat="1" x14ac:dyDescent="0.35">
      <c r="BQ7942" s="32"/>
    </row>
    <row r="7943" spans="69:69" s="9" customFormat="1" x14ac:dyDescent="0.35">
      <c r="BQ7943" s="32"/>
    </row>
    <row r="7944" spans="69:69" s="9" customFormat="1" x14ac:dyDescent="0.35">
      <c r="BQ7944" s="32"/>
    </row>
    <row r="7945" spans="69:69" s="9" customFormat="1" x14ac:dyDescent="0.35">
      <c r="BQ7945" s="32"/>
    </row>
    <row r="7946" spans="69:69" s="9" customFormat="1" x14ac:dyDescent="0.35">
      <c r="BQ7946" s="32"/>
    </row>
    <row r="7947" spans="69:69" s="9" customFormat="1" x14ac:dyDescent="0.35">
      <c r="BQ7947" s="32"/>
    </row>
    <row r="7948" spans="69:69" s="9" customFormat="1" x14ac:dyDescent="0.35">
      <c r="BQ7948" s="32"/>
    </row>
    <row r="7949" spans="69:69" s="9" customFormat="1" x14ac:dyDescent="0.35">
      <c r="BQ7949" s="32"/>
    </row>
    <row r="7950" spans="69:69" s="9" customFormat="1" x14ac:dyDescent="0.35">
      <c r="BQ7950" s="32"/>
    </row>
    <row r="7951" spans="69:69" s="9" customFormat="1" x14ac:dyDescent="0.35">
      <c r="BQ7951" s="32"/>
    </row>
    <row r="7952" spans="69:69" s="9" customFormat="1" x14ac:dyDescent="0.35">
      <c r="BQ7952" s="32"/>
    </row>
    <row r="7953" spans="69:69" s="9" customFormat="1" x14ac:dyDescent="0.35">
      <c r="BQ7953" s="32"/>
    </row>
    <row r="7954" spans="69:69" s="9" customFormat="1" x14ac:dyDescent="0.35">
      <c r="BQ7954" s="32"/>
    </row>
    <row r="7955" spans="69:69" s="9" customFormat="1" x14ac:dyDescent="0.35">
      <c r="BQ7955" s="32"/>
    </row>
    <row r="7956" spans="69:69" s="9" customFormat="1" x14ac:dyDescent="0.35">
      <c r="BQ7956" s="32"/>
    </row>
    <row r="7957" spans="69:69" s="9" customFormat="1" x14ac:dyDescent="0.35">
      <c r="BQ7957" s="32"/>
    </row>
    <row r="7958" spans="69:69" s="9" customFormat="1" x14ac:dyDescent="0.35">
      <c r="BQ7958" s="32"/>
    </row>
    <row r="7959" spans="69:69" s="9" customFormat="1" x14ac:dyDescent="0.35">
      <c r="BQ7959" s="32"/>
    </row>
    <row r="7960" spans="69:69" s="9" customFormat="1" x14ac:dyDescent="0.35">
      <c r="BQ7960" s="32"/>
    </row>
    <row r="7961" spans="69:69" s="9" customFormat="1" x14ac:dyDescent="0.35">
      <c r="BQ7961" s="32"/>
    </row>
    <row r="7962" spans="69:69" s="9" customFormat="1" x14ac:dyDescent="0.35">
      <c r="BQ7962" s="32"/>
    </row>
    <row r="7963" spans="69:69" s="9" customFormat="1" x14ac:dyDescent="0.35">
      <c r="BQ7963" s="32"/>
    </row>
    <row r="7964" spans="69:69" s="9" customFormat="1" x14ac:dyDescent="0.35">
      <c r="BQ7964" s="32"/>
    </row>
    <row r="7965" spans="69:69" s="9" customFormat="1" x14ac:dyDescent="0.35">
      <c r="BQ7965" s="32"/>
    </row>
    <row r="7966" spans="69:69" s="9" customFormat="1" x14ac:dyDescent="0.35">
      <c r="BQ7966" s="32"/>
    </row>
    <row r="7967" spans="69:69" s="9" customFormat="1" x14ac:dyDescent="0.35">
      <c r="BQ7967" s="32"/>
    </row>
    <row r="7968" spans="69:69" s="9" customFormat="1" x14ac:dyDescent="0.35">
      <c r="BQ7968" s="32"/>
    </row>
    <row r="7969" spans="69:69" s="9" customFormat="1" x14ac:dyDescent="0.35">
      <c r="BQ7969" s="32"/>
    </row>
    <row r="7970" spans="69:69" s="9" customFormat="1" x14ac:dyDescent="0.35">
      <c r="BQ7970" s="32"/>
    </row>
    <row r="7971" spans="69:69" s="9" customFormat="1" x14ac:dyDescent="0.35">
      <c r="BQ7971" s="32"/>
    </row>
    <row r="7972" spans="69:69" s="9" customFormat="1" x14ac:dyDescent="0.35">
      <c r="BQ7972" s="32"/>
    </row>
    <row r="7973" spans="69:69" s="9" customFormat="1" x14ac:dyDescent="0.35">
      <c r="BQ7973" s="32"/>
    </row>
    <row r="7974" spans="69:69" s="9" customFormat="1" x14ac:dyDescent="0.35">
      <c r="BQ7974" s="32"/>
    </row>
    <row r="7975" spans="69:69" s="9" customFormat="1" x14ac:dyDescent="0.35">
      <c r="BQ7975" s="32"/>
    </row>
    <row r="7976" spans="69:69" s="9" customFormat="1" x14ac:dyDescent="0.35">
      <c r="BQ7976" s="32"/>
    </row>
    <row r="7977" spans="69:69" s="9" customFormat="1" x14ac:dyDescent="0.35">
      <c r="BQ7977" s="32"/>
    </row>
    <row r="7978" spans="69:69" s="9" customFormat="1" x14ac:dyDescent="0.35">
      <c r="BQ7978" s="32"/>
    </row>
    <row r="7979" spans="69:69" s="9" customFormat="1" x14ac:dyDescent="0.35">
      <c r="BQ7979" s="32"/>
    </row>
    <row r="7980" spans="69:69" s="9" customFormat="1" x14ac:dyDescent="0.35">
      <c r="BQ7980" s="32"/>
    </row>
    <row r="7981" spans="69:69" s="9" customFormat="1" x14ac:dyDescent="0.35">
      <c r="BQ7981" s="32"/>
    </row>
    <row r="7982" spans="69:69" s="9" customFormat="1" x14ac:dyDescent="0.35">
      <c r="BQ7982" s="32"/>
    </row>
    <row r="7983" spans="69:69" s="9" customFormat="1" x14ac:dyDescent="0.35">
      <c r="BQ7983" s="32"/>
    </row>
    <row r="7984" spans="69:69" s="9" customFormat="1" x14ac:dyDescent="0.35">
      <c r="BQ7984" s="32"/>
    </row>
    <row r="7985" spans="69:69" s="9" customFormat="1" x14ac:dyDescent="0.35">
      <c r="BQ7985" s="32"/>
    </row>
    <row r="7986" spans="69:69" s="9" customFormat="1" x14ac:dyDescent="0.35">
      <c r="BQ7986" s="32"/>
    </row>
    <row r="7987" spans="69:69" s="9" customFormat="1" x14ac:dyDescent="0.35">
      <c r="BQ7987" s="32"/>
    </row>
    <row r="7988" spans="69:69" s="9" customFormat="1" x14ac:dyDescent="0.35">
      <c r="BQ7988" s="32"/>
    </row>
    <row r="7989" spans="69:69" s="9" customFormat="1" x14ac:dyDescent="0.35">
      <c r="BQ7989" s="32"/>
    </row>
    <row r="7990" spans="69:69" s="9" customFormat="1" x14ac:dyDescent="0.35">
      <c r="BQ7990" s="32"/>
    </row>
    <row r="7991" spans="69:69" s="9" customFormat="1" x14ac:dyDescent="0.35">
      <c r="BQ7991" s="32"/>
    </row>
    <row r="7992" spans="69:69" s="9" customFormat="1" x14ac:dyDescent="0.35">
      <c r="BQ7992" s="32"/>
    </row>
    <row r="7993" spans="69:69" s="9" customFormat="1" x14ac:dyDescent="0.35">
      <c r="BQ7993" s="32"/>
    </row>
    <row r="7994" spans="69:69" s="9" customFormat="1" x14ac:dyDescent="0.35">
      <c r="BQ7994" s="32"/>
    </row>
    <row r="7995" spans="69:69" s="9" customFormat="1" x14ac:dyDescent="0.35">
      <c r="BQ7995" s="32"/>
    </row>
    <row r="7996" spans="69:69" s="9" customFormat="1" x14ac:dyDescent="0.35">
      <c r="BQ7996" s="32"/>
    </row>
    <row r="7997" spans="69:69" s="9" customFormat="1" x14ac:dyDescent="0.35">
      <c r="BQ7997" s="32"/>
    </row>
    <row r="7998" spans="69:69" s="9" customFormat="1" x14ac:dyDescent="0.35">
      <c r="BQ7998" s="32"/>
    </row>
    <row r="7999" spans="69:69" s="9" customFormat="1" x14ac:dyDescent="0.35">
      <c r="BQ7999" s="32"/>
    </row>
    <row r="8000" spans="69:69" s="9" customFormat="1" x14ac:dyDescent="0.35">
      <c r="BQ8000" s="32"/>
    </row>
    <row r="8001" spans="69:69" s="9" customFormat="1" x14ac:dyDescent="0.35">
      <c r="BQ8001" s="32"/>
    </row>
    <row r="8002" spans="69:69" s="9" customFormat="1" x14ac:dyDescent="0.35">
      <c r="BQ8002" s="32"/>
    </row>
    <row r="8003" spans="69:69" s="9" customFormat="1" x14ac:dyDescent="0.35">
      <c r="BQ8003" s="32"/>
    </row>
    <row r="8004" spans="69:69" s="9" customFormat="1" x14ac:dyDescent="0.35">
      <c r="BQ8004" s="32"/>
    </row>
    <row r="8005" spans="69:69" s="9" customFormat="1" x14ac:dyDescent="0.35">
      <c r="BQ8005" s="32"/>
    </row>
    <row r="8006" spans="69:69" s="9" customFormat="1" x14ac:dyDescent="0.35">
      <c r="BQ8006" s="32"/>
    </row>
    <row r="8007" spans="69:69" s="9" customFormat="1" x14ac:dyDescent="0.35">
      <c r="BQ8007" s="32"/>
    </row>
    <row r="8008" spans="69:69" s="9" customFormat="1" x14ac:dyDescent="0.35">
      <c r="BQ8008" s="32"/>
    </row>
    <row r="8009" spans="69:69" s="9" customFormat="1" x14ac:dyDescent="0.35">
      <c r="BQ8009" s="32"/>
    </row>
    <row r="8010" spans="69:69" s="9" customFormat="1" x14ac:dyDescent="0.35">
      <c r="BQ8010" s="32"/>
    </row>
    <row r="8011" spans="69:69" s="9" customFormat="1" x14ac:dyDescent="0.35">
      <c r="BQ8011" s="32"/>
    </row>
    <row r="8012" spans="69:69" s="9" customFormat="1" x14ac:dyDescent="0.35">
      <c r="BQ8012" s="32"/>
    </row>
    <row r="8013" spans="69:69" s="9" customFormat="1" x14ac:dyDescent="0.35">
      <c r="BQ8013" s="32"/>
    </row>
    <row r="8014" spans="69:69" s="9" customFormat="1" x14ac:dyDescent="0.35">
      <c r="BQ8014" s="32"/>
    </row>
    <row r="8015" spans="69:69" s="9" customFormat="1" x14ac:dyDescent="0.35">
      <c r="BQ8015" s="32"/>
    </row>
    <row r="8016" spans="69:69" s="9" customFormat="1" x14ac:dyDescent="0.35">
      <c r="BQ8016" s="32"/>
    </row>
    <row r="8017" spans="69:69" s="9" customFormat="1" x14ac:dyDescent="0.35">
      <c r="BQ8017" s="32"/>
    </row>
    <row r="8018" spans="69:69" s="9" customFormat="1" x14ac:dyDescent="0.35">
      <c r="BQ8018" s="32"/>
    </row>
    <row r="8019" spans="69:69" s="9" customFormat="1" x14ac:dyDescent="0.35">
      <c r="BQ8019" s="32"/>
    </row>
    <row r="8020" spans="69:69" s="9" customFormat="1" x14ac:dyDescent="0.35">
      <c r="BQ8020" s="32"/>
    </row>
    <row r="8021" spans="69:69" s="9" customFormat="1" x14ac:dyDescent="0.35">
      <c r="BQ8021" s="32"/>
    </row>
    <row r="8022" spans="69:69" s="9" customFormat="1" x14ac:dyDescent="0.35">
      <c r="BQ8022" s="32"/>
    </row>
    <row r="8023" spans="69:69" s="9" customFormat="1" x14ac:dyDescent="0.35">
      <c r="BQ8023" s="32"/>
    </row>
    <row r="8024" spans="69:69" s="9" customFormat="1" x14ac:dyDescent="0.35">
      <c r="BQ8024" s="32"/>
    </row>
    <row r="8025" spans="69:69" s="9" customFormat="1" x14ac:dyDescent="0.35">
      <c r="BQ8025" s="32"/>
    </row>
    <row r="8026" spans="69:69" s="9" customFormat="1" x14ac:dyDescent="0.35">
      <c r="BQ8026" s="32"/>
    </row>
    <row r="8027" spans="69:69" s="9" customFormat="1" x14ac:dyDescent="0.35">
      <c r="BQ8027" s="32"/>
    </row>
    <row r="8028" spans="69:69" s="9" customFormat="1" x14ac:dyDescent="0.35">
      <c r="BQ8028" s="32"/>
    </row>
    <row r="8029" spans="69:69" s="9" customFormat="1" x14ac:dyDescent="0.35">
      <c r="BQ8029" s="32"/>
    </row>
    <row r="8030" spans="69:69" s="9" customFormat="1" x14ac:dyDescent="0.35">
      <c r="BQ8030" s="32"/>
    </row>
    <row r="8031" spans="69:69" s="9" customFormat="1" x14ac:dyDescent="0.35">
      <c r="BQ8031" s="32"/>
    </row>
    <row r="8032" spans="69:69" s="9" customFormat="1" x14ac:dyDescent="0.35">
      <c r="BQ8032" s="32"/>
    </row>
    <row r="8033" spans="69:69" s="9" customFormat="1" x14ac:dyDescent="0.35">
      <c r="BQ8033" s="32"/>
    </row>
    <row r="8034" spans="69:69" s="9" customFormat="1" x14ac:dyDescent="0.35">
      <c r="BQ8034" s="32"/>
    </row>
    <row r="8035" spans="69:69" s="9" customFormat="1" x14ac:dyDescent="0.35">
      <c r="BQ8035" s="32"/>
    </row>
    <row r="8036" spans="69:69" s="9" customFormat="1" x14ac:dyDescent="0.35">
      <c r="BQ8036" s="32"/>
    </row>
    <row r="8037" spans="69:69" s="9" customFormat="1" x14ac:dyDescent="0.35">
      <c r="BQ8037" s="32"/>
    </row>
    <row r="8038" spans="69:69" s="9" customFormat="1" x14ac:dyDescent="0.35">
      <c r="BQ8038" s="32"/>
    </row>
    <row r="8039" spans="69:69" s="9" customFormat="1" x14ac:dyDescent="0.35">
      <c r="BQ8039" s="32"/>
    </row>
    <row r="8040" spans="69:69" s="9" customFormat="1" x14ac:dyDescent="0.35">
      <c r="BQ8040" s="32"/>
    </row>
    <row r="8041" spans="69:69" s="9" customFormat="1" x14ac:dyDescent="0.35">
      <c r="BQ8041" s="32"/>
    </row>
    <row r="8042" spans="69:69" s="9" customFormat="1" x14ac:dyDescent="0.35">
      <c r="BQ8042" s="32"/>
    </row>
    <row r="8043" spans="69:69" s="9" customFormat="1" x14ac:dyDescent="0.35">
      <c r="BQ8043" s="32"/>
    </row>
    <row r="8044" spans="69:69" s="9" customFormat="1" x14ac:dyDescent="0.35">
      <c r="BQ8044" s="32"/>
    </row>
    <row r="8045" spans="69:69" s="9" customFormat="1" x14ac:dyDescent="0.35">
      <c r="BQ8045" s="32"/>
    </row>
    <row r="8046" spans="69:69" s="9" customFormat="1" x14ac:dyDescent="0.35">
      <c r="BQ8046" s="32"/>
    </row>
    <row r="8047" spans="69:69" s="9" customFormat="1" x14ac:dyDescent="0.35">
      <c r="BQ8047" s="32"/>
    </row>
    <row r="8048" spans="69:69" s="9" customFormat="1" x14ac:dyDescent="0.35">
      <c r="BQ8048" s="32"/>
    </row>
    <row r="8049" spans="69:69" s="9" customFormat="1" x14ac:dyDescent="0.35">
      <c r="BQ8049" s="32"/>
    </row>
    <row r="8050" spans="69:69" s="9" customFormat="1" x14ac:dyDescent="0.35">
      <c r="BQ8050" s="32"/>
    </row>
    <row r="8051" spans="69:69" s="9" customFormat="1" x14ac:dyDescent="0.35">
      <c r="BQ8051" s="32"/>
    </row>
    <row r="8052" spans="69:69" s="9" customFormat="1" x14ac:dyDescent="0.35">
      <c r="BQ8052" s="32"/>
    </row>
    <row r="8053" spans="69:69" s="9" customFormat="1" x14ac:dyDescent="0.35">
      <c r="BQ8053" s="32"/>
    </row>
    <row r="8054" spans="69:69" s="9" customFormat="1" x14ac:dyDescent="0.35">
      <c r="BQ8054" s="32"/>
    </row>
    <row r="8055" spans="69:69" s="9" customFormat="1" x14ac:dyDescent="0.35">
      <c r="BQ8055" s="32"/>
    </row>
    <row r="8056" spans="69:69" s="9" customFormat="1" x14ac:dyDescent="0.35">
      <c r="BQ8056" s="32"/>
    </row>
    <row r="8057" spans="69:69" s="9" customFormat="1" x14ac:dyDescent="0.35">
      <c r="BQ8057" s="32"/>
    </row>
    <row r="8058" spans="69:69" s="9" customFormat="1" x14ac:dyDescent="0.35">
      <c r="BQ8058" s="32"/>
    </row>
    <row r="8059" spans="69:69" s="9" customFormat="1" x14ac:dyDescent="0.35">
      <c r="BQ8059" s="32"/>
    </row>
    <row r="8060" spans="69:69" s="9" customFormat="1" x14ac:dyDescent="0.35">
      <c r="BQ8060" s="32"/>
    </row>
    <row r="8061" spans="69:69" s="9" customFormat="1" x14ac:dyDescent="0.35">
      <c r="BQ8061" s="32"/>
    </row>
    <row r="8062" spans="69:69" s="9" customFormat="1" x14ac:dyDescent="0.35">
      <c r="BQ8062" s="32"/>
    </row>
    <row r="8063" spans="69:69" s="9" customFormat="1" x14ac:dyDescent="0.35">
      <c r="BQ8063" s="32"/>
    </row>
    <row r="8064" spans="69:69" s="9" customFormat="1" x14ac:dyDescent="0.35">
      <c r="BQ8064" s="32"/>
    </row>
    <row r="8065" spans="69:69" s="9" customFormat="1" x14ac:dyDescent="0.35">
      <c r="BQ8065" s="32"/>
    </row>
    <row r="8066" spans="69:69" s="9" customFormat="1" x14ac:dyDescent="0.35">
      <c r="BQ8066" s="32"/>
    </row>
    <row r="8067" spans="69:69" s="9" customFormat="1" x14ac:dyDescent="0.35">
      <c r="BQ8067" s="32"/>
    </row>
    <row r="8068" spans="69:69" s="9" customFormat="1" x14ac:dyDescent="0.35">
      <c r="BQ8068" s="32"/>
    </row>
    <row r="8069" spans="69:69" s="9" customFormat="1" x14ac:dyDescent="0.35">
      <c r="BQ8069" s="32"/>
    </row>
    <row r="8070" spans="69:69" s="9" customFormat="1" x14ac:dyDescent="0.35">
      <c r="BQ8070" s="32"/>
    </row>
    <row r="8071" spans="69:69" s="9" customFormat="1" x14ac:dyDescent="0.35">
      <c r="BQ8071" s="32"/>
    </row>
    <row r="8072" spans="69:69" s="9" customFormat="1" x14ac:dyDescent="0.35">
      <c r="BQ8072" s="32"/>
    </row>
    <row r="8073" spans="69:69" s="9" customFormat="1" x14ac:dyDescent="0.35">
      <c r="BQ8073" s="32"/>
    </row>
    <row r="8074" spans="69:69" s="9" customFormat="1" x14ac:dyDescent="0.35">
      <c r="BQ8074" s="32"/>
    </row>
    <row r="8075" spans="69:69" s="9" customFormat="1" x14ac:dyDescent="0.35">
      <c r="BQ8075" s="32"/>
    </row>
    <row r="8076" spans="69:69" s="9" customFormat="1" x14ac:dyDescent="0.35">
      <c r="BQ8076" s="32"/>
    </row>
    <row r="8077" spans="69:69" s="9" customFormat="1" x14ac:dyDescent="0.35">
      <c r="BQ8077" s="32"/>
    </row>
    <row r="8078" spans="69:69" s="9" customFormat="1" x14ac:dyDescent="0.35">
      <c r="BQ8078" s="32"/>
    </row>
    <row r="8079" spans="69:69" s="9" customFormat="1" x14ac:dyDescent="0.35">
      <c r="BQ8079" s="32"/>
    </row>
    <row r="8080" spans="69:69" s="9" customFormat="1" x14ac:dyDescent="0.35">
      <c r="BQ8080" s="32"/>
    </row>
    <row r="8081" spans="69:69" s="9" customFormat="1" x14ac:dyDescent="0.35">
      <c r="BQ8081" s="32"/>
    </row>
    <row r="8082" spans="69:69" s="9" customFormat="1" x14ac:dyDescent="0.35">
      <c r="BQ8082" s="32"/>
    </row>
    <row r="8083" spans="69:69" s="9" customFormat="1" x14ac:dyDescent="0.35">
      <c r="BQ8083" s="32"/>
    </row>
    <row r="8084" spans="69:69" s="9" customFormat="1" x14ac:dyDescent="0.35">
      <c r="BQ8084" s="32"/>
    </row>
    <row r="8085" spans="69:69" s="9" customFormat="1" x14ac:dyDescent="0.35">
      <c r="BQ8085" s="32"/>
    </row>
    <row r="8086" spans="69:69" s="9" customFormat="1" x14ac:dyDescent="0.35">
      <c r="BQ8086" s="32"/>
    </row>
    <row r="8087" spans="69:69" s="9" customFormat="1" x14ac:dyDescent="0.35">
      <c r="BQ8087" s="32"/>
    </row>
    <row r="8088" spans="69:69" s="9" customFormat="1" x14ac:dyDescent="0.35">
      <c r="BQ8088" s="32"/>
    </row>
    <row r="8089" spans="69:69" s="9" customFormat="1" x14ac:dyDescent="0.35">
      <c r="BQ8089" s="32"/>
    </row>
    <row r="8090" spans="69:69" s="9" customFormat="1" x14ac:dyDescent="0.35">
      <c r="BQ8090" s="32"/>
    </row>
    <row r="8091" spans="69:69" s="9" customFormat="1" x14ac:dyDescent="0.35">
      <c r="BQ8091" s="32"/>
    </row>
    <row r="8092" spans="69:69" s="9" customFormat="1" x14ac:dyDescent="0.35">
      <c r="BQ8092" s="32"/>
    </row>
    <row r="8093" spans="69:69" s="9" customFormat="1" x14ac:dyDescent="0.35">
      <c r="BQ8093" s="32"/>
    </row>
    <row r="8094" spans="69:69" s="9" customFormat="1" x14ac:dyDescent="0.35">
      <c r="BQ8094" s="32"/>
    </row>
    <row r="8095" spans="69:69" s="9" customFormat="1" x14ac:dyDescent="0.35">
      <c r="BQ8095" s="32"/>
    </row>
    <row r="8096" spans="69:69" s="9" customFormat="1" x14ac:dyDescent="0.35">
      <c r="BQ8096" s="32"/>
    </row>
    <row r="8097" spans="69:69" s="9" customFormat="1" x14ac:dyDescent="0.35">
      <c r="BQ8097" s="32"/>
    </row>
    <row r="8098" spans="69:69" s="9" customFormat="1" x14ac:dyDescent="0.35">
      <c r="BQ8098" s="32"/>
    </row>
    <row r="8099" spans="69:69" s="9" customFormat="1" x14ac:dyDescent="0.35">
      <c r="BQ8099" s="32"/>
    </row>
    <row r="8100" spans="69:69" s="9" customFormat="1" x14ac:dyDescent="0.35">
      <c r="BQ8100" s="32"/>
    </row>
    <row r="8101" spans="69:69" s="9" customFormat="1" x14ac:dyDescent="0.35">
      <c r="BQ8101" s="32"/>
    </row>
    <row r="8102" spans="69:69" s="9" customFormat="1" x14ac:dyDescent="0.35">
      <c r="BQ8102" s="32"/>
    </row>
    <row r="8103" spans="69:69" s="9" customFormat="1" x14ac:dyDescent="0.35">
      <c r="BQ8103" s="32"/>
    </row>
    <row r="8104" spans="69:69" s="9" customFormat="1" x14ac:dyDescent="0.35">
      <c r="BQ8104" s="32"/>
    </row>
    <row r="8105" spans="69:69" s="9" customFormat="1" x14ac:dyDescent="0.35">
      <c r="BQ8105" s="32"/>
    </row>
    <row r="8106" spans="69:69" s="9" customFormat="1" x14ac:dyDescent="0.35">
      <c r="BQ8106" s="32"/>
    </row>
    <row r="8107" spans="69:69" s="9" customFormat="1" x14ac:dyDescent="0.35">
      <c r="BQ8107" s="32"/>
    </row>
    <row r="8108" spans="69:69" s="9" customFormat="1" x14ac:dyDescent="0.35">
      <c r="BQ8108" s="32"/>
    </row>
    <row r="8109" spans="69:69" s="9" customFormat="1" x14ac:dyDescent="0.35">
      <c r="BQ8109" s="32"/>
    </row>
    <row r="8110" spans="69:69" s="9" customFormat="1" x14ac:dyDescent="0.35">
      <c r="BQ8110" s="32"/>
    </row>
    <row r="8111" spans="69:69" s="9" customFormat="1" x14ac:dyDescent="0.35">
      <c r="BQ8111" s="32"/>
    </row>
    <row r="8112" spans="69:69" s="9" customFormat="1" x14ac:dyDescent="0.35">
      <c r="BQ8112" s="32"/>
    </row>
    <row r="8113" spans="69:69" s="9" customFormat="1" x14ac:dyDescent="0.35">
      <c r="BQ8113" s="32"/>
    </row>
    <row r="8114" spans="69:69" s="9" customFormat="1" x14ac:dyDescent="0.35">
      <c r="BQ8114" s="32"/>
    </row>
    <row r="8115" spans="69:69" s="9" customFormat="1" x14ac:dyDescent="0.35">
      <c r="BQ8115" s="32"/>
    </row>
    <row r="8116" spans="69:69" s="9" customFormat="1" x14ac:dyDescent="0.35">
      <c r="BQ8116" s="32"/>
    </row>
    <row r="8117" spans="69:69" s="9" customFormat="1" x14ac:dyDescent="0.35">
      <c r="BQ8117" s="32"/>
    </row>
    <row r="8118" spans="69:69" s="9" customFormat="1" x14ac:dyDescent="0.35">
      <c r="BQ8118" s="32"/>
    </row>
    <row r="8119" spans="69:69" s="9" customFormat="1" x14ac:dyDescent="0.35">
      <c r="BQ8119" s="32"/>
    </row>
    <row r="8120" spans="69:69" s="9" customFormat="1" x14ac:dyDescent="0.35">
      <c r="BQ8120" s="32"/>
    </row>
    <row r="8121" spans="69:69" s="9" customFormat="1" x14ac:dyDescent="0.35">
      <c r="BQ8121" s="32"/>
    </row>
    <row r="8122" spans="69:69" s="9" customFormat="1" x14ac:dyDescent="0.35">
      <c r="BQ8122" s="32"/>
    </row>
    <row r="8123" spans="69:69" s="9" customFormat="1" x14ac:dyDescent="0.35">
      <c r="BQ8123" s="32"/>
    </row>
    <row r="8124" spans="69:69" s="9" customFormat="1" x14ac:dyDescent="0.35">
      <c r="BQ8124" s="32"/>
    </row>
    <row r="8125" spans="69:69" s="9" customFormat="1" x14ac:dyDescent="0.35">
      <c r="BQ8125" s="32"/>
    </row>
    <row r="8126" spans="69:69" s="9" customFormat="1" x14ac:dyDescent="0.35">
      <c r="BQ8126" s="32"/>
    </row>
    <row r="8127" spans="69:69" s="9" customFormat="1" x14ac:dyDescent="0.35">
      <c r="BQ8127" s="32"/>
    </row>
    <row r="8128" spans="69:69" s="9" customFormat="1" x14ac:dyDescent="0.35">
      <c r="BQ8128" s="32"/>
    </row>
    <row r="8129" spans="69:69" s="9" customFormat="1" x14ac:dyDescent="0.35">
      <c r="BQ8129" s="32"/>
    </row>
    <row r="8130" spans="69:69" s="9" customFormat="1" x14ac:dyDescent="0.35">
      <c r="BQ8130" s="32"/>
    </row>
    <row r="8131" spans="69:69" s="9" customFormat="1" x14ac:dyDescent="0.35">
      <c r="BQ8131" s="32"/>
    </row>
    <row r="8132" spans="69:69" s="9" customFormat="1" x14ac:dyDescent="0.35">
      <c r="BQ8132" s="32"/>
    </row>
    <row r="8133" spans="69:69" s="9" customFormat="1" x14ac:dyDescent="0.35">
      <c r="BQ8133" s="32"/>
    </row>
    <row r="8134" spans="69:69" s="9" customFormat="1" x14ac:dyDescent="0.35">
      <c r="BQ8134" s="32"/>
    </row>
    <row r="8135" spans="69:69" s="9" customFormat="1" x14ac:dyDescent="0.35">
      <c r="BQ8135" s="32"/>
    </row>
    <row r="8136" spans="69:69" s="9" customFormat="1" x14ac:dyDescent="0.35">
      <c r="BQ8136" s="32"/>
    </row>
    <row r="8137" spans="69:69" s="9" customFormat="1" x14ac:dyDescent="0.35">
      <c r="BQ8137" s="32"/>
    </row>
    <row r="8138" spans="69:69" s="9" customFormat="1" x14ac:dyDescent="0.35">
      <c r="BQ8138" s="32"/>
    </row>
    <row r="8139" spans="69:69" s="9" customFormat="1" x14ac:dyDescent="0.35">
      <c r="BQ8139" s="32"/>
    </row>
    <row r="8140" spans="69:69" s="9" customFormat="1" x14ac:dyDescent="0.35">
      <c r="BQ8140" s="32"/>
    </row>
    <row r="8141" spans="69:69" s="9" customFormat="1" x14ac:dyDescent="0.35">
      <c r="BQ8141" s="32"/>
    </row>
    <row r="8142" spans="69:69" s="9" customFormat="1" x14ac:dyDescent="0.35">
      <c r="BQ8142" s="32"/>
    </row>
    <row r="8143" spans="69:69" s="9" customFormat="1" x14ac:dyDescent="0.35">
      <c r="BQ8143" s="32"/>
    </row>
    <row r="8144" spans="69:69" s="9" customFormat="1" x14ac:dyDescent="0.35">
      <c r="BQ8144" s="32"/>
    </row>
    <row r="8145" spans="69:69" s="9" customFormat="1" x14ac:dyDescent="0.35">
      <c r="BQ8145" s="32"/>
    </row>
    <row r="8146" spans="69:69" s="9" customFormat="1" x14ac:dyDescent="0.35">
      <c r="BQ8146" s="32"/>
    </row>
    <row r="8147" spans="69:69" s="9" customFormat="1" x14ac:dyDescent="0.35">
      <c r="BQ8147" s="32"/>
    </row>
    <row r="8148" spans="69:69" s="9" customFormat="1" x14ac:dyDescent="0.35">
      <c r="BQ8148" s="32"/>
    </row>
    <row r="8149" spans="69:69" s="9" customFormat="1" x14ac:dyDescent="0.35">
      <c r="BQ8149" s="32"/>
    </row>
    <row r="8150" spans="69:69" s="9" customFormat="1" x14ac:dyDescent="0.35">
      <c r="BQ8150" s="32"/>
    </row>
    <row r="8151" spans="69:69" s="9" customFormat="1" x14ac:dyDescent="0.35">
      <c r="BQ8151" s="32"/>
    </row>
    <row r="8152" spans="69:69" s="9" customFormat="1" x14ac:dyDescent="0.35">
      <c r="BQ8152" s="32"/>
    </row>
    <row r="8153" spans="69:69" s="9" customFormat="1" x14ac:dyDescent="0.35">
      <c r="BQ8153" s="32"/>
    </row>
    <row r="8154" spans="69:69" s="9" customFormat="1" x14ac:dyDescent="0.35">
      <c r="BQ8154" s="32"/>
    </row>
    <row r="8155" spans="69:69" s="9" customFormat="1" x14ac:dyDescent="0.35">
      <c r="BQ8155" s="32"/>
    </row>
    <row r="8156" spans="69:69" s="9" customFormat="1" x14ac:dyDescent="0.35">
      <c r="BQ8156" s="32"/>
    </row>
    <row r="8157" spans="69:69" s="9" customFormat="1" x14ac:dyDescent="0.35">
      <c r="BQ8157" s="32"/>
    </row>
    <row r="8158" spans="69:69" s="9" customFormat="1" x14ac:dyDescent="0.35">
      <c r="BQ8158" s="32"/>
    </row>
    <row r="8159" spans="69:69" s="9" customFormat="1" x14ac:dyDescent="0.35">
      <c r="BQ8159" s="32"/>
    </row>
    <row r="8160" spans="69:69" s="9" customFormat="1" x14ac:dyDescent="0.35">
      <c r="BQ8160" s="32"/>
    </row>
    <row r="8161" spans="69:69" s="9" customFormat="1" x14ac:dyDescent="0.35">
      <c r="BQ8161" s="32"/>
    </row>
    <row r="8162" spans="69:69" s="9" customFormat="1" x14ac:dyDescent="0.35">
      <c r="BQ8162" s="32"/>
    </row>
    <row r="8163" spans="69:69" s="9" customFormat="1" x14ac:dyDescent="0.35">
      <c r="BQ8163" s="32"/>
    </row>
    <row r="8164" spans="69:69" s="9" customFormat="1" x14ac:dyDescent="0.35">
      <c r="BQ8164" s="32"/>
    </row>
    <row r="8165" spans="69:69" s="9" customFormat="1" x14ac:dyDescent="0.35">
      <c r="BQ8165" s="32"/>
    </row>
    <row r="8166" spans="69:69" s="9" customFormat="1" x14ac:dyDescent="0.35">
      <c r="BQ8166" s="32"/>
    </row>
    <row r="8167" spans="69:69" s="9" customFormat="1" x14ac:dyDescent="0.35">
      <c r="BQ8167" s="32"/>
    </row>
    <row r="8168" spans="69:69" s="9" customFormat="1" x14ac:dyDescent="0.35">
      <c r="BQ8168" s="32"/>
    </row>
    <row r="8169" spans="69:69" s="9" customFormat="1" x14ac:dyDescent="0.35">
      <c r="BQ8169" s="32"/>
    </row>
    <row r="8170" spans="69:69" s="9" customFormat="1" x14ac:dyDescent="0.35">
      <c r="BQ8170" s="32"/>
    </row>
    <row r="8171" spans="69:69" s="9" customFormat="1" x14ac:dyDescent="0.35">
      <c r="BQ8171" s="32"/>
    </row>
    <row r="8172" spans="69:69" s="9" customFormat="1" x14ac:dyDescent="0.35">
      <c r="BQ8172" s="32"/>
    </row>
    <row r="8173" spans="69:69" s="9" customFormat="1" x14ac:dyDescent="0.35">
      <c r="BQ8173" s="32"/>
    </row>
    <row r="8174" spans="69:69" s="9" customFormat="1" x14ac:dyDescent="0.35">
      <c r="BQ8174" s="32"/>
    </row>
    <row r="8175" spans="69:69" s="9" customFormat="1" x14ac:dyDescent="0.35">
      <c r="BQ8175" s="32"/>
    </row>
    <row r="8176" spans="69:69" s="9" customFormat="1" x14ac:dyDescent="0.35">
      <c r="BQ8176" s="32"/>
    </row>
    <row r="8177" spans="69:69" s="9" customFormat="1" x14ac:dyDescent="0.35">
      <c r="BQ8177" s="32"/>
    </row>
    <row r="8178" spans="69:69" s="9" customFormat="1" x14ac:dyDescent="0.35">
      <c r="BQ8178" s="32"/>
    </row>
    <row r="8179" spans="69:69" s="9" customFormat="1" x14ac:dyDescent="0.35">
      <c r="BQ8179" s="32"/>
    </row>
    <row r="8180" spans="69:69" s="9" customFormat="1" x14ac:dyDescent="0.35">
      <c r="BQ8180" s="32"/>
    </row>
    <row r="8181" spans="69:69" s="9" customFormat="1" x14ac:dyDescent="0.35">
      <c r="BQ8181" s="32"/>
    </row>
    <row r="8182" spans="69:69" s="9" customFormat="1" x14ac:dyDescent="0.35">
      <c r="BQ8182" s="32"/>
    </row>
    <row r="8183" spans="69:69" s="9" customFormat="1" x14ac:dyDescent="0.35">
      <c r="BQ8183" s="32"/>
    </row>
    <row r="8184" spans="69:69" s="9" customFormat="1" x14ac:dyDescent="0.35">
      <c r="BQ8184" s="32"/>
    </row>
    <row r="8185" spans="69:69" s="9" customFormat="1" x14ac:dyDescent="0.35">
      <c r="BQ8185" s="32"/>
    </row>
    <row r="8186" spans="69:69" s="9" customFormat="1" x14ac:dyDescent="0.35">
      <c r="BQ8186" s="32"/>
    </row>
    <row r="8187" spans="69:69" s="9" customFormat="1" x14ac:dyDescent="0.35">
      <c r="BQ8187" s="32"/>
    </row>
    <row r="8188" spans="69:69" s="9" customFormat="1" x14ac:dyDescent="0.35">
      <c r="BQ8188" s="32"/>
    </row>
    <row r="8189" spans="69:69" s="9" customFormat="1" x14ac:dyDescent="0.35">
      <c r="BQ8189" s="32"/>
    </row>
    <row r="8190" spans="69:69" s="9" customFormat="1" x14ac:dyDescent="0.35">
      <c r="BQ8190" s="32"/>
    </row>
    <row r="8191" spans="69:69" s="9" customFormat="1" x14ac:dyDescent="0.35">
      <c r="BQ8191" s="32"/>
    </row>
    <row r="8192" spans="69:69" s="9" customFormat="1" x14ac:dyDescent="0.35">
      <c r="BQ8192" s="32"/>
    </row>
    <row r="8193" spans="69:69" s="9" customFormat="1" x14ac:dyDescent="0.35">
      <c r="BQ8193" s="32"/>
    </row>
    <row r="8194" spans="69:69" s="9" customFormat="1" x14ac:dyDescent="0.35">
      <c r="BQ8194" s="32"/>
    </row>
    <row r="8195" spans="69:69" s="9" customFormat="1" x14ac:dyDescent="0.35">
      <c r="BQ8195" s="32"/>
    </row>
    <row r="8196" spans="69:69" s="9" customFormat="1" x14ac:dyDescent="0.35">
      <c r="BQ8196" s="32"/>
    </row>
    <row r="8197" spans="69:69" s="9" customFormat="1" x14ac:dyDescent="0.35">
      <c r="BQ8197" s="32"/>
    </row>
    <row r="8198" spans="69:69" s="9" customFormat="1" x14ac:dyDescent="0.35">
      <c r="BQ8198" s="32"/>
    </row>
    <row r="8199" spans="69:69" s="9" customFormat="1" x14ac:dyDescent="0.35">
      <c r="BQ8199" s="32"/>
    </row>
    <row r="8200" spans="69:69" s="9" customFormat="1" x14ac:dyDescent="0.35">
      <c r="BQ8200" s="32"/>
    </row>
    <row r="8201" spans="69:69" s="9" customFormat="1" x14ac:dyDescent="0.35">
      <c r="BQ8201" s="32"/>
    </row>
    <row r="8202" spans="69:69" s="9" customFormat="1" x14ac:dyDescent="0.35">
      <c r="BQ8202" s="32"/>
    </row>
    <row r="8203" spans="69:69" s="9" customFormat="1" x14ac:dyDescent="0.35">
      <c r="BQ8203" s="32"/>
    </row>
    <row r="8204" spans="69:69" s="9" customFormat="1" x14ac:dyDescent="0.35">
      <c r="BQ8204" s="32"/>
    </row>
    <row r="8205" spans="69:69" s="9" customFormat="1" x14ac:dyDescent="0.35">
      <c r="BQ8205" s="32"/>
    </row>
    <row r="8206" spans="69:69" s="9" customFormat="1" x14ac:dyDescent="0.35">
      <c r="BQ8206" s="32"/>
    </row>
    <row r="8207" spans="69:69" s="9" customFormat="1" x14ac:dyDescent="0.35">
      <c r="BQ8207" s="32"/>
    </row>
    <row r="8208" spans="69:69" s="9" customFormat="1" x14ac:dyDescent="0.35">
      <c r="BQ8208" s="32"/>
    </row>
    <row r="8209" spans="69:69" s="9" customFormat="1" x14ac:dyDescent="0.35">
      <c r="BQ8209" s="32"/>
    </row>
    <row r="8210" spans="69:69" s="9" customFormat="1" x14ac:dyDescent="0.35">
      <c r="BQ8210" s="32"/>
    </row>
    <row r="8211" spans="69:69" s="9" customFormat="1" x14ac:dyDescent="0.35">
      <c r="BQ8211" s="32"/>
    </row>
    <row r="8212" spans="69:69" s="9" customFormat="1" x14ac:dyDescent="0.35">
      <c r="BQ8212" s="32"/>
    </row>
    <row r="8213" spans="69:69" s="9" customFormat="1" x14ac:dyDescent="0.35">
      <c r="BQ8213" s="32"/>
    </row>
    <row r="8214" spans="69:69" s="9" customFormat="1" x14ac:dyDescent="0.35">
      <c r="BQ8214" s="32"/>
    </row>
    <row r="8215" spans="69:69" s="9" customFormat="1" x14ac:dyDescent="0.35">
      <c r="BQ8215" s="32"/>
    </row>
    <row r="8216" spans="69:69" s="9" customFormat="1" x14ac:dyDescent="0.35">
      <c r="BQ8216" s="32"/>
    </row>
    <row r="8217" spans="69:69" s="9" customFormat="1" x14ac:dyDescent="0.35">
      <c r="BQ8217" s="32"/>
    </row>
    <row r="8218" spans="69:69" s="9" customFormat="1" x14ac:dyDescent="0.35">
      <c r="BQ8218" s="32"/>
    </row>
    <row r="8219" spans="69:69" s="9" customFormat="1" x14ac:dyDescent="0.35">
      <c r="BQ8219" s="32"/>
    </row>
    <row r="8220" spans="69:69" s="9" customFormat="1" x14ac:dyDescent="0.35">
      <c r="BQ8220" s="32"/>
    </row>
    <row r="8221" spans="69:69" s="9" customFormat="1" x14ac:dyDescent="0.35">
      <c r="BQ8221" s="32"/>
    </row>
    <row r="8222" spans="69:69" s="9" customFormat="1" x14ac:dyDescent="0.35">
      <c r="BQ8222" s="32"/>
    </row>
    <row r="8223" spans="69:69" s="9" customFormat="1" x14ac:dyDescent="0.35">
      <c r="BQ8223" s="32"/>
    </row>
    <row r="8224" spans="69:69" s="9" customFormat="1" x14ac:dyDescent="0.35">
      <c r="BQ8224" s="32"/>
    </row>
    <row r="8225" spans="69:69" s="9" customFormat="1" x14ac:dyDescent="0.35">
      <c r="BQ8225" s="32"/>
    </row>
    <row r="8226" spans="69:69" s="9" customFormat="1" x14ac:dyDescent="0.35">
      <c r="BQ8226" s="32"/>
    </row>
    <row r="8227" spans="69:69" s="9" customFormat="1" x14ac:dyDescent="0.35">
      <c r="BQ8227" s="32"/>
    </row>
    <row r="8228" spans="69:69" s="9" customFormat="1" x14ac:dyDescent="0.35">
      <c r="BQ8228" s="32"/>
    </row>
    <row r="8229" spans="69:69" s="9" customFormat="1" x14ac:dyDescent="0.35">
      <c r="BQ8229" s="32"/>
    </row>
    <row r="8230" spans="69:69" s="9" customFormat="1" x14ac:dyDescent="0.35">
      <c r="BQ8230" s="32"/>
    </row>
    <row r="8231" spans="69:69" s="9" customFormat="1" x14ac:dyDescent="0.35">
      <c r="BQ8231" s="32"/>
    </row>
    <row r="8232" spans="69:69" s="9" customFormat="1" x14ac:dyDescent="0.35">
      <c r="BQ8232" s="32"/>
    </row>
    <row r="8233" spans="69:69" s="9" customFormat="1" x14ac:dyDescent="0.35">
      <c r="BQ8233" s="32"/>
    </row>
    <row r="8234" spans="69:69" s="9" customFormat="1" x14ac:dyDescent="0.35">
      <c r="BQ8234" s="32"/>
    </row>
    <row r="8235" spans="69:69" s="9" customFormat="1" x14ac:dyDescent="0.35">
      <c r="BQ8235" s="32"/>
    </row>
    <row r="8236" spans="69:69" s="9" customFormat="1" x14ac:dyDescent="0.35">
      <c r="BQ8236" s="32"/>
    </row>
    <row r="8237" spans="69:69" s="9" customFormat="1" x14ac:dyDescent="0.35">
      <c r="BQ8237" s="32"/>
    </row>
    <row r="8238" spans="69:69" s="9" customFormat="1" x14ac:dyDescent="0.35">
      <c r="BQ8238" s="32"/>
    </row>
    <row r="8239" spans="69:69" s="9" customFormat="1" x14ac:dyDescent="0.35">
      <c r="BQ8239" s="32"/>
    </row>
    <row r="8240" spans="69:69" s="9" customFormat="1" x14ac:dyDescent="0.35">
      <c r="BQ8240" s="32"/>
    </row>
    <row r="8241" spans="69:69" s="9" customFormat="1" x14ac:dyDescent="0.35">
      <c r="BQ8241" s="32"/>
    </row>
    <row r="8242" spans="69:69" s="9" customFormat="1" x14ac:dyDescent="0.35">
      <c r="BQ8242" s="32"/>
    </row>
    <row r="8243" spans="69:69" s="9" customFormat="1" x14ac:dyDescent="0.35">
      <c r="BQ8243" s="32"/>
    </row>
    <row r="8244" spans="69:69" s="9" customFormat="1" x14ac:dyDescent="0.35">
      <c r="BQ8244" s="32"/>
    </row>
    <row r="8245" spans="69:69" s="9" customFormat="1" x14ac:dyDescent="0.35">
      <c r="BQ8245" s="32"/>
    </row>
    <row r="8246" spans="69:69" s="9" customFormat="1" x14ac:dyDescent="0.35">
      <c r="BQ8246" s="32"/>
    </row>
    <row r="8247" spans="69:69" s="9" customFormat="1" x14ac:dyDescent="0.35">
      <c r="BQ8247" s="32"/>
    </row>
    <row r="8248" spans="69:69" s="9" customFormat="1" x14ac:dyDescent="0.35">
      <c r="BQ8248" s="32"/>
    </row>
    <row r="8249" spans="69:69" s="9" customFormat="1" x14ac:dyDescent="0.35">
      <c r="BQ8249" s="32"/>
    </row>
    <row r="8250" spans="69:69" s="9" customFormat="1" x14ac:dyDescent="0.35">
      <c r="BQ8250" s="32"/>
    </row>
    <row r="8251" spans="69:69" s="9" customFormat="1" x14ac:dyDescent="0.35">
      <c r="BQ8251" s="32"/>
    </row>
    <row r="8252" spans="69:69" s="9" customFormat="1" x14ac:dyDescent="0.35">
      <c r="BQ8252" s="32"/>
    </row>
    <row r="8253" spans="69:69" s="9" customFormat="1" x14ac:dyDescent="0.35">
      <c r="BQ8253" s="32"/>
    </row>
    <row r="8254" spans="69:69" s="9" customFormat="1" x14ac:dyDescent="0.35">
      <c r="BQ8254" s="32"/>
    </row>
    <row r="8255" spans="69:69" s="9" customFormat="1" x14ac:dyDescent="0.35">
      <c r="BQ8255" s="32"/>
    </row>
    <row r="8256" spans="69:69" s="9" customFormat="1" x14ac:dyDescent="0.35">
      <c r="BQ8256" s="32"/>
    </row>
    <row r="8257" spans="69:69" s="9" customFormat="1" x14ac:dyDescent="0.35">
      <c r="BQ8257" s="32"/>
    </row>
    <row r="8258" spans="69:69" s="9" customFormat="1" x14ac:dyDescent="0.35">
      <c r="BQ8258" s="32"/>
    </row>
    <row r="8259" spans="69:69" s="9" customFormat="1" x14ac:dyDescent="0.35">
      <c r="BQ8259" s="32"/>
    </row>
    <row r="8260" spans="69:69" s="9" customFormat="1" x14ac:dyDescent="0.35">
      <c r="BQ8260" s="32"/>
    </row>
    <row r="8261" spans="69:69" s="9" customFormat="1" x14ac:dyDescent="0.35">
      <c r="BQ8261" s="32"/>
    </row>
    <row r="8262" spans="69:69" s="9" customFormat="1" x14ac:dyDescent="0.35">
      <c r="BQ8262" s="32"/>
    </row>
    <row r="8263" spans="69:69" s="9" customFormat="1" x14ac:dyDescent="0.35">
      <c r="BQ8263" s="32"/>
    </row>
    <row r="8264" spans="69:69" s="9" customFormat="1" x14ac:dyDescent="0.35">
      <c r="BQ8264" s="32"/>
    </row>
    <row r="8265" spans="69:69" s="9" customFormat="1" x14ac:dyDescent="0.35">
      <c r="BQ8265" s="32"/>
    </row>
    <row r="8266" spans="69:69" s="9" customFormat="1" x14ac:dyDescent="0.35">
      <c r="BQ8266" s="32"/>
    </row>
    <row r="8267" spans="69:69" s="9" customFormat="1" x14ac:dyDescent="0.35">
      <c r="BQ8267" s="32"/>
    </row>
    <row r="8268" spans="69:69" s="9" customFormat="1" x14ac:dyDescent="0.35">
      <c r="BQ8268" s="32"/>
    </row>
    <row r="8269" spans="69:69" s="9" customFormat="1" x14ac:dyDescent="0.35">
      <c r="BQ8269" s="32"/>
    </row>
    <row r="8270" spans="69:69" s="9" customFormat="1" x14ac:dyDescent="0.35">
      <c r="BQ8270" s="32"/>
    </row>
    <row r="8271" spans="69:69" s="9" customFormat="1" x14ac:dyDescent="0.35">
      <c r="BQ8271" s="32"/>
    </row>
    <row r="8272" spans="69:69" s="9" customFormat="1" x14ac:dyDescent="0.35">
      <c r="BQ8272" s="32"/>
    </row>
    <row r="8273" spans="69:69" s="9" customFormat="1" x14ac:dyDescent="0.35">
      <c r="BQ8273" s="32"/>
    </row>
    <row r="8274" spans="69:69" s="9" customFormat="1" x14ac:dyDescent="0.35">
      <c r="BQ8274" s="32"/>
    </row>
    <row r="8275" spans="69:69" s="9" customFormat="1" x14ac:dyDescent="0.35">
      <c r="BQ8275" s="32"/>
    </row>
    <row r="8276" spans="69:69" s="9" customFormat="1" x14ac:dyDescent="0.35">
      <c r="BQ8276" s="32"/>
    </row>
    <row r="8277" spans="69:69" s="9" customFormat="1" x14ac:dyDescent="0.35">
      <c r="BQ8277" s="32"/>
    </row>
    <row r="8278" spans="69:69" s="9" customFormat="1" x14ac:dyDescent="0.35">
      <c r="BQ8278" s="32"/>
    </row>
    <row r="8279" spans="69:69" s="9" customFormat="1" x14ac:dyDescent="0.35">
      <c r="BQ8279" s="32"/>
    </row>
    <row r="8280" spans="69:69" s="9" customFormat="1" x14ac:dyDescent="0.35">
      <c r="BQ8280" s="32"/>
    </row>
    <row r="8281" spans="69:69" s="9" customFormat="1" x14ac:dyDescent="0.35">
      <c r="BQ8281" s="32"/>
    </row>
    <row r="8282" spans="69:69" s="9" customFormat="1" x14ac:dyDescent="0.35">
      <c r="BQ8282" s="32"/>
    </row>
    <row r="8283" spans="69:69" s="9" customFormat="1" x14ac:dyDescent="0.35">
      <c r="BQ8283" s="32"/>
    </row>
    <row r="8284" spans="69:69" s="9" customFormat="1" x14ac:dyDescent="0.35">
      <c r="BQ8284" s="32"/>
    </row>
    <row r="8285" spans="69:69" s="9" customFormat="1" x14ac:dyDescent="0.35">
      <c r="BQ8285" s="32"/>
    </row>
    <row r="8286" spans="69:69" s="9" customFormat="1" x14ac:dyDescent="0.35">
      <c r="BQ8286" s="32"/>
    </row>
    <row r="8287" spans="69:69" s="9" customFormat="1" x14ac:dyDescent="0.35">
      <c r="BQ8287" s="32"/>
    </row>
    <row r="8288" spans="69:69" s="9" customFormat="1" x14ac:dyDescent="0.35">
      <c r="BQ8288" s="32"/>
    </row>
    <row r="8289" spans="69:69" s="9" customFormat="1" x14ac:dyDescent="0.35">
      <c r="BQ8289" s="32"/>
    </row>
    <row r="8290" spans="69:69" s="9" customFormat="1" x14ac:dyDescent="0.35">
      <c r="BQ8290" s="32"/>
    </row>
    <row r="8291" spans="69:69" s="9" customFormat="1" x14ac:dyDescent="0.35">
      <c r="BQ8291" s="32"/>
    </row>
    <row r="8292" spans="69:69" s="9" customFormat="1" x14ac:dyDescent="0.35">
      <c r="BQ8292" s="32"/>
    </row>
    <row r="8293" spans="69:69" s="9" customFormat="1" x14ac:dyDescent="0.35">
      <c r="BQ8293" s="32"/>
    </row>
    <row r="8294" spans="69:69" s="9" customFormat="1" x14ac:dyDescent="0.35">
      <c r="BQ8294" s="32"/>
    </row>
    <row r="8295" spans="69:69" s="9" customFormat="1" x14ac:dyDescent="0.35">
      <c r="BQ8295" s="32"/>
    </row>
    <row r="8296" spans="69:69" s="9" customFormat="1" x14ac:dyDescent="0.35">
      <c r="BQ8296" s="32"/>
    </row>
    <row r="8297" spans="69:69" s="9" customFormat="1" x14ac:dyDescent="0.35">
      <c r="BQ8297" s="32"/>
    </row>
    <row r="8298" spans="69:69" s="9" customFormat="1" x14ac:dyDescent="0.35">
      <c r="BQ8298" s="32"/>
    </row>
    <row r="8299" spans="69:69" s="9" customFormat="1" x14ac:dyDescent="0.35">
      <c r="BQ8299" s="32"/>
    </row>
    <row r="8300" spans="69:69" s="9" customFormat="1" x14ac:dyDescent="0.35">
      <c r="BQ8300" s="32"/>
    </row>
    <row r="8301" spans="69:69" s="9" customFormat="1" x14ac:dyDescent="0.35">
      <c r="BQ8301" s="32"/>
    </row>
    <row r="8302" spans="69:69" s="9" customFormat="1" x14ac:dyDescent="0.35">
      <c r="BQ8302" s="32"/>
    </row>
    <row r="8303" spans="69:69" s="9" customFormat="1" x14ac:dyDescent="0.35">
      <c r="BQ8303" s="32"/>
    </row>
    <row r="8304" spans="69:69" s="9" customFormat="1" x14ac:dyDescent="0.35">
      <c r="BQ8304" s="32"/>
    </row>
    <row r="8305" spans="69:69" s="9" customFormat="1" x14ac:dyDescent="0.35">
      <c r="BQ8305" s="32"/>
    </row>
    <row r="8306" spans="69:69" s="9" customFormat="1" x14ac:dyDescent="0.35">
      <c r="BQ8306" s="32"/>
    </row>
    <row r="8307" spans="69:69" s="9" customFormat="1" x14ac:dyDescent="0.35">
      <c r="BQ8307" s="32"/>
    </row>
    <row r="8308" spans="69:69" s="9" customFormat="1" x14ac:dyDescent="0.35">
      <c r="BQ8308" s="32"/>
    </row>
    <row r="8309" spans="69:69" s="9" customFormat="1" x14ac:dyDescent="0.35">
      <c r="BQ8309" s="32"/>
    </row>
    <row r="8310" spans="69:69" s="9" customFormat="1" x14ac:dyDescent="0.35">
      <c r="BQ8310" s="32"/>
    </row>
    <row r="8311" spans="69:69" s="9" customFormat="1" x14ac:dyDescent="0.35">
      <c r="BQ8311" s="32"/>
    </row>
    <row r="8312" spans="69:69" s="9" customFormat="1" x14ac:dyDescent="0.35">
      <c r="BQ8312" s="32"/>
    </row>
    <row r="8313" spans="69:69" s="9" customFormat="1" x14ac:dyDescent="0.35">
      <c r="BQ8313" s="32"/>
    </row>
    <row r="8314" spans="69:69" s="9" customFormat="1" x14ac:dyDescent="0.35">
      <c r="BQ8314" s="32"/>
    </row>
    <row r="8315" spans="69:69" s="9" customFormat="1" x14ac:dyDescent="0.35">
      <c r="BQ8315" s="32"/>
    </row>
    <row r="8316" spans="69:69" s="9" customFormat="1" x14ac:dyDescent="0.35">
      <c r="BQ8316" s="32"/>
    </row>
    <row r="8317" spans="69:69" s="9" customFormat="1" x14ac:dyDescent="0.35">
      <c r="BQ8317" s="32"/>
    </row>
    <row r="8318" spans="69:69" s="9" customFormat="1" x14ac:dyDescent="0.35">
      <c r="BQ8318" s="32"/>
    </row>
    <row r="8319" spans="69:69" s="9" customFormat="1" x14ac:dyDescent="0.35">
      <c r="BQ8319" s="32"/>
    </row>
    <row r="8320" spans="69:69" s="9" customFormat="1" x14ac:dyDescent="0.35">
      <c r="BQ8320" s="32"/>
    </row>
    <row r="8321" spans="69:69" s="9" customFormat="1" x14ac:dyDescent="0.35">
      <c r="BQ8321" s="32"/>
    </row>
    <row r="8322" spans="69:69" s="9" customFormat="1" x14ac:dyDescent="0.35">
      <c r="BQ8322" s="32"/>
    </row>
    <row r="8323" spans="69:69" s="9" customFormat="1" x14ac:dyDescent="0.35">
      <c r="BQ8323" s="32"/>
    </row>
    <row r="8324" spans="69:69" s="9" customFormat="1" x14ac:dyDescent="0.35">
      <c r="BQ8324" s="32"/>
    </row>
    <row r="8325" spans="69:69" s="9" customFormat="1" x14ac:dyDescent="0.35">
      <c r="BQ8325" s="32"/>
    </row>
    <row r="8326" spans="69:69" s="9" customFormat="1" x14ac:dyDescent="0.35">
      <c r="BQ8326" s="32"/>
    </row>
    <row r="8327" spans="69:69" s="9" customFormat="1" x14ac:dyDescent="0.35">
      <c r="BQ8327" s="32"/>
    </row>
    <row r="8328" spans="69:69" s="9" customFormat="1" x14ac:dyDescent="0.35">
      <c r="BQ8328" s="32"/>
    </row>
    <row r="8329" spans="69:69" s="9" customFormat="1" x14ac:dyDescent="0.35">
      <c r="BQ8329" s="32"/>
    </row>
    <row r="8330" spans="69:69" s="9" customFormat="1" x14ac:dyDescent="0.35">
      <c r="BQ8330" s="32"/>
    </row>
    <row r="8331" spans="69:69" s="9" customFormat="1" x14ac:dyDescent="0.35">
      <c r="BQ8331" s="32"/>
    </row>
    <row r="8332" spans="69:69" s="9" customFormat="1" x14ac:dyDescent="0.35">
      <c r="BQ8332" s="32"/>
    </row>
    <row r="8333" spans="69:69" s="9" customFormat="1" x14ac:dyDescent="0.35">
      <c r="BQ8333" s="32"/>
    </row>
    <row r="8334" spans="69:69" s="9" customFormat="1" x14ac:dyDescent="0.35">
      <c r="BQ8334" s="32"/>
    </row>
    <row r="8335" spans="69:69" s="9" customFormat="1" x14ac:dyDescent="0.35">
      <c r="BQ8335" s="32"/>
    </row>
    <row r="8336" spans="69:69" s="9" customFormat="1" x14ac:dyDescent="0.35">
      <c r="BQ8336" s="32"/>
    </row>
    <row r="8337" spans="69:69" s="9" customFormat="1" x14ac:dyDescent="0.35">
      <c r="BQ8337" s="32"/>
    </row>
    <row r="8338" spans="69:69" s="9" customFormat="1" x14ac:dyDescent="0.35">
      <c r="BQ8338" s="32"/>
    </row>
    <row r="8339" spans="69:69" s="9" customFormat="1" x14ac:dyDescent="0.35">
      <c r="BQ8339" s="32"/>
    </row>
    <row r="8340" spans="69:69" s="9" customFormat="1" x14ac:dyDescent="0.35">
      <c r="BQ8340" s="32"/>
    </row>
    <row r="8341" spans="69:69" s="9" customFormat="1" x14ac:dyDescent="0.35">
      <c r="BQ8341" s="32"/>
    </row>
    <row r="8342" spans="69:69" s="9" customFormat="1" x14ac:dyDescent="0.35">
      <c r="BQ8342" s="32"/>
    </row>
    <row r="8343" spans="69:69" s="9" customFormat="1" x14ac:dyDescent="0.35">
      <c r="BQ8343" s="32"/>
    </row>
    <row r="8344" spans="69:69" s="9" customFormat="1" x14ac:dyDescent="0.35">
      <c r="BQ8344" s="32"/>
    </row>
    <row r="8345" spans="69:69" s="9" customFormat="1" x14ac:dyDescent="0.35">
      <c r="BQ8345" s="32"/>
    </row>
    <row r="8346" spans="69:69" s="9" customFormat="1" x14ac:dyDescent="0.35">
      <c r="BQ8346" s="32"/>
    </row>
    <row r="8347" spans="69:69" s="9" customFormat="1" x14ac:dyDescent="0.35">
      <c r="BQ8347" s="32"/>
    </row>
    <row r="8348" spans="69:69" s="9" customFormat="1" x14ac:dyDescent="0.35">
      <c r="BQ8348" s="32"/>
    </row>
    <row r="8349" spans="69:69" s="9" customFormat="1" x14ac:dyDescent="0.35">
      <c r="BQ8349" s="32"/>
    </row>
    <row r="8350" spans="69:69" s="9" customFormat="1" x14ac:dyDescent="0.35">
      <c r="BQ8350" s="32"/>
    </row>
    <row r="8351" spans="69:69" s="9" customFormat="1" x14ac:dyDescent="0.35">
      <c r="BQ8351" s="32"/>
    </row>
    <row r="8352" spans="69:69" s="9" customFormat="1" x14ac:dyDescent="0.35">
      <c r="BQ8352" s="32"/>
    </row>
    <row r="8353" spans="69:69" s="9" customFormat="1" x14ac:dyDescent="0.35">
      <c r="BQ8353" s="32"/>
    </row>
    <row r="8354" spans="69:69" s="9" customFormat="1" x14ac:dyDescent="0.35">
      <c r="BQ8354" s="32"/>
    </row>
    <row r="8355" spans="69:69" s="9" customFormat="1" x14ac:dyDescent="0.35">
      <c r="BQ8355" s="32"/>
    </row>
    <row r="8356" spans="69:69" s="9" customFormat="1" x14ac:dyDescent="0.35">
      <c r="BQ8356" s="32"/>
    </row>
    <row r="8357" spans="69:69" s="9" customFormat="1" x14ac:dyDescent="0.35">
      <c r="BQ8357" s="32"/>
    </row>
    <row r="8358" spans="69:69" s="9" customFormat="1" x14ac:dyDescent="0.35">
      <c r="BQ8358" s="32"/>
    </row>
    <row r="8359" spans="69:69" s="9" customFormat="1" x14ac:dyDescent="0.35">
      <c r="BQ8359" s="32"/>
    </row>
    <row r="8360" spans="69:69" s="9" customFormat="1" x14ac:dyDescent="0.35">
      <c r="BQ8360" s="32"/>
    </row>
    <row r="8361" spans="69:69" s="9" customFormat="1" x14ac:dyDescent="0.35">
      <c r="BQ8361" s="32"/>
    </row>
    <row r="8362" spans="69:69" s="9" customFormat="1" x14ac:dyDescent="0.35">
      <c r="BQ8362" s="32"/>
    </row>
    <row r="8363" spans="69:69" s="9" customFormat="1" x14ac:dyDescent="0.35">
      <c r="BQ8363" s="32"/>
    </row>
    <row r="8364" spans="69:69" s="9" customFormat="1" x14ac:dyDescent="0.35">
      <c r="BQ8364" s="32"/>
    </row>
    <row r="8365" spans="69:69" s="9" customFormat="1" x14ac:dyDescent="0.35">
      <c r="BQ8365" s="32"/>
    </row>
    <row r="8366" spans="69:69" s="9" customFormat="1" x14ac:dyDescent="0.35">
      <c r="BQ8366" s="32"/>
    </row>
    <row r="8367" spans="69:69" s="9" customFormat="1" x14ac:dyDescent="0.35">
      <c r="BQ8367" s="32"/>
    </row>
    <row r="8368" spans="69:69" s="9" customFormat="1" x14ac:dyDescent="0.35">
      <c r="BQ8368" s="32"/>
    </row>
    <row r="8369" spans="69:69" s="9" customFormat="1" x14ac:dyDescent="0.35">
      <c r="BQ8369" s="32"/>
    </row>
    <row r="8370" spans="69:69" s="9" customFormat="1" x14ac:dyDescent="0.35">
      <c r="BQ8370" s="32"/>
    </row>
    <row r="8371" spans="69:69" s="9" customFormat="1" x14ac:dyDescent="0.35">
      <c r="BQ8371" s="32"/>
    </row>
    <row r="8372" spans="69:69" s="9" customFormat="1" x14ac:dyDescent="0.35">
      <c r="BQ8372" s="32"/>
    </row>
    <row r="8373" spans="69:69" s="9" customFormat="1" x14ac:dyDescent="0.35">
      <c r="BQ8373" s="32"/>
    </row>
    <row r="8374" spans="69:69" s="9" customFormat="1" x14ac:dyDescent="0.35">
      <c r="BQ8374" s="32"/>
    </row>
    <row r="8375" spans="69:69" s="9" customFormat="1" x14ac:dyDescent="0.35">
      <c r="BQ8375" s="32"/>
    </row>
    <row r="8376" spans="69:69" s="9" customFormat="1" x14ac:dyDescent="0.35">
      <c r="BQ8376" s="32"/>
    </row>
    <row r="8377" spans="69:69" s="9" customFormat="1" x14ac:dyDescent="0.35">
      <c r="BQ8377" s="32"/>
    </row>
    <row r="8378" spans="69:69" s="9" customFormat="1" x14ac:dyDescent="0.35">
      <c r="BQ8378" s="32"/>
    </row>
    <row r="8379" spans="69:69" s="9" customFormat="1" x14ac:dyDescent="0.35">
      <c r="BQ8379" s="32"/>
    </row>
    <row r="8380" spans="69:69" s="9" customFormat="1" x14ac:dyDescent="0.35">
      <c r="BQ8380" s="32"/>
    </row>
    <row r="8381" spans="69:69" s="9" customFormat="1" x14ac:dyDescent="0.35">
      <c r="BQ8381" s="32"/>
    </row>
    <row r="8382" spans="69:69" s="9" customFormat="1" x14ac:dyDescent="0.35">
      <c r="BQ8382" s="32"/>
    </row>
    <row r="8383" spans="69:69" s="9" customFormat="1" x14ac:dyDescent="0.35">
      <c r="BQ8383" s="32"/>
    </row>
    <row r="8384" spans="69:69" s="9" customFormat="1" x14ac:dyDescent="0.35">
      <c r="BQ8384" s="32"/>
    </row>
    <row r="8385" spans="69:69" s="9" customFormat="1" x14ac:dyDescent="0.35">
      <c r="BQ8385" s="32"/>
    </row>
    <row r="8386" spans="69:69" s="9" customFormat="1" x14ac:dyDescent="0.35">
      <c r="BQ8386" s="32"/>
    </row>
    <row r="8387" spans="69:69" s="9" customFormat="1" x14ac:dyDescent="0.35">
      <c r="BQ8387" s="32"/>
    </row>
    <row r="8388" spans="69:69" s="9" customFormat="1" x14ac:dyDescent="0.35">
      <c r="BQ8388" s="32"/>
    </row>
    <row r="8389" spans="69:69" s="9" customFormat="1" x14ac:dyDescent="0.35">
      <c r="BQ8389" s="32"/>
    </row>
    <row r="8390" spans="69:69" s="9" customFormat="1" x14ac:dyDescent="0.35">
      <c r="BQ8390" s="32"/>
    </row>
    <row r="8391" spans="69:69" s="9" customFormat="1" x14ac:dyDescent="0.35">
      <c r="BQ8391" s="32"/>
    </row>
    <row r="8392" spans="69:69" s="9" customFormat="1" x14ac:dyDescent="0.35">
      <c r="BQ8392" s="32"/>
    </row>
    <row r="8393" spans="69:69" s="9" customFormat="1" x14ac:dyDescent="0.35">
      <c r="BQ8393" s="32"/>
    </row>
    <row r="8394" spans="69:69" s="9" customFormat="1" x14ac:dyDescent="0.35">
      <c r="BQ8394" s="32"/>
    </row>
    <row r="8395" spans="69:69" s="9" customFormat="1" x14ac:dyDescent="0.35">
      <c r="BQ8395" s="32"/>
    </row>
    <row r="8396" spans="69:69" s="9" customFormat="1" x14ac:dyDescent="0.35">
      <c r="BQ8396" s="32"/>
    </row>
    <row r="8397" spans="69:69" s="9" customFormat="1" x14ac:dyDescent="0.35">
      <c r="BQ8397" s="32"/>
    </row>
    <row r="8398" spans="69:69" s="9" customFormat="1" x14ac:dyDescent="0.35">
      <c r="BQ8398" s="32"/>
    </row>
    <row r="8399" spans="69:69" s="9" customFormat="1" x14ac:dyDescent="0.35">
      <c r="BQ8399" s="32"/>
    </row>
    <row r="8400" spans="69:69" s="9" customFormat="1" x14ac:dyDescent="0.35">
      <c r="BQ8400" s="32"/>
    </row>
    <row r="8401" spans="69:69" s="9" customFormat="1" x14ac:dyDescent="0.35">
      <c r="BQ8401" s="32"/>
    </row>
    <row r="8402" spans="69:69" s="9" customFormat="1" x14ac:dyDescent="0.35">
      <c r="BQ8402" s="32"/>
    </row>
    <row r="8403" spans="69:69" s="9" customFormat="1" x14ac:dyDescent="0.35">
      <c r="BQ8403" s="32"/>
    </row>
    <row r="8404" spans="69:69" s="9" customFormat="1" x14ac:dyDescent="0.35">
      <c r="BQ8404" s="32"/>
    </row>
    <row r="8405" spans="69:69" s="9" customFormat="1" x14ac:dyDescent="0.35">
      <c r="BQ8405" s="32"/>
    </row>
    <row r="8406" spans="69:69" s="9" customFormat="1" x14ac:dyDescent="0.35">
      <c r="BQ8406" s="32"/>
    </row>
    <row r="8407" spans="69:69" s="9" customFormat="1" x14ac:dyDescent="0.35">
      <c r="BQ8407" s="32"/>
    </row>
    <row r="8408" spans="69:69" s="9" customFormat="1" x14ac:dyDescent="0.35">
      <c r="BQ8408" s="32"/>
    </row>
    <row r="8409" spans="69:69" s="9" customFormat="1" x14ac:dyDescent="0.35">
      <c r="BQ8409" s="32"/>
    </row>
    <row r="8410" spans="69:69" s="9" customFormat="1" x14ac:dyDescent="0.35">
      <c r="BQ8410" s="32"/>
    </row>
    <row r="8411" spans="69:69" s="9" customFormat="1" x14ac:dyDescent="0.35">
      <c r="BQ8411" s="32"/>
    </row>
    <row r="8412" spans="69:69" s="9" customFormat="1" x14ac:dyDescent="0.35">
      <c r="BQ8412" s="32"/>
    </row>
    <row r="8413" spans="69:69" s="9" customFormat="1" x14ac:dyDescent="0.35">
      <c r="BQ8413" s="32"/>
    </row>
    <row r="8414" spans="69:69" s="9" customFormat="1" x14ac:dyDescent="0.35">
      <c r="BQ8414" s="32"/>
    </row>
    <row r="8415" spans="69:69" s="9" customFormat="1" x14ac:dyDescent="0.35">
      <c r="BQ8415" s="32"/>
    </row>
    <row r="8416" spans="69:69" s="9" customFormat="1" x14ac:dyDescent="0.35">
      <c r="BQ8416" s="32"/>
    </row>
    <row r="8417" spans="69:69" s="9" customFormat="1" x14ac:dyDescent="0.35">
      <c r="BQ8417" s="32"/>
    </row>
    <row r="8418" spans="69:69" s="9" customFormat="1" x14ac:dyDescent="0.35">
      <c r="BQ8418" s="32"/>
    </row>
    <row r="8419" spans="69:69" s="9" customFormat="1" x14ac:dyDescent="0.35">
      <c r="BQ8419" s="32"/>
    </row>
    <row r="8420" spans="69:69" s="9" customFormat="1" x14ac:dyDescent="0.35">
      <c r="BQ8420" s="32"/>
    </row>
    <row r="8421" spans="69:69" s="9" customFormat="1" x14ac:dyDescent="0.35">
      <c r="BQ8421" s="32"/>
    </row>
    <row r="8422" spans="69:69" s="9" customFormat="1" x14ac:dyDescent="0.35">
      <c r="BQ8422" s="32"/>
    </row>
    <row r="8423" spans="69:69" s="9" customFormat="1" x14ac:dyDescent="0.35">
      <c r="BQ8423" s="32"/>
    </row>
    <row r="8424" spans="69:69" s="9" customFormat="1" x14ac:dyDescent="0.35">
      <c r="BQ8424" s="32"/>
    </row>
    <row r="8425" spans="69:69" s="9" customFormat="1" x14ac:dyDescent="0.35">
      <c r="BQ8425" s="32"/>
    </row>
    <row r="8426" spans="69:69" s="9" customFormat="1" x14ac:dyDescent="0.35">
      <c r="BQ8426" s="32"/>
    </row>
    <row r="8427" spans="69:69" s="9" customFormat="1" x14ac:dyDescent="0.35">
      <c r="BQ8427" s="32"/>
    </row>
    <row r="8428" spans="69:69" s="9" customFormat="1" x14ac:dyDescent="0.35">
      <c r="BQ8428" s="32"/>
    </row>
    <row r="8429" spans="69:69" s="9" customFormat="1" x14ac:dyDescent="0.35">
      <c r="BQ8429" s="32"/>
    </row>
    <row r="8430" spans="69:69" s="9" customFormat="1" x14ac:dyDescent="0.35">
      <c r="BQ8430" s="32"/>
    </row>
    <row r="8431" spans="69:69" s="9" customFormat="1" x14ac:dyDescent="0.35">
      <c r="BQ8431" s="32"/>
    </row>
    <row r="8432" spans="69:69" s="9" customFormat="1" x14ac:dyDescent="0.35">
      <c r="BQ8432" s="32"/>
    </row>
    <row r="8433" spans="69:69" s="9" customFormat="1" x14ac:dyDescent="0.35">
      <c r="BQ8433" s="32"/>
    </row>
    <row r="8434" spans="69:69" s="9" customFormat="1" x14ac:dyDescent="0.35">
      <c r="BQ8434" s="32"/>
    </row>
    <row r="8435" spans="69:69" s="9" customFormat="1" x14ac:dyDescent="0.35">
      <c r="BQ8435" s="32"/>
    </row>
    <row r="8436" spans="69:69" s="9" customFormat="1" x14ac:dyDescent="0.35">
      <c r="BQ8436" s="32"/>
    </row>
    <row r="8437" spans="69:69" s="9" customFormat="1" x14ac:dyDescent="0.35">
      <c r="BQ8437" s="32"/>
    </row>
    <row r="8438" spans="69:69" s="9" customFormat="1" x14ac:dyDescent="0.35">
      <c r="BQ8438" s="32"/>
    </row>
    <row r="8439" spans="69:69" s="9" customFormat="1" x14ac:dyDescent="0.35">
      <c r="BQ8439" s="32"/>
    </row>
    <row r="8440" spans="69:69" s="9" customFormat="1" x14ac:dyDescent="0.35">
      <c r="BQ8440" s="32"/>
    </row>
    <row r="8441" spans="69:69" s="9" customFormat="1" x14ac:dyDescent="0.35">
      <c r="BQ8441" s="32"/>
    </row>
    <row r="8442" spans="69:69" s="9" customFormat="1" x14ac:dyDescent="0.35">
      <c r="BQ8442" s="32"/>
    </row>
    <row r="8443" spans="69:69" s="9" customFormat="1" x14ac:dyDescent="0.35">
      <c r="BQ8443" s="32"/>
    </row>
    <row r="8444" spans="69:69" s="9" customFormat="1" x14ac:dyDescent="0.35">
      <c r="BQ8444" s="32"/>
    </row>
    <row r="8445" spans="69:69" s="9" customFormat="1" x14ac:dyDescent="0.35">
      <c r="BQ8445" s="32"/>
    </row>
    <row r="8446" spans="69:69" s="9" customFormat="1" x14ac:dyDescent="0.35">
      <c r="BQ8446" s="32"/>
    </row>
    <row r="8447" spans="69:69" s="9" customFormat="1" x14ac:dyDescent="0.35">
      <c r="BQ8447" s="32"/>
    </row>
    <row r="8448" spans="69:69" s="9" customFormat="1" x14ac:dyDescent="0.35">
      <c r="BQ8448" s="32"/>
    </row>
    <row r="8449" spans="69:69" s="9" customFormat="1" x14ac:dyDescent="0.35">
      <c r="BQ8449" s="32"/>
    </row>
    <row r="8450" spans="69:69" s="9" customFormat="1" x14ac:dyDescent="0.35">
      <c r="BQ8450" s="32"/>
    </row>
    <row r="8451" spans="69:69" s="9" customFormat="1" x14ac:dyDescent="0.35">
      <c r="BQ8451" s="32"/>
    </row>
    <row r="8452" spans="69:69" s="9" customFormat="1" x14ac:dyDescent="0.35">
      <c r="BQ8452" s="32"/>
    </row>
    <row r="8453" spans="69:69" s="9" customFormat="1" x14ac:dyDescent="0.35">
      <c r="BQ8453" s="32"/>
    </row>
    <row r="8454" spans="69:69" s="9" customFormat="1" x14ac:dyDescent="0.35">
      <c r="BQ8454" s="32"/>
    </row>
    <row r="8455" spans="69:69" s="9" customFormat="1" x14ac:dyDescent="0.35">
      <c r="BQ8455" s="32"/>
    </row>
    <row r="8456" spans="69:69" s="9" customFormat="1" x14ac:dyDescent="0.35">
      <c r="BQ8456" s="32"/>
    </row>
    <row r="8457" spans="69:69" s="9" customFormat="1" x14ac:dyDescent="0.35">
      <c r="BQ8457" s="32"/>
    </row>
    <row r="8458" spans="69:69" s="9" customFormat="1" x14ac:dyDescent="0.35">
      <c r="BQ8458" s="32"/>
    </row>
    <row r="8459" spans="69:69" s="9" customFormat="1" x14ac:dyDescent="0.35">
      <c r="BQ8459" s="32"/>
    </row>
    <row r="8460" spans="69:69" s="9" customFormat="1" x14ac:dyDescent="0.35">
      <c r="BQ8460" s="32"/>
    </row>
    <row r="8461" spans="69:69" s="9" customFormat="1" x14ac:dyDescent="0.35">
      <c r="BQ8461" s="32"/>
    </row>
    <row r="8462" spans="69:69" s="9" customFormat="1" x14ac:dyDescent="0.35">
      <c r="BQ8462" s="32"/>
    </row>
    <row r="8463" spans="69:69" s="9" customFormat="1" x14ac:dyDescent="0.35">
      <c r="BQ8463" s="32"/>
    </row>
    <row r="8464" spans="69:69" s="9" customFormat="1" x14ac:dyDescent="0.35">
      <c r="BQ8464" s="32"/>
    </row>
    <row r="8465" spans="69:69" s="9" customFormat="1" x14ac:dyDescent="0.35">
      <c r="BQ8465" s="32"/>
    </row>
    <row r="8466" spans="69:69" s="9" customFormat="1" x14ac:dyDescent="0.35">
      <c r="BQ8466" s="32"/>
    </row>
    <row r="8467" spans="69:69" s="9" customFormat="1" x14ac:dyDescent="0.35">
      <c r="BQ8467" s="32"/>
    </row>
    <row r="8468" spans="69:69" s="9" customFormat="1" x14ac:dyDescent="0.35">
      <c r="BQ8468" s="32"/>
    </row>
    <row r="8469" spans="69:69" s="9" customFormat="1" x14ac:dyDescent="0.35">
      <c r="BQ8469" s="32"/>
    </row>
    <row r="8470" spans="69:69" s="9" customFormat="1" x14ac:dyDescent="0.35">
      <c r="BQ8470" s="32"/>
    </row>
    <row r="8471" spans="69:69" s="9" customFormat="1" x14ac:dyDescent="0.35">
      <c r="BQ8471" s="32"/>
    </row>
    <row r="8472" spans="69:69" s="9" customFormat="1" x14ac:dyDescent="0.35">
      <c r="BQ8472" s="32"/>
    </row>
    <row r="8473" spans="69:69" s="9" customFormat="1" x14ac:dyDescent="0.35">
      <c r="BQ8473" s="32"/>
    </row>
    <row r="8474" spans="69:69" s="9" customFormat="1" x14ac:dyDescent="0.35">
      <c r="BQ8474" s="32"/>
    </row>
    <row r="8475" spans="69:69" s="9" customFormat="1" x14ac:dyDescent="0.35">
      <c r="BQ8475" s="32"/>
    </row>
    <row r="8476" spans="69:69" s="9" customFormat="1" x14ac:dyDescent="0.35">
      <c r="BQ8476" s="32"/>
    </row>
    <row r="8477" spans="69:69" s="9" customFormat="1" x14ac:dyDescent="0.35">
      <c r="BQ8477" s="32"/>
    </row>
    <row r="8478" spans="69:69" s="9" customFormat="1" x14ac:dyDescent="0.35">
      <c r="BQ8478" s="32"/>
    </row>
    <row r="8479" spans="69:69" s="9" customFormat="1" x14ac:dyDescent="0.35">
      <c r="BQ8479" s="32"/>
    </row>
    <row r="8480" spans="69:69" s="9" customFormat="1" x14ac:dyDescent="0.35">
      <c r="BQ8480" s="32"/>
    </row>
    <row r="8481" spans="69:69" s="9" customFormat="1" x14ac:dyDescent="0.35">
      <c r="BQ8481" s="32"/>
    </row>
    <row r="8482" spans="69:69" s="9" customFormat="1" x14ac:dyDescent="0.35">
      <c r="BQ8482" s="32"/>
    </row>
    <row r="8483" spans="69:69" s="9" customFormat="1" x14ac:dyDescent="0.35">
      <c r="BQ8483" s="32"/>
    </row>
    <row r="8484" spans="69:69" s="9" customFormat="1" x14ac:dyDescent="0.35">
      <c r="BQ8484" s="32"/>
    </row>
    <row r="8485" spans="69:69" s="9" customFormat="1" x14ac:dyDescent="0.35">
      <c r="BQ8485" s="32"/>
    </row>
    <row r="8486" spans="69:69" s="9" customFormat="1" x14ac:dyDescent="0.35">
      <c r="BQ8486" s="32"/>
    </row>
    <row r="8487" spans="69:69" s="9" customFormat="1" x14ac:dyDescent="0.35">
      <c r="BQ8487" s="32"/>
    </row>
    <row r="8488" spans="69:69" s="9" customFormat="1" x14ac:dyDescent="0.35">
      <c r="BQ8488" s="32"/>
    </row>
    <row r="8489" spans="69:69" s="9" customFormat="1" x14ac:dyDescent="0.35">
      <c r="BQ8489" s="32"/>
    </row>
    <row r="8490" spans="69:69" s="9" customFormat="1" x14ac:dyDescent="0.35">
      <c r="BQ8490" s="32"/>
    </row>
    <row r="8491" spans="69:69" s="9" customFormat="1" x14ac:dyDescent="0.35">
      <c r="BQ8491" s="32"/>
    </row>
    <row r="8492" spans="69:69" s="9" customFormat="1" x14ac:dyDescent="0.35">
      <c r="BQ8492" s="32"/>
    </row>
    <row r="8493" spans="69:69" s="9" customFormat="1" x14ac:dyDescent="0.35">
      <c r="BQ8493" s="32"/>
    </row>
    <row r="8494" spans="69:69" s="9" customFormat="1" x14ac:dyDescent="0.35">
      <c r="BQ8494" s="32"/>
    </row>
    <row r="8495" spans="69:69" s="9" customFormat="1" x14ac:dyDescent="0.35">
      <c r="BQ8495" s="32"/>
    </row>
    <row r="8496" spans="69:69" s="9" customFormat="1" x14ac:dyDescent="0.35">
      <c r="BQ8496" s="32"/>
    </row>
    <row r="8497" spans="69:69" s="9" customFormat="1" x14ac:dyDescent="0.35">
      <c r="BQ8497" s="32"/>
    </row>
    <row r="8498" spans="69:69" s="9" customFormat="1" x14ac:dyDescent="0.35">
      <c r="BQ8498" s="32"/>
    </row>
    <row r="8499" spans="69:69" s="9" customFormat="1" x14ac:dyDescent="0.35">
      <c r="BQ8499" s="32"/>
    </row>
    <row r="8500" spans="69:69" s="9" customFormat="1" x14ac:dyDescent="0.35">
      <c r="BQ8500" s="32"/>
    </row>
    <row r="8501" spans="69:69" s="9" customFormat="1" x14ac:dyDescent="0.35">
      <c r="BQ8501" s="32"/>
    </row>
    <row r="8502" spans="69:69" s="9" customFormat="1" x14ac:dyDescent="0.35">
      <c r="BQ8502" s="32"/>
    </row>
    <row r="8503" spans="69:69" s="9" customFormat="1" x14ac:dyDescent="0.35">
      <c r="BQ8503" s="32"/>
    </row>
    <row r="8504" spans="69:69" s="9" customFormat="1" x14ac:dyDescent="0.35">
      <c r="BQ8504" s="32"/>
    </row>
    <row r="8505" spans="69:69" s="9" customFormat="1" x14ac:dyDescent="0.35">
      <c r="BQ8505" s="32"/>
    </row>
    <row r="8506" spans="69:69" s="9" customFormat="1" x14ac:dyDescent="0.35">
      <c r="BQ8506" s="32"/>
    </row>
    <row r="8507" spans="69:69" s="9" customFormat="1" x14ac:dyDescent="0.35">
      <c r="BQ8507" s="32"/>
    </row>
    <row r="8508" spans="69:69" s="9" customFormat="1" x14ac:dyDescent="0.35">
      <c r="BQ8508" s="32"/>
    </row>
    <row r="8509" spans="69:69" s="9" customFormat="1" x14ac:dyDescent="0.35">
      <c r="BQ8509" s="32"/>
    </row>
    <row r="8510" spans="69:69" s="9" customFormat="1" x14ac:dyDescent="0.35">
      <c r="BQ8510" s="32"/>
    </row>
    <row r="8511" spans="69:69" s="9" customFormat="1" x14ac:dyDescent="0.35">
      <c r="BQ8511" s="32"/>
    </row>
    <row r="8512" spans="69:69" s="9" customFormat="1" x14ac:dyDescent="0.35">
      <c r="BQ8512" s="32"/>
    </row>
    <row r="8513" spans="69:69" s="9" customFormat="1" x14ac:dyDescent="0.35">
      <c r="BQ8513" s="32"/>
    </row>
    <row r="8514" spans="69:69" s="9" customFormat="1" x14ac:dyDescent="0.35">
      <c r="BQ8514" s="32"/>
    </row>
    <row r="8515" spans="69:69" s="9" customFormat="1" x14ac:dyDescent="0.35">
      <c r="BQ8515" s="32"/>
    </row>
    <row r="8516" spans="69:69" s="9" customFormat="1" x14ac:dyDescent="0.35">
      <c r="BQ8516" s="32"/>
    </row>
    <row r="8517" spans="69:69" s="9" customFormat="1" x14ac:dyDescent="0.35">
      <c r="BQ8517" s="32"/>
    </row>
    <row r="8518" spans="69:69" s="9" customFormat="1" x14ac:dyDescent="0.35">
      <c r="BQ8518" s="32"/>
    </row>
    <row r="8519" spans="69:69" s="9" customFormat="1" x14ac:dyDescent="0.35">
      <c r="BQ8519" s="32"/>
    </row>
    <row r="8520" spans="69:69" s="9" customFormat="1" x14ac:dyDescent="0.35">
      <c r="BQ8520" s="32"/>
    </row>
    <row r="8521" spans="69:69" s="9" customFormat="1" x14ac:dyDescent="0.35">
      <c r="BQ8521" s="32"/>
    </row>
    <row r="8522" spans="69:69" s="9" customFormat="1" x14ac:dyDescent="0.35">
      <c r="BQ8522" s="32"/>
    </row>
    <row r="8523" spans="69:69" s="9" customFormat="1" x14ac:dyDescent="0.35">
      <c r="BQ8523" s="32"/>
    </row>
    <row r="8524" spans="69:69" s="9" customFormat="1" x14ac:dyDescent="0.35">
      <c r="BQ8524" s="32"/>
    </row>
    <row r="8525" spans="69:69" s="9" customFormat="1" x14ac:dyDescent="0.35">
      <c r="BQ8525" s="32"/>
    </row>
    <row r="8526" spans="69:69" s="9" customFormat="1" x14ac:dyDescent="0.35">
      <c r="BQ8526" s="32"/>
    </row>
    <row r="8527" spans="69:69" s="9" customFormat="1" x14ac:dyDescent="0.35">
      <c r="BQ8527" s="32"/>
    </row>
    <row r="8528" spans="69:69" s="9" customFormat="1" x14ac:dyDescent="0.35">
      <c r="BQ8528" s="32"/>
    </row>
    <row r="8529" spans="69:69" s="9" customFormat="1" x14ac:dyDescent="0.35">
      <c r="BQ8529" s="32"/>
    </row>
    <row r="8530" spans="69:69" s="9" customFormat="1" x14ac:dyDescent="0.35">
      <c r="BQ8530" s="32"/>
    </row>
    <row r="8531" spans="69:69" s="9" customFormat="1" x14ac:dyDescent="0.35">
      <c r="BQ8531" s="32"/>
    </row>
    <row r="8532" spans="69:69" s="9" customFormat="1" x14ac:dyDescent="0.35">
      <c r="BQ8532" s="32"/>
    </row>
    <row r="8533" spans="69:69" s="9" customFormat="1" x14ac:dyDescent="0.35">
      <c r="BQ8533" s="32"/>
    </row>
    <row r="8534" spans="69:69" s="9" customFormat="1" x14ac:dyDescent="0.35">
      <c r="BQ8534" s="32"/>
    </row>
    <row r="8535" spans="69:69" s="9" customFormat="1" x14ac:dyDescent="0.35">
      <c r="BQ8535" s="32"/>
    </row>
    <row r="8536" spans="69:69" s="9" customFormat="1" x14ac:dyDescent="0.35">
      <c r="BQ8536" s="32"/>
    </row>
    <row r="8537" spans="69:69" s="9" customFormat="1" x14ac:dyDescent="0.35">
      <c r="BQ8537" s="32"/>
    </row>
    <row r="8538" spans="69:69" s="9" customFormat="1" x14ac:dyDescent="0.35">
      <c r="BQ8538" s="32"/>
    </row>
    <row r="8539" spans="69:69" s="9" customFormat="1" x14ac:dyDescent="0.35">
      <c r="BQ8539" s="32"/>
    </row>
    <row r="8540" spans="69:69" s="9" customFormat="1" x14ac:dyDescent="0.35">
      <c r="BQ8540" s="32"/>
    </row>
    <row r="8541" spans="69:69" s="9" customFormat="1" x14ac:dyDescent="0.35">
      <c r="BQ8541" s="32"/>
    </row>
    <row r="8542" spans="69:69" s="9" customFormat="1" x14ac:dyDescent="0.35">
      <c r="BQ8542" s="32"/>
    </row>
    <row r="8543" spans="69:69" s="9" customFormat="1" x14ac:dyDescent="0.35">
      <c r="BQ8543" s="32"/>
    </row>
    <row r="8544" spans="69:69" s="9" customFormat="1" x14ac:dyDescent="0.35">
      <c r="BQ8544" s="32"/>
    </row>
    <row r="8545" spans="69:69" s="9" customFormat="1" x14ac:dyDescent="0.35">
      <c r="BQ8545" s="32"/>
    </row>
    <row r="8546" spans="69:69" s="9" customFormat="1" x14ac:dyDescent="0.35">
      <c r="BQ8546" s="32"/>
    </row>
    <row r="8547" spans="69:69" s="9" customFormat="1" x14ac:dyDescent="0.35">
      <c r="BQ8547" s="32"/>
    </row>
    <row r="8548" spans="69:69" s="9" customFormat="1" x14ac:dyDescent="0.35">
      <c r="BQ8548" s="32"/>
    </row>
    <row r="8549" spans="69:69" s="9" customFormat="1" x14ac:dyDescent="0.35">
      <c r="BQ8549" s="32"/>
    </row>
    <row r="8550" spans="69:69" s="9" customFormat="1" x14ac:dyDescent="0.35">
      <c r="BQ8550" s="32"/>
    </row>
    <row r="8551" spans="69:69" s="9" customFormat="1" x14ac:dyDescent="0.35">
      <c r="BQ8551" s="32"/>
    </row>
    <row r="8552" spans="69:69" s="9" customFormat="1" x14ac:dyDescent="0.35">
      <c r="BQ8552" s="32"/>
    </row>
    <row r="8553" spans="69:69" s="9" customFormat="1" x14ac:dyDescent="0.35">
      <c r="BQ8553" s="32"/>
    </row>
    <row r="8554" spans="69:69" s="9" customFormat="1" x14ac:dyDescent="0.35">
      <c r="BQ8554" s="32"/>
    </row>
    <row r="8555" spans="69:69" s="9" customFormat="1" x14ac:dyDescent="0.35">
      <c r="BQ8555" s="32"/>
    </row>
    <row r="8556" spans="69:69" s="9" customFormat="1" x14ac:dyDescent="0.35">
      <c r="BQ8556" s="32"/>
    </row>
    <row r="8557" spans="69:69" s="9" customFormat="1" x14ac:dyDescent="0.35">
      <c r="BQ8557" s="32"/>
    </row>
    <row r="8558" spans="69:69" s="9" customFormat="1" x14ac:dyDescent="0.35">
      <c r="BQ8558" s="32"/>
    </row>
    <row r="8559" spans="69:69" s="9" customFormat="1" x14ac:dyDescent="0.35">
      <c r="BQ8559" s="32"/>
    </row>
    <row r="8560" spans="69:69" s="9" customFormat="1" x14ac:dyDescent="0.35">
      <c r="BQ8560" s="32"/>
    </row>
    <row r="8561" spans="69:69" s="9" customFormat="1" x14ac:dyDescent="0.35">
      <c r="BQ8561" s="32"/>
    </row>
    <row r="8562" spans="69:69" s="9" customFormat="1" x14ac:dyDescent="0.35">
      <c r="BQ8562" s="32"/>
    </row>
    <row r="8563" spans="69:69" s="9" customFormat="1" x14ac:dyDescent="0.35">
      <c r="BQ8563" s="32"/>
    </row>
    <row r="8564" spans="69:69" s="9" customFormat="1" x14ac:dyDescent="0.35">
      <c r="BQ8564" s="32"/>
    </row>
    <row r="8565" spans="69:69" s="9" customFormat="1" x14ac:dyDescent="0.35">
      <c r="BQ8565" s="32"/>
    </row>
    <row r="8566" spans="69:69" s="9" customFormat="1" x14ac:dyDescent="0.35">
      <c r="BQ8566" s="32"/>
    </row>
    <row r="8567" spans="69:69" s="9" customFormat="1" x14ac:dyDescent="0.35">
      <c r="BQ8567" s="32"/>
    </row>
    <row r="8568" spans="69:69" s="9" customFormat="1" x14ac:dyDescent="0.35">
      <c r="BQ8568" s="32"/>
    </row>
    <row r="8569" spans="69:69" s="9" customFormat="1" x14ac:dyDescent="0.35">
      <c r="BQ8569" s="32"/>
    </row>
    <row r="8570" spans="69:69" s="9" customFormat="1" x14ac:dyDescent="0.35">
      <c r="BQ8570" s="32"/>
    </row>
    <row r="8571" spans="69:69" s="9" customFormat="1" x14ac:dyDescent="0.35">
      <c r="BQ8571" s="32"/>
    </row>
    <row r="8572" spans="69:69" s="9" customFormat="1" x14ac:dyDescent="0.35">
      <c r="BQ8572" s="32"/>
    </row>
    <row r="8573" spans="69:69" s="9" customFormat="1" x14ac:dyDescent="0.35">
      <c r="BQ8573" s="32"/>
    </row>
    <row r="8574" spans="69:69" s="9" customFormat="1" x14ac:dyDescent="0.35">
      <c r="BQ8574" s="32"/>
    </row>
    <row r="8575" spans="69:69" s="9" customFormat="1" x14ac:dyDescent="0.35">
      <c r="BQ8575" s="32"/>
    </row>
    <row r="8576" spans="69:69" s="9" customFormat="1" x14ac:dyDescent="0.35">
      <c r="BQ8576" s="32"/>
    </row>
    <row r="8577" spans="69:69" s="9" customFormat="1" x14ac:dyDescent="0.35">
      <c r="BQ8577" s="32"/>
    </row>
    <row r="8578" spans="69:69" s="9" customFormat="1" x14ac:dyDescent="0.35">
      <c r="BQ8578" s="32"/>
    </row>
    <row r="8579" spans="69:69" s="9" customFormat="1" x14ac:dyDescent="0.35">
      <c r="BQ8579" s="32"/>
    </row>
    <row r="8580" spans="69:69" s="9" customFormat="1" x14ac:dyDescent="0.35">
      <c r="BQ8580" s="32"/>
    </row>
    <row r="8581" spans="69:69" s="9" customFormat="1" x14ac:dyDescent="0.35">
      <c r="BQ8581" s="32"/>
    </row>
    <row r="8582" spans="69:69" s="9" customFormat="1" x14ac:dyDescent="0.35">
      <c r="BQ8582" s="32"/>
    </row>
    <row r="8583" spans="69:69" s="9" customFormat="1" x14ac:dyDescent="0.35">
      <c r="BQ8583" s="32"/>
    </row>
    <row r="8584" spans="69:69" s="9" customFormat="1" x14ac:dyDescent="0.35">
      <c r="BQ8584" s="32"/>
    </row>
    <row r="8585" spans="69:69" s="9" customFormat="1" x14ac:dyDescent="0.35">
      <c r="BQ8585" s="32"/>
    </row>
    <row r="8586" spans="69:69" s="9" customFormat="1" x14ac:dyDescent="0.35">
      <c r="BQ8586" s="32"/>
    </row>
    <row r="8587" spans="69:69" s="9" customFormat="1" x14ac:dyDescent="0.35">
      <c r="BQ8587" s="32"/>
    </row>
    <row r="8588" spans="69:69" s="9" customFormat="1" x14ac:dyDescent="0.35">
      <c r="BQ8588" s="32"/>
    </row>
    <row r="8589" spans="69:69" s="9" customFormat="1" x14ac:dyDescent="0.35">
      <c r="BQ8589" s="32"/>
    </row>
    <row r="8590" spans="69:69" s="9" customFormat="1" x14ac:dyDescent="0.35">
      <c r="BQ8590" s="32"/>
    </row>
    <row r="8591" spans="69:69" s="9" customFormat="1" x14ac:dyDescent="0.35">
      <c r="BQ8591" s="32"/>
    </row>
    <row r="8592" spans="69:69" s="9" customFormat="1" x14ac:dyDescent="0.35">
      <c r="BQ8592" s="32"/>
    </row>
    <row r="8593" spans="69:69" s="9" customFormat="1" x14ac:dyDescent="0.35">
      <c r="BQ8593" s="32"/>
    </row>
    <row r="8594" spans="69:69" s="9" customFormat="1" x14ac:dyDescent="0.35">
      <c r="BQ8594" s="32"/>
    </row>
    <row r="8595" spans="69:69" s="9" customFormat="1" x14ac:dyDescent="0.35">
      <c r="BQ8595" s="32"/>
    </row>
    <row r="8596" spans="69:69" s="9" customFormat="1" x14ac:dyDescent="0.35">
      <c r="BQ8596" s="32"/>
    </row>
    <row r="8597" spans="69:69" s="9" customFormat="1" x14ac:dyDescent="0.35">
      <c r="BQ8597" s="32"/>
    </row>
    <row r="8598" spans="69:69" s="9" customFormat="1" x14ac:dyDescent="0.35">
      <c r="BQ8598" s="32"/>
    </row>
    <row r="8599" spans="69:69" s="9" customFormat="1" x14ac:dyDescent="0.35">
      <c r="BQ8599" s="32"/>
    </row>
    <row r="8600" spans="69:69" s="9" customFormat="1" x14ac:dyDescent="0.35">
      <c r="BQ8600" s="32"/>
    </row>
    <row r="8601" spans="69:69" s="9" customFormat="1" x14ac:dyDescent="0.35">
      <c r="BQ8601" s="32"/>
    </row>
    <row r="8602" spans="69:69" s="9" customFormat="1" x14ac:dyDescent="0.35">
      <c r="BQ8602" s="32"/>
    </row>
    <row r="8603" spans="69:69" s="9" customFormat="1" x14ac:dyDescent="0.35">
      <c r="BQ8603" s="32"/>
    </row>
    <row r="8604" spans="69:69" s="9" customFormat="1" x14ac:dyDescent="0.35">
      <c r="BQ8604" s="32"/>
    </row>
    <row r="8605" spans="69:69" s="9" customFormat="1" x14ac:dyDescent="0.35">
      <c r="BQ8605" s="32"/>
    </row>
    <row r="8606" spans="69:69" s="9" customFormat="1" x14ac:dyDescent="0.35">
      <c r="BQ8606" s="32"/>
    </row>
    <row r="8607" spans="69:69" s="9" customFormat="1" x14ac:dyDescent="0.35">
      <c r="BQ8607" s="32"/>
    </row>
    <row r="8608" spans="69:69" s="9" customFormat="1" x14ac:dyDescent="0.35">
      <c r="BQ8608" s="32"/>
    </row>
    <row r="8609" spans="69:69" s="9" customFormat="1" x14ac:dyDescent="0.35">
      <c r="BQ8609" s="32"/>
    </row>
    <row r="8610" spans="69:69" s="9" customFormat="1" x14ac:dyDescent="0.35">
      <c r="BQ8610" s="32"/>
    </row>
    <row r="8611" spans="69:69" s="9" customFormat="1" x14ac:dyDescent="0.35">
      <c r="BQ8611" s="32"/>
    </row>
    <row r="8612" spans="69:69" s="9" customFormat="1" x14ac:dyDescent="0.35">
      <c r="BQ8612" s="32"/>
    </row>
    <row r="8613" spans="69:69" s="9" customFormat="1" x14ac:dyDescent="0.35">
      <c r="BQ8613" s="32"/>
    </row>
    <row r="8614" spans="69:69" s="9" customFormat="1" x14ac:dyDescent="0.35">
      <c r="BQ8614" s="32"/>
    </row>
    <row r="8615" spans="69:69" s="9" customFormat="1" x14ac:dyDescent="0.35">
      <c r="BQ8615" s="32"/>
    </row>
    <row r="8616" spans="69:69" s="9" customFormat="1" x14ac:dyDescent="0.35">
      <c r="BQ8616" s="32"/>
    </row>
    <row r="8617" spans="69:69" s="9" customFormat="1" x14ac:dyDescent="0.35">
      <c r="BQ8617" s="32"/>
    </row>
    <row r="8618" spans="69:69" s="9" customFormat="1" x14ac:dyDescent="0.35">
      <c r="BQ8618" s="32"/>
    </row>
    <row r="8619" spans="69:69" s="9" customFormat="1" x14ac:dyDescent="0.35">
      <c r="BQ8619" s="32"/>
    </row>
    <row r="8620" spans="69:69" s="9" customFormat="1" x14ac:dyDescent="0.35">
      <c r="BQ8620" s="32"/>
    </row>
    <row r="8621" spans="69:69" s="9" customFormat="1" x14ac:dyDescent="0.35">
      <c r="BQ8621" s="32"/>
    </row>
    <row r="8622" spans="69:69" s="9" customFormat="1" x14ac:dyDescent="0.35">
      <c r="BQ8622" s="32"/>
    </row>
    <row r="8623" spans="69:69" s="9" customFormat="1" x14ac:dyDescent="0.35">
      <c r="BQ8623" s="32"/>
    </row>
    <row r="8624" spans="69:69" s="9" customFormat="1" x14ac:dyDescent="0.35">
      <c r="BQ8624" s="32"/>
    </row>
    <row r="8625" spans="69:69" s="9" customFormat="1" x14ac:dyDescent="0.35">
      <c r="BQ8625" s="32"/>
    </row>
    <row r="8626" spans="69:69" s="9" customFormat="1" x14ac:dyDescent="0.35">
      <c r="BQ8626" s="32"/>
    </row>
    <row r="8627" spans="69:69" s="9" customFormat="1" x14ac:dyDescent="0.35">
      <c r="BQ8627" s="32"/>
    </row>
    <row r="8628" spans="69:69" s="9" customFormat="1" x14ac:dyDescent="0.35">
      <c r="BQ8628" s="32"/>
    </row>
    <row r="8629" spans="69:69" s="9" customFormat="1" x14ac:dyDescent="0.35">
      <c r="BQ8629" s="32"/>
    </row>
    <row r="8630" spans="69:69" s="9" customFormat="1" x14ac:dyDescent="0.35">
      <c r="BQ8630" s="32"/>
    </row>
    <row r="8631" spans="69:69" s="9" customFormat="1" x14ac:dyDescent="0.35">
      <c r="BQ8631" s="32"/>
    </row>
    <row r="8632" spans="69:69" s="9" customFormat="1" x14ac:dyDescent="0.35">
      <c r="BQ8632" s="32"/>
    </row>
    <row r="8633" spans="69:69" s="9" customFormat="1" x14ac:dyDescent="0.35">
      <c r="BQ8633" s="32"/>
    </row>
    <row r="8634" spans="69:69" s="9" customFormat="1" x14ac:dyDescent="0.35">
      <c r="BQ8634" s="32"/>
    </row>
    <row r="8635" spans="69:69" s="9" customFormat="1" x14ac:dyDescent="0.35">
      <c r="BQ8635" s="32"/>
    </row>
    <row r="8636" spans="69:69" s="9" customFormat="1" x14ac:dyDescent="0.35">
      <c r="BQ8636" s="32"/>
    </row>
    <row r="8637" spans="69:69" s="9" customFormat="1" x14ac:dyDescent="0.35">
      <c r="BQ8637" s="32"/>
    </row>
    <row r="8638" spans="69:69" s="9" customFormat="1" x14ac:dyDescent="0.35">
      <c r="BQ8638" s="32"/>
    </row>
    <row r="8639" spans="69:69" s="9" customFormat="1" x14ac:dyDescent="0.35">
      <c r="BQ8639" s="32"/>
    </row>
    <row r="8640" spans="69:69" s="9" customFormat="1" x14ac:dyDescent="0.35">
      <c r="BQ8640" s="32"/>
    </row>
    <row r="8641" spans="69:69" s="9" customFormat="1" x14ac:dyDescent="0.35">
      <c r="BQ8641" s="32"/>
    </row>
    <row r="8642" spans="69:69" s="9" customFormat="1" x14ac:dyDescent="0.35">
      <c r="BQ8642" s="32"/>
    </row>
    <row r="8643" spans="69:69" s="9" customFormat="1" x14ac:dyDescent="0.35">
      <c r="BQ8643" s="32"/>
    </row>
    <row r="8644" spans="69:69" s="9" customFormat="1" x14ac:dyDescent="0.35">
      <c r="BQ8644" s="32"/>
    </row>
    <row r="8645" spans="69:69" s="9" customFormat="1" x14ac:dyDescent="0.35">
      <c r="BQ8645" s="32"/>
    </row>
    <row r="8646" spans="69:69" s="9" customFormat="1" x14ac:dyDescent="0.35">
      <c r="BQ8646" s="32"/>
    </row>
    <row r="8647" spans="69:69" s="9" customFormat="1" x14ac:dyDescent="0.35">
      <c r="BQ8647" s="32"/>
    </row>
    <row r="8648" spans="69:69" s="9" customFormat="1" x14ac:dyDescent="0.35">
      <c r="BQ8648" s="32"/>
    </row>
    <row r="8649" spans="69:69" s="9" customFormat="1" x14ac:dyDescent="0.35">
      <c r="BQ8649" s="32"/>
    </row>
    <row r="8650" spans="69:69" s="9" customFormat="1" x14ac:dyDescent="0.35">
      <c r="BQ8650" s="32"/>
    </row>
    <row r="8651" spans="69:69" s="9" customFormat="1" x14ac:dyDescent="0.35">
      <c r="BQ8651" s="32"/>
    </row>
    <row r="8652" spans="69:69" s="9" customFormat="1" x14ac:dyDescent="0.35">
      <c r="BQ8652" s="32"/>
    </row>
    <row r="8653" spans="69:69" s="9" customFormat="1" x14ac:dyDescent="0.35">
      <c r="BQ8653" s="32"/>
    </row>
    <row r="8654" spans="69:69" s="9" customFormat="1" x14ac:dyDescent="0.35">
      <c r="BQ8654" s="32"/>
    </row>
    <row r="8655" spans="69:69" s="9" customFormat="1" x14ac:dyDescent="0.35">
      <c r="BQ8655" s="32"/>
    </row>
    <row r="8656" spans="69:69" s="9" customFormat="1" x14ac:dyDescent="0.35">
      <c r="BQ8656" s="32"/>
    </row>
    <row r="8657" spans="69:69" s="9" customFormat="1" x14ac:dyDescent="0.35">
      <c r="BQ8657" s="32"/>
    </row>
    <row r="8658" spans="69:69" s="9" customFormat="1" x14ac:dyDescent="0.35">
      <c r="BQ8658" s="32"/>
    </row>
    <row r="8659" spans="69:69" s="9" customFormat="1" x14ac:dyDescent="0.35">
      <c r="BQ8659" s="32"/>
    </row>
    <row r="8660" spans="69:69" s="9" customFormat="1" x14ac:dyDescent="0.35">
      <c r="BQ8660" s="32"/>
    </row>
    <row r="8661" spans="69:69" s="9" customFormat="1" x14ac:dyDescent="0.35">
      <c r="BQ8661" s="32"/>
    </row>
    <row r="8662" spans="69:69" s="9" customFormat="1" x14ac:dyDescent="0.35">
      <c r="BQ8662" s="32"/>
    </row>
    <row r="8663" spans="69:69" s="9" customFormat="1" x14ac:dyDescent="0.35">
      <c r="BQ8663" s="32"/>
    </row>
    <row r="8664" spans="69:69" s="9" customFormat="1" x14ac:dyDescent="0.35">
      <c r="BQ8664" s="32"/>
    </row>
    <row r="8665" spans="69:69" s="9" customFormat="1" x14ac:dyDescent="0.35">
      <c r="BQ8665" s="32"/>
    </row>
    <row r="8666" spans="69:69" s="9" customFormat="1" x14ac:dyDescent="0.35">
      <c r="BQ8666" s="32"/>
    </row>
    <row r="8667" spans="69:69" s="9" customFormat="1" x14ac:dyDescent="0.35">
      <c r="BQ8667" s="32"/>
    </row>
    <row r="8668" spans="69:69" s="9" customFormat="1" x14ac:dyDescent="0.35">
      <c r="BQ8668" s="32"/>
    </row>
    <row r="8669" spans="69:69" s="9" customFormat="1" x14ac:dyDescent="0.35">
      <c r="BQ8669" s="32"/>
    </row>
    <row r="8670" spans="69:69" s="9" customFormat="1" x14ac:dyDescent="0.35">
      <c r="BQ8670" s="32"/>
    </row>
    <row r="8671" spans="69:69" s="9" customFormat="1" x14ac:dyDescent="0.35">
      <c r="BQ8671" s="32"/>
    </row>
    <row r="8672" spans="69:69" s="9" customFormat="1" x14ac:dyDescent="0.35">
      <c r="BQ8672" s="32"/>
    </row>
    <row r="8673" spans="69:69" s="9" customFormat="1" x14ac:dyDescent="0.35">
      <c r="BQ8673" s="32"/>
    </row>
    <row r="8674" spans="69:69" s="9" customFormat="1" x14ac:dyDescent="0.35">
      <c r="BQ8674" s="32"/>
    </row>
    <row r="8675" spans="69:69" s="9" customFormat="1" x14ac:dyDescent="0.35">
      <c r="BQ8675" s="32"/>
    </row>
    <row r="8676" spans="69:69" s="9" customFormat="1" x14ac:dyDescent="0.35">
      <c r="BQ8676" s="32"/>
    </row>
    <row r="8677" spans="69:69" s="9" customFormat="1" x14ac:dyDescent="0.35">
      <c r="BQ8677" s="32"/>
    </row>
    <row r="8678" spans="69:69" s="9" customFormat="1" x14ac:dyDescent="0.35">
      <c r="BQ8678" s="32"/>
    </row>
    <row r="8679" spans="69:69" s="9" customFormat="1" x14ac:dyDescent="0.35">
      <c r="BQ8679" s="32"/>
    </row>
    <row r="8680" spans="69:69" s="9" customFormat="1" x14ac:dyDescent="0.35">
      <c r="BQ8680" s="32"/>
    </row>
    <row r="8681" spans="69:69" s="9" customFormat="1" x14ac:dyDescent="0.35">
      <c r="BQ8681" s="32"/>
    </row>
    <row r="8682" spans="69:69" s="9" customFormat="1" x14ac:dyDescent="0.35">
      <c r="BQ8682" s="32"/>
    </row>
    <row r="8683" spans="69:69" s="9" customFormat="1" x14ac:dyDescent="0.35">
      <c r="BQ8683" s="32"/>
    </row>
    <row r="8684" spans="69:69" s="9" customFormat="1" x14ac:dyDescent="0.35">
      <c r="BQ8684" s="32"/>
    </row>
    <row r="8685" spans="69:69" s="9" customFormat="1" x14ac:dyDescent="0.35">
      <c r="BQ8685" s="32"/>
    </row>
    <row r="8686" spans="69:69" s="9" customFormat="1" x14ac:dyDescent="0.35">
      <c r="BQ8686" s="32"/>
    </row>
    <row r="8687" spans="69:69" s="9" customFormat="1" x14ac:dyDescent="0.35">
      <c r="BQ8687" s="32"/>
    </row>
    <row r="8688" spans="69:69" s="9" customFormat="1" x14ac:dyDescent="0.35">
      <c r="BQ8688" s="32"/>
    </row>
    <row r="8689" spans="69:69" s="9" customFormat="1" x14ac:dyDescent="0.35">
      <c r="BQ8689" s="32"/>
    </row>
    <row r="8690" spans="69:69" s="9" customFormat="1" x14ac:dyDescent="0.35">
      <c r="BQ8690" s="32"/>
    </row>
    <row r="8691" spans="69:69" s="9" customFormat="1" x14ac:dyDescent="0.35">
      <c r="BQ8691" s="32"/>
    </row>
    <row r="8692" spans="69:69" s="9" customFormat="1" x14ac:dyDescent="0.35">
      <c r="BQ8692" s="32"/>
    </row>
    <row r="8693" spans="69:69" s="9" customFormat="1" x14ac:dyDescent="0.35">
      <c r="BQ8693" s="32"/>
    </row>
    <row r="8694" spans="69:69" s="9" customFormat="1" x14ac:dyDescent="0.35">
      <c r="BQ8694" s="32"/>
    </row>
    <row r="8695" spans="69:69" s="9" customFormat="1" x14ac:dyDescent="0.35">
      <c r="BQ8695" s="32"/>
    </row>
    <row r="8696" spans="69:69" s="9" customFormat="1" x14ac:dyDescent="0.35">
      <c r="BQ8696" s="32"/>
    </row>
    <row r="8697" spans="69:69" s="9" customFormat="1" x14ac:dyDescent="0.35">
      <c r="BQ8697" s="32"/>
    </row>
    <row r="8698" spans="69:69" s="9" customFormat="1" x14ac:dyDescent="0.35">
      <c r="BQ8698" s="32"/>
    </row>
    <row r="8699" spans="69:69" s="9" customFormat="1" x14ac:dyDescent="0.35">
      <c r="BQ8699" s="32"/>
    </row>
    <row r="8700" spans="69:69" s="9" customFormat="1" x14ac:dyDescent="0.35">
      <c r="BQ8700" s="32"/>
    </row>
    <row r="8701" spans="69:69" s="9" customFormat="1" x14ac:dyDescent="0.35">
      <c r="BQ8701" s="32"/>
    </row>
    <row r="8702" spans="69:69" s="9" customFormat="1" x14ac:dyDescent="0.35">
      <c r="BQ8702" s="32"/>
    </row>
    <row r="8703" spans="69:69" s="9" customFormat="1" x14ac:dyDescent="0.35">
      <c r="BQ8703" s="32"/>
    </row>
    <row r="8704" spans="69:69" s="9" customFormat="1" x14ac:dyDescent="0.35">
      <c r="BQ8704" s="32"/>
    </row>
    <row r="8705" spans="69:69" s="9" customFormat="1" x14ac:dyDescent="0.35">
      <c r="BQ8705" s="32"/>
    </row>
    <row r="8706" spans="69:69" s="9" customFormat="1" x14ac:dyDescent="0.35">
      <c r="BQ8706" s="32"/>
    </row>
    <row r="8707" spans="69:69" s="9" customFormat="1" x14ac:dyDescent="0.35">
      <c r="BQ8707" s="32"/>
    </row>
    <row r="8708" spans="69:69" s="9" customFormat="1" x14ac:dyDescent="0.35">
      <c r="BQ8708" s="32"/>
    </row>
    <row r="8709" spans="69:69" s="9" customFormat="1" x14ac:dyDescent="0.35">
      <c r="BQ8709" s="32"/>
    </row>
    <row r="8710" spans="69:69" s="9" customFormat="1" x14ac:dyDescent="0.35">
      <c r="BQ8710" s="32"/>
    </row>
    <row r="8711" spans="69:69" s="9" customFormat="1" x14ac:dyDescent="0.35">
      <c r="BQ8711" s="32"/>
    </row>
    <row r="8712" spans="69:69" s="9" customFormat="1" x14ac:dyDescent="0.35">
      <c r="BQ8712" s="32"/>
    </row>
    <row r="8713" spans="69:69" s="9" customFormat="1" x14ac:dyDescent="0.35">
      <c r="BQ8713" s="32"/>
    </row>
    <row r="8714" spans="69:69" s="9" customFormat="1" x14ac:dyDescent="0.35">
      <c r="BQ8714" s="32"/>
    </row>
    <row r="8715" spans="69:69" s="9" customFormat="1" x14ac:dyDescent="0.35">
      <c r="BQ8715" s="32"/>
    </row>
    <row r="8716" spans="69:69" s="9" customFormat="1" x14ac:dyDescent="0.35">
      <c r="BQ8716" s="32"/>
    </row>
    <row r="8717" spans="69:69" s="9" customFormat="1" x14ac:dyDescent="0.35">
      <c r="BQ8717" s="32"/>
    </row>
    <row r="8718" spans="69:69" s="9" customFormat="1" x14ac:dyDescent="0.35">
      <c r="BQ8718" s="32"/>
    </row>
    <row r="8719" spans="69:69" s="9" customFormat="1" x14ac:dyDescent="0.35">
      <c r="BQ8719" s="32"/>
    </row>
    <row r="8720" spans="69:69" s="9" customFormat="1" x14ac:dyDescent="0.35">
      <c r="BQ8720" s="32"/>
    </row>
    <row r="8721" spans="69:69" s="9" customFormat="1" x14ac:dyDescent="0.35">
      <c r="BQ8721" s="32"/>
    </row>
    <row r="8722" spans="69:69" s="9" customFormat="1" x14ac:dyDescent="0.35">
      <c r="BQ8722" s="32"/>
    </row>
    <row r="8723" spans="69:69" s="9" customFormat="1" x14ac:dyDescent="0.35">
      <c r="BQ8723" s="32"/>
    </row>
    <row r="8724" spans="69:69" s="9" customFormat="1" x14ac:dyDescent="0.35">
      <c r="BQ8724" s="32"/>
    </row>
    <row r="8725" spans="69:69" s="9" customFormat="1" x14ac:dyDescent="0.35">
      <c r="BQ8725" s="32"/>
    </row>
    <row r="8726" spans="69:69" s="9" customFormat="1" x14ac:dyDescent="0.35">
      <c r="BQ8726" s="32"/>
    </row>
    <row r="8727" spans="69:69" s="9" customFormat="1" x14ac:dyDescent="0.35">
      <c r="BQ8727" s="32"/>
    </row>
    <row r="8728" spans="69:69" s="9" customFormat="1" x14ac:dyDescent="0.35">
      <c r="BQ8728" s="32"/>
    </row>
    <row r="8729" spans="69:69" s="9" customFormat="1" x14ac:dyDescent="0.35">
      <c r="BQ8729" s="32"/>
    </row>
    <row r="8730" spans="69:69" s="9" customFormat="1" x14ac:dyDescent="0.35">
      <c r="BQ8730" s="32"/>
    </row>
    <row r="8731" spans="69:69" s="9" customFormat="1" x14ac:dyDescent="0.35">
      <c r="BQ8731" s="32"/>
    </row>
    <row r="8732" spans="69:69" s="9" customFormat="1" x14ac:dyDescent="0.35">
      <c r="BQ8732" s="32"/>
    </row>
    <row r="8733" spans="69:69" s="9" customFormat="1" x14ac:dyDescent="0.35">
      <c r="BQ8733" s="32"/>
    </row>
    <row r="8734" spans="69:69" s="9" customFormat="1" x14ac:dyDescent="0.35">
      <c r="BQ8734" s="32"/>
    </row>
    <row r="8735" spans="69:69" s="9" customFormat="1" x14ac:dyDescent="0.35">
      <c r="BQ8735" s="32"/>
    </row>
    <row r="8736" spans="69:69" s="9" customFormat="1" x14ac:dyDescent="0.35">
      <c r="BQ8736" s="32"/>
    </row>
    <row r="8737" spans="69:69" s="9" customFormat="1" x14ac:dyDescent="0.35">
      <c r="BQ8737" s="32"/>
    </row>
    <row r="8738" spans="69:69" s="9" customFormat="1" x14ac:dyDescent="0.35">
      <c r="BQ8738" s="32"/>
    </row>
    <row r="8739" spans="69:69" s="9" customFormat="1" x14ac:dyDescent="0.35">
      <c r="BQ8739" s="32"/>
    </row>
    <row r="8740" spans="69:69" s="9" customFormat="1" x14ac:dyDescent="0.35">
      <c r="BQ8740" s="32"/>
    </row>
    <row r="8741" spans="69:69" s="9" customFormat="1" x14ac:dyDescent="0.35">
      <c r="BQ8741" s="32"/>
    </row>
    <row r="8742" spans="69:69" s="9" customFormat="1" x14ac:dyDescent="0.35">
      <c r="BQ8742" s="32"/>
    </row>
    <row r="8743" spans="69:69" s="9" customFormat="1" x14ac:dyDescent="0.35">
      <c r="BQ8743" s="32"/>
    </row>
    <row r="8744" spans="69:69" s="9" customFormat="1" x14ac:dyDescent="0.35">
      <c r="BQ8744" s="32"/>
    </row>
    <row r="8745" spans="69:69" s="9" customFormat="1" x14ac:dyDescent="0.35">
      <c r="BQ8745" s="32"/>
    </row>
    <row r="8746" spans="69:69" s="9" customFormat="1" x14ac:dyDescent="0.35">
      <c r="BQ8746" s="32"/>
    </row>
    <row r="8747" spans="69:69" s="9" customFormat="1" x14ac:dyDescent="0.35">
      <c r="BQ8747" s="32"/>
    </row>
    <row r="8748" spans="69:69" s="9" customFormat="1" x14ac:dyDescent="0.35">
      <c r="BQ8748" s="32"/>
    </row>
    <row r="8749" spans="69:69" s="9" customFormat="1" x14ac:dyDescent="0.35">
      <c r="BQ8749" s="32"/>
    </row>
    <row r="8750" spans="69:69" s="9" customFormat="1" x14ac:dyDescent="0.35">
      <c r="BQ8750" s="32"/>
    </row>
    <row r="8751" spans="69:69" s="9" customFormat="1" x14ac:dyDescent="0.35">
      <c r="BQ8751" s="32"/>
    </row>
    <row r="8752" spans="69:69" s="9" customFormat="1" x14ac:dyDescent="0.35">
      <c r="BQ8752" s="32"/>
    </row>
    <row r="8753" spans="69:69" s="9" customFormat="1" x14ac:dyDescent="0.35">
      <c r="BQ8753" s="32"/>
    </row>
    <row r="8754" spans="69:69" s="9" customFormat="1" x14ac:dyDescent="0.35">
      <c r="BQ8754" s="32"/>
    </row>
    <row r="8755" spans="69:69" s="9" customFormat="1" x14ac:dyDescent="0.35">
      <c r="BQ8755" s="32"/>
    </row>
    <row r="8756" spans="69:69" s="9" customFormat="1" x14ac:dyDescent="0.35">
      <c r="BQ8756" s="32"/>
    </row>
    <row r="8757" spans="69:69" s="9" customFormat="1" x14ac:dyDescent="0.35">
      <c r="BQ8757" s="32"/>
    </row>
    <row r="8758" spans="69:69" s="9" customFormat="1" x14ac:dyDescent="0.35">
      <c r="BQ8758" s="32"/>
    </row>
    <row r="8759" spans="69:69" s="9" customFormat="1" x14ac:dyDescent="0.35">
      <c r="BQ8759" s="32"/>
    </row>
    <row r="8760" spans="69:69" s="9" customFormat="1" x14ac:dyDescent="0.35">
      <c r="BQ8760" s="32"/>
    </row>
    <row r="8761" spans="69:69" s="9" customFormat="1" x14ac:dyDescent="0.35">
      <c r="BQ8761" s="32"/>
    </row>
    <row r="8762" spans="69:69" s="9" customFormat="1" x14ac:dyDescent="0.35">
      <c r="BQ8762" s="32"/>
    </row>
    <row r="8763" spans="69:69" s="9" customFormat="1" x14ac:dyDescent="0.35">
      <c r="BQ8763" s="32"/>
    </row>
    <row r="8764" spans="69:69" s="9" customFormat="1" x14ac:dyDescent="0.35">
      <c r="BQ8764" s="32"/>
    </row>
    <row r="8765" spans="69:69" s="9" customFormat="1" x14ac:dyDescent="0.35">
      <c r="BQ8765" s="32"/>
    </row>
    <row r="8766" spans="69:69" s="9" customFormat="1" x14ac:dyDescent="0.35">
      <c r="BQ8766" s="32"/>
    </row>
    <row r="8767" spans="69:69" s="9" customFormat="1" x14ac:dyDescent="0.35">
      <c r="BQ8767" s="32"/>
    </row>
    <row r="8768" spans="69:69" s="9" customFormat="1" x14ac:dyDescent="0.35">
      <c r="BQ8768" s="32"/>
    </row>
    <row r="8769" spans="69:69" s="9" customFormat="1" x14ac:dyDescent="0.35">
      <c r="BQ8769" s="32"/>
    </row>
    <row r="8770" spans="69:69" s="9" customFormat="1" x14ac:dyDescent="0.35">
      <c r="BQ8770" s="32"/>
    </row>
    <row r="8771" spans="69:69" s="9" customFormat="1" x14ac:dyDescent="0.35">
      <c r="BQ8771" s="32"/>
    </row>
    <row r="8772" spans="69:69" s="9" customFormat="1" x14ac:dyDescent="0.35">
      <c r="BQ8772" s="32"/>
    </row>
    <row r="8773" spans="69:69" s="9" customFormat="1" x14ac:dyDescent="0.35">
      <c r="BQ8773" s="32"/>
    </row>
    <row r="8774" spans="69:69" s="9" customFormat="1" x14ac:dyDescent="0.35">
      <c r="BQ8774" s="32"/>
    </row>
    <row r="8775" spans="69:69" s="9" customFormat="1" x14ac:dyDescent="0.35">
      <c r="BQ8775" s="32"/>
    </row>
    <row r="8776" spans="69:69" s="9" customFormat="1" x14ac:dyDescent="0.35">
      <c r="BQ8776" s="32"/>
    </row>
    <row r="8777" spans="69:69" s="9" customFormat="1" x14ac:dyDescent="0.35">
      <c r="BQ8777" s="32"/>
    </row>
    <row r="8778" spans="69:69" s="9" customFormat="1" x14ac:dyDescent="0.35">
      <c r="BQ8778" s="32"/>
    </row>
    <row r="8779" spans="69:69" s="9" customFormat="1" x14ac:dyDescent="0.35">
      <c r="BQ8779" s="32"/>
    </row>
    <row r="8780" spans="69:69" s="9" customFormat="1" x14ac:dyDescent="0.35">
      <c r="BQ8780" s="32"/>
    </row>
    <row r="8781" spans="69:69" s="9" customFormat="1" x14ac:dyDescent="0.35">
      <c r="BQ8781" s="32"/>
    </row>
    <row r="8782" spans="69:69" s="9" customFormat="1" x14ac:dyDescent="0.35">
      <c r="BQ8782" s="32"/>
    </row>
    <row r="8783" spans="69:69" s="9" customFormat="1" x14ac:dyDescent="0.35">
      <c r="BQ8783" s="32"/>
    </row>
    <row r="8784" spans="69:69" s="9" customFormat="1" x14ac:dyDescent="0.35">
      <c r="BQ8784" s="32"/>
    </row>
    <row r="8785" spans="69:69" s="9" customFormat="1" x14ac:dyDescent="0.35">
      <c r="BQ8785" s="32"/>
    </row>
    <row r="8786" spans="69:69" s="9" customFormat="1" x14ac:dyDescent="0.35">
      <c r="BQ8786" s="32"/>
    </row>
    <row r="8787" spans="69:69" s="9" customFormat="1" x14ac:dyDescent="0.35">
      <c r="BQ8787" s="32"/>
    </row>
    <row r="8788" spans="69:69" s="9" customFormat="1" x14ac:dyDescent="0.35">
      <c r="BQ8788" s="32"/>
    </row>
    <row r="8789" spans="69:69" s="9" customFormat="1" x14ac:dyDescent="0.35">
      <c r="BQ8789" s="32"/>
    </row>
    <row r="8790" spans="69:69" s="9" customFormat="1" x14ac:dyDescent="0.35">
      <c r="BQ8790" s="32"/>
    </row>
    <row r="8791" spans="69:69" s="9" customFormat="1" x14ac:dyDescent="0.35">
      <c r="BQ8791" s="32"/>
    </row>
    <row r="8792" spans="69:69" s="9" customFormat="1" x14ac:dyDescent="0.35">
      <c r="BQ8792" s="32"/>
    </row>
    <row r="8793" spans="69:69" s="9" customFormat="1" x14ac:dyDescent="0.35">
      <c r="BQ8793" s="32"/>
    </row>
    <row r="8794" spans="69:69" s="9" customFormat="1" x14ac:dyDescent="0.35">
      <c r="BQ8794" s="32"/>
    </row>
    <row r="8795" spans="69:69" s="9" customFormat="1" x14ac:dyDescent="0.35">
      <c r="BQ8795" s="32"/>
    </row>
    <row r="8796" spans="69:69" s="9" customFormat="1" x14ac:dyDescent="0.35">
      <c r="BQ8796" s="32"/>
    </row>
    <row r="8797" spans="69:69" s="9" customFormat="1" x14ac:dyDescent="0.35">
      <c r="BQ8797" s="32"/>
    </row>
    <row r="8798" spans="69:69" s="9" customFormat="1" x14ac:dyDescent="0.35">
      <c r="BQ8798" s="32"/>
    </row>
    <row r="8799" spans="69:69" s="9" customFormat="1" x14ac:dyDescent="0.35">
      <c r="BQ8799" s="32"/>
    </row>
    <row r="8800" spans="69:69" s="9" customFormat="1" x14ac:dyDescent="0.35">
      <c r="BQ8800" s="32"/>
    </row>
    <row r="8801" spans="69:69" s="9" customFormat="1" x14ac:dyDescent="0.35">
      <c r="BQ8801" s="32"/>
    </row>
    <row r="8802" spans="69:69" s="9" customFormat="1" x14ac:dyDescent="0.35">
      <c r="BQ8802" s="32"/>
    </row>
    <row r="8803" spans="69:69" s="9" customFormat="1" x14ac:dyDescent="0.35">
      <c r="BQ8803" s="32"/>
    </row>
    <row r="8804" spans="69:69" s="9" customFormat="1" x14ac:dyDescent="0.35">
      <c r="BQ8804" s="32"/>
    </row>
    <row r="8805" spans="69:69" s="9" customFormat="1" x14ac:dyDescent="0.35">
      <c r="BQ8805" s="32"/>
    </row>
    <row r="8806" spans="69:69" s="9" customFormat="1" x14ac:dyDescent="0.35">
      <c r="BQ8806" s="32"/>
    </row>
    <row r="8807" spans="69:69" s="9" customFormat="1" x14ac:dyDescent="0.35">
      <c r="BQ8807" s="32"/>
    </row>
    <row r="8808" spans="69:69" s="9" customFormat="1" x14ac:dyDescent="0.35">
      <c r="BQ8808" s="32"/>
    </row>
    <row r="8809" spans="69:69" s="9" customFormat="1" x14ac:dyDescent="0.35">
      <c r="BQ8809" s="32"/>
    </row>
    <row r="8810" spans="69:69" s="9" customFormat="1" x14ac:dyDescent="0.35">
      <c r="BQ8810" s="32"/>
    </row>
    <row r="8811" spans="69:69" s="9" customFormat="1" x14ac:dyDescent="0.35">
      <c r="BQ8811" s="32"/>
    </row>
    <row r="8812" spans="69:69" s="9" customFormat="1" x14ac:dyDescent="0.35">
      <c r="BQ8812" s="32"/>
    </row>
    <row r="8813" spans="69:69" s="9" customFormat="1" x14ac:dyDescent="0.35">
      <c r="BQ8813" s="32"/>
    </row>
    <row r="8814" spans="69:69" s="9" customFormat="1" x14ac:dyDescent="0.35">
      <c r="BQ8814" s="32"/>
    </row>
    <row r="8815" spans="69:69" s="9" customFormat="1" x14ac:dyDescent="0.35">
      <c r="BQ8815" s="32"/>
    </row>
    <row r="8816" spans="69:69" s="9" customFormat="1" x14ac:dyDescent="0.35">
      <c r="BQ8816" s="32"/>
    </row>
    <row r="8817" spans="69:69" s="9" customFormat="1" x14ac:dyDescent="0.35">
      <c r="BQ8817" s="32"/>
    </row>
    <row r="8818" spans="69:69" s="9" customFormat="1" x14ac:dyDescent="0.35">
      <c r="BQ8818" s="32"/>
    </row>
    <row r="8819" spans="69:69" s="9" customFormat="1" x14ac:dyDescent="0.35">
      <c r="BQ8819" s="32"/>
    </row>
    <row r="8820" spans="69:69" s="9" customFormat="1" x14ac:dyDescent="0.35">
      <c r="BQ8820" s="32"/>
    </row>
    <row r="8821" spans="69:69" s="9" customFormat="1" x14ac:dyDescent="0.35">
      <c r="BQ8821" s="32"/>
    </row>
    <row r="8822" spans="69:69" s="9" customFormat="1" x14ac:dyDescent="0.35">
      <c r="BQ8822" s="32"/>
    </row>
    <row r="8823" spans="69:69" s="9" customFormat="1" x14ac:dyDescent="0.35">
      <c r="BQ8823" s="32"/>
    </row>
    <row r="8824" spans="69:69" s="9" customFormat="1" x14ac:dyDescent="0.35">
      <c r="BQ8824" s="32"/>
    </row>
    <row r="8825" spans="69:69" s="9" customFormat="1" x14ac:dyDescent="0.35">
      <c r="BQ8825" s="32"/>
    </row>
    <row r="8826" spans="69:69" s="9" customFormat="1" x14ac:dyDescent="0.35">
      <c r="BQ8826" s="32"/>
    </row>
    <row r="8827" spans="69:69" s="9" customFormat="1" x14ac:dyDescent="0.35">
      <c r="BQ8827" s="32"/>
    </row>
    <row r="8828" spans="69:69" s="9" customFormat="1" x14ac:dyDescent="0.35">
      <c r="BQ8828" s="32"/>
    </row>
    <row r="8829" spans="69:69" s="9" customFormat="1" x14ac:dyDescent="0.35">
      <c r="BQ8829" s="32"/>
    </row>
    <row r="8830" spans="69:69" s="9" customFormat="1" x14ac:dyDescent="0.35">
      <c r="BQ8830" s="32"/>
    </row>
    <row r="8831" spans="69:69" s="9" customFormat="1" x14ac:dyDescent="0.35">
      <c r="BQ8831" s="32"/>
    </row>
    <row r="8832" spans="69:69" s="9" customFormat="1" x14ac:dyDescent="0.35">
      <c r="BQ8832" s="32"/>
    </row>
    <row r="8833" spans="69:69" s="9" customFormat="1" x14ac:dyDescent="0.35">
      <c r="BQ8833" s="32"/>
    </row>
    <row r="8834" spans="69:69" s="9" customFormat="1" x14ac:dyDescent="0.35">
      <c r="BQ8834" s="32"/>
    </row>
    <row r="8835" spans="69:69" s="9" customFormat="1" x14ac:dyDescent="0.35">
      <c r="BQ8835" s="32"/>
    </row>
    <row r="8836" spans="69:69" s="9" customFormat="1" x14ac:dyDescent="0.35">
      <c r="BQ8836" s="32"/>
    </row>
    <row r="8837" spans="69:69" s="9" customFormat="1" x14ac:dyDescent="0.35">
      <c r="BQ8837" s="32"/>
    </row>
    <row r="8838" spans="69:69" s="9" customFormat="1" x14ac:dyDescent="0.35">
      <c r="BQ8838" s="32"/>
    </row>
    <row r="8839" spans="69:69" s="9" customFormat="1" x14ac:dyDescent="0.35">
      <c r="BQ8839" s="32"/>
    </row>
    <row r="8840" spans="69:69" s="9" customFormat="1" x14ac:dyDescent="0.35">
      <c r="BQ8840" s="32"/>
    </row>
    <row r="8841" spans="69:69" s="9" customFormat="1" x14ac:dyDescent="0.35">
      <c r="BQ8841" s="32"/>
    </row>
    <row r="8842" spans="69:69" s="9" customFormat="1" x14ac:dyDescent="0.35">
      <c r="BQ8842" s="32"/>
    </row>
    <row r="8843" spans="69:69" s="9" customFormat="1" x14ac:dyDescent="0.35">
      <c r="BQ8843" s="32"/>
    </row>
    <row r="8844" spans="69:69" s="9" customFormat="1" x14ac:dyDescent="0.35">
      <c r="BQ8844" s="32"/>
    </row>
    <row r="8845" spans="69:69" s="9" customFormat="1" x14ac:dyDescent="0.35">
      <c r="BQ8845" s="32"/>
    </row>
    <row r="8846" spans="69:69" s="9" customFormat="1" x14ac:dyDescent="0.35">
      <c r="BQ8846" s="32"/>
    </row>
    <row r="8847" spans="69:69" s="9" customFormat="1" x14ac:dyDescent="0.35">
      <c r="BQ8847" s="32"/>
    </row>
    <row r="8848" spans="69:69" s="9" customFormat="1" x14ac:dyDescent="0.35">
      <c r="BQ8848" s="32"/>
    </row>
    <row r="8849" spans="69:69" s="9" customFormat="1" x14ac:dyDescent="0.35">
      <c r="BQ8849" s="32"/>
    </row>
    <row r="8850" spans="69:69" s="9" customFormat="1" x14ac:dyDescent="0.35">
      <c r="BQ8850" s="32"/>
    </row>
    <row r="8851" spans="69:69" s="9" customFormat="1" x14ac:dyDescent="0.35">
      <c r="BQ8851" s="32"/>
    </row>
    <row r="8852" spans="69:69" s="9" customFormat="1" x14ac:dyDescent="0.35">
      <c r="BQ8852" s="32"/>
    </row>
    <row r="8853" spans="69:69" s="9" customFormat="1" x14ac:dyDescent="0.35">
      <c r="BQ8853" s="32"/>
    </row>
    <row r="8854" spans="69:69" s="9" customFormat="1" x14ac:dyDescent="0.35">
      <c r="BQ8854" s="32"/>
    </row>
    <row r="8855" spans="69:69" s="9" customFormat="1" x14ac:dyDescent="0.35">
      <c r="BQ8855" s="32"/>
    </row>
    <row r="8856" spans="69:69" s="9" customFormat="1" x14ac:dyDescent="0.35">
      <c r="BQ8856" s="32"/>
    </row>
    <row r="8857" spans="69:69" s="9" customFormat="1" x14ac:dyDescent="0.35">
      <c r="BQ8857" s="32"/>
    </row>
    <row r="8858" spans="69:69" s="9" customFormat="1" x14ac:dyDescent="0.35">
      <c r="BQ8858" s="32"/>
    </row>
    <row r="8859" spans="69:69" s="9" customFormat="1" x14ac:dyDescent="0.35">
      <c r="BQ8859" s="32"/>
    </row>
    <row r="8860" spans="69:69" s="9" customFormat="1" x14ac:dyDescent="0.35">
      <c r="BQ8860" s="32"/>
    </row>
    <row r="8861" spans="69:69" s="9" customFormat="1" x14ac:dyDescent="0.35">
      <c r="BQ8861" s="32"/>
    </row>
    <row r="8862" spans="69:69" s="9" customFormat="1" x14ac:dyDescent="0.35">
      <c r="BQ8862" s="32"/>
    </row>
    <row r="8863" spans="69:69" s="9" customFormat="1" x14ac:dyDescent="0.35">
      <c r="BQ8863" s="32"/>
    </row>
    <row r="8864" spans="69:69" s="9" customFormat="1" x14ac:dyDescent="0.35">
      <c r="BQ8864" s="32"/>
    </row>
    <row r="8865" spans="69:69" s="9" customFormat="1" x14ac:dyDescent="0.35">
      <c r="BQ8865" s="32"/>
    </row>
    <row r="8866" spans="69:69" s="9" customFormat="1" x14ac:dyDescent="0.35">
      <c r="BQ8866" s="32"/>
    </row>
    <row r="8867" spans="69:69" s="9" customFormat="1" x14ac:dyDescent="0.35">
      <c r="BQ8867" s="32"/>
    </row>
    <row r="8868" spans="69:69" s="9" customFormat="1" x14ac:dyDescent="0.35">
      <c r="BQ8868" s="32"/>
    </row>
    <row r="8869" spans="69:69" s="9" customFormat="1" x14ac:dyDescent="0.35">
      <c r="BQ8869" s="32"/>
    </row>
    <row r="8870" spans="69:69" s="9" customFormat="1" x14ac:dyDescent="0.35">
      <c r="BQ8870" s="32"/>
    </row>
    <row r="8871" spans="69:69" s="9" customFormat="1" x14ac:dyDescent="0.35">
      <c r="BQ8871" s="32"/>
    </row>
    <row r="8872" spans="69:69" s="9" customFormat="1" x14ac:dyDescent="0.35">
      <c r="BQ8872" s="32"/>
    </row>
    <row r="8873" spans="69:69" s="9" customFormat="1" x14ac:dyDescent="0.35">
      <c r="BQ8873" s="32"/>
    </row>
    <row r="8874" spans="69:69" s="9" customFormat="1" x14ac:dyDescent="0.35">
      <c r="BQ8874" s="32"/>
    </row>
    <row r="8875" spans="69:69" s="9" customFormat="1" x14ac:dyDescent="0.35">
      <c r="BQ8875" s="32"/>
    </row>
    <row r="8876" spans="69:69" s="9" customFormat="1" x14ac:dyDescent="0.35">
      <c r="BQ8876" s="32"/>
    </row>
    <row r="8877" spans="69:69" s="9" customFormat="1" x14ac:dyDescent="0.35">
      <c r="BQ8877" s="32"/>
    </row>
    <row r="8878" spans="69:69" s="9" customFormat="1" x14ac:dyDescent="0.35">
      <c r="BQ8878" s="32"/>
    </row>
    <row r="8879" spans="69:69" s="9" customFormat="1" x14ac:dyDescent="0.35">
      <c r="BQ8879" s="32"/>
    </row>
    <row r="8880" spans="69:69" s="9" customFormat="1" x14ac:dyDescent="0.35">
      <c r="BQ8880" s="32"/>
    </row>
    <row r="8881" spans="69:69" s="9" customFormat="1" x14ac:dyDescent="0.35">
      <c r="BQ8881" s="32"/>
    </row>
    <row r="8882" spans="69:69" s="9" customFormat="1" x14ac:dyDescent="0.35">
      <c r="BQ8882" s="32"/>
    </row>
    <row r="8883" spans="69:69" s="9" customFormat="1" x14ac:dyDescent="0.35">
      <c r="BQ8883" s="32"/>
    </row>
    <row r="8884" spans="69:69" s="9" customFormat="1" x14ac:dyDescent="0.35">
      <c r="BQ8884" s="32"/>
    </row>
    <row r="8885" spans="69:69" s="9" customFormat="1" x14ac:dyDescent="0.35">
      <c r="BQ8885" s="32"/>
    </row>
    <row r="8886" spans="69:69" s="9" customFormat="1" x14ac:dyDescent="0.35">
      <c r="BQ8886" s="32"/>
    </row>
    <row r="8887" spans="69:69" s="9" customFormat="1" x14ac:dyDescent="0.35">
      <c r="BQ8887" s="32"/>
    </row>
    <row r="8888" spans="69:69" s="9" customFormat="1" x14ac:dyDescent="0.35">
      <c r="BQ8888" s="32"/>
    </row>
    <row r="8889" spans="69:69" s="9" customFormat="1" x14ac:dyDescent="0.35">
      <c r="BQ8889" s="32"/>
    </row>
    <row r="8890" spans="69:69" s="9" customFormat="1" x14ac:dyDescent="0.35">
      <c r="BQ8890" s="32"/>
    </row>
    <row r="8891" spans="69:69" s="9" customFormat="1" x14ac:dyDescent="0.35">
      <c r="BQ8891" s="32"/>
    </row>
    <row r="8892" spans="69:69" s="9" customFormat="1" x14ac:dyDescent="0.35">
      <c r="BQ8892" s="32"/>
    </row>
    <row r="8893" spans="69:69" s="9" customFormat="1" x14ac:dyDescent="0.35">
      <c r="BQ8893" s="32"/>
    </row>
    <row r="8894" spans="69:69" s="9" customFormat="1" x14ac:dyDescent="0.35">
      <c r="BQ8894" s="32"/>
    </row>
    <row r="8895" spans="69:69" s="9" customFormat="1" x14ac:dyDescent="0.35">
      <c r="BQ8895" s="32"/>
    </row>
    <row r="8896" spans="69:69" s="9" customFormat="1" x14ac:dyDescent="0.35">
      <c r="BQ8896" s="32"/>
    </row>
    <row r="8897" spans="69:69" s="9" customFormat="1" x14ac:dyDescent="0.35">
      <c r="BQ8897" s="32"/>
    </row>
    <row r="8898" spans="69:69" s="9" customFormat="1" x14ac:dyDescent="0.35">
      <c r="BQ8898" s="32"/>
    </row>
    <row r="8899" spans="69:69" s="9" customFormat="1" x14ac:dyDescent="0.35">
      <c r="BQ8899" s="32"/>
    </row>
    <row r="8900" spans="69:69" s="9" customFormat="1" x14ac:dyDescent="0.35">
      <c r="BQ8900" s="32"/>
    </row>
    <row r="8901" spans="69:69" s="9" customFormat="1" x14ac:dyDescent="0.35">
      <c r="BQ8901" s="32"/>
    </row>
    <row r="8902" spans="69:69" s="9" customFormat="1" x14ac:dyDescent="0.35">
      <c r="BQ8902" s="32"/>
    </row>
    <row r="8903" spans="69:69" s="9" customFormat="1" x14ac:dyDescent="0.35">
      <c r="BQ8903" s="32"/>
    </row>
    <row r="8904" spans="69:69" s="9" customFormat="1" x14ac:dyDescent="0.35">
      <c r="BQ8904" s="32"/>
    </row>
    <row r="8905" spans="69:69" s="9" customFormat="1" x14ac:dyDescent="0.35">
      <c r="BQ8905" s="32"/>
    </row>
    <row r="8906" spans="69:69" s="9" customFormat="1" x14ac:dyDescent="0.35">
      <c r="BQ8906" s="32"/>
    </row>
    <row r="8907" spans="69:69" s="9" customFormat="1" x14ac:dyDescent="0.35">
      <c r="BQ8907" s="32"/>
    </row>
    <row r="8908" spans="69:69" s="9" customFormat="1" x14ac:dyDescent="0.35">
      <c r="BQ8908" s="32"/>
    </row>
    <row r="8909" spans="69:69" s="9" customFormat="1" x14ac:dyDescent="0.35">
      <c r="BQ8909" s="32"/>
    </row>
    <row r="8910" spans="69:69" s="9" customFormat="1" x14ac:dyDescent="0.35">
      <c r="BQ8910" s="32"/>
    </row>
    <row r="8911" spans="69:69" s="9" customFormat="1" x14ac:dyDescent="0.35">
      <c r="BQ8911" s="32"/>
    </row>
    <row r="8912" spans="69:69" s="9" customFormat="1" x14ac:dyDescent="0.35">
      <c r="BQ8912" s="32"/>
    </row>
    <row r="8913" spans="69:69" s="9" customFormat="1" x14ac:dyDescent="0.35">
      <c r="BQ8913" s="32"/>
    </row>
    <row r="8914" spans="69:69" s="9" customFormat="1" x14ac:dyDescent="0.35">
      <c r="BQ8914" s="32"/>
    </row>
    <row r="8915" spans="69:69" s="9" customFormat="1" x14ac:dyDescent="0.35">
      <c r="BQ8915" s="32"/>
    </row>
    <row r="8916" spans="69:69" s="9" customFormat="1" x14ac:dyDescent="0.35">
      <c r="BQ8916" s="32"/>
    </row>
    <row r="8917" spans="69:69" s="9" customFormat="1" x14ac:dyDescent="0.35">
      <c r="BQ8917" s="32"/>
    </row>
    <row r="8918" spans="69:69" s="9" customFormat="1" x14ac:dyDescent="0.35">
      <c r="BQ8918" s="32"/>
    </row>
    <row r="8919" spans="69:69" s="9" customFormat="1" x14ac:dyDescent="0.35">
      <c r="BQ8919" s="32"/>
    </row>
    <row r="8920" spans="69:69" s="9" customFormat="1" x14ac:dyDescent="0.35">
      <c r="BQ8920" s="32"/>
    </row>
    <row r="8921" spans="69:69" s="9" customFormat="1" x14ac:dyDescent="0.35">
      <c r="BQ8921" s="32"/>
    </row>
    <row r="8922" spans="69:69" s="9" customFormat="1" x14ac:dyDescent="0.35">
      <c r="BQ8922" s="32"/>
    </row>
    <row r="8923" spans="69:69" s="9" customFormat="1" x14ac:dyDescent="0.35">
      <c r="BQ8923" s="32"/>
    </row>
    <row r="8924" spans="69:69" s="9" customFormat="1" x14ac:dyDescent="0.35">
      <c r="BQ8924" s="32"/>
    </row>
    <row r="8925" spans="69:69" s="9" customFormat="1" x14ac:dyDescent="0.35">
      <c r="BQ8925" s="32"/>
    </row>
    <row r="8926" spans="69:69" s="9" customFormat="1" x14ac:dyDescent="0.35">
      <c r="BQ8926" s="32"/>
    </row>
    <row r="8927" spans="69:69" s="9" customFormat="1" x14ac:dyDescent="0.35">
      <c r="BQ8927" s="32"/>
    </row>
    <row r="8928" spans="69:69" s="9" customFormat="1" x14ac:dyDescent="0.35">
      <c r="BQ8928" s="32"/>
    </row>
    <row r="8929" spans="69:69" s="9" customFormat="1" x14ac:dyDescent="0.35">
      <c r="BQ8929" s="32"/>
    </row>
    <row r="8930" spans="69:69" s="9" customFormat="1" x14ac:dyDescent="0.35">
      <c r="BQ8930" s="32"/>
    </row>
    <row r="8931" spans="69:69" s="9" customFormat="1" x14ac:dyDescent="0.35">
      <c r="BQ8931" s="32"/>
    </row>
    <row r="8932" spans="69:69" s="9" customFormat="1" x14ac:dyDescent="0.35">
      <c r="BQ8932" s="32"/>
    </row>
    <row r="8933" spans="69:69" s="9" customFormat="1" x14ac:dyDescent="0.35">
      <c r="BQ8933" s="32"/>
    </row>
    <row r="8934" spans="69:69" s="9" customFormat="1" x14ac:dyDescent="0.35">
      <c r="BQ8934" s="32"/>
    </row>
    <row r="8935" spans="69:69" s="9" customFormat="1" x14ac:dyDescent="0.35">
      <c r="BQ8935" s="32"/>
    </row>
    <row r="8936" spans="69:69" s="9" customFormat="1" x14ac:dyDescent="0.35">
      <c r="BQ8936" s="32"/>
    </row>
    <row r="8937" spans="69:69" s="9" customFormat="1" x14ac:dyDescent="0.35">
      <c r="BQ8937" s="32"/>
    </row>
    <row r="8938" spans="69:69" s="9" customFormat="1" x14ac:dyDescent="0.35">
      <c r="BQ8938" s="32"/>
    </row>
    <row r="8939" spans="69:69" s="9" customFormat="1" x14ac:dyDescent="0.35">
      <c r="BQ8939" s="32"/>
    </row>
    <row r="8940" spans="69:69" s="9" customFormat="1" x14ac:dyDescent="0.35">
      <c r="BQ8940" s="32"/>
    </row>
    <row r="8941" spans="69:69" s="9" customFormat="1" x14ac:dyDescent="0.35">
      <c r="BQ8941" s="32"/>
    </row>
    <row r="8942" spans="69:69" s="9" customFormat="1" x14ac:dyDescent="0.35">
      <c r="BQ8942" s="32"/>
    </row>
    <row r="8943" spans="69:69" s="9" customFormat="1" x14ac:dyDescent="0.35">
      <c r="BQ8943" s="32"/>
    </row>
    <row r="8944" spans="69:69" s="9" customFormat="1" x14ac:dyDescent="0.35">
      <c r="BQ8944" s="32"/>
    </row>
    <row r="8945" spans="69:69" s="9" customFormat="1" x14ac:dyDescent="0.35">
      <c r="BQ8945" s="32"/>
    </row>
    <row r="8946" spans="69:69" s="9" customFormat="1" x14ac:dyDescent="0.35">
      <c r="BQ8946" s="32"/>
    </row>
    <row r="8947" spans="69:69" s="9" customFormat="1" x14ac:dyDescent="0.35">
      <c r="BQ8947" s="32"/>
    </row>
    <row r="8948" spans="69:69" s="9" customFormat="1" x14ac:dyDescent="0.35">
      <c r="BQ8948" s="32"/>
    </row>
    <row r="8949" spans="69:69" s="9" customFormat="1" x14ac:dyDescent="0.35">
      <c r="BQ8949" s="32"/>
    </row>
    <row r="8950" spans="69:69" s="9" customFormat="1" x14ac:dyDescent="0.35">
      <c r="BQ8950" s="32"/>
    </row>
    <row r="8951" spans="69:69" s="9" customFormat="1" x14ac:dyDescent="0.35">
      <c r="BQ8951" s="32"/>
    </row>
    <row r="8952" spans="69:69" s="9" customFormat="1" x14ac:dyDescent="0.35">
      <c r="BQ8952" s="32"/>
    </row>
    <row r="8953" spans="69:69" s="9" customFormat="1" x14ac:dyDescent="0.35">
      <c r="BQ8953" s="32"/>
    </row>
    <row r="8954" spans="69:69" s="9" customFormat="1" x14ac:dyDescent="0.35">
      <c r="BQ8954" s="32"/>
    </row>
    <row r="8955" spans="69:69" s="9" customFormat="1" x14ac:dyDescent="0.35">
      <c r="BQ8955" s="32"/>
    </row>
    <row r="8956" spans="69:69" s="9" customFormat="1" x14ac:dyDescent="0.35">
      <c r="BQ8956" s="32"/>
    </row>
    <row r="8957" spans="69:69" s="9" customFormat="1" x14ac:dyDescent="0.35">
      <c r="BQ8957" s="32"/>
    </row>
    <row r="8958" spans="69:69" s="9" customFormat="1" x14ac:dyDescent="0.35">
      <c r="BQ8958" s="32"/>
    </row>
    <row r="8959" spans="69:69" s="9" customFormat="1" x14ac:dyDescent="0.35">
      <c r="BQ8959" s="32"/>
    </row>
    <row r="8960" spans="69:69" s="9" customFormat="1" x14ac:dyDescent="0.35">
      <c r="BQ8960" s="32"/>
    </row>
    <row r="8961" spans="69:69" s="9" customFormat="1" x14ac:dyDescent="0.35">
      <c r="BQ8961" s="32"/>
    </row>
    <row r="8962" spans="69:69" s="9" customFormat="1" x14ac:dyDescent="0.35">
      <c r="BQ8962" s="32"/>
    </row>
    <row r="8963" spans="69:69" s="9" customFormat="1" x14ac:dyDescent="0.35">
      <c r="BQ8963" s="32"/>
    </row>
    <row r="8964" spans="69:69" s="9" customFormat="1" x14ac:dyDescent="0.35">
      <c r="BQ8964" s="32"/>
    </row>
    <row r="8965" spans="69:69" s="9" customFormat="1" x14ac:dyDescent="0.35">
      <c r="BQ8965" s="32"/>
    </row>
    <row r="8966" spans="69:69" s="9" customFormat="1" x14ac:dyDescent="0.35">
      <c r="BQ8966" s="32"/>
    </row>
    <row r="8967" spans="69:69" s="9" customFormat="1" x14ac:dyDescent="0.35">
      <c r="BQ8967" s="32"/>
    </row>
    <row r="8968" spans="69:69" s="9" customFormat="1" x14ac:dyDescent="0.35">
      <c r="BQ8968" s="32"/>
    </row>
    <row r="8969" spans="69:69" s="9" customFormat="1" x14ac:dyDescent="0.35">
      <c r="BQ8969" s="32"/>
    </row>
    <row r="8970" spans="69:69" s="9" customFormat="1" x14ac:dyDescent="0.35">
      <c r="BQ8970" s="32"/>
    </row>
    <row r="8971" spans="69:69" s="9" customFormat="1" x14ac:dyDescent="0.35">
      <c r="BQ8971" s="32"/>
    </row>
    <row r="8972" spans="69:69" s="9" customFormat="1" x14ac:dyDescent="0.35">
      <c r="BQ8972" s="32"/>
    </row>
    <row r="8973" spans="69:69" s="9" customFormat="1" x14ac:dyDescent="0.35">
      <c r="BQ8973" s="32"/>
    </row>
    <row r="8974" spans="69:69" s="9" customFormat="1" x14ac:dyDescent="0.35">
      <c r="BQ8974" s="32"/>
    </row>
    <row r="8975" spans="69:69" s="9" customFormat="1" x14ac:dyDescent="0.35">
      <c r="BQ8975" s="32"/>
    </row>
    <row r="8976" spans="69:69" s="9" customFormat="1" x14ac:dyDescent="0.35">
      <c r="BQ8976" s="32"/>
    </row>
    <row r="8977" spans="69:69" s="9" customFormat="1" x14ac:dyDescent="0.35">
      <c r="BQ8977" s="32"/>
    </row>
    <row r="8978" spans="69:69" s="9" customFormat="1" x14ac:dyDescent="0.35">
      <c r="BQ8978" s="32"/>
    </row>
    <row r="8979" spans="69:69" s="9" customFormat="1" x14ac:dyDescent="0.35">
      <c r="BQ8979" s="32"/>
    </row>
    <row r="8980" spans="69:69" s="9" customFormat="1" x14ac:dyDescent="0.35">
      <c r="BQ8980" s="32"/>
    </row>
    <row r="8981" spans="69:69" s="9" customFormat="1" x14ac:dyDescent="0.35">
      <c r="BQ8981" s="32"/>
    </row>
    <row r="8982" spans="69:69" s="9" customFormat="1" x14ac:dyDescent="0.35">
      <c r="BQ8982" s="32"/>
    </row>
    <row r="8983" spans="69:69" s="9" customFormat="1" x14ac:dyDescent="0.35">
      <c r="BQ8983" s="32"/>
    </row>
    <row r="8984" spans="69:69" s="9" customFormat="1" x14ac:dyDescent="0.35">
      <c r="BQ8984" s="32"/>
    </row>
    <row r="8985" spans="69:69" s="9" customFormat="1" x14ac:dyDescent="0.35">
      <c r="BQ8985" s="32"/>
    </row>
    <row r="8986" spans="69:69" s="9" customFormat="1" x14ac:dyDescent="0.35">
      <c r="BQ8986" s="32"/>
    </row>
    <row r="8987" spans="69:69" s="9" customFormat="1" x14ac:dyDescent="0.35">
      <c r="BQ8987" s="32"/>
    </row>
    <row r="8988" spans="69:69" s="9" customFormat="1" x14ac:dyDescent="0.35">
      <c r="BQ8988" s="32"/>
    </row>
    <row r="8989" spans="69:69" s="9" customFormat="1" x14ac:dyDescent="0.35">
      <c r="BQ8989" s="32"/>
    </row>
    <row r="8990" spans="69:69" s="9" customFormat="1" x14ac:dyDescent="0.35">
      <c r="BQ8990" s="32"/>
    </row>
    <row r="8991" spans="69:69" s="9" customFormat="1" x14ac:dyDescent="0.35">
      <c r="BQ8991" s="32"/>
    </row>
    <row r="8992" spans="69:69" s="9" customFormat="1" x14ac:dyDescent="0.35">
      <c r="BQ8992" s="32"/>
    </row>
    <row r="8993" spans="69:69" s="9" customFormat="1" x14ac:dyDescent="0.35">
      <c r="BQ8993" s="32"/>
    </row>
    <row r="8994" spans="69:69" s="9" customFormat="1" x14ac:dyDescent="0.35">
      <c r="BQ8994" s="32"/>
    </row>
    <row r="8995" spans="69:69" s="9" customFormat="1" x14ac:dyDescent="0.35">
      <c r="BQ8995" s="32"/>
    </row>
    <row r="8996" spans="69:69" s="9" customFormat="1" x14ac:dyDescent="0.35">
      <c r="BQ8996" s="32"/>
    </row>
    <row r="8997" spans="69:69" s="9" customFormat="1" x14ac:dyDescent="0.35">
      <c r="BQ8997" s="32"/>
    </row>
    <row r="8998" spans="69:69" s="9" customFormat="1" x14ac:dyDescent="0.35">
      <c r="BQ8998" s="32"/>
    </row>
    <row r="8999" spans="69:69" s="9" customFormat="1" x14ac:dyDescent="0.35">
      <c r="BQ8999" s="32"/>
    </row>
    <row r="9000" spans="69:69" s="9" customFormat="1" x14ac:dyDescent="0.35">
      <c r="BQ9000" s="32"/>
    </row>
    <row r="9001" spans="69:69" s="9" customFormat="1" x14ac:dyDescent="0.35">
      <c r="BQ9001" s="32"/>
    </row>
    <row r="9002" spans="69:69" s="9" customFormat="1" x14ac:dyDescent="0.35">
      <c r="BQ9002" s="32"/>
    </row>
    <row r="9003" spans="69:69" s="9" customFormat="1" x14ac:dyDescent="0.35">
      <c r="BQ9003" s="32"/>
    </row>
    <row r="9004" spans="69:69" s="9" customFormat="1" x14ac:dyDescent="0.35">
      <c r="BQ9004" s="32"/>
    </row>
    <row r="9005" spans="69:69" s="9" customFormat="1" x14ac:dyDescent="0.35">
      <c r="BQ9005" s="32"/>
    </row>
    <row r="9006" spans="69:69" s="9" customFormat="1" x14ac:dyDescent="0.35">
      <c r="BQ9006" s="32"/>
    </row>
    <row r="9007" spans="69:69" s="9" customFormat="1" x14ac:dyDescent="0.35">
      <c r="BQ9007" s="32"/>
    </row>
    <row r="9008" spans="69:69" s="9" customFormat="1" x14ac:dyDescent="0.35">
      <c r="BQ9008" s="32"/>
    </row>
    <row r="9009" spans="69:69" s="9" customFormat="1" x14ac:dyDescent="0.35">
      <c r="BQ9009" s="32"/>
    </row>
    <row r="9010" spans="69:69" s="9" customFormat="1" x14ac:dyDescent="0.35">
      <c r="BQ9010" s="32"/>
    </row>
    <row r="9011" spans="69:69" s="9" customFormat="1" x14ac:dyDescent="0.35">
      <c r="BQ9011" s="32"/>
    </row>
    <row r="9012" spans="69:69" s="9" customFormat="1" x14ac:dyDescent="0.35">
      <c r="BQ9012" s="32"/>
    </row>
    <row r="9013" spans="69:69" s="9" customFormat="1" x14ac:dyDescent="0.35">
      <c r="BQ9013" s="32"/>
    </row>
    <row r="9014" spans="69:69" s="9" customFormat="1" x14ac:dyDescent="0.35">
      <c r="BQ9014" s="32"/>
    </row>
    <row r="9015" spans="69:69" s="9" customFormat="1" x14ac:dyDescent="0.35">
      <c r="BQ9015" s="32"/>
    </row>
    <row r="9016" spans="69:69" s="9" customFormat="1" x14ac:dyDescent="0.35">
      <c r="BQ9016" s="32"/>
    </row>
    <row r="9017" spans="69:69" s="9" customFormat="1" x14ac:dyDescent="0.35">
      <c r="BQ9017" s="32"/>
    </row>
    <row r="9018" spans="69:69" s="9" customFormat="1" x14ac:dyDescent="0.35">
      <c r="BQ9018" s="32"/>
    </row>
    <row r="9019" spans="69:69" s="9" customFormat="1" x14ac:dyDescent="0.35">
      <c r="BQ9019" s="32"/>
    </row>
    <row r="9020" spans="69:69" s="9" customFormat="1" x14ac:dyDescent="0.35">
      <c r="BQ9020" s="32"/>
    </row>
    <row r="9021" spans="69:69" s="9" customFormat="1" x14ac:dyDescent="0.35">
      <c r="BQ9021" s="32"/>
    </row>
    <row r="9022" spans="69:69" s="9" customFormat="1" x14ac:dyDescent="0.35">
      <c r="BQ9022" s="32"/>
    </row>
    <row r="9023" spans="69:69" s="9" customFormat="1" x14ac:dyDescent="0.35">
      <c r="BQ9023" s="32"/>
    </row>
    <row r="9024" spans="69:69" s="9" customFormat="1" x14ac:dyDescent="0.35">
      <c r="BQ9024" s="32"/>
    </row>
    <row r="9025" spans="69:69" s="9" customFormat="1" x14ac:dyDescent="0.35">
      <c r="BQ9025" s="32"/>
    </row>
    <row r="9026" spans="69:69" s="9" customFormat="1" x14ac:dyDescent="0.35">
      <c r="BQ9026" s="32"/>
    </row>
    <row r="9027" spans="69:69" s="9" customFormat="1" x14ac:dyDescent="0.35">
      <c r="BQ9027" s="32"/>
    </row>
    <row r="9028" spans="69:69" s="9" customFormat="1" x14ac:dyDescent="0.35">
      <c r="BQ9028" s="32"/>
    </row>
    <row r="9029" spans="69:69" s="9" customFormat="1" x14ac:dyDescent="0.35">
      <c r="BQ9029" s="32"/>
    </row>
    <row r="9030" spans="69:69" s="9" customFormat="1" x14ac:dyDescent="0.35">
      <c r="BQ9030" s="32"/>
    </row>
    <row r="9031" spans="69:69" s="9" customFormat="1" x14ac:dyDescent="0.35">
      <c r="BQ9031" s="32"/>
    </row>
    <row r="9032" spans="69:69" s="9" customFormat="1" x14ac:dyDescent="0.35">
      <c r="BQ9032" s="32"/>
    </row>
    <row r="9033" spans="69:69" s="9" customFormat="1" x14ac:dyDescent="0.35">
      <c r="BQ9033" s="32"/>
    </row>
    <row r="9034" spans="69:69" s="9" customFormat="1" x14ac:dyDescent="0.35">
      <c r="BQ9034" s="32"/>
    </row>
    <row r="9035" spans="69:69" s="9" customFormat="1" x14ac:dyDescent="0.35">
      <c r="BQ9035" s="32"/>
    </row>
    <row r="9036" spans="69:69" s="9" customFormat="1" x14ac:dyDescent="0.35">
      <c r="BQ9036" s="32"/>
    </row>
    <row r="9037" spans="69:69" s="9" customFormat="1" x14ac:dyDescent="0.35">
      <c r="BQ9037" s="32"/>
    </row>
    <row r="9038" spans="69:69" s="9" customFormat="1" x14ac:dyDescent="0.35">
      <c r="BQ9038" s="32"/>
    </row>
    <row r="9039" spans="69:69" s="9" customFormat="1" x14ac:dyDescent="0.35">
      <c r="BQ9039" s="32"/>
    </row>
    <row r="9040" spans="69:69" s="9" customFormat="1" x14ac:dyDescent="0.35">
      <c r="BQ9040" s="32"/>
    </row>
    <row r="9041" spans="69:69" s="9" customFormat="1" x14ac:dyDescent="0.35">
      <c r="BQ9041" s="32"/>
    </row>
    <row r="9042" spans="69:69" s="9" customFormat="1" x14ac:dyDescent="0.35">
      <c r="BQ9042" s="32"/>
    </row>
    <row r="9043" spans="69:69" s="9" customFormat="1" x14ac:dyDescent="0.35">
      <c r="BQ9043" s="32"/>
    </row>
    <row r="9044" spans="69:69" s="9" customFormat="1" x14ac:dyDescent="0.35">
      <c r="BQ9044" s="32"/>
    </row>
    <row r="9045" spans="69:69" s="9" customFormat="1" x14ac:dyDescent="0.35">
      <c r="BQ9045" s="32"/>
    </row>
    <row r="9046" spans="69:69" s="9" customFormat="1" x14ac:dyDescent="0.35">
      <c r="BQ9046" s="32"/>
    </row>
    <row r="9047" spans="69:69" s="9" customFormat="1" x14ac:dyDescent="0.35">
      <c r="BQ9047" s="32"/>
    </row>
    <row r="9048" spans="69:69" s="9" customFormat="1" x14ac:dyDescent="0.35">
      <c r="BQ9048" s="32"/>
    </row>
    <row r="9049" spans="69:69" s="9" customFormat="1" x14ac:dyDescent="0.35">
      <c r="BQ9049" s="32"/>
    </row>
    <row r="9050" spans="69:69" s="9" customFormat="1" x14ac:dyDescent="0.35">
      <c r="BQ9050" s="32"/>
    </row>
    <row r="9051" spans="69:69" s="9" customFormat="1" x14ac:dyDescent="0.35">
      <c r="BQ9051" s="32"/>
    </row>
    <row r="9052" spans="69:69" s="9" customFormat="1" x14ac:dyDescent="0.35">
      <c r="BQ9052" s="32"/>
    </row>
    <row r="9053" spans="69:69" s="9" customFormat="1" x14ac:dyDescent="0.35">
      <c r="BQ9053" s="32"/>
    </row>
    <row r="9054" spans="69:69" s="9" customFormat="1" x14ac:dyDescent="0.35">
      <c r="BQ9054" s="32"/>
    </row>
    <row r="9055" spans="69:69" s="9" customFormat="1" x14ac:dyDescent="0.35">
      <c r="BQ9055" s="32"/>
    </row>
    <row r="9056" spans="69:69" s="9" customFormat="1" x14ac:dyDescent="0.35">
      <c r="BQ9056" s="32"/>
    </row>
    <row r="9057" spans="69:69" s="9" customFormat="1" x14ac:dyDescent="0.35">
      <c r="BQ9057" s="32"/>
    </row>
    <row r="9058" spans="69:69" s="9" customFormat="1" x14ac:dyDescent="0.35">
      <c r="BQ9058" s="32"/>
    </row>
    <row r="9059" spans="69:69" s="9" customFormat="1" x14ac:dyDescent="0.35">
      <c r="BQ9059" s="32"/>
    </row>
    <row r="9060" spans="69:69" s="9" customFormat="1" x14ac:dyDescent="0.35">
      <c r="BQ9060" s="32"/>
    </row>
    <row r="9061" spans="69:69" s="9" customFormat="1" x14ac:dyDescent="0.35">
      <c r="BQ9061" s="32"/>
    </row>
    <row r="9062" spans="69:69" s="9" customFormat="1" x14ac:dyDescent="0.35">
      <c r="BQ9062" s="32"/>
    </row>
    <row r="9063" spans="69:69" s="9" customFormat="1" x14ac:dyDescent="0.35">
      <c r="BQ9063" s="32"/>
    </row>
    <row r="9064" spans="69:69" s="9" customFormat="1" x14ac:dyDescent="0.35">
      <c r="BQ9064" s="32"/>
    </row>
    <row r="9065" spans="69:69" s="9" customFormat="1" x14ac:dyDescent="0.35">
      <c r="BQ9065" s="32"/>
    </row>
    <row r="9066" spans="69:69" s="9" customFormat="1" x14ac:dyDescent="0.35">
      <c r="BQ9066" s="32"/>
    </row>
    <row r="9067" spans="69:69" s="9" customFormat="1" x14ac:dyDescent="0.35">
      <c r="BQ9067" s="32"/>
    </row>
    <row r="9068" spans="69:69" s="9" customFormat="1" x14ac:dyDescent="0.35">
      <c r="BQ9068" s="32"/>
    </row>
    <row r="9069" spans="69:69" s="9" customFormat="1" x14ac:dyDescent="0.35">
      <c r="BQ9069" s="32"/>
    </row>
    <row r="9070" spans="69:69" s="9" customFormat="1" x14ac:dyDescent="0.35">
      <c r="BQ9070" s="32"/>
    </row>
    <row r="9071" spans="69:69" s="9" customFormat="1" x14ac:dyDescent="0.35">
      <c r="BQ9071" s="32"/>
    </row>
    <row r="9072" spans="69:69" s="9" customFormat="1" x14ac:dyDescent="0.35">
      <c r="BQ9072" s="32"/>
    </row>
    <row r="9073" spans="69:69" s="9" customFormat="1" x14ac:dyDescent="0.35">
      <c r="BQ9073" s="32"/>
    </row>
    <row r="9074" spans="69:69" s="9" customFormat="1" x14ac:dyDescent="0.35">
      <c r="BQ9074" s="32"/>
    </row>
    <row r="9075" spans="69:69" s="9" customFormat="1" x14ac:dyDescent="0.35">
      <c r="BQ9075" s="32"/>
    </row>
    <row r="9076" spans="69:69" s="9" customFormat="1" x14ac:dyDescent="0.35">
      <c r="BQ9076" s="32"/>
    </row>
    <row r="9077" spans="69:69" s="9" customFormat="1" x14ac:dyDescent="0.35">
      <c r="BQ9077" s="32"/>
    </row>
    <row r="9078" spans="69:69" s="9" customFormat="1" x14ac:dyDescent="0.35">
      <c r="BQ9078" s="32"/>
    </row>
    <row r="9079" spans="69:69" s="9" customFormat="1" x14ac:dyDescent="0.35">
      <c r="BQ9079" s="32"/>
    </row>
    <row r="9080" spans="69:69" s="9" customFormat="1" x14ac:dyDescent="0.35">
      <c r="BQ9080" s="32"/>
    </row>
    <row r="9081" spans="69:69" s="9" customFormat="1" x14ac:dyDescent="0.35">
      <c r="BQ9081" s="32"/>
    </row>
    <row r="9082" spans="69:69" s="9" customFormat="1" x14ac:dyDescent="0.35">
      <c r="BQ9082" s="32"/>
    </row>
    <row r="9083" spans="69:69" s="9" customFormat="1" x14ac:dyDescent="0.35">
      <c r="BQ9083" s="32"/>
    </row>
    <row r="9084" spans="69:69" s="9" customFormat="1" x14ac:dyDescent="0.35">
      <c r="BQ9084" s="32"/>
    </row>
    <row r="9085" spans="69:69" s="9" customFormat="1" x14ac:dyDescent="0.35">
      <c r="BQ9085" s="32"/>
    </row>
    <row r="9086" spans="69:69" s="9" customFormat="1" x14ac:dyDescent="0.35">
      <c r="BQ9086" s="32"/>
    </row>
    <row r="9087" spans="69:69" s="9" customFormat="1" x14ac:dyDescent="0.35">
      <c r="BQ9087" s="32"/>
    </row>
    <row r="9088" spans="69:69" s="9" customFormat="1" x14ac:dyDescent="0.35">
      <c r="BQ9088" s="32"/>
    </row>
    <row r="9089" spans="69:69" s="9" customFormat="1" x14ac:dyDescent="0.35">
      <c r="BQ9089" s="32"/>
    </row>
    <row r="9090" spans="69:69" s="9" customFormat="1" x14ac:dyDescent="0.35">
      <c r="BQ9090" s="32"/>
    </row>
    <row r="9091" spans="69:69" s="9" customFormat="1" x14ac:dyDescent="0.35">
      <c r="BQ9091" s="32"/>
    </row>
    <row r="9092" spans="69:69" s="9" customFormat="1" x14ac:dyDescent="0.35">
      <c r="BQ9092" s="32"/>
    </row>
    <row r="9093" spans="69:69" s="9" customFormat="1" x14ac:dyDescent="0.35">
      <c r="BQ9093" s="32"/>
    </row>
    <row r="9094" spans="69:69" s="9" customFormat="1" x14ac:dyDescent="0.35">
      <c r="BQ9094" s="32"/>
    </row>
    <row r="9095" spans="69:69" s="9" customFormat="1" x14ac:dyDescent="0.35">
      <c r="BQ9095" s="32"/>
    </row>
    <row r="9096" spans="69:69" s="9" customFormat="1" x14ac:dyDescent="0.35">
      <c r="BQ9096" s="32"/>
    </row>
    <row r="9097" spans="69:69" s="9" customFormat="1" x14ac:dyDescent="0.35">
      <c r="BQ9097" s="32"/>
    </row>
    <row r="9098" spans="69:69" s="9" customFormat="1" x14ac:dyDescent="0.35">
      <c r="BQ9098" s="32"/>
    </row>
    <row r="9099" spans="69:69" s="9" customFormat="1" x14ac:dyDescent="0.35">
      <c r="BQ9099" s="32"/>
    </row>
    <row r="9100" spans="69:69" s="9" customFormat="1" x14ac:dyDescent="0.35">
      <c r="BQ9100" s="32"/>
    </row>
    <row r="9101" spans="69:69" s="9" customFormat="1" x14ac:dyDescent="0.35">
      <c r="BQ9101" s="32"/>
    </row>
    <row r="9102" spans="69:69" s="9" customFormat="1" x14ac:dyDescent="0.35">
      <c r="BQ9102" s="32"/>
    </row>
    <row r="9103" spans="69:69" s="9" customFormat="1" x14ac:dyDescent="0.35">
      <c r="BQ9103" s="32"/>
    </row>
    <row r="9104" spans="69:69" s="9" customFormat="1" x14ac:dyDescent="0.35">
      <c r="BQ9104" s="32"/>
    </row>
    <row r="9105" spans="69:69" s="9" customFormat="1" x14ac:dyDescent="0.35">
      <c r="BQ9105" s="32"/>
    </row>
    <row r="9106" spans="69:69" s="9" customFormat="1" x14ac:dyDescent="0.35">
      <c r="BQ9106" s="32"/>
    </row>
    <row r="9107" spans="69:69" s="9" customFormat="1" x14ac:dyDescent="0.35">
      <c r="BQ9107" s="32"/>
    </row>
    <row r="9108" spans="69:69" s="9" customFormat="1" x14ac:dyDescent="0.35">
      <c r="BQ9108" s="32"/>
    </row>
    <row r="9109" spans="69:69" s="9" customFormat="1" x14ac:dyDescent="0.35">
      <c r="BQ9109" s="32"/>
    </row>
    <row r="9110" spans="69:69" s="9" customFormat="1" x14ac:dyDescent="0.35">
      <c r="BQ9110" s="32"/>
    </row>
    <row r="9111" spans="69:69" s="9" customFormat="1" x14ac:dyDescent="0.35">
      <c r="BQ9111" s="32"/>
    </row>
    <row r="9112" spans="69:69" s="9" customFormat="1" x14ac:dyDescent="0.35">
      <c r="BQ9112" s="32"/>
    </row>
    <row r="9113" spans="69:69" s="9" customFormat="1" x14ac:dyDescent="0.35">
      <c r="BQ9113" s="32"/>
    </row>
    <row r="9114" spans="69:69" s="9" customFormat="1" x14ac:dyDescent="0.35">
      <c r="BQ9114" s="32"/>
    </row>
    <row r="9115" spans="69:69" s="9" customFormat="1" x14ac:dyDescent="0.35">
      <c r="BQ9115" s="32"/>
    </row>
    <row r="9116" spans="69:69" s="9" customFormat="1" x14ac:dyDescent="0.35">
      <c r="BQ9116" s="32"/>
    </row>
    <row r="9117" spans="69:69" s="9" customFormat="1" x14ac:dyDescent="0.35">
      <c r="BQ9117" s="32"/>
    </row>
    <row r="9118" spans="69:69" s="9" customFormat="1" x14ac:dyDescent="0.35">
      <c r="BQ9118" s="32"/>
    </row>
    <row r="9119" spans="69:69" s="9" customFormat="1" x14ac:dyDescent="0.35">
      <c r="BQ9119" s="32"/>
    </row>
    <row r="9120" spans="69:69" s="9" customFormat="1" x14ac:dyDescent="0.35">
      <c r="BQ9120" s="32"/>
    </row>
    <row r="9121" spans="69:69" s="9" customFormat="1" x14ac:dyDescent="0.35">
      <c r="BQ9121" s="32"/>
    </row>
    <row r="9122" spans="69:69" s="9" customFormat="1" x14ac:dyDescent="0.35">
      <c r="BQ9122" s="32"/>
    </row>
    <row r="9123" spans="69:69" s="9" customFormat="1" x14ac:dyDescent="0.35">
      <c r="BQ9123" s="32"/>
    </row>
    <row r="9124" spans="69:69" s="9" customFormat="1" x14ac:dyDescent="0.35">
      <c r="BQ9124" s="32"/>
    </row>
    <row r="9125" spans="69:69" s="9" customFormat="1" x14ac:dyDescent="0.35">
      <c r="BQ9125" s="32"/>
    </row>
    <row r="9126" spans="69:69" s="9" customFormat="1" x14ac:dyDescent="0.35">
      <c r="BQ9126" s="32"/>
    </row>
    <row r="9127" spans="69:69" s="9" customFormat="1" x14ac:dyDescent="0.35">
      <c r="BQ9127" s="32"/>
    </row>
    <row r="9128" spans="69:69" s="9" customFormat="1" x14ac:dyDescent="0.35">
      <c r="BQ9128" s="32"/>
    </row>
    <row r="9129" spans="69:69" s="9" customFormat="1" x14ac:dyDescent="0.35">
      <c r="BQ9129" s="32"/>
    </row>
    <row r="9130" spans="69:69" s="9" customFormat="1" x14ac:dyDescent="0.35">
      <c r="BQ9130" s="32"/>
    </row>
    <row r="9131" spans="69:69" s="9" customFormat="1" x14ac:dyDescent="0.35">
      <c r="BQ9131" s="32"/>
    </row>
    <row r="9132" spans="69:69" s="9" customFormat="1" x14ac:dyDescent="0.35">
      <c r="BQ9132" s="32"/>
    </row>
    <row r="9133" spans="69:69" s="9" customFormat="1" x14ac:dyDescent="0.35">
      <c r="BQ9133" s="32"/>
    </row>
    <row r="9134" spans="69:69" s="9" customFormat="1" x14ac:dyDescent="0.35">
      <c r="BQ9134" s="32"/>
    </row>
    <row r="9135" spans="69:69" s="9" customFormat="1" x14ac:dyDescent="0.35">
      <c r="BQ9135" s="32"/>
    </row>
    <row r="9136" spans="69:69" s="9" customFormat="1" x14ac:dyDescent="0.35">
      <c r="BQ9136" s="32"/>
    </row>
    <row r="9137" spans="69:69" s="9" customFormat="1" x14ac:dyDescent="0.35">
      <c r="BQ9137" s="32"/>
    </row>
    <row r="9138" spans="69:69" s="9" customFormat="1" x14ac:dyDescent="0.35">
      <c r="BQ9138" s="32"/>
    </row>
    <row r="9139" spans="69:69" s="9" customFormat="1" x14ac:dyDescent="0.35">
      <c r="BQ9139" s="32"/>
    </row>
    <row r="9140" spans="69:69" s="9" customFormat="1" x14ac:dyDescent="0.35">
      <c r="BQ9140" s="32"/>
    </row>
    <row r="9141" spans="69:69" s="9" customFormat="1" x14ac:dyDescent="0.35">
      <c r="BQ9141" s="32"/>
    </row>
    <row r="9142" spans="69:69" s="9" customFormat="1" x14ac:dyDescent="0.35">
      <c r="BQ9142" s="32"/>
    </row>
    <row r="9143" spans="69:69" s="9" customFormat="1" x14ac:dyDescent="0.35">
      <c r="BQ9143" s="32"/>
    </row>
    <row r="9144" spans="69:69" s="9" customFormat="1" x14ac:dyDescent="0.35">
      <c r="BQ9144" s="32"/>
    </row>
    <row r="9145" spans="69:69" s="9" customFormat="1" x14ac:dyDescent="0.35">
      <c r="BQ9145" s="32"/>
    </row>
    <row r="9146" spans="69:69" s="9" customFormat="1" x14ac:dyDescent="0.35">
      <c r="BQ9146" s="32"/>
    </row>
    <row r="9147" spans="69:69" s="9" customFormat="1" x14ac:dyDescent="0.35">
      <c r="BQ9147" s="32"/>
    </row>
    <row r="9148" spans="69:69" s="9" customFormat="1" x14ac:dyDescent="0.35">
      <c r="BQ9148" s="32"/>
    </row>
    <row r="9149" spans="69:69" s="9" customFormat="1" x14ac:dyDescent="0.35">
      <c r="BQ9149" s="32"/>
    </row>
    <row r="9150" spans="69:69" s="9" customFormat="1" x14ac:dyDescent="0.35">
      <c r="BQ9150" s="32"/>
    </row>
    <row r="9151" spans="69:69" s="9" customFormat="1" x14ac:dyDescent="0.35">
      <c r="BQ9151" s="32"/>
    </row>
    <row r="9152" spans="69:69" s="9" customFormat="1" x14ac:dyDescent="0.35">
      <c r="BQ9152" s="32"/>
    </row>
    <row r="9153" spans="69:69" s="9" customFormat="1" x14ac:dyDescent="0.35">
      <c r="BQ9153" s="32"/>
    </row>
    <row r="9154" spans="69:69" s="9" customFormat="1" x14ac:dyDescent="0.35">
      <c r="BQ9154" s="32"/>
    </row>
    <row r="9155" spans="69:69" s="9" customFormat="1" x14ac:dyDescent="0.35">
      <c r="BQ9155" s="32"/>
    </row>
    <row r="9156" spans="69:69" s="9" customFormat="1" x14ac:dyDescent="0.35">
      <c r="BQ9156" s="32"/>
    </row>
    <row r="9157" spans="69:69" s="9" customFormat="1" x14ac:dyDescent="0.35">
      <c r="BQ9157" s="32"/>
    </row>
    <row r="9158" spans="69:69" s="9" customFormat="1" x14ac:dyDescent="0.35">
      <c r="BQ9158" s="32"/>
    </row>
    <row r="9159" spans="69:69" s="9" customFormat="1" x14ac:dyDescent="0.35">
      <c r="BQ9159" s="32"/>
    </row>
    <row r="9160" spans="69:69" s="9" customFormat="1" x14ac:dyDescent="0.35">
      <c r="BQ9160" s="32"/>
    </row>
    <row r="9161" spans="69:69" s="9" customFormat="1" x14ac:dyDescent="0.35">
      <c r="BQ9161" s="32"/>
    </row>
    <row r="9162" spans="69:69" s="9" customFormat="1" x14ac:dyDescent="0.35">
      <c r="BQ9162" s="32"/>
    </row>
    <row r="9163" spans="69:69" s="9" customFormat="1" x14ac:dyDescent="0.35">
      <c r="BQ9163" s="32"/>
    </row>
    <row r="9164" spans="69:69" s="9" customFormat="1" x14ac:dyDescent="0.35">
      <c r="BQ9164" s="32"/>
    </row>
    <row r="9165" spans="69:69" s="9" customFormat="1" x14ac:dyDescent="0.35">
      <c r="BQ9165" s="32"/>
    </row>
    <row r="9166" spans="69:69" s="9" customFormat="1" x14ac:dyDescent="0.35">
      <c r="BQ9166" s="32"/>
    </row>
    <row r="9167" spans="69:69" s="9" customFormat="1" x14ac:dyDescent="0.35">
      <c r="BQ9167" s="32"/>
    </row>
    <row r="9168" spans="69:69" s="9" customFormat="1" x14ac:dyDescent="0.35">
      <c r="BQ9168" s="32"/>
    </row>
    <row r="9169" spans="69:69" s="9" customFormat="1" x14ac:dyDescent="0.35">
      <c r="BQ9169" s="32"/>
    </row>
    <row r="9170" spans="69:69" s="9" customFormat="1" x14ac:dyDescent="0.35">
      <c r="BQ9170" s="32"/>
    </row>
    <row r="9171" spans="69:69" s="9" customFormat="1" x14ac:dyDescent="0.35">
      <c r="BQ9171" s="32"/>
    </row>
    <row r="9172" spans="69:69" s="9" customFormat="1" x14ac:dyDescent="0.35">
      <c r="BQ9172" s="32"/>
    </row>
    <row r="9173" spans="69:69" s="9" customFormat="1" x14ac:dyDescent="0.35">
      <c r="BQ9173" s="32"/>
    </row>
    <row r="9174" spans="69:69" s="9" customFormat="1" x14ac:dyDescent="0.35">
      <c r="BQ9174" s="32"/>
    </row>
    <row r="9175" spans="69:69" s="9" customFormat="1" x14ac:dyDescent="0.35">
      <c r="BQ9175" s="32"/>
    </row>
    <row r="9176" spans="69:69" s="9" customFormat="1" x14ac:dyDescent="0.35">
      <c r="BQ9176" s="32"/>
    </row>
    <row r="9177" spans="69:69" s="9" customFormat="1" x14ac:dyDescent="0.35">
      <c r="BQ9177" s="32"/>
    </row>
    <row r="9178" spans="69:69" s="9" customFormat="1" x14ac:dyDescent="0.35">
      <c r="BQ9178" s="32"/>
    </row>
    <row r="9179" spans="69:69" s="9" customFormat="1" x14ac:dyDescent="0.35">
      <c r="BQ9179" s="32"/>
    </row>
    <row r="9180" spans="69:69" s="9" customFormat="1" x14ac:dyDescent="0.35">
      <c r="BQ9180" s="32"/>
    </row>
    <row r="9181" spans="69:69" s="9" customFormat="1" x14ac:dyDescent="0.35">
      <c r="BQ9181" s="32"/>
    </row>
    <row r="9182" spans="69:69" s="9" customFormat="1" x14ac:dyDescent="0.35">
      <c r="BQ9182" s="32"/>
    </row>
    <row r="9183" spans="69:69" s="9" customFormat="1" x14ac:dyDescent="0.35">
      <c r="BQ9183" s="32"/>
    </row>
    <row r="9184" spans="69:69" s="9" customFormat="1" x14ac:dyDescent="0.35">
      <c r="BQ9184" s="32"/>
    </row>
    <row r="9185" spans="69:69" s="9" customFormat="1" x14ac:dyDescent="0.35">
      <c r="BQ9185" s="32"/>
    </row>
    <row r="9186" spans="69:69" s="9" customFormat="1" x14ac:dyDescent="0.35">
      <c r="BQ9186" s="32"/>
    </row>
    <row r="9187" spans="69:69" s="9" customFormat="1" x14ac:dyDescent="0.35">
      <c r="BQ9187" s="32"/>
    </row>
    <row r="9188" spans="69:69" s="9" customFormat="1" x14ac:dyDescent="0.35">
      <c r="BQ9188" s="32"/>
    </row>
    <row r="9189" spans="69:69" s="9" customFormat="1" x14ac:dyDescent="0.35">
      <c r="BQ9189" s="32"/>
    </row>
    <row r="9190" spans="69:69" s="9" customFormat="1" x14ac:dyDescent="0.35">
      <c r="BQ9190" s="32"/>
    </row>
    <row r="9191" spans="69:69" s="9" customFormat="1" x14ac:dyDescent="0.35">
      <c r="BQ9191" s="32"/>
    </row>
    <row r="9192" spans="69:69" s="9" customFormat="1" x14ac:dyDescent="0.35">
      <c r="BQ9192" s="32"/>
    </row>
    <row r="9193" spans="69:69" s="9" customFormat="1" x14ac:dyDescent="0.35">
      <c r="BQ9193" s="32"/>
    </row>
    <row r="9194" spans="69:69" s="9" customFormat="1" x14ac:dyDescent="0.35">
      <c r="BQ9194" s="32"/>
    </row>
    <row r="9195" spans="69:69" s="9" customFormat="1" x14ac:dyDescent="0.35">
      <c r="BQ9195" s="32"/>
    </row>
    <row r="9196" spans="69:69" s="9" customFormat="1" x14ac:dyDescent="0.35">
      <c r="BQ9196" s="32"/>
    </row>
    <row r="9197" spans="69:69" s="9" customFormat="1" x14ac:dyDescent="0.35">
      <c r="BQ9197" s="32"/>
    </row>
    <row r="9198" spans="69:69" s="9" customFormat="1" x14ac:dyDescent="0.35">
      <c r="BQ9198" s="32"/>
    </row>
    <row r="9199" spans="69:69" s="9" customFormat="1" x14ac:dyDescent="0.35">
      <c r="BQ9199" s="32"/>
    </row>
    <row r="9200" spans="69:69" s="9" customFormat="1" x14ac:dyDescent="0.35">
      <c r="BQ9200" s="32"/>
    </row>
    <row r="9201" spans="69:69" s="9" customFormat="1" x14ac:dyDescent="0.35">
      <c r="BQ9201" s="32"/>
    </row>
    <row r="9202" spans="69:69" s="9" customFormat="1" x14ac:dyDescent="0.35">
      <c r="BQ9202" s="32"/>
    </row>
    <row r="9203" spans="69:69" s="9" customFormat="1" x14ac:dyDescent="0.35">
      <c r="BQ9203" s="32"/>
    </row>
    <row r="9204" spans="69:69" s="9" customFormat="1" x14ac:dyDescent="0.35">
      <c r="BQ9204" s="32"/>
    </row>
    <row r="9205" spans="69:69" s="9" customFormat="1" x14ac:dyDescent="0.35">
      <c r="BQ9205" s="32"/>
    </row>
    <row r="9206" spans="69:69" s="9" customFormat="1" x14ac:dyDescent="0.35">
      <c r="BQ9206" s="32"/>
    </row>
    <row r="9207" spans="69:69" s="9" customFormat="1" x14ac:dyDescent="0.35">
      <c r="BQ9207" s="32"/>
    </row>
    <row r="9208" spans="69:69" s="9" customFormat="1" x14ac:dyDescent="0.35">
      <c r="BQ9208" s="32"/>
    </row>
    <row r="9209" spans="69:69" s="9" customFormat="1" x14ac:dyDescent="0.35">
      <c r="BQ9209" s="32"/>
    </row>
    <row r="9210" spans="69:69" s="9" customFormat="1" x14ac:dyDescent="0.35">
      <c r="BQ9210" s="32"/>
    </row>
    <row r="9211" spans="69:69" s="9" customFormat="1" x14ac:dyDescent="0.35">
      <c r="BQ9211" s="32"/>
    </row>
    <row r="9212" spans="69:69" s="9" customFormat="1" x14ac:dyDescent="0.35">
      <c r="BQ9212" s="32"/>
    </row>
    <row r="9213" spans="69:69" s="9" customFormat="1" x14ac:dyDescent="0.35">
      <c r="BQ9213" s="32"/>
    </row>
    <row r="9214" spans="69:69" s="9" customFormat="1" x14ac:dyDescent="0.35">
      <c r="BQ9214" s="32"/>
    </row>
    <row r="9215" spans="69:69" s="9" customFormat="1" x14ac:dyDescent="0.35">
      <c r="BQ9215" s="32"/>
    </row>
    <row r="9216" spans="69:69" s="9" customFormat="1" x14ac:dyDescent="0.35">
      <c r="BQ9216" s="32"/>
    </row>
    <row r="9217" spans="69:69" s="9" customFormat="1" x14ac:dyDescent="0.35">
      <c r="BQ9217" s="32"/>
    </row>
    <row r="9218" spans="69:69" s="9" customFormat="1" x14ac:dyDescent="0.35">
      <c r="BQ9218" s="32"/>
    </row>
    <row r="9219" spans="69:69" s="9" customFormat="1" x14ac:dyDescent="0.35">
      <c r="BQ9219" s="32"/>
    </row>
    <row r="9220" spans="69:69" s="9" customFormat="1" x14ac:dyDescent="0.35">
      <c r="BQ9220" s="32"/>
    </row>
    <row r="9221" spans="69:69" s="9" customFormat="1" x14ac:dyDescent="0.35">
      <c r="BQ9221" s="32"/>
    </row>
    <row r="9222" spans="69:69" s="9" customFormat="1" x14ac:dyDescent="0.35">
      <c r="BQ9222" s="32"/>
    </row>
    <row r="9223" spans="69:69" s="9" customFormat="1" x14ac:dyDescent="0.35">
      <c r="BQ9223" s="32"/>
    </row>
    <row r="9224" spans="69:69" s="9" customFormat="1" x14ac:dyDescent="0.35">
      <c r="BQ9224" s="32"/>
    </row>
    <row r="9225" spans="69:69" s="9" customFormat="1" x14ac:dyDescent="0.35">
      <c r="BQ9225" s="32"/>
    </row>
    <row r="9226" spans="69:69" s="9" customFormat="1" x14ac:dyDescent="0.35">
      <c r="BQ9226" s="32"/>
    </row>
    <row r="9227" spans="69:69" s="9" customFormat="1" x14ac:dyDescent="0.35">
      <c r="BQ9227" s="32"/>
    </row>
    <row r="9228" spans="69:69" s="9" customFormat="1" x14ac:dyDescent="0.35">
      <c r="BQ9228" s="32"/>
    </row>
    <row r="9229" spans="69:69" s="9" customFormat="1" x14ac:dyDescent="0.35">
      <c r="BQ9229" s="32"/>
    </row>
    <row r="9230" spans="69:69" s="9" customFormat="1" x14ac:dyDescent="0.35">
      <c r="BQ9230" s="32"/>
    </row>
    <row r="9231" spans="69:69" s="9" customFormat="1" x14ac:dyDescent="0.35">
      <c r="BQ9231" s="32"/>
    </row>
    <row r="9232" spans="69:69" s="9" customFormat="1" x14ac:dyDescent="0.35">
      <c r="BQ9232" s="32"/>
    </row>
    <row r="9233" spans="69:69" s="9" customFormat="1" x14ac:dyDescent="0.35">
      <c r="BQ9233" s="32"/>
    </row>
    <row r="9234" spans="69:69" s="9" customFormat="1" x14ac:dyDescent="0.35">
      <c r="BQ9234" s="32"/>
    </row>
    <row r="9235" spans="69:69" s="9" customFormat="1" x14ac:dyDescent="0.35">
      <c r="BQ9235" s="32"/>
    </row>
    <row r="9236" spans="69:69" s="9" customFormat="1" x14ac:dyDescent="0.35">
      <c r="BQ9236" s="32"/>
    </row>
    <row r="9237" spans="69:69" s="9" customFormat="1" x14ac:dyDescent="0.35">
      <c r="BQ9237" s="32"/>
    </row>
    <row r="9238" spans="69:69" s="9" customFormat="1" x14ac:dyDescent="0.35">
      <c r="BQ9238" s="32"/>
    </row>
    <row r="9239" spans="69:69" s="9" customFormat="1" x14ac:dyDescent="0.35">
      <c r="BQ9239" s="32"/>
    </row>
    <row r="9240" spans="69:69" s="9" customFormat="1" x14ac:dyDescent="0.35">
      <c r="BQ9240" s="32"/>
    </row>
    <row r="9241" spans="69:69" s="9" customFormat="1" x14ac:dyDescent="0.35">
      <c r="BQ9241" s="32"/>
    </row>
    <row r="9242" spans="69:69" s="9" customFormat="1" x14ac:dyDescent="0.35">
      <c r="BQ9242" s="32"/>
    </row>
    <row r="9243" spans="69:69" s="9" customFormat="1" x14ac:dyDescent="0.35">
      <c r="BQ9243" s="32"/>
    </row>
    <row r="9244" spans="69:69" s="9" customFormat="1" x14ac:dyDescent="0.35">
      <c r="BQ9244" s="32"/>
    </row>
    <row r="9245" spans="69:69" s="9" customFormat="1" x14ac:dyDescent="0.35">
      <c r="BQ9245" s="32"/>
    </row>
    <row r="9246" spans="69:69" s="9" customFormat="1" x14ac:dyDescent="0.35">
      <c r="BQ9246" s="32"/>
    </row>
    <row r="9247" spans="69:69" s="9" customFormat="1" x14ac:dyDescent="0.35">
      <c r="BQ9247" s="32"/>
    </row>
    <row r="9248" spans="69:69" s="9" customFormat="1" x14ac:dyDescent="0.35">
      <c r="BQ9248" s="32"/>
    </row>
    <row r="9249" spans="69:69" s="9" customFormat="1" x14ac:dyDescent="0.35">
      <c r="BQ9249" s="32"/>
    </row>
    <row r="9250" spans="69:69" s="9" customFormat="1" x14ac:dyDescent="0.35">
      <c r="BQ9250" s="32"/>
    </row>
    <row r="9251" spans="69:69" s="9" customFormat="1" x14ac:dyDescent="0.35">
      <c r="BQ9251" s="32"/>
    </row>
    <row r="9252" spans="69:69" s="9" customFormat="1" x14ac:dyDescent="0.35">
      <c r="BQ9252" s="32"/>
    </row>
    <row r="9253" spans="69:69" s="9" customFormat="1" x14ac:dyDescent="0.35">
      <c r="BQ9253" s="32"/>
    </row>
    <row r="9254" spans="69:69" s="9" customFormat="1" x14ac:dyDescent="0.35">
      <c r="BQ9254" s="32"/>
    </row>
    <row r="9255" spans="69:69" s="9" customFormat="1" x14ac:dyDescent="0.35">
      <c r="BQ9255" s="32"/>
    </row>
    <row r="9256" spans="69:69" s="9" customFormat="1" x14ac:dyDescent="0.35">
      <c r="BQ9256" s="32"/>
    </row>
    <row r="9257" spans="69:69" s="9" customFormat="1" x14ac:dyDescent="0.35">
      <c r="BQ9257" s="32"/>
    </row>
    <row r="9258" spans="69:69" s="9" customFormat="1" x14ac:dyDescent="0.35">
      <c r="BQ9258" s="32"/>
    </row>
    <row r="9259" spans="69:69" s="9" customFormat="1" x14ac:dyDescent="0.35">
      <c r="BQ9259" s="32"/>
    </row>
    <row r="9260" spans="69:69" s="9" customFormat="1" x14ac:dyDescent="0.35">
      <c r="BQ9260" s="32"/>
    </row>
    <row r="9261" spans="69:69" s="9" customFormat="1" x14ac:dyDescent="0.35">
      <c r="BQ9261" s="32"/>
    </row>
    <row r="9262" spans="69:69" s="9" customFormat="1" x14ac:dyDescent="0.35">
      <c r="BQ9262" s="32"/>
    </row>
    <row r="9263" spans="69:69" s="9" customFormat="1" x14ac:dyDescent="0.35">
      <c r="BQ9263" s="32"/>
    </row>
    <row r="9264" spans="69:69" s="9" customFormat="1" x14ac:dyDescent="0.35">
      <c r="BQ9264" s="32"/>
    </row>
    <row r="9265" spans="69:69" s="9" customFormat="1" x14ac:dyDescent="0.35">
      <c r="BQ9265" s="32"/>
    </row>
    <row r="9266" spans="69:69" s="9" customFormat="1" x14ac:dyDescent="0.35">
      <c r="BQ9266" s="32"/>
    </row>
    <row r="9267" spans="69:69" s="9" customFormat="1" x14ac:dyDescent="0.35">
      <c r="BQ9267" s="32"/>
    </row>
    <row r="9268" spans="69:69" s="9" customFormat="1" x14ac:dyDescent="0.35">
      <c r="BQ9268" s="32"/>
    </row>
    <row r="9269" spans="69:69" s="9" customFormat="1" x14ac:dyDescent="0.35">
      <c r="BQ9269" s="32"/>
    </row>
    <row r="9270" spans="69:69" s="9" customFormat="1" x14ac:dyDescent="0.35">
      <c r="BQ9270" s="32"/>
    </row>
    <row r="9271" spans="69:69" s="9" customFormat="1" x14ac:dyDescent="0.35">
      <c r="BQ9271" s="32"/>
    </row>
    <row r="9272" spans="69:69" s="9" customFormat="1" x14ac:dyDescent="0.35">
      <c r="BQ9272" s="32"/>
    </row>
    <row r="9273" spans="69:69" s="9" customFormat="1" x14ac:dyDescent="0.35">
      <c r="BQ9273" s="32"/>
    </row>
    <row r="9274" spans="69:69" s="9" customFormat="1" x14ac:dyDescent="0.35">
      <c r="BQ9274" s="32"/>
    </row>
    <row r="9275" spans="69:69" s="9" customFormat="1" x14ac:dyDescent="0.35">
      <c r="BQ9275" s="32"/>
    </row>
    <row r="9276" spans="69:69" s="9" customFormat="1" x14ac:dyDescent="0.35">
      <c r="BQ9276" s="32"/>
    </row>
    <row r="9277" spans="69:69" s="9" customFormat="1" x14ac:dyDescent="0.35">
      <c r="BQ9277" s="32"/>
    </row>
    <row r="9278" spans="69:69" s="9" customFormat="1" x14ac:dyDescent="0.35">
      <c r="BQ9278" s="32"/>
    </row>
    <row r="9279" spans="69:69" s="9" customFormat="1" x14ac:dyDescent="0.35">
      <c r="BQ9279" s="32"/>
    </row>
    <row r="9280" spans="69:69" s="9" customFormat="1" x14ac:dyDescent="0.35">
      <c r="BQ9280" s="32"/>
    </row>
    <row r="9281" spans="69:69" s="9" customFormat="1" x14ac:dyDescent="0.35">
      <c r="BQ9281" s="32"/>
    </row>
    <row r="9282" spans="69:69" s="9" customFormat="1" x14ac:dyDescent="0.35">
      <c r="BQ9282" s="32"/>
    </row>
    <row r="9283" spans="69:69" s="9" customFormat="1" x14ac:dyDescent="0.35">
      <c r="BQ9283" s="32"/>
    </row>
    <row r="9284" spans="69:69" s="9" customFormat="1" x14ac:dyDescent="0.35">
      <c r="BQ9284" s="32"/>
    </row>
    <row r="9285" spans="69:69" s="9" customFormat="1" x14ac:dyDescent="0.35">
      <c r="BQ9285" s="32"/>
    </row>
    <row r="9286" spans="69:69" s="9" customFormat="1" x14ac:dyDescent="0.35">
      <c r="BQ9286" s="32"/>
    </row>
    <row r="9287" spans="69:69" s="9" customFormat="1" x14ac:dyDescent="0.35">
      <c r="BQ9287" s="32"/>
    </row>
    <row r="9288" spans="69:69" s="9" customFormat="1" x14ac:dyDescent="0.35">
      <c r="BQ9288" s="32"/>
    </row>
    <row r="9289" spans="69:69" s="9" customFormat="1" x14ac:dyDescent="0.35">
      <c r="BQ9289" s="32"/>
    </row>
    <row r="9290" spans="69:69" s="9" customFormat="1" x14ac:dyDescent="0.35">
      <c r="BQ9290" s="32"/>
    </row>
    <row r="9291" spans="69:69" s="9" customFormat="1" x14ac:dyDescent="0.35">
      <c r="BQ9291" s="32"/>
    </row>
    <row r="9292" spans="69:69" s="9" customFormat="1" x14ac:dyDescent="0.35">
      <c r="BQ9292" s="32"/>
    </row>
    <row r="9293" spans="69:69" s="9" customFormat="1" x14ac:dyDescent="0.35">
      <c r="BQ9293" s="32"/>
    </row>
    <row r="9294" spans="69:69" s="9" customFormat="1" x14ac:dyDescent="0.35">
      <c r="BQ9294" s="32"/>
    </row>
    <row r="9295" spans="69:69" s="9" customFormat="1" x14ac:dyDescent="0.35">
      <c r="BQ9295" s="32"/>
    </row>
    <row r="9296" spans="69:69" s="9" customFormat="1" x14ac:dyDescent="0.35">
      <c r="BQ9296" s="32"/>
    </row>
    <row r="9297" spans="69:69" s="9" customFormat="1" x14ac:dyDescent="0.35">
      <c r="BQ9297" s="32"/>
    </row>
    <row r="9298" spans="69:69" s="9" customFormat="1" x14ac:dyDescent="0.35">
      <c r="BQ9298" s="32"/>
    </row>
    <row r="9299" spans="69:69" s="9" customFormat="1" x14ac:dyDescent="0.35">
      <c r="BQ9299" s="32"/>
    </row>
    <row r="9300" spans="69:69" s="9" customFormat="1" x14ac:dyDescent="0.35">
      <c r="BQ9300" s="32"/>
    </row>
    <row r="9301" spans="69:69" s="9" customFormat="1" x14ac:dyDescent="0.35">
      <c r="BQ9301" s="32"/>
    </row>
    <row r="9302" spans="69:69" s="9" customFormat="1" x14ac:dyDescent="0.35">
      <c r="BQ9302" s="32"/>
    </row>
    <row r="9303" spans="69:69" s="9" customFormat="1" x14ac:dyDescent="0.35">
      <c r="BQ9303" s="32"/>
    </row>
    <row r="9304" spans="69:69" s="9" customFormat="1" x14ac:dyDescent="0.35">
      <c r="BQ9304" s="32"/>
    </row>
    <row r="9305" spans="69:69" s="9" customFormat="1" x14ac:dyDescent="0.35">
      <c r="BQ9305" s="32"/>
    </row>
    <row r="9306" spans="69:69" s="9" customFormat="1" x14ac:dyDescent="0.35">
      <c r="BQ9306" s="32"/>
    </row>
    <row r="9307" spans="69:69" s="9" customFormat="1" x14ac:dyDescent="0.35">
      <c r="BQ9307" s="32"/>
    </row>
    <row r="9308" spans="69:69" s="9" customFormat="1" x14ac:dyDescent="0.35">
      <c r="BQ9308" s="32"/>
    </row>
    <row r="9309" spans="69:69" s="9" customFormat="1" x14ac:dyDescent="0.35">
      <c r="BQ9309" s="32"/>
    </row>
    <row r="9310" spans="69:69" s="9" customFormat="1" x14ac:dyDescent="0.35">
      <c r="BQ9310" s="32"/>
    </row>
    <row r="9311" spans="69:69" s="9" customFormat="1" x14ac:dyDescent="0.35">
      <c r="BQ9311" s="32"/>
    </row>
    <row r="9312" spans="69:69" s="9" customFormat="1" x14ac:dyDescent="0.35">
      <c r="BQ9312" s="32"/>
    </row>
    <row r="9313" spans="69:69" s="9" customFormat="1" x14ac:dyDescent="0.35">
      <c r="BQ9313" s="32"/>
    </row>
    <row r="9314" spans="69:69" s="9" customFormat="1" x14ac:dyDescent="0.35">
      <c r="BQ9314" s="32"/>
    </row>
    <row r="9315" spans="69:69" s="9" customFormat="1" x14ac:dyDescent="0.35">
      <c r="BQ9315" s="32"/>
    </row>
    <row r="9316" spans="69:69" s="9" customFormat="1" x14ac:dyDescent="0.35">
      <c r="BQ9316" s="32"/>
    </row>
    <row r="9317" spans="69:69" s="9" customFormat="1" x14ac:dyDescent="0.35">
      <c r="BQ9317" s="32"/>
    </row>
    <row r="9318" spans="69:69" s="9" customFormat="1" x14ac:dyDescent="0.35">
      <c r="BQ9318" s="32"/>
    </row>
    <row r="9319" spans="69:69" s="9" customFormat="1" x14ac:dyDescent="0.35">
      <c r="BQ9319" s="32"/>
    </row>
    <row r="9320" spans="69:69" s="9" customFormat="1" x14ac:dyDescent="0.35">
      <c r="BQ9320" s="32"/>
    </row>
    <row r="9321" spans="69:69" s="9" customFormat="1" x14ac:dyDescent="0.35">
      <c r="BQ9321" s="32"/>
    </row>
    <row r="9322" spans="69:69" s="9" customFormat="1" x14ac:dyDescent="0.35">
      <c r="BQ9322" s="32"/>
    </row>
    <row r="9323" spans="69:69" s="9" customFormat="1" x14ac:dyDescent="0.35">
      <c r="BQ9323" s="32"/>
    </row>
    <row r="9324" spans="69:69" s="9" customFormat="1" x14ac:dyDescent="0.35">
      <c r="BQ9324" s="32"/>
    </row>
    <row r="9325" spans="69:69" s="9" customFormat="1" x14ac:dyDescent="0.35">
      <c r="BQ9325" s="32"/>
    </row>
    <row r="9326" spans="69:69" s="9" customFormat="1" x14ac:dyDescent="0.35">
      <c r="BQ9326" s="32"/>
    </row>
    <row r="9327" spans="69:69" s="9" customFormat="1" x14ac:dyDescent="0.35">
      <c r="BQ9327" s="32"/>
    </row>
    <row r="9328" spans="69:69" s="9" customFormat="1" x14ac:dyDescent="0.35">
      <c r="BQ9328" s="32"/>
    </row>
    <row r="9329" spans="69:69" s="9" customFormat="1" x14ac:dyDescent="0.35">
      <c r="BQ9329" s="32"/>
    </row>
    <row r="9330" spans="69:69" s="9" customFormat="1" x14ac:dyDescent="0.35">
      <c r="BQ9330" s="32"/>
    </row>
    <row r="9331" spans="69:69" s="9" customFormat="1" x14ac:dyDescent="0.35">
      <c r="BQ9331" s="32"/>
    </row>
    <row r="9332" spans="69:69" s="9" customFormat="1" x14ac:dyDescent="0.35">
      <c r="BQ9332" s="32"/>
    </row>
    <row r="9333" spans="69:69" s="9" customFormat="1" x14ac:dyDescent="0.35">
      <c r="BQ9333" s="32"/>
    </row>
    <row r="9334" spans="69:69" s="9" customFormat="1" x14ac:dyDescent="0.35">
      <c r="BQ9334" s="32"/>
    </row>
    <row r="9335" spans="69:69" s="9" customFormat="1" x14ac:dyDescent="0.35">
      <c r="BQ9335" s="32"/>
    </row>
    <row r="9336" spans="69:69" s="9" customFormat="1" x14ac:dyDescent="0.35">
      <c r="BQ9336" s="32"/>
    </row>
    <row r="9337" spans="69:69" s="9" customFormat="1" x14ac:dyDescent="0.35">
      <c r="BQ9337" s="32"/>
    </row>
    <row r="9338" spans="69:69" s="9" customFormat="1" x14ac:dyDescent="0.35">
      <c r="BQ9338" s="32"/>
    </row>
    <row r="9339" spans="69:69" s="9" customFormat="1" x14ac:dyDescent="0.35">
      <c r="BQ9339" s="32"/>
    </row>
    <row r="9340" spans="69:69" s="9" customFormat="1" x14ac:dyDescent="0.35">
      <c r="BQ9340" s="32"/>
    </row>
    <row r="9341" spans="69:69" s="9" customFormat="1" x14ac:dyDescent="0.35">
      <c r="BQ9341" s="32"/>
    </row>
    <row r="9342" spans="69:69" s="9" customFormat="1" x14ac:dyDescent="0.35">
      <c r="BQ9342" s="32"/>
    </row>
    <row r="9343" spans="69:69" s="9" customFormat="1" x14ac:dyDescent="0.35">
      <c r="BQ9343" s="32"/>
    </row>
    <row r="9344" spans="69:69" s="9" customFormat="1" x14ac:dyDescent="0.35">
      <c r="BQ9344" s="32"/>
    </row>
    <row r="9345" spans="69:69" s="9" customFormat="1" x14ac:dyDescent="0.35">
      <c r="BQ9345" s="32"/>
    </row>
    <row r="9346" spans="69:69" s="9" customFormat="1" x14ac:dyDescent="0.35">
      <c r="BQ9346" s="32"/>
    </row>
    <row r="9347" spans="69:69" s="9" customFormat="1" x14ac:dyDescent="0.35">
      <c r="BQ9347" s="32"/>
    </row>
    <row r="9348" spans="69:69" s="9" customFormat="1" x14ac:dyDescent="0.35">
      <c r="BQ9348" s="32"/>
    </row>
    <row r="9349" spans="69:69" s="9" customFormat="1" x14ac:dyDescent="0.35">
      <c r="BQ9349" s="32"/>
    </row>
    <row r="9350" spans="69:69" s="9" customFormat="1" x14ac:dyDescent="0.35">
      <c r="BQ9350" s="32"/>
    </row>
    <row r="9351" spans="69:69" s="9" customFormat="1" x14ac:dyDescent="0.35">
      <c r="BQ9351" s="32"/>
    </row>
    <row r="9352" spans="69:69" s="9" customFormat="1" x14ac:dyDescent="0.35">
      <c r="BQ9352" s="32"/>
    </row>
    <row r="9353" spans="69:69" s="9" customFormat="1" x14ac:dyDescent="0.35">
      <c r="BQ9353" s="32"/>
    </row>
    <row r="9354" spans="69:69" s="9" customFormat="1" x14ac:dyDescent="0.35">
      <c r="BQ9354" s="32"/>
    </row>
    <row r="9355" spans="69:69" s="9" customFormat="1" x14ac:dyDescent="0.35">
      <c r="BQ9355" s="32"/>
    </row>
    <row r="9356" spans="69:69" s="9" customFormat="1" x14ac:dyDescent="0.35">
      <c r="BQ9356" s="32"/>
    </row>
    <row r="9357" spans="69:69" s="9" customFormat="1" x14ac:dyDescent="0.35">
      <c r="BQ9357" s="32"/>
    </row>
    <row r="9358" spans="69:69" s="9" customFormat="1" x14ac:dyDescent="0.35">
      <c r="BQ9358" s="32"/>
    </row>
    <row r="9359" spans="69:69" s="9" customFormat="1" x14ac:dyDescent="0.35">
      <c r="BQ9359" s="32"/>
    </row>
    <row r="9360" spans="69:69" s="9" customFormat="1" x14ac:dyDescent="0.35">
      <c r="BQ9360" s="32"/>
    </row>
    <row r="9361" spans="69:69" s="9" customFormat="1" x14ac:dyDescent="0.35">
      <c r="BQ9361" s="32"/>
    </row>
    <row r="9362" spans="69:69" s="9" customFormat="1" x14ac:dyDescent="0.35">
      <c r="BQ9362" s="32"/>
    </row>
    <row r="9363" spans="69:69" s="9" customFormat="1" x14ac:dyDescent="0.35">
      <c r="BQ9363" s="32"/>
    </row>
    <row r="9364" spans="69:69" s="9" customFormat="1" x14ac:dyDescent="0.35">
      <c r="BQ9364" s="32"/>
    </row>
    <row r="9365" spans="69:69" s="9" customFormat="1" x14ac:dyDescent="0.35">
      <c r="BQ9365" s="32"/>
    </row>
    <row r="9366" spans="69:69" s="9" customFormat="1" x14ac:dyDescent="0.35">
      <c r="BQ9366" s="32"/>
    </row>
    <row r="9367" spans="69:69" s="9" customFormat="1" x14ac:dyDescent="0.35">
      <c r="BQ9367" s="32"/>
    </row>
    <row r="9368" spans="69:69" s="9" customFormat="1" x14ac:dyDescent="0.35">
      <c r="BQ9368" s="32"/>
    </row>
    <row r="9369" spans="69:69" s="9" customFormat="1" x14ac:dyDescent="0.35">
      <c r="BQ9369" s="32"/>
    </row>
    <row r="9370" spans="69:69" s="9" customFormat="1" x14ac:dyDescent="0.35">
      <c r="BQ9370" s="32"/>
    </row>
    <row r="9371" spans="69:69" s="9" customFormat="1" x14ac:dyDescent="0.35">
      <c r="BQ9371" s="32"/>
    </row>
    <row r="9372" spans="69:69" s="9" customFormat="1" x14ac:dyDescent="0.35">
      <c r="BQ9372" s="32"/>
    </row>
    <row r="9373" spans="69:69" s="9" customFormat="1" x14ac:dyDescent="0.35">
      <c r="BQ9373" s="32"/>
    </row>
    <row r="9374" spans="69:69" s="9" customFormat="1" x14ac:dyDescent="0.35">
      <c r="BQ9374" s="32"/>
    </row>
    <row r="9375" spans="69:69" s="9" customFormat="1" x14ac:dyDescent="0.35">
      <c r="BQ9375" s="32"/>
    </row>
    <row r="9376" spans="69:69" s="9" customFormat="1" x14ac:dyDescent="0.35">
      <c r="BQ9376" s="32"/>
    </row>
    <row r="9377" spans="69:69" s="9" customFormat="1" x14ac:dyDescent="0.35">
      <c r="BQ9377" s="32"/>
    </row>
    <row r="9378" spans="69:69" s="9" customFormat="1" x14ac:dyDescent="0.35">
      <c r="BQ9378" s="32"/>
    </row>
    <row r="9379" spans="69:69" s="9" customFormat="1" x14ac:dyDescent="0.35">
      <c r="BQ9379" s="32"/>
    </row>
    <row r="9380" spans="69:69" s="9" customFormat="1" x14ac:dyDescent="0.35">
      <c r="BQ9380" s="32"/>
    </row>
    <row r="9381" spans="69:69" s="9" customFormat="1" x14ac:dyDescent="0.35">
      <c r="BQ9381" s="32"/>
    </row>
    <row r="9382" spans="69:69" s="9" customFormat="1" x14ac:dyDescent="0.35">
      <c r="BQ9382" s="32"/>
    </row>
    <row r="9383" spans="69:69" s="9" customFormat="1" x14ac:dyDescent="0.35">
      <c r="BQ9383" s="32"/>
    </row>
    <row r="9384" spans="69:69" s="9" customFormat="1" x14ac:dyDescent="0.35">
      <c r="BQ9384" s="32"/>
    </row>
    <row r="9385" spans="69:69" s="9" customFormat="1" x14ac:dyDescent="0.35">
      <c r="BQ9385" s="32"/>
    </row>
    <row r="9386" spans="69:69" s="9" customFormat="1" x14ac:dyDescent="0.35">
      <c r="BQ9386" s="32"/>
    </row>
    <row r="9387" spans="69:69" s="9" customFormat="1" x14ac:dyDescent="0.35">
      <c r="BQ9387" s="32"/>
    </row>
    <row r="9388" spans="69:69" s="9" customFormat="1" x14ac:dyDescent="0.35">
      <c r="BQ9388" s="32"/>
    </row>
    <row r="9389" spans="69:69" s="9" customFormat="1" x14ac:dyDescent="0.35">
      <c r="BQ9389" s="32"/>
    </row>
    <row r="9390" spans="69:69" s="9" customFormat="1" x14ac:dyDescent="0.35">
      <c r="BQ9390" s="32"/>
    </row>
    <row r="9391" spans="69:69" s="9" customFormat="1" x14ac:dyDescent="0.35">
      <c r="BQ9391" s="32"/>
    </row>
    <row r="9392" spans="69:69" s="9" customFormat="1" x14ac:dyDescent="0.35">
      <c r="BQ9392" s="32"/>
    </row>
    <row r="9393" spans="69:69" s="9" customFormat="1" x14ac:dyDescent="0.35">
      <c r="BQ9393" s="32"/>
    </row>
    <row r="9394" spans="69:69" s="9" customFormat="1" x14ac:dyDescent="0.35">
      <c r="BQ9394" s="32"/>
    </row>
    <row r="9395" spans="69:69" s="9" customFormat="1" x14ac:dyDescent="0.35">
      <c r="BQ9395" s="32"/>
    </row>
    <row r="9396" spans="69:69" s="9" customFormat="1" x14ac:dyDescent="0.35">
      <c r="BQ9396" s="32"/>
    </row>
    <row r="9397" spans="69:69" s="9" customFormat="1" x14ac:dyDescent="0.35">
      <c r="BQ9397" s="32"/>
    </row>
    <row r="9398" spans="69:69" s="9" customFormat="1" x14ac:dyDescent="0.35">
      <c r="BQ9398" s="32"/>
    </row>
    <row r="9399" spans="69:69" s="9" customFormat="1" x14ac:dyDescent="0.35">
      <c r="BQ9399" s="32"/>
    </row>
    <row r="9400" spans="69:69" s="9" customFormat="1" x14ac:dyDescent="0.35">
      <c r="BQ9400" s="32"/>
    </row>
    <row r="9401" spans="69:69" s="9" customFormat="1" x14ac:dyDescent="0.35">
      <c r="BQ9401" s="32"/>
    </row>
    <row r="9402" spans="69:69" s="9" customFormat="1" x14ac:dyDescent="0.35">
      <c r="BQ9402" s="32"/>
    </row>
    <row r="9403" spans="69:69" s="9" customFormat="1" x14ac:dyDescent="0.35">
      <c r="BQ9403" s="32"/>
    </row>
    <row r="9404" spans="69:69" s="9" customFormat="1" x14ac:dyDescent="0.35">
      <c r="BQ9404" s="32"/>
    </row>
    <row r="9405" spans="69:69" s="9" customFormat="1" x14ac:dyDescent="0.35">
      <c r="BQ9405" s="32"/>
    </row>
    <row r="9406" spans="69:69" s="9" customFormat="1" x14ac:dyDescent="0.35">
      <c r="BQ9406" s="32"/>
    </row>
    <row r="9407" spans="69:69" s="9" customFormat="1" x14ac:dyDescent="0.35">
      <c r="BQ9407" s="32"/>
    </row>
    <row r="9408" spans="69:69" s="9" customFormat="1" x14ac:dyDescent="0.35">
      <c r="BQ9408" s="32"/>
    </row>
    <row r="9409" spans="69:69" s="9" customFormat="1" x14ac:dyDescent="0.35">
      <c r="BQ9409" s="32"/>
    </row>
    <row r="9410" spans="69:69" s="9" customFormat="1" x14ac:dyDescent="0.35">
      <c r="BQ9410" s="32"/>
    </row>
    <row r="9411" spans="69:69" s="9" customFormat="1" x14ac:dyDescent="0.35">
      <c r="BQ9411" s="32"/>
    </row>
    <row r="9412" spans="69:69" s="9" customFormat="1" x14ac:dyDescent="0.35">
      <c r="BQ9412" s="32"/>
    </row>
    <row r="9413" spans="69:69" s="9" customFormat="1" x14ac:dyDescent="0.35">
      <c r="BQ9413" s="32"/>
    </row>
    <row r="9414" spans="69:69" s="9" customFormat="1" x14ac:dyDescent="0.35">
      <c r="BQ9414" s="32"/>
    </row>
    <row r="9415" spans="69:69" s="9" customFormat="1" x14ac:dyDescent="0.35">
      <c r="BQ9415" s="32"/>
    </row>
    <row r="9416" spans="69:69" s="9" customFormat="1" x14ac:dyDescent="0.35">
      <c r="BQ9416" s="32"/>
    </row>
    <row r="9417" spans="69:69" s="9" customFormat="1" x14ac:dyDescent="0.35">
      <c r="BQ9417" s="32"/>
    </row>
    <row r="9418" spans="69:69" s="9" customFormat="1" x14ac:dyDescent="0.35">
      <c r="BQ9418" s="32"/>
    </row>
    <row r="9419" spans="69:69" s="9" customFormat="1" x14ac:dyDescent="0.35">
      <c r="BQ9419" s="32"/>
    </row>
    <row r="9420" spans="69:69" s="9" customFormat="1" x14ac:dyDescent="0.35">
      <c r="BQ9420" s="32"/>
    </row>
    <row r="9421" spans="69:69" s="9" customFormat="1" x14ac:dyDescent="0.35">
      <c r="BQ9421" s="32"/>
    </row>
    <row r="9422" spans="69:69" s="9" customFormat="1" x14ac:dyDescent="0.35">
      <c r="BQ9422" s="32"/>
    </row>
    <row r="9423" spans="69:69" s="9" customFormat="1" x14ac:dyDescent="0.35">
      <c r="BQ9423" s="32"/>
    </row>
    <row r="9424" spans="69:69" s="9" customFormat="1" x14ac:dyDescent="0.35">
      <c r="BQ9424" s="32"/>
    </row>
    <row r="9425" spans="69:69" s="9" customFormat="1" x14ac:dyDescent="0.35">
      <c r="BQ9425" s="32"/>
    </row>
    <row r="9426" spans="69:69" s="9" customFormat="1" x14ac:dyDescent="0.35">
      <c r="BQ9426" s="32"/>
    </row>
    <row r="9427" spans="69:69" s="9" customFormat="1" x14ac:dyDescent="0.35">
      <c r="BQ9427" s="32"/>
    </row>
    <row r="9428" spans="69:69" s="9" customFormat="1" x14ac:dyDescent="0.35">
      <c r="BQ9428" s="32"/>
    </row>
    <row r="9429" spans="69:69" s="9" customFormat="1" x14ac:dyDescent="0.35">
      <c r="BQ9429" s="32"/>
    </row>
    <row r="9430" spans="69:69" s="9" customFormat="1" x14ac:dyDescent="0.35">
      <c r="BQ9430" s="32"/>
    </row>
    <row r="9431" spans="69:69" s="9" customFormat="1" x14ac:dyDescent="0.35">
      <c r="BQ9431" s="32"/>
    </row>
    <row r="9432" spans="69:69" s="9" customFormat="1" x14ac:dyDescent="0.35">
      <c r="BQ9432" s="32"/>
    </row>
    <row r="9433" spans="69:69" s="9" customFormat="1" x14ac:dyDescent="0.35">
      <c r="BQ9433" s="32"/>
    </row>
    <row r="9434" spans="69:69" s="9" customFormat="1" x14ac:dyDescent="0.35">
      <c r="BQ9434" s="32"/>
    </row>
    <row r="9435" spans="69:69" s="9" customFormat="1" x14ac:dyDescent="0.35">
      <c r="BQ9435" s="32"/>
    </row>
    <row r="9436" spans="69:69" s="9" customFormat="1" x14ac:dyDescent="0.35">
      <c r="BQ9436" s="32"/>
    </row>
    <row r="9437" spans="69:69" s="9" customFormat="1" x14ac:dyDescent="0.35">
      <c r="BQ9437" s="32"/>
    </row>
    <row r="9438" spans="69:69" s="9" customFormat="1" x14ac:dyDescent="0.35">
      <c r="BQ9438" s="32"/>
    </row>
    <row r="9439" spans="69:69" s="9" customFormat="1" x14ac:dyDescent="0.35">
      <c r="BQ9439" s="32"/>
    </row>
    <row r="9440" spans="69:69" s="9" customFormat="1" x14ac:dyDescent="0.35">
      <c r="BQ9440" s="32"/>
    </row>
    <row r="9441" spans="69:69" s="9" customFormat="1" x14ac:dyDescent="0.35">
      <c r="BQ9441" s="32"/>
    </row>
    <row r="9442" spans="69:69" s="9" customFormat="1" x14ac:dyDescent="0.35">
      <c r="BQ9442" s="32"/>
    </row>
    <row r="9443" spans="69:69" s="9" customFormat="1" x14ac:dyDescent="0.35">
      <c r="BQ9443" s="32"/>
    </row>
    <row r="9444" spans="69:69" s="9" customFormat="1" x14ac:dyDescent="0.35">
      <c r="BQ9444" s="32"/>
    </row>
    <row r="9445" spans="69:69" s="9" customFormat="1" x14ac:dyDescent="0.35">
      <c r="BQ9445" s="32"/>
    </row>
    <row r="9446" spans="69:69" s="9" customFormat="1" x14ac:dyDescent="0.35">
      <c r="BQ9446" s="32"/>
    </row>
    <row r="9447" spans="69:69" s="9" customFormat="1" x14ac:dyDescent="0.35">
      <c r="BQ9447" s="32"/>
    </row>
    <row r="9448" spans="69:69" s="9" customFormat="1" x14ac:dyDescent="0.35">
      <c r="BQ9448" s="32"/>
    </row>
    <row r="9449" spans="69:69" s="9" customFormat="1" x14ac:dyDescent="0.35">
      <c r="BQ9449" s="32"/>
    </row>
    <row r="9450" spans="69:69" s="9" customFormat="1" x14ac:dyDescent="0.35">
      <c r="BQ9450" s="32"/>
    </row>
    <row r="9451" spans="69:69" s="9" customFormat="1" x14ac:dyDescent="0.35">
      <c r="BQ9451" s="32"/>
    </row>
    <row r="9452" spans="69:69" s="9" customFormat="1" x14ac:dyDescent="0.35">
      <c r="BQ9452" s="32"/>
    </row>
    <row r="9453" spans="69:69" s="9" customFormat="1" x14ac:dyDescent="0.35">
      <c r="BQ9453" s="32"/>
    </row>
    <row r="9454" spans="69:69" s="9" customFormat="1" x14ac:dyDescent="0.35">
      <c r="BQ9454" s="32"/>
    </row>
    <row r="9455" spans="69:69" s="9" customFormat="1" x14ac:dyDescent="0.35">
      <c r="BQ9455" s="32"/>
    </row>
    <row r="9456" spans="69:69" s="9" customFormat="1" x14ac:dyDescent="0.35">
      <c r="BQ9456" s="32"/>
    </row>
    <row r="9457" spans="69:69" s="9" customFormat="1" x14ac:dyDescent="0.35">
      <c r="BQ9457" s="32"/>
    </row>
    <row r="9458" spans="69:69" s="9" customFormat="1" x14ac:dyDescent="0.35">
      <c r="BQ9458" s="32"/>
    </row>
    <row r="9459" spans="69:69" s="9" customFormat="1" x14ac:dyDescent="0.35">
      <c r="BQ9459" s="32"/>
    </row>
    <row r="9460" spans="69:69" s="9" customFormat="1" x14ac:dyDescent="0.35">
      <c r="BQ9460" s="32"/>
    </row>
    <row r="9461" spans="69:69" s="9" customFormat="1" x14ac:dyDescent="0.35">
      <c r="BQ9461" s="32"/>
    </row>
    <row r="9462" spans="69:69" s="9" customFormat="1" x14ac:dyDescent="0.35">
      <c r="BQ9462" s="32"/>
    </row>
    <row r="9463" spans="69:69" s="9" customFormat="1" x14ac:dyDescent="0.35">
      <c r="BQ9463" s="32"/>
    </row>
    <row r="9464" spans="69:69" s="9" customFormat="1" x14ac:dyDescent="0.35">
      <c r="BQ9464" s="32"/>
    </row>
    <row r="9465" spans="69:69" s="9" customFormat="1" x14ac:dyDescent="0.35">
      <c r="BQ9465" s="32"/>
    </row>
    <row r="9466" spans="69:69" s="9" customFormat="1" x14ac:dyDescent="0.35">
      <c r="BQ9466" s="32"/>
    </row>
    <row r="9467" spans="69:69" s="9" customFormat="1" x14ac:dyDescent="0.35">
      <c r="BQ9467" s="32"/>
    </row>
    <row r="9468" spans="69:69" s="9" customFormat="1" x14ac:dyDescent="0.35">
      <c r="BQ9468" s="32"/>
    </row>
    <row r="9469" spans="69:69" s="9" customFormat="1" x14ac:dyDescent="0.35">
      <c r="BQ9469" s="32"/>
    </row>
    <row r="9470" spans="69:69" s="9" customFormat="1" x14ac:dyDescent="0.35">
      <c r="BQ9470" s="32"/>
    </row>
    <row r="9471" spans="69:69" s="9" customFormat="1" x14ac:dyDescent="0.35">
      <c r="BQ9471" s="32"/>
    </row>
    <row r="9472" spans="69:69" s="9" customFormat="1" x14ac:dyDescent="0.35">
      <c r="BQ9472" s="32"/>
    </row>
    <row r="9473" spans="69:69" s="9" customFormat="1" x14ac:dyDescent="0.35">
      <c r="BQ9473" s="32"/>
    </row>
    <row r="9474" spans="69:69" s="9" customFormat="1" x14ac:dyDescent="0.35">
      <c r="BQ9474" s="32"/>
    </row>
    <row r="9475" spans="69:69" s="9" customFormat="1" x14ac:dyDescent="0.35">
      <c r="BQ9475" s="32"/>
    </row>
    <row r="9476" spans="69:69" s="9" customFormat="1" x14ac:dyDescent="0.35">
      <c r="BQ9476" s="32"/>
    </row>
    <row r="9477" spans="69:69" s="9" customFormat="1" x14ac:dyDescent="0.35">
      <c r="BQ9477" s="32"/>
    </row>
    <row r="9478" spans="69:69" s="9" customFormat="1" x14ac:dyDescent="0.35">
      <c r="BQ9478" s="32"/>
    </row>
    <row r="9479" spans="69:69" s="9" customFormat="1" x14ac:dyDescent="0.35">
      <c r="BQ9479" s="32"/>
    </row>
    <row r="9480" spans="69:69" s="9" customFormat="1" x14ac:dyDescent="0.35">
      <c r="BQ9480" s="32"/>
    </row>
    <row r="9481" spans="69:69" s="9" customFormat="1" x14ac:dyDescent="0.35">
      <c r="BQ9481" s="32"/>
    </row>
    <row r="9482" spans="69:69" s="9" customFormat="1" x14ac:dyDescent="0.35">
      <c r="BQ9482" s="32"/>
    </row>
    <row r="9483" spans="69:69" s="9" customFormat="1" x14ac:dyDescent="0.35">
      <c r="BQ9483" s="32"/>
    </row>
    <row r="9484" spans="69:69" s="9" customFormat="1" x14ac:dyDescent="0.35">
      <c r="BQ9484" s="32"/>
    </row>
    <row r="9485" spans="69:69" s="9" customFormat="1" x14ac:dyDescent="0.35">
      <c r="BQ9485" s="32"/>
    </row>
    <row r="9486" spans="69:69" s="9" customFormat="1" x14ac:dyDescent="0.35">
      <c r="BQ9486" s="32"/>
    </row>
    <row r="9487" spans="69:69" s="9" customFormat="1" x14ac:dyDescent="0.35">
      <c r="BQ9487" s="32"/>
    </row>
    <row r="9488" spans="69:69" s="9" customFormat="1" x14ac:dyDescent="0.35">
      <c r="BQ9488" s="32"/>
    </row>
    <row r="9489" spans="69:69" s="9" customFormat="1" x14ac:dyDescent="0.35">
      <c r="BQ9489" s="32"/>
    </row>
    <row r="9490" spans="69:69" s="9" customFormat="1" x14ac:dyDescent="0.35">
      <c r="BQ9490" s="32"/>
    </row>
    <row r="9491" spans="69:69" s="9" customFormat="1" x14ac:dyDescent="0.35">
      <c r="BQ9491" s="32"/>
    </row>
    <row r="9492" spans="69:69" s="9" customFormat="1" x14ac:dyDescent="0.35">
      <c r="BQ9492" s="32"/>
    </row>
    <row r="9493" spans="69:69" s="9" customFormat="1" x14ac:dyDescent="0.35">
      <c r="BQ9493" s="32"/>
    </row>
    <row r="9494" spans="69:69" s="9" customFormat="1" x14ac:dyDescent="0.35">
      <c r="BQ9494" s="32"/>
    </row>
    <row r="9495" spans="69:69" s="9" customFormat="1" x14ac:dyDescent="0.35">
      <c r="BQ9495" s="32"/>
    </row>
    <row r="9496" spans="69:69" s="9" customFormat="1" x14ac:dyDescent="0.35">
      <c r="BQ9496" s="32"/>
    </row>
    <row r="9497" spans="69:69" s="9" customFormat="1" x14ac:dyDescent="0.35">
      <c r="BQ9497" s="32"/>
    </row>
    <row r="9498" spans="69:69" s="9" customFormat="1" x14ac:dyDescent="0.35">
      <c r="BQ9498" s="32"/>
    </row>
    <row r="9499" spans="69:69" s="9" customFormat="1" x14ac:dyDescent="0.35">
      <c r="BQ9499" s="32"/>
    </row>
    <row r="9500" spans="69:69" s="9" customFormat="1" x14ac:dyDescent="0.35">
      <c r="BQ9500" s="32"/>
    </row>
    <row r="9501" spans="69:69" s="9" customFormat="1" x14ac:dyDescent="0.35">
      <c r="BQ9501" s="32"/>
    </row>
    <row r="9502" spans="69:69" s="9" customFormat="1" x14ac:dyDescent="0.35">
      <c r="BQ9502" s="32"/>
    </row>
    <row r="9503" spans="69:69" s="9" customFormat="1" x14ac:dyDescent="0.35">
      <c r="BQ9503" s="32"/>
    </row>
    <row r="9504" spans="69:69" s="9" customFormat="1" x14ac:dyDescent="0.35">
      <c r="BQ9504" s="32"/>
    </row>
    <row r="9505" spans="69:69" s="9" customFormat="1" x14ac:dyDescent="0.35">
      <c r="BQ9505" s="32"/>
    </row>
    <row r="9506" spans="69:69" s="9" customFormat="1" x14ac:dyDescent="0.35">
      <c r="BQ9506" s="32"/>
    </row>
    <row r="9507" spans="69:69" s="9" customFormat="1" x14ac:dyDescent="0.35">
      <c r="BQ9507" s="32"/>
    </row>
    <row r="9508" spans="69:69" s="9" customFormat="1" x14ac:dyDescent="0.35">
      <c r="BQ9508" s="32"/>
    </row>
    <row r="9509" spans="69:69" s="9" customFormat="1" x14ac:dyDescent="0.35">
      <c r="BQ9509" s="32"/>
    </row>
    <row r="9510" spans="69:69" s="9" customFormat="1" x14ac:dyDescent="0.35">
      <c r="BQ9510" s="32"/>
    </row>
    <row r="9511" spans="69:69" s="9" customFormat="1" x14ac:dyDescent="0.35">
      <c r="BQ9511" s="32"/>
    </row>
    <row r="9512" spans="69:69" s="9" customFormat="1" x14ac:dyDescent="0.35">
      <c r="BQ9512" s="32"/>
    </row>
    <row r="9513" spans="69:69" s="9" customFormat="1" x14ac:dyDescent="0.35">
      <c r="BQ9513" s="32"/>
    </row>
    <row r="9514" spans="69:69" s="9" customFormat="1" x14ac:dyDescent="0.35">
      <c r="BQ9514" s="32"/>
    </row>
    <row r="9515" spans="69:69" s="9" customFormat="1" x14ac:dyDescent="0.35">
      <c r="BQ9515" s="32"/>
    </row>
    <row r="9516" spans="69:69" s="9" customFormat="1" x14ac:dyDescent="0.35">
      <c r="BQ9516" s="32"/>
    </row>
    <row r="9517" spans="69:69" s="9" customFormat="1" x14ac:dyDescent="0.35">
      <c r="BQ9517" s="32"/>
    </row>
    <row r="9518" spans="69:69" s="9" customFormat="1" x14ac:dyDescent="0.35">
      <c r="BQ9518" s="32"/>
    </row>
    <row r="9519" spans="69:69" s="9" customFormat="1" x14ac:dyDescent="0.35">
      <c r="BQ9519" s="32"/>
    </row>
    <row r="9520" spans="69:69" s="9" customFormat="1" x14ac:dyDescent="0.35">
      <c r="BQ9520" s="32"/>
    </row>
    <row r="9521" spans="69:69" s="9" customFormat="1" x14ac:dyDescent="0.35">
      <c r="BQ9521" s="32"/>
    </row>
    <row r="9522" spans="69:69" s="9" customFormat="1" x14ac:dyDescent="0.35">
      <c r="BQ9522" s="32"/>
    </row>
    <row r="9523" spans="69:69" s="9" customFormat="1" x14ac:dyDescent="0.35">
      <c r="BQ9523" s="32"/>
    </row>
    <row r="9524" spans="69:69" s="9" customFormat="1" x14ac:dyDescent="0.35">
      <c r="BQ9524" s="32"/>
    </row>
    <row r="9525" spans="69:69" s="9" customFormat="1" x14ac:dyDescent="0.35">
      <c r="BQ9525" s="32"/>
    </row>
    <row r="9526" spans="69:69" s="9" customFormat="1" x14ac:dyDescent="0.35">
      <c r="BQ9526" s="32"/>
    </row>
    <row r="9527" spans="69:69" s="9" customFormat="1" x14ac:dyDescent="0.35">
      <c r="BQ9527" s="32"/>
    </row>
    <row r="9528" spans="69:69" s="9" customFormat="1" x14ac:dyDescent="0.35">
      <c r="BQ9528" s="32"/>
    </row>
    <row r="9529" spans="69:69" s="9" customFormat="1" x14ac:dyDescent="0.35">
      <c r="BQ9529" s="32"/>
    </row>
    <row r="9530" spans="69:69" s="9" customFormat="1" x14ac:dyDescent="0.35">
      <c r="BQ9530" s="32"/>
    </row>
    <row r="9531" spans="69:69" s="9" customFormat="1" x14ac:dyDescent="0.35">
      <c r="BQ9531" s="32"/>
    </row>
    <row r="9532" spans="69:69" s="9" customFormat="1" x14ac:dyDescent="0.35">
      <c r="BQ9532" s="32"/>
    </row>
    <row r="9533" spans="69:69" s="9" customFormat="1" x14ac:dyDescent="0.35">
      <c r="BQ9533" s="32"/>
    </row>
    <row r="9534" spans="69:69" s="9" customFormat="1" x14ac:dyDescent="0.35">
      <c r="BQ9534" s="32"/>
    </row>
    <row r="9535" spans="69:69" s="9" customFormat="1" x14ac:dyDescent="0.35">
      <c r="BQ9535" s="32"/>
    </row>
    <row r="9536" spans="69:69" s="9" customFormat="1" x14ac:dyDescent="0.35">
      <c r="BQ9536" s="32"/>
    </row>
    <row r="9537" spans="69:69" s="9" customFormat="1" x14ac:dyDescent="0.35">
      <c r="BQ9537" s="32"/>
    </row>
    <row r="9538" spans="69:69" s="9" customFormat="1" x14ac:dyDescent="0.35">
      <c r="BQ9538" s="32"/>
    </row>
    <row r="9539" spans="69:69" s="9" customFormat="1" x14ac:dyDescent="0.35">
      <c r="BQ9539" s="32"/>
    </row>
    <row r="9540" spans="69:69" s="9" customFormat="1" x14ac:dyDescent="0.35">
      <c r="BQ9540" s="32"/>
    </row>
    <row r="9541" spans="69:69" s="9" customFormat="1" x14ac:dyDescent="0.35">
      <c r="BQ9541" s="32"/>
    </row>
    <row r="9542" spans="69:69" s="9" customFormat="1" x14ac:dyDescent="0.35">
      <c r="BQ9542" s="32"/>
    </row>
    <row r="9543" spans="69:69" s="9" customFormat="1" x14ac:dyDescent="0.35">
      <c r="BQ9543" s="32"/>
    </row>
    <row r="9544" spans="69:69" s="9" customFormat="1" x14ac:dyDescent="0.35">
      <c r="BQ9544" s="32"/>
    </row>
    <row r="9545" spans="69:69" s="9" customFormat="1" x14ac:dyDescent="0.35">
      <c r="BQ9545" s="32"/>
    </row>
    <row r="9546" spans="69:69" s="9" customFormat="1" x14ac:dyDescent="0.35">
      <c r="BQ9546" s="32"/>
    </row>
    <row r="9547" spans="69:69" s="9" customFormat="1" x14ac:dyDescent="0.35">
      <c r="BQ9547" s="32"/>
    </row>
    <row r="9548" spans="69:69" s="9" customFormat="1" x14ac:dyDescent="0.35">
      <c r="BQ9548" s="32"/>
    </row>
    <row r="9549" spans="69:69" s="9" customFormat="1" x14ac:dyDescent="0.35">
      <c r="BQ9549" s="32"/>
    </row>
    <row r="9550" spans="69:69" s="9" customFormat="1" x14ac:dyDescent="0.35">
      <c r="BQ9550" s="32"/>
    </row>
    <row r="9551" spans="69:69" s="9" customFormat="1" x14ac:dyDescent="0.35">
      <c r="BQ9551" s="32"/>
    </row>
    <row r="9552" spans="69:69" s="9" customFormat="1" x14ac:dyDescent="0.35">
      <c r="BQ9552" s="32"/>
    </row>
    <row r="9553" spans="69:69" s="9" customFormat="1" x14ac:dyDescent="0.35">
      <c r="BQ9553" s="32"/>
    </row>
    <row r="9554" spans="69:69" s="9" customFormat="1" x14ac:dyDescent="0.35">
      <c r="BQ9554" s="32"/>
    </row>
    <row r="9555" spans="69:69" s="9" customFormat="1" x14ac:dyDescent="0.35">
      <c r="BQ9555" s="32"/>
    </row>
    <row r="9556" spans="69:69" s="9" customFormat="1" x14ac:dyDescent="0.35">
      <c r="BQ9556" s="32"/>
    </row>
    <row r="9557" spans="69:69" s="9" customFormat="1" x14ac:dyDescent="0.35">
      <c r="BQ9557" s="32"/>
    </row>
    <row r="9558" spans="69:69" s="9" customFormat="1" x14ac:dyDescent="0.35">
      <c r="BQ9558" s="32"/>
    </row>
    <row r="9559" spans="69:69" s="9" customFormat="1" x14ac:dyDescent="0.35">
      <c r="BQ9559" s="32"/>
    </row>
    <row r="9560" spans="69:69" s="9" customFormat="1" x14ac:dyDescent="0.35">
      <c r="BQ9560" s="32"/>
    </row>
    <row r="9561" spans="69:69" s="9" customFormat="1" x14ac:dyDescent="0.35">
      <c r="BQ9561" s="32"/>
    </row>
    <row r="9562" spans="69:69" s="9" customFormat="1" x14ac:dyDescent="0.35">
      <c r="BQ9562" s="32"/>
    </row>
    <row r="9563" spans="69:69" s="9" customFormat="1" x14ac:dyDescent="0.35">
      <c r="BQ9563" s="32"/>
    </row>
    <row r="9564" spans="69:69" s="9" customFormat="1" x14ac:dyDescent="0.35">
      <c r="BQ9564" s="32"/>
    </row>
    <row r="9565" spans="69:69" s="9" customFormat="1" x14ac:dyDescent="0.35">
      <c r="BQ9565" s="32"/>
    </row>
    <row r="9566" spans="69:69" s="9" customFormat="1" x14ac:dyDescent="0.35">
      <c r="BQ9566" s="32"/>
    </row>
    <row r="9567" spans="69:69" s="9" customFormat="1" x14ac:dyDescent="0.35">
      <c r="BQ9567" s="32"/>
    </row>
    <row r="9568" spans="69:69" s="9" customFormat="1" x14ac:dyDescent="0.35">
      <c r="BQ9568" s="32"/>
    </row>
    <row r="9569" spans="69:69" s="9" customFormat="1" x14ac:dyDescent="0.35">
      <c r="BQ9569" s="32"/>
    </row>
    <row r="9570" spans="69:69" s="9" customFormat="1" x14ac:dyDescent="0.35">
      <c r="BQ9570" s="32"/>
    </row>
    <row r="9571" spans="69:69" s="9" customFormat="1" x14ac:dyDescent="0.35">
      <c r="BQ9571" s="32"/>
    </row>
    <row r="9572" spans="69:69" s="9" customFormat="1" x14ac:dyDescent="0.35">
      <c r="BQ9572" s="32"/>
    </row>
    <row r="9573" spans="69:69" s="9" customFormat="1" x14ac:dyDescent="0.35">
      <c r="BQ9573" s="32"/>
    </row>
    <row r="9574" spans="69:69" s="9" customFormat="1" x14ac:dyDescent="0.35">
      <c r="BQ9574" s="32"/>
    </row>
    <row r="9575" spans="69:69" s="9" customFormat="1" x14ac:dyDescent="0.35">
      <c r="BQ9575" s="32"/>
    </row>
    <row r="9576" spans="69:69" s="9" customFormat="1" x14ac:dyDescent="0.35">
      <c r="BQ9576" s="32"/>
    </row>
    <row r="9577" spans="69:69" s="9" customFormat="1" x14ac:dyDescent="0.35">
      <c r="BQ9577" s="32"/>
    </row>
    <row r="9578" spans="69:69" s="9" customFormat="1" x14ac:dyDescent="0.35">
      <c r="BQ9578" s="32"/>
    </row>
    <row r="9579" spans="69:69" s="9" customFormat="1" x14ac:dyDescent="0.35">
      <c r="BQ9579" s="32"/>
    </row>
    <row r="9580" spans="69:69" s="9" customFormat="1" x14ac:dyDescent="0.35">
      <c r="BQ9580" s="32"/>
    </row>
    <row r="9581" spans="69:69" s="9" customFormat="1" x14ac:dyDescent="0.35">
      <c r="BQ9581" s="32"/>
    </row>
    <row r="9582" spans="69:69" s="9" customFormat="1" x14ac:dyDescent="0.35">
      <c r="BQ9582" s="32"/>
    </row>
    <row r="9583" spans="69:69" s="9" customFormat="1" x14ac:dyDescent="0.35">
      <c r="BQ9583" s="32"/>
    </row>
    <row r="9584" spans="69:69" s="9" customFormat="1" x14ac:dyDescent="0.35">
      <c r="BQ9584" s="32"/>
    </row>
    <row r="9585" spans="69:69" s="9" customFormat="1" x14ac:dyDescent="0.35">
      <c r="BQ9585" s="32"/>
    </row>
    <row r="9586" spans="69:69" s="9" customFormat="1" x14ac:dyDescent="0.35">
      <c r="BQ9586" s="32"/>
    </row>
    <row r="9587" spans="69:69" s="9" customFormat="1" x14ac:dyDescent="0.35">
      <c r="BQ9587" s="32"/>
    </row>
    <row r="9588" spans="69:69" s="9" customFormat="1" x14ac:dyDescent="0.35">
      <c r="BQ9588" s="32"/>
    </row>
    <row r="9589" spans="69:69" s="9" customFormat="1" x14ac:dyDescent="0.35">
      <c r="BQ9589" s="32"/>
    </row>
    <row r="9590" spans="69:69" s="9" customFormat="1" x14ac:dyDescent="0.35">
      <c r="BQ9590" s="32"/>
    </row>
    <row r="9591" spans="69:69" s="9" customFormat="1" x14ac:dyDescent="0.35">
      <c r="BQ9591" s="32"/>
    </row>
    <row r="9592" spans="69:69" s="9" customFormat="1" x14ac:dyDescent="0.35">
      <c r="BQ9592" s="32"/>
    </row>
    <row r="9593" spans="69:69" s="9" customFormat="1" x14ac:dyDescent="0.35">
      <c r="BQ9593" s="32"/>
    </row>
    <row r="9594" spans="69:69" s="9" customFormat="1" x14ac:dyDescent="0.35">
      <c r="BQ9594" s="32"/>
    </row>
    <row r="9595" spans="69:69" s="9" customFormat="1" x14ac:dyDescent="0.35">
      <c r="BQ9595" s="32"/>
    </row>
    <row r="9596" spans="69:69" s="9" customFormat="1" x14ac:dyDescent="0.35">
      <c r="BQ9596" s="32"/>
    </row>
    <row r="9597" spans="69:69" s="9" customFormat="1" x14ac:dyDescent="0.35">
      <c r="BQ9597" s="32"/>
    </row>
    <row r="9598" spans="69:69" s="9" customFormat="1" x14ac:dyDescent="0.35">
      <c r="BQ9598" s="32"/>
    </row>
    <row r="9599" spans="69:69" s="9" customFormat="1" x14ac:dyDescent="0.35">
      <c r="BQ9599" s="32"/>
    </row>
    <row r="9600" spans="69:69" s="9" customFormat="1" x14ac:dyDescent="0.35">
      <c r="BQ9600" s="32"/>
    </row>
    <row r="9601" spans="69:69" s="9" customFormat="1" x14ac:dyDescent="0.35">
      <c r="BQ9601" s="32"/>
    </row>
    <row r="9602" spans="69:69" s="9" customFormat="1" x14ac:dyDescent="0.35">
      <c r="BQ9602" s="32"/>
    </row>
    <row r="9603" spans="69:69" s="9" customFormat="1" x14ac:dyDescent="0.35">
      <c r="BQ9603" s="32"/>
    </row>
    <row r="9604" spans="69:69" s="9" customFormat="1" x14ac:dyDescent="0.35">
      <c r="BQ9604" s="32"/>
    </row>
    <row r="9605" spans="69:69" s="9" customFormat="1" x14ac:dyDescent="0.35">
      <c r="BQ9605" s="32"/>
    </row>
    <row r="9606" spans="69:69" s="9" customFormat="1" x14ac:dyDescent="0.35">
      <c r="BQ9606" s="32"/>
    </row>
    <row r="9607" spans="69:69" s="9" customFormat="1" x14ac:dyDescent="0.35">
      <c r="BQ9607" s="32"/>
    </row>
    <row r="9608" spans="69:69" s="9" customFormat="1" x14ac:dyDescent="0.35">
      <c r="BQ9608" s="32"/>
    </row>
    <row r="9609" spans="69:69" s="9" customFormat="1" x14ac:dyDescent="0.35">
      <c r="BQ9609" s="32"/>
    </row>
    <row r="9610" spans="69:69" s="9" customFormat="1" x14ac:dyDescent="0.35">
      <c r="BQ9610" s="32"/>
    </row>
    <row r="9611" spans="69:69" s="9" customFormat="1" x14ac:dyDescent="0.35">
      <c r="BQ9611" s="32"/>
    </row>
    <row r="9612" spans="69:69" s="9" customFormat="1" x14ac:dyDescent="0.35">
      <c r="BQ9612" s="32"/>
    </row>
    <row r="9613" spans="69:69" s="9" customFormat="1" x14ac:dyDescent="0.35">
      <c r="BQ9613" s="32"/>
    </row>
    <row r="9614" spans="69:69" s="9" customFormat="1" x14ac:dyDescent="0.35">
      <c r="BQ9614" s="32"/>
    </row>
    <row r="9615" spans="69:69" s="9" customFormat="1" x14ac:dyDescent="0.35">
      <c r="BQ9615" s="32"/>
    </row>
    <row r="9616" spans="69:69" s="9" customFormat="1" x14ac:dyDescent="0.35">
      <c r="BQ9616" s="32"/>
    </row>
    <row r="9617" spans="69:69" s="9" customFormat="1" x14ac:dyDescent="0.35">
      <c r="BQ9617" s="32"/>
    </row>
    <row r="9618" spans="69:69" s="9" customFormat="1" x14ac:dyDescent="0.35">
      <c r="BQ9618" s="32"/>
    </row>
    <row r="9619" spans="69:69" s="9" customFormat="1" x14ac:dyDescent="0.35">
      <c r="BQ9619" s="32"/>
    </row>
    <row r="9620" spans="69:69" s="9" customFormat="1" x14ac:dyDescent="0.35">
      <c r="BQ9620" s="32"/>
    </row>
    <row r="9621" spans="69:69" s="9" customFormat="1" x14ac:dyDescent="0.35">
      <c r="BQ9621" s="32"/>
    </row>
    <row r="9622" spans="69:69" s="9" customFormat="1" x14ac:dyDescent="0.35">
      <c r="BQ9622" s="32"/>
    </row>
    <row r="9623" spans="69:69" s="9" customFormat="1" x14ac:dyDescent="0.35">
      <c r="BQ9623" s="32"/>
    </row>
    <row r="9624" spans="69:69" s="9" customFormat="1" x14ac:dyDescent="0.35">
      <c r="BQ9624" s="32"/>
    </row>
    <row r="9625" spans="69:69" s="9" customFormat="1" x14ac:dyDescent="0.35">
      <c r="BQ9625" s="32"/>
    </row>
    <row r="9626" spans="69:69" s="9" customFormat="1" x14ac:dyDescent="0.35">
      <c r="BQ9626" s="32"/>
    </row>
    <row r="9627" spans="69:69" s="9" customFormat="1" x14ac:dyDescent="0.35">
      <c r="BQ9627" s="32"/>
    </row>
    <row r="9628" spans="69:69" s="9" customFormat="1" x14ac:dyDescent="0.35">
      <c r="BQ9628" s="32"/>
    </row>
    <row r="9629" spans="69:69" s="9" customFormat="1" x14ac:dyDescent="0.35">
      <c r="BQ9629" s="32"/>
    </row>
    <row r="9630" spans="69:69" s="9" customFormat="1" x14ac:dyDescent="0.35">
      <c r="BQ9630" s="32"/>
    </row>
    <row r="9631" spans="69:69" s="9" customFormat="1" x14ac:dyDescent="0.35">
      <c r="BQ9631" s="32"/>
    </row>
    <row r="9632" spans="69:69" s="9" customFormat="1" x14ac:dyDescent="0.35">
      <c r="BQ9632" s="32"/>
    </row>
    <row r="9633" spans="69:69" s="9" customFormat="1" x14ac:dyDescent="0.35">
      <c r="BQ9633" s="32"/>
    </row>
    <row r="9634" spans="69:69" s="9" customFormat="1" x14ac:dyDescent="0.35">
      <c r="BQ9634" s="32"/>
    </row>
    <row r="9635" spans="69:69" s="9" customFormat="1" x14ac:dyDescent="0.35">
      <c r="BQ9635" s="32"/>
    </row>
    <row r="9636" spans="69:69" s="9" customFormat="1" x14ac:dyDescent="0.35">
      <c r="BQ9636" s="32"/>
    </row>
    <row r="9637" spans="69:69" s="9" customFormat="1" x14ac:dyDescent="0.35">
      <c r="BQ9637" s="32"/>
    </row>
    <row r="9638" spans="69:69" s="9" customFormat="1" x14ac:dyDescent="0.35">
      <c r="BQ9638" s="32"/>
    </row>
    <row r="9639" spans="69:69" s="9" customFormat="1" x14ac:dyDescent="0.35">
      <c r="BQ9639" s="32"/>
    </row>
    <row r="9640" spans="69:69" s="9" customFormat="1" x14ac:dyDescent="0.35">
      <c r="BQ9640" s="32"/>
    </row>
    <row r="9641" spans="69:69" s="9" customFormat="1" x14ac:dyDescent="0.35">
      <c r="BQ9641" s="32"/>
    </row>
    <row r="9642" spans="69:69" s="9" customFormat="1" x14ac:dyDescent="0.35">
      <c r="BQ9642" s="32"/>
    </row>
    <row r="9643" spans="69:69" s="9" customFormat="1" x14ac:dyDescent="0.35">
      <c r="BQ9643" s="32"/>
    </row>
    <row r="9644" spans="69:69" s="9" customFormat="1" x14ac:dyDescent="0.35">
      <c r="BQ9644" s="32"/>
    </row>
    <row r="9645" spans="69:69" s="9" customFormat="1" x14ac:dyDescent="0.35">
      <c r="BQ9645" s="32"/>
    </row>
    <row r="9646" spans="69:69" s="9" customFormat="1" x14ac:dyDescent="0.35">
      <c r="BQ9646" s="32"/>
    </row>
    <row r="9647" spans="69:69" s="9" customFormat="1" x14ac:dyDescent="0.35">
      <c r="BQ9647" s="32"/>
    </row>
    <row r="9648" spans="69:69" s="9" customFormat="1" x14ac:dyDescent="0.35">
      <c r="BQ9648" s="32"/>
    </row>
    <row r="9649" spans="69:69" s="9" customFormat="1" x14ac:dyDescent="0.35">
      <c r="BQ9649" s="32"/>
    </row>
    <row r="9650" spans="69:69" s="9" customFormat="1" x14ac:dyDescent="0.35">
      <c r="BQ9650" s="32"/>
    </row>
    <row r="9651" spans="69:69" s="9" customFormat="1" x14ac:dyDescent="0.35">
      <c r="BQ9651" s="32"/>
    </row>
    <row r="9652" spans="69:69" s="9" customFormat="1" x14ac:dyDescent="0.35">
      <c r="BQ9652" s="32"/>
    </row>
    <row r="9653" spans="69:69" s="9" customFormat="1" x14ac:dyDescent="0.35">
      <c r="BQ9653" s="32"/>
    </row>
    <row r="9654" spans="69:69" s="9" customFormat="1" x14ac:dyDescent="0.35">
      <c r="BQ9654" s="32"/>
    </row>
    <row r="9655" spans="69:69" s="9" customFormat="1" x14ac:dyDescent="0.35">
      <c r="BQ9655" s="32"/>
    </row>
    <row r="9656" spans="69:69" s="9" customFormat="1" x14ac:dyDescent="0.35">
      <c r="BQ9656" s="32"/>
    </row>
    <row r="9657" spans="69:69" s="9" customFormat="1" x14ac:dyDescent="0.35">
      <c r="BQ9657" s="32"/>
    </row>
    <row r="9658" spans="69:69" s="9" customFormat="1" x14ac:dyDescent="0.35">
      <c r="BQ9658" s="32"/>
    </row>
    <row r="9659" spans="69:69" s="9" customFormat="1" x14ac:dyDescent="0.35">
      <c r="BQ9659" s="32"/>
    </row>
    <row r="9660" spans="69:69" s="9" customFormat="1" x14ac:dyDescent="0.35">
      <c r="BQ9660" s="32"/>
    </row>
    <row r="9661" spans="69:69" s="9" customFormat="1" x14ac:dyDescent="0.35">
      <c r="BQ9661" s="32"/>
    </row>
    <row r="9662" spans="69:69" s="9" customFormat="1" x14ac:dyDescent="0.35">
      <c r="BQ9662" s="32"/>
    </row>
    <row r="9663" spans="69:69" s="9" customFormat="1" x14ac:dyDescent="0.35">
      <c r="BQ9663" s="32"/>
    </row>
    <row r="9664" spans="69:69" s="9" customFormat="1" x14ac:dyDescent="0.35">
      <c r="BQ9664" s="32"/>
    </row>
    <row r="9665" spans="69:69" s="9" customFormat="1" x14ac:dyDescent="0.35">
      <c r="BQ9665" s="32"/>
    </row>
    <row r="9666" spans="69:69" s="9" customFormat="1" x14ac:dyDescent="0.35">
      <c r="BQ9666" s="32"/>
    </row>
    <row r="9667" spans="69:69" s="9" customFormat="1" x14ac:dyDescent="0.35">
      <c r="BQ9667" s="32"/>
    </row>
    <row r="9668" spans="69:69" s="9" customFormat="1" x14ac:dyDescent="0.35">
      <c r="BQ9668" s="32"/>
    </row>
    <row r="9669" spans="69:69" s="9" customFormat="1" x14ac:dyDescent="0.35">
      <c r="BQ9669" s="32"/>
    </row>
    <row r="9670" spans="69:69" s="9" customFormat="1" x14ac:dyDescent="0.35">
      <c r="BQ9670" s="32"/>
    </row>
    <row r="9671" spans="69:69" s="9" customFormat="1" x14ac:dyDescent="0.35">
      <c r="BQ9671" s="32"/>
    </row>
    <row r="9672" spans="69:69" s="9" customFormat="1" x14ac:dyDescent="0.35">
      <c r="BQ9672" s="32"/>
    </row>
    <row r="9673" spans="69:69" s="9" customFormat="1" x14ac:dyDescent="0.35">
      <c r="BQ9673" s="32"/>
    </row>
    <row r="9674" spans="69:69" s="9" customFormat="1" x14ac:dyDescent="0.35">
      <c r="BQ9674" s="32"/>
    </row>
    <row r="9675" spans="69:69" s="9" customFormat="1" x14ac:dyDescent="0.35">
      <c r="BQ9675" s="32"/>
    </row>
    <row r="9676" spans="69:69" s="9" customFormat="1" x14ac:dyDescent="0.35">
      <c r="BQ9676" s="32"/>
    </row>
    <row r="9677" spans="69:69" s="9" customFormat="1" x14ac:dyDescent="0.35">
      <c r="BQ9677" s="32"/>
    </row>
    <row r="9678" spans="69:69" s="9" customFormat="1" x14ac:dyDescent="0.35">
      <c r="BQ9678" s="32"/>
    </row>
    <row r="9679" spans="69:69" s="9" customFormat="1" x14ac:dyDescent="0.35">
      <c r="BQ9679" s="32"/>
    </row>
    <row r="9680" spans="69:69" s="9" customFormat="1" x14ac:dyDescent="0.35">
      <c r="BQ9680" s="32"/>
    </row>
    <row r="9681" spans="69:69" s="9" customFormat="1" x14ac:dyDescent="0.35">
      <c r="BQ9681" s="32"/>
    </row>
    <row r="9682" spans="69:69" s="9" customFormat="1" x14ac:dyDescent="0.35">
      <c r="BQ9682" s="32"/>
    </row>
    <row r="9683" spans="69:69" s="9" customFormat="1" x14ac:dyDescent="0.35">
      <c r="BQ9683" s="32"/>
    </row>
    <row r="9684" spans="69:69" s="9" customFormat="1" x14ac:dyDescent="0.35">
      <c r="BQ9684" s="32"/>
    </row>
    <row r="9685" spans="69:69" s="9" customFormat="1" x14ac:dyDescent="0.35">
      <c r="BQ9685" s="32"/>
    </row>
    <row r="9686" spans="69:69" s="9" customFormat="1" x14ac:dyDescent="0.35">
      <c r="BQ9686" s="32"/>
    </row>
    <row r="9687" spans="69:69" s="9" customFormat="1" x14ac:dyDescent="0.35">
      <c r="BQ9687" s="32"/>
    </row>
    <row r="9688" spans="69:69" s="9" customFormat="1" x14ac:dyDescent="0.35">
      <c r="BQ9688" s="32"/>
    </row>
    <row r="9689" spans="69:69" s="9" customFormat="1" x14ac:dyDescent="0.35">
      <c r="BQ9689" s="32"/>
    </row>
    <row r="9690" spans="69:69" s="9" customFormat="1" x14ac:dyDescent="0.35">
      <c r="BQ9690" s="32"/>
    </row>
    <row r="9691" spans="69:69" s="9" customFormat="1" x14ac:dyDescent="0.35">
      <c r="BQ9691" s="32"/>
    </row>
    <row r="9692" spans="69:69" s="9" customFormat="1" x14ac:dyDescent="0.35">
      <c r="BQ9692" s="32"/>
    </row>
    <row r="9693" spans="69:69" s="9" customFormat="1" x14ac:dyDescent="0.35">
      <c r="BQ9693" s="32"/>
    </row>
    <row r="9694" spans="69:69" s="9" customFormat="1" x14ac:dyDescent="0.35">
      <c r="BQ9694" s="32"/>
    </row>
    <row r="9695" spans="69:69" s="9" customFormat="1" x14ac:dyDescent="0.35">
      <c r="BQ9695" s="32"/>
    </row>
    <row r="9696" spans="69:69" s="9" customFormat="1" x14ac:dyDescent="0.35">
      <c r="BQ9696" s="32"/>
    </row>
    <row r="9697" spans="69:69" s="9" customFormat="1" x14ac:dyDescent="0.35">
      <c r="BQ9697" s="32"/>
    </row>
    <row r="9698" spans="69:69" s="9" customFormat="1" x14ac:dyDescent="0.35">
      <c r="BQ9698" s="32"/>
    </row>
    <row r="9699" spans="69:69" s="9" customFormat="1" x14ac:dyDescent="0.35">
      <c r="BQ9699" s="32"/>
    </row>
    <row r="9700" spans="69:69" s="9" customFormat="1" x14ac:dyDescent="0.35">
      <c r="BQ9700" s="32"/>
    </row>
    <row r="9701" spans="69:69" s="9" customFormat="1" x14ac:dyDescent="0.35">
      <c r="BQ9701" s="32"/>
    </row>
    <row r="9702" spans="69:69" s="9" customFormat="1" x14ac:dyDescent="0.35">
      <c r="BQ9702" s="32"/>
    </row>
    <row r="9703" spans="69:69" s="9" customFormat="1" x14ac:dyDescent="0.35">
      <c r="BQ9703" s="32"/>
    </row>
    <row r="9704" spans="69:69" s="9" customFormat="1" x14ac:dyDescent="0.35">
      <c r="BQ9704" s="32"/>
    </row>
    <row r="9705" spans="69:69" s="9" customFormat="1" x14ac:dyDescent="0.35">
      <c r="BQ9705" s="32"/>
    </row>
    <row r="9706" spans="69:69" s="9" customFormat="1" x14ac:dyDescent="0.35">
      <c r="BQ9706" s="32"/>
    </row>
    <row r="9707" spans="69:69" s="9" customFormat="1" x14ac:dyDescent="0.35">
      <c r="BQ9707" s="32"/>
    </row>
    <row r="9708" spans="69:69" s="9" customFormat="1" x14ac:dyDescent="0.35">
      <c r="BQ9708" s="32"/>
    </row>
    <row r="9709" spans="69:69" s="9" customFormat="1" x14ac:dyDescent="0.35">
      <c r="BQ9709" s="32"/>
    </row>
    <row r="9710" spans="69:69" s="9" customFormat="1" x14ac:dyDescent="0.35">
      <c r="BQ9710" s="32"/>
    </row>
    <row r="9711" spans="69:69" s="9" customFormat="1" x14ac:dyDescent="0.35">
      <c r="BQ9711" s="32"/>
    </row>
    <row r="9712" spans="69:69" s="9" customFormat="1" x14ac:dyDescent="0.35">
      <c r="BQ9712" s="32"/>
    </row>
    <row r="9713" spans="69:69" s="9" customFormat="1" x14ac:dyDescent="0.35">
      <c r="BQ9713" s="32"/>
    </row>
    <row r="9714" spans="69:69" s="9" customFormat="1" x14ac:dyDescent="0.35">
      <c r="BQ9714" s="32"/>
    </row>
    <row r="9715" spans="69:69" s="9" customFormat="1" x14ac:dyDescent="0.35">
      <c r="BQ9715" s="32"/>
    </row>
    <row r="9716" spans="69:69" s="9" customFormat="1" x14ac:dyDescent="0.35">
      <c r="BQ9716" s="32"/>
    </row>
    <row r="9717" spans="69:69" s="9" customFormat="1" x14ac:dyDescent="0.35">
      <c r="BQ9717" s="32"/>
    </row>
    <row r="9718" spans="69:69" s="9" customFormat="1" x14ac:dyDescent="0.35">
      <c r="BQ9718" s="32"/>
    </row>
    <row r="9719" spans="69:69" s="9" customFormat="1" x14ac:dyDescent="0.35">
      <c r="BQ9719" s="32"/>
    </row>
    <row r="9720" spans="69:69" s="9" customFormat="1" x14ac:dyDescent="0.35">
      <c r="BQ9720" s="32"/>
    </row>
    <row r="9721" spans="69:69" s="9" customFormat="1" x14ac:dyDescent="0.35">
      <c r="BQ9721" s="32"/>
    </row>
    <row r="9722" spans="69:69" s="9" customFormat="1" x14ac:dyDescent="0.35">
      <c r="BQ9722" s="32"/>
    </row>
    <row r="9723" spans="69:69" s="9" customFormat="1" x14ac:dyDescent="0.35">
      <c r="BQ9723" s="32"/>
    </row>
    <row r="9724" spans="69:69" s="9" customFormat="1" x14ac:dyDescent="0.35">
      <c r="BQ9724" s="32"/>
    </row>
    <row r="9725" spans="69:69" s="9" customFormat="1" x14ac:dyDescent="0.35">
      <c r="BQ9725" s="32"/>
    </row>
    <row r="9726" spans="69:69" s="9" customFormat="1" x14ac:dyDescent="0.35">
      <c r="BQ9726" s="32"/>
    </row>
    <row r="9727" spans="69:69" s="9" customFormat="1" x14ac:dyDescent="0.35">
      <c r="BQ9727" s="32"/>
    </row>
    <row r="9728" spans="69:69" s="9" customFormat="1" x14ac:dyDescent="0.35">
      <c r="BQ9728" s="32"/>
    </row>
    <row r="9729" spans="69:69" s="9" customFormat="1" x14ac:dyDescent="0.35">
      <c r="BQ9729" s="32"/>
    </row>
    <row r="9730" spans="69:69" s="9" customFormat="1" x14ac:dyDescent="0.35">
      <c r="BQ9730" s="32"/>
    </row>
    <row r="9731" spans="69:69" s="9" customFormat="1" x14ac:dyDescent="0.35">
      <c r="BQ9731" s="32"/>
    </row>
    <row r="9732" spans="69:69" s="9" customFormat="1" x14ac:dyDescent="0.35">
      <c r="BQ9732" s="32"/>
    </row>
    <row r="9733" spans="69:69" s="9" customFormat="1" x14ac:dyDescent="0.35">
      <c r="BQ9733" s="32"/>
    </row>
    <row r="9734" spans="69:69" s="9" customFormat="1" x14ac:dyDescent="0.35">
      <c r="BQ9734" s="32"/>
    </row>
    <row r="9735" spans="69:69" s="9" customFormat="1" x14ac:dyDescent="0.35">
      <c r="BQ9735" s="32"/>
    </row>
    <row r="9736" spans="69:69" s="9" customFormat="1" x14ac:dyDescent="0.35">
      <c r="BQ9736" s="32"/>
    </row>
    <row r="9737" spans="69:69" s="9" customFormat="1" x14ac:dyDescent="0.35">
      <c r="BQ9737" s="32"/>
    </row>
    <row r="9738" spans="69:69" s="9" customFormat="1" x14ac:dyDescent="0.35">
      <c r="BQ9738" s="32"/>
    </row>
    <row r="9739" spans="69:69" s="9" customFormat="1" x14ac:dyDescent="0.35">
      <c r="BQ9739" s="32"/>
    </row>
    <row r="9740" spans="69:69" s="9" customFormat="1" x14ac:dyDescent="0.35">
      <c r="BQ9740" s="32"/>
    </row>
    <row r="9741" spans="69:69" s="9" customFormat="1" x14ac:dyDescent="0.35">
      <c r="BQ9741" s="32"/>
    </row>
    <row r="9742" spans="69:69" s="9" customFormat="1" x14ac:dyDescent="0.35">
      <c r="BQ9742" s="32"/>
    </row>
    <row r="9743" spans="69:69" s="9" customFormat="1" x14ac:dyDescent="0.35">
      <c r="BQ9743" s="32"/>
    </row>
    <row r="9744" spans="69:69" s="9" customFormat="1" x14ac:dyDescent="0.35">
      <c r="BQ9744" s="32"/>
    </row>
    <row r="9745" spans="69:69" s="9" customFormat="1" x14ac:dyDescent="0.35">
      <c r="BQ9745" s="32"/>
    </row>
    <row r="9746" spans="69:69" s="9" customFormat="1" x14ac:dyDescent="0.35">
      <c r="BQ9746" s="32"/>
    </row>
    <row r="9747" spans="69:69" s="9" customFormat="1" x14ac:dyDescent="0.35">
      <c r="BQ9747" s="32"/>
    </row>
    <row r="9748" spans="69:69" s="9" customFormat="1" x14ac:dyDescent="0.35">
      <c r="BQ9748" s="32"/>
    </row>
    <row r="9749" spans="69:69" s="9" customFormat="1" x14ac:dyDescent="0.35">
      <c r="BQ9749" s="32"/>
    </row>
    <row r="9750" spans="69:69" s="9" customFormat="1" x14ac:dyDescent="0.35">
      <c r="BQ9750" s="32"/>
    </row>
    <row r="9751" spans="69:69" s="9" customFormat="1" x14ac:dyDescent="0.35">
      <c r="BQ9751" s="32"/>
    </row>
    <row r="9752" spans="69:69" s="9" customFormat="1" x14ac:dyDescent="0.35">
      <c r="BQ9752" s="32"/>
    </row>
    <row r="9753" spans="69:69" s="9" customFormat="1" x14ac:dyDescent="0.35">
      <c r="BQ9753" s="32"/>
    </row>
    <row r="9754" spans="69:69" s="9" customFormat="1" x14ac:dyDescent="0.35">
      <c r="BQ9754" s="32"/>
    </row>
    <row r="9755" spans="69:69" s="9" customFormat="1" x14ac:dyDescent="0.35">
      <c r="BQ9755" s="32"/>
    </row>
    <row r="9756" spans="69:69" s="9" customFormat="1" x14ac:dyDescent="0.35">
      <c r="BQ9756" s="32"/>
    </row>
    <row r="9757" spans="69:69" s="9" customFormat="1" x14ac:dyDescent="0.35">
      <c r="BQ9757" s="32"/>
    </row>
    <row r="9758" spans="69:69" s="9" customFormat="1" x14ac:dyDescent="0.35">
      <c r="BQ9758" s="32"/>
    </row>
    <row r="9759" spans="69:69" s="9" customFormat="1" x14ac:dyDescent="0.35">
      <c r="BQ9759" s="32"/>
    </row>
    <row r="9760" spans="69:69" s="9" customFormat="1" x14ac:dyDescent="0.35">
      <c r="BQ9760" s="32"/>
    </row>
    <row r="9761" spans="69:69" s="9" customFormat="1" x14ac:dyDescent="0.35">
      <c r="BQ9761" s="32"/>
    </row>
    <row r="9762" spans="69:69" s="9" customFormat="1" x14ac:dyDescent="0.35">
      <c r="BQ9762" s="32"/>
    </row>
    <row r="9763" spans="69:69" s="9" customFormat="1" x14ac:dyDescent="0.35">
      <c r="BQ9763" s="32"/>
    </row>
    <row r="9764" spans="69:69" s="9" customFormat="1" x14ac:dyDescent="0.35">
      <c r="BQ9764" s="32"/>
    </row>
    <row r="9765" spans="69:69" s="9" customFormat="1" x14ac:dyDescent="0.35">
      <c r="BQ9765" s="32"/>
    </row>
    <row r="9766" spans="69:69" s="9" customFormat="1" x14ac:dyDescent="0.35">
      <c r="BQ9766" s="32"/>
    </row>
    <row r="9767" spans="69:69" s="9" customFormat="1" x14ac:dyDescent="0.35">
      <c r="BQ9767" s="32"/>
    </row>
    <row r="9768" spans="69:69" s="9" customFormat="1" x14ac:dyDescent="0.35">
      <c r="BQ9768" s="32"/>
    </row>
    <row r="9769" spans="69:69" s="9" customFormat="1" x14ac:dyDescent="0.35">
      <c r="BQ9769" s="32"/>
    </row>
    <row r="9770" spans="69:69" s="9" customFormat="1" x14ac:dyDescent="0.35">
      <c r="BQ9770" s="32"/>
    </row>
    <row r="9771" spans="69:69" s="9" customFormat="1" x14ac:dyDescent="0.35">
      <c r="BQ9771" s="32"/>
    </row>
    <row r="9772" spans="69:69" s="9" customFormat="1" x14ac:dyDescent="0.35">
      <c r="BQ9772" s="32"/>
    </row>
    <row r="9773" spans="69:69" s="9" customFormat="1" x14ac:dyDescent="0.35">
      <c r="BQ9773" s="32"/>
    </row>
    <row r="9774" spans="69:69" s="9" customFormat="1" x14ac:dyDescent="0.35">
      <c r="BQ9774" s="32"/>
    </row>
    <row r="9775" spans="69:69" s="9" customFormat="1" x14ac:dyDescent="0.35">
      <c r="BQ9775" s="32"/>
    </row>
    <row r="9776" spans="69:69" s="9" customFormat="1" x14ac:dyDescent="0.35">
      <c r="BQ9776" s="32"/>
    </row>
    <row r="9777" spans="69:69" s="9" customFormat="1" x14ac:dyDescent="0.35">
      <c r="BQ9777" s="32"/>
    </row>
    <row r="9778" spans="69:69" s="9" customFormat="1" x14ac:dyDescent="0.35">
      <c r="BQ9778" s="32"/>
    </row>
    <row r="9779" spans="69:69" s="9" customFormat="1" x14ac:dyDescent="0.35">
      <c r="BQ9779" s="32"/>
    </row>
    <row r="9780" spans="69:69" s="9" customFormat="1" x14ac:dyDescent="0.35">
      <c r="BQ9780" s="32"/>
    </row>
    <row r="9781" spans="69:69" s="9" customFormat="1" x14ac:dyDescent="0.35">
      <c r="BQ9781" s="32"/>
    </row>
    <row r="9782" spans="69:69" s="9" customFormat="1" x14ac:dyDescent="0.35">
      <c r="BQ9782" s="32"/>
    </row>
    <row r="9783" spans="69:69" s="9" customFormat="1" x14ac:dyDescent="0.35">
      <c r="BQ9783" s="32"/>
    </row>
    <row r="9784" spans="69:69" s="9" customFormat="1" x14ac:dyDescent="0.35">
      <c r="BQ9784" s="32"/>
    </row>
    <row r="9785" spans="69:69" s="9" customFormat="1" x14ac:dyDescent="0.35">
      <c r="BQ9785" s="32"/>
    </row>
    <row r="9786" spans="69:69" s="9" customFormat="1" x14ac:dyDescent="0.35">
      <c r="BQ9786" s="32"/>
    </row>
    <row r="9787" spans="69:69" s="9" customFormat="1" x14ac:dyDescent="0.35">
      <c r="BQ9787" s="32"/>
    </row>
    <row r="9788" spans="69:69" s="9" customFormat="1" x14ac:dyDescent="0.35">
      <c r="BQ9788" s="32"/>
    </row>
    <row r="9789" spans="69:69" s="9" customFormat="1" x14ac:dyDescent="0.35">
      <c r="BQ9789" s="32"/>
    </row>
    <row r="9790" spans="69:69" s="9" customFormat="1" x14ac:dyDescent="0.35">
      <c r="BQ9790" s="32"/>
    </row>
    <row r="9791" spans="69:69" s="9" customFormat="1" x14ac:dyDescent="0.35">
      <c r="BQ9791" s="32"/>
    </row>
    <row r="9792" spans="69:69" s="9" customFormat="1" x14ac:dyDescent="0.35">
      <c r="BQ9792" s="32"/>
    </row>
    <row r="9793" spans="69:69" s="9" customFormat="1" x14ac:dyDescent="0.35">
      <c r="BQ9793" s="32"/>
    </row>
    <row r="9794" spans="69:69" s="9" customFormat="1" x14ac:dyDescent="0.35">
      <c r="BQ9794" s="32"/>
    </row>
    <row r="9795" spans="69:69" s="9" customFormat="1" x14ac:dyDescent="0.35">
      <c r="BQ9795" s="32"/>
    </row>
    <row r="9796" spans="69:69" s="9" customFormat="1" x14ac:dyDescent="0.35">
      <c r="BQ9796" s="32"/>
    </row>
    <row r="9797" spans="69:69" s="9" customFormat="1" x14ac:dyDescent="0.35">
      <c r="BQ9797" s="32"/>
    </row>
    <row r="9798" spans="69:69" s="9" customFormat="1" x14ac:dyDescent="0.35">
      <c r="BQ9798" s="32"/>
    </row>
    <row r="9799" spans="69:69" s="9" customFormat="1" x14ac:dyDescent="0.35">
      <c r="BQ9799" s="32"/>
    </row>
    <row r="9800" spans="69:69" s="9" customFormat="1" x14ac:dyDescent="0.35">
      <c r="BQ9800" s="32"/>
    </row>
    <row r="9801" spans="69:69" s="9" customFormat="1" x14ac:dyDescent="0.35">
      <c r="BQ9801" s="32"/>
    </row>
    <row r="9802" spans="69:69" s="9" customFormat="1" x14ac:dyDescent="0.35">
      <c r="BQ9802" s="32"/>
    </row>
    <row r="9803" spans="69:69" s="9" customFormat="1" x14ac:dyDescent="0.35">
      <c r="BQ9803" s="32"/>
    </row>
    <row r="9804" spans="69:69" s="9" customFormat="1" x14ac:dyDescent="0.35">
      <c r="BQ9804" s="32"/>
    </row>
    <row r="9805" spans="69:69" s="9" customFormat="1" x14ac:dyDescent="0.35">
      <c r="BQ9805" s="32"/>
    </row>
    <row r="9806" spans="69:69" s="9" customFormat="1" x14ac:dyDescent="0.35">
      <c r="BQ9806" s="32"/>
    </row>
    <row r="9807" spans="69:69" s="9" customFormat="1" x14ac:dyDescent="0.35">
      <c r="BQ9807" s="32"/>
    </row>
    <row r="9808" spans="69:69" s="9" customFormat="1" x14ac:dyDescent="0.35">
      <c r="BQ9808" s="32"/>
    </row>
    <row r="9809" spans="69:69" s="9" customFormat="1" x14ac:dyDescent="0.35">
      <c r="BQ9809" s="32"/>
    </row>
    <row r="9810" spans="69:69" s="9" customFormat="1" x14ac:dyDescent="0.35">
      <c r="BQ9810" s="32"/>
    </row>
    <row r="9811" spans="69:69" s="9" customFormat="1" x14ac:dyDescent="0.35">
      <c r="BQ9811" s="32"/>
    </row>
    <row r="9812" spans="69:69" s="9" customFormat="1" x14ac:dyDescent="0.35">
      <c r="BQ9812" s="32"/>
    </row>
    <row r="9813" spans="69:69" s="9" customFormat="1" x14ac:dyDescent="0.35">
      <c r="BQ9813" s="32"/>
    </row>
    <row r="9814" spans="69:69" s="9" customFormat="1" x14ac:dyDescent="0.35">
      <c r="BQ9814" s="32"/>
    </row>
    <row r="9815" spans="69:69" s="9" customFormat="1" x14ac:dyDescent="0.35">
      <c r="BQ9815" s="32"/>
    </row>
    <row r="9816" spans="69:69" s="9" customFormat="1" x14ac:dyDescent="0.35">
      <c r="BQ9816" s="32"/>
    </row>
    <row r="9817" spans="69:69" s="9" customFormat="1" x14ac:dyDescent="0.35">
      <c r="BQ9817" s="32"/>
    </row>
    <row r="9818" spans="69:69" s="9" customFormat="1" x14ac:dyDescent="0.35">
      <c r="BQ9818" s="32"/>
    </row>
    <row r="9819" spans="69:69" s="9" customFormat="1" x14ac:dyDescent="0.35">
      <c r="BQ9819" s="32"/>
    </row>
    <row r="9820" spans="69:69" s="9" customFormat="1" x14ac:dyDescent="0.35">
      <c r="BQ9820" s="32"/>
    </row>
    <row r="9821" spans="69:69" s="9" customFormat="1" x14ac:dyDescent="0.35">
      <c r="BQ9821" s="32"/>
    </row>
    <row r="9822" spans="69:69" s="9" customFormat="1" x14ac:dyDescent="0.35">
      <c r="BQ9822" s="32"/>
    </row>
    <row r="9823" spans="69:69" s="9" customFormat="1" x14ac:dyDescent="0.35">
      <c r="BQ9823" s="32"/>
    </row>
    <row r="9824" spans="69:69" s="9" customFormat="1" x14ac:dyDescent="0.35">
      <c r="BQ9824" s="32"/>
    </row>
    <row r="9825" spans="69:69" s="9" customFormat="1" x14ac:dyDescent="0.35">
      <c r="BQ9825" s="32"/>
    </row>
    <row r="9826" spans="69:69" s="9" customFormat="1" x14ac:dyDescent="0.35">
      <c r="BQ9826" s="32"/>
    </row>
    <row r="9827" spans="69:69" s="9" customFormat="1" x14ac:dyDescent="0.35">
      <c r="BQ9827" s="32"/>
    </row>
    <row r="9828" spans="69:69" s="9" customFormat="1" x14ac:dyDescent="0.35">
      <c r="BQ9828" s="32"/>
    </row>
    <row r="9829" spans="69:69" s="9" customFormat="1" x14ac:dyDescent="0.35">
      <c r="BQ9829" s="32"/>
    </row>
    <row r="9830" spans="69:69" s="9" customFormat="1" x14ac:dyDescent="0.35">
      <c r="BQ9830" s="32"/>
    </row>
    <row r="9831" spans="69:69" s="9" customFormat="1" x14ac:dyDescent="0.35">
      <c r="BQ9831" s="32"/>
    </row>
    <row r="9832" spans="69:69" s="9" customFormat="1" x14ac:dyDescent="0.35">
      <c r="BQ9832" s="32"/>
    </row>
    <row r="9833" spans="69:69" s="9" customFormat="1" x14ac:dyDescent="0.35">
      <c r="BQ9833" s="32"/>
    </row>
    <row r="9834" spans="69:69" s="9" customFormat="1" x14ac:dyDescent="0.35">
      <c r="BQ9834" s="32"/>
    </row>
    <row r="9835" spans="69:69" s="9" customFormat="1" x14ac:dyDescent="0.35">
      <c r="BQ9835" s="32"/>
    </row>
    <row r="9836" spans="69:69" s="9" customFormat="1" x14ac:dyDescent="0.35">
      <c r="BQ9836" s="32"/>
    </row>
    <row r="9837" spans="69:69" s="9" customFormat="1" x14ac:dyDescent="0.35">
      <c r="BQ9837" s="32"/>
    </row>
    <row r="9838" spans="69:69" s="9" customFormat="1" x14ac:dyDescent="0.35">
      <c r="BQ9838" s="32"/>
    </row>
    <row r="9839" spans="69:69" s="9" customFormat="1" x14ac:dyDescent="0.35">
      <c r="BQ9839" s="32"/>
    </row>
    <row r="9840" spans="69:69" s="9" customFormat="1" x14ac:dyDescent="0.35">
      <c r="BQ9840" s="32"/>
    </row>
    <row r="9841" spans="69:69" s="9" customFormat="1" x14ac:dyDescent="0.35">
      <c r="BQ9841" s="32"/>
    </row>
    <row r="9842" spans="69:69" s="9" customFormat="1" x14ac:dyDescent="0.35">
      <c r="BQ9842" s="32"/>
    </row>
    <row r="9843" spans="69:69" s="9" customFormat="1" x14ac:dyDescent="0.35">
      <c r="BQ9843" s="32"/>
    </row>
    <row r="9844" spans="69:69" s="9" customFormat="1" x14ac:dyDescent="0.35">
      <c r="BQ9844" s="32"/>
    </row>
    <row r="9845" spans="69:69" s="9" customFormat="1" x14ac:dyDescent="0.35">
      <c r="BQ9845" s="32"/>
    </row>
    <row r="9846" spans="69:69" s="9" customFormat="1" x14ac:dyDescent="0.35">
      <c r="BQ9846" s="32"/>
    </row>
    <row r="9847" spans="69:69" s="9" customFormat="1" x14ac:dyDescent="0.35">
      <c r="BQ9847" s="32"/>
    </row>
    <row r="9848" spans="69:69" s="9" customFormat="1" x14ac:dyDescent="0.35">
      <c r="BQ9848" s="32"/>
    </row>
    <row r="9849" spans="69:69" s="9" customFormat="1" x14ac:dyDescent="0.35">
      <c r="BQ9849" s="32"/>
    </row>
    <row r="9850" spans="69:69" s="9" customFormat="1" x14ac:dyDescent="0.35">
      <c r="BQ9850" s="32"/>
    </row>
    <row r="9851" spans="69:69" s="9" customFormat="1" x14ac:dyDescent="0.35">
      <c r="BQ9851" s="32"/>
    </row>
    <row r="9852" spans="69:69" s="9" customFormat="1" x14ac:dyDescent="0.35">
      <c r="BQ9852" s="32"/>
    </row>
    <row r="9853" spans="69:69" s="9" customFormat="1" x14ac:dyDescent="0.35">
      <c r="BQ9853" s="32"/>
    </row>
    <row r="9854" spans="69:69" s="9" customFormat="1" x14ac:dyDescent="0.35">
      <c r="BQ9854" s="32"/>
    </row>
    <row r="9855" spans="69:69" s="9" customFormat="1" x14ac:dyDescent="0.35">
      <c r="BQ9855" s="32"/>
    </row>
    <row r="9856" spans="69:69" s="9" customFormat="1" x14ac:dyDescent="0.35">
      <c r="BQ9856" s="32"/>
    </row>
    <row r="9857" spans="69:69" s="9" customFormat="1" x14ac:dyDescent="0.35">
      <c r="BQ9857" s="32"/>
    </row>
    <row r="9858" spans="69:69" s="9" customFormat="1" x14ac:dyDescent="0.35">
      <c r="BQ9858" s="32"/>
    </row>
    <row r="9859" spans="69:69" s="9" customFormat="1" x14ac:dyDescent="0.35">
      <c r="BQ9859" s="32"/>
    </row>
    <row r="9860" spans="69:69" s="9" customFormat="1" x14ac:dyDescent="0.35">
      <c r="BQ9860" s="32"/>
    </row>
    <row r="9861" spans="69:69" s="9" customFormat="1" x14ac:dyDescent="0.35">
      <c r="BQ9861" s="32"/>
    </row>
    <row r="9862" spans="69:69" s="9" customFormat="1" x14ac:dyDescent="0.35">
      <c r="BQ9862" s="32"/>
    </row>
    <row r="9863" spans="69:69" s="9" customFormat="1" x14ac:dyDescent="0.35">
      <c r="BQ9863" s="32"/>
    </row>
    <row r="9864" spans="69:69" s="9" customFormat="1" x14ac:dyDescent="0.35">
      <c r="BQ9864" s="32"/>
    </row>
    <row r="9865" spans="69:69" s="9" customFormat="1" x14ac:dyDescent="0.35">
      <c r="BQ9865" s="32"/>
    </row>
    <row r="9866" spans="69:69" s="9" customFormat="1" x14ac:dyDescent="0.35">
      <c r="BQ9866" s="32"/>
    </row>
    <row r="9867" spans="69:69" s="9" customFormat="1" x14ac:dyDescent="0.35">
      <c r="BQ9867" s="32"/>
    </row>
    <row r="9868" spans="69:69" s="9" customFormat="1" x14ac:dyDescent="0.35">
      <c r="BQ9868" s="32"/>
    </row>
    <row r="9869" spans="69:69" s="9" customFormat="1" x14ac:dyDescent="0.35">
      <c r="BQ9869" s="32"/>
    </row>
    <row r="9870" spans="69:69" s="9" customFormat="1" x14ac:dyDescent="0.35">
      <c r="BQ9870" s="32"/>
    </row>
    <row r="9871" spans="69:69" s="9" customFormat="1" x14ac:dyDescent="0.35">
      <c r="BQ9871" s="32"/>
    </row>
    <row r="9872" spans="69:69" s="9" customFormat="1" x14ac:dyDescent="0.35">
      <c r="BQ9872" s="32"/>
    </row>
    <row r="9873" spans="69:69" s="9" customFormat="1" x14ac:dyDescent="0.35">
      <c r="BQ9873" s="32"/>
    </row>
    <row r="9874" spans="69:69" s="9" customFormat="1" x14ac:dyDescent="0.35">
      <c r="BQ9874" s="32"/>
    </row>
    <row r="9875" spans="69:69" s="9" customFormat="1" x14ac:dyDescent="0.35">
      <c r="BQ9875" s="32"/>
    </row>
    <row r="9876" spans="69:69" s="9" customFormat="1" x14ac:dyDescent="0.35">
      <c r="BQ9876" s="32"/>
    </row>
    <row r="9877" spans="69:69" s="9" customFormat="1" x14ac:dyDescent="0.35">
      <c r="BQ9877" s="32"/>
    </row>
    <row r="9878" spans="69:69" s="9" customFormat="1" x14ac:dyDescent="0.35">
      <c r="BQ9878" s="32"/>
    </row>
    <row r="9879" spans="69:69" s="9" customFormat="1" x14ac:dyDescent="0.35">
      <c r="BQ9879" s="32"/>
    </row>
    <row r="9880" spans="69:69" s="9" customFormat="1" x14ac:dyDescent="0.35">
      <c r="BQ9880" s="32"/>
    </row>
    <row r="9881" spans="69:69" s="9" customFormat="1" x14ac:dyDescent="0.35">
      <c r="BQ9881" s="32"/>
    </row>
    <row r="9882" spans="69:69" s="9" customFormat="1" x14ac:dyDescent="0.35">
      <c r="BQ9882" s="32"/>
    </row>
    <row r="9883" spans="69:69" s="9" customFormat="1" x14ac:dyDescent="0.35">
      <c r="BQ9883" s="32"/>
    </row>
    <row r="9884" spans="69:69" s="9" customFormat="1" x14ac:dyDescent="0.35">
      <c r="BQ9884" s="32"/>
    </row>
    <row r="9885" spans="69:69" s="9" customFormat="1" x14ac:dyDescent="0.35">
      <c r="BQ9885" s="32"/>
    </row>
    <row r="9886" spans="69:69" s="9" customFormat="1" x14ac:dyDescent="0.35">
      <c r="BQ9886" s="32"/>
    </row>
    <row r="9887" spans="69:69" s="9" customFormat="1" x14ac:dyDescent="0.35">
      <c r="BQ9887" s="32"/>
    </row>
    <row r="9888" spans="69:69" s="9" customFormat="1" x14ac:dyDescent="0.35">
      <c r="BQ9888" s="32"/>
    </row>
    <row r="9889" spans="69:69" s="9" customFormat="1" x14ac:dyDescent="0.35">
      <c r="BQ9889" s="32"/>
    </row>
    <row r="9890" spans="69:69" s="9" customFormat="1" x14ac:dyDescent="0.35">
      <c r="BQ9890" s="32"/>
    </row>
    <row r="9891" spans="69:69" s="9" customFormat="1" x14ac:dyDescent="0.35">
      <c r="BQ9891" s="32"/>
    </row>
    <row r="9892" spans="69:69" s="9" customFormat="1" x14ac:dyDescent="0.35">
      <c r="BQ9892" s="32"/>
    </row>
    <row r="9893" spans="69:69" s="9" customFormat="1" x14ac:dyDescent="0.35">
      <c r="BQ9893" s="32"/>
    </row>
    <row r="9894" spans="69:69" s="9" customFormat="1" x14ac:dyDescent="0.35">
      <c r="BQ9894" s="32"/>
    </row>
    <row r="9895" spans="69:69" s="9" customFormat="1" x14ac:dyDescent="0.35">
      <c r="BQ9895" s="32"/>
    </row>
    <row r="9896" spans="69:69" s="9" customFormat="1" x14ac:dyDescent="0.35">
      <c r="BQ9896" s="32"/>
    </row>
    <row r="9897" spans="69:69" s="9" customFormat="1" x14ac:dyDescent="0.35">
      <c r="BQ9897" s="32"/>
    </row>
    <row r="9898" spans="69:69" s="9" customFormat="1" x14ac:dyDescent="0.35">
      <c r="BQ9898" s="32"/>
    </row>
    <row r="9899" spans="69:69" s="9" customFormat="1" x14ac:dyDescent="0.35">
      <c r="BQ9899" s="32"/>
    </row>
    <row r="9900" spans="69:69" s="9" customFormat="1" x14ac:dyDescent="0.35">
      <c r="BQ9900" s="32"/>
    </row>
    <row r="9901" spans="69:69" s="9" customFormat="1" x14ac:dyDescent="0.35">
      <c r="BQ9901" s="32"/>
    </row>
    <row r="9902" spans="69:69" s="9" customFormat="1" x14ac:dyDescent="0.35">
      <c r="BQ9902" s="32"/>
    </row>
    <row r="9903" spans="69:69" s="9" customFormat="1" x14ac:dyDescent="0.35">
      <c r="BQ9903" s="32"/>
    </row>
    <row r="9904" spans="69:69" s="9" customFormat="1" x14ac:dyDescent="0.35">
      <c r="BQ9904" s="32"/>
    </row>
    <row r="9905" spans="69:69" s="9" customFormat="1" x14ac:dyDescent="0.35">
      <c r="BQ9905" s="32"/>
    </row>
    <row r="9906" spans="69:69" s="9" customFormat="1" x14ac:dyDescent="0.35">
      <c r="BQ9906" s="32"/>
    </row>
    <row r="9907" spans="69:69" s="9" customFormat="1" x14ac:dyDescent="0.35">
      <c r="BQ9907" s="32"/>
    </row>
    <row r="9908" spans="69:69" s="9" customFormat="1" x14ac:dyDescent="0.35">
      <c r="BQ9908" s="32"/>
    </row>
    <row r="9909" spans="69:69" s="9" customFormat="1" x14ac:dyDescent="0.35">
      <c r="BQ9909" s="32"/>
    </row>
    <row r="9910" spans="69:69" s="9" customFormat="1" x14ac:dyDescent="0.35">
      <c r="BQ9910" s="32"/>
    </row>
    <row r="9911" spans="69:69" s="9" customFormat="1" x14ac:dyDescent="0.35">
      <c r="BQ9911" s="32"/>
    </row>
    <row r="9912" spans="69:69" s="9" customFormat="1" x14ac:dyDescent="0.35">
      <c r="BQ9912" s="32"/>
    </row>
    <row r="9913" spans="69:69" s="9" customFormat="1" x14ac:dyDescent="0.35">
      <c r="BQ9913" s="32"/>
    </row>
    <row r="9914" spans="69:69" s="9" customFormat="1" x14ac:dyDescent="0.35">
      <c r="BQ9914" s="32"/>
    </row>
    <row r="9915" spans="69:69" s="9" customFormat="1" x14ac:dyDescent="0.35">
      <c r="BQ9915" s="32"/>
    </row>
    <row r="9916" spans="69:69" s="9" customFormat="1" x14ac:dyDescent="0.35">
      <c r="BQ9916" s="32"/>
    </row>
    <row r="9917" spans="69:69" s="9" customFormat="1" x14ac:dyDescent="0.35">
      <c r="BQ9917" s="32"/>
    </row>
    <row r="9918" spans="69:69" s="9" customFormat="1" x14ac:dyDescent="0.35">
      <c r="BQ9918" s="32"/>
    </row>
    <row r="9919" spans="69:69" s="9" customFormat="1" x14ac:dyDescent="0.35">
      <c r="BQ9919" s="32"/>
    </row>
    <row r="9920" spans="69:69" s="9" customFormat="1" x14ac:dyDescent="0.35">
      <c r="BQ9920" s="32"/>
    </row>
    <row r="9921" spans="69:69" s="9" customFormat="1" x14ac:dyDescent="0.35">
      <c r="BQ9921" s="32"/>
    </row>
    <row r="9922" spans="69:69" s="9" customFormat="1" x14ac:dyDescent="0.35">
      <c r="BQ9922" s="32"/>
    </row>
    <row r="9923" spans="69:69" s="9" customFormat="1" x14ac:dyDescent="0.35">
      <c r="BQ9923" s="32"/>
    </row>
    <row r="9924" spans="69:69" s="9" customFormat="1" x14ac:dyDescent="0.35">
      <c r="BQ9924" s="32"/>
    </row>
    <row r="9925" spans="69:69" s="9" customFormat="1" x14ac:dyDescent="0.35">
      <c r="BQ9925" s="32"/>
    </row>
    <row r="9926" spans="69:69" s="9" customFormat="1" x14ac:dyDescent="0.35">
      <c r="BQ9926" s="32"/>
    </row>
    <row r="9927" spans="69:69" s="9" customFormat="1" x14ac:dyDescent="0.35">
      <c r="BQ9927" s="32"/>
    </row>
    <row r="9928" spans="69:69" s="9" customFormat="1" x14ac:dyDescent="0.35">
      <c r="BQ9928" s="32"/>
    </row>
    <row r="9929" spans="69:69" s="9" customFormat="1" x14ac:dyDescent="0.35">
      <c r="BQ9929" s="32"/>
    </row>
    <row r="9930" spans="69:69" s="9" customFormat="1" x14ac:dyDescent="0.35">
      <c r="BQ9930" s="32"/>
    </row>
    <row r="9931" spans="69:69" s="9" customFormat="1" x14ac:dyDescent="0.35">
      <c r="BQ9931" s="32"/>
    </row>
    <row r="9932" spans="69:69" s="9" customFormat="1" x14ac:dyDescent="0.35">
      <c r="BQ9932" s="32"/>
    </row>
    <row r="9933" spans="69:69" s="9" customFormat="1" x14ac:dyDescent="0.35">
      <c r="BQ9933" s="32"/>
    </row>
    <row r="9934" spans="69:69" s="9" customFormat="1" x14ac:dyDescent="0.35">
      <c r="BQ9934" s="32"/>
    </row>
    <row r="9935" spans="69:69" s="9" customFormat="1" x14ac:dyDescent="0.35">
      <c r="BQ9935" s="32"/>
    </row>
    <row r="9936" spans="69:69" s="9" customFormat="1" x14ac:dyDescent="0.35">
      <c r="BQ9936" s="32"/>
    </row>
    <row r="9937" spans="69:69" s="9" customFormat="1" x14ac:dyDescent="0.35">
      <c r="BQ9937" s="32"/>
    </row>
    <row r="9938" spans="69:69" s="9" customFormat="1" x14ac:dyDescent="0.35">
      <c r="BQ9938" s="32"/>
    </row>
    <row r="9939" spans="69:69" s="9" customFormat="1" x14ac:dyDescent="0.35">
      <c r="BQ9939" s="32"/>
    </row>
    <row r="9940" spans="69:69" s="9" customFormat="1" x14ac:dyDescent="0.35">
      <c r="BQ9940" s="32"/>
    </row>
    <row r="9941" spans="69:69" s="9" customFormat="1" x14ac:dyDescent="0.35">
      <c r="BQ9941" s="32"/>
    </row>
    <row r="9942" spans="69:69" s="9" customFormat="1" x14ac:dyDescent="0.35">
      <c r="BQ9942" s="32"/>
    </row>
    <row r="9943" spans="69:69" s="9" customFormat="1" x14ac:dyDescent="0.35">
      <c r="BQ9943" s="32"/>
    </row>
    <row r="9944" spans="69:69" s="9" customFormat="1" x14ac:dyDescent="0.35">
      <c r="BQ9944" s="32"/>
    </row>
    <row r="9945" spans="69:69" s="9" customFormat="1" x14ac:dyDescent="0.35">
      <c r="BQ9945" s="32"/>
    </row>
    <row r="9946" spans="69:69" s="9" customFormat="1" x14ac:dyDescent="0.35">
      <c r="BQ9946" s="32"/>
    </row>
    <row r="9947" spans="69:69" s="9" customFormat="1" x14ac:dyDescent="0.35">
      <c r="BQ9947" s="32"/>
    </row>
    <row r="9948" spans="69:69" s="9" customFormat="1" x14ac:dyDescent="0.35">
      <c r="BQ9948" s="32"/>
    </row>
    <row r="9949" spans="69:69" s="9" customFormat="1" x14ac:dyDescent="0.35">
      <c r="BQ9949" s="32"/>
    </row>
    <row r="9950" spans="69:69" s="9" customFormat="1" x14ac:dyDescent="0.35">
      <c r="BQ9950" s="32"/>
    </row>
    <row r="9951" spans="69:69" s="9" customFormat="1" x14ac:dyDescent="0.35">
      <c r="BQ9951" s="32"/>
    </row>
    <row r="9952" spans="69:69" s="9" customFormat="1" x14ac:dyDescent="0.35">
      <c r="BQ9952" s="32"/>
    </row>
    <row r="9953" spans="69:69" s="9" customFormat="1" x14ac:dyDescent="0.35">
      <c r="BQ9953" s="32"/>
    </row>
    <row r="9954" spans="69:69" s="9" customFormat="1" x14ac:dyDescent="0.35">
      <c r="BQ9954" s="32"/>
    </row>
    <row r="9955" spans="69:69" s="9" customFormat="1" x14ac:dyDescent="0.35">
      <c r="BQ9955" s="32"/>
    </row>
    <row r="9956" spans="69:69" s="9" customFormat="1" x14ac:dyDescent="0.35">
      <c r="BQ9956" s="32"/>
    </row>
    <row r="9957" spans="69:69" s="9" customFormat="1" x14ac:dyDescent="0.35">
      <c r="BQ9957" s="32"/>
    </row>
    <row r="9958" spans="69:69" s="9" customFormat="1" x14ac:dyDescent="0.35">
      <c r="BQ9958" s="32"/>
    </row>
    <row r="9959" spans="69:69" s="9" customFormat="1" x14ac:dyDescent="0.35">
      <c r="BQ9959" s="32"/>
    </row>
    <row r="9960" spans="69:69" s="9" customFormat="1" x14ac:dyDescent="0.35">
      <c r="BQ9960" s="32"/>
    </row>
    <row r="9961" spans="69:69" s="9" customFormat="1" x14ac:dyDescent="0.35">
      <c r="BQ9961" s="32"/>
    </row>
    <row r="9962" spans="69:69" s="9" customFormat="1" x14ac:dyDescent="0.35">
      <c r="BQ9962" s="32"/>
    </row>
    <row r="9963" spans="69:69" s="9" customFormat="1" x14ac:dyDescent="0.35">
      <c r="BQ9963" s="32"/>
    </row>
    <row r="9964" spans="69:69" s="9" customFormat="1" x14ac:dyDescent="0.35">
      <c r="BQ9964" s="32"/>
    </row>
    <row r="9965" spans="69:69" s="9" customFormat="1" x14ac:dyDescent="0.35">
      <c r="BQ9965" s="32"/>
    </row>
    <row r="9966" spans="69:69" s="9" customFormat="1" x14ac:dyDescent="0.35">
      <c r="BQ9966" s="32"/>
    </row>
    <row r="9967" spans="69:69" s="9" customFormat="1" x14ac:dyDescent="0.35">
      <c r="BQ9967" s="32"/>
    </row>
    <row r="9968" spans="69:69" s="9" customFormat="1" x14ac:dyDescent="0.35">
      <c r="BQ9968" s="32"/>
    </row>
    <row r="9969" spans="69:69" s="9" customFormat="1" x14ac:dyDescent="0.35">
      <c r="BQ9969" s="32"/>
    </row>
    <row r="9970" spans="69:69" s="9" customFormat="1" x14ac:dyDescent="0.35">
      <c r="BQ9970" s="32"/>
    </row>
    <row r="9971" spans="69:69" s="9" customFormat="1" x14ac:dyDescent="0.35">
      <c r="BQ9971" s="32"/>
    </row>
    <row r="9972" spans="69:69" s="9" customFormat="1" x14ac:dyDescent="0.35">
      <c r="BQ9972" s="32"/>
    </row>
    <row r="9973" spans="69:69" s="9" customFormat="1" x14ac:dyDescent="0.35">
      <c r="BQ9973" s="32"/>
    </row>
    <row r="9974" spans="69:69" s="9" customFormat="1" x14ac:dyDescent="0.35">
      <c r="BQ9974" s="32"/>
    </row>
    <row r="9975" spans="69:69" s="9" customFormat="1" x14ac:dyDescent="0.35">
      <c r="BQ9975" s="32"/>
    </row>
    <row r="9976" spans="69:69" s="9" customFormat="1" x14ac:dyDescent="0.35">
      <c r="BQ9976" s="32"/>
    </row>
    <row r="9977" spans="69:69" s="9" customFormat="1" x14ac:dyDescent="0.35">
      <c r="BQ9977" s="32"/>
    </row>
    <row r="9978" spans="69:69" s="9" customFormat="1" x14ac:dyDescent="0.35">
      <c r="BQ9978" s="32"/>
    </row>
    <row r="9979" spans="69:69" s="9" customFormat="1" x14ac:dyDescent="0.35">
      <c r="BQ9979" s="32"/>
    </row>
    <row r="9980" spans="69:69" s="9" customFormat="1" x14ac:dyDescent="0.35">
      <c r="BQ9980" s="32"/>
    </row>
    <row r="9981" spans="69:69" s="9" customFormat="1" x14ac:dyDescent="0.35">
      <c r="BQ9981" s="32"/>
    </row>
    <row r="9982" spans="69:69" s="9" customFormat="1" x14ac:dyDescent="0.35">
      <c r="BQ9982" s="32"/>
    </row>
    <row r="9983" spans="69:69" s="9" customFormat="1" x14ac:dyDescent="0.35">
      <c r="BQ9983" s="32"/>
    </row>
    <row r="9984" spans="69:69" s="9" customFormat="1" x14ac:dyDescent="0.35">
      <c r="BQ9984" s="32"/>
    </row>
    <row r="9985" spans="69:69" s="9" customFormat="1" x14ac:dyDescent="0.35">
      <c r="BQ9985" s="32"/>
    </row>
    <row r="9986" spans="69:69" s="9" customFormat="1" x14ac:dyDescent="0.35">
      <c r="BQ9986" s="32"/>
    </row>
    <row r="9987" spans="69:69" s="9" customFormat="1" x14ac:dyDescent="0.35">
      <c r="BQ9987" s="32"/>
    </row>
    <row r="9988" spans="69:69" s="9" customFormat="1" x14ac:dyDescent="0.35">
      <c r="BQ9988" s="32"/>
    </row>
    <row r="9989" spans="69:69" s="9" customFormat="1" x14ac:dyDescent="0.35">
      <c r="BQ9989" s="32"/>
    </row>
    <row r="9990" spans="69:69" s="9" customFormat="1" x14ac:dyDescent="0.35">
      <c r="BQ9990" s="32"/>
    </row>
    <row r="9991" spans="69:69" s="9" customFormat="1" x14ac:dyDescent="0.35">
      <c r="BQ9991" s="32"/>
    </row>
    <row r="9992" spans="69:69" s="9" customFormat="1" x14ac:dyDescent="0.35">
      <c r="BQ9992" s="32"/>
    </row>
    <row r="9993" spans="69:69" s="9" customFormat="1" x14ac:dyDescent="0.35">
      <c r="BQ9993" s="32"/>
    </row>
    <row r="9994" spans="69:69" s="9" customFormat="1" x14ac:dyDescent="0.35">
      <c r="BQ9994" s="32"/>
    </row>
    <row r="9995" spans="69:69" s="9" customFormat="1" x14ac:dyDescent="0.35">
      <c r="BQ9995" s="32"/>
    </row>
    <row r="9996" spans="69:69" s="9" customFormat="1" x14ac:dyDescent="0.35">
      <c r="BQ9996" s="32"/>
    </row>
    <row r="9997" spans="69:69" s="9" customFormat="1" x14ac:dyDescent="0.35">
      <c r="BQ9997" s="32"/>
    </row>
    <row r="9998" spans="69:69" s="9" customFormat="1" x14ac:dyDescent="0.35">
      <c r="BQ9998" s="32"/>
    </row>
    <row r="9999" spans="69:69" s="9" customFormat="1" x14ac:dyDescent="0.35">
      <c r="BQ9999" s="32"/>
    </row>
    <row r="10000" spans="69:69" s="9" customFormat="1" x14ac:dyDescent="0.35">
      <c r="BQ10000" s="32"/>
    </row>
    <row r="10001" spans="69:69" s="9" customFormat="1" x14ac:dyDescent="0.35">
      <c r="BQ10001" s="32"/>
    </row>
    <row r="10002" spans="69:69" s="9" customFormat="1" x14ac:dyDescent="0.35">
      <c r="BQ10002" s="32"/>
    </row>
    <row r="10003" spans="69:69" s="9" customFormat="1" x14ac:dyDescent="0.35">
      <c r="BQ10003" s="32"/>
    </row>
    <row r="10004" spans="69:69" s="9" customFormat="1" x14ac:dyDescent="0.35">
      <c r="BQ10004" s="32"/>
    </row>
    <row r="10005" spans="69:69" s="9" customFormat="1" x14ac:dyDescent="0.35">
      <c r="BQ10005" s="32"/>
    </row>
    <row r="10006" spans="69:69" s="9" customFormat="1" x14ac:dyDescent="0.35">
      <c r="BQ10006" s="32"/>
    </row>
    <row r="10007" spans="69:69" s="9" customFormat="1" x14ac:dyDescent="0.35">
      <c r="BQ10007" s="32"/>
    </row>
    <row r="10008" spans="69:69" s="9" customFormat="1" x14ac:dyDescent="0.35">
      <c r="BQ10008" s="32"/>
    </row>
    <row r="10009" spans="69:69" s="9" customFormat="1" x14ac:dyDescent="0.35">
      <c r="BQ10009" s="32"/>
    </row>
    <row r="10010" spans="69:69" s="9" customFormat="1" x14ac:dyDescent="0.35">
      <c r="BQ10010" s="32"/>
    </row>
    <row r="10011" spans="69:69" s="9" customFormat="1" x14ac:dyDescent="0.35">
      <c r="BQ10011" s="32"/>
    </row>
    <row r="10012" spans="69:69" s="9" customFormat="1" x14ac:dyDescent="0.35">
      <c r="BQ10012" s="32"/>
    </row>
    <row r="10013" spans="69:69" s="9" customFormat="1" x14ac:dyDescent="0.35">
      <c r="BQ10013" s="32"/>
    </row>
    <row r="10014" spans="69:69" s="9" customFormat="1" x14ac:dyDescent="0.35">
      <c r="BQ10014" s="32"/>
    </row>
    <row r="10015" spans="69:69" s="9" customFormat="1" x14ac:dyDescent="0.35">
      <c r="BQ10015" s="32"/>
    </row>
    <row r="10016" spans="69:69" s="9" customFormat="1" x14ac:dyDescent="0.35">
      <c r="BQ10016" s="32"/>
    </row>
    <row r="10017" spans="69:69" s="9" customFormat="1" x14ac:dyDescent="0.35">
      <c r="BQ10017" s="32"/>
    </row>
    <row r="10018" spans="69:69" s="9" customFormat="1" x14ac:dyDescent="0.35">
      <c r="BQ10018" s="32"/>
    </row>
    <row r="10019" spans="69:69" s="9" customFormat="1" x14ac:dyDescent="0.35">
      <c r="BQ10019" s="32"/>
    </row>
    <row r="10020" spans="69:69" s="9" customFormat="1" x14ac:dyDescent="0.35">
      <c r="BQ10020" s="32"/>
    </row>
    <row r="10021" spans="69:69" s="9" customFormat="1" x14ac:dyDescent="0.35">
      <c r="BQ10021" s="32"/>
    </row>
    <row r="10022" spans="69:69" s="9" customFormat="1" x14ac:dyDescent="0.35">
      <c r="BQ10022" s="32"/>
    </row>
    <row r="10023" spans="69:69" s="9" customFormat="1" x14ac:dyDescent="0.35">
      <c r="BQ10023" s="32"/>
    </row>
    <row r="10024" spans="69:69" s="9" customFormat="1" x14ac:dyDescent="0.35">
      <c r="BQ10024" s="32"/>
    </row>
    <row r="10025" spans="69:69" s="9" customFormat="1" x14ac:dyDescent="0.35">
      <c r="BQ10025" s="32"/>
    </row>
    <row r="10026" spans="69:69" s="9" customFormat="1" x14ac:dyDescent="0.35">
      <c r="BQ10026" s="32"/>
    </row>
    <row r="10027" spans="69:69" s="9" customFormat="1" x14ac:dyDescent="0.35">
      <c r="BQ10027" s="32"/>
    </row>
    <row r="10028" spans="69:69" s="9" customFormat="1" x14ac:dyDescent="0.35">
      <c r="BQ10028" s="32"/>
    </row>
    <row r="10029" spans="69:69" s="9" customFormat="1" x14ac:dyDescent="0.35">
      <c r="BQ10029" s="32"/>
    </row>
    <row r="10030" spans="69:69" s="9" customFormat="1" x14ac:dyDescent="0.35">
      <c r="BQ10030" s="32"/>
    </row>
    <row r="10031" spans="69:69" s="9" customFormat="1" x14ac:dyDescent="0.35">
      <c r="BQ10031" s="32"/>
    </row>
    <row r="10032" spans="69:69" s="9" customFormat="1" x14ac:dyDescent="0.35">
      <c r="BQ10032" s="32"/>
    </row>
    <row r="10033" spans="69:69" s="9" customFormat="1" x14ac:dyDescent="0.35">
      <c r="BQ10033" s="32"/>
    </row>
    <row r="10034" spans="69:69" s="9" customFormat="1" x14ac:dyDescent="0.35">
      <c r="BQ10034" s="32"/>
    </row>
    <row r="10035" spans="69:69" s="9" customFormat="1" x14ac:dyDescent="0.35">
      <c r="BQ10035" s="32"/>
    </row>
    <row r="10036" spans="69:69" s="9" customFormat="1" x14ac:dyDescent="0.35">
      <c r="BQ10036" s="32"/>
    </row>
    <row r="10037" spans="69:69" s="9" customFormat="1" x14ac:dyDescent="0.35">
      <c r="BQ10037" s="32"/>
    </row>
    <row r="10038" spans="69:69" s="9" customFormat="1" x14ac:dyDescent="0.35">
      <c r="BQ10038" s="32"/>
    </row>
    <row r="10039" spans="69:69" s="9" customFormat="1" x14ac:dyDescent="0.35">
      <c r="BQ10039" s="32"/>
    </row>
    <row r="10040" spans="69:69" s="9" customFormat="1" x14ac:dyDescent="0.35">
      <c r="BQ10040" s="32"/>
    </row>
    <row r="10041" spans="69:69" s="9" customFormat="1" x14ac:dyDescent="0.35">
      <c r="BQ10041" s="32"/>
    </row>
    <row r="10042" spans="69:69" s="9" customFormat="1" x14ac:dyDescent="0.35">
      <c r="BQ10042" s="32"/>
    </row>
    <row r="10043" spans="69:69" s="9" customFormat="1" x14ac:dyDescent="0.35">
      <c r="BQ10043" s="32"/>
    </row>
    <row r="10044" spans="69:69" s="9" customFormat="1" x14ac:dyDescent="0.35">
      <c r="BQ10044" s="32"/>
    </row>
    <row r="10045" spans="69:69" s="9" customFormat="1" x14ac:dyDescent="0.35">
      <c r="BQ10045" s="32"/>
    </row>
    <row r="10046" spans="69:69" s="9" customFormat="1" x14ac:dyDescent="0.35">
      <c r="BQ10046" s="32"/>
    </row>
    <row r="10047" spans="69:69" s="9" customFormat="1" x14ac:dyDescent="0.35">
      <c r="BQ10047" s="32"/>
    </row>
    <row r="10048" spans="69:69" s="9" customFormat="1" x14ac:dyDescent="0.35">
      <c r="BQ10048" s="32"/>
    </row>
    <row r="10049" spans="69:69" s="9" customFormat="1" x14ac:dyDescent="0.35">
      <c r="BQ10049" s="32"/>
    </row>
    <row r="10050" spans="69:69" s="9" customFormat="1" x14ac:dyDescent="0.35">
      <c r="BQ10050" s="32"/>
    </row>
    <row r="10051" spans="69:69" s="9" customFormat="1" x14ac:dyDescent="0.35">
      <c r="BQ10051" s="32"/>
    </row>
    <row r="10052" spans="69:69" s="9" customFormat="1" x14ac:dyDescent="0.35">
      <c r="BQ10052" s="32"/>
    </row>
    <row r="10053" spans="69:69" s="9" customFormat="1" x14ac:dyDescent="0.35">
      <c r="BQ10053" s="32"/>
    </row>
    <row r="10054" spans="69:69" s="9" customFormat="1" x14ac:dyDescent="0.35">
      <c r="BQ10054" s="32"/>
    </row>
    <row r="10055" spans="69:69" s="9" customFormat="1" x14ac:dyDescent="0.35">
      <c r="BQ10055" s="32"/>
    </row>
    <row r="10056" spans="69:69" s="9" customFormat="1" x14ac:dyDescent="0.35">
      <c r="BQ10056" s="32"/>
    </row>
    <row r="10057" spans="69:69" s="9" customFormat="1" x14ac:dyDescent="0.35">
      <c r="BQ10057" s="32"/>
    </row>
    <row r="10058" spans="69:69" s="9" customFormat="1" x14ac:dyDescent="0.35">
      <c r="BQ10058" s="32"/>
    </row>
    <row r="10059" spans="69:69" s="9" customFormat="1" x14ac:dyDescent="0.35">
      <c r="BQ10059" s="32"/>
    </row>
    <row r="10060" spans="69:69" s="9" customFormat="1" x14ac:dyDescent="0.35">
      <c r="BQ10060" s="32"/>
    </row>
    <row r="10061" spans="69:69" s="9" customFormat="1" x14ac:dyDescent="0.35">
      <c r="BQ10061" s="32"/>
    </row>
    <row r="10062" spans="69:69" s="9" customFormat="1" x14ac:dyDescent="0.35">
      <c r="BQ10062" s="32"/>
    </row>
    <row r="10063" spans="69:69" s="9" customFormat="1" x14ac:dyDescent="0.35">
      <c r="BQ10063" s="32"/>
    </row>
    <row r="10064" spans="69:69" s="9" customFormat="1" x14ac:dyDescent="0.35">
      <c r="BQ10064" s="32"/>
    </row>
    <row r="10065" spans="69:69" s="9" customFormat="1" x14ac:dyDescent="0.35">
      <c r="BQ10065" s="32"/>
    </row>
    <row r="10066" spans="69:69" s="9" customFormat="1" x14ac:dyDescent="0.35">
      <c r="BQ10066" s="32"/>
    </row>
    <row r="10067" spans="69:69" s="9" customFormat="1" x14ac:dyDescent="0.35">
      <c r="BQ10067" s="32"/>
    </row>
    <row r="10068" spans="69:69" s="9" customFormat="1" x14ac:dyDescent="0.35">
      <c r="BQ10068" s="32"/>
    </row>
    <row r="10069" spans="69:69" s="9" customFormat="1" x14ac:dyDescent="0.35">
      <c r="BQ10069" s="32"/>
    </row>
    <row r="10070" spans="69:69" s="9" customFormat="1" x14ac:dyDescent="0.35">
      <c r="BQ10070" s="32"/>
    </row>
    <row r="10071" spans="69:69" s="9" customFormat="1" x14ac:dyDescent="0.35">
      <c r="BQ10071" s="32"/>
    </row>
    <row r="10072" spans="69:69" s="9" customFormat="1" x14ac:dyDescent="0.35">
      <c r="BQ10072" s="32"/>
    </row>
    <row r="10073" spans="69:69" s="9" customFormat="1" x14ac:dyDescent="0.35">
      <c r="BQ10073" s="32"/>
    </row>
    <row r="10074" spans="69:69" s="9" customFormat="1" x14ac:dyDescent="0.35">
      <c r="BQ10074" s="32"/>
    </row>
    <row r="10075" spans="69:69" s="9" customFormat="1" x14ac:dyDescent="0.35">
      <c r="BQ10075" s="32"/>
    </row>
    <row r="10076" spans="69:69" s="9" customFormat="1" x14ac:dyDescent="0.35">
      <c r="BQ10076" s="32"/>
    </row>
    <row r="10077" spans="69:69" s="9" customFormat="1" x14ac:dyDescent="0.35">
      <c r="BQ10077" s="32"/>
    </row>
    <row r="10078" spans="69:69" s="9" customFormat="1" x14ac:dyDescent="0.35">
      <c r="BQ10078" s="32"/>
    </row>
    <row r="10079" spans="69:69" s="9" customFormat="1" x14ac:dyDescent="0.35">
      <c r="BQ10079" s="32"/>
    </row>
    <row r="10080" spans="69:69" s="9" customFormat="1" x14ac:dyDescent="0.35">
      <c r="BQ10080" s="32"/>
    </row>
    <row r="10081" spans="69:69" s="9" customFormat="1" x14ac:dyDescent="0.35">
      <c r="BQ10081" s="32"/>
    </row>
    <row r="10082" spans="69:69" s="9" customFormat="1" x14ac:dyDescent="0.35">
      <c r="BQ10082" s="32"/>
    </row>
    <row r="10083" spans="69:69" s="9" customFormat="1" x14ac:dyDescent="0.35">
      <c r="BQ10083" s="32"/>
    </row>
    <row r="10084" spans="69:69" s="9" customFormat="1" x14ac:dyDescent="0.35">
      <c r="BQ10084" s="32"/>
    </row>
    <row r="10085" spans="69:69" s="9" customFormat="1" x14ac:dyDescent="0.35">
      <c r="BQ10085" s="32"/>
    </row>
    <row r="10086" spans="69:69" s="9" customFormat="1" x14ac:dyDescent="0.35">
      <c r="BQ10086" s="32"/>
    </row>
    <row r="10087" spans="69:69" s="9" customFormat="1" x14ac:dyDescent="0.35">
      <c r="BQ10087" s="32"/>
    </row>
    <row r="10088" spans="69:69" s="9" customFormat="1" x14ac:dyDescent="0.35">
      <c r="BQ10088" s="32"/>
    </row>
    <row r="10089" spans="69:69" s="9" customFormat="1" x14ac:dyDescent="0.35">
      <c r="BQ10089" s="32"/>
    </row>
    <row r="10090" spans="69:69" s="9" customFormat="1" x14ac:dyDescent="0.35">
      <c r="BQ10090" s="32"/>
    </row>
    <row r="10091" spans="69:69" s="9" customFormat="1" x14ac:dyDescent="0.35">
      <c r="BQ10091" s="32"/>
    </row>
    <row r="10092" spans="69:69" s="9" customFormat="1" x14ac:dyDescent="0.35">
      <c r="BQ10092" s="32"/>
    </row>
    <row r="10093" spans="69:69" s="9" customFormat="1" x14ac:dyDescent="0.35">
      <c r="BQ10093" s="32"/>
    </row>
    <row r="10094" spans="69:69" s="9" customFormat="1" x14ac:dyDescent="0.35">
      <c r="BQ10094" s="32"/>
    </row>
    <row r="10095" spans="69:69" s="9" customFormat="1" x14ac:dyDescent="0.35">
      <c r="BQ10095" s="32"/>
    </row>
    <row r="10096" spans="69:69" s="9" customFormat="1" x14ac:dyDescent="0.35">
      <c r="BQ10096" s="32"/>
    </row>
    <row r="10097" spans="69:69" s="9" customFormat="1" x14ac:dyDescent="0.35">
      <c r="BQ10097" s="32"/>
    </row>
    <row r="10098" spans="69:69" s="9" customFormat="1" x14ac:dyDescent="0.35">
      <c r="BQ10098" s="32"/>
    </row>
    <row r="10099" spans="69:69" s="9" customFormat="1" x14ac:dyDescent="0.35">
      <c r="BQ10099" s="32"/>
    </row>
    <row r="10100" spans="69:69" s="9" customFormat="1" x14ac:dyDescent="0.35">
      <c r="BQ10100" s="32"/>
    </row>
    <row r="10101" spans="69:69" s="9" customFormat="1" x14ac:dyDescent="0.35">
      <c r="BQ10101" s="32"/>
    </row>
    <row r="10102" spans="69:69" s="9" customFormat="1" x14ac:dyDescent="0.35">
      <c r="BQ10102" s="32"/>
    </row>
    <row r="10103" spans="69:69" s="9" customFormat="1" x14ac:dyDescent="0.35">
      <c r="BQ10103" s="32"/>
    </row>
    <row r="10104" spans="69:69" s="9" customFormat="1" x14ac:dyDescent="0.35">
      <c r="BQ10104" s="32"/>
    </row>
    <row r="10105" spans="69:69" s="9" customFormat="1" x14ac:dyDescent="0.35">
      <c r="BQ10105" s="32"/>
    </row>
    <row r="10106" spans="69:69" s="9" customFormat="1" x14ac:dyDescent="0.35">
      <c r="BQ10106" s="32"/>
    </row>
    <row r="10107" spans="69:69" s="9" customFormat="1" x14ac:dyDescent="0.35">
      <c r="BQ10107" s="32"/>
    </row>
    <row r="10108" spans="69:69" s="9" customFormat="1" x14ac:dyDescent="0.35">
      <c r="BQ10108" s="32"/>
    </row>
    <row r="10109" spans="69:69" s="9" customFormat="1" x14ac:dyDescent="0.35">
      <c r="BQ10109" s="32"/>
    </row>
    <row r="10110" spans="69:69" s="9" customFormat="1" x14ac:dyDescent="0.35">
      <c r="BQ10110" s="32"/>
    </row>
    <row r="10111" spans="69:69" s="9" customFormat="1" x14ac:dyDescent="0.35">
      <c r="BQ10111" s="32"/>
    </row>
    <row r="10112" spans="69:69" s="9" customFormat="1" x14ac:dyDescent="0.35">
      <c r="BQ10112" s="32"/>
    </row>
    <row r="10113" spans="69:69" s="9" customFormat="1" x14ac:dyDescent="0.35">
      <c r="BQ10113" s="32"/>
    </row>
    <row r="10114" spans="69:69" s="9" customFormat="1" x14ac:dyDescent="0.35">
      <c r="BQ10114" s="32"/>
    </row>
    <row r="10115" spans="69:69" s="9" customFormat="1" x14ac:dyDescent="0.35">
      <c r="BQ10115" s="32"/>
    </row>
    <row r="10116" spans="69:69" s="9" customFormat="1" x14ac:dyDescent="0.35">
      <c r="BQ10116" s="32"/>
    </row>
    <row r="10117" spans="69:69" s="9" customFormat="1" x14ac:dyDescent="0.35">
      <c r="BQ10117" s="32"/>
    </row>
    <row r="10118" spans="69:69" s="9" customFormat="1" x14ac:dyDescent="0.35">
      <c r="BQ10118" s="32"/>
    </row>
    <row r="10119" spans="69:69" s="9" customFormat="1" x14ac:dyDescent="0.35">
      <c r="BQ10119" s="32"/>
    </row>
    <row r="10120" spans="69:69" s="9" customFormat="1" x14ac:dyDescent="0.35">
      <c r="BQ10120" s="32"/>
    </row>
    <row r="10121" spans="69:69" s="9" customFormat="1" x14ac:dyDescent="0.35">
      <c r="BQ10121" s="32"/>
    </row>
    <row r="10122" spans="69:69" s="9" customFormat="1" x14ac:dyDescent="0.35">
      <c r="BQ10122" s="32"/>
    </row>
    <row r="10123" spans="69:69" s="9" customFormat="1" x14ac:dyDescent="0.35">
      <c r="BQ10123" s="32"/>
    </row>
    <row r="10124" spans="69:69" s="9" customFormat="1" x14ac:dyDescent="0.35">
      <c r="BQ10124" s="32"/>
    </row>
    <row r="10125" spans="69:69" s="9" customFormat="1" x14ac:dyDescent="0.35">
      <c r="BQ10125" s="32"/>
    </row>
    <row r="10126" spans="69:69" s="9" customFormat="1" x14ac:dyDescent="0.35">
      <c r="BQ10126" s="32"/>
    </row>
    <row r="10127" spans="69:69" s="9" customFormat="1" x14ac:dyDescent="0.35">
      <c r="BQ10127" s="32"/>
    </row>
    <row r="10128" spans="69:69" s="9" customFormat="1" x14ac:dyDescent="0.35">
      <c r="BQ10128" s="32"/>
    </row>
    <row r="10129" spans="69:69" s="9" customFormat="1" x14ac:dyDescent="0.35">
      <c r="BQ10129" s="32"/>
    </row>
    <row r="10130" spans="69:69" s="9" customFormat="1" x14ac:dyDescent="0.35">
      <c r="BQ10130" s="32"/>
    </row>
    <row r="10131" spans="69:69" s="9" customFormat="1" x14ac:dyDescent="0.35">
      <c r="BQ10131" s="32"/>
    </row>
    <row r="10132" spans="69:69" s="9" customFormat="1" x14ac:dyDescent="0.35">
      <c r="BQ10132" s="32"/>
    </row>
    <row r="10133" spans="69:69" s="9" customFormat="1" x14ac:dyDescent="0.35">
      <c r="BQ10133" s="32"/>
    </row>
    <row r="10134" spans="69:69" s="9" customFormat="1" x14ac:dyDescent="0.35">
      <c r="BQ10134" s="32"/>
    </row>
    <row r="10135" spans="69:69" s="9" customFormat="1" x14ac:dyDescent="0.35">
      <c r="BQ10135" s="32"/>
    </row>
    <row r="10136" spans="69:69" s="9" customFormat="1" x14ac:dyDescent="0.35">
      <c r="BQ10136" s="32"/>
    </row>
    <row r="10137" spans="69:69" s="9" customFormat="1" x14ac:dyDescent="0.35">
      <c r="BQ10137" s="32"/>
    </row>
    <row r="10138" spans="69:69" s="9" customFormat="1" x14ac:dyDescent="0.35">
      <c r="BQ10138" s="32"/>
    </row>
    <row r="10139" spans="69:69" s="9" customFormat="1" x14ac:dyDescent="0.35">
      <c r="BQ10139" s="32"/>
    </row>
    <row r="10140" spans="69:69" s="9" customFormat="1" x14ac:dyDescent="0.35">
      <c r="BQ10140" s="32"/>
    </row>
    <row r="10141" spans="69:69" s="9" customFormat="1" x14ac:dyDescent="0.35">
      <c r="BQ10141" s="32"/>
    </row>
    <row r="10142" spans="69:69" s="9" customFormat="1" x14ac:dyDescent="0.35">
      <c r="BQ10142" s="32"/>
    </row>
    <row r="10143" spans="69:69" s="9" customFormat="1" x14ac:dyDescent="0.35">
      <c r="BQ10143" s="32"/>
    </row>
    <row r="10144" spans="69:69" s="9" customFormat="1" x14ac:dyDescent="0.35">
      <c r="BQ10144" s="32"/>
    </row>
    <row r="10145" spans="69:69" s="9" customFormat="1" x14ac:dyDescent="0.35">
      <c r="BQ10145" s="32"/>
    </row>
    <row r="10146" spans="69:69" s="9" customFormat="1" x14ac:dyDescent="0.35">
      <c r="BQ10146" s="32"/>
    </row>
    <row r="10147" spans="69:69" s="9" customFormat="1" x14ac:dyDescent="0.35">
      <c r="BQ10147" s="32"/>
    </row>
    <row r="10148" spans="69:69" s="9" customFormat="1" x14ac:dyDescent="0.35">
      <c r="BQ10148" s="32"/>
    </row>
    <row r="10149" spans="69:69" s="9" customFormat="1" x14ac:dyDescent="0.35">
      <c r="BQ10149" s="32"/>
    </row>
    <row r="10150" spans="69:69" s="9" customFormat="1" x14ac:dyDescent="0.35">
      <c r="BQ10150" s="32"/>
    </row>
    <row r="10151" spans="69:69" s="9" customFormat="1" x14ac:dyDescent="0.35">
      <c r="BQ10151" s="32"/>
    </row>
    <row r="10152" spans="69:69" s="9" customFormat="1" x14ac:dyDescent="0.35">
      <c r="BQ10152" s="32"/>
    </row>
    <row r="10153" spans="69:69" s="9" customFormat="1" x14ac:dyDescent="0.35">
      <c r="BQ10153" s="32"/>
    </row>
    <row r="10154" spans="69:69" s="9" customFormat="1" x14ac:dyDescent="0.35">
      <c r="BQ10154" s="32"/>
    </row>
    <row r="10155" spans="69:69" s="9" customFormat="1" x14ac:dyDescent="0.35">
      <c r="BQ10155" s="32"/>
    </row>
    <row r="10156" spans="69:69" s="9" customFormat="1" x14ac:dyDescent="0.35">
      <c r="BQ10156" s="32"/>
    </row>
    <row r="10157" spans="69:69" s="9" customFormat="1" x14ac:dyDescent="0.35">
      <c r="BQ10157" s="32"/>
    </row>
    <row r="10158" spans="69:69" s="9" customFormat="1" x14ac:dyDescent="0.35">
      <c r="BQ10158" s="32"/>
    </row>
    <row r="10159" spans="69:69" s="9" customFormat="1" x14ac:dyDescent="0.35">
      <c r="BQ10159" s="32"/>
    </row>
    <row r="10160" spans="69:69" s="9" customFormat="1" x14ac:dyDescent="0.35">
      <c r="BQ10160" s="32"/>
    </row>
    <row r="10161" spans="69:69" s="9" customFormat="1" x14ac:dyDescent="0.35">
      <c r="BQ10161" s="32"/>
    </row>
    <row r="10162" spans="69:69" s="9" customFormat="1" x14ac:dyDescent="0.35">
      <c r="BQ10162" s="32"/>
    </row>
    <row r="10163" spans="69:69" s="9" customFormat="1" x14ac:dyDescent="0.35">
      <c r="BQ10163" s="32"/>
    </row>
    <row r="10164" spans="69:69" s="9" customFormat="1" x14ac:dyDescent="0.35">
      <c r="BQ10164" s="32"/>
    </row>
    <row r="10165" spans="69:69" s="9" customFormat="1" x14ac:dyDescent="0.35">
      <c r="BQ10165" s="32"/>
    </row>
    <row r="10166" spans="69:69" s="9" customFormat="1" x14ac:dyDescent="0.35">
      <c r="BQ10166" s="32"/>
    </row>
    <row r="10167" spans="69:69" s="9" customFormat="1" x14ac:dyDescent="0.35">
      <c r="BQ10167" s="32"/>
    </row>
    <row r="10168" spans="69:69" s="9" customFormat="1" x14ac:dyDescent="0.35">
      <c r="BQ10168" s="32"/>
    </row>
    <row r="10169" spans="69:69" s="9" customFormat="1" x14ac:dyDescent="0.35">
      <c r="BQ10169" s="32"/>
    </row>
    <row r="10170" spans="69:69" s="9" customFormat="1" x14ac:dyDescent="0.35">
      <c r="BQ10170" s="32"/>
    </row>
    <row r="10171" spans="69:69" s="9" customFormat="1" x14ac:dyDescent="0.35">
      <c r="BQ10171" s="32"/>
    </row>
    <row r="10172" spans="69:69" s="9" customFormat="1" x14ac:dyDescent="0.35">
      <c r="BQ10172" s="32"/>
    </row>
    <row r="10173" spans="69:69" s="9" customFormat="1" x14ac:dyDescent="0.35">
      <c r="BQ10173" s="32"/>
    </row>
    <row r="10174" spans="69:69" s="9" customFormat="1" x14ac:dyDescent="0.35">
      <c r="BQ10174" s="32"/>
    </row>
    <row r="10175" spans="69:69" s="9" customFormat="1" x14ac:dyDescent="0.35">
      <c r="BQ10175" s="32"/>
    </row>
    <row r="10176" spans="69:69" s="9" customFormat="1" x14ac:dyDescent="0.35">
      <c r="BQ10176" s="32"/>
    </row>
    <row r="10177" spans="69:69" s="9" customFormat="1" x14ac:dyDescent="0.35">
      <c r="BQ10177" s="32"/>
    </row>
    <row r="10178" spans="69:69" s="9" customFormat="1" x14ac:dyDescent="0.35">
      <c r="BQ10178" s="32"/>
    </row>
    <row r="10179" spans="69:69" s="9" customFormat="1" x14ac:dyDescent="0.35">
      <c r="BQ10179" s="32"/>
    </row>
    <row r="10180" spans="69:69" s="9" customFormat="1" x14ac:dyDescent="0.35">
      <c r="BQ10180" s="32"/>
    </row>
    <row r="10181" spans="69:69" s="9" customFormat="1" x14ac:dyDescent="0.35">
      <c r="BQ10181" s="32"/>
    </row>
    <row r="10182" spans="69:69" s="9" customFormat="1" x14ac:dyDescent="0.35">
      <c r="BQ10182" s="32"/>
    </row>
    <row r="10183" spans="69:69" s="9" customFormat="1" x14ac:dyDescent="0.35">
      <c r="BQ10183" s="32"/>
    </row>
    <row r="10184" spans="69:69" s="9" customFormat="1" x14ac:dyDescent="0.35">
      <c r="BQ10184" s="32"/>
    </row>
    <row r="10185" spans="69:69" s="9" customFormat="1" x14ac:dyDescent="0.35">
      <c r="BQ10185" s="32"/>
    </row>
    <row r="10186" spans="69:69" s="9" customFormat="1" x14ac:dyDescent="0.35">
      <c r="BQ10186" s="32"/>
    </row>
    <row r="10187" spans="69:69" s="9" customFormat="1" x14ac:dyDescent="0.35">
      <c r="BQ10187" s="32"/>
    </row>
    <row r="10188" spans="69:69" s="9" customFormat="1" x14ac:dyDescent="0.35">
      <c r="BQ10188" s="32"/>
    </row>
    <row r="10189" spans="69:69" s="9" customFormat="1" x14ac:dyDescent="0.35">
      <c r="BQ10189" s="32"/>
    </row>
    <row r="10190" spans="69:69" s="9" customFormat="1" x14ac:dyDescent="0.35">
      <c r="BQ10190" s="32"/>
    </row>
    <row r="10191" spans="69:69" s="9" customFormat="1" x14ac:dyDescent="0.35">
      <c r="BQ10191" s="32"/>
    </row>
    <row r="10192" spans="69:69" s="9" customFormat="1" x14ac:dyDescent="0.35">
      <c r="BQ10192" s="32"/>
    </row>
    <row r="10193" spans="69:69" s="9" customFormat="1" x14ac:dyDescent="0.35">
      <c r="BQ10193" s="32"/>
    </row>
    <row r="10194" spans="69:69" s="9" customFormat="1" x14ac:dyDescent="0.35">
      <c r="BQ10194" s="32"/>
    </row>
    <row r="10195" spans="69:69" s="9" customFormat="1" x14ac:dyDescent="0.35">
      <c r="BQ10195" s="32"/>
    </row>
    <row r="10196" spans="69:69" s="9" customFormat="1" x14ac:dyDescent="0.35">
      <c r="BQ10196" s="32"/>
    </row>
    <row r="10197" spans="69:69" s="9" customFormat="1" x14ac:dyDescent="0.35">
      <c r="BQ10197" s="32"/>
    </row>
    <row r="10198" spans="69:69" s="9" customFormat="1" x14ac:dyDescent="0.35">
      <c r="BQ10198" s="32"/>
    </row>
    <row r="10199" spans="69:69" s="9" customFormat="1" x14ac:dyDescent="0.35">
      <c r="BQ10199" s="32"/>
    </row>
    <row r="10200" spans="69:69" s="9" customFormat="1" x14ac:dyDescent="0.35">
      <c r="BQ10200" s="32"/>
    </row>
    <row r="10201" spans="69:69" s="9" customFormat="1" x14ac:dyDescent="0.35">
      <c r="BQ10201" s="32"/>
    </row>
    <row r="10202" spans="69:69" s="9" customFormat="1" x14ac:dyDescent="0.35">
      <c r="BQ10202" s="32"/>
    </row>
    <row r="10203" spans="69:69" s="9" customFormat="1" x14ac:dyDescent="0.35">
      <c r="BQ10203" s="32"/>
    </row>
    <row r="10204" spans="69:69" s="9" customFormat="1" x14ac:dyDescent="0.35">
      <c r="BQ10204" s="32"/>
    </row>
    <row r="10205" spans="69:69" s="9" customFormat="1" x14ac:dyDescent="0.35">
      <c r="BQ10205" s="32"/>
    </row>
    <row r="10206" spans="69:69" s="9" customFormat="1" x14ac:dyDescent="0.35">
      <c r="BQ10206" s="32"/>
    </row>
    <row r="10207" spans="69:69" s="9" customFormat="1" x14ac:dyDescent="0.35">
      <c r="BQ10207" s="32"/>
    </row>
    <row r="10208" spans="69:69" s="9" customFormat="1" x14ac:dyDescent="0.35">
      <c r="BQ10208" s="32"/>
    </row>
    <row r="10209" spans="69:69" s="9" customFormat="1" x14ac:dyDescent="0.35">
      <c r="BQ10209" s="32"/>
    </row>
    <row r="10210" spans="69:69" s="9" customFormat="1" x14ac:dyDescent="0.35">
      <c r="BQ10210" s="32"/>
    </row>
    <row r="10211" spans="69:69" s="9" customFormat="1" x14ac:dyDescent="0.35">
      <c r="BQ10211" s="32"/>
    </row>
    <row r="10212" spans="69:69" s="9" customFormat="1" x14ac:dyDescent="0.35">
      <c r="BQ10212" s="32"/>
    </row>
    <row r="10213" spans="69:69" s="9" customFormat="1" x14ac:dyDescent="0.35">
      <c r="BQ10213" s="32"/>
    </row>
    <row r="10214" spans="69:69" s="9" customFormat="1" x14ac:dyDescent="0.35">
      <c r="BQ10214" s="32"/>
    </row>
    <row r="10215" spans="69:69" s="9" customFormat="1" x14ac:dyDescent="0.35">
      <c r="BQ10215" s="32"/>
    </row>
    <row r="10216" spans="69:69" s="9" customFormat="1" x14ac:dyDescent="0.35">
      <c r="BQ10216" s="32"/>
    </row>
    <row r="10217" spans="69:69" s="9" customFormat="1" x14ac:dyDescent="0.35">
      <c r="BQ10217" s="32"/>
    </row>
    <row r="10218" spans="69:69" s="9" customFormat="1" x14ac:dyDescent="0.35">
      <c r="BQ10218" s="32"/>
    </row>
    <row r="10219" spans="69:69" s="9" customFormat="1" x14ac:dyDescent="0.35">
      <c r="BQ10219" s="32"/>
    </row>
    <row r="10220" spans="69:69" s="9" customFormat="1" x14ac:dyDescent="0.35">
      <c r="BQ10220" s="32"/>
    </row>
    <row r="10221" spans="69:69" s="9" customFormat="1" x14ac:dyDescent="0.35">
      <c r="BQ10221" s="32"/>
    </row>
    <row r="10222" spans="69:69" s="9" customFormat="1" x14ac:dyDescent="0.35">
      <c r="BQ10222" s="32"/>
    </row>
    <row r="10223" spans="69:69" s="9" customFormat="1" x14ac:dyDescent="0.35">
      <c r="BQ10223" s="32"/>
    </row>
    <row r="10224" spans="69:69" s="9" customFormat="1" x14ac:dyDescent="0.35">
      <c r="BQ10224" s="32"/>
    </row>
    <row r="10225" spans="69:69" s="9" customFormat="1" x14ac:dyDescent="0.35">
      <c r="BQ10225" s="32"/>
    </row>
    <row r="10226" spans="69:69" s="9" customFormat="1" x14ac:dyDescent="0.35">
      <c r="BQ10226" s="32"/>
    </row>
    <row r="10227" spans="69:69" s="9" customFormat="1" x14ac:dyDescent="0.35">
      <c r="BQ10227" s="32"/>
    </row>
    <row r="10228" spans="69:69" s="9" customFormat="1" x14ac:dyDescent="0.35">
      <c r="BQ10228" s="32"/>
    </row>
    <row r="10229" spans="69:69" s="9" customFormat="1" x14ac:dyDescent="0.35">
      <c r="BQ10229" s="32"/>
    </row>
    <row r="10230" spans="69:69" s="9" customFormat="1" x14ac:dyDescent="0.35">
      <c r="BQ10230" s="32"/>
    </row>
    <row r="10231" spans="69:69" s="9" customFormat="1" x14ac:dyDescent="0.35">
      <c r="BQ10231" s="32"/>
    </row>
    <row r="10232" spans="69:69" s="9" customFormat="1" x14ac:dyDescent="0.35">
      <c r="BQ10232" s="32"/>
    </row>
    <row r="10233" spans="69:69" s="9" customFormat="1" x14ac:dyDescent="0.35">
      <c r="BQ10233" s="32"/>
    </row>
    <row r="10234" spans="69:69" s="9" customFormat="1" x14ac:dyDescent="0.35">
      <c r="BQ10234" s="32"/>
    </row>
    <row r="10235" spans="69:69" s="9" customFormat="1" x14ac:dyDescent="0.35">
      <c r="BQ10235" s="32"/>
    </row>
    <row r="10236" spans="69:69" s="9" customFormat="1" x14ac:dyDescent="0.35">
      <c r="BQ10236" s="32"/>
    </row>
    <row r="10237" spans="69:69" s="9" customFormat="1" x14ac:dyDescent="0.35">
      <c r="BQ10237" s="32"/>
    </row>
    <row r="10238" spans="69:69" s="9" customFormat="1" x14ac:dyDescent="0.35">
      <c r="BQ10238" s="32"/>
    </row>
    <row r="10239" spans="69:69" s="9" customFormat="1" x14ac:dyDescent="0.35">
      <c r="BQ10239" s="32"/>
    </row>
    <row r="10240" spans="69:69" s="9" customFormat="1" x14ac:dyDescent="0.35">
      <c r="BQ10240" s="32"/>
    </row>
    <row r="10241" spans="69:69" s="9" customFormat="1" x14ac:dyDescent="0.35">
      <c r="BQ10241" s="32"/>
    </row>
    <row r="10242" spans="69:69" s="9" customFormat="1" x14ac:dyDescent="0.35">
      <c r="BQ10242" s="32"/>
    </row>
    <row r="10243" spans="69:69" s="9" customFormat="1" x14ac:dyDescent="0.35">
      <c r="BQ10243" s="32"/>
    </row>
    <row r="10244" spans="69:69" s="9" customFormat="1" x14ac:dyDescent="0.35">
      <c r="BQ10244" s="32"/>
    </row>
    <row r="10245" spans="69:69" s="9" customFormat="1" x14ac:dyDescent="0.35">
      <c r="BQ10245" s="32"/>
    </row>
    <row r="10246" spans="69:69" s="9" customFormat="1" x14ac:dyDescent="0.35">
      <c r="BQ10246" s="32"/>
    </row>
    <row r="10247" spans="69:69" s="9" customFormat="1" x14ac:dyDescent="0.35">
      <c r="BQ10247" s="32"/>
    </row>
    <row r="10248" spans="69:69" s="9" customFormat="1" x14ac:dyDescent="0.35">
      <c r="BQ10248" s="32"/>
    </row>
    <row r="10249" spans="69:69" s="9" customFormat="1" x14ac:dyDescent="0.35">
      <c r="BQ10249" s="32"/>
    </row>
    <row r="10250" spans="69:69" s="9" customFormat="1" x14ac:dyDescent="0.35">
      <c r="BQ10250" s="32"/>
    </row>
    <row r="10251" spans="69:69" s="9" customFormat="1" x14ac:dyDescent="0.35">
      <c r="BQ10251" s="32"/>
    </row>
    <row r="10252" spans="69:69" s="9" customFormat="1" x14ac:dyDescent="0.35">
      <c r="BQ10252" s="32"/>
    </row>
    <row r="10253" spans="69:69" s="9" customFormat="1" x14ac:dyDescent="0.35">
      <c r="BQ10253" s="32"/>
    </row>
    <row r="10254" spans="69:69" s="9" customFormat="1" x14ac:dyDescent="0.35">
      <c r="BQ10254" s="32"/>
    </row>
    <row r="10255" spans="69:69" s="9" customFormat="1" x14ac:dyDescent="0.35">
      <c r="BQ10255" s="32"/>
    </row>
    <row r="10256" spans="69:69" s="9" customFormat="1" x14ac:dyDescent="0.35">
      <c r="BQ10256" s="32"/>
    </row>
    <row r="10257" spans="69:69" s="9" customFormat="1" x14ac:dyDescent="0.35">
      <c r="BQ10257" s="32"/>
    </row>
    <row r="10258" spans="69:69" s="9" customFormat="1" x14ac:dyDescent="0.35">
      <c r="BQ10258" s="32"/>
    </row>
    <row r="10259" spans="69:69" s="9" customFormat="1" x14ac:dyDescent="0.35">
      <c r="BQ10259" s="32"/>
    </row>
    <row r="10260" spans="69:69" s="9" customFormat="1" x14ac:dyDescent="0.35">
      <c r="BQ10260" s="32"/>
    </row>
    <row r="10261" spans="69:69" s="9" customFormat="1" x14ac:dyDescent="0.35">
      <c r="BQ10261" s="32"/>
    </row>
    <row r="10262" spans="69:69" s="9" customFormat="1" x14ac:dyDescent="0.35">
      <c r="BQ10262" s="32"/>
    </row>
    <row r="10263" spans="69:69" s="9" customFormat="1" x14ac:dyDescent="0.35">
      <c r="BQ10263" s="32"/>
    </row>
    <row r="10264" spans="69:69" s="9" customFormat="1" x14ac:dyDescent="0.35">
      <c r="BQ10264" s="32"/>
    </row>
    <row r="10265" spans="69:69" s="9" customFormat="1" x14ac:dyDescent="0.35">
      <c r="BQ10265" s="32"/>
    </row>
    <row r="10266" spans="69:69" s="9" customFormat="1" x14ac:dyDescent="0.35">
      <c r="BQ10266" s="32"/>
    </row>
    <row r="10267" spans="69:69" s="9" customFormat="1" x14ac:dyDescent="0.35">
      <c r="BQ10267" s="32"/>
    </row>
    <row r="10268" spans="69:69" s="9" customFormat="1" x14ac:dyDescent="0.35">
      <c r="BQ10268" s="32"/>
    </row>
    <row r="10269" spans="69:69" s="9" customFormat="1" x14ac:dyDescent="0.35">
      <c r="BQ10269" s="32"/>
    </row>
    <row r="10270" spans="69:69" s="9" customFormat="1" x14ac:dyDescent="0.35">
      <c r="BQ10270" s="32"/>
    </row>
    <row r="10271" spans="69:69" s="9" customFormat="1" x14ac:dyDescent="0.35">
      <c r="BQ10271" s="32"/>
    </row>
    <row r="10272" spans="69:69" s="9" customFormat="1" x14ac:dyDescent="0.35">
      <c r="BQ10272" s="32"/>
    </row>
    <row r="10273" spans="69:69" s="9" customFormat="1" x14ac:dyDescent="0.35">
      <c r="BQ10273" s="32"/>
    </row>
    <row r="10274" spans="69:69" s="9" customFormat="1" x14ac:dyDescent="0.35">
      <c r="BQ10274" s="32"/>
    </row>
    <row r="10275" spans="69:69" s="9" customFormat="1" x14ac:dyDescent="0.35">
      <c r="BQ10275" s="32"/>
    </row>
    <row r="10276" spans="69:69" s="9" customFormat="1" x14ac:dyDescent="0.35">
      <c r="BQ10276" s="32"/>
    </row>
    <row r="10277" spans="69:69" s="9" customFormat="1" x14ac:dyDescent="0.35">
      <c r="BQ10277" s="32"/>
    </row>
    <row r="10278" spans="69:69" s="9" customFormat="1" x14ac:dyDescent="0.35">
      <c r="BQ10278" s="32"/>
    </row>
    <row r="10279" spans="69:69" s="9" customFormat="1" x14ac:dyDescent="0.35">
      <c r="BQ10279" s="32"/>
    </row>
    <row r="10280" spans="69:69" s="9" customFormat="1" x14ac:dyDescent="0.35">
      <c r="BQ10280" s="32"/>
    </row>
    <row r="10281" spans="69:69" s="9" customFormat="1" x14ac:dyDescent="0.35">
      <c r="BQ10281" s="32"/>
    </row>
    <row r="10282" spans="69:69" s="9" customFormat="1" x14ac:dyDescent="0.35">
      <c r="BQ10282" s="32"/>
    </row>
    <row r="10283" spans="69:69" s="9" customFormat="1" x14ac:dyDescent="0.35">
      <c r="BQ10283" s="32"/>
    </row>
    <row r="10284" spans="69:69" s="9" customFormat="1" x14ac:dyDescent="0.35">
      <c r="BQ10284" s="32"/>
    </row>
    <row r="10285" spans="69:69" s="9" customFormat="1" x14ac:dyDescent="0.35">
      <c r="BQ10285" s="32"/>
    </row>
    <row r="10286" spans="69:69" s="9" customFormat="1" x14ac:dyDescent="0.35">
      <c r="BQ10286" s="32"/>
    </row>
    <row r="10287" spans="69:69" s="9" customFormat="1" x14ac:dyDescent="0.35">
      <c r="BQ10287" s="32"/>
    </row>
    <row r="10288" spans="69:69" s="9" customFormat="1" x14ac:dyDescent="0.35">
      <c r="BQ10288" s="32"/>
    </row>
    <row r="10289" spans="69:69" s="9" customFormat="1" x14ac:dyDescent="0.35">
      <c r="BQ10289" s="32"/>
    </row>
    <row r="10290" spans="69:69" s="9" customFormat="1" x14ac:dyDescent="0.35">
      <c r="BQ10290" s="32"/>
    </row>
    <row r="10291" spans="69:69" s="9" customFormat="1" x14ac:dyDescent="0.35">
      <c r="BQ10291" s="32"/>
    </row>
    <row r="10292" spans="69:69" s="9" customFormat="1" x14ac:dyDescent="0.35">
      <c r="BQ10292" s="32"/>
    </row>
    <row r="10293" spans="69:69" s="9" customFormat="1" x14ac:dyDescent="0.35">
      <c r="BQ10293" s="32"/>
    </row>
    <row r="10294" spans="69:69" s="9" customFormat="1" x14ac:dyDescent="0.35">
      <c r="BQ10294" s="32"/>
    </row>
    <row r="10295" spans="69:69" s="9" customFormat="1" x14ac:dyDescent="0.35">
      <c r="BQ10295" s="32"/>
    </row>
    <row r="10296" spans="69:69" s="9" customFormat="1" x14ac:dyDescent="0.35">
      <c r="BQ10296" s="32"/>
    </row>
    <row r="10297" spans="69:69" s="9" customFormat="1" x14ac:dyDescent="0.35">
      <c r="BQ10297" s="32"/>
    </row>
    <row r="10298" spans="69:69" s="9" customFormat="1" x14ac:dyDescent="0.35">
      <c r="BQ10298" s="32"/>
    </row>
    <row r="10299" spans="69:69" s="9" customFormat="1" x14ac:dyDescent="0.35">
      <c r="BQ10299" s="32"/>
    </row>
    <row r="10300" spans="69:69" s="9" customFormat="1" x14ac:dyDescent="0.35">
      <c r="BQ10300" s="32"/>
    </row>
    <row r="10301" spans="69:69" s="9" customFormat="1" x14ac:dyDescent="0.35">
      <c r="BQ10301" s="32"/>
    </row>
    <row r="10302" spans="69:69" s="9" customFormat="1" x14ac:dyDescent="0.35">
      <c r="BQ10302" s="32"/>
    </row>
    <row r="10303" spans="69:69" s="9" customFormat="1" x14ac:dyDescent="0.35">
      <c r="BQ10303" s="32"/>
    </row>
    <row r="10304" spans="69:69" s="9" customFormat="1" x14ac:dyDescent="0.35">
      <c r="BQ10304" s="32"/>
    </row>
    <row r="10305" spans="69:69" s="9" customFormat="1" x14ac:dyDescent="0.35">
      <c r="BQ10305" s="32"/>
    </row>
    <row r="10306" spans="69:69" s="9" customFormat="1" x14ac:dyDescent="0.35">
      <c r="BQ10306" s="32"/>
    </row>
    <row r="10307" spans="69:69" s="9" customFormat="1" x14ac:dyDescent="0.35">
      <c r="BQ10307" s="32"/>
    </row>
    <row r="10308" spans="69:69" s="9" customFormat="1" x14ac:dyDescent="0.35">
      <c r="BQ10308" s="32"/>
    </row>
    <row r="10309" spans="69:69" s="9" customFormat="1" x14ac:dyDescent="0.35">
      <c r="BQ10309" s="32"/>
    </row>
    <row r="10310" spans="69:69" s="9" customFormat="1" x14ac:dyDescent="0.35">
      <c r="BQ10310" s="32"/>
    </row>
    <row r="10311" spans="69:69" s="9" customFormat="1" x14ac:dyDescent="0.35">
      <c r="BQ10311" s="32"/>
    </row>
    <row r="10312" spans="69:69" s="9" customFormat="1" x14ac:dyDescent="0.35">
      <c r="BQ10312" s="32"/>
    </row>
    <row r="10313" spans="69:69" s="9" customFormat="1" x14ac:dyDescent="0.35">
      <c r="BQ10313" s="32"/>
    </row>
    <row r="10314" spans="69:69" s="9" customFormat="1" x14ac:dyDescent="0.35">
      <c r="BQ10314" s="32"/>
    </row>
    <row r="10315" spans="69:69" s="9" customFormat="1" x14ac:dyDescent="0.35">
      <c r="BQ10315" s="32"/>
    </row>
    <row r="10316" spans="69:69" s="9" customFormat="1" x14ac:dyDescent="0.35">
      <c r="BQ10316" s="32"/>
    </row>
    <row r="10317" spans="69:69" s="9" customFormat="1" x14ac:dyDescent="0.35">
      <c r="BQ10317" s="32"/>
    </row>
    <row r="10318" spans="69:69" s="9" customFormat="1" x14ac:dyDescent="0.35">
      <c r="BQ10318" s="32"/>
    </row>
    <row r="10319" spans="69:69" s="9" customFormat="1" x14ac:dyDescent="0.35">
      <c r="BQ10319" s="32"/>
    </row>
    <row r="10320" spans="69:69" s="9" customFormat="1" x14ac:dyDescent="0.35">
      <c r="BQ10320" s="32"/>
    </row>
    <row r="10321" spans="69:69" s="9" customFormat="1" x14ac:dyDescent="0.35">
      <c r="BQ10321" s="32"/>
    </row>
    <row r="10322" spans="69:69" s="9" customFormat="1" x14ac:dyDescent="0.35">
      <c r="BQ10322" s="32"/>
    </row>
    <row r="10323" spans="69:69" s="9" customFormat="1" x14ac:dyDescent="0.35">
      <c r="BQ10323" s="32"/>
    </row>
    <row r="10324" spans="69:69" s="9" customFormat="1" x14ac:dyDescent="0.35">
      <c r="BQ10324" s="32"/>
    </row>
    <row r="10325" spans="69:69" s="9" customFormat="1" x14ac:dyDescent="0.35">
      <c r="BQ10325" s="32"/>
    </row>
    <row r="10326" spans="69:69" s="9" customFormat="1" x14ac:dyDescent="0.35">
      <c r="BQ10326" s="32"/>
    </row>
    <row r="10327" spans="69:69" s="9" customFormat="1" x14ac:dyDescent="0.35">
      <c r="BQ10327" s="32"/>
    </row>
    <row r="10328" spans="69:69" s="9" customFormat="1" x14ac:dyDescent="0.35">
      <c r="BQ10328" s="32"/>
    </row>
    <row r="10329" spans="69:69" s="9" customFormat="1" x14ac:dyDescent="0.35">
      <c r="BQ10329" s="32"/>
    </row>
    <row r="10330" spans="69:69" s="9" customFormat="1" x14ac:dyDescent="0.35">
      <c r="BQ10330" s="32"/>
    </row>
    <row r="10331" spans="69:69" s="9" customFormat="1" x14ac:dyDescent="0.35">
      <c r="BQ10331" s="32"/>
    </row>
    <row r="10332" spans="69:69" s="9" customFormat="1" x14ac:dyDescent="0.35">
      <c r="BQ10332" s="32"/>
    </row>
    <row r="10333" spans="69:69" s="9" customFormat="1" x14ac:dyDescent="0.35">
      <c r="BQ10333" s="32"/>
    </row>
    <row r="10334" spans="69:69" s="9" customFormat="1" x14ac:dyDescent="0.35">
      <c r="BQ10334" s="32"/>
    </row>
    <row r="10335" spans="69:69" s="9" customFormat="1" x14ac:dyDescent="0.35">
      <c r="BQ10335" s="32"/>
    </row>
    <row r="10336" spans="69:69" s="9" customFormat="1" x14ac:dyDescent="0.35">
      <c r="BQ10336" s="32"/>
    </row>
    <row r="10337" spans="69:69" s="9" customFormat="1" x14ac:dyDescent="0.35">
      <c r="BQ10337" s="32"/>
    </row>
    <row r="10338" spans="69:69" s="9" customFormat="1" x14ac:dyDescent="0.35">
      <c r="BQ10338" s="32"/>
    </row>
    <row r="10339" spans="69:69" s="9" customFormat="1" x14ac:dyDescent="0.35">
      <c r="BQ10339" s="32"/>
    </row>
    <row r="10340" spans="69:69" s="9" customFormat="1" x14ac:dyDescent="0.35">
      <c r="BQ10340" s="32"/>
    </row>
    <row r="10341" spans="69:69" s="9" customFormat="1" x14ac:dyDescent="0.35">
      <c r="BQ10341" s="32"/>
    </row>
    <row r="10342" spans="69:69" s="9" customFormat="1" x14ac:dyDescent="0.35">
      <c r="BQ10342" s="32"/>
    </row>
    <row r="10343" spans="69:69" s="9" customFormat="1" x14ac:dyDescent="0.35">
      <c r="BQ10343" s="32"/>
    </row>
    <row r="10344" spans="69:69" s="9" customFormat="1" x14ac:dyDescent="0.35">
      <c r="BQ10344" s="32"/>
    </row>
    <row r="10345" spans="69:69" s="9" customFormat="1" x14ac:dyDescent="0.35">
      <c r="BQ10345" s="32"/>
    </row>
    <row r="10346" spans="69:69" s="9" customFormat="1" x14ac:dyDescent="0.35">
      <c r="BQ10346" s="32"/>
    </row>
    <row r="10347" spans="69:69" s="9" customFormat="1" x14ac:dyDescent="0.35">
      <c r="BQ10347" s="32"/>
    </row>
    <row r="10348" spans="69:69" s="9" customFormat="1" x14ac:dyDescent="0.35">
      <c r="BQ10348" s="32"/>
    </row>
    <row r="10349" spans="69:69" s="9" customFormat="1" x14ac:dyDescent="0.35">
      <c r="BQ10349" s="32"/>
    </row>
    <row r="10350" spans="69:69" s="9" customFormat="1" x14ac:dyDescent="0.35">
      <c r="BQ10350" s="32"/>
    </row>
    <row r="10351" spans="69:69" s="9" customFormat="1" x14ac:dyDescent="0.35">
      <c r="BQ10351" s="32"/>
    </row>
    <row r="10352" spans="69:69" s="9" customFormat="1" x14ac:dyDescent="0.35">
      <c r="BQ10352" s="32"/>
    </row>
    <row r="10353" spans="69:69" s="9" customFormat="1" x14ac:dyDescent="0.35">
      <c r="BQ10353" s="32"/>
    </row>
    <row r="10354" spans="69:69" s="9" customFormat="1" x14ac:dyDescent="0.35">
      <c r="BQ10354" s="32"/>
    </row>
    <row r="10355" spans="69:69" s="9" customFormat="1" x14ac:dyDescent="0.35">
      <c r="BQ10355" s="32"/>
    </row>
    <row r="10356" spans="69:69" s="9" customFormat="1" x14ac:dyDescent="0.35">
      <c r="BQ10356" s="32"/>
    </row>
    <row r="10357" spans="69:69" s="9" customFormat="1" x14ac:dyDescent="0.35">
      <c r="BQ10357" s="32"/>
    </row>
    <row r="10358" spans="69:69" s="9" customFormat="1" x14ac:dyDescent="0.35">
      <c r="BQ10358" s="32"/>
    </row>
    <row r="10359" spans="69:69" s="9" customFormat="1" x14ac:dyDescent="0.35">
      <c r="BQ10359" s="32"/>
    </row>
    <row r="10360" spans="69:69" s="9" customFormat="1" x14ac:dyDescent="0.35">
      <c r="BQ10360" s="32"/>
    </row>
    <row r="10361" spans="69:69" s="9" customFormat="1" x14ac:dyDescent="0.35">
      <c r="BQ10361" s="32"/>
    </row>
    <row r="10362" spans="69:69" s="9" customFormat="1" x14ac:dyDescent="0.35">
      <c r="BQ10362" s="32"/>
    </row>
    <row r="10363" spans="69:69" s="9" customFormat="1" x14ac:dyDescent="0.35">
      <c r="BQ10363" s="32"/>
    </row>
    <row r="10364" spans="69:69" s="9" customFormat="1" x14ac:dyDescent="0.35">
      <c r="BQ10364" s="32"/>
    </row>
    <row r="10365" spans="69:69" s="9" customFormat="1" x14ac:dyDescent="0.35">
      <c r="BQ10365" s="32"/>
    </row>
    <row r="10366" spans="69:69" s="9" customFormat="1" x14ac:dyDescent="0.35">
      <c r="BQ10366" s="32"/>
    </row>
    <row r="10367" spans="69:69" s="9" customFormat="1" x14ac:dyDescent="0.35">
      <c r="BQ10367" s="32"/>
    </row>
    <row r="10368" spans="69:69" s="9" customFormat="1" x14ac:dyDescent="0.35">
      <c r="BQ10368" s="32"/>
    </row>
    <row r="10369" spans="69:69" s="9" customFormat="1" x14ac:dyDescent="0.35">
      <c r="BQ10369" s="32"/>
    </row>
    <row r="10370" spans="69:69" s="9" customFormat="1" x14ac:dyDescent="0.35">
      <c r="BQ10370" s="32"/>
    </row>
    <row r="10371" spans="69:69" s="9" customFormat="1" x14ac:dyDescent="0.35">
      <c r="BQ10371" s="32"/>
    </row>
    <row r="10372" spans="69:69" s="9" customFormat="1" x14ac:dyDescent="0.35">
      <c r="BQ10372" s="32"/>
    </row>
    <row r="10373" spans="69:69" s="9" customFormat="1" x14ac:dyDescent="0.35">
      <c r="BQ10373" s="32"/>
    </row>
    <row r="10374" spans="69:69" s="9" customFormat="1" x14ac:dyDescent="0.35">
      <c r="BQ10374" s="32"/>
    </row>
    <row r="10375" spans="69:69" s="9" customFormat="1" x14ac:dyDescent="0.35">
      <c r="BQ10375" s="32"/>
    </row>
    <row r="10376" spans="69:69" s="9" customFormat="1" x14ac:dyDescent="0.35">
      <c r="BQ10376" s="32"/>
    </row>
    <row r="10377" spans="69:69" s="9" customFormat="1" x14ac:dyDescent="0.35">
      <c r="BQ10377" s="32"/>
    </row>
    <row r="10378" spans="69:69" s="9" customFormat="1" x14ac:dyDescent="0.35">
      <c r="BQ10378" s="32"/>
    </row>
    <row r="10379" spans="69:69" s="9" customFormat="1" x14ac:dyDescent="0.35">
      <c r="BQ10379" s="32"/>
    </row>
    <row r="10380" spans="69:69" s="9" customFormat="1" x14ac:dyDescent="0.35">
      <c r="BQ10380" s="32"/>
    </row>
    <row r="10381" spans="69:69" s="9" customFormat="1" x14ac:dyDescent="0.35">
      <c r="BQ10381" s="32"/>
    </row>
    <row r="10382" spans="69:69" s="9" customFormat="1" x14ac:dyDescent="0.35">
      <c r="BQ10382" s="32"/>
    </row>
    <row r="10383" spans="69:69" s="9" customFormat="1" x14ac:dyDescent="0.35">
      <c r="BQ10383" s="32"/>
    </row>
    <row r="10384" spans="69:69" s="9" customFormat="1" x14ac:dyDescent="0.35">
      <c r="BQ10384" s="32"/>
    </row>
    <row r="10385" spans="69:69" s="9" customFormat="1" x14ac:dyDescent="0.35">
      <c r="BQ10385" s="32"/>
    </row>
    <row r="10386" spans="69:69" s="9" customFormat="1" x14ac:dyDescent="0.35">
      <c r="BQ10386" s="32"/>
    </row>
    <row r="10387" spans="69:69" s="9" customFormat="1" x14ac:dyDescent="0.35">
      <c r="BQ10387" s="32"/>
    </row>
    <row r="10388" spans="69:69" s="9" customFormat="1" x14ac:dyDescent="0.35">
      <c r="BQ10388" s="32"/>
    </row>
    <row r="10389" spans="69:69" s="9" customFormat="1" x14ac:dyDescent="0.35">
      <c r="BQ10389" s="32"/>
    </row>
    <row r="10390" spans="69:69" s="9" customFormat="1" x14ac:dyDescent="0.35">
      <c r="BQ10390" s="32"/>
    </row>
    <row r="10391" spans="69:69" s="9" customFormat="1" x14ac:dyDescent="0.35">
      <c r="BQ10391" s="32"/>
    </row>
    <row r="10392" spans="69:69" s="9" customFormat="1" x14ac:dyDescent="0.35">
      <c r="BQ10392" s="32"/>
    </row>
    <row r="10393" spans="69:69" s="9" customFormat="1" x14ac:dyDescent="0.35">
      <c r="BQ10393" s="32"/>
    </row>
    <row r="10394" spans="69:69" s="9" customFormat="1" x14ac:dyDescent="0.35">
      <c r="BQ10394" s="32"/>
    </row>
    <row r="10395" spans="69:69" s="9" customFormat="1" x14ac:dyDescent="0.35">
      <c r="BQ10395" s="32"/>
    </row>
    <row r="10396" spans="69:69" s="9" customFormat="1" x14ac:dyDescent="0.35">
      <c r="BQ10396" s="32"/>
    </row>
    <row r="10397" spans="69:69" s="9" customFormat="1" x14ac:dyDescent="0.35">
      <c r="BQ10397" s="32"/>
    </row>
    <row r="10398" spans="69:69" s="9" customFormat="1" x14ac:dyDescent="0.35">
      <c r="BQ10398" s="32"/>
    </row>
    <row r="10399" spans="69:69" s="9" customFormat="1" x14ac:dyDescent="0.35">
      <c r="BQ10399" s="32"/>
    </row>
    <row r="10400" spans="69:69" s="9" customFormat="1" x14ac:dyDescent="0.35">
      <c r="BQ10400" s="32"/>
    </row>
    <row r="10401" spans="69:69" s="9" customFormat="1" x14ac:dyDescent="0.35">
      <c r="BQ10401" s="32"/>
    </row>
    <row r="10402" spans="69:69" s="9" customFormat="1" x14ac:dyDescent="0.35">
      <c r="BQ10402" s="32"/>
    </row>
    <row r="10403" spans="69:69" s="9" customFormat="1" x14ac:dyDescent="0.35">
      <c r="BQ10403" s="32"/>
    </row>
    <row r="10404" spans="69:69" s="9" customFormat="1" x14ac:dyDescent="0.35">
      <c r="BQ10404" s="32"/>
    </row>
    <row r="10405" spans="69:69" s="9" customFormat="1" x14ac:dyDescent="0.35">
      <c r="BQ10405" s="32"/>
    </row>
    <row r="10406" spans="69:69" s="9" customFormat="1" x14ac:dyDescent="0.35">
      <c r="BQ10406" s="32"/>
    </row>
    <row r="10407" spans="69:69" s="9" customFormat="1" x14ac:dyDescent="0.35">
      <c r="BQ10407" s="32"/>
    </row>
    <row r="10408" spans="69:69" s="9" customFormat="1" x14ac:dyDescent="0.35">
      <c r="BQ10408" s="32"/>
    </row>
    <row r="10409" spans="69:69" s="9" customFormat="1" x14ac:dyDescent="0.35">
      <c r="BQ10409" s="32"/>
    </row>
    <row r="10410" spans="69:69" s="9" customFormat="1" x14ac:dyDescent="0.35">
      <c r="BQ10410" s="32"/>
    </row>
    <row r="10411" spans="69:69" s="9" customFormat="1" x14ac:dyDescent="0.35">
      <c r="BQ10411" s="32"/>
    </row>
    <row r="10412" spans="69:69" s="9" customFormat="1" x14ac:dyDescent="0.35">
      <c r="BQ10412" s="32"/>
    </row>
    <row r="10413" spans="69:69" s="9" customFormat="1" x14ac:dyDescent="0.35">
      <c r="BQ10413" s="32"/>
    </row>
    <row r="10414" spans="69:69" s="9" customFormat="1" x14ac:dyDescent="0.35">
      <c r="BQ10414" s="32"/>
    </row>
    <row r="10415" spans="69:69" s="9" customFormat="1" x14ac:dyDescent="0.35">
      <c r="BQ10415" s="32"/>
    </row>
    <row r="10416" spans="69:69" s="9" customFormat="1" x14ac:dyDescent="0.35">
      <c r="BQ10416" s="32"/>
    </row>
    <row r="10417" spans="69:69" s="9" customFormat="1" x14ac:dyDescent="0.35">
      <c r="BQ10417" s="32"/>
    </row>
    <row r="10418" spans="69:69" s="9" customFormat="1" x14ac:dyDescent="0.35">
      <c r="BQ10418" s="32"/>
    </row>
    <row r="10419" spans="69:69" s="9" customFormat="1" x14ac:dyDescent="0.35">
      <c r="BQ10419" s="32"/>
    </row>
    <row r="10420" spans="69:69" s="9" customFormat="1" x14ac:dyDescent="0.35">
      <c r="BQ10420" s="32"/>
    </row>
    <row r="10421" spans="69:69" s="9" customFormat="1" x14ac:dyDescent="0.35">
      <c r="BQ10421" s="32"/>
    </row>
    <row r="10422" spans="69:69" s="9" customFormat="1" x14ac:dyDescent="0.35">
      <c r="BQ10422" s="32"/>
    </row>
    <row r="10423" spans="69:69" s="9" customFormat="1" x14ac:dyDescent="0.35">
      <c r="BQ10423" s="32"/>
    </row>
    <row r="10424" spans="69:69" s="9" customFormat="1" x14ac:dyDescent="0.35">
      <c r="BQ10424" s="32"/>
    </row>
    <row r="10425" spans="69:69" s="9" customFormat="1" x14ac:dyDescent="0.35">
      <c r="BQ10425" s="32"/>
    </row>
    <row r="10426" spans="69:69" s="9" customFormat="1" x14ac:dyDescent="0.35">
      <c r="BQ10426" s="32"/>
    </row>
    <row r="10427" spans="69:69" s="9" customFormat="1" x14ac:dyDescent="0.35">
      <c r="BQ10427" s="32"/>
    </row>
    <row r="10428" spans="69:69" s="9" customFormat="1" x14ac:dyDescent="0.35">
      <c r="BQ10428" s="32"/>
    </row>
    <row r="10429" spans="69:69" s="9" customFormat="1" x14ac:dyDescent="0.35">
      <c r="BQ10429" s="32"/>
    </row>
    <row r="10430" spans="69:69" s="9" customFormat="1" x14ac:dyDescent="0.35">
      <c r="BQ10430" s="32"/>
    </row>
    <row r="10431" spans="69:69" s="9" customFormat="1" x14ac:dyDescent="0.35">
      <c r="BQ10431" s="32"/>
    </row>
    <row r="10432" spans="69:69" s="9" customFormat="1" x14ac:dyDescent="0.35">
      <c r="BQ10432" s="32"/>
    </row>
    <row r="10433" spans="69:69" s="9" customFormat="1" x14ac:dyDescent="0.35">
      <c r="BQ10433" s="32"/>
    </row>
    <row r="10434" spans="69:69" s="9" customFormat="1" x14ac:dyDescent="0.35">
      <c r="BQ10434" s="32"/>
    </row>
    <row r="10435" spans="69:69" s="9" customFormat="1" x14ac:dyDescent="0.35">
      <c r="BQ10435" s="32"/>
    </row>
    <row r="10436" spans="69:69" s="9" customFormat="1" x14ac:dyDescent="0.35">
      <c r="BQ10436" s="32"/>
    </row>
    <row r="10437" spans="69:69" s="9" customFormat="1" x14ac:dyDescent="0.35">
      <c r="BQ10437" s="32"/>
    </row>
    <row r="10438" spans="69:69" s="9" customFormat="1" x14ac:dyDescent="0.35">
      <c r="BQ10438" s="32"/>
    </row>
    <row r="10439" spans="69:69" s="9" customFormat="1" x14ac:dyDescent="0.35">
      <c r="BQ10439" s="32"/>
    </row>
    <row r="10440" spans="69:69" s="9" customFormat="1" x14ac:dyDescent="0.35">
      <c r="BQ10440" s="32"/>
    </row>
    <row r="10441" spans="69:69" s="9" customFormat="1" x14ac:dyDescent="0.35">
      <c r="BQ10441" s="32"/>
    </row>
    <row r="10442" spans="69:69" s="9" customFormat="1" x14ac:dyDescent="0.35">
      <c r="BQ10442" s="32"/>
    </row>
    <row r="10443" spans="69:69" s="9" customFormat="1" x14ac:dyDescent="0.35">
      <c r="BQ10443" s="32"/>
    </row>
    <row r="10444" spans="69:69" s="9" customFormat="1" x14ac:dyDescent="0.35">
      <c r="BQ10444" s="32"/>
    </row>
    <row r="10445" spans="69:69" s="9" customFormat="1" x14ac:dyDescent="0.35">
      <c r="BQ10445" s="32"/>
    </row>
    <row r="10446" spans="69:69" s="9" customFormat="1" x14ac:dyDescent="0.35">
      <c r="BQ10446" s="32"/>
    </row>
    <row r="10447" spans="69:69" s="9" customFormat="1" x14ac:dyDescent="0.35">
      <c r="BQ10447" s="32"/>
    </row>
    <row r="10448" spans="69:69" s="9" customFormat="1" x14ac:dyDescent="0.35">
      <c r="BQ10448" s="32"/>
    </row>
    <row r="10449" spans="69:69" s="9" customFormat="1" x14ac:dyDescent="0.35">
      <c r="BQ10449" s="32"/>
    </row>
    <row r="10450" spans="69:69" s="9" customFormat="1" x14ac:dyDescent="0.35">
      <c r="BQ10450" s="32"/>
    </row>
    <row r="10451" spans="69:69" s="9" customFormat="1" x14ac:dyDescent="0.35">
      <c r="BQ10451" s="32"/>
    </row>
    <row r="10452" spans="69:69" s="9" customFormat="1" x14ac:dyDescent="0.35">
      <c r="BQ10452" s="32"/>
    </row>
    <row r="10453" spans="69:69" s="9" customFormat="1" x14ac:dyDescent="0.35">
      <c r="BQ10453" s="32"/>
    </row>
    <row r="10454" spans="69:69" s="9" customFormat="1" x14ac:dyDescent="0.35">
      <c r="BQ10454" s="32"/>
    </row>
    <row r="10455" spans="69:69" s="9" customFormat="1" x14ac:dyDescent="0.35">
      <c r="BQ10455" s="32"/>
    </row>
    <row r="10456" spans="69:69" s="9" customFormat="1" x14ac:dyDescent="0.35">
      <c r="BQ10456" s="32"/>
    </row>
    <row r="10457" spans="69:69" s="9" customFormat="1" x14ac:dyDescent="0.35">
      <c r="BQ10457" s="32"/>
    </row>
    <row r="10458" spans="69:69" s="9" customFormat="1" x14ac:dyDescent="0.35">
      <c r="BQ10458" s="32"/>
    </row>
    <row r="10459" spans="69:69" s="9" customFormat="1" x14ac:dyDescent="0.35">
      <c r="BQ10459" s="32"/>
    </row>
    <row r="10460" spans="69:69" s="9" customFormat="1" x14ac:dyDescent="0.35">
      <c r="BQ10460" s="32"/>
    </row>
    <row r="10461" spans="69:69" s="9" customFormat="1" x14ac:dyDescent="0.35">
      <c r="BQ10461" s="32"/>
    </row>
    <row r="10462" spans="69:69" s="9" customFormat="1" x14ac:dyDescent="0.35">
      <c r="BQ10462" s="32"/>
    </row>
    <row r="10463" spans="69:69" s="9" customFormat="1" x14ac:dyDescent="0.35">
      <c r="BQ10463" s="32"/>
    </row>
    <row r="10464" spans="69:69" s="9" customFormat="1" x14ac:dyDescent="0.35">
      <c r="BQ10464" s="32"/>
    </row>
    <row r="10465" spans="69:69" s="9" customFormat="1" x14ac:dyDescent="0.35">
      <c r="BQ10465" s="32"/>
    </row>
    <row r="10466" spans="69:69" s="9" customFormat="1" x14ac:dyDescent="0.35">
      <c r="BQ10466" s="32"/>
    </row>
    <row r="10467" spans="69:69" s="9" customFormat="1" x14ac:dyDescent="0.35">
      <c r="BQ10467" s="32"/>
    </row>
    <row r="10468" spans="69:69" s="9" customFormat="1" x14ac:dyDescent="0.35">
      <c r="BQ10468" s="32"/>
    </row>
    <row r="10469" spans="69:69" s="9" customFormat="1" x14ac:dyDescent="0.35">
      <c r="BQ10469" s="32"/>
    </row>
    <row r="10470" spans="69:69" s="9" customFormat="1" x14ac:dyDescent="0.35">
      <c r="BQ10470" s="32"/>
    </row>
    <row r="10471" spans="69:69" s="9" customFormat="1" x14ac:dyDescent="0.35">
      <c r="BQ10471" s="32"/>
    </row>
    <row r="10472" spans="69:69" s="9" customFormat="1" x14ac:dyDescent="0.35">
      <c r="BQ10472" s="32"/>
    </row>
    <row r="10473" spans="69:69" s="9" customFormat="1" x14ac:dyDescent="0.35">
      <c r="BQ10473" s="32"/>
    </row>
    <row r="10474" spans="69:69" s="9" customFormat="1" x14ac:dyDescent="0.35">
      <c r="BQ10474" s="32"/>
    </row>
    <row r="10475" spans="69:69" s="9" customFormat="1" x14ac:dyDescent="0.35">
      <c r="BQ10475" s="32"/>
    </row>
    <row r="10476" spans="69:69" s="9" customFormat="1" x14ac:dyDescent="0.35">
      <c r="BQ10476" s="32"/>
    </row>
    <row r="10477" spans="69:69" s="9" customFormat="1" x14ac:dyDescent="0.35">
      <c r="BQ10477" s="32"/>
    </row>
    <row r="10478" spans="69:69" s="9" customFormat="1" x14ac:dyDescent="0.35">
      <c r="BQ10478" s="32"/>
    </row>
    <row r="10479" spans="69:69" s="9" customFormat="1" x14ac:dyDescent="0.35">
      <c r="BQ10479" s="32"/>
    </row>
    <row r="10480" spans="69:69" s="9" customFormat="1" x14ac:dyDescent="0.35">
      <c r="BQ10480" s="32"/>
    </row>
    <row r="10481" spans="69:69" s="9" customFormat="1" x14ac:dyDescent="0.35">
      <c r="BQ10481" s="32"/>
    </row>
    <row r="10482" spans="69:69" s="9" customFormat="1" x14ac:dyDescent="0.35">
      <c r="BQ10482" s="32"/>
    </row>
    <row r="10483" spans="69:69" s="9" customFormat="1" x14ac:dyDescent="0.35">
      <c r="BQ10483" s="32"/>
    </row>
    <row r="10484" spans="69:69" s="9" customFormat="1" x14ac:dyDescent="0.35">
      <c r="BQ10484" s="32"/>
    </row>
    <row r="10485" spans="69:69" s="9" customFormat="1" x14ac:dyDescent="0.35">
      <c r="BQ10485" s="32"/>
    </row>
    <row r="10486" spans="69:69" s="9" customFormat="1" x14ac:dyDescent="0.35">
      <c r="BQ10486" s="32"/>
    </row>
    <row r="10487" spans="69:69" s="9" customFormat="1" x14ac:dyDescent="0.35">
      <c r="BQ10487" s="32"/>
    </row>
    <row r="10488" spans="69:69" s="9" customFormat="1" x14ac:dyDescent="0.35">
      <c r="BQ10488" s="32"/>
    </row>
    <row r="10489" spans="69:69" s="9" customFormat="1" x14ac:dyDescent="0.35">
      <c r="BQ10489" s="32"/>
    </row>
    <row r="10490" spans="69:69" s="9" customFormat="1" x14ac:dyDescent="0.35">
      <c r="BQ10490" s="32"/>
    </row>
    <row r="10491" spans="69:69" s="9" customFormat="1" x14ac:dyDescent="0.35">
      <c r="BQ10491" s="32"/>
    </row>
    <row r="10492" spans="69:69" s="9" customFormat="1" x14ac:dyDescent="0.35">
      <c r="BQ10492" s="32"/>
    </row>
    <row r="10493" spans="69:69" s="9" customFormat="1" x14ac:dyDescent="0.35">
      <c r="BQ10493" s="32"/>
    </row>
    <row r="10494" spans="69:69" s="9" customFormat="1" x14ac:dyDescent="0.35">
      <c r="BQ10494" s="32"/>
    </row>
    <row r="10495" spans="69:69" s="9" customFormat="1" x14ac:dyDescent="0.35">
      <c r="BQ10495" s="32"/>
    </row>
    <row r="10496" spans="69:69" s="9" customFormat="1" x14ac:dyDescent="0.35">
      <c r="BQ10496" s="32"/>
    </row>
    <row r="10497" spans="69:69" s="9" customFormat="1" x14ac:dyDescent="0.35">
      <c r="BQ10497" s="32"/>
    </row>
    <row r="10498" spans="69:69" s="9" customFormat="1" x14ac:dyDescent="0.35">
      <c r="BQ10498" s="32"/>
    </row>
    <row r="10499" spans="69:69" s="9" customFormat="1" x14ac:dyDescent="0.35">
      <c r="BQ10499" s="32"/>
    </row>
    <row r="10500" spans="69:69" s="9" customFormat="1" x14ac:dyDescent="0.35">
      <c r="BQ10500" s="32"/>
    </row>
    <row r="10501" spans="69:69" s="9" customFormat="1" x14ac:dyDescent="0.35">
      <c r="BQ10501" s="32"/>
    </row>
    <row r="10502" spans="69:69" s="9" customFormat="1" x14ac:dyDescent="0.35">
      <c r="BQ10502" s="32"/>
    </row>
    <row r="10503" spans="69:69" s="9" customFormat="1" x14ac:dyDescent="0.35">
      <c r="BQ10503" s="32"/>
    </row>
    <row r="10504" spans="69:69" s="9" customFormat="1" x14ac:dyDescent="0.35">
      <c r="BQ10504" s="32"/>
    </row>
    <row r="10505" spans="69:69" s="9" customFormat="1" x14ac:dyDescent="0.35">
      <c r="BQ10505" s="32"/>
    </row>
    <row r="10506" spans="69:69" s="9" customFormat="1" x14ac:dyDescent="0.35">
      <c r="BQ10506" s="32"/>
    </row>
    <row r="10507" spans="69:69" s="9" customFormat="1" x14ac:dyDescent="0.35">
      <c r="BQ10507" s="32"/>
    </row>
    <row r="10508" spans="69:69" s="9" customFormat="1" x14ac:dyDescent="0.35">
      <c r="BQ10508" s="32"/>
    </row>
    <row r="10509" spans="69:69" s="9" customFormat="1" x14ac:dyDescent="0.35">
      <c r="BQ10509" s="32"/>
    </row>
    <row r="10510" spans="69:69" s="9" customFormat="1" x14ac:dyDescent="0.35">
      <c r="BQ10510" s="32"/>
    </row>
    <row r="10511" spans="69:69" s="9" customFormat="1" x14ac:dyDescent="0.35">
      <c r="BQ10511" s="32"/>
    </row>
    <row r="10512" spans="69:69" s="9" customFormat="1" x14ac:dyDescent="0.35">
      <c r="BQ10512" s="32"/>
    </row>
    <row r="10513" spans="69:69" s="9" customFormat="1" x14ac:dyDescent="0.35">
      <c r="BQ10513" s="32"/>
    </row>
    <row r="10514" spans="69:69" s="9" customFormat="1" x14ac:dyDescent="0.35">
      <c r="BQ10514" s="32"/>
    </row>
    <row r="10515" spans="69:69" s="9" customFormat="1" x14ac:dyDescent="0.35">
      <c r="BQ10515" s="32"/>
    </row>
    <row r="10516" spans="69:69" s="9" customFormat="1" x14ac:dyDescent="0.35">
      <c r="BQ10516" s="32"/>
    </row>
    <row r="10517" spans="69:69" s="9" customFormat="1" x14ac:dyDescent="0.35">
      <c r="BQ10517" s="32"/>
    </row>
    <row r="10518" spans="69:69" s="9" customFormat="1" x14ac:dyDescent="0.35">
      <c r="BQ10518" s="32"/>
    </row>
    <row r="10519" spans="69:69" s="9" customFormat="1" x14ac:dyDescent="0.35">
      <c r="BQ10519" s="32"/>
    </row>
    <row r="10520" spans="69:69" s="9" customFormat="1" x14ac:dyDescent="0.35">
      <c r="BQ10520" s="32"/>
    </row>
    <row r="10521" spans="69:69" s="9" customFormat="1" x14ac:dyDescent="0.35">
      <c r="BQ10521" s="32"/>
    </row>
    <row r="10522" spans="69:69" s="9" customFormat="1" x14ac:dyDescent="0.35">
      <c r="BQ10522" s="32"/>
    </row>
    <row r="10523" spans="69:69" s="9" customFormat="1" x14ac:dyDescent="0.35">
      <c r="BQ10523" s="32"/>
    </row>
    <row r="10524" spans="69:69" s="9" customFormat="1" x14ac:dyDescent="0.35">
      <c r="BQ10524" s="32"/>
    </row>
    <row r="10525" spans="69:69" s="9" customFormat="1" x14ac:dyDescent="0.35">
      <c r="BQ10525" s="32"/>
    </row>
    <row r="10526" spans="69:69" s="9" customFormat="1" x14ac:dyDescent="0.35">
      <c r="BQ10526" s="32"/>
    </row>
    <row r="10527" spans="69:69" s="9" customFormat="1" x14ac:dyDescent="0.35">
      <c r="BQ10527" s="32"/>
    </row>
    <row r="10528" spans="69:69" s="9" customFormat="1" x14ac:dyDescent="0.35">
      <c r="BQ10528" s="32"/>
    </row>
    <row r="10529" spans="69:69" s="9" customFormat="1" x14ac:dyDescent="0.35">
      <c r="BQ10529" s="32"/>
    </row>
    <row r="10530" spans="69:69" s="9" customFormat="1" x14ac:dyDescent="0.35">
      <c r="BQ10530" s="32"/>
    </row>
    <row r="10531" spans="69:69" s="9" customFormat="1" x14ac:dyDescent="0.35">
      <c r="BQ10531" s="32"/>
    </row>
    <row r="10532" spans="69:69" s="9" customFormat="1" x14ac:dyDescent="0.35">
      <c r="BQ10532" s="32"/>
    </row>
    <row r="10533" spans="69:69" s="9" customFormat="1" x14ac:dyDescent="0.35">
      <c r="BQ10533" s="32"/>
    </row>
    <row r="10534" spans="69:69" s="9" customFormat="1" x14ac:dyDescent="0.35">
      <c r="BQ10534" s="32"/>
    </row>
    <row r="10535" spans="69:69" s="9" customFormat="1" x14ac:dyDescent="0.35">
      <c r="BQ10535" s="32"/>
    </row>
    <row r="10536" spans="69:69" s="9" customFormat="1" x14ac:dyDescent="0.35">
      <c r="BQ10536" s="32"/>
    </row>
    <row r="10537" spans="69:69" s="9" customFormat="1" x14ac:dyDescent="0.35">
      <c r="BQ10537" s="32"/>
    </row>
    <row r="10538" spans="69:69" s="9" customFormat="1" x14ac:dyDescent="0.35">
      <c r="BQ10538" s="32"/>
    </row>
    <row r="10539" spans="69:69" s="9" customFormat="1" x14ac:dyDescent="0.35">
      <c r="BQ10539" s="32"/>
    </row>
    <row r="10540" spans="69:69" s="9" customFormat="1" x14ac:dyDescent="0.35">
      <c r="BQ10540" s="32"/>
    </row>
    <row r="10541" spans="69:69" s="9" customFormat="1" x14ac:dyDescent="0.35">
      <c r="BQ10541" s="32"/>
    </row>
    <row r="10542" spans="69:69" s="9" customFormat="1" x14ac:dyDescent="0.35">
      <c r="BQ10542" s="32"/>
    </row>
    <row r="10543" spans="69:69" s="9" customFormat="1" x14ac:dyDescent="0.35">
      <c r="BQ10543" s="32"/>
    </row>
    <row r="10544" spans="69:69" s="9" customFormat="1" x14ac:dyDescent="0.35">
      <c r="BQ10544" s="32"/>
    </row>
    <row r="10545" spans="69:69" s="9" customFormat="1" x14ac:dyDescent="0.35">
      <c r="BQ10545" s="32"/>
    </row>
    <row r="10546" spans="69:69" s="9" customFormat="1" x14ac:dyDescent="0.35">
      <c r="BQ10546" s="32"/>
    </row>
    <row r="10547" spans="69:69" s="9" customFormat="1" x14ac:dyDescent="0.35">
      <c r="BQ10547" s="32"/>
    </row>
    <row r="10548" spans="69:69" s="9" customFormat="1" x14ac:dyDescent="0.35">
      <c r="BQ10548" s="32"/>
    </row>
    <row r="10549" spans="69:69" s="9" customFormat="1" x14ac:dyDescent="0.35">
      <c r="BQ10549" s="32"/>
    </row>
    <row r="10550" spans="69:69" s="9" customFormat="1" x14ac:dyDescent="0.35">
      <c r="BQ10550" s="32"/>
    </row>
    <row r="10551" spans="69:69" s="9" customFormat="1" x14ac:dyDescent="0.35">
      <c r="BQ10551" s="32"/>
    </row>
    <row r="10552" spans="69:69" s="9" customFormat="1" x14ac:dyDescent="0.35">
      <c r="BQ10552" s="32"/>
    </row>
    <row r="10553" spans="69:69" s="9" customFormat="1" x14ac:dyDescent="0.35">
      <c r="BQ10553" s="32"/>
    </row>
    <row r="10554" spans="69:69" s="9" customFormat="1" x14ac:dyDescent="0.35">
      <c r="BQ10554" s="32"/>
    </row>
    <row r="10555" spans="69:69" s="9" customFormat="1" x14ac:dyDescent="0.35">
      <c r="BQ10555" s="32"/>
    </row>
    <row r="10556" spans="69:69" s="9" customFormat="1" x14ac:dyDescent="0.35">
      <c r="BQ10556" s="32"/>
    </row>
    <row r="10557" spans="69:69" s="9" customFormat="1" x14ac:dyDescent="0.35">
      <c r="BQ10557" s="32"/>
    </row>
    <row r="10558" spans="69:69" s="9" customFormat="1" x14ac:dyDescent="0.35">
      <c r="BQ10558" s="32"/>
    </row>
    <row r="10559" spans="69:69" s="9" customFormat="1" x14ac:dyDescent="0.35">
      <c r="BQ10559" s="32"/>
    </row>
    <row r="10560" spans="69:69" s="9" customFormat="1" x14ac:dyDescent="0.35">
      <c r="BQ10560" s="32"/>
    </row>
    <row r="10561" spans="69:69" s="9" customFormat="1" x14ac:dyDescent="0.35">
      <c r="BQ10561" s="32"/>
    </row>
    <row r="10562" spans="69:69" s="9" customFormat="1" x14ac:dyDescent="0.35">
      <c r="BQ10562" s="32"/>
    </row>
    <row r="10563" spans="69:69" s="9" customFormat="1" x14ac:dyDescent="0.35">
      <c r="BQ10563" s="32"/>
    </row>
    <row r="10564" spans="69:69" s="9" customFormat="1" x14ac:dyDescent="0.35">
      <c r="BQ10564" s="32"/>
    </row>
    <row r="10565" spans="69:69" s="9" customFormat="1" x14ac:dyDescent="0.35">
      <c r="BQ10565" s="32"/>
    </row>
    <row r="10566" spans="69:69" s="9" customFormat="1" x14ac:dyDescent="0.35">
      <c r="BQ10566" s="32"/>
    </row>
    <row r="10567" spans="69:69" s="9" customFormat="1" x14ac:dyDescent="0.35">
      <c r="BQ10567" s="32"/>
    </row>
    <row r="10568" spans="69:69" s="9" customFormat="1" x14ac:dyDescent="0.35">
      <c r="BQ10568" s="32"/>
    </row>
    <row r="10569" spans="69:69" s="9" customFormat="1" x14ac:dyDescent="0.35">
      <c r="BQ10569" s="32"/>
    </row>
    <row r="10570" spans="69:69" s="9" customFormat="1" x14ac:dyDescent="0.35">
      <c r="BQ10570" s="32"/>
    </row>
    <row r="10571" spans="69:69" s="9" customFormat="1" x14ac:dyDescent="0.35">
      <c r="BQ10571" s="32"/>
    </row>
    <row r="10572" spans="69:69" s="9" customFormat="1" x14ac:dyDescent="0.35">
      <c r="BQ10572" s="32"/>
    </row>
    <row r="10573" spans="69:69" s="9" customFormat="1" x14ac:dyDescent="0.35">
      <c r="BQ10573" s="32"/>
    </row>
    <row r="10574" spans="69:69" s="9" customFormat="1" x14ac:dyDescent="0.35">
      <c r="BQ10574" s="32"/>
    </row>
    <row r="10575" spans="69:69" s="9" customFormat="1" x14ac:dyDescent="0.35">
      <c r="BQ10575" s="32"/>
    </row>
    <row r="10576" spans="69:69" s="9" customFormat="1" x14ac:dyDescent="0.35">
      <c r="BQ10576" s="32"/>
    </row>
    <row r="10577" spans="69:69" s="9" customFormat="1" x14ac:dyDescent="0.35">
      <c r="BQ10577" s="32"/>
    </row>
    <row r="10578" spans="69:69" s="9" customFormat="1" x14ac:dyDescent="0.35">
      <c r="BQ10578" s="32"/>
    </row>
    <row r="10579" spans="69:69" s="9" customFormat="1" x14ac:dyDescent="0.35">
      <c r="BQ10579" s="32"/>
    </row>
    <row r="10580" spans="69:69" s="9" customFormat="1" x14ac:dyDescent="0.35">
      <c r="BQ10580" s="32"/>
    </row>
    <row r="10581" spans="69:69" s="9" customFormat="1" x14ac:dyDescent="0.35">
      <c r="BQ10581" s="32"/>
    </row>
    <row r="10582" spans="69:69" s="9" customFormat="1" x14ac:dyDescent="0.35">
      <c r="BQ10582" s="32"/>
    </row>
    <row r="10583" spans="69:69" s="9" customFormat="1" x14ac:dyDescent="0.35">
      <c r="BQ10583" s="32"/>
    </row>
    <row r="10584" spans="69:69" s="9" customFormat="1" x14ac:dyDescent="0.35">
      <c r="BQ10584" s="32"/>
    </row>
    <row r="10585" spans="69:69" s="9" customFormat="1" x14ac:dyDescent="0.35">
      <c r="BQ10585" s="32"/>
    </row>
    <row r="10586" spans="69:69" s="9" customFormat="1" x14ac:dyDescent="0.35">
      <c r="BQ10586" s="32"/>
    </row>
    <row r="10587" spans="69:69" s="9" customFormat="1" x14ac:dyDescent="0.35">
      <c r="BQ10587" s="32"/>
    </row>
    <row r="10588" spans="69:69" s="9" customFormat="1" x14ac:dyDescent="0.35">
      <c r="BQ10588" s="32"/>
    </row>
    <row r="10589" spans="69:69" s="9" customFormat="1" x14ac:dyDescent="0.35">
      <c r="BQ10589" s="32"/>
    </row>
    <row r="10590" spans="69:69" s="9" customFormat="1" x14ac:dyDescent="0.35">
      <c r="BQ10590" s="32"/>
    </row>
    <row r="10591" spans="69:69" s="9" customFormat="1" x14ac:dyDescent="0.35">
      <c r="BQ10591" s="32"/>
    </row>
    <row r="10592" spans="69:69" s="9" customFormat="1" x14ac:dyDescent="0.35">
      <c r="BQ10592" s="32"/>
    </row>
    <row r="10593" spans="69:69" s="9" customFormat="1" x14ac:dyDescent="0.35">
      <c r="BQ10593" s="32"/>
    </row>
    <row r="10594" spans="69:69" s="9" customFormat="1" x14ac:dyDescent="0.35">
      <c r="BQ10594" s="32"/>
    </row>
    <row r="10595" spans="69:69" s="9" customFormat="1" x14ac:dyDescent="0.35">
      <c r="BQ10595" s="32"/>
    </row>
    <row r="10596" spans="69:69" s="9" customFormat="1" x14ac:dyDescent="0.35">
      <c r="BQ10596" s="32"/>
    </row>
    <row r="10597" spans="69:69" s="9" customFormat="1" x14ac:dyDescent="0.35">
      <c r="BQ10597" s="32"/>
    </row>
    <row r="10598" spans="69:69" s="9" customFormat="1" x14ac:dyDescent="0.35">
      <c r="BQ10598" s="32"/>
    </row>
    <row r="10599" spans="69:69" s="9" customFormat="1" x14ac:dyDescent="0.35">
      <c r="BQ10599" s="32"/>
    </row>
    <row r="10600" spans="69:69" s="9" customFormat="1" x14ac:dyDescent="0.35">
      <c r="BQ10600" s="32"/>
    </row>
    <row r="10601" spans="69:69" s="9" customFormat="1" x14ac:dyDescent="0.35">
      <c r="BQ10601" s="32"/>
    </row>
    <row r="10602" spans="69:69" s="9" customFormat="1" x14ac:dyDescent="0.35">
      <c r="BQ10602" s="32"/>
    </row>
    <row r="10603" spans="69:69" s="9" customFormat="1" x14ac:dyDescent="0.35">
      <c r="BQ10603" s="32"/>
    </row>
    <row r="10604" spans="69:69" s="9" customFormat="1" x14ac:dyDescent="0.35">
      <c r="BQ10604" s="32"/>
    </row>
    <row r="10605" spans="69:69" s="9" customFormat="1" x14ac:dyDescent="0.35">
      <c r="BQ10605" s="32"/>
    </row>
    <row r="10606" spans="69:69" s="9" customFormat="1" x14ac:dyDescent="0.35">
      <c r="BQ10606" s="32"/>
    </row>
    <row r="10607" spans="69:69" s="9" customFormat="1" x14ac:dyDescent="0.35">
      <c r="BQ10607" s="32"/>
    </row>
    <row r="10608" spans="69:69" s="9" customFormat="1" x14ac:dyDescent="0.35">
      <c r="BQ10608" s="32"/>
    </row>
    <row r="10609" spans="69:69" s="9" customFormat="1" x14ac:dyDescent="0.35">
      <c r="BQ10609" s="32"/>
    </row>
    <row r="10610" spans="69:69" s="9" customFormat="1" x14ac:dyDescent="0.35">
      <c r="BQ10610" s="32"/>
    </row>
    <row r="10611" spans="69:69" s="9" customFormat="1" x14ac:dyDescent="0.35">
      <c r="BQ10611" s="32"/>
    </row>
    <row r="10612" spans="69:69" s="9" customFormat="1" x14ac:dyDescent="0.35">
      <c r="BQ10612" s="32"/>
    </row>
    <row r="10613" spans="69:69" s="9" customFormat="1" x14ac:dyDescent="0.35">
      <c r="BQ10613" s="32"/>
    </row>
    <row r="10614" spans="69:69" s="9" customFormat="1" x14ac:dyDescent="0.35">
      <c r="BQ10614" s="32"/>
    </row>
    <row r="10615" spans="69:69" s="9" customFormat="1" x14ac:dyDescent="0.35">
      <c r="BQ10615" s="32"/>
    </row>
    <row r="10616" spans="69:69" s="9" customFormat="1" x14ac:dyDescent="0.35">
      <c r="BQ10616" s="32"/>
    </row>
    <row r="10617" spans="69:69" s="9" customFormat="1" x14ac:dyDescent="0.35">
      <c r="BQ10617" s="32"/>
    </row>
    <row r="10618" spans="69:69" s="9" customFormat="1" x14ac:dyDescent="0.35">
      <c r="BQ10618" s="32"/>
    </row>
    <row r="10619" spans="69:69" s="9" customFormat="1" x14ac:dyDescent="0.35">
      <c r="BQ10619" s="32"/>
    </row>
    <row r="10620" spans="69:69" s="9" customFormat="1" x14ac:dyDescent="0.35">
      <c r="BQ10620" s="32"/>
    </row>
    <row r="10621" spans="69:69" s="9" customFormat="1" x14ac:dyDescent="0.35">
      <c r="BQ10621" s="32"/>
    </row>
    <row r="10622" spans="69:69" s="9" customFormat="1" x14ac:dyDescent="0.35">
      <c r="BQ10622" s="32"/>
    </row>
    <row r="10623" spans="69:69" s="9" customFormat="1" x14ac:dyDescent="0.35">
      <c r="BQ10623" s="32"/>
    </row>
    <row r="10624" spans="69:69" s="9" customFormat="1" x14ac:dyDescent="0.35">
      <c r="BQ10624" s="32"/>
    </row>
    <row r="10625" spans="69:69" s="9" customFormat="1" x14ac:dyDescent="0.35">
      <c r="BQ10625" s="32"/>
    </row>
    <row r="10626" spans="69:69" s="9" customFormat="1" x14ac:dyDescent="0.35">
      <c r="BQ10626" s="32"/>
    </row>
    <row r="10627" spans="69:69" s="9" customFormat="1" x14ac:dyDescent="0.35">
      <c r="BQ10627" s="32"/>
    </row>
    <row r="10628" spans="69:69" s="9" customFormat="1" x14ac:dyDescent="0.35">
      <c r="BQ10628" s="32"/>
    </row>
    <row r="10629" spans="69:69" s="9" customFormat="1" x14ac:dyDescent="0.35">
      <c r="BQ10629" s="32"/>
    </row>
    <row r="10630" spans="69:69" s="9" customFormat="1" x14ac:dyDescent="0.35">
      <c r="BQ10630" s="32"/>
    </row>
    <row r="10631" spans="69:69" s="9" customFormat="1" x14ac:dyDescent="0.35">
      <c r="BQ10631" s="32"/>
    </row>
    <row r="10632" spans="69:69" s="9" customFormat="1" x14ac:dyDescent="0.35">
      <c r="BQ10632" s="32"/>
    </row>
    <row r="10633" spans="69:69" s="9" customFormat="1" x14ac:dyDescent="0.35">
      <c r="BQ10633" s="32"/>
    </row>
    <row r="10634" spans="69:69" s="9" customFormat="1" x14ac:dyDescent="0.35">
      <c r="BQ10634" s="32"/>
    </row>
    <row r="10635" spans="69:69" s="9" customFormat="1" x14ac:dyDescent="0.35">
      <c r="BQ10635" s="32"/>
    </row>
    <row r="10636" spans="69:69" s="9" customFormat="1" x14ac:dyDescent="0.35">
      <c r="BQ10636" s="32"/>
    </row>
    <row r="10637" spans="69:69" s="9" customFormat="1" x14ac:dyDescent="0.35">
      <c r="BQ10637" s="32"/>
    </row>
    <row r="10638" spans="69:69" s="9" customFormat="1" x14ac:dyDescent="0.35">
      <c r="BQ10638" s="32"/>
    </row>
    <row r="10639" spans="69:69" s="9" customFormat="1" x14ac:dyDescent="0.35">
      <c r="BQ10639" s="32"/>
    </row>
    <row r="10640" spans="69:69" s="9" customFormat="1" x14ac:dyDescent="0.35">
      <c r="BQ10640" s="32"/>
    </row>
    <row r="10641" spans="69:69" s="9" customFormat="1" x14ac:dyDescent="0.35">
      <c r="BQ10641" s="32"/>
    </row>
    <row r="10642" spans="69:69" s="9" customFormat="1" x14ac:dyDescent="0.35">
      <c r="BQ10642" s="32"/>
    </row>
    <row r="10643" spans="69:69" s="9" customFormat="1" x14ac:dyDescent="0.35">
      <c r="BQ10643" s="32"/>
    </row>
    <row r="10644" spans="69:69" s="9" customFormat="1" x14ac:dyDescent="0.35">
      <c r="BQ10644" s="32"/>
    </row>
    <row r="10645" spans="69:69" s="9" customFormat="1" x14ac:dyDescent="0.35">
      <c r="BQ10645" s="32"/>
    </row>
    <row r="10646" spans="69:69" s="9" customFormat="1" x14ac:dyDescent="0.35">
      <c r="BQ10646" s="32"/>
    </row>
    <row r="10647" spans="69:69" s="9" customFormat="1" x14ac:dyDescent="0.35">
      <c r="BQ10647" s="32"/>
    </row>
    <row r="10648" spans="69:69" s="9" customFormat="1" x14ac:dyDescent="0.35">
      <c r="BQ10648" s="32"/>
    </row>
    <row r="10649" spans="69:69" s="9" customFormat="1" x14ac:dyDescent="0.35">
      <c r="BQ10649" s="32"/>
    </row>
    <row r="10650" spans="69:69" s="9" customFormat="1" x14ac:dyDescent="0.35">
      <c r="BQ10650" s="32"/>
    </row>
    <row r="10651" spans="69:69" s="9" customFormat="1" x14ac:dyDescent="0.35">
      <c r="BQ10651" s="32"/>
    </row>
    <row r="10652" spans="69:69" s="9" customFormat="1" x14ac:dyDescent="0.35">
      <c r="BQ10652" s="32"/>
    </row>
    <row r="10653" spans="69:69" s="9" customFormat="1" x14ac:dyDescent="0.35">
      <c r="BQ10653" s="32"/>
    </row>
    <row r="10654" spans="69:69" s="9" customFormat="1" x14ac:dyDescent="0.35">
      <c r="BQ10654" s="32"/>
    </row>
    <row r="10655" spans="69:69" s="9" customFormat="1" x14ac:dyDescent="0.35">
      <c r="BQ10655" s="32"/>
    </row>
    <row r="10656" spans="69:69" s="9" customFormat="1" x14ac:dyDescent="0.35">
      <c r="BQ10656" s="32"/>
    </row>
    <row r="10657" spans="69:69" s="9" customFormat="1" x14ac:dyDescent="0.35">
      <c r="BQ10657" s="32"/>
    </row>
    <row r="10658" spans="69:69" s="9" customFormat="1" x14ac:dyDescent="0.35">
      <c r="BQ10658" s="32"/>
    </row>
    <row r="10659" spans="69:69" s="9" customFormat="1" x14ac:dyDescent="0.35">
      <c r="BQ10659" s="32"/>
    </row>
    <row r="10660" spans="69:69" s="9" customFormat="1" x14ac:dyDescent="0.35">
      <c r="BQ10660" s="32"/>
    </row>
    <row r="10661" spans="69:69" s="9" customFormat="1" x14ac:dyDescent="0.35">
      <c r="BQ10661" s="32"/>
    </row>
    <row r="10662" spans="69:69" s="9" customFormat="1" x14ac:dyDescent="0.35">
      <c r="BQ10662" s="32"/>
    </row>
    <row r="10663" spans="69:69" s="9" customFormat="1" x14ac:dyDescent="0.35">
      <c r="BQ10663" s="32"/>
    </row>
    <row r="10664" spans="69:69" s="9" customFormat="1" x14ac:dyDescent="0.35">
      <c r="BQ10664" s="32"/>
    </row>
    <row r="10665" spans="69:69" s="9" customFormat="1" x14ac:dyDescent="0.35">
      <c r="BQ10665" s="32"/>
    </row>
    <row r="10666" spans="69:69" s="9" customFormat="1" x14ac:dyDescent="0.35">
      <c r="BQ10666" s="32"/>
    </row>
    <row r="10667" spans="69:69" s="9" customFormat="1" x14ac:dyDescent="0.35">
      <c r="BQ10667" s="32"/>
    </row>
    <row r="10668" spans="69:69" s="9" customFormat="1" x14ac:dyDescent="0.35">
      <c r="BQ10668" s="32"/>
    </row>
    <row r="10669" spans="69:69" s="9" customFormat="1" x14ac:dyDescent="0.35">
      <c r="BQ10669" s="32"/>
    </row>
    <row r="10670" spans="69:69" s="9" customFormat="1" x14ac:dyDescent="0.35">
      <c r="BQ10670" s="32"/>
    </row>
    <row r="10671" spans="69:69" s="9" customFormat="1" x14ac:dyDescent="0.35">
      <c r="BQ10671" s="32"/>
    </row>
    <row r="10672" spans="69:69" s="9" customFormat="1" x14ac:dyDescent="0.35">
      <c r="BQ10672" s="32"/>
    </row>
    <row r="10673" spans="69:69" s="9" customFormat="1" x14ac:dyDescent="0.35">
      <c r="BQ10673" s="32"/>
    </row>
    <row r="10674" spans="69:69" s="9" customFormat="1" x14ac:dyDescent="0.35">
      <c r="BQ10674" s="32"/>
    </row>
    <row r="10675" spans="69:69" s="9" customFormat="1" x14ac:dyDescent="0.35">
      <c r="BQ10675" s="32"/>
    </row>
    <row r="10676" spans="69:69" s="9" customFormat="1" x14ac:dyDescent="0.35">
      <c r="BQ10676" s="32"/>
    </row>
    <row r="10677" spans="69:69" s="9" customFormat="1" x14ac:dyDescent="0.35">
      <c r="BQ10677" s="32"/>
    </row>
    <row r="10678" spans="69:69" s="9" customFormat="1" x14ac:dyDescent="0.35">
      <c r="BQ10678" s="32"/>
    </row>
    <row r="10679" spans="69:69" s="9" customFormat="1" x14ac:dyDescent="0.35">
      <c r="BQ10679" s="32"/>
    </row>
    <row r="10680" spans="69:69" s="9" customFormat="1" x14ac:dyDescent="0.35">
      <c r="BQ10680" s="32"/>
    </row>
    <row r="10681" spans="69:69" s="9" customFormat="1" x14ac:dyDescent="0.35">
      <c r="BQ10681" s="32"/>
    </row>
    <row r="10682" spans="69:69" s="9" customFormat="1" x14ac:dyDescent="0.35">
      <c r="BQ10682" s="32"/>
    </row>
    <row r="10683" spans="69:69" s="9" customFormat="1" x14ac:dyDescent="0.35">
      <c r="BQ10683" s="32"/>
    </row>
    <row r="10684" spans="69:69" s="9" customFormat="1" x14ac:dyDescent="0.35">
      <c r="BQ10684" s="32"/>
    </row>
    <row r="10685" spans="69:69" s="9" customFormat="1" x14ac:dyDescent="0.35">
      <c r="BQ10685" s="32"/>
    </row>
    <row r="10686" spans="69:69" s="9" customFormat="1" x14ac:dyDescent="0.35">
      <c r="BQ10686" s="32"/>
    </row>
    <row r="10687" spans="69:69" s="9" customFormat="1" x14ac:dyDescent="0.35">
      <c r="BQ10687" s="32"/>
    </row>
    <row r="10688" spans="69:69" s="9" customFormat="1" x14ac:dyDescent="0.35">
      <c r="BQ10688" s="32"/>
    </row>
    <row r="10689" spans="69:69" s="9" customFormat="1" x14ac:dyDescent="0.35">
      <c r="BQ10689" s="32"/>
    </row>
    <row r="10690" spans="69:69" s="9" customFormat="1" x14ac:dyDescent="0.35">
      <c r="BQ10690" s="32"/>
    </row>
    <row r="10691" spans="69:69" s="9" customFormat="1" x14ac:dyDescent="0.35">
      <c r="BQ10691" s="32"/>
    </row>
    <row r="10692" spans="69:69" s="9" customFormat="1" x14ac:dyDescent="0.35">
      <c r="BQ10692" s="32"/>
    </row>
    <row r="10693" spans="69:69" s="9" customFormat="1" x14ac:dyDescent="0.35">
      <c r="BQ10693" s="32"/>
    </row>
    <row r="10694" spans="69:69" s="9" customFormat="1" x14ac:dyDescent="0.35">
      <c r="BQ10694" s="32"/>
    </row>
    <row r="10695" spans="69:69" s="9" customFormat="1" x14ac:dyDescent="0.35">
      <c r="BQ10695" s="32"/>
    </row>
    <row r="10696" spans="69:69" s="9" customFormat="1" x14ac:dyDescent="0.35">
      <c r="BQ10696" s="32"/>
    </row>
    <row r="10697" spans="69:69" s="9" customFormat="1" x14ac:dyDescent="0.35">
      <c r="BQ10697" s="32"/>
    </row>
    <row r="10698" spans="69:69" s="9" customFormat="1" x14ac:dyDescent="0.35">
      <c r="BQ10698" s="32"/>
    </row>
    <row r="10699" spans="69:69" s="9" customFormat="1" x14ac:dyDescent="0.35">
      <c r="BQ10699" s="32"/>
    </row>
    <row r="10700" spans="69:69" s="9" customFormat="1" x14ac:dyDescent="0.35">
      <c r="BQ10700" s="32"/>
    </row>
    <row r="10701" spans="69:69" s="9" customFormat="1" x14ac:dyDescent="0.35">
      <c r="BQ10701" s="32"/>
    </row>
    <row r="10702" spans="69:69" s="9" customFormat="1" x14ac:dyDescent="0.35">
      <c r="BQ10702" s="32"/>
    </row>
    <row r="10703" spans="69:69" s="9" customFormat="1" x14ac:dyDescent="0.35">
      <c r="BQ10703" s="32"/>
    </row>
    <row r="10704" spans="69:69" s="9" customFormat="1" x14ac:dyDescent="0.35">
      <c r="BQ10704" s="32"/>
    </row>
    <row r="10705" spans="69:69" s="9" customFormat="1" x14ac:dyDescent="0.35">
      <c r="BQ10705" s="32"/>
    </row>
    <row r="10706" spans="69:69" s="9" customFormat="1" x14ac:dyDescent="0.35">
      <c r="BQ10706" s="32"/>
    </row>
    <row r="10707" spans="69:69" s="9" customFormat="1" x14ac:dyDescent="0.35">
      <c r="BQ10707" s="32"/>
    </row>
    <row r="10708" spans="69:69" s="9" customFormat="1" x14ac:dyDescent="0.35">
      <c r="BQ10708" s="32"/>
    </row>
    <row r="10709" spans="69:69" s="9" customFormat="1" x14ac:dyDescent="0.35">
      <c r="BQ10709" s="32"/>
    </row>
    <row r="10710" spans="69:69" s="9" customFormat="1" x14ac:dyDescent="0.35">
      <c r="BQ10710" s="32"/>
    </row>
    <row r="10711" spans="69:69" s="9" customFormat="1" x14ac:dyDescent="0.35">
      <c r="BQ10711" s="32"/>
    </row>
    <row r="10712" spans="69:69" s="9" customFormat="1" x14ac:dyDescent="0.35">
      <c r="BQ10712" s="32"/>
    </row>
    <row r="10713" spans="69:69" s="9" customFormat="1" x14ac:dyDescent="0.35">
      <c r="BQ10713" s="32"/>
    </row>
    <row r="10714" spans="69:69" s="9" customFormat="1" x14ac:dyDescent="0.35">
      <c r="BQ10714" s="32"/>
    </row>
    <row r="10715" spans="69:69" s="9" customFormat="1" x14ac:dyDescent="0.35">
      <c r="BQ10715" s="32"/>
    </row>
    <row r="10716" spans="69:69" s="9" customFormat="1" x14ac:dyDescent="0.35">
      <c r="BQ10716" s="32"/>
    </row>
    <row r="10717" spans="69:69" s="9" customFormat="1" x14ac:dyDescent="0.35">
      <c r="BQ10717" s="32"/>
    </row>
    <row r="10718" spans="69:69" s="9" customFormat="1" x14ac:dyDescent="0.35">
      <c r="BQ10718" s="32"/>
    </row>
    <row r="10719" spans="69:69" s="9" customFormat="1" x14ac:dyDescent="0.35">
      <c r="BQ10719" s="32"/>
    </row>
    <row r="10720" spans="69:69" s="9" customFormat="1" x14ac:dyDescent="0.35">
      <c r="BQ10720" s="32"/>
    </row>
    <row r="10721" spans="69:69" s="9" customFormat="1" x14ac:dyDescent="0.35">
      <c r="BQ10721" s="32"/>
    </row>
    <row r="10722" spans="69:69" s="9" customFormat="1" x14ac:dyDescent="0.35">
      <c r="BQ10722" s="32"/>
    </row>
    <row r="10723" spans="69:69" s="9" customFormat="1" x14ac:dyDescent="0.35">
      <c r="BQ10723" s="32"/>
    </row>
    <row r="10724" spans="69:69" s="9" customFormat="1" x14ac:dyDescent="0.35">
      <c r="BQ10724" s="32"/>
    </row>
    <row r="10725" spans="69:69" s="9" customFormat="1" x14ac:dyDescent="0.35">
      <c r="BQ10725" s="32"/>
    </row>
    <row r="10726" spans="69:69" s="9" customFormat="1" x14ac:dyDescent="0.35">
      <c r="BQ10726" s="32"/>
    </row>
    <row r="10727" spans="69:69" s="9" customFormat="1" x14ac:dyDescent="0.35">
      <c r="BQ10727" s="32"/>
    </row>
    <row r="10728" spans="69:69" s="9" customFormat="1" x14ac:dyDescent="0.35">
      <c r="BQ10728" s="32"/>
    </row>
    <row r="10729" spans="69:69" s="9" customFormat="1" x14ac:dyDescent="0.35">
      <c r="BQ10729" s="32"/>
    </row>
    <row r="10730" spans="69:69" s="9" customFormat="1" x14ac:dyDescent="0.35">
      <c r="BQ10730" s="32"/>
    </row>
    <row r="10731" spans="69:69" s="9" customFormat="1" x14ac:dyDescent="0.35">
      <c r="BQ10731" s="32"/>
    </row>
    <row r="10732" spans="69:69" s="9" customFormat="1" x14ac:dyDescent="0.35">
      <c r="BQ10732" s="32"/>
    </row>
    <row r="10733" spans="69:69" s="9" customFormat="1" x14ac:dyDescent="0.35">
      <c r="BQ10733" s="32"/>
    </row>
    <row r="10734" spans="69:69" s="9" customFormat="1" x14ac:dyDescent="0.35">
      <c r="BQ10734" s="32"/>
    </row>
    <row r="10735" spans="69:69" s="9" customFormat="1" x14ac:dyDescent="0.35">
      <c r="BQ10735" s="32"/>
    </row>
    <row r="10736" spans="69:69" s="9" customFormat="1" x14ac:dyDescent="0.35">
      <c r="BQ10736" s="32"/>
    </row>
    <row r="10737" spans="69:69" s="9" customFormat="1" x14ac:dyDescent="0.35">
      <c r="BQ10737" s="32"/>
    </row>
    <row r="10738" spans="69:69" s="9" customFormat="1" x14ac:dyDescent="0.35">
      <c r="BQ10738" s="32"/>
    </row>
    <row r="10739" spans="69:69" s="9" customFormat="1" x14ac:dyDescent="0.35">
      <c r="BQ10739" s="32"/>
    </row>
    <row r="10740" spans="69:69" s="9" customFormat="1" x14ac:dyDescent="0.35">
      <c r="BQ10740" s="32"/>
    </row>
    <row r="10741" spans="69:69" s="9" customFormat="1" x14ac:dyDescent="0.35">
      <c r="BQ10741" s="32"/>
    </row>
    <row r="10742" spans="69:69" s="9" customFormat="1" x14ac:dyDescent="0.35">
      <c r="BQ10742" s="32"/>
    </row>
    <row r="10743" spans="69:69" s="9" customFormat="1" x14ac:dyDescent="0.35">
      <c r="BQ10743" s="32"/>
    </row>
    <row r="10744" spans="69:69" s="9" customFormat="1" x14ac:dyDescent="0.35">
      <c r="BQ10744" s="32"/>
    </row>
    <row r="10745" spans="69:69" s="9" customFormat="1" x14ac:dyDescent="0.35">
      <c r="BQ10745" s="32"/>
    </row>
    <row r="10746" spans="69:69" s="9" customFormat="1" x14ac:dyDescent="0.35">
      <c r="BQ10746" s="32"/>
    </row>
    <row r="10747" spans="69:69" s="9" customFormat="1" x14ac:dyDescent="0.35">
      <c r="BQ10747" s="32"/>
    </row>
    <row r="10748" spans="69:69" s="9" customFormat="1" x14ac:dyDescent="0.35">
      <c r="BQ10748" s="32"/>
    </row>
    <row r="10749" spans="69:69" s="9" customFormat="1" x14ac:dyDescent="0.35">
      <c r="BQ10749" s="32"/>
    </row>
    <row r="10750" spans="69:69" s="9" customFormat="1" x14ac:dyDescent="0.35">
      <c r="BQ10750" s="32"/>
    </row>
    <row r="10751" spans="69:69" s="9" customFormat="1" x14ac:dyDescent="0.35">
      <c r="BQ10751" s="32"/>
    </row>
    <row r="10752" spans="69:69" s="9" customFormat="1" x14ac:dyDescent="0.35">
      <c r="BQ10752" s="32"/>
    </row>
    <row r="10753" spans="69:69" s="9" customFormat="1" x14ac:dyDescent="0.35">
      <c r="BQ10753" s="32"/>
    </row>
    <row r="10754" spans="69:69" s="9" customFormat="1" x14ac:dyDescent="0.35">
      <c r="BQ10754" s="32"/>
    </row>
    <row r="10755" spans="69:69" s="9" customFormat="1" x14ac:dyDescent="0.35">
      <c r="BQ10755" s="32"/>
    </row>
    <row r="10756" spans="69:69" s="9" customFormat="1" x14ac:dyDescent="0.35">
      <c r="BQ10756" s="32"/>
    </row>
    <row r="10757" spans="69:69" s="9" customFormat="1" x14ac:dyDescent="0.35">
      <c r="BQ10757" s="32"/>
    </row>
    <row r="10758" spans="69:69" s="9" customFormat="1" x14ac:dyDescent="0.35">
      <c r="BQ10758" s="32"/>
    </row>
    <row r="10759" spans="69:69" s="9" customFormat="1" x14ac:dyDescent="0.35">
      <c r="BQ10759" s="32"/>
    </row>
    <row r="10760" spans="69:69" s="9" customFormat="1" x14ac:dyDescent="0.35">
      <c r="BQ10760" s="32"/>
    </row>
    <row r="10761" spans="69:69" s="9" customFormat="1" x14ac:dyDescent="0.35">
      <c r="BQ10761" s="32"/>
    </row>
    <row r="10762" spans="69:69" s="9" customFormat="1" x14ac:dyDescent="0.35">
      <c r="BQ10762" s="32"/>
    </row>
    <row r="10763" spans="69:69" s="9" customFormat="1" x14ac:dyDescent="0.35">
      <c r="BQ10763" s="32"/>
    </row>
    <row r="10764" spans="69:69" s="9" customFormat="1" x14ac:dyDescent="0.35">
      <c r="BQ10764" s="32"/>
    </row>
    <row r="10765" spans="69:69" s="9" customFormat="1" x14ac:dyDescent="0.35">
      <c r="BQ10765" s="32"/>
    </row>
    <row r="10766" spans="69:69" s="9" customFormat="1" x14ac:dyDescent="0.35">
      <c r="BQ10766" s="32"/>
    </row>
    <row r="10767" spans="69:69" s="9" customFormat="1" x14ac:dyDescent="0.35">
      <c r="BQ10767" s="32"/>
    </row>
    <row r="10768" spans="69:69" s="9" customFormat="1" x14ac:dyDescent="0.35">
      <c r="BQ10768" s="32"/>
    </row>
    <row r="10769" spans="69:69" s="9" customFormat="1" x14ac:dyDescent="0.35">
      <c r="BQ10769" s="32"/>
    </row>
    <row r="10770" spans="69:69" s="9" customFormat="1" x14ac:dyDescent="0.35">
      <c r="BQ10770" s="32"/>
    </row>
    <row r="10771" spans="69:69" s="9" customFormat="1" x14ac:dyDescent="0.35">
      <c r="BQ10771" s="32"/>
    </row>
    <row r="10772" spans="69:69" s="9" customFormat="1" x14ac:dyDescent="0.35">
      <c r="BQ10772" s="32"/>
    </row>
    <row r="10773" spans="69:69" s="9" customFormat="1" x14ac:dyDescent="0.35">
      <c r="BQ10773" s="32"/>
    </row>
    <row r="10774" spans="69:69" s="9" customFormat="1" x14ac:dyDescent="0.35">
      <c r="BQ10774" s="32"/>
    </row>
    <row r="10775" spans="69:69" s="9" customFormat="1" x14ac:dyDescent="0.35">
      <c r="BQ10775" s="32"/>
    </row>
    <row r="10776" spans="69:69" s="9" customFormat="1" x14ac:dyDescent="0.35">
      <c r="BQ10776" s="32"/>
    </row>
    <row r="10777" spans="69:69" s="9" customFormat="1" x14ac:dyDescent="0.35">
      <c r="BQ10777" s="32"/>
    </row>
    <row r="10778" spans="69:69" s="9" customFormat="1" x14ac:dyDescent="0.35">
      <c r="BQ10778" s="32"/>
    </row>
    <row r="10779" spans="69:69" s="9" customFormat="1" x14ac:dyDescent="0.35">
      <c r="BQ10779" s="32"/>
    </row>
    <row r="10780" spans="69:69" s="9" customFormat="1" x14ac:dyDescent="0.35">
      <c r="BQ10780" s="32"/>
    </row>
    <row r="10781" spans="69:69" s="9" customFormat="1" x14ac:dyDescent="0.35">
      <c r="BQ10781" s="32"/>
    </row>
    <row r="10782" spans="69:69" s="9" customFormat="1" x14ac:dyDescent="0.35">
      <c r="BQ10782" s="32"/>
    </row>
    <row r="10783" spans="69:69" s="9" customFormat="1" x14ac:dyDescent="0.35">
      <c r="BQ10783" s="32"/>
    </row>
    <row r="10784" spans="69:69" s="9" customFormat="1" x14ac:dyDescent="0.35">
      <c r="BQ10784" s="32"/>
    </row>
    <row r="10785" spans="69:69" s="9" customFormat="1" x14ac:dyDescent="0.35">
      <c r="BQ10785" s="32"/>
    </row>
    <row r="10786" spans="69:69" s="9" customFormat="1" x14ac:dyDescent="0.35">
      <c r="BQ10786" s="32"/>
    </row>
    <row r="10787" spans="69:69" s="9" customFormat="1" x14ac:dyDescent="0.35">
      <c r="BQ10787" s="32"/>
    </row>
    <row r="10788" spans="69:69" s="9" customFormat="1" x14ac:dyDescent="0.35">
      <c r="BQ10788" s="32"/>
    </row>
    <row r="10789" spans="69:69" s="9" customFormat="1" x14ac:dyDescent="0.35">
      <c r="BQ10789" s="32"/>
    </row>
    <row r="10790" spans="69:69" s="9" customFormat="1" x14ac:dyDescent="0.35">
      <c r="BQ10790" s="32"/>
    </row>
    <row r="10791" spans="69:69" s="9" customFormat="1" x14ac:dyDescent="0.35">
      <c r="BQ10791" s="32"/>
    </row>
    <row r="10792" spans="69:69" s="9" customFormat="1" x14ac:dyDescent="0.35">
      <c r="BQ10792" s="32"/>
    </row>
    <row r="10793" spans="69:69" s="9" customFormat="1" x14ac:dyDescent="0.35">
      <c r="BQ10793" s="32"/>
    </row>
    <row r="10794" spans="69:69" s="9" customFormat="1" x14ac:dyDescent="0.35">
      <c r="BQ10794" s="32"/>
    </row>
    <row r="10795" spans="69:69" s="9" customFormat="1" x14ac:dyDescent="0.35">
      <c r="BQ10795" s="32"/>
    </row>
    <row r="10796" spans="69:69" s="9" customFormat="1" x14ac:dyDescent="0.35">
      <c r="BQ10796" s="32"/>
    </row>
    <row r="10797" spans="69:69" s="9" customFormat="1" x14ac:dyDescent="0.35">
      <c r="BQ10797" s="32"/>
    </row>
    <row r="10798" spans="69:69" s="9" customFormat="1" x14ac:dyDescent="0.35">
      <c r="BQ10798" s="32"/>
    </row>
    <row r="10799" spans="69:69" s="9" customFormat="1" x14ac:dyDescent="0.35">
      <c r="BQ10799" s="32"/>
    </row>
    <row r="10800" spans="69:69" s="9" customFormat="1" x14ac:dyDescent="0.35">
      <c r="BQ10800" s="32"/>
    </row>
    <row r="10801" spans="69:69" s="9" customFormat="1" x14ac:dyDescent="0.35">
      <c r="BQ10801" s="32"/>
    </row>
    <row r="10802" spans="69:69" s="9" customFormat="1" x14ac:dyDescent="0.35">
      <c r="BQ10802" s="32"/>
    </row>
    <row r="10803" spans="69:69" s="9" customFormat="1" x14ac:dyDescent="0.35">
      <c r="BQ10803" s="32"/>
    </row>
    <row r="10804" spans="69:69" s="9" customFormat="1" x14ac:dyDescent="0.35">
      <c r="BQ10804" s="32"/>
    </row>
    <row r="10805" spans="69:69" s="9" customFormat="1" x14ac:dyDescent="0.35">
      <c r="BQ10805" s="32"/>
    </row>
    <row r="10806" spans="69:69" s="9" customFormat="1" x14ac:dyDescent="0.35">
      <c r="BQ10806" s="32"/>
    </row>
    <row r="10807" spans="69:69" s="9" customFormat="1" x14ac:dyDescent="0.35">
      <c r="BQ10807" s="32"/>
    </row>
    <row r="10808" spans="69:69" s="9" customFormat="1" x14ac:dyDescent="0.35">
      <c r="BQ10808" s="32"/>
    </row>
    <row r="10809" spans="69:69" s="9" customFormat="1" x14ac:dyDescent="0.35">
      <c r="BQ10809" s="32"/>
    </row>
    <row r="10810" spans="69:69" s="9" customFormat="1" x14ac:dyDescent="0.35">
      <c r="BQ10810" s="32"/>
    </row>
    <row r="10811" spans="69:69" s="9" customFormat="1" x14ac:dyDescent="0.35">
      <c r="BQ10811" s="32"/>
    </row>
    <row r="10812" spans="69:69" s="9" customFormat="1" x14ac:dyDescent="0.35">
      <c r="BQ10812" s="32"/>
    </row>
    <row r="10813" spans="69:69" s="9" customFormat="1" x14ac:dyDescent="0.35">
      <c r="BQ10813" s="32"/>
    </row>
    <row r="10814" spans="69:69" s="9" customFormat="1" x14ac:dyDescent="0.35">
      <c r="BQ10814" s="32"/>
    </row>
    <row r="10815" spans="69:69" s="9" customFormat="1" x14ac:dyDescent="0.35">
      <c r="BQ10815" s="32"/>
    </row>
    <row r="10816" spans="69:69" s="9" customFormat="1" x14ac:dyDescent="0.35">
      <c r="BQ10816" s="32"/>
    </row>
    <row r="10817" spans="69:69" s="9" customFormat="1" x14ac:dyDescent="0.35">
      <c r="BQ10817" s="32"/>
    </row>
    <row r="10818" spans="69:69" s="9" customFormat="1" x14ac:dyDescent="0.35">
      <c r="BQ10818" s="32"/>
    </row>
    <row r="10819" spans="69:69" s="9" customFormat="1" x14ac:dyDescent="0.35">
      <c r="BQ10819" s="32"/>
    </row>
    <row r="10820" spans="69:69" s="9" customFormat="1" x14ac:dyDescent="0.35">
      <c r="BQ10820" s="32"/>
    </row>
    <row r="10821" spans="69:69" s="9" customFormat="1" x14ac:dyDescent="0.35">
      <c r="BQ10821" s="32"/>
    </row>
    <row r="10822" spans="69:69" s="9" customFormat="1" x14ac:dyDescent="0.35">
      <c r="BQ10822" s="32"/>
    </row>
    <row r="10823" spans="69:69" s="9" customFormat="1" x14ac:dyDescent="0.35">
      <c r="BQ10823" s="32"/>
    </row>
    <row r="10824" spans="69:69" s="9" customFormat="1" x14ac:dyDescent="0.35">
      <c r="BQ10824" s="32"/>
    </row>
    <row r="10825" spans="69:69" s="9" customFormat="1" x14ac:dyDescent="0.35">
      <c r="BQ10825" s="32"/>
    </row>
    <row r="10826" spans="69:69" s="9" customFormat="1" x14ac:dyDescent="0.35">
      <c r="BQ10826" s="32"/>
    </row>
    <row r="10827" spans="69:69" s="9" customFormat="1" x14ac:dyDescent="0.35">
      <c r="BQ10827" s="32"/>
    </row>
    <row r="10828" spans="69:69" s="9" customFormat="1" x14ac:dyDescent="0.35">
      <c r="BQ10828" s="32"/>
    </row>
    <row r="10829" spans="69:69" s="9" customFormat="1" x14ac:dyDescent="0.35">
      <c r="BQ10829" s="32"/>
    </row>
    <row r="10830" spans="69:69" s="9" customFormat="1" x14ac:dyDescent="0.35">
      <c r="BQ10830" s="32"/>
    </row>
    <row r="10831" spans="69:69" s="9" customFormat="1" x14ac:dyDescent="0.35">
      <c r="BQ10831" s="32"/>
    </row>
    <row r="10832" spans="69:69" s="9" customFormat="1" x14ac:dyDescent="0.35">
      <c r="BQ10832" s="32"/>
    </row>
    <row r="10833" spans="69:69" s="9" customFormat="1" x14ac:dyDescent="0.35">
      <c r="BQ10833" s="32"/>
    </row>
    <row r="10834" spans="69:69" s="9" customFormat="1" x14ac:dyDescent="0.35">
      <c r="BQ10834" s="32"/>
    </row>
    <row r="10835" spans="69:69" s="9" customFormat="1" x14ac:dyDescent="0.35">
      <c r="BQ10835" s="32"/>
    </row>
    <row r="10836" spans="69:69" s="9" customFormat="1" x14ac:dyDescent="0.35">
      <c r="BQ10836" s="32"/>
    </row>
    <row r="10837" spans="69:69" s="9" customFormat="1" x14ac:dyDescent="0.35">
      <c r="BQ10837" s="32"/>
    </row>
    <row r="10838" spans="69:69" s="9" customFormat="1" x14ac:dyDescent="0.35">
      <c r="BQ10838" s="32"/>
    </row>
    <row r="10839" spans="69:69" s="9" customFormat="1" x14ac:dyDescent="0.35">
      <c r="BQ10839" s="32"/>
    </row>
    <row r="10840" spans="69:69" s="9" customFormat="1" x14ac:dyDescent="0.35">
      <c r="BQ10840" s="32"/>
    </row>
    <row r="10841" spans="69:69" s="9" customFormat="1" x14ac:dyDescent="0.35">
      <c r="BQ10841" s="32"/>
    </row>
    <row r="10842" spans="69:69" s="9" customFormat="1" x14ac:dyDescent="0.35">
      <c r="BQ10842" s="32"/>
    </row>
    <row r="10843" spans="69:69" s="9" customFormat="1" x14ac:dyDescent="0.35">
      <c r="BQ10843" s="32"/>
    </row>
    <row r="10844" spans="69:69" s="9" customFormat="1" x14ac:dyDescent="0.35">
      <c r="BQ10844" s="32"/>
    </row>
    <row r="10845" spans="69:69" s="9" customFormat="1" x14ac:dyDescent="0.35">
      <c r="BQ10845" s="32"/>
    </row>
    <row r="10846" spans="69:69" s="9" customFormat="1" x14ac:dyDescent="0.35">
      <c r="BQ10846" s="32"/>
    </row>
    <row r="10847" spans="69:69" s="9" customFormat="1" x14ac:dyDescent="0.35">
      <c r="BQ10847" s="32"/>
    </row>
    <row r="10848" spans="69:69" s="9" customFormat="1" x14ac:dyDescent="0.35">
      <c r="BQ10848" s="32"/>
    </row>
    <row r="10849" spans="69:69" s="9" customFormat="1" x14ac:dyDescent="0.35">
      <c r="BQ10849" s="32"/>
    </row>
    <row r="10850" spans="69:69" s="9" customFormat="1" x14ac:dyDescent="0.35">
      <c r="BQ10850" s="32"/>
    </row>
    <row r="10851" spans="69:69" s="9" customFormat="1" x14ac:dyDescent="0.35">
      <c r="BQ10851" s="32"/>
    </row>
    <row r="10852" spans="69:69" s="9" customFormat="1" x14ac:dyDescent="0.35">
      <c r="BQ10852" s="32"/>
    </row>
    <row r="10853" spans="69:69" s="9" customFormat="1" x14ac:dyDescent="0.35">
      <c r="BQ10853" s="32"/>
    </row>
    <row r="10854" spans="69:69" s="9" customFormat="1" x14ac:dyDescent="0.35">
      <c r="BQ10854" s="32"/>
    </row>
    <row r="10855" spans="69:69" s="9" customFormat="1" x14ac:dyDescent="0.35">
      <c r="BQ10855" s="32"/>
    </row>
    <row r="10856" spans="69:69" s="9" customFormat="1" x14ac:dyDescent="0.35">
      <c r="BQ10856" s="32"/>
    </row>
    <row r="10857" spans="69:69" s="9" customFormat="1" x14ac:dyDescent="0.35">
      <c r="BQ10857" s="32"/>
    </row>
    <row r="10858" spans="69:69" s="9" customFormat="1" x14ac:dyDescent="0.35">
      <c r="BQ10858" s="32"/>
    </row>
    <row r="10859" spans="69:69" s="9" customFormat="1" x14ac:dyDescent="0.35">
      <c r="BQ10859" s="32"/>
    </row>
    <row r="10860" spans="69:69" s="9" customFormat="1" x14ac:dyDescent="0.35">
      <c r="BQ10860" s="32"/>
    </row>
    <row r="10861" spans="69:69" s="9" customFormat="1" x14ac:dyDescent="0.35">
      <c r="BQ10861" s="32"/>
    </row>
    <row r="10862" spans="69:69" s="9" customFormat="1" x14ac:dyDescent="0.35">
      <c r="BQ10862" s="32"/>
    </row>
    <row r="10863" spans="69:69" s="9" customFormat="1" x14ac:dyDescent="0.35">
      <c r="BQ10863" s="32"/>
    </row>
    <row r="10864" spans="69:69" s="9" customFormat="1" x14ac:dyDescent="0.35">
      <c r="BQ10864" s="32"/>
    </row>
    <row r="10865" spans="69:69" s="9" customFormat="1" x14ac:dyDescent="0.35">
      <c r="BQ10865" s="32"/>
    </row>
    <row r="10866" spans="69:69" s="9" customFormat="1" x14ac:dyDescent="0.35">
      <c r="BQ10866" s="32"/>
    </row>
    <row r="10867" spans="69:69" s="9" customFormat="1" x14ac:dyDescent="0.35">
      <c r="BQ10867" s="32"/>
    </row>
    <row r="10868" spans="69:69" s="9" customFormat="1" x14ac:dyDescent="0.35">
      <c r="BQ10868" s="32"/>
    </row>
    <row r="10869" spans="69:69" s="9" customFormat="1" x14ac:dyDescent="0.35">
      <c r="BQ10869" s="32"/>
    </row>
    <row r="10870" spans="69:69" s="9" customFormat="1" x14ac:dyDescent="0.35">
      <c r="BQ10870" s="32"/>
    </row>
    <row r="10871" spans="69:69" s="9" customFormat="1" x14ac:dyDescent="0.35">
      <c r="BQ10871" s="32"/>
    </row>
    <row r="10872" spans="69:69" s="9" customFormat="1" x14ac:dyDescent="0.35">
      <c r="BQ10872" s="32"/>
    </row>
    <row r="10873" spans="69:69" s="9" customFormat="1" x14ac:dyDescent="0.35">
      <c r="BQ10873" s="32"/>
    </row>
    <row r="10874" spans="69:69" s="9" customFormat="1" x14ac:dyDescent="0.35">
      <c r="BQ10874" s="32"/>
    </row>
    <row r="10875" spans="69:69" s="9" customFormat="1" x14ac:dyDescent="0.35">
      <c r="BQ10875" s="32"/>
    </row>
    <row r="10876" spans="69:69" s="9" customFormat="1" x14ac:dyDescent="0.35">
      <c r="BQ10876" s="32"/>
    </row>
    <row r="10877" spans="69:69" s="9" customFormat="1" x14ac:dyDescent="0.35">
      <c r="BQ10877" s="32"/>
    </row>
    <row r="10878" spans="69:69" s="9" customFormat="1" x14ac:dyDescent="0.35">
      <c r="BQ10878" s="32"/>
    </row>
    <row r="10879" spans="69:69" s="9" customFormat="1" x14ac:dyDescent="0.35">
      <c r="BQ10879" s="32"/>
    </row>
    <row r="10880" spans="69:69" s="9" customFormat="1" x14ac:dyDescent="0.35">
      <c r="BQ10880" s="32"/>
    </row>
    <row r="10881" spans="69:69" s="9" customFormat="1" x14ac:dyDescent="0.35">
      <c r="BQ10881" s="32"/>
    </row>
    <row r="10882" spans="69:69" s="9" customFormat="1" x14ac:dyDescent="0.35">
      <c r="BQ10882" s="32"/>
    </row>
    <row r="10883" spans="69:69" s="9" customFormat="1" x14ac:dyDescent="0.35">
      <c r="BQ10883" s="32"/>
    </row>
    <row r="10884" spans="69:69" s="9" customFormat="1" x14ac:dyDescent="0.35">
      <c r="BQ10884" s="32"/>
    </row>
    <row r="10885" spans="69:69" s="9" customFormat="1" x14ac:dyDescent="0.35">
      <c r="BQ10885" s="32"/>
    </row>
    <row r="10886" spans="69:69" s="9" customFormat="1" x14ac:dyDescent="0.35">
      <c r="BQ10886" s="32"/>
    </row>
    <row r="10887" spans="69:69" s="9" customFormat="1" x14ac:dyDescent="0.35">
      <c r="BQ10887" s="32"/>
    </row>
    <row r="10888" spans="69:69" s="9" customFormat="1" x14ac:dyDescent="0.35">
      <c r="BQ10888" s="32"/>
    </row>
    <row r="10889" spans="69:69" s="9" customFormat="1" x14ac:dyDescent="0.35">
      <c r="BQ10889" s="32"/>
    </row>
    <row r="10890" spans="69:69" s="9" customFormat="1" x14ac:dyDescent="0.35">
      <c r="BQ10890" s="32"/>
    </row>
    <row r="10891" spans="69:69" s="9" customFormat="1" x14ac:dyDescent="0.35">
      <c r="BQ10891" s="32"/>
    </row>
    <row r="10892" spans="69:69" s="9" customFormat="1" x14ac:dyDescent="0.35">
      <c r="BQ10892" s="32"/>
    </row>
    <row r="10893" spans="69:69" s="9" customFormat="1" x14ac:dyDescent="0.35">
      <c r="BQ10893" s="32"/>
    </row>
    <row r="10894" spans="69:69" s="9" customFormat="1" x14ac:dyDescent="0.35">
      <c r="BQ10894" s="32"/>
    </row>
    <row r="10895" spans="69:69" s="9" customFormat="1" x14ac:dyDescent="0.35">
      <c r="BQ10895" s="32"/>
    </row>
    <row r="10896" spans="69:69" s="9" customFormat="1" x14ac:dyDescent="0.35">
      <c r="BQ10896" s="32"/>
    </row>
    <row r="10897" spans="69:69" s="9" customFormat="1" x14ac:dyDescent="0.35">
      <c r="BQ10897" s="32"/>
    </row>
    <row r="10898" spans="69:69" s="9" customFormat="1" x14ac:dyDescent="0.35">
      <c r="BQ10898" s="32"/>
    </row>
    <row r="10899" spans="69:69" s="9" customFormat="1" x14ac:dyDescent="0.35">
      <c r="BQ10899" s="32"/>
    </row>
    <row r="10900" spans="69:69" s="9" customFormat="1" x14ac:dyDescent="0.35">
      <c r="BQ10900" s="32"/>
    </row>
    <row r="10901" spans="69:69" s="9" customFormat="1" x14ac:dyDescent="0.35">
      <c r="BQ10901" s="32"/>
    </row>
    <row r="10902" spans="69:69" s="9" customFormat="1" x14ac:dyDescent="0.35">
      <c r="BQ10902" s="32"/>
    </row>
    <row r="10903" spans="69:69" s="9" customFormat="1" x14ac:dyDescent="0.35">
      <c r="BQ10903" s="32"/>
    </row>
    <row r="10904" spans="69:69" s="9" customFormat="1" x14ac:dyDescent="0.35">
      <c r="BQ10904" s="32"/>
    </row>
    <row r="10905" spans="69:69" s="9" customFormat="1" x14ac:dyDescent="0.35">
      <c r="BQ10905" s="32"/>
    </row>
    <row r="10906" spans="69:69" s="9" customFormat="1" x14ac:dyDescent="0.35">
      <c r="BQ10906" s="32"/>
    </row>
    <row r="10907" spans="69:69" s="9" customFormat="1" x14ac:dyDescent="0.35">
      <c r="BQ10907" s="32"/>
    </row>
    <row r="10908" spans="69:69" s="9" customFormat="1" x14ac:dyDescent="0.35">
      <c r="BQ10908" s="32"/>
    </row>
    <row r="10909" spans="69:69" s="9" customFormat="1" x14ac:dyDescent="0.35">
      <c r="BQ10909" s="32"/>
    </row>
    <row r="10910" spans="69:69" s="9" customFormat="1" x14ac:dyDescent="0.35">
      <c r="BQ10910" s="32"/>
    </row>
    <row r="10911" spans="69:69" s="9" customFormat="1" x14ac:dyDescent="0.35">
      <c r="BQ10911" s="32"/>
    </row>
    <row r="10912" spans="69:69" s="9" customFormat="1" x14ac:dyDescent="0.35">
      <c r="BQ10912" s="32"/>
    </row>
    <row r="10913" spans="69:69" s="9" customFormat="1" x14ac:dyDescent="0.35">
      <c r="BQ10913" s="32"/>
    </row>
    <row r="10914" spans="69:69" s="9" customFormat="1" x14ac:dyDescent="0.35">
      <c r="BQ10914" s="32"/>
    </row>
    <row r="10915" spans="69:69" s="9" customFormat="1" x14ac:dyDescent="0.35">
      <c r="BQ10915" s="32"/>
    </row>
    <row r="10916" spans="69:69" s="9" customFormat="1" x14ac:dyDescent="0.35">
      <c r="BQ10916" s="32"/>
    </row>
    <row r="10917" spans="69:69" s="9" customFormat="1" x14ac:dyDescent="0.35">
      <c r="BQ10917" s="32"/>
    </row>
    <row r="10918" spans="69:69" s="9" customFormat="1" x14ac:dyDescent="0.35">
      <c r="BQ10918" s="32"/>
    </row>
    <row r="10919" spans="69:69" s="9" customFormat="1" x14ac:dyDescent="0.35">
      <c r="BQ10919" s="32"/>
    </row>
    <row r="10920" spans="69:69" s="9" customFormat="1" x14ac:dyDescent="0.35">
      <c r="BQ10920" s="32"/>
    </row>
    <row r="10921" spans="69:69" s="9" customFormat="1" x14ac:dyDescent="0.35">
      <c r="BQ10921" s="32"/>
    </row>
    <row r="10922" spans="69:69" s="9" customFormat="1" x14ac:dyDescent="0.35">
      <c r="BQ10922" s="32"/>
    </row>
    <row r="10923" spans="69:69" s="9" customFormat="1" x14ac:dyDescent="0.35">
      <c r="BQ10923" s="32"/>
    </row>
    <row r="10924" spans="69:69" s="9" customFormat="1" x14ac:dyDescent="0.35">
      <c r="BQ10924" s="32"/>
    </row>
    <row r="10925" spans="69:69" s="9" customFormat="1" x14ac:dyDescent="0.35">
      <c r="BQ10925" s="32"/>
    </row>
    <row r="10926" spans="69:69" s="9" customFormat="1" x14ac:dyDescent="0.35">
      <c r="BQ10926" s="32"/>
    </row>
    <row r="10927" spans="69:69" s="9" customFormat="1" x14ac:dyDescent="0.35">
      <c r="BQ10927" s="32"/>
    </row>
    <row r="10928" spans="69:69" s="9" customFormat="1" x14ac:dyDescent="0.35">
      <c r="BQ10928" s="32"/>
    </row>
    <row r="10929" spans="69:69" s="9" customFormat="1" x14ac:dyDescent="0.35">
      <c r="BQ10929" s="32"/>
    </row>
    <row r="10930" spans="69:69" s="9" customFormat="1" x14ac:dyDescent="0.35">
      <c r="BQ10930" s="32"/>
    </row>
    <row r="10931" spans="69:69" s="9" customFormat="1" x14ac:dyDescent="0.35">
      <c r="BQ10931" s="32"/>
    </row>
    <row r="10932" spans="69:69" s="9" customFormat="1" x14ac:dyDescent="0.35">
      <c r="BQ10932" s="32"/>
    </row>
    <row r="10933" spans="69:69" s="9" customFormat="1" x14ac:dyDescent="0.35">
      <c r="BQ10933" s="32"/>
    </row>
    <row r="10934" spans="69:69" s="9" customFormat="1" x14ac:dyDescent="0.35">
      <c r="BQ10934" s="32"/>
    </row>
    <row r="10935" spans="69:69" s="9" customFormat="1" x14ac:dyDescent="0.35">
      <c r="BQ10935" s="32"/>
    </row>
    <row r="10936" spans="69:69" s="9" customFormat="1" x14ac:dyDescent="0.35">
      <c r="BQ10936" s="32"/>
    </row>
    <row r="10937" spans="69:69" s="9" customFormat="1" x14ac:dyDescent="0.35">
      <c r="BQ10937" s="32"/>
    </row>
    <row r="10938" spans="69:69" s="9" customFormat="1" x14ac:dyDescent="0.35">
      <c r="BQ10938" s="32"/>
    </row>
    <row r="10939" spans="69:69" s="9" customFormat="1" x14ac:dyDescent="0.35">
      <c r="BQ10939" s="32"/>
    </row>
    <row r="10940" spans="69:69" s="9" customFormat="1" x14ac:dyDescent="0.35">
      <c r="BQ10940" s="32"/>
    </row>
    <row r="10941" spans="69:69" s="9" customFormat="1" x14ac:dyDescent="0.35">
      <c r="BQ10941" s="32"/>
    </row>
    <row r="10942" spans="69:69" s="9" customFormat="1" x14ac:dyDescent="0.35">
      <c r="BQ10942" s="32"/>
    </row>
    <row r="10943" spans="69:69" s="9" customFormat="1" x14ac:dyDescent="0.35">
      <c r="BQ10943" s="32"/>
    </row>
    <row r="10944" spans="69:69" s="9" customFormat="1" x14ac:dyDescent="0.35">
      <c r="BQ10944" s="32"/>
    </row>
    <row r="10945" spans="69:69" s="9" customFormat="1" x14ac:dyDescent="0.35">
      <c r="BQ10945" s="32"/>
    </row>
    <row r="10946" spans="69:69" s="9" customFormat="1" x14ac:dyDescent="0.35">
      <c r="BQ10946" s="32"/>
    </row>
    <row r="10947" spans="69:69" s="9" customFormat="1" x14ac:dyDescent="0.35">
      <c r="BQ10947" s="32"/>
    </row>
    <row r="10948" spans="69:69" s="9" customFormat="1" x14ac:dyDescent="0.35">
      <c r="BQ10948" s="32"/>
    </row>
    <row r="10949" spans="69:69" s="9" customFormat="1" x14ac:dyDescent="0.35">
      <c r="BQ10949" s="32"/>
    </row>
    <row r="10950" spans="69:69" s="9" customFormat="1" x14ac:dyDescent="0.35">
      <c r="BQ10950" s="32"/>
    </row>
    <row r="10951" spans="69:69" s="9" customFormat="1" x14ac:dyDescent="0.35">
      <c r="BQ10951" s="32"/>
    </row>
    <row r="10952" spans="69:69" s="9" customFormat="1" x14ac:dyDescent="0.35">
      <c r="BQ10952" s="32"/>
    </row>
    <row r="10953" spans="69:69" s="9" customFormat="1" x14ac:dyDescent="0.35">
      <c r="BQ10953" s="32"/>
    </row>
    <row r="10954" spans="69:69" s="9" customFormat="1" x14ac:dyDescent="0.35">
      <c r="BQ10954" s="32"/>
    </row>
    <row r="10955" spans="69:69" s="9" customFormat="1" x14ac:dyDescent="0.35">
      <c r="BQ10955" s="32"/>
    </row>
    <row r="10956" spans="69:69" s="9" customFormat="1" x14ac:dyDescent="0.35">
      <c r="BQ10956" s="32"/>
    </row>
    <row r="10957" spans="69:69" s="9" customFormat="1" x14ac:dyDescent="0.35">
      <c r="BQ10957" s="32"/>
    </row>
    <row r="10958" spans="69:69" s="9" customFormat="1" x14ac:dyDescent="0.35">
      <c r="BQ10958" s="32"/>
    </row>
    <row r="10959" spans="69:69" s="9" customFormat="1" x14ac:dyDescent="0.35">
      <c r="BQ10959" s="32"/>
    </row>
    <row r="10960" spans="69:69" s="9" customFormat="1" x14ac:dyDescent="0.35">
      <c r="BQ10960" s="32"/>
    </row>
    <row r="10961" spans="69:69" s="9" customFormat="1" x14ac:dyDescent="0.35">
      <c r="BQ10961" s="32"/>
    </row>
    <row r="10962" spans="69:69" s="9" customFormat="1" x14ac:dyDescent="0.35">
      <c r="BQ10962" s="32"/>
    </row>
    <row r="10963" spans="69:69" s="9" customFormat="1" x14ac:dyDescent="0.35">
      <c r="BQ10963" s="32"/>
    </row>
    <row r="10964" spans="69:69" s="9" customFormat="1" x14ac:dyDescent="0.35">
      <c r="BQ10964" s="32"/>
    </row>
    <row r="10965" spans="69:69" s="9" customFormat="1" x14ac:dyDescent="0.35">
      <c r="BQ10965" s="32"/>
    </row>
    <row r="10966" spans="69:69" s="9" customFormat="1" x14ac:dyDescent="0.35">
      <c r="BQ10966" s="32"/>
    </row>
    <row r="10967" spans="69:69" s="9" customFormat="1" x14ac:dyDescent="0.35">
      <c r="BQ10967" s="32"/>
    </row>
    <row r="10968" spans="69:69" s="9" customFormat="1" x14ac:dyDescent="0.35">
      <c r="BQ10968" s="32"/>
    </row>
    <row r="10969" spans="69:69" s="9" customFormat="1" x14ac:dyDescent="0.35">
      <c r="BQ10969" s="32"/>
    </row>
    <row r="10970" spans="69:69" s="9" customFormat="1" x14ac:dyDescent="0.35">
      <c r="BQ10970" s="32"/>
    </row>
    <row r="10971" spans="69:69" s="9" customFormat="1" x14ac:dyDescent="0.35">
      <c r="BQ10971" s="32"/>
    </row>
    <row r="10972" spans="69:69" s="9" customFormat="1" x14ac:dyDescent="0.35">
      <c r="BQ10972" s="32"/>
    </row>
    <row r="10973" spans="69:69" s="9" customFormat="1" x14ac:dyDescent="0.35">
      <c r="BQ10973" s="32"/>
    </row>
    <row r="10974" spans="69:69" s="9" customFormat="1" x14ac:dyDescent="0.35">
      <c r="BQ10974" s="32"/>
    </row>
    <row r="10975" spans="69:69" s="9" customFormat="1" x14ac:dyDescent="0.35">
      <c r="BQ10975" s="32"/>
    </row>
    <row r="10976" spans="69:69" s="9" customFormat="1" x14ac:dyDescent="0.35">
      <c r="BQ10976" s="32"/>
    </row>
    <row r="10977" spans="69:69" s="9" customFormat="1" x14ac:dyDescent="0.35">
      <c r="BQ10977" s="32"/>
    </row>
    <row r="10978" spans="69:69" s="9" customFormat="1" x14ac:dyDescent="0.35">
      <c r="BQ10978" s="32"/>
    </row>
    <row r="10979" spans="69:69" s="9" customFormat="1" x14ac:dyDescent="0.35">
      <c r="BQ10979" s="32"/>
    </row>
    <row r="10980" spans="69:69" s="9" customFormat="1" x14ac:dyDescent="0.35">
      <c r="BQ10980" s="32"/>
    </row>
    <row r="10981" spans="69:69" s="9" customFormat="1" x14ac:dyDescent="0.35">
      <c r="BQ10981" s="32"/>
    </row>
    <row r="10982" spans="69:69" s="9" customFormat="1" x14ac:dyDescent="0.35">
      <c r="BQ10982" s="32"/>
    </row>
    <row r="10983" spans="69:69" s="9" customFormat="1" x14ac:dyDescent="0.35">
      <c r="BQ10983" s="32"/>
    </row>
    <row r="10984" spans="69:69" s="9" customFormat="1" x14ac:dyDescent="0.35">
      <c r="BQ10984" s="32"/>
    </row>
    <row r="10985" spans="69:69" s="9" customFormat="1" x14ac:dyDescent="0.35">
      <c r="BQ10985" s="32"/>
    </row>
    <row r="10986" spans="69:69" s="9" customFormat="1" x14ac:dyDescent="0.35">
      <c r="BQ10986" s="32"/>
    </row>
    <row r="10987" spans="69:69" s="9" customFormat="1" x14ac:dyDescent="0.35">
      <c r="BQ10987" s="32"/>
    </row>
    <row r="10988" spans="69:69" s="9" customFormat="1" x14ac:dyDescent="0.35">
      <c r="BQ10988" s="32"/>
    </row>
    <row r="10989" spans="69:69" s="9" customFormat="1" x14ac:dyDescent="0.35">
      <c r="BQ10989" s="32"/>
    </row>
    <row r="10990" spans="69:69" s="9" customFormat="1" x14ac:dyDescent="0.35">
      <c r="BQ10990" s="32"/>
    </row>
    <row r="10991" spans="69:69" s="9" customFormat="1" x14ac:dyDescent="0.35">
      <c r="BQ10991" s="32"/>
    </row>
    <row r="10992" spans="69:69" s="9" customFormat="1" x14ac:dyDescent="0.35">
      <c r="BQ10992" s="32"/>
    </row>
    <row r="10993" spans="69:69" s="9" customFormat="1" x14ac:dyDescent="0.35">
      <c r="BQ10993" s="32"/>
    </row>
    <row r="10994" spans="69:69" s="9" customFormat="1" x14ac:dyDescent="0.35">
      <c r="BQ10994" s="32"/>
    </row>
    <row r="10995" spans="69:69" s="9" customFormat="1" x14ac:dyDescent="0.35">
      <c r="BQ10995" s="32"/>
    </row>
    <row r="10996" spans="69:69" s="9" customFormat="1" x14ac:dyDescent="0.35">
      <c r="BQ10996" s="32"/>
    </row>
    <row r="10997" spans="69:69" s="9" customFormat="1" x14ac:dyDescent="0.35">
      <c r="BQ10997" s="32"/>
    </row>
    <row r="10998" spans="69:69" s="9" customFormat="1" x14ac:dyDescent="0.35">
      <c r="BQ10998" s="32"/>
    </row>
    <row r="10999" spans="69:69" s="9" customFormat="1" x14ac:dyDescent="0.35">
      <c r="BQ10999" s="32"/>
    </row>
    <row r="11000" spans="69:69" s="9" customFormat="1" x14ac:dyDescent="0.35">
      <c r="BQ11000" s="32"/>
    </row>
    <row r="11001" spans="69:69" s="9" customFormat="1" x14ac:dyDescent="0.35">
      <c r="BQ11001" s="32"/>
    </row>
    <row r="11002" spans="69:69" s="9" customFormat="1" x14ac:dyDescent="0.35">
      <c r="BQ11002" s="32"/>
    </row>
    <row r="11003" spans="69:69" s="9" customFormat="1" x14ac:dyDescent="0.35">
      <c r="BQ11003" s="32"/>
    </row>
    <row r="11004" spans="69:69" s="9" customFormat="1" x14ac:dyDescent="0.35">
      <c r="BQ11004" s="32"/>
    </row>
    <row r="11005" spans="69:69" s="9" customFormat="1" x14ac:dyDescent="0.35">
      <c r="BQ11005" s="32"/>
    </row>
    <row r="11006" spans="69:69" s="9" customFormat="1" x14ac:dyDescent="0.35">
      <c r="BQ11006" s="32"/>
    </row>
    <row r="11007" spans="69:69" s="9" customFormat="1" x14ac:dyDescent="0.35">
      <c r="BQ11007" s="32"/>
    </row>
    <row r="11008" spans="69:69" s="9" customFormat="1" x14ac:dyDescent="0.35">
      <c r="BQ11008" s="32"/>
    </row>
    <row r="11009" spans="69:69" s="9" customFormat="1" x14ac:dyDescent="0.35">
      <c r="BQ11009" s="32"/>
    </row>
    <row r="11010" spans="69:69" s="9" customFormat="1" x14ac:dyDescent="0.35">
      <c r="BQ11010" s="32"/>
    </row>
    <row r="11011" spans="69:69" s="9" customFormat="1" x14ac:dyDescent="0.35">
      <c r="BQ11011" s="32"/>
    </row>
    <row r="11012" spans="69:69" s="9" customFormat="1" x14ac:dyDescent="0.35">
      <c r="BQ11012" s="32"/>
    </row>
    <row r="11013" spans="69:69" s="9" customFormat="1" x14ac:dyDescent="0.35">
      <c r="BQ11013" s="32"/>
    </row>
    <row r="11014" spans="69:69" s="9" customFormat="1" x14ac:dyDescent="0.35">
      <c r="BQ11014" s="32"/>
    </row>
    <row r="11015" spans="69:69" s="9" customFormat="1" x14ac:dyDescent="0.35">
      <c r="BQ11015" s="32"/>
    </row>
    <row r="11016" spans="69:69" s="9" customFormat="1" x14ac:dyDescent="0.35">
      <c r="BQ11016" s="32"/>
    </row>
    <row r="11017" spans="69:69" s="9" customFormat="1" x14ac:dyDescent="0.35">
      <c r="BQ11017" s="32"/>
    </row>
    <row r="11018" spans="69:69" s="9" customFormat="1" x14ac:dyDescent="0.35">
      <c r="BQ11018" s="32"/>
    </row>
    <row r="11019" spans="69:69" s="9" customFormat="1" x14ac:dyDescent="0.35">
      <c r="BQ11019" s="32"/>
    </row>
    <row r="11020" spans="69:69" s="9" customFormat="1" x14ac:dyDescent="0.35">
      <c r="BQ11020" s="32"/>
    </row>
    <row r="11021" spans="69:69" s="9" customFormat="1" x14ac:dyDescent="0.35">
      <c r="BQ11021" s="32"/>
    </row>
    <row r="11022" spans="69:69" s="9" customFormat="1" x14ac:dyDescent="0.35">
      <c r="BQ11022" s="32"/>
    </row>
    <row r="11023" spans="69:69" s="9" customFormat="1" x14ac:dyDescent="0.35">
      <c r="BQ11023" s="32"/>
    </row>
    <row r="11024" spans="69:69" s="9" customFormat="1" x14ac:dyDescent="0.35">
      <c r="BQ11024" s="32"/>
    </row>
    <row r="11025" spans="69:69" s="9" customFormat="1" x14ac:dyDescent="0.35">
      <c r="BQ11025" s="32"/>
    </row>
    <row r="11026" spans="69:69" s="9" customFormat="1" x14ac:dyDescent="0.35">
      <c r="BQ11026" s="32"/>
    </row>
    <row r="11027" spans="69:69" s="9" customFormat="1" x14ac:dyDescent="0.35">
      <c r="BQ11027" s="32"/>
    </row>
    <row r="11028" spans="69:69" s="9" customFormat="1" x14ac:dyDescent="0.35">
      <c r="BQ11028" s="32"/>
    </row>
    <row r="11029" spans="69:69" s="9" customFormat="1" x14ac:dyDescent="0.35">
      <c r="BQ11029" s="32"/>
    </row>
    <row r="11030" spans="69:69" s="9" customFormat="1" x14ac:dyDescent="0.35">
      <c r="BQ11030" s="32"/>
    </row>
    <row r="11031" spans="69:69" s="9" customFormat="1" x14ac:dyDescent="0.35">
      <c r="BQ11031" s="32"/>
    </row>
    <row r="11032" spans="69:69" s="9" customFormat="1" x14ac:dyDescent="0.35">
      <c r="BQ11032" s="32"/>
    </row>
    <row r="11033" spans="69:69" s="9" customFormat="1" x14ac:dyDescent="0.35">
      <c r="BQ11033" s="32"/>
    </row>
    <row r="11034" spans="69:69" s="9" customFormat="1" x14ac:dyDescent="0.35">
      <c r="BQ11034" s="32"/>
    </row>
    <row r="11035" spans="69:69" s="9" customFormat="1" x14ac:dyDescent="0.35">
      <c r="BQ11035" s="32"/>
    </row>
    <row r="11036" spans="69:69" s="9" customFormat="1" x14ac:dyDescent="0.35">
      <c r="BQ11036" s="32"/>
    </row>
    <row r="11037" spans="69:69" s="9" customFormat="1" x14ac:dyDescent="0.35">
      <c r="BQ11037" s="32"/>
    </row>
    <row r="11038" spans="69:69" s="9" customFormat="1" x14ac:dyDescent="0.35">
      <c r="BQ11038" s="32"/>
    </row>
    <row r="11039" spans="69:69" s="9" customFormat="1" x14ac:dyDescent="0.35">
      <c r="BQ11039" s="32"/>
    </row>
    <row r="11040" spans="69:69" s="9" customFormat="1" x14ac:dyDescent="0.35">
      <c r="BQ11040" s="32"/>
    </row>
    <row r="11041" spans="69:69" s="9" customFormat="1" x14ac:dyDescent="0.35">
      <c r="BQ11041" s="32"/>
    </row>
    <row r="11042" spans="69:69" s="9" customFormat="1" x14ac:dyDescent="0.35">
      <c r="BQ11042" s="32"/>
    </row>
    <row r="11043" spans="69:69" s="9" customFormat="1" x14ac:dyDescent="0.35">
      <c r="BQ11043" s="32"/>
    </row>
    <row r="11044" spans="69:69" s="9" customFormat="1" x14ac:dyDescent="0.35">
      <c r="BQ11044" s="32"/>
    </row>
    <row r="11045" spans="69:69" s="9" customFormat="1" x14ac:dyDescent="0.35">
      <c r="BQ11045" s="32"/>
    </row>
    <row r="11046" spans="69:69" s="9" customFormat="1" x14ac:dyDescent="0.35">
      <c r="BQ11046" s="32"/>
    </row>
    <row r="11047" spans="69:69" s="9" customFormat="1" x14ac:dyDescent="0.35">
      <c r="BQ11047" s="32"/>
    </row>
    <row r="11048" spans="69:69" s="9" customFormat="1" x14ac:dyDescent="0.35">
      <c r="BQ11048" s="32"/>
    </row>
    <row r="11049" spans="69:69" s="9" customFormat="1" x14ac:dyDescent="0.35">
      <c r="BQ11049" s="32"/>
    </row>
    <row r="11050" spans="69:69" s="9" customFormat="1" x14ac:dyDescent="0.35">
      <c r="BQ11050" s="32"/>
    </row>
    <row r="11051" spans="69:69" s="9" customFormat="1" x14ac:dyDescent="0.35">
      <c r="BQ11051" s="32"/>
    </row>
    <row r="11052" spans="69:69" s="9" customFormat="1" x14ac:dyDescent="0.35">
      <c r="BQ11052" s="32"/>
    </row>
    <row r="11053" spans="69:69" s="9" customFormat="1" x14ac:dyDescent="0.35">
      <c r="BQ11053" s="32"/>
    </row>
    <row r="11054" spans="69:69" s="9" customFormat="1" x14ac:dyDescent="0.35">
      <c r="BQ11054" s="32"/>
    </row>
    <row r="11055" spans="69:69" s="9" customFormat="1" x14ac:dyDescent="0.35">
      <c r="BQ11055" s="32"/>
    </row>
    <row r="11056" spans="69:69" s="9" customFormat="1" x14ac:dyDescent="0.35">
      <c r="BQ11056" s="32"/>
    </row>
    <row r="11057" spans="69:69" s="9" customFormat="1" x14ac:dyDescent="0.35">
      <c r="BQ11057" s="32"/>
    </row>
    <row r="11058" spans="69:69" s="9" customFormat="1" x14ac:dyDescent="0.35">
      <c r="BQ11058" s="32"/>
    </row>
    <row r="11059" spans="69:69" s="9" customFormat="1" x14ac:dyDescent="0.35">
      <c r="BQ11059" s="32"/>
    </row>
    <row r="11060" spans="69:69" s="9" customFormat="1" x14ac:dyDescent="0.35">
      <c r="BQ11060" s="32"/>
    </row>
    <row r="11061" spans="69:69" s="9" customFormat="1" x14ac:dyDescent="0.35">
      <c r="BQ11061" s="32"/>
    </row>
    <row r="11062" spans="69:69" s="9" customFormat="1" x14ac:dyDescent="0.35">
      <c r="BQ11062" s="32"/>
    </row>
    <row r="11063" spans="69:69" s="9" customFormat="1" x14ac:dyDescent="0.35">
      <c r="BQ11063" s="32"/>
    </row>
    <row r="11064" spans="69:69" s="9" customFormat="1" x14ac:dyDescent="0.35">
      <c r="BQ11064" s="32"/>
    </row>
    <row r="11065" spans="69:69" s="9" customFormat="1" x14ac:dyDescent="0.35">
      <c r="BQ11065" s="32"/>
    </row>
    <row r="11066" spans="69:69" s="9" customFormat="1" x14ac:dyDescent="0.35">
      <c r="BQ11066" s="32"/>
    </row>
    <row r="11067" spans="69:69" s="9" customFormat="1" x14ac:dyDescent="0.35">
      <c r="BQ11067" s="32"/>
    </row>
    <row r="11068" spans="69:69" s="9" customFormat="1" x14ac:dyDescent="0.35">
      <c r="BQ11068" s="32"/>
    </row>
    <row r="11069" spans="69:69" s="9" customFormat="1" x14ac:dyDescent="0.35">
      <c r="BQ11069" s="32"/>
    </row>
    <row r="11070" spans="69:69" s="9" customFormat="1" x14ac:dyDescent="0.35">
      <c r="BQ11070" s="32"/>
    </row>
    <row r="11071" spans="69:69" s="9" customFormat="1" x14ac:dyDescent="0.35">
      <c r="BQ11071" s="32"/>
    </row>
    <row r="11072" spans="69:69" s="9" customFormat="1" x14ac:dyDescent="0.35">
      <c r="BQ11072" s="32"/>
    </row>
    <row r="11073" spans="69:69" s="9" customFormat="1" x14ac:dyDescent="0.35">
      <c r="BQ11073" s="32"/>
    </row>
    <row r="11074" spans="69:69" s="9" customFormat="1" x14ac:dyDescent="0.35">
      <c r="BQ11074" s="32"/>
    </row>
    <row r="11075" spans="69:69" s="9" customFormat="1" x14ac:dyDescent="0.35">
      <c r="BQ11075" s="32"/>
    </row>
    <row r="11076" spans="69:69" s="9" customFormat="1" x14ac:dyDescent="0.35">
      <c r="BQ11076" s="32"/>
    </row>
    <row r="11077" spans="69:69" s="9" customFormat="1" x14ac:dyDescent="0.35">
      <c r="BQ11077" s="32"/>
    </row>
    <row r="11078" spans="69:69" s="9" customFormat="1" x14ac:dyDescent="0.35">
      <c r="BQ11078" s="32"/>
    </row>
    <row r="11079" spans="69:69" s="9" customFormat="1" x14ac:dyDescent="0.35">
      <c r="BQ11079" s="32"/>
    </row>
    <row r="11080" spans="69:69" s="9" customFormat="1" x14ac:dyDescent="0.35">
      <c r="BQ11080" s="32"/>
    </row>
    <row r="11081" spans="69:69" s="9" customFormat="1" x14ac:dyDescent="0.35">
      <c r="BQ11081" s="32"/>
    </row>
    <row r="11082" spans="69:69" s="9" customFormat="1" x14ac:dyDescent="0.35">
      <c r="BQ11082" s="32"/>
    </row>
    <row r="11083" spans="69:69" s="9" customFormat="1" x14ac:dyDescent="0.35">
      <c r="BQ11083" s="32"/>
    </row>
    <row r="11084" spans="69:69" s="9" customFormat="1" x14ac:dyDescent="0.35">
      <c r="BQ11084" s="32"/>
    </row>
    <row r="11085" spans="69:69" s="9" customFormat="1" x14ac:dyDescent="0.35">
      <c r="BQ11085" s="32"/>
    </row>
    <row r="11086" spans="69:69" s="9" customFormat="1" x14ac:dyDescent="0.35">
      <c r="BQ11086" s="32"/>
    </row>
    <row r="11087" spans="69:69" s="9" customFormat="1" x14ac:dyDescent="0.35">
      <c r="BQ11087" s="32"/>
    </row>
    <row r="11088" spans="69:69" s="9" customFormat="1" x14ac:dyDescent="0.35">
      <c r="BQ11088" s="32"/>
    </row>
    <row r="11089" spans="69:69" s="9" customFormat="1" x14ac:dyDescent="0.35">
      <c r="BQ11089" s="32"/>
    </row>
    <row r="11090" spans="69:69" s="9" customFormat="1" x14ac:dyDescent="0.35">
      <c r="BQ11090" s="32"/>
    </row>
    <row r="11091" spans="69:69" s="9" customFormat="1" x14ac:dyDescent="0.35">
      <c r="BQ11091" s="32"/>
    </row>
    <row r="11092" spans="69:69" s="9" customFormat="1" x14ac:dyDescent="0.35">
      <c r="BQ11092" s="32"/>
    </row>
    <row r="11093" spans="69:69" s="9" customFormat="1" x14ac:dyDescent="0.35">
      <c r="BQ11093" s="32"/>
    </row>
    <row r="11094" spans="69:69" s="9" customFormat="1" x14ac:dyDescent="0.35">
      <c r="BQ11094" s="32"/>
    </row>
    <row r="11095" spans="69:69" s="9" customFormat="1" x14ac:dyDescent="0.35">
      <c r="BQ11095" s="32"/>
    </row>
    <row r="11096" spans="69:69" s="9" customFormat="1" x14ac:dyDescent="0.35">
      <c r="BQ11096" s="32"/>
    </row>
    <row r="11097" spans="69:69" s="9" customFormat="1" x14ac:dyDescent="0.35">
      <c r="BQ11097" s="32"/>
    </row>
    <row r="11098" spans="69:69" s="9" customFormat="1" x14ac:dyDescent="0.35">
      <c r="BQ11098" s="32"/>
    </row>
    <row r="11099" spans="69:69" s="9" customFormat="1" x14ac:dyDescent="0.35">
      <c r="BQ11099" s="32"/>
    </row>
    <row r="11100" spans="69:69" s="9" customFormat="1" x14ac:dyDescent="0.35">
      <c r="BQ11100" s="32"/>
    </row>
    <row r="11101" spans="69:69" s="9" customFormat="1" x14ac:dyDescent="0.35">
      <c r="BQ11101" s="32"/>
    </row>
    <row r="11102" spans="69:69" s="9" customFormat="1" x14ac:dyDescent="0.35">
      <c r="BQ11102" s="32"/>
    </row>
    <row r="11103" spans="69:69" s="9" customFormat="1" x14ac:dyDescent="0.35">
      <c r="BQ11103" s="32"/>
    </row>
    <row r="11104" spans="69:69" s="9" customFormat="1" x14ac:dyDescent="0.35">
      <c r="BQ11104" s="32"/>
    </row>
    <row r="11105" spans="69:69" s="9" customFormat="1" x14ac:dyDescent="0.35">
      <c r="BQ11105" s="32"/>
    </row>
    <row r="11106" spans="69:69" s="9" customFormat="1" x14ac:dyDescent="0.35">
      <c r="BQ11106" s="32"/>
    </row>
    <row r="11107" spans="69:69" s="9" customFormat="1" x14ac:dyDescent="0.35">
      <c r="BQ11107" s="32"/>
    </row>
    <row r="11108" spans="69:69" s="9" customFormat="1" x14ac:dyDescent="0.35">
      <c r="BQ11108" s="32"/>
    </row>
    <row r="11109" spans="69:69" s="9" customFormat="1" x14ac:dyDescent="0.35">
      <c r="BQ11109" s="32"/>
    </row>
    <row r="11110" spans="69:69" s="9" customFormat="1" x14ac:dyDescent="0.35">
      <c r="BQ11110" s="32"/>
    </row>
    <row r="11111" spans="69:69" s="9" customFormat="1" x14ac:dyDescent="0.35">
      <c r="BQ11111" s="32"/>
    </row>
    <row r="11112" spans="69:69" s="9" customFormat="1" x14ac:dyDescent="0.35">
      <c r="BQ11112" s="32"/>
    </row>
    <row r="11113" spans="69:69" s="9" customFormat="1" x14ac:dyDescent="0.35">
      <c r="BQ11113" s="32"/>
    </row>
    <row r="11114" spans="69:69" s="9" customFormat="1" x14ac:dyDescent="0.35">
      <c r="BQ11114" s="32"/>
    </row>
    <row r="11115" spans="69:69" s="9" customFormat="1" x14ac:dyDescent="0.35">
      <c r="BQ11115" s="32"/>
    </row>
    <row r="11116" spans="69:69" s="9" customFormat="1" x14ac:dyDescent="0.35">
      <c r="BQ11116" s="32"/>
    </row>
    <row r="11117" spans="69:69" s="9" customFormat="1" x14ac:dyDescent="0.35">
      <c r="BQ11117" s="32"/>
    </row>
    <row r="11118" spans="69:69" s="9" customFormat="1" x14ac:dyDescent="0.35">
      <c r="BQ11118" s="32"/>
    </row>
    <row r="11119" spans="69:69" s="9" customFormat="1" x14ac:dyDescent="0.35">
      <c r="BQ11119" s="32"/>
    </row>
    <row r="11120" spans="69:69" s="9" customFormat="1" x14ac:dyDescent="0.35">
      <c r="BQ11120" s="32"/>
    </row>
    <row r="11121" spans="69:69" s="9" customFormat="1" x14ac:dyDescent="0.35">
      <c r="BQ11121" s="32"/>
    </row>
    <row r="11122" spans="69:69" s="9" customFormat="1" x14ac:dyDescent="0.35">
      <c r="BQ11122" s="32"/>
    </row>
    <row r="11123" spans="69:69" s="9" customFormat="1" x14ac:dyDescent="0.35">
      <c r="BQ11123" s="32"/>
    </row>
    <row r="11124" spans="69:69" s="9" customFormat="1" x14ac:dyDescent="0.35">
      <c r="BQ11124" s="32"/>
    </row>
    <row r="11125" spans="69:69" s="9" customFormat="1" x14ac:dyDescent="0.35">
      <c r="BQ11125" s="32"/>
    </row>
    <row r="11126" spans="69:69" s="9" customFormat="1" x14ac:dyDescent="0.35">
      <c r="BQ11126" s="32"/>
    </row>
    <row r="11127" spans="69:69" s="9" customFormat="1" x14ac:dyDescent="0.35">
      <c r="BQ11127" s="32"/>
    </row>
    <row r="11128" spans="69:69" s="9" customFormat="1" x14ac:dyDescent="0.35">
      <c r="BQ11128" s="32"/>
    </row>
    <row r="11129" spans="69:69" s="9" customFormat="1" x14ac:dyDescent="0.35">
      <c r="BQ11129" s="32"/>
    </row>
    <row r="11130" spans="69:69" s="9" customFormat="1" x14ac:dyDescent="0.35">
      <c r="BQ11130" s="32"/>
    </row>
    <row r="11131" spans="69:69" s="9" customFormat="1" x14ac:dyDescent="0.35">
      <c r="BQ11131" s="32"/>
    </row>
    <row r="11132" spans="69:69" s="9" customFormat="1" x14ac:dyDescent="0.35">
      <c r="BQ11132" s="32"/>
    </row>
    <row r="11133" spans="69:69" s="9" customFormat="1" x14ac:dyDescent="0.35">
      <c r="BQ11133" s="32"/>
    </row>
    <row r="11134" spans="69:69" s="9" customFormat="1" x14ac:dyDescent="0.35">
      <c r="BQ11134" s="32"/>
    </row>
    <row r="11135" spans="69:69" s="9" customFormat="1" x14ac:dyDescent="0.35">
      <c r="BQ11135" s="32"/>
    </row>
    <row r="11136" spans="69:69" s="9" customFormat="1" x14ac:dyDescent="0.35">
      <c r="BQ11136" s="32"/>
    </row>
    <row r="11137" spans="69:69" s="9" customFormat="1" x14ac:dyDescent="0.35">
      <c r="BQ11137" s="32"/>
    </row>
    <row r="11138" spans="69:69" s="9" customFormat="1" x14ac:dyDescent="0.35">
      <c r="BQ11138" s="32"/>
    </row>
    <row r="11139" spans="69:69" s="9" customFormat="1" x14ac:dyDescent="0.35">
      <c r="BQ11139" s="32"/>
    </row>
    <row r="11140" spans="69:69" s="9" customFormat="1" x14ac:dyDescent="0.35">
      <c r="BQ11140" s="32"/>
    </row>
    <row r="11141" spans="69:69" s="9" customFormat="1" x14ac:dyDescent="0.35">
      <c r="BQ11141" s="32"/>
    </row>
    <row r="11142" spans="69:69" s="9" customFormat="1" x14ac:dyDescent="0.35">
      <c r="BQ11142" s="32"/>
    </row>
    <row r="11143" spans="69:69" s="9" customFormat="1" x14ac:dyDescent="0.35">
      <c r="BQ11143" s="32"/>
    </row>
    <row r="11144" spans="69:69" s="9" customFormat="1" x14ac:dyDescent="0.35">
      <c r="BQ11144" s="32"/>
    </row>
    <row r="11145" spans="69:69" s="9" customFormat="1" x14ac:dyDescent="0.35">
      <c r="BQ11145" s="32"/>
    </row>
    <row r="11146" spans="69:69" s="9" customFormat="1" x14ac:dyDescent="0.35">
      <c r="BQ11146" s="32"/>
    </row>
    <row r="11147" spans="69:69" s="9" customFormat="1" x14ac:dyDescent="0.35">
      <c r="BQ11147" s="32"/>
    </row>
    <row r="11148" spans="69:69" s="9" customFormat="1" x14ac:dyDescent="0.35">
      <c r="BQ11148" s="32"/>
    </row>
    <row r="11149" spans="69:69" s="9" customFormat="1" x14ac:dyDescent="0.35">
      <c r="BQ11149" s="32"/>
    </row>
    <row r="11150" spans="69:69" s="9" customFormat="1" x14ac:dyDescent="0.35">
      <c r="BQ11150" s="32"/>
    </row>
    <row r="11151" spans="69:69" s="9" customFormat="1" x14ac:dyDescent="0.35">
      <c r="BQ11151" s="32"/>
    </row>
    <row r="11152" spans="69:69" s="9" customFormat="1" x14ac:dyDescent="0.35">
      <c r="BQ11152" s="32"/>
    </row>
    <row r="11153" spans="69:69" s="9" customFormat="1" x14ac:dyDescent="0.35">
      <c r="BQ11153" s="32"/>
    </row>
    <row r="11154" spans="69:69" s="9" customFormat="1" x14ac:dyDescent="0.35">
      <c r="BQ11154" s="32"/>
    </row>
    <row r="11155" spans="69:69" s="9" customFormat="1" x14ac:dyDescent="0.35">
      <c r="BQ11155" s="32"/>
    </row>
    <row r="11156" spans="69:69" s="9" customFormat="1" x14ac:dyDescent="0.35">
      <c r="BQ11156" s="32"/>
    </row>
    <row r="11157" spans="69:69" s="9" customFormat="1" x14ac:dyDescent="0.35">
      <c r="BQ11157" s="32"/>
    </row>
    <row r="11158" spans="69:69" s="9" customFormat="1" x14ac:dyDescent="0.35">
      <c r="BQ11158" s="32"/>
    </row>
    <row r="11159" spans="69:69" s="9" customFormat="1" x14ac:dyDescent="0.35">
      <c r="BQ11159" s="32"/>
    </row>
    <row r="11160" spans="69:69" s="9" customFormat="1" x14ac:dyDescent="0.35">
      <c r="BQ11160" s="32"/>
    </row>
    <row r="11161" spans="69:69" s="9" customFormat="1" x14ac:dyDescent="0.35">
      <c r="BQ11161" s="32"/>
    </row>
    <row r="11162" spans="69:69" s="9" customFormat="1" x14ac:dyDescent="0.35">
      <c r="BQ11162" s="32"/>
    </row>
    <row r="11163" spans="69:69" s="9" customFormat="1" x14ac:dyDescent="0.35">
      <c r="BQ11163" s="32"/>
    </row>
    <row r="11164" spans="69:69" s="9" customFormat="1" x14ac:dyDescent="0.35">
      <c r="BQ11164" s="32"/>
    </row>
    <row r="11165" spans="69:69" s="9" customFormat="1" x14ac:dyDescent="0.35">
      <c r="BQ11165" s="32"/>
    </row>
    <row r="11166" spans="69:69" s="9" customFormat="1" x14ac:dyDescent="0.35">
      <c r="BQ11166" s="32"/>
    </row>
    <row r="11167" spans="69:69" s="9" customFormat="1" x14ac:dyDescent="0.35">
      <c r="BQ11167" s="32"/>
    </row>
    <row r="11168" spans="69:69" s="9" customFormat="1" x14ac:dyDescent="0.35">
      <c r="BQ11168" s="32"/>
    </row>
    <row r="11169" spans="69:69" s="9" customFormat="1" x14ac:dyDescent="0.35">
      <c r="BQ11169" s="32"/>
    </row>
    <row r="11170" spans="69:69" s="9" customFormat="1" x14ac:dyDescent="0.35">
      <c r="BQ11170" s="32"/>
    </row>
    <row r="11171" spans="69:69" s="9" customFormat="1" x14ac:dyDescent="0.35">
      <c r="BQ11171" s="32"/>
    </row>
    <row r="11172" spans="69:69" s="9" customFormat="1" x14ac:dyDescent="0.35">
      <c r="BQ11172" s="32"/>
    </row>
    <row r="11173" spans="69:69" s="9" customFormat="1" x14ac:dyDescent="0.35">
      <c r="BQ11173" s="32"/>
    </row>
    <row r="11174" spans="69:69" s="9" customFormat="1" x14ac:dyDescent="0.35">
      <c r="BQ11174" s="32"/>
    </row>
    <row r="11175" spans="69:69" s="9" customFormat="1" x14ac:dyDescent="0.35">
      <c r="BQ11175" s="32"/>
    </row>
    <row r="11176" spans="69:69" s="9" customFormat="1" x14ac:dyDescent="0.35">
      <c r="BQ11176" s="32"/>
    </row>
    <row r="11177" spans="69:69" s="9" customFormat="1" x14ac:dyDescent="0.35">
      <c r="BQ11177" s="32"/>
    </row>
    <row r="11178" spans="69:69" s="9" customFormat="1" x14ac:dyDescent="0.35">
      <c r="BQ11178" s="32"/>
    </row>
    <row r="11179" spans="69:69" s="9" customFormat="1" x14ac:dyDescent="0.35">
      <c r="BQ11179" s="32"/>
    </row>
    <row r="11180" spans="69:69" s="9" customFormat="1" x14ac:dyDescent="0.35">
      <c r="BQ11180" s="32"/>
    </row>
    <row r="11181" spans="69:69" s="9" customFormat="1" x14ac:dyDescent="0.35">
      <c r="BQ11181" s="32"/>
    </row>
    <row r="11182" spans="69:69" s="9" customFormat="1" x14ac:dyDescent="0.35">
      <c r="BQ11182" s="32"/>
    </row>
    <row r="11183" spans="69:69" s="9" customFormat="1" x14ac:dyDescent="0.35">
      <c r="BQ11183" s="32"/>
    </row>
    <row r="11184" spans="69:69" s="9" customFormat="1" x14ac:dyDescent="0.35">
      <c r="BQ11184" s="32"/>
    </row>
    <row r="11185" spans="69:69" s="9" customFormat="1" x14ac:dyDescent="0.35">
      <c r="BQ11185" s="32"/>
    </row>
    <row r="11186" spans="69:69" s="9" customFormat="1" x14ac:dyDescent="0.35">
      <c r="BQ11186" s="32"/>
    </row>
    <row r="11187" spans="69:69" s="9" customFormat="1" x14ac:dyDescent="0.35">
      <c r="BQ11187" s="32"/>
    </row>
    <row r="11188" spans="69:69" s="9" customFormat="1" x14ac:dyDescent="0.35">
      <c r="BQ11188" s="32"/>
    </row>
    <row r="11189" spans="69:69" s="9" customFormat="1" x14ac:dyDescent="0.35">
      <c r="BQ11189" s="32"/>
    </row>
    <row r="11190" spans="69:69" s="9" customFormat="1" x14ac:dyDescent="0.35">
      <c r="BQ11190" s="32"/>
    </row>
    <row r="11191" spans="69:69" s="9" customFormat="1" x14ac:dyDescent="0.35">
      <c r="BQ11191" s="32"/>
    </row>
    <row r="11192" spans="69:69" s="9" customFormat="1" x14ac:dyDescent="0.35">
      <c r="BQ11192" s="32"/>
    </row>
    <row r="11193" spans="69:69" s="9" customFormat="1" x14ac:dyDescent="0.35">
      <c r="BQ11193" s="32"/>
    </row>
    <row r="11194" spans="69:69" s="9" customFormat="1" x14ac:dyDescent="0.35">
      <c r="BQ11194" s="32"/>
    </row>
    <row r="11195" spans="69:69" s="9" customFormat="1" x14ac:dyDescent="0.35">
      <c r="BQ11195" s="32"/>
    </row>
    <row r="11196" spans="69:69" s="9" customFormat="1" x14ac:dyDescent="0.35">
      <c r="BQ11196" s="32"/>
    </row>
    <row r="11197" spans="69:69" s="9" customFormat="1" x14ac:dyDescent="0.35">
      <c r="BQ11197" s="32"/>
    </row>
    <row r="11198" spans="69:69" s="9" customFormat="1" x14ac:dyDescent="0.35">
      <c r="BQ11198" s="32"/>
    </row>
    <row r="11199" spans="69:69" s="9" customFormat="1" x14ac:dyDescent="0.35">
      <c r="BQ11199" s="32"/>
    </row>
    <row r="11200" spans="69:69" s="9" customFormat="1" x14ac:dyDescent="0.35">
      <c r="BQ11200" s="32"/>
    </row>
    <row r="11201" spans="69:69" s="9" customFormat="1" x14ac:dyDescent="0.35">
      <c r="BQ11201" s="32"/>
    </row>
    <row r="11202" spans="69:69" s="9" customFormat="1" x14ac:dyDescent="0.35">
      <c r="BQ11202" s="32"/>
    </row>
    <row r="11203" spans="69:69" s="9" customFormat="1" x14ac:dyDescent="0.35">
      <c r="BQ11203" s="32"/>
    </row>
    <row r="11204" spans="69:69" s="9" customFormat="1" x14ac:dyDescent="0.35">
      <c r="BQ11204" s="32"/>
    </row>
    <row r="11205" spans="69:69" s="9" customFormat="1" x14ac:dyDescent="0.35">
      <c r="BQ11205" s="32"/>
    </row>
    <row r="11206" spans="69:69" s="9" customFormat="1" x14ac:dyDescent="0.35">
      <c r="BQ11206" s="32"/>
    </row>
    <row r="11207" spans="69:69" s="9" customFormat="1" x14ac:dyDescent="0.35">
      <c r="BQ11207" s="32"/>
    </row>
    <row r="11208" spans="69:69" s="9" customFormat="1" x14ac:dyDescent="0.35">
      <c r="BQ11208" s="32"/>
    </row>
    <row r="11209" spans="69:69" s="9" customFormat="1" x14ac:dyDescent="0.35">
      <c r="BQ11209" s="32"/>
    </row>
    <row r="11210" spans="69:69" s="9" customFormat="1" x14ac:dyDescent="0.35">
      <c r="BQ11210" s="32"/>
    </row>
    <row r="11211" spans="69:69" s="9" customFormat="1" x14ac:dyDescent="0.35">
      <c r="BQ11211" s="32"/>
    </row>
    <row r="11212" spans="69:69" s="9" customFormat="1" x14ac:dyDescent="0.35">
      <c r="BQ11212" s="32"/>
    </row>
    <row r="11213" spans="69:69" s="9" customFormat="1" x14ac:dyDescent="0.35">
      <c r="BQ11213" s="32"/>
    </row>
    <row r="11214" spans="69:69" s="9" customFormat="1" x14ac:dyDescent="0.35">
      <c r="BQ11214" s="32"/>
    </row>
    <row r="11215" spans="69:69" s="9" customFormat="1" x14ac:dyDescent="0.35">
      <c r="BQ11215" s="32"/>
    </row>
    <row r="11216" spans="69:69" s="9" customFormat="1" x14ac:dyDescent="0.35">
      <c r="BQ11216" s="32"/>
    </row>
    <row r="11217" spans="69:69" s="9" customFormat="1" x14ac:dyDescent="0.35">
      <c r="BQ11217" s="32"/>
    </row>
    <row r="11218" spans="69:69" s="9" customFormat="1" x14ac:dyDescent="0.35">
      <c r="BQ11218" s="32"/>
    </row>
    <row r="11219" spans="69:69" s="9" customFormat="1" x14ac:dyDescent="0.35">
      <c r="BQ11219" s="32"/>
    </row>
    <row r="11220" spans="69:69" s="9" customFormat="1" x14ac:dyDescent="0.35">
      <c r="BQ11220" s="32"/>
    </row>
    <row r="11221" spans="69:69" s="9" customFormat="1" x14ac:dyDescent="0.35">
      <c r="BQ11221" s="32"/>
    </row>
    <row r="11222" spans="69:69" s="9" customFormat="1" x14ac:dyDescent="0.35">
      <c r="BQ11222" s="32"/>
    </row>
    <row r="11223" spans="69:69" s="9" customFormat="1" x14ac:dyDescent="0.35">
      <c r="BQ11223" s="32"/>
    </row>
    <row r="11224" spans="69:69" s="9" customFormat="1" x14ac:dyDescent="0.35">
      <c r="BQ11224" s="32"/>
    </row>
    <row r="11225" spans="69:69" s="9" customFormat="1" x14ac:dyDescent="0.35">
      <c r="BQ11225" s="32"/>
    </row>
    <row r="11226" spans="69:69" s="9" customFormat="1" x14ac:dyDescent="0.35">
      <c r="BQ11226" s="32"/>
    </row>
    <row r="11227" spans="69:69" s="9" customFormat="1" x14ac:dyDescent="0.35">
      <c r="BQ11227" s="32"/>
    </row>
    <row r="11228" spans="69:69" s="9" customFormat="1" x14ac:dyDescent="0.35">
      <c r="BQ11228" s="32"/>
    </row>
    <row r="11229" spans="69:69" s="9" customFormat="1" x14ac:dyDescent="0.35">
      <c r="BQ11229" s="32"/>
    </row>
    <row r="11230" spans="69:69" s="9" customFormat="1" x14ac:dyDescent="0.35">
      <c r="BQ11230" s="32"/>
    </row>
    <row r="11231" spans="69:69" s="9" customFormat="1" x14ac:dyDescent="0.35">
      <c r="BQ11231" s="32"/>
    </row>
    <row r="11232" spans="69:69" s="9" customFormat="1" x14ac:dyDescent="0.35">
      <c r="BQ11232" s="32"/>
    </row>
    <row r="11233" spans="69:69" s="9" customFormat="1" x14ac:dyDescent="0.35">
      <c r="BQ11233" s="32"/>
    </row>
    <row r="11234" spans="69:69" s="9" customFormat="1" x14ac:dyDescent="0.35">
      <c r="BQ11234" s="32"/>
    </row>
    <row r="11235" spans="69:69" s="9" customFormat="1" x14ac:dyDescent="0.35">
      <c r="BQ11235" s="32"/>
    </row>
    <row r="11236" spans="69:69" s="9" customFormat="1" x14ac:dyDescent="0.35">
      <c r="BQ11236" s="32"/>
    </row>
    <row r="11237" spans="69:69" s="9" customFormat="1" x14ac:dyDescent="0.35">
      <c r="BQ11237" s="32"/>
    </row>
    <row r="11238" spans="69:69" s="9" customFormat="1" x14ac:dyDescent="0.35">
      <c r="BQ11238" s="32"/>
    </row>
    <row r="11239" spans="69:69" s="9" customFormat="1" x14ac:dyDescent="0.35">
      <c r="BQ11239" s="32"/>
    </row>
    <row r="11240" spans="69:69" s="9" customFormat="1" x14ac:dyDescent="0.35">
      <c r="BQ11240" s="32"/>
    </row>
    <row r="11241" spans="69:69" s="9" customFormat="1" x14ac:dyDescent="0.35">
      <c r="BQ11241" s="32"/>
    </row>
    <row r="11242" spans="69:69" s="9" customFormat="1" x14ac:dyDescent="0.35">
      <c r="BQ11242" s="32"/>
    </row>
    <row r="11243" spans="69:69" s="9" customFormat="1" x14ac:dyDescent="0.35">
      <c r="BQ11243" s="32"/>
    </row>
    <row r="11244" spans="69:69" s="9" customFormat="1" x14ac:dyDescent="0.35">
      <c r="BQ11244" s="32"/>
    </row>
    <row r="11245" spans="69:69" s="9" customFormat="1" x14ac:dyDescent="0.35">
      <c r="BQ11245" s="32"/>
    </row>
    <row r="11246" spans="69:69" s="9" customFormat="1" x14ac:dyDescent="0.35">
      <c r="BQ11246" s="32"/>
    </row>
    <row r="11247" spans="69:69" s="9" customFormat="1" x14ac:dyDescent="0.35">
      <c r="BQ11247" s="32"/>
    </row>
    <row r="11248" spans="69:69" s="9" customFormat="1" x14ac:dyDescent="0.35">
      <c r="BQ11248" s="32"/>
    </row>
    <row r="11249" spans="69:69" s="9" customFormat="1" x14ac:dyDescent="0.35">
      <c r="BQ11249" s="32"/>
    </row>
    <row r="11250" spans="69:69" s="9" customFormat="1" x14ac:dyDescent="0.35">
      <c r="BQ11250" s="32"/>
    </row>
    <row r="11251" spans="69:69" s="9" customFormat="1" x14ac:dyDescent="0.35">
      <c r="BQ11251" s="32"/>
    </row>
    <row r="11252" spans="69:69" s="9" customFormat="1" x14ac:dyDescent="0.35">
      <c r="BQ11252" s="32"/>
    </row>
    <row r="11253" spans="69:69" s="9" customFormat="1" x14ac:dyDescent="0.35">
      <c r="BQ11253" s="32"/>
    </row>
    <row r="11254" spans="69:69" s="9" customFormat="1" x14ac:dyDescent="0.35">
      <c r="BQ11254" s="32"/>
    </row>
    <row r="11255" spans="69:69" s="9" customFormat="1" x14ac:dyDescent="0.35">
      <c r="BQ11255" s="32"/>
    </row>
    <row r="11256" spans="69:69" s="9" customFormat="1" x14ac:dyDescent="0.35">
      <c r="BQ11256" s="32"/>
    </row>
    <row r="11257" spans="69:69" s="9" customFormat="1" x14ac:dyDescent="0.35">
      <c r="BQ11257" s="32"/>
    </row>
    <row r="11258" spans="69:69" s="9" customFormat="1" x14ac:dyDescent="0.35">
      <c r="BQ11258" s="32"/>
    </row>
    <row r="11259" spans="69:69" s="9" customFormat="1" x14ac:dyDescent="0.35">
      <c r="BQ11259" s="32"/>
    </row>
    <row r="11260" spans="69:69" s="9" customFormat="1" x14ac:dyDescent="0.35">
      <c r="BQ11260" s="32"/>
    </row>
    <row r="11261" spans="69:69" s="9" customFormat="1" x14ac:dyDescent="0.35">
      <c r="BQ11261" s="32"/>
    </row>
    <row r="11262" spans="69:69" s="9" customFormat="1" x14ac:dyDescent="0.35">
      <c r="BQ11262" s="32"/>
    </row>
    <row r="11263" spans="69:69" s="9" customFormat="1" x14ac:dyDescent="0.35">
      <c r="BQ11263" s="32"/>
    </row>
    <row r="11264" spans="69:69" s="9" customFormat="1" x14ac:dyDescent="0.35">
      <c r="BQ11264" s="32"/>
    </row>
    <row r="11265" spans="69:69" s="9" customFormat="1" x14ac:dyDescent="0.35">
      <c r="BQ11265" s="32"/>
    </row>
    <row r="11266" spans="69:69" s="9" customFormat="1" x14ac:dyDescent="0.35">
      <c r="BQ11266" s="32"/>
    </row>
    <row r="11267" spans="69:69" s="9" customFormat="1" x14ac:dyDescent="0.35">
      <c r="BQ11267" s="32"/>
    </row>
    <row r="11268" spans="69:69" s="9" customFormat="1" x14ac:dyDescent="0.35">
      <c r="BQ11268" s="32"/>
    </row>
    <row r="11269" spans="69:69" s="9" customFormat="1" x14ac:dyDescent="0.35">
      <c r="BQ11269" s="32"/>
    </row>
    <row r="11270" spans="69:69" s="9" customFormat="1" x14ac:dyDescent="0.35">
      <c r="BQ11270" s="32"/>
    </row>
    <row r="11271" spans="69:69" s="9" customFormat="1" x14ac:dyDescent="0.35">
      <c r="BQ11271" s="32"/>
    </row>
    <row r="11272" spans="69:69" s="9" customFormat="1" x14ac:dyDescent="0.35">
      <c r="BQ11272" s="32"/>
    </row>
    <row r="11273" spans="69:69" s="9" customFormat="1" x14ac:dyDescent="0.35">
      <c r="BQ11273" s="32"/>
    </row>
    <row r="11274" spans="69:69" s="9" customFormat="1" x14ac:dyDescent="0.35">
      <c r="BQ11274" s="32"/>
    </row>
    <row r="11275" spans="69:69" s="9" customFormat="1" x14ac:dyDescent="0.35">
      <c r="BQ11275" s="32"/>
    </row>
    <row r="11276" spans="69:69" s="9" customFormat="1" x14ac:dyDescent="0.35">
      <c r="BQ11276" s="32"/>
    </row>
    <row r="11277" spans="69:69" s="9" customFormat="1" x14ac:dyDescent="0.35">
      <c r="BQ11277" s="32"/>
    </row>
    <row r="11278" spans="69:69" s="9" customFormat="1" x14ac:dyDescent="0.35">
      <c r="BQ11278" s="32"/>
    </row>
    <row r="11279" spans="69:69" s="9" customFormat="1" x14ac:dyDescent="0.35">
      <c r="BQ11279" s="32"/>
    </row>
    <row r="11280" spans="69:69" s="9" customFormat="1" x14ac:dyDescent="0.35">
      <c r="BQ11280" s="32"/>
    </row>
    <row r="11281" spans="69:69" s="9" customFormat="1" x14ac:dyDescent="0.35">
      <c r="BQ11281" s="32"/>
    </row>
    <row r="11282" spans="69:69" s="9" customFormat="1" x14ac:dyDescent="0.35">
      <c r="BQ11282" s="32"/>
    </row>
    <row r="11283" spans="69:69" s="9" customFormat="1" x14ac:dyDescent="0.35">
      <c r="BQ11283" s="32"/>
    </row>
    <row r="11284" spans="69:69" s="9" customFormat="1" x14ac:dyDescent="0.35">
      <c r="BQ11284" s="32"/>
    </row>
    <row r="11285" spans="69:69" s="9" customFormat="1" x14ac:dyDescent="0.35">
      <c r="BQ11285" s="32"/>
    </row>
    <row r="11286" spans="69:69" s="9" customFormat="1" x14ac:dyDescent="0.35">
      <c r="BQ11286" s="32"/>
    </row>
    <row r="11287" spans="69:69" s="9" customFormat="1" x14ac:dyDescent="0.35">
      <c r="BQ11287" s="32"/>
    </row>
    <row r="11288" spans="69:69" s="9" customFormat="1" x14ac:dyDescent="0.35">
      <c r="BQ11288" s="32"/>
    </row>
    <row r="11289" spans="69:69" s="9" customFormat="1" x14ac:dyDescent="0.35">
      <c r="BQ11289" s="32"/>
    </row>
    <row r="11290" spans="69:69" s="9" customFormat="1" x14ac:dyDescent="0.35">
      <c r="BQ11290" s="32"/>
    </row>
    <row r="11291" spans="69:69" s="9" customFormat="1" x14ac:dyDescent="0.35">
      <c r="BQ11291" s="32"/>
    </row>
    <row r="11292" spans="69:69" s="9" customFormat="1" x14ac:dyDescent="0.35">
      <c r="BQ11292" s="32"/>
    </row>
    <row r="11293" spans="69:69" s="9" customFormat="1" x14ac:dyDescent="0.35">
      <c r="BQ11293" s="32"/>
    </row>
    <row r="11294" spans="69:69" s="9" customFormat="1" x14ac:dyDescent="0.35">
      <c r="BQ11294" s="32"/>
    </row>
    <row r="11295" spans="69:69" s="9" customFormat="1" x14ac:dyDescent="0.35">
      <c r="BQ11295" s="32"/>
    </row>
    <row r="11296" spans="69:69" s="9" customFormat="1" x14ac:dyDescent="0.35">
      <c r="BQ11296" s="32"/>
    </row>
    <row r="11297" spans="69:69" s="9" customFormat="1" x14ac:dyDescent="0.35">
      <c r="BQ11297" s="32"/>
    </row>
    <row r="11298" spans="69:69" s="9" customFormat="1" x14ac:dyDescent="0.35">
      <c r="BQ11298" s="32"/>
    </row>
    <row r="11299" spans="69:69" s="9" customFormat="1" x14ac:dyDescent="0.35">
      <c r="BQ11299" s="32"/>
    </row>
    <row r="11300" spans="69:69" s="9" customFormat="1" x14ac:dyDescent="0.35">
      <c r="BQ11300" s="32"/>
    </row>
    <row r="11301" spans="69:69" s="9" customFormat="1" x14ac:dyDescent="0.35">
      <c r="BQ11301" s="32"/>
    </row>
    <row r="11302" spans="69:69" s="9" customFormat="1" x14ac:dyDescent="0.35">
      <c r="BQ11302" s="32"/>
    </row>
    <row r="11303" spans="69:69" s="9" customFormat="1" x14ac:dyDescent="0.35">
      <c r="BQ11303" s="32"/>
    </row>
    <row r="11304" spans="69:69" s="9" customFormat="1" x14ac:dyDescent="0.35">
      <c r="BQ11304" s="32"/>
    </row>
    <row r="11305" spans="69:69" s="9" customFormat="1" x14ac:dyDescent="0.35">
      <c r="BQ11305" s="32"/>
    </row>
    <row r="11306" spans="69:69" s="9" customFormat="1" x14ac:dyDescent="0.35">
      <c r="BQ11306" s="32"/>
    </row>
    <row r="11307" spans="69:69" s="9" customFormat="1" x14ac:dyDescent="0.35">
      <c r="BQ11307" s="32"/>
    </row>
    <row r="11308" spans="69:69" s="9" customFormat="1" x14ac:dyDescent="0.35">
      <c r="BQ11308" s="32"/>
    </row>
    <row r="11309" spans="69:69" s="9" customFormat="1" x14ac:dyDescent="0.35">
      <c r="BQ11309" s="32"/>
    </row>
    <row r="11310" spans="69:69" s="9" customFormat="1" x14ac:dyDescent="0.35">
      <c r="BQ11310" s="32"/>
    </row>
    <row r="11311" spans="69:69" s="9" customFormat="1" x14ac:dyDescent="0.35">
      <c r="BQ11311" s="32"/>
    </row>
    <row r="11312" spans="69:69" s="9" customFormat="1" x14ac:dyDescent="0.35">
      <c r="BQ11312" s="32"/>
    </row>
    <row r="11313" spans="69:69" s="9" customFormat="1" x14ac:dyDescent="0.35">
      <c r="BQ11313" s="32"/>
    </row>
    <row r="11314" spans="69:69" s="9" customFormat="1" x14ac:dyDescent="0.35">
      <c r="BQ11314" s="32"/>
    </row>
    <row r="11315" spans="69:69" s="9" customFormat="1" x14ac:dyDescent="0.35">
      <c r="BQ11315" s="32"/>
    </row>
    <row r="11316" spans="69:69" s="9" customFormat="1" x14ac:dyDescent="0.35">
      <c r="BQ11316" s="32"/>
    </row>
    <row r="11317" spans="69:69" s="9" customFormat="1" x14ac:dyDescent="0.35">
      <c r="BQ11317" s="32"/>
    </row>
    <row r="11318" spans="69:69" s="9" customFormat="1" x14ac:dyDescent="0.35">
      <c r="BQ11318" s="32"/>
    </row>
    <row r="11319" spans="69:69" s="9" customFormat="1" x14ac:dyDescent="0.35">
      <c r="BQ11319" s="32"/>
    </row>
    <row r="11320" spans="69:69" s="9" customFormat="1" x14ac:dyDescent="0.35">
      <c r="BQ11320" s="32"/>
    </row>
    <row r="11321" spans="69:69" s="9" customFormat="1" x14ac:dyDescent="0.35">
      <c r="BQ11321" s="32"/>
    </row>
    <row r="11322" spans="69:69" s="9" customFormat="1" x14ac:dyDescent="0.35">
      <c r="BQ11322" s="32"/>
    </row>
    <row r="11323" spans="69:69" s="9" customFormat="1" x14ac:dyDescent="0.35">
      <c r="BQ11323" s="32"/>
    </row>
    <row r="11324" spans="69:69" s="9" customFormat="1" x14ac:dyDescent="0.35">
      <c r="BQ11324" s="32"/>
    </row>
    <row r="11325" spans="69:69" s="9" customFormat="1" x14ac:dyDescent="0.35">
      <c r="BQ11325" s="32"/>
    </row>
    <row r="11326" spans="69:69" s="9" customFormat="1" x14ac:dyDescent="0.35">
      <c r="BQ11326" s="32"/>
    </row>
    <row r="11327" spans="69:69" s="9" customFormat="1" x14ac:dyDescent="0.35">
      <c r="BQ11327" s="32"/>
    </row>
    <row r="11328" spans="69:69" s="9" customFormat="1" x14ac:dyDescent="0.35">
      <c r="BQ11328" s="32"/>
    </row>
    <row r="11329" spans="69:69" s="9" customFormat="1" x14ac:dyDescent="0.35">
      <c r="BQ11329" s="32"/>
    </row>
    <row r="11330" spans="69:69" s="9" customFormat="1" x14ac:dyDescent="0.35">
      <c r="BQ11330" s="32"/>
    </row>
    <row r="11331" spans="69:69" s="9" customFormat="1" x14ac:dyDescent="0.35">
      <c r="BQ11331" s="32"/>
    </row>
    <row r="11332" spans="69:69" s="9" customFormat="1" x14ac:dyDescent="0.35">
      <c r="BQ11332" s="32"/>
    </row>
    <row r="11333" spans="69:69" s="9" customFormat="1" x14ac:dyDescent="0.35">
      <c r="BQ11333" s="32"/>
    </row>
    <row r="11334" spans="69:69" s="9" customFormat="1" x14ac:dyDescent="0.35">
      <c r="BQ11334" s="32"/>
    </row>
    <row r="11335" spans="69:69" s="9" customFormat="1" x14ac:dyDescent="0.35">
      <c r="BQ11335" s="32"/>
    </row>
    <row r="11336" spans="69:69" s="9" customFormat="1" x14ac:dyDescent="0.35">
      <c r="BQ11336" s="32"/>
    </row>
    <row r="11337" spans="69:69" s="9" customFormat="1" x14ac:dyDescent="0.35">
      <c r="BQ11337" s="32"/>
    </row>
    <row r="11338" spans="69:69" s="9" customFormat="1" x14ac:dyDescent="0.35">
      <c r="BQ11338" s="32"/>
    </row>
    <row r="11339" spans="69:69" s="9" customFormat="1" x14ac:dyDescent="0.35">
      <c r="BQ11339" s="32"/>
    </row>
    <row r="11340" spans="69:69" s="9" customFormat="1" x14ac:dyDescent="0.35">
      <c r="BQ11340" s="32"/>
    </row>
    <row r="11341" spans="69:69" s="9" customFormat="1" x14ac:dyDescent="0.35">
      <c r="BQ11341" s="32"/>
    </row>
    <row r="11342" spans="69:69" s="9" customFormat="1" x14ac:dyDescent="0.35">
      <c r="BQ11342" s="32"/>
    </row>
    <row r="11343" spans="69:69" s="9" customFormat="1" x14ac:dyDescent="0.35">
      <c r="BQ11343" s="32"/>
    </row>
    <row r="11344" spans="69:69" s="9" customFormat="1" x14ac:dyDescent="0.35">
      <c r="BQ11344" s="32"/>
    </row>
    <row r="11345" spans="69:69" s="9" customFormat="1" x14ac:dyDescent="0.35">
      <c r="BQ11345" s="32"/>
    </row>
    <row r="11346" spans="69:69" s="9" customFormat="1" x14ac:dyDescent="0.35">
      <c r="BQ11346" s="32"/>
    </row>
    <row r="11347" spans="69:69" s="9" customFormat="1" x14ac:dyDescent="0.35">
      <c r="BQ11347" s="32"/>
    </row>
    <row r="11348" spans="69:69" s="9" customFormat="1" x14ac:dyDescent="0.35">
      <c r="BQ11348" s="32"/>
    </row>
    <row r="11349" spans="69:69" s="9" customFormat="1" x14ac:dyDescent="0.35">
      <c r="BQ11349" s="32"/>
    </row>
    <row r="11350" spans="69:69" s="9" customFormat="1" x14ac:dyDescent="0.35">
      <c r="BQ11350" s="32"/>
    </row>
    <row r="11351" spans="69:69" s="9" customFormat="1" x14ac:dyDescent="0.35">
      <c r="BQ11351" s="32"/>
    </row>
    <row r="11352" spans="69:69" s="9" customFormat="1" x14ac:dyDescent="0.35">
      <c r="BQ11352" s="32"/>
    </row>
    <row r="11353" spans="69:69" s="9" customFormat="1" x14ac:dyDescent="0.35">
      <c r="BQ11353" s="32"/>
    </row>
    <row r="11354" spans="69:69" s="9" customFormat="1" x14ac:dyDescent="0.35">
      <c r="BQ11354" s="32"/>
    </row>
    <row r="11355" spans="69:69" s="9" customFormat="1" x14ac:dyDescent="0.35">
      <c r="BQ11355" s="32"/>
    </row>
    <row r="11356" spans="69:69" s="9" customFormat="1" x14ac:dyDescent="0.35">
      <c r="BQ11356" s="32"/>
    </row>
    <row r="11357" spans="69:69" s="9" customFormat="1" x14ac:dyDescent="0.35">
      <c r="BQ11357" s="32"/>
    </row>
    <row r="11358" spans="69:69" s="9" customFormat="1" x14ac:dyDescent="0.35">
      <c r="BQ11358" s="32"/>
    </row>
    <row r="11359" spans="69:69" s="9" customFormat="1" x14ac:dyDescent="0.35">
      <c r="BQ11359" s="32"/>
    </row>
    <row r="11360" spans="69:69" s="9" customFormat="1" x14ac:dyDescent="0.35">
      <c r="BQ11360" s="32"/>
    </row>
    <row r="11361" spans="69:69" s="9" customFormat="1" x14ac:dyDescent="0.35">
      <c r="BQ11361" s="32"/>
    </row>
    <row r="11362" spans="69:69" s="9" customFormat="1" x14ac:dyDescent="0.35">
      <c r="BQ11362" s="32"/>
    </row>
    <row r="11363" spans="69:69" s="9" customFormat="1" x14ac:dyDescent="0.35">
      <c r="BQ11363" s="32"/>
    </row>
    <row r="11364" spans="69:69" s="9" customFormat="1" x14ac:dyDescent="0.35">
      <c r="BQ11364" s="32"/>
    </row>
    <row r="11365" spans="69:69" s="9" customFormat="1" x14ac:dyDescent="0.35">
      <c r="BQ11365" s="32"/>
    </row>
    <row r="11366" spans="69:69" s="9" customFormat="1" x14ac:dyDescent="0.35">
      <c r="BQ11366" s="32"/>
    </row>
    <row r="11367" spans="69:69" s="9" customFormat="1" x14ac:dyDescent="0.35">
      <c r="BQ11367" s="32"/>
    </row>
    <row r="11368" spans="69:69" s="9" customFormat="1" x14ac:dyDescent="0.35">
      <c r="BQ11368" s="32"/>
    </row>
    <row r="11369" spans="69:69" s="9" customFormat="1" x14ac:dyDescent="0.35">
      <c r="BQ11369" s="32"/>
    </row>
    <row r="11370" spans="69:69" s="9" customFormat="1" x14ac:dyDescent="0.35">
      <c r="BQ11370" s="32"/>
    </row>
    <row r="11371" spans="69:69" s="9" customFormat="1" x14ac:dyDescent="0.35">
      <c r="BQ11371" s="32"/>
    </row>
    <row r="11372" spans="69:69" s="9" customFormat="1" x14ac:dyDescent="0.35">
      <c r="BQ11372" s="32"/>
    </row>
    <row r="11373" spans="69:69" s="9" customFormat="1" x14ac:dyDescent="0.35">
      <c r="BQ11373" s="32"/>
    </row>
    <row r="11374" spans="69:69" s="9" customFormat="1" x14ac:dyDescent="0.35">
      <c r="BQ11374" s="32"/>
    </row>
    <row r="11375" spans="69:69" s="9" customFormat="1" x14ac:dyDescent="0.35">
      <c r="BQ11375" s="32"/>
    </row>
    <row r="11376" spans="69:69" s="9" customFormat="1" x14ac:dyDescent="0.35">
      <c r="BQ11376" s="32"/>
    </row>
    <row r="11377" spans="69:69" s="9" customFormat="1" x14ac:dyDescent="0.35">
      <c r="BQ11377" s="32"/>
    </row>
    <row r="11378" spans="69:69" s="9" customFormat="1" x14ac:dyDescent="0.35">
      <c r="BQ11378" s="32"/>
    </row>
    <row r="11379" spans="69:69" s="9" customFormat="1" x14ac:dyDescent="0.35">
      <c r="BQ11379" s="32"/>
    </row>
    <row r="11380" spans="69:69" s="9" customFormat="1" x14ac:dyDescent="0.35">
      <c r="BQ11380" s="32"/>
    </row>
    <row r="11381" spans="69:69" s="9" customFormat="1" x14ac:dyDescent="0.35">
      <c r="BQ11381" s="32"/>
    </row>
    <row r="11382" spans="69:69" s="9" customFormat="1" x14ac:dyDescent="0.35">
      <c r="BQ11382" s="32"/>
    </row>
    <row r="11383" spans="69:69" s="9" customFormat="1" x14ac:dyDescent="0.35">
      <c r="BQ11383" s="32"/>
    </row>
    <row r="11384" spans="69:69" s="9" customFormat="1" x14ac:dyDescent="0.35">
      <c r="BQ11384" s="32"/>
    </row>
    <row r="11385" spans="69:69" s="9" customFormat="1" x14ac:dyDescent="0.35">
      <c r="BQ11385" s="32"/>
    </row>
    <row r="11386" spans="69:69" s="9" customFormat="1" x14ac:dyDescent="0.35">
      <c r="BQ11386" s="32"/>
    </row>
    <row r="11387" spans="69:69" s="9" customFormat="1" x14ac:dyDescent="0.35">
      <c r="BQ11387" s="32"/>
    </row>
    <row r="11388" spans="69:69" s="9" customFormat="1" x14ac:dyDescent="0.35">
      <c r="BQ11388" s="32"/>
    </row>
    <row r="11389" spans="69:69" s="9" customFormat="1" x14ac:dyDescent="0.35">
      <c r="BQ11389" s="32"/>
    </row>
    <row r="11390" spans="69:69" s="9" customFormat="1" x14ac:dyDescent="0.35">
      <c r="BQ11390" s="32"/>
    </row>
    <row r="11391" spans="69:69" s="9" customFormat="1" x14ac:dyDescent="0.35">
      <c r="BQ11391" s="32"/>
    </row>
    <row r="11392" spans="69:69" s="9" customFormat="1" x14ac:dyDescent="0.35">
      <c r="BQ11392" s="32"/>
    </row>
    <row r="11393" spans="69:69" s="9" customFormat="1" x14ac:dyDescent="0.35">
      <c r="BQ11393" s="32"/>
    </row>
    <row r="11394" spans="69:69" s="9" customFormat="1" x14ac:dyDescent="0.35">
      <c r="BQ11394" s="32"/>
    </row>
    <row r="11395" spans="69:69" s="9" customFormat="1" x14ac:dyDescent="0.35">
      <c r="BQ11395" s="32"/>
    </row>
    <row r="11396" spans="69:69" s="9" customFormat="1" x14ac:dyDescent="0.35">
      <c r="BQ11396" s="32"/>
    </row>
    <row r="11397" spans="69:69" s="9" customFormat="1" x14ac:dyDescent="0.35">
      <c r="BQ11397" s="32"/>
    </row>
    <row r="11398" spans="69:69" s="9" customFormat="1" x14ac:dyDescent="0.35">
      <c r="BQ11398" s="32"/>
    </row>
    <row r="11399" spans="69:69" s="9" customFormat="1" x14ac:dyDescent="0.35">
      <c r="BQ11399" s="32"/>
    </row>
    <row r="11400" spans="69:69" s="9" customFormat="1" x14ac:dyDescent="0.35">
      <c r="BQ11400" s="32"/>
    </row>
    <row r="11401" spans="69:69" s="9" customFormat="1" x14ac:dyDescent="0.35">
      <c r="BQ11401" s="32"/>
    </row>
    <row r="11402" spans="69:69" s="9" customFormat="1" x14ac:dyDescent="0.35">
      <c r="BQ11402" s="32"/>
    </row>
    <row r="11403" spans="69:69" s="9" customFormat="1" x14ac:dyDescent="0.35">
      <c r="BQ11403" s="32"/>
    </row>
    <row r="11404" spans="69:69" s="9" customFormat="1" x14ac:dyDescent="0.35">
      <c r="BQ11404" s="32"/>
    </row>
    <row r="11405" spans="69:69" s="9" customFormat="1" x14ac:dyDescent="0.35">
      <c r="BQ11405" s="32"/>
    </row>
    <row r="11406" spans="69:69" s="9" customFormat="1" x14ac:dyDescent="0.35">
      <c r="BQ11406" s="32"/>
    </row>
    <row r="11407" spans="69:69" s="9" customFormat="1" x14ac:dyDescent="0.35">
      <c r="BQ11407" s="32"/>
    </row>
    <row r="11408" spans="69:69" s="9" customFormat="1" x14ac:dyDescent="0.35">
      <c r="BQ11408" s="32"/>
    </row>
    <row r="11409" spans="69:69" s="9" customFormat="1" x14ac:dyDescent="0.35">
      <c r="BQ11409" s="32"/>
    </row>
    <row r="11410" spans="69:69" s="9" customFormat="1" x14ac:dyDescent="0.35">
      <c r="BQ11410" s="32"/>
    </row>
    <row r="11411" spans="69:69" s="9" customFormat="1" x14ac:dyDescent="0.35">
      <c r="BQ11411" s="32"/>
    </row>
    <row r="11412" spans="69:69" s="9" customFormat="1" x14ac:dyDescent="0.35">
      <c r="BQ11412" s="32"/>
    </row>
    <row r="11413" spans="69:69" s="9" customFormat="1" x14ac:dyDescent="0.35">
      <c r="BQ11413" s="32"/>
    </row>
    <row r="11414" spans="69:69" s="9" customFormat="1" x14ac:dyDescent="0.35">
      <c r="BQ11414" s="32"/>
    </row>
    <row r="11415" spans="69:69" s="9" customFormat="1" x14ac:dyDescent="0.35">
      <c r="BQ11415" s="32"/>
    </row>
    <row r="11416" spans="69:69" s="9" customFormat="1" x14ac:dyDescent="0.35">
      <c r="BQ11416" s="32"/>
    </row>
    <row r="11417" spans="69:69" s="9" customFormat="1" x14ac:dyDescent="0.35">
      <c r="BQ11417" s="32"/>
    </row>
    <row r="11418" spans="69:69" s="9" customFormat="1" x14ac:dyDescent="0.35">
      <c r="BQ11418" s="32"/>
    </row>
    <row r="11419" spans="69:69" s="9" customFormat="1" x14ac:dyDescent="0.35">
      <c r="BQ11419" s="32"/>
    </row>
    <row r="11420" spans="69:69" s="9" customFormat="1" x14ac:dyDescent="0.35">
      <c r="BQ11420" s="32"/>
    </row>
    <row r="11421" spans="69:69" s="9" customFormat="1" x14ac:dyDescent="0.35">
      <c r="BQ11421" s="32"/>
    </row>
    <row r="11422" spans="69:69" s="9" customFormat="1" x14ac:dyDescent="0.35">
      <c r="BQ11422" s="32"/>
    </row>
    <row r="11423" spans="69:69" s="9" customFormat="1" x14ac:dyDescent="0.35">
      <c r="BQ11423" s="32"/>
    </row>
    <row r="11424" spans="69:69" s="9" customFormat="1" x14ac:dyDescent="0.35">
      <c r="BQ11424" s="32"/>
    </row>
    <row r="11425" spans="69:69" s="9" customFormat="1" x14ac:dyDescent="0.35">
      <c r="BQ11425" s="32"/>
    </row>
    <row r="11426" spans="69:69" s="9" customFormat="1" x14ac:dyDescent="0.35">
      <c r="BQ11426" s="32"/>
    </row>
    <row r="11427" spans="69:69" s="9" customFormat="1" x14ac:dyDescent="0.35">
      <c r="BQ11427" s="32"/>
    </row>
    <row r="11428" spans="69:69" s="9" customFormat="1" x14ac:dyDescent="0.35">
      <c r="BQ11428" s="32"/>
    </row>
    <row r="11429" spans="69:69" s="9" customFormat="1" x14ac:dyDescent="0.35">
      <c r="BQ11429" s="32"/>
    </row>
    <row r="11430" spans="69:69" s="9" customFormat="1" x14ac:dyDescent="0.35">
      <c r="BQ11430" s="32"/>
    </row>
    <row r="11431" spans="69:69" s="9" customFormat="1" x14ac:dyDescent="0.35">
      <c r="BQ11431" s="32"/>
    </row>
    <row r="11432" spans="69:69" s="9" customFormat="1" x14ac:dyDescent="0.35">
      <c r="BQ11432" s="32"/>
    </row>
    <row r="11433" spans="69:69" s="9" customFormat="1" x14ac:dyDescent="0.35">
      <c r="BQ11433" s="32"/>
    </row>
    <row r="11434" spans="69:69" s="9" customFormat="1" x14ac:dyDescent="0.35">
      <c r="BQ11434" s="32"/>
    </row>
    <row r="11435" spans="69:69" s="9" customFormat="1" x14ac:dyDescent="0.35">
      <c r="BQ11435" s="32"/>
    </row>
    <row r="11436" spans="69:69" s="9" customFormat="1" x14ac:dyDescent="0.35">
      <c r="BQ11436" s="32"/>
    </row>
    <row r="11437" spans="69:69" s="9" customFormat="1" x14ac:dyDescent="0.35">
      <c r="BQ11437" s="32"/>
    </row>
    <row r="11438" spans="69:69" s="9" customFormat="1" x14ac:dyDescent="0.35">
      <c r="BQ11438" s="32"/>
    </row>
    <row r="11439" spans="69:69" s="9" customFormat="1" x14ac:dyDescent="0.35">
      <c r="BQ11439" s="32"/>
    </row>
    <row r="11440" spans="69:69" s="9" customFormat="1" x14ac:dyDescent="0.35">
      <c r="BQ11440" s="32"/>
    </row>
    <row r="11441" spans="69:69" s="9" customFormat="1" x14ac:dyDescent="0.35">
      <c r="BQ11441" s="32"/>
    </row>
    <row r="11442" spans="69:69" s="9" customFormat="1" x14ac:dyDescent="0.35">
      <c r="BQ11442" s="32"/>
    </row>
    <row r="11443" spans="69:69" s="9" customFormat="1" x14ac:dyDescent="0.35">
      <c r="BQ11443" s="32"/>
    </row>
    <row r="11444" spans="69:69" s="9" customFormat="1" x14ac:dyDescent="0.35">
      <c r="BQ11444" s="32"/>
    </row>
    <row r="11445" spans="69:69" s="9" customFormat="1" x14ac:dyDescent="0.35">
      <c r="BQ11445" s="32"/>
    </row>
    <row r="11446" spans="69:69" s="9" customFormat="1" x14ac:dyDescent="0.35">
      <c r="BQ11446" s="32"/>
    </row>
    <row r="11447" spans="69:69" s="9" customFormat="1" x14ac:dyDescent="0.35">
      <c r="BQ11447" s="32"/>
    </row>
    <row r="11448" spans="69:69" s="9" customFormat="1" x14ac:dyDescent="0.35">
      <c r="BQ11448" s="32"/>
    </row>
    <row r="11449" spans="69:69" s="9" customFormat="1" x14ac:dyDescent="0.35">
      <c r="BQ11449" s="32"/>
    </row>
    <row r="11450" spans="69:69" s="9" customFormat="1" x14ac:dyDescent="0.35">
      <c r="BQ11450" s="32"/>
    </row>
    <row r="11451" spans="69:69" s="9" customFormat="1" x14ac:dyDescent="0.35">
      <c r="BQ11451" s="32"/>
    </row>
    <row r="11452" spans="69:69" s="9" customFormat="1" x14ac:dyDescent="0.35">
      <c r="BQ11452" s="32"/>
    </row>
    <row r="11453" spans="69:69" s="9" customFormat="1" x14ac:dyDescent="0.35">
      <c r="BQ11453" s="32"/>
    </row>
    <row r="11454" spans="69:69" s="9" customFormat="1" x14ac:dyDescent="0.35">
      <c r="BQ11454" s="32"/>
    </row>
    <row r="11455" spans="69:69" s="9" customFormat="1" x14ac:dyDescent="0.35">
      <c r="BQ11455" s="32"/>
    </row>
    <row r="11456" spans="69:69" s="9" customFormat="1" x14ac:dyDescent="0.35">
      <c r="BQ11456" s="32"/>
    </row>
    <row r="11457" spans="69:69" s="9" customFormat="1" x14ac:dyDescent="0.35">
      <c r="BQ11457" s="32"/>
    </row>
    <row r="11458" spans="69:69" s="9" customFormat="1" x14ac:dyDescent="0.35">
      <c r="BQ11458" s="32"/>
    </row>
    <row r="11459" spans="69:69" s="9" customFormat="1" x14ac:dyDescent="0.35">
      <c r="BQ11459" s="32"/>
    </row>
    <row r="11460" spans="69:69" s="9" customFormat="1" x14ac:dyDescent="0.35">
      <c r="BQ11460" s="32"/>
    </row>
    <row r="11461" spans="69:69" s="9" customFormat="1" x14ac:dyDescent="0.35">
      <c r="BQ11461" s="32"/>
    </row>
    <row r="11462" spans="69:69" s="9" customFormat="1" x14ac:dyDescent="0.35">
      <c r="BQ11462" s="32"/>
    </row>
    <row r="11463" spans="69:69" s="9" customFormat="1" x14ac:dyDescent="0.35">
      <c r="BQ11463" s="32"/>
    </row>
    <row r="11464" spans="69:69" s="9" customFormat="1" x14ac:dyDescent="0.35">
      <c r="BQ11464" s="32"/>
    </row>
    <row r="11465" spans="69:69" s="9" customFormat="1" x14ac:dyDescent="0.35">
      <c r="BQ11465" s="32"/>
    </row>
    <row r="11466" spans="69:69" s="9" customFormat="1" x14ac:dyDescent="0.35">
      <c r="BQ11466" s="32"/>
    </row>
    <row r="11467" spans="69:69" s="9" customFormat="1" x14ac:dyDescent="0.35">
      <c r="BQ11467" s="32"/>
    </row>
    <row r="11468" spans="69:69" s="9" customFormat="1" x14ac:dyDescent="0.35">
      <c r="BQ11468" s="32"/>
    </row>
    <row r="11469" spans="69:69" s="9" customFormat="1" x14ac:dyDescent="0.35">
      <c r="BQ11469" s="32"/>
    </row>
    <row r="11470" spans="69:69" s="9" customFormat="1" x14ac:dyDescent="0.35">
      <c r="BQ11470" s="32"/>
    </row>
    <row r="11471" spans="69:69" s="9" customFormat="1" x14ac:dyDescent="0.35">
      <c r="BQ11471" s="32"/>
    </row>
    <row r="11472" spans="69:69" s="9" customFormat="1" x14ac:dyDescent="0.35">
      <c r="BQ11472" s="32"/>
    </row>
    <row r="11473" spans="69:69" s="9" customFormat="1" x14ac:dyDescent="0.35">
      <c r="BQ11473" s="32"/>
    </row>
    <row r="11474" spans="69:69" s="9" customFormat="1" x14ac:dyDescent="0.35">
      <c r="BQ11474" s="32"/>
    </row>
    <row r="11475" spans="69:69" s="9" customFormat="1" x14ac:dyDescent="0.35">
      <c r="BQ11475" s="32"/>
    </row>
    <row r="11476" spans="69:69" s="9" customFormat="1" x14ac:dyDescent="0.35">
      <c r="BQ11476" s="32"/>
    </row>
    <row r="11477" spans="69:69" s="9" customFormat="1" x14ac:dyDescent="0.35">
      <c r="BQ11477" s="32"/>
    </row>
    <row r="11478" spans="69:69" s="9" customFormat="1" x14ac:dyDescent="0.35">
      <c r="BQ11478" s="32"/>
    </row>
    <row r="11479" spans="69:69" s="9" customFormat="1" x14ac:dyDescent="0.35">
      <c r="BQ11479" s="32"/>
    </row>
    <row r="11480" spans="69:69" s="9" customFormat="1" x14ac:dyDescent="0.35">
      <c r="BQ11480" s="32"/>
    </row>
    <row r="11481" spans="69:69" s="9" customFormat="1" x14ac:dyDescent="0.35">
      <c r="BQ11481" s="32"/>
    </row>
    <row r="11482" spans="69:69" s="9" customFormat="1" x14ac:dyDescent="0.35">
      <c r="BQ11482" s="32"/>
    </row>
    <row r="11483" spans="69:69" s="9" customFormat="1" x14ac:dyDescent="0.35">
      <c r="BQ11483" s="32"/>
    </row>
    <row r="11484" spans="69:69" s="9" customFormat="1" x14ac:dyDescent="0.35">
      <c r="BQ11484" s="32"/>
    </row>
    <row r="11485" spans="69:69" s="9" customFormat="1" x14ac:dyDescent="0.35">
      <c r="BQ11485" s="32"/>
    </row>
    <row r="11486" spans="69:69" s="9" customFormat="1" x14ac:dyDescent="0.35">
      <c r="BQ11486" s="32"/>
    </row>
    <row r="11487" spans="69:69" s="9" customFormat="1" x14ac:dyDescent="0.35">
      <c r="BQ11487" s="32"/>
    </row>
    <row r="11488" spans="69:69" s="9" customFormat="1" x14ac:dyDescent="0.35">
      <c r="BQ11488" s="32"/>
    </row>
    <row r="11489" spans="69:69" s="9" customFormat="1" x14ac:dyDescent="0.35">
      <c r="BQ11489" s="32"/>
    </row>
    <row r="11490" spans="69:69" s="9" customFormat="1" x14ac:dyDescent="0.35">
      <c r="BQ11490" s="32"/>
    </row>
    <row r="11491" spans="69:69" s="9" customFormat="1" x14ac:dyDescent="0.35">
      <c r="BQ11491" s="32"/>
    </row>
    <row r="11492" spans="69:69" s="9" customFormat="1" x14ac:dyDescent="0.35">
      <c r="BQ11492" s="32"/>
    </row>
    <row r="11493" spans="69:69" s="9" customFormat="1" x14ac:dyDescent="0.35">
      <c r="BQ11493" s="32"/>
    </row>
    <row r="11494" spans="69:69" s="9" customFormat="1" x14ac:dyDescent="0.35">
      <c r="BQ11494" s="32"/>
    </row>
    <row r="11495" spans="69:69" s="9" customFormat="1" x14ac:dyDescent="0.35">
      <c r="BQ11495" s="32"/>
    </row>
    <row r="11496" spans="69:69" s="9" customFormat="1" x14ac:dyDescent="0.35">
      <c r="BQ11496" s="32"/>
    </row>
    <row r="11497" spans="69:69" s="9" customFormat="1" x14ac:dyDescent="0.35">
      <c r="BQ11497" s="32"/>
    </row>
    <row r="11498" spans="69:69" s="9" customFormat="1" x14ac:dyDescent="0.35">
      <c r="BQ11498" s="32"/>
    </row>
    <row r="11499" spans="69:69" s="9" customFormat="1" x14ac:dyDescent="0.35">
      <c r="BQ11499" s="32"/>
    </row>
    <row r="11500" spans="69:69" s="9" customFormat="1" x14ac:dyDescent="0.35">
      <c r="BQ11500" s="32"/>
    </row>
    <row r="11501" spans="69:69" s="9" customFormat="1" x14ac:dyDescent="0.35">
      <c r="BQ11501" s="32"/>
    </row>
    <row r="11502" spans="69:69" s="9" customFormat="1" x14ac:dyDescent="0.35">
      <c r="BQ11502" s="32"/>
    </row>
    <row r="11503" spans="69:69" s="9" customFormat="1" x14ac:dyDescent="0.35">
      <c r="BQ11503" s="32"/>
    </row>
    <row r="11504" spans="69:69" s="9" customFormat="1" x14ac:dyDescent="0.35">
      <c r="BQ11504" s="32"/>
    </row>
    <row r="11505" spans="69:69" s="9" customFormat="1" x14ac:dyDescent="0.35">
      <c r="BQ11505" s="32"/>
    </row>
    <row r="11506" spans="69:69" s="9" customFormat="1" x14ac:dyDescent="0.35">
      <c r="BQ11506" s="32"/>
    </row>
    <row r="11507" spans="69:69" s="9" customFormat="1" x14ac:dyDescent="0.35">
      <c r="BQ11507" s="32"/>
    </row>
    <row r="11508" spans="69:69" s="9" customFormat="1" x14ac:dyDescent="0.35">
      <c r="BQ11508" s="32"/>
    </row>
    <row r="11509" spans="69:69" s="9" customFormat="1" x14ac:dyDescent="0.35">
      <c r="BQ11509" s="32"/>
    </row>
    <row r="11510" spans="69:69" s="9" customFormat="1" x14ac:dyDescent="0.35">
      <c r="BQ11510" s="32"/>
    </row>
    <row r="11511" spans="69:69" s="9" customFormat="1" x14ac:dyDescent="0.35">
      <c r="BQ11511" s="32"/>
    </row>
    <row r="11512" spans="69:69" s="9" customFormat="1" x14ac:dyDescent="0.35">
      <c r="BQ11512" s="32"/>
    </row>
    <row r="11513" spans="69:69" s="9" customFormat="1" x14ac:dyDescent="0.35">
      <c r="BQ11513" s="32"/>
    </row>
    <row r="11514" spans="69:69" s="9" customFormat="1" x14ac:dyDescent="0.35">
      <c r="BQ11514" s="32"/>
    </row>
    <row r="11515" spans="69:69" s="9" customFormat="1" x14ac:dyDescent="0.35">
      <c r="BQ11515" s="32"/>
    </row>
    <row r="11516" spans="69:69" s="9" customFormat="1" x14ac:dyDescent="0.35">
      <c r="BQ11516" s="32"/>
    </row>
    <row r="11517" spans="69:69" s="9" customFormat="1" x14ac:dyDescent="0.35">
      <c r="BQ11517" s="32"/>
    </row>
    <row r="11518" spans="69:69" s="9" customFormat="1" x14ac:dyDescent="0.35">
      <c r="BQ11518" s="32"/>
    </row>
    <row r="11519" spans="69:69" s="9" customFormat="1" x14ac:dyDescent="0.35">
      <c r="BQ11519" s="32"/>
    </row>
    <row r="11520" spans="69:69" s="9" customFormat="1" x14ac:dyDescent="0.35">
      <c r="BQ11520" s="32"/>
    </row>
    <row r="11521" spans="69:69" s="9" customFormat="1" x14ac:dyDescent="0.35">
      <c r="BQ11521" s="32"/>
    </row>
    <row r="11522" spans="69:69" s="9" customFormat="1" x14ac:dyDescent="0.35">
      <c r="BQ11522" s="32"/>
    </row>
    <row r="11523" spans="69:69" s="9" customFormat="1" x14ac:dyDescent="0.35">
      <c r="BQ11523" s="32"/>
    </row>
    <row r="11524" spans="69:69" s="9" customFormat="1" x14ac:dyDescent="0.35">
      <c r="BQ11524" s="32"/>
    </row>
    <row r="11525" spans="69:69" s="9" customFormat="1" x14ac:dyDescent="0.35">
      <c r="BQ11525" s="32"/>
    </row>
    <row r="11526" spans="69:69" s="9" customFormat="1" x14ac:dyDescent="0.35">
      <c r="BQ11526" s="32"/>
    </row>
    <row r="11527" spans="69:69" s="9" customFormat="1" x14ac:dyDescent="0.35">
      <c r="BQ11527" s="32"/>
    </row>
    <row r="11528" spans="69:69" s="9" customFormat="1" x14ac:dyDescent="0.35">
      <c r="BQ11528" s="32"/>
    </row>
    <row r="11529" spans="69:69" s="9" customFormat="1" x14ac:dyDescent="0.35">
      <c r="BQ11529" s="32"/>
    </row>
    <row r="11530" spans="69:69" s="9" customFormat="1" x14ac:dyDescent="0.35">
      <c r="BQ11530" s="32"/>
    </row>
    <row r="11531" spans="69:69" s="9" customFormat="1" x14ac:dyDescent="0.35">
      <c r="BQ11531" s="32"/>
    </row>
    <row r="11532" spans="69:69" s="9" customFormat="1" x14ac:dyDescent="0.35">
      <c r="BQ11532" s="32"/>
    </row>
    <row r="11533" spans="69:69" s="9" customFormat="1" x14ac:dyDescent="0.35">
      <c r="BQ11533" s="32"/>
    </row>
    <row r="11534" spans="69:69" s="9" customFormat="1" x14ac:dyDescent="0.35">
      <c r="BQ11534" s="32"/>
    </row>
    <row r="11535" spans="69:69" s="9" customFormat="1" x14ac:dyDescent="0.35">
      <c r="BQ11535" s="32"/>
    </row>
    <row r="11536" spans="69:69" s="9" customFormat="1" x14ac:dyDescent="0.35">
      <c r="BQ11536" s="32"/>
    </row>
    <row r="11537" spans="69:69" s="9" customFormat="1" x14ac:dyDescent="0.35">
      <c r="BQ11537" s="32"/>
    </row>
    <row r="11538" spans="69:69" s="9" customFormat="1" x14ac:dyDescent="0.35">
      <c r="BQ11538" s="32"/>
    </row>
    <row r="11539" spans="69:69" s="9" customFormat="1" x14ac:dyDescent="0.35">
      <c r="BQ11539" s="32"/>
    </row>
    <row r="11540" spans="69:69" s="9" customFormat="1" x14ac:dyDescent="0.35">
      <c r="BQ11540" s="32"/>
    </row>
    <row r="11541" spans="69:69" s="9" customFormat="1" x14ac:dyDescent="0.35">
      <c r="BQ11541" s="32"/>
    </row>
    <row r="11542" spans="69:69" s="9" customFormat="1" x14ac:dyDescent="0.35">
      <c r="BQ11542" s="32"/>
    </row>
    <row r="11543" spans="69:69" s="9" customFormat="1" x14ac:dyDescent="0.35">
      <c r="BQ11543" s="32"/>
    </row>
    <row r="11544" spans="69:69" s="9" customFormat="1" x14ac:dyDescent="0.35">
      <c r="BQ11544" s="32"/>
    </row>
    <row r="11545" spans="69:69" s="9" customFormat="1" x14ac:dyDescent="0.35">
      <c r="BQ11545" s="32"/>
    </row>
    <row r="11546" spans="69:69" s="9" customFormat="1" x14ac:dyDescent="0.35">
      <c r="BQ11546" s="32"/>
    </row>
    <row r="11547" spans="69:69" s="9" customFormat="1" x14ac:dyDescent="0.35">
      <c r="BQ11547" s="32"/>
    </row>
    <row r="11548" spans="69:69" s="9" customFormat="1" x14ac:dyDescent="0.35">
      <c r="BQ11548" s="32"/>
    </row>
    <row r="11549" spans="69:69" s="9" customFormat="1" x14ac:dyDescent="0.35">
      <c r="BQ11549" s="32"/>
    </row>
    <row r="11550" spans="69:69" s="9" customFormat="1" x14ac:dyDescent="0.35">
      <c r="BQ11550" s="32"/>
    </row>
    <row r="11551" spans="69:69" s="9" customFormat="1" x14ac:dyDescent="0.35">
      <c r="BQ11551" s="32"/>
    </row>
    <row r="11552" spans="69:69" s="9" customFormat="1" x14ac:dyDescent="0.35">
      <c r="BQ11552" s="32"/>
    </row>
    <row r="11553" spans="69:69" s="9" customFormat="1" x14ac:dyDescent="0.35">
      <c r="BQ11553" s="32"/>
    </row>
    <row r="11554" spans="69:69" s="9" customFormat="1" x14ac:dyDescent="0.35">
      <c r="BQ11554" s="32"/>
    </row>
    <row r="11555" spans="69:69" s="9" customFormat="1" x14ac:dyDescent="0.35">
      <c r="BQ11555" s="32"/>
    </row>
    <row r="11556" spans="69:69" s="9" customFormat="1" x14ac:dyDescent="0.35">
      <c r="BQ11556" s="32"/>
    </row>
    <row r="11557" spans="69:69" s="9" customFormat="1" x14ac:dyDescent="0.35">
      <c r="BQ11557" s="32"/>
    </row>
    <row r="11558" spans="69:69" s="9" customFormat="1" x14ac:dyDescent="0.35">
      <c r="BQ11558" s="32"/>
    </row>
    <row r="11559" spans="69:69" s="9" customFormat="1" x14ac:dyDescent="0.35">
      <c r="BQ11559" s="32"/>
    </row>
    <row r="11560" spans="69:69" s="9" customFormat="1" x14ac:dyDescent="0.35">
      <c r="BQ11560" s="32"/>
    </row>
    <row r="11561" spans="69:69" s="9" customFormat="1" x14ac:dyDescent="0.35">
      <c r="BQ11561" s="32"/>
    </row>
    <row r="11562" spans="69:69" s="9" customFormat="1" x14ac:dyDescent="0.35">
      <c r="BQ11562" s="32"/>
    </row>
    <row r="11563" spans="69:69" s="9" customFormat="1" x14ac:dyDescent="0.35">
      <c r="BQ11563" s="32"/>
    </row>
    <row r="11564" spans="69:69" s="9" customFormat="1" x14ac:dyDescent="0.35">
      <c r="BQ11564" s="32"/>
    </row>
    <row r="11565" spans="69:69" s="9" customFormat="1" x14ac:dyDescent="0.35">
      <c r="BQ11565" s="32"/>
    </row>
    <row r="11566" spans="69:69" s="9" customFormat="1" x14ac:dyDescent="0.35">
      <c r="BQ11566" s="32"/>
    </row>
    <row r="11567" spans="69:69" s="9" customFormat="1" x14ac:dyDescent="0.35">
      <c r="BQ11567" s="32"/>
    </row>
    <row r="11568" spans="69:69" s="9" customFormat="1" x14ac:dyDescent="0.35">
      <c r="BQ11568" s="32"/>
    </row>
    <row r="11569" spans="69:69" s="9" customFormat="1" x14ac:dyDescent="0.35">
      <c r="BQ11569" s="32"/>
    </row>
    <row r="11570" spans="69:69" s="9" customFormat="1" x14ac:dyDescent="0.35">
      <c r="BQ11570" s="32"/>
    </row>
    <row r="11571" spans="69:69" s="9" customFormat="1" x14ac:dyDescent="0.35">
      <c r="BQ11571" s="32"/>
    </row>
    <row r="11572" spans="69:69" s="9" customFormat="1" x14ac:dyDescent="0.35">
      <c r="BQ11572" s="32"/>
    </row>
    <row r="11573" spans="69:69" s="9" customFormat="1" x14ac:dyDescent="0.35">
      <c r="BQ11573" s="32"/>
    </row>
    <row r="11574" spans="69:69" s="9" customFormat="1" x14ac:dyDescent="0.35">
      <c r="BQ11574" s="32"/>
    </row>
    <row r="11575" spans="69:69" s="9" customFormat="1" x14ac:dyDescent="0.35">
      <c r="BQ11575" s="32"/>
    </row>
    <row r="11576" spans="69:69" s="9" customFormat="1" x14ac:dyDescent="0.35">
      <c r="BQ11576" s="32"/>
    </row>
    <row r="11577" spans="69:69" s="9" customFormat="1" x14ac:dyDescent="0.35">
      <c r="BQ11577" s="32"/>
    </row>
    <row r="11578" spans="69:69" s="9" customFormat="1" x14ac:dyDescent="0.35">
      <c r="BQ11578" s="32"/>
    </row>
    <row r="11579" spans="69:69" s="9" customFormat="1" x14ac:dyDescent="0.35">
      <c r="BQ11579" s="32"/>
    </row>
    <row r="11580" spans="69:69" s="9" customFormat="1" x14ac:dyDescent="0.35">
      <c r="BQ11580" s="32"/>
    </row>
    <row r="11581" spans="69:69" s="9" customFormat="1" x14ac:dyDescent="0.35">
      <c r="BQ11581" s="32"/>
    </row>
    <row r="11582" spans="69:69" s="9" customFormat="1" x14ac:dyDescent="0.35">
      <c r="BQ11582" s="32"/>
    </row>
    <row r="11583" spans="69:69" s="9" customFormat="1" x14ac:dyDescent="0.35">
      <c r="BQ11583" s="32"/>
    </row>
    <row r="11584" spans="69:69" s="9" customFormat="1" x14ac:dyDescent="0.35">
      <c r="BQ11584" s="32"/>
    </row>
    <row r="11585" spans="69:69" s="9" customFormat="1" x14ac:dyDescent="0.35">
      <c r="BQ11585" s="32"/>
    </row>
    <row r="11586" spans="69:69" s="9" customFormat="1" x14ac:dyDescent="0.35">
      <c r="BQ11586" s="32"/>
    </row>
    <row r="11587" spans="69:69" s="9" customFormat="1" x14ac:dyDescent="0.35">
      <c r="BQ11587" s="32"/>
    </row>
    <row r="11588" spans="69:69" s="9" customFormat="1" x14ac:dyDescent="0.35">
      <c r="BQ11588" s="32"/>
    </row>
    <row r="11589" spans="69:69" s="9" customFormat="1" x14ac:dyDescent="0.35">
      <c r="BQ11589" s="32"/>
    </row>
    <row r="11590" spans="69:69" s="9" customFormat="1" x14ac:dyDescent="0.35">
      <c r="BQ11590" s="32"/>
    </row>
    <row r="11591" spans="69:69" s="9" customFormat="1" x14ac:dyDescent="0.35">
      <c r="BQ11591" s="32"/>
    </row>
    <row r="11592" spans="69:69" s="9" customFormat="1" x14ac:dyDescent="0.35">
      <c r="BQ11592" s="32"/>
    </row>
    <row r="11593" spans="69:69" s="9" customFormat="1" x14ac:dyDescent="0.35">
      <c r="BQ11593" s="32"/>
    </row>
    <row r="11594" spans="69:69" s="9" customFormat="1" x14ac:dyDescent="0.35">
      <c r="BQ11594" s="32"/>
    </row>
    <row r="11595" spans="69:69" s="9" customFormat="1" x14ac:dyDescent="0.35">
      <c r="BQ11595" s="32"/>
    </row>
    <row r="11596" spans="69:69" s="9" customFormat="1" x14ac:dyDescent="0.35">
      <c r="BQ11596" s="32"/>
    </row>
    <row r="11597" spans="69:69" s="9" customFormat="1" x14ac:dyDescent="0.35">
      <c r="BQ11597" s="32"/>
    </row>
    <row r="11598" spans="69:69" s="9" customFormat="1" x14ac:dyDescent="0.35">
      <c r="BQ11598" s="32"/>
    </row>
    <row r="11599" spans="69:69" s="9" customFormat="1" x14ac:dyDescent="0.35">
      <c r="BQ11599" s="32"/>
    </row>
    <row r="11600" spans="69:69" s="9" customFormat="1" x14ac:dyDescent="0.35">
      <c r="BQ11600" s="32"/>
    </row>
    <row r="11601" spans="69:69" s="9" customFormat="1" x14ac:dyDescent="0.35">
      <c r="BQ11601" s="32"/>
    </row>
    <row r="11602" spans="69:69" s="9" customFormat="1" x14ac:dyDescent="0.35">
      <c r="BQ11602" s="32"/>
    </row>
    <row r="11603" spans="69:69" s="9" customFormat="1" x14ac:dyDescent="0.35">
      <c r="BQ11603" s="32"/>
    </row>
    <row r="11604" spans="69:69" s="9" customFormat="1" x14ac:dyDescent="0.35">
      <c r="BQ11604" s="32"/>
    </row>
    <row r="11605" spans="69:69" s="9" customFormat="1" x14ac:dyDescent="0.35">
      <c r="BQ11605" s="32"/>
    </row>
    <row r="11606" spans="69:69" s="9" customFormat="1" x14ac:dyDescent="0.35">
      <c r="BQ11606" s="32"/>
    </row>
    <row r="11607" spans="69:69" s="9" customFormat="1" x14ac:dyDescent="0.35">
      <c r="BQ11607" s="32"/>
    </row>
    <row r="11608" spans="69:69" s="9" customFormat="1" x14ac:dyDescent="0.35">
      <c r="BQ11608" s="32"/>
    </row>
    <row r="11609" spans="69:69" s="9" customFormat="1" x14ac:dyDescent="0.35">
      <c r="BQ11609" s="32"/>
    </row>
    <row r="11610" spans="69:69" s="9" customFormat="1" x14ac:dyDescent="0.35">
      <c r="BQ11610" s="32"/>
    </row>
    <row r="11611" spans="69:69" s="9" customFormat="1" x14ac:dyDescent="0.35">
      <c r="BQ11611" s="32"/>
    </row>
    <row r="11612" spans="69:69" s="9" customFormat="1" x14ac:dyDescent="0.35">
      <c r="BQ11612" s="32"/>
    </row>
    <row r="11613" spans="69:69" s="9" customFormat="1" x14ac:dyDescent="0.35">
      <c r="BQ11613" s="32"/>
    </row>
    <row r="11614" spans="69:69" s="9" customFormat="1" x14ac:dyDescent="0.35">
      <c r="BQ11614" s="32"/>
    </row>
    <row r="11615" spans="69:69" s="9" customFormat="1" x14ac:dyDescent="0.35">
      <c r="BQ11615" s="32"/>
    </row>
    <row r="11616" spans="69:69" s="9" customFormat="1" x14ac:dyDescent="0.35">
      <c r="BQ11616" s="32"/>
    </row>
    <row r="11617" spans="69:69" s="9" customFormat="1" x14ac:dyDescent="0.35">
      <c r="BQ11617" s="32"/>
    </row>
    <row r="11618" spans="69:69" s="9" customFormat="1" x14ac:dyDescent="0.35">
      <c r="BQ11618" s="32"/>
    </row>
    <row r="11619" spans="69:69" s="9" customFormat="1" x14ac:dyDescent="0.35">
      <c r="BQ11619" s="32"/>
    </row>
    <row r="11620" spans="69:69" s="9" customFormat="1" x14ac:dyDescent="0.35">
      <c r="BQ11620" s="32"/>
    </row>
    <row r="11621" spans="69:69" s="9" customFormat="1" x14ac:dyDescent="0.35">
      <c r="BQ11621" s="32"/>
    </row>
    <row r="11622" spans="69:69" s="9" customFormat="1" x14ac:dyDescent="0.35">
      <c r="BQ11622" s="32"/>
    </row>
    <row r="11623" spans="69:69" s="9" customFormat="1" x14ac:dyDescent="0.35">
      <c r="BQ11623" s="32"/>
    </row>
    <row r="11624" spans="69:69" s="9" customFormat="1" x14ac:dyDescent="0.35">
      <c r="BQ11624" s="32"/>
    </row>
    <row r="11625" spans="69:69" s="9" customFormat="1" x14ac:dyDescent="0.35">
      <c r="BQ11625" s="32"/>
    </row>
    <row r="11626" spans="69:69" s="9" customFormat="1" x14ac:dyDescent="0.35">
      <c r="BQ11626" s="32"/>
    </row>
    <row r="11627" spans="69:69" s="9" customFormat="1" x14ac:dyDescent="0.35">
      <c r="BQ11627" s="32"/>
    </row>
    <row r="11628" spans="69:69" s="9" customFormat="1" x14ac:dyDescent="0.35">
      <c r="BQ11628" s="32"/>
    </row>
    <row r="11629" spans="69:69" s="9" customFormat="1" x14ac:dyDescent="0.35">
      <c r="BQ11629" s="32"/>
    </row>
    <row r="11630" spans="69:69" s="9" customFormat="1" x14ac:dyDescent="0.35">
      <c r="BQ11630" s="32"/>
    </row>
    <row r="11631" spans="69:69" s="9" customFormat="1" x14ac:dyDescent="0.35">
      <c r="BQ11631" s="32"/>
    </row>
    <row r="11632" spans="69:69" s="9" customFormat="1" x14ac:dyDescent="0.35">
      <c r="BQ11632" s="32"/>
    </row>
    <row r="11633" spans="69:69" s="9" customFormat="1" x14ac:dyDescent="0.35">
      <c r="BQ11633" s="32"/>
    </row>
    <row r="11634" spans="69:69" s="9" customFormat="1" x14ac:dyDescent="0.35">
      <c r="BQ11634" s="32"/>
    </row>
    <row r="11635" spans="69:69" s="9" customFormat="1" x14ac:dyDescent="0.35">
      <c r="BQ11635" s="32"/>
    </row>
    <row r="11636" spans="69:69" s="9" customFormat="1" x14ac:dyDescent="0.35">
      <c r="BQ11636" s="32"/>
    </row>
    <row r="11637" spans="69:69" s="9" customFormat="1" x14ac:dyDescent="0.35">
      <c r="BQ11637" s="32"/>
    </row>
    <row r="11638" spans="69:69" s="9" customFormat="1" x14ac:dyDescent="0.35">
      <c r="BQ11638" s="32"/>
    </row>
    <row r="11639" spans="69:69" s="9" customFormat="1" x14ac:dyDescent="0.35">
      <c r="BQ11639" s="32"/>
    </row>
    <row r="11640" spans="69:69" s="9" customFormat="1" x14ac:dyDescent="0.35">
      <c r="BQ11640" s="32"/>
    </row>
    <row r="11641" spans="69:69" s="9" customFormat="1" x14ac:dyDescent="0.35">
      <c r="BQ11641" s="32"/>
    </row>
    <row r="11642" spans="69:69" s="9" customFormat="1" x14ac:dyDescent="0.35">
      <c r="BQ11642" s="32"/>
    </row>
    <row r="11643" spans="69:69" s="9" customFormat="1" x14ac:dyDescent="0.35">
      <c r="BQ11643" s="32"/>
    </row>
    <row r="11644" spans="69:69" s="9" customFormat="1" x14ac:dyDescent="0.35">
      <c r="BQ11644" s="32"/>
    </row>
    <row r="11645" spans="69:69" s="9" customFormat="1" x14ac:dyDescent="0.35">
      <c r="BQ11645" s="32"/>
    </row>
    <row r="11646" spans="69:69" s="9" customFormat="1" x14ac:dyDescent="0.35">
      <c r="BQ11646" s="32"/>
    </row>
    <row r="11647" spans="69:69" s="9" customFormat="1" x14ac:dyDescent="0.35">
      <c r="BQ11647" s="32"/>
    </row>
    <row r="11648" spans="69:69" s="9" customFormat="1" x14ac:dyDescent="0.35">
      <c r="BQ11648" s="32"/>
    </row>
    <row r="11649" spans="69:69" s="9" customFormat="1" x14ac:dyDescent="0.35">
      <c r="BQ11649" s="32"/>
    </row>
    <row r="11650" spans="69:69" s="9" customFormat="1" x14ac:dyDescent="0.35">
      <c r="BQ11650" s="32"/>
    </row>
    <row r="11651" spans="69:69" s="9" customFormat="1" x14ac:dyDescent="0.35">
      <c r="BQ11651" s="32"/>
    </row>
    <row r="11652" spans="69:69" s="9" customFormat="1" x14ac:dyDescent="0.35">
      <c r="BQ11652" s="32"/>
    </row>
    <row r="11653" spans="69:69" s="9" customFormat="1" x14ac:dyDescent="0.35">
      <c r="BQ11653" s="32"/>
    </row>
    <row r="11654" spans="69:69" s="9" customFormat="1" x14ac:dyDescent="0.35">
      <c r="BQ11654" s="32"/>
    </row>
    <row r="11655" spans="69:69" s="9" customFormat="1" x14ac:dyDescent="0.35">
      <c r="BQ11655" s="32"/>
    </row>
    <row r="11656" spans="69:69" s="9" customFormat="1" x14ac:dyDescent="0.35">
      <c r="BQ11656" s="32"/>
    </row>
    <row r="11657" spans="69:69" s="9" customFormat="1" x14ac:dyDescent="0.35">
      <c r="BQ11657" s="32"/>
    </row>
    <row r="11658" spans="69:69" s="9" customFormat="1" x14ac:dyDescent="0.35">
      <c r="BQ11658" s="32"/>
    </row>
    <row r="11659" spans="69:69" s="9" customFormat="1" x14ac:dyDescent="0.35">
      <c r="BQ11659" s="32"/>
    </row>
    <row r="11660" spans="69:69" s="9" customFormat="1" x14ac:dyDescent="0.35">
      <c r="BQ11660" s="32"/>
    </row>
    <row r="11661" spans="69:69" s="9" customFormat="1" x14ac:dyDescent="0.35">
      <c r="BQ11661" s="32"/>
    </row>
    <row r="11662" spans="69:69" s="9" customFormat="1" x14ac:dyDescent="0.35">
      <c r="BQ11662" s="32"/>
    </row>
    <row r="11663" spans="69:69" s="9" customFormat="1" x14ac:dyDescent="0.35">
      <c r="BQ11663" s="32"/>
    </row>
    <row r="11664" spans="69:69" s="9" customFormat="1" x14ac:dyDescent="0.35">
      <c r="BQ11664" s="32"/>
    </row>
    <row r="11665" spans="69:69" s="9" customFormat="1" x14ac:dyDescent="0.35">
      <c r="BQ11665" s="32"/>
    </row>
    <row r="11666" spans="69:69" s="9" customFormat="1" x14ac:dyDescent="0.35">
      <c r="BQ11666" s="32"/>
    </row>
    <row r="11667" spans="69:69" s="9" customFormat="1" x14ac:dyDescent="0.35">
      <c r="BQ11667" s="32"/>
    </row>
    <row r="11668" spans="69:69" s="9" customFormat="1" x14ac:dyDescent="0.35">
      <c r="BQ11668" s="32"/>
    </row>
    <row r="11669" spans="69:69" s="9" customFormat="1" x14ac:dyDescent="0.35">
      <c r="BQ11669" s="32"/>
    </row>
    <row r="11670" spans="69:69" s="9" customFormat="1" x14ac:dyDescent="0.35">
      <c r="BQ11670" s="32"/>
    </row>
    <row r="11671" spans="69:69" s="9" customFormat="1" x14ac:dyDescent="0.35">
      <c r="BQ11671" s="32"/>
    </row>
    <row r="11672" spans="69:69" s="9" customFormat="1" x14ac:dyDescent="0.35">
      <c r="BQ11672" s="32"/>
    </row>
    <row r="11673" spans="69:69" s="9" customFormat="1" x14ac:dyDescent="0.35">
      <c r="BQ11673" s="32"/>
    </row>
    <row r="11674" spans="69:69" s="9" customFormat="1" x14ac:dyDescent="0.35">
      <c r="BQ11674" s="32"/>
    </row>
    <row r="11675" spans="69:69" s="9" customFormat="1" x14ac:dyDescent="0.35">
      <c r="BQ11675" s="32"/>
    </row>
    <row r="11676" spans="69:69" s="9" customFormat="1" x14ac:dyDescent="0.35">
      <c r="BQ11676" s="32"/>
    </row>
    <row r="11677" spans="69:69" s="9" customFormat="1" x14ac:dyDescent="0.35">
      <c r="BQ11677" s="32"/>
    </row>
    <row r="11678" spans="69:69" s="9" customFormat="1" x14ac:dyDescent="0.35">
      <c r="BQ11678" s="32"/>
    </row>
    <row r="11679" spans="69:69" s="9" customFormat="1" x14ac:dyDescent="0.35">
      <c r="BQ11679" s="32"/>
    </row>
    <row r="11680" spans="69:69" s="9" customFormat="1" x14ac:dyDescent="0.35">
      <c r="BQ11680" s="32"/>
    </row>
    <row r="11681" spans="69:69" s="9" customFormat="1" x14ac:dyDescent="0.35">
      <c r="BQ11681" s="32"/>
    </row>
    <row r="11682" spans="69:69" s="9" customFormat="1" x14ac:dyDescent="0.35">
      <c r="BQ11682" s="32"/>
    </row>
    <row r="11683" spans="69:69" s="9" customFormat="1" x14ac:dyDescent="0.35">
      <c r="BQ11683" s="32"/>
    </row>
    <row r="11684" spans="69:69" s="9" customFormat="1" x14ac:dyDescent="0.35">
      <c r="BQ11684" s="32"/>
    </row>
    <row r="11685" spans="69:69" s="9" customFormat="1" x14ac:dyDescent="0.35">
      <c r="BQ11685" s="32"/>
    </row>
    <row r="11686" spans="69:69" s="9" customFormat="1" x14ac:dyDescent="0.35">
      <c r="BQ11686" s="32"/>
    </row>
    <row r="11687" spans="69:69" s="9" customFormat="1" x14ac:dyDescent="0.35">
      <c r="BQ11687" s="32"/>
    </row>
    <row r="11688" spans="69:69" s="9" customFormat="1" x14ac:dyDescent="0.35">
      <c r="BQ11688" s="32"/>
    </row>
    <row r="11689" spans="69:69" s="9" customFormat="1" x14ac:dyDescent="0.35">
      <c r="BQ11689" s="32"/>
    </row>
    <row r="11690" spans="69:69" s="9" customFormat="1" x14ac:dyDescent="0.35">
      <c r="BQ11690" s="32"/>
    </row>
    <row r="11691" spans="69:69" s="9" customFormat="1" x14ac:dyDescent="0.35">
      <c r="BQ11691" s="32"/>
    </row>
    <row r="11692" spans="69:69" s="9" customFormat="1" x14ac:dyDescent="0.35">
      <c r="BQ11692" s="32"/>
    </row>
    <row r="11693" spans="69:69" s="9" customFormat="1" x14ac:dyDescent="0.35">
      <c r="BQ11693" s="32"/>
    </row>
    <row r="11694" spans="69:69" s="9" customFormat="1" x14ac:dyDescent="0.35">
      <c r="BQ11694" s="32"/>
    </row>
    <row r="11695" spans="69:69" s="9" customFormat="1" x14ac:dyDescent="0.35">
      <c r="BQ11695" s="32"/>
    </row>
    <row r="11696" spans="69:69" s="9" customFormat="1" x14ac:dyDescent="0.35">
      <c r="BQ11696" s="32"/>
    </row>
    <row r="11697" spans="69:69" s="9" customFormat="1" x14ac:dyDescent="0.35">
      <c r="BQ11697" s="32"/>
    </row>
    <row r="11698" spans="69:69" s="9" customFormat="1" x14ac:dyDescent="0.35">
      <c r="BQ11698" s="32"/>
    </row>
    <row r="11699" spans="69:69" s="9" customFormat="1" x14ac:dyDescent="0.35">
      <c r="BQ11699" s="32"/>
    </row>
    <row r="11700" spans="69:69" s="9" customFormat="1" x14ac:dyDescent="0.35">
      <c r="BQ11700" s="32"/>
    </row>
    <row r="11701" spans="69:69" s="9" customFormat="1" x14ac:dyDescent="0.35">
      <c r="BQ11701" s="32"/>
    </row>
    <row r="11702" spans="69:69" s="9" customFormat="1" x14ac:dyDescent="0.35">
      <c r="BQ11702" s="32"/>
    </row>
    <row r="11703" spans="69:69" s="9" customFormat="1" x14ac:dyDescent="0.35">
      <c r="BQ11703" s="32"/>
    </row>
    <row r="11704" spans="69:69" s="9" customFormat="1" x14ac:dyDescent="0.35">
      <c r="BQ11704" s="32"/>
    </row>
    <row r="11705" spans="69:69" s="9" customFormat="1" x14ac:dyDescent="0.35">
      <c r="BQ11705" s="32"/>
    </row>
    <row r="11706" spans="69:69" s="9" customFormat="1" x14ac:dyDescent="0.35">
      <c r="BQ11706" s="32"/>
    </row>
    <row r="11707" spans="69:69" s="9" customFormat="1" x14ac:dyDescent="0.35">
      <c r="BQ11707" s="32"/>
    </row>
    <row r="11708" spans="69:69" s="9" customFormat="1" x14ac:dyDescent="0.35">
      <c r="BQ11708" s="32"/>
    </row>
    <row r="11709" spans="69:69" s="9" customFormat="1" x14ac:dyDescent="0.35">
      <c r="BQ11709" s="32"/>
    </row>
    <row r="11710" spans="69:69" s="9" customFormat="1" x14ac:dyDescent="0.35">
      <c r="BQ11710" s="32"/>
    </row>
    <row r="11711" spans="69:69" s="9" customFormat="1" x14ac:dyDescent="0.35">
      <c r="BQ11711" s="32"/>
    </row>
    <row r="11712" spans="69:69" s="9" customFormat="1" x14ac:dyDescent="0.35">
      <c r="BQ11712" s="32"/>
    </row>
    <row r="11713" spans="69:69" s="9" customFormat="1" x14ac:dyDescent="0.35">
      <c r="BQ11713" s="32"/>
    </row>
    <row r="11714" spans="69:69" s="9" customFormat="1" x14ac:dyDescent="0.35">
      <c r="BQ11714" s="32"/>
    </row>
    <row r="11715" spans="69:69" s="9" customFormat="1" x14ac:dyDescent="0.35">
      <c r="BQ11715" s="32"/>
    </row>
    <row r="11716" spans="69:69" s="9" customFormat="1" x14ac:dyDescent="0.35">
      <c r="BQ11716" s="32"/>
    </row>
    <row r="11717" spans="69:69" s="9" customFormat="1" x14ac:dyDescent="0.35">
      <c r="BQ11717" s="32"/>
    </row>
    <row r="11718" spans="69:69" s="9" customFormat="1" x14ac:dyDescent="0.35">
      <c r="BQ11718" s="32"/>
    </row>
    <row r="11719" spans="69:69" s="9" customFormat="1" x14ac:dyDescent="0.35">
      <c r="BQ11719" s="32"/>
    </row>
    <row r="11720" spans="69:69" s="9" customFormat="1" x14ac:dyDescent="0.35">
      <c r="BQ11720" s="32"/>
    </row>
    <row r="11721" spans="69:69" s="9" customFormat="1" x14ac:dyDescent="0.35">
      <c r="BQ11721" s="32"/>
    </row>
    <row r="11722" spans="69:69" s="9" customFormat="1" x14ac:dyDescent="0.35">
      <c r="BQ11722" s="32"/>
    </row>
    <row r="11723" spans="69:69" s="9" customFormat="1" x14ac:dyDescent="0.35">
      <c r="BQ11723" s="32"/>
    </row>
    <row r="11724" spans="69:69" s="9" customFormat="1" x14ac:dyDescent="0.35">
      <c r="BQ11724" s="32"/>
    </row>
    <row r="11725" spans="69:69" s="9" customFormat="1" x14ac:dyDescent="0.35">
      <c r="BQ11725" s="32"/>
    </row>
    <row r="11726" spans="69:69" s="9" customFormat="1" x14ac:dyDescent="0.35">
      <c r="BQ11726" s="32"/>
    </row>
    <row r="11727" spans="69:69" s="9" customFormat="1" x14ac:dyDescent="0.35">
      <c r="BQ11727" s="32"/>
    </row>
    <row r="11728" spans="69:69" s="9" customFormat="1" x14ac:dyDescent="0.35">
      <c r="BQ11728" s="32"/>
    </row>
    <row r="11729" spans="69:69" s="9" customFormat="1" x14ac:dyDescent="0.35">
      <c r="BQ11729" s="32"/>
    </row>
    <row r="11730" spans="69:69" s="9" customFormat="1" x14ac:dyDescent="0.35">
      <c r="BQ11730" s="32"/>
    </row>
    <row r="11731" spans="69:69" s="9" customFormat="1" x14ac:dyDescent="0.35">
      <c r="BQ11731" s="32"/>
    </row>
    <row r="11732" spans="69:69" s="9" customFormat="1" x14ac:dyDescent="0.35">
      <c r="BQ11732" s="32"/>
    </row>
    <row r="11733" spans="69:69" s="9" customFormat="1" x14ac:dyDescent="0.35">
      <c r="BQ11733" s="32"/>
    </row>
    <row r="11734" spans="69:69" s="9" customFormat="1" x14ac:dyDescent="0.35">
      <c r="BQ11734" s="32"/>
    </row>
    <row r="11735" spans="69:69" s="9" customFormat="1" x14ac:dyDescent="0.35">
      <c r="BQ11735" s="32"/>
    </row>
    <row r="11736" spans="69:69" s="9" customFormat="1" x14ac:dyDescent="0.35">
      <c r="BQ11736" s="32"/>
    </row>
    <row r="11737" spans="69:69" s="9" customFormat="1" x14ac:dyDescent="0.35">
      <c r="BQ11737" s="32"/>
    </row>
    <row r="11738" spans="69:69" s="9" customFormat="1" x14ac:dyDescent="0.35">
      <c r="BQ11738" s="32"/>
    </row>
    <row r="11739" spans="69:69" s="9" customFormat="1" x14ac:dyDescent="0.35">
      <c r="BQ11739" s="32"/>
    </row>
    <row r="11740" spans="69:69" s="9" customFormat="1" x14ac:dyDescent="0.35">
      <c r="BQ11740" s="32"/>
    </row>
    <row r="11741" spans="69:69" s="9" customFormat="1" x14ac:dyDescent="0.35">
      <c r="BQ11741" s="32"/>
    </row>
    <row r="11742" spans="69:69" s="9" customFormat="1" x14ac:dyDescent="0.35">
      <c r="BQ11742" s="32"/>
    </row>
    <row r="11743" spans="69:69" s="9" customFormat="1" x14ac:dyDescent="0.35">
      <c r="BQ11743" s="32"/>
    </row>
    <row r="11744" spans="69:69" s="9" customFormat="1" x14ac:dyDescent="0.35">
      <c r="BQ11744" s="32"/>
    </row>
    <row r="11745" spans="69:69" s="9" customFormat="1" x14ac:dyDescent="0.35">
      <c r="BQ11745" s="32"/>
    </row>
    <row r="11746" spans="69:69" s="9" customFormat="1" x14ac:dyDescent="0.35">
      <c r="BQ11746" s="32"/>
    </row>
    <row r="11747" spans="69:69" s="9" customFormat="1" x14ac:dyDescent="0.35">
      <c r="BQ11747" s="32"/>
    </row>
    <row r="11748" spans="69:69" s="9" customFormat="1" x14ac:dyDescent="0.35">
      <c r="BQ11748" s="32"/>
    </row>
    <row r="11749" spans="69:69" s="9" customFormat="1" x14ac:dyDescent="0.35">
      <c r="BQ11749" s="32"/>
    </row>
    <row r="11750" spans="69:69" s="9" customFormat="1" x14ac:dyDescent="0.35">
      <c r="BQ11750" s="32"/>
    </row>
    <row r="11751" spans="69:69" s="9" customFormat="1" x14ac:dyDescent="0.35">
      <c r="BQ11751" s="32"/>
    </row>
    <row r="11752" spans="69:69" s="9" customFormat="1" x14ac:dyDescent="0.35">
      <c r="BQ11752" s="32"/>
    </row>
    <row r="11753" spans="69:69" s="9" customFormat="1" x14ac:dyDescent="0.35">
      <c r="BQ11753" s="32"/>
    </row>
    <row r="11754" spans="69:69" s="9" customFormat="1" x14ac:dyDescent="0.35">
      <c r="BQ11754" s="32"/>
    </row>
    <row r="11755" spans="69:69" s="9" customFormat="1" x14ac:dyDescent="0.35">
      <c r="BQ11755" s="32"/>
    </row>
    <row r="11756" spans="69:69" s="9" customFormat="1" x14ac:dyDescent="0.35">
      <c r="BQ11756" s="32"/>
    </row>
    <row r="11757" spans="69:69" s="9" customFormat="1" x14ac:dyDescent="0.35">
      <c r="BQ11757" s="32"/>
    </row>
    <row r="11758" spans="69:69" s="9" customFormat="1" x14ac:dyDescent="0.35">
      <c r="BQ11758" s="32"/>
    </row>
    <row r="11759" spans="69:69" s="9" customFormat="1" x14ac:dyDescent="0.35">
      <c r="BQ11759" s="32"/>
    </row>
    <row r="11760" spans="69:69" s="9" customFormat="1" x14ac:dyDescent="0.35">
      <c r="BQ11760" s="32"/>
    </row>
    <row r="11761" spans="69:69" s="9" customFormat="1" x14ac:dyDescent="0.35">
      <c r="BQ11761" s="32"/>
    </row>
    <row r="11762" spans="69:69" s="9" customFormat="1" x14ac:dyDescent="0.35">
      <c r="BQ11762" s="32"/>
    </row>
    <row r="11763" spans="69:69" s="9" customFormat="1" x14ac:dyDescent="0.35">
      <c r="BQ11763" s="32"/>
    </row>
    <row r="11764" spans="69:69" s="9" customFormat="1" x14ac:dyDescent="0.35">
      <c r="BQ11764" s="32"/>
    </row>
    <row r="11765" spans="69:69" s="9" customFormat="1" x14ac:dyDescent="0.35">
      <c r="BQ11765" s="32"/>
    </row>
    <row r="11766" spans="69:69" s="9" customFormat="1" x14ac:dyDescent="0.35">
      <c r="BQ11766" s="32"/>
    </row>
    <row r="11767" spans="69:69" s="9" customFormat="1" x14ac:dyDescent="0.35">
      <c r="BQ11767" s="32"/>
    </row>
    <row r="11768" spans="69:69" s="9" customFormat="1" x14ac:dyDescent="0.35">
      <c r="BQ11768" s="32"/>
    </row>
    <row r="11769" spans="69:69" s="9" customFormat="1" x14ac:dyDescent="0.35">
      <c r="BQ11769" s="32"/>
    </row>
    <row r="11770" spans="69:69" s="9" customFormat="1" x14ac:dyDescent="0.35">
      <c r="BQ11770" s="32"/>
    </row>
    <row r="11771" spans="69:69" s="9" customFormat="1" x14ac:dyDescent="0.35">
      <c r="BQ11771" s="32"/>
    </row>
    <row r="11772" spans="69:69" s="9" customFormat="1" x14ac:dyDescent="0.35">
      <c r="BQ11772" s="32"/>
    </row>
    <row r="11773" spans="69:69" s="9" customFormat="1" x14ac:dyDescent="0.35">
      <c r="BQ11773" s="32"/>
    </row>
    <row r="11774" spans="69:69" s="9" customFormat="1" x14ac:dyDescent="0.35">
      <c r="BQ11774" s="32"/>
    </row>
    <row r="11775" spans="69:69" s="9" customFormat="1" x14ac:dyDescent="0.35">
      <c r="BQ11775" s="32"/>
    </row>
    <row r="11776" spans="69:69" s="9" customFormat="1" x14ac:dyDescent="0.35">
      <c r="BQ11776" s="32"/>
    </row>
    <row r="11777" spans="69:69" s="9" customFormat="1" x14ac:dyDescent="0.35">
      <c r="BQ11777" s="32"/>
    </row>
    <row r="11778" spans="69:69" s="9" customFormat="1" x14ac:dyDescent="0.35">
      <c r="BQ11778" s="32"/>
    </row>
    <row r="11779" spans="69:69" s="9" customFormat="1" x14ac:dyDescent="0.35">
      <c r="BQ11779" s="32"/>
    </row>
    <row r="11780" spans="69:69" s="9" customFormat="1" x14ac:dyDescent="0.35">
      <c r="BQ11780" s="32"/>
    </row>
    <row r="11781" spans="69:69" s="9" customFormat="1" x14ac:dyDescent="0.35">
      <c r="BQ11781" s="32"/>
    </row>
    <row r="11782" spans="69:69" s="9" customFormat="1" x14ac:dyDescent="0.35">
      <c r="BQ11782" s="32"/>
    </row>
    <row r="11783" spans="69:69" s="9" customFormat="1" x14ac:dyDescent="0.35">
      <c r="BQ11783" s="32"/>
    </row>
    <row r="11784" spans="69:69" s="9" customFormat="1" x14ac:dyDescent="0.35">
      <c r="BQ11784" s="32"/>
    </row>
    <row r="11785" spans="69:69" s="9" customFormat="1" x14ac:dyDescent="0.35">
      <c r="BQ11785" s="32"/>
    </row>
    <row r="11786" spans="69:69" s="9" customFormat="1" x14ac:dyDescent="0.35">
      <c r="BQ11786" s="32"/>
    </row>
    <row r="11787" spans="69:69" s="9" customFormat="1" x14ac:dyDescent="0.35">
      <c r="BQ11787" s="32"/>
    </row>
    <row r="11788" spans="69:69" s="9" customFormat="1" x14ac:dyDescent="0.35">
      <c r="BQ11788" s="32"/>
    </row>
    <row r="11789" spans="69:69" s="9" customFormat="1" x14ac:dyDescent="0.35">
      <c r="BQ11789" s="32"/>
    </row>
    <row r="11790" spans="69:69" s="9" customFormat="1" x14ac:dyDescent="0.35">
      <c r="BQ11790" s="32"/>
    </row>
    <row r="11791" spans="69:69" s="9" customFormat="1" x14ac:dyDescent="0.35">
      <c r="BQ11791" s="32"/>
    </row>
    <row r="11792" spans="69:69" s="9" customFormat="1" x14ac:dyDescent="0.35">
      <c r="BQ11792" s="32"/>
    </row>
    <row r="11793" spans="69:69" s="9" customFormat="1" x14ac:dyDescent="0.35">
      <c r="BQ11793" s="32"/>
    </row>
    <row r="11794" spans="69:69" s="9" customFormat="1" x14ac:dyDescent="0.35">
      <c r="BQ11794" s="32"/>
    </row>
    <row r="11795" spans="69:69" s="9" customFormat="1" x14ac:dyDescent="0.35">
      <c r="BQ11795" s="32"/>
    </row>
    <row r="11796" spans="69:69" s="9" customFormat="1" x14ac:dyDescent="0.35">
      <c r="BQ11796" s="32"/>
    </row>
    <row r="11797" spans="69:69" s="9" customFormat="1" x14ac:dyDescent="0.35">
      <c r="BQ11797" s="32"/>
    </row>
    <row r="11798" spans="69:69" s="9" customFormat="1" x14ac:dyDescent="0.35">
      <c r="BQ11798" s="32"/>
    </row>
    <row r="11799" spans="69:69" s="9" customFormat="1" x14ac:dyDescent="0.35">
      <c r="BQ11799" s="32"/>
    </row>
    <row r="11800" spans="69:69" s="9" customFormat="1" x14ac:dyDescent="0.35">
      <c r="BQ11800" s="32"/>
    </row>
    <row r="11801" spans="69:69" s="9" customFormat="1" x14ac:dyDescent="0.35">
      <c r="BQ11801" s="32"/>
    </row>
    <row r="11802" spans="69:69" s="9" customFormat="1" x14ac:dyDescent="0.35">
      <c r="BQ11802" s="32"/>
    </row>
    <row r="11803" spans="69:69" s="9" customFormat="1" x14ac:dyDescent="0.35">
      <c r="BQ11803" s="32"/>
    </row>
    <row r="11804" spans="69:69" s="9" customFormat="1" x14ac:dyDescent="0.35">
      <c r="BQ11804" s="32"/>
    </row>
    <row r="11805" spans="69:69" s="9" customFormat="1" x14ac:dyDescent="0.35">
      <c r="BQ11805" s="32"/>
    </row>
    <row r="11806" spans="69:69" s="9" customFormat="1" x14ac:dyDescent="0.35">
      <c r="BQ11806" s="32"/>
    </row>
    <row r="11807" spans="69:69" s="9" customFormat="1" x14ac:dyDescent="0.35">
      <c r="BQ11807" s="32"/>
    </row>
    <row r="11808" spans="69:69" s="9" customFormat="1" x14ac:dyDescent="0.35">
      <c r="BQ11808" s="32"/>
    </row>
    <row r="11809" spans="69:69" s="9" customFormat="1" x14ac:dyDescent="0.35">
      <c r="BQ11809" s="32"/>
    </row>
    <row r="11810" spans="69:69" s="9" customFormat="1" x14ac:dyDescent="0.35">
      <c r="BQ11810" s="32"/>
    </row>
    <row r="11811" spans="69:69" s="9" customFormat="1" x14ac:dyDescent="0.35">
      <c r="BQ11811" s="32"/>
    </row>
    <row r="11812" spans="69:69" s="9" customFormat="1" x14ac:dyDescent="0.35">
      <c r="BQ11812" s="32"/>
    </row>
    <row r="11813" spans="69:69" s="9" customFormat="1" x14ac:dyDescent="0.35">
      <c r="BQ11813" s="32"/>
    </row>
    <row r="11814" spans="69:69" s="9" customFormat="1" x14ac:dyDescent="0.35">
      <c r="BQ11814" s="32"/>
    </row>
    <row r="11815" spans="69:69" s="9" customFormat="1" x14ac:dyDescent="0.35">
      <c r="BQ11815" s="32"/>
    </row>
    <row r="11816" spans="69:69" s="9" customFormat="1" x14ac:dyDescent="0.35">
      <c r="BQ11816" s="32"/>
    </row>
    <row r="11817" spans="69:69" s="9" customFormat="1" x14ac:dyDescent="0.35">
      <c r="BQ11817" s="32"/>
    </row>
    <row r="11818" spans="69:69" s="9" customFormat="1" x14ac:dyDescent="0.35">
      <c r="BQ11818" s="32"/>
    </row>
    <row r="11819" spans="69:69" s="9" customFormat="1" x14ac:dyDescent="0.35">
      <c r="BQ11819" s="32"/>
    </row>
    <row r="11820" spans="69:69" s="9" customFormat="1" x14ac:dyDescent="0.35">
      <c r="BQ11820" s="32"/>
    </row>
    <row r="11821" spans="69:69" s="9" customFormat="1" x14ac:dyDescent="0.35">
      <c r="BQ11821" s="32"/>
    </row>
    <row r="11822" spans="69:69" s="9" customFormat="1" x14ac:dyDescent="0.35">
      <c r="BQ11822" s="32"/>
    </row>
    <row r="11823" spans="69:69" s="9" customFormat="1" x14ac:dyDescent="0.35">
      <c r="BQ11823" s="32"/>
    </row>
    <row r="11824" spans="69:69" s="9" customFormat="1" x14ac:dyDescent="0.35">
      <c r="BQ11824" s="32"/>
    </row>
    <row r="11825" spans="69:69" s="9" customFormat="1" x14ac:dyDescent="0.35">
      <c r="BQ11825" s="32"/>
    </row>
    <row r="11826" spans="69:69" s="9" customFormat="1" x14ac:dyDescent="0.35">
      <c r="BQ11826" s="32"/>
    </row>
    <row r="11827" spans="69:69" s="9" customFormat="1" x14ac:dyDescent="0.35">
      <c r="BQ11827" s="32"/>
    </row>
    <row r="11828" spans="69:69" s="9" customFormat="1" x14ac:dyDescent="0.35">
      <c r="BQ11828" s="32"/>
    </row>
    <row r="11829" spans="69:69" s="9" customFormat="1" x14ac:dyDescent="0.35">
      <c r="BQ11829" s="32"/>
    </row>
    <row r="11830" spans="69:69" s="9" customFormat="1" x14ac:dyDescent="0.35">
      <c r="BQ11830" s="32"/>
    </row>
    <row r="11831" spans="69:69" s="9" customFormat="1" x14ac:dyDescent="0.35">
      <c r="BQ11831" s="32"/>
    </row>
    <row r="11832" spans="69:69" s="9" customFormat="1" x14ac:dyDescent="0.35">
      <c r="BQ11832" s="32"/>
    </row>
    <row r="11833" spans="69:69" s="9" customFormat="1" x14ac:dyDescent="0.35">
      <c r="BQ11833" s="32"/>
    </row>
    <row r="11834" spans="69:69" s="9" customFormat="1" x14ac:dyDescent="0.35">
      <c r="BQ11834" s="32"/>
    </row>
    <row r="11835" spans="69:69" s="9" customFormat="1" x14ac:dyDescent="0.35">
      <c r="BQ11835" s="32"/>
    </row>
    <row r="11836" spans="69:69" s="9" customFormat="1" x14ac:dyDescent="0.35">
      <c r="BQ11836" s="32"/>
    </row>
    <row r="11837" spans="69:69" s="9" customFormat="1" x14ac:dyDescent="0.35">
      <c r="BQ11837" s="32"/>
    </row>
    <row r="11838" spans="69:69" s="9" customFormat="1" x14ac:dyDescent="0.35">
      <c r="BQ11838" s="32"/>
    </row>
    <row r="11839" spans="69:69" s="9" customFormat="1" x14ac:dyDescent="0.35">
      <c r="BQ11839" s="32"/>
    </row>
    <row r="11840" spans="69:69" s="9" customFormat="1" x14ac:dyDescent="0.35">
      <c r="BQ11840" s="32"/>
    </row>
    <row r="11841" spans="69:69" s="9" customFormat="1" x14ac:dyDescent="0.35">
      <c r="BQ11841" s="32"/>
    </row>
    <row r="11842" spans="69:69" s="9" customFormat="1" x14ac:dyDescent="0.35">
      <c r="BQ11842" s="32"/>
    </row>
    <row r="11843" spans="69:69" s="9" customFormat="1" x14ac:dyDescent="0.35">
      <c r="BQ11843" s="32"/>
    </row>
    <row r="11844" spans="69:69" s="9" customFormat="1" x14ac:dyDescent="0.35">
      <c r="BQ11844" s="32"/>
    </row>
    <row r="11845" spans="69:69" s="9" customFormat="1" x14ac:dyDescent="0.35">
      <c r="BQ11845" s="32"/>
    </row>
    <row r="11846" spans="69:69" s="9" customFormat="1" x14ac:dyDescent="0.35">
      <c r="BQ11846" s="32"/>
    </row>
    <row r="11847" spans="69:69" s="9" customFormat="1" x14ac:dyDescent="0.35">
      <c r="BQ11847" s="32"/>
    </row>
    <row r="11848" spans="69:69" s="9" customFormat="1" x14ac:dyDescent="0.35">
      <c r="BQ11848" s="32"/>
    </row>
    <row r="11849" spans="69:69" s="9" customFormat="1" x14ac:dyDescent="0.35">
      <c r="BQ11849" s="32"/>
    </row>
    <row r="11850" spans="69:69" s="9" customFormat="1" x14ac:dyDescent="0.35">
      <c r="BQ11850" s="32"/>
    </row>
    <row r="11851" spans="69:69" s="9" customFormat="1" x14ac:dyDescent="0.35">
      <c r="BQ11851" s="32"/>
    </row>
    <row r="11852" spans="69:69" s="9" customFormat="1" x14ac:dyDescent="0.35">
      <c r="BQ11852" s="32"/>
    </row>
    <row r="11853" spans="69:69" s="9" customFormat="1" x14ac:dyDescent="0.35">
      <c r="BQ11853" s="32"/>
    </row>
    <row r="11854" spans="69:69" s="9" customFormat="1" x14ac:dyDescent="0.35">
      <c r="BQ11854" s="32"/>
    </row>
    <row r="11855" spans="69:69" s="9" customFormat="1" x14ac:dyDescent="0.35">
      <c r="BQ11855" s="32"/>
    </row>
    <row r="11856" spans="69:69" s="9" customFormat="1" x14ac:dyDescent="0.35">
      <c r="BQ11856" s="32"/>
    </row>
    <row r="11857" spans="69:69" s="9" customFormat="1" x14ac:dyDescent="0.35">
      <c r="BQ11857" s="32"/>
    </row>
    <row r="11858" spans="69:69" s="9" customFormat="1" x14ac:dyDescent="0.35">
      <c r="BQ11858" s="32"/>
    </row>
    <row r="11859" spans="69:69" s="9" customFormat="1" x14ac:dyDescent="0.35">
      <c r="BQ11859" s="32"/>
    </row>
    <row r="11860" spans="69:69" s="9" customFormat="1" x14ac:dyDescent="0.35">
      <c r="BQ11860" s="32"/>
    </row>
    <row r="11861" spans="69:69" s="9" customFormat="1" x14ac:dyDescent="0.35">
      <c r="BQ11861" s="32"/>
    </row>
    <row r="11862" spans="69:69" s="9" customFormat="1" x14ac:dyDescent="0.35">
      <c r="BQ11862" s="32"/>
    </row>
    <row r="11863" spans="69:69" s="9" customFormat="1" x14ac:dyDescent="0.35">
      <c r="BQ11863" s="32"/>
    </row>
    <row r="11864" spans="69:69" s="9" customFormat="1" x14ac:dyDescent="0.35">
      <c r="BQ11864" s="32"/>
    </row>
    <row r="11865" spans="69:69" s="9" customFormat="1" x14ac:dyDescent="0.35">
      <c r="BQ11865" s="32"/>
    </row>
    <row r="11866" spans="69:69" s="9" customFormat="1" x14ac:dyDescent="0.35">
      <c r="BQ11866" s="32"/>
    </row>
    <row r="11867" spans="69:69" s="9" customFormat="1" x14ac:dyDescent="0.35">
      <c r="BQ11867" s="32"/>
    </row>
    <row r="11868" spans="69:69" s="9" customFormat="1" x14ac:dyDescent="0.35">
      <c r="BQ11868" s="32"/>
    </row>
    <row r="11869" spans="69:69" s="9" customFormat="1" x14ac:dyDescent="0.35">
      <c r="BQ11869" s="32"/>
    </row>
    <row r="11870" spans="69:69" s="9" customFormat="1" x14ac:dyDescent="0.35">
      <c r="BQ11870" s="32"/>
    </row>
    <row r="11871" spans="69:69" s="9" customFormat="1" x14ac:dyDescent="0.35">
      <c r="BQ11871" s="32"/>
    </row>
    <row r="11872" spans="69:69" s="9" customFormat="1" x14ac:dyDescent="0.35">
      <c r="BQ11872" s="32"/>
    </row>
    <row r="11873" spans="69:69" s="9" customFormat="1" x14ac:dyDescent="0.35">
      <c r="BQ11873" s="32"/>
    </row>
    <row r="11874" spans="69:69" s="9" customFormat="1" x14ac:dyDescent="0.35">
      <c r="BQ11874" s="32"/>
    </row>
    <row r="11875" spans="69:69" s="9" customFormat="1" x14ac:dyDescent="0.35">
      <c r="BQ11875" s="32"/>
    </row>
    <row r="11876" spans="69:69" s="9" customFormat="1" x14ac:dyDescent="0.35">
      <c r="BQ11876" s="32"/>
    </row>
    <row r="11877" spans="69:69" s="9" customFormat="1" x14ac:dyDescent="0.35">
      <c r="BQ11877" s="32"/>
    </row>
    <row r="11878" spans="69:69" s="9" customFormat="1" x14ac:dyDescent="0.35">
      <c r="BQ11878" s="32"/>
    </row>
    <row r="11879" spans="69:69" s="9" customFormat="1" x14ac:dyDescent="0.35">
      <c r="BQ11879" s="32"/>
    </row>
    <row r="11880" spans="69:69" s="9" customFormat="1" x14ac:dyDescent="0.35">
      <c r="BQ11880" s="32"/>
    </row>
    <row r="11881" spans="69:69" s="9" customFormat="1" x14ac:dyDescent="0.35">
      <c r="BQ11881" s="32"/>
    </row>
    <row r="11882" spans="69:69" s="9" customFormat="1" x14ac:dyDescent="0.35">
      <c r="BQ11882" s="32"/>
    </row>
    <row r="11883" spans="69:69" s="9" customFormat="1" x14ac:dyDescent="0.35">
      <c r="BQ11883" s="32"/>
    </row>
    <row r="11884" spans="69:69" s="9" customFormat="1" x14ac:dyDescent="0.35">
      <c r="BQ11884" s="32"/>
    </row>
    <row r="11885" spans="69:69" s="9" customFormat="1" x14ac:dyDescent="0.35">
      <c r="BQ11885" s="32"/>
    </row>
    <row r="11886" spans="69:69" s="9" customFormat="1" x14ac:dyDescent="0.35">
      <c r="BQ11886" s="32"/>
    </row>
    <row r="11887" spans="69:69" s="9" customFormat="1" x14ac:dyDescent="0.35">
      <c r="BQ11887" s="32"/>
    </row>
    <row r="11888" spans="69:69" s="9" customFormat="1" x14ac:dyDescent="0.35">
      <c r="BQ11888" s="32"/>
    </row>
    <row r="11889" spans="69:69" s="9" customFormat="1" x14ac:dyDescent="0.35">
      <c r="BQ11889" s="32"/>
    </row>
    <row r="11890" spans="69:69" s="9" customFormat="1" x14ac:dyDescent="0.35">
      <c r="BQ11890" s="32"/>
    </row>
    <row r="11891" spans="69:69" s="9" customFormat="1" x14ac:dyDescent="0.35">
      <c r="BQ11891" s="32"/>
    </row>
    <row r="11892" spans="69:69" s="9" customFormat="1" x14ac:dyDescent="0.35">
      <c r="BQ11892" s="32"/>
    </row>
    <row r="11893" spans="69:69" s="9" customFormat="1" x14ac:dyDescent="0.35">
      <c r="BQ11893" s="32"/>
    </row>
    <row r="11894" spans="69:69" s="9" customFormat="1" x14ac:dyDescent="0.35">
      <c r="BQ11894" s="32"/>
    </row>
    <row r="11895" spans="69:69" s="9" customFormat="1" x14ac:dyDescent="0.35">
      <c r="BQ11895" s="32"/>
    </row>
    <row r="11896" spans="69:69" s="9" customFormat="1" x14ac:dyDescent="0.35">
      <c r="BQ11896" s="32"/>
    </row>
    <row r="11897" spans="69:69" s="9" customFormat="1" x14ac:dyDescent="0.35">
      <c r="BQ11897" s="32"/>
    </row>
    <row r="11898" spans="69:69" s="9" customFormat="1" x14ac:dyDescent="0.35">
      <c r="BQ11898" s="32"/>
    </row>
    <row r="11899" spans="69:69" s="9" customFormat="1" x14ac:dyDescent="0.35">
      <c r="BQ11899" s="32"/>
    </row>
    <row r="11900" spans="69:69" s="9" customFormat="1" x14ac:dyDescent="0.35">
      <c r="BQ11900" s="32"/>
    </row>
    <row r="11901" spans="69:69" s="9" customFormat="1" x14ac:dyDescent="0.35">
      <c r="BQ11901" s="32"/>
    </row>
    <row r="11902" spans="69:69" s="9" customFormat="1" x14ac:dyDescent="0.35">
      <c r="BQ11902" s="32"/>
    </row>
    <row r="11903" spans="69:69" s="9" customFormat="1" x14ac:dyDescent="0.35">
      <c r="BQ11903" s="32"/>
    </row>
    <row r="11904" spans="69:69" s="9" customFormat="1" x14ac:dyDescent="0.35">
      <c r="BQ11904" s="32"/>
    </row>
    <row r="11905" spans="69:69" s="9" customFormat="1" x14ac:dyDescent="0.35">
      <c r="BQ11905" s="32"/>
    </row>
    <row r="11906" spans="69:69" s="9" customFormat="1" x14ac:dyDescent="0.35">
      <c r="BQ11906" s="32"/>
    </row>
    <row r="11907" spans="69:69" s="9" customFormat="1" x14ac:dyDescent="0.35">
      <c r="BQ11907" s="32"/>
    </row>
    <row r="11908" spans="69:69" s="9" customFormat="1" x14ac:dyDescent="0.35">
      <c r="BQ11908" s="32"/>
    </row>
    <row r="11909" spans="69:69" s="9" customFormat="1" x14ac:dyDescent="0.35">
      <c r="BQ11909" s="32"/>
    </row>
    <row r="11910" spans="69:69" s="9" customFormat="1" x14ac:dyDescent="0.35">
      <c r="BQ11910" s="32"/>
    </row>
    <row r="11911" spans="69:69" s="9" customFormat="1" x14ac:dyDescent="0.35">
      <c r="BQ11911" s="32"/>
    </row>
    <row r="11912" spans="69:69" s="9" customFormat="1" x14ac:dyDescent="0.35">
      <c r="BQ11912" s="32"/>
    </row>
    <row r="11913" spans="69:69" s="9" customFormat="1" x14ac:dyDescent="0.35">
      <c r="BQ11913" s="32"/>
    </row>
    <row r="11914" spans="69:69" s="9" customFormat="1" x14ac:dyDescent="0.35">
      <c r="BQ11914" s="32"/>
    </row>
    <row r="11915" spans="69:69" s="9" customFormat="1" x14ac:dyDescent="0.35">
      <c r="BQ11915" s="32"/>
    </row>
    <row r="11916" spans="69:69" s="9" customFormat="1" x14ac:dyDescent="0.35">
      <c r="BQ11916" s="32"/>
    </row>
    <row r="11917" spans="69:69" s="9" customFormat="1" x14ac:dyDescent="0.35">
      <c r="BQ11917" s="32"/>
    </row>
    <row r="11918" spans="69:69" s="9" customFormat="1" x14ac:dyDescent="0.35">
      <c r="BQ11918" s="32"/>
    </row>
    <row r="11919" spans="69:69" s="9" customFormat="1" x14ac:dyDescent="0.35">
      <c r="BQ11919" s="32"/>
    </row>
    <row r="11920" spans="69:69" s="9" customFormat="1" x14ac:dyDescent="0.35">
      <c r="BQ11920" s="32"/>
    </row>
    <row r="11921" spans="69:69" s="9" customFormat="1" x14ac:dyDescent="0.35">
      <c r="BQ11921" s="32"/>
    </row>
    <row r="11922" spans="69:69" s="9" customFormat="1" x14ac:dyDescent="0.35">
      <c r="BQ11922" s="32"/>
    </row>
    <row r="11923" spans="69:69" s="9" customFormat="1" x14ac:dyDescent="0.35">
      <c r="BQ11923" s="32"/>
    </row>
    <row r="11924" spans="69:69" s="9" customFormat="1" x14ac:dyDescent="0.35">
      <c r="BQ11924" s="32"/>
    </row>
    <row r="11925" spans="69:69" s="9" customFormat="1" x14ac:dyDescent="0.35">
      <c r="BQ11925" s="32"/>
    </row>
    <row r="11926" spans="69:69" s="9" customFormat="1" x14ac:dyDescent="0.35">
      <c r="BQ11926" s="32"/>
    </row>
    <row r="11927" spans="69:69" s="9" customFormat="1" x14ac:dyDescent="0.35">
      <c r="BQ11927" s="32"/>
    </row>
    <row r="11928" spans="69:69" s="9" customFormat="1" x14ac:dyDescent="0.35">
      <c r="BQ11928" s="32"/>
    </row>
    <row r="11929" spans="69:69" s="9" customFormat="1" x14ac:dyDescent="0.35">
      <c r="BQ11929" s="32"/>
    </row>
    <row r="11930" spans="69:69" s="9" customFormat="1" x14ac:dyDescent="0.35">
      <c r="BQ11930" s="32"/>
    </row>
    <row r="11931" spans="69:69" s="9" customFormat="1" x14ac:dyDescent="0.35">
      <c r="BQ11931" s="32"/>
    </row>
    <row r="11932" spans="69:69" s="9" customFormat="1" x14ac:dyDescent="0.35">
      <c r="BQ11932" s="32"/>
    </row>
    <row r="11933" spans="69:69" s="9" customFormat="1" x14ac:dyDescent="0.35">
      <c r="BQ11933" s="32"/>
    </row>
    <row r="11934" spans="69:69" s="9" customFormat="1" x14ac:dyDescent="0.35">
      <c r="BQ11934" s="32"/>
    </row>
    <row r="11935" spans="69:69" s="9" customFormat="1" x14ac:dyDescent="0.35">
      <c r="BQ11935" s="32"/>
    </row>
    <row r="11936" spans="69:69" s="9" customFormat="1" x14ac:dyDescent="0.35">
      <c r="BQ11936" s="32"/>
    </row>
    <row r="11937" spans="69:69" s="9" customFormat="1" x14ac:dyDescent="0.35">
      <c r="BQ11937" s="32"/>
    </row>
    <row r="11938" spans="69:69" s="9" customFormat="1" x14ac:dyDescent="0.35">
      <c r="BQ11938" s="32"/>
    </row>
    <row r="11939" spans="69:69" s="9" customFormat="1" x14ac:dyDescent="0.35">
      <c r="BQ11939" s="32"/>
    </row>
    <row r="11940" spans="69:69" s="9" customFormat="1" x14ac:dyDescent="0.35">
      <c r="BQ11940" s="32"/>
    </row>
    <row r="11941" spans="69:69" s="9" customFormat="1" x14ac:dyDescent="0.35">
      <c r="BQ11941" s="32"/>
    </row>
    <row r="11942" spans="69:69" s="9" customFormat="1" x14ac:dyDescent="0.35">
      <c r="BQ11942" s="32"/>
    </row>
    <row r="11943" spans="69:69" s="9" customFormat="1" x14ac:dyDescent="0.35">
      <c r="BQ11943" s="32"/>
    </row>
    <row r="11944" spans="69:69" s="9" customFormat="1" x14ac:dyDescent="0.35">
      <c r="BQ11944" s="32"/>
    </row>
    <row r="11945" spans="69:69" s="9" customFormat="1" x14ac:dyDescent="0.35">
      <c r="BQ11945" s="32"/>
    </row>
    <row r="11946" spans="69:69" s="9" customFormat="1" x14ac:dyDescent="0.35">
      <c r="BQ11946" s="32"/>
    </row>
    <row r="11947" spans="69:69" s="9" customFormat="1" x14ac:dyDescent="0.35">
      <c r="BQ11947" s="32"/>
    </row>
    <row r="11948" spans="69:69" s="9" customFormat="1" x14ac:dyDescent="0.35">
      <c r="BQ11948" s="32"/>
    </row>
    <row r="11949" spans="69:69" s="9" customFormat="1" x14ac:dyDescent="0.35">
      <c r="BQ11949" s="32"/>
    </row>
    <row r="11950" spans="69:69" s="9" customFormat="1" x14ac:dyDescent="0.35">
      <c r="BQ11950" s="32"/>
    </row>
    <row r="11951" spans="69:69" s="9" customFormat="1" x14ac:dyDescent="0.35">
      <c r="BQ11951" s="32"/>
    </row>
    <row r="11952" spans="69:69" s="9" customFormat="1" x14ac:dyDescent="0.35">
      <c r="BQ11952" s="32"/>
    </row>
    <row r="11953" spans="69:69" s="9" customFormat="1" x14ac:dyDescent="0.35">
      <c r="BQ11953" s="32"/>
    </row>
    <row r="11954" spans="69:69" s="9" customFormat="1" x14ac:dyDescent="0.35">
      <c r="BQ11954" s="32"/>
    </row>
    <row r="11955" spans="69:69" s="9" customFormat="1" x14ac:dyDescent="0.35">
      <c r="BQ11955" s="32"/>
    </row>
    <row r="11956" spans="69:69" s="9" customFormat="1" x14ac:dyDescent="0.35">
      <c r="BQ11956" s="32"/>
    </row>
    <row r="11957" spans="69:69" s="9" customFormat="1" x14ac:dyDescent="0.35">
      <c r="BQ11957" s="32"/>
    </row>
    <row r="11958" spans="69:69" s="9" customFormat="1" x14ac:dyDescent="0.35">
      <c r="BQ11958" s="32"/>
    </row>
    <row r="11959" spans="69:69" s="9" customFormat="1" x14ac:dyDescent="0.35">
      <c r="BQ11959" s="32"/>
    </row>
    <row r="11960" spans="69:69" s="9" customFormat="1" x14ac:dyDescent="0.35">
      <c r="BQ11960" s="32"/>
    </row>
    <row r="11961" spans="69:69" s="9" customFormat="1" x14ac:dyDescent="0.35">
      <c r="BQ11961" s="32"/>
    </row>
    <row r="11962" spans="69:69" s="9" customFormat="1" x14ac:dyDescent="0.35">
      <c r="BQ11962" s="32"/>
    </row>
    <row r="11963" spans="69:69" s="9" customFormat="1" x14ac:dyDescent="0.35">
      <c r="BQ11963" s="32"/>
    </row>
    <row r="11964" spans="69:69" s="9" customFormat="1" x14ac:dyDescent="0.35">
      <c r="BQ11964" s="32"/>
    </row>
    <row r="11965" spans="69:69" s="9" customFormat="1" x14ac:dyDescent="0.35">
      <c r="BQ11965" s="32"/>
    </row>
    <row r="11966" spans="69:69" s="9" customFormat="1" x14ac:dyDescent="0.35">
      <c r="BQ11966" s="32"/>
    </row>
    <row r="11967" spans="69:69" s="9" customFormat="1" x14ac:dyDescent="0.35">
      <c r="BQ11967" s="32"/>
    </row>
    <row r="11968" spans="69:69" s="9" customFormat="1" x14ac:dyDescent="0.35">
      <c r="BQ11968" s="32"/>
    </row>
    <row r="11969" spans="69:69" s="9" customFormat="1" x14ac:dyDescent="0.35">
      <c r="BQ11969" s="32"/>
    </row>
    <row r="11970" spans="69:69" s="9" customFormat="1" x14ac:dyDescent="0.35">
      <c r="BQ11970" s="32"/>
    </row>
    <row r="11971" spans="69:69" s="9" customFormat="1" x14ac:dyDescent="0.35">
      <c r="BQ11971" s="32"/>
    </row>
    <row r="11972" spans="69:69" s="9" customFormat="1" x14ac:dyDescent="0.35">
      <c r="BQ11972" s="32"/>
    </row>
    <row r="11973" spans="69:69" s="9" customFormat="1" x14ac:dyDescent="0.35">
      <c r="BQ11973" s="32"/>
    </row>
    <row r="11974" spans="69:69" s="9" customFormat="1" x14ac:dyDescent="0.35">
      <c r="BQ11974" s="32"/>
    </row>
    <row r="11975" spans="69:69" s="9" customFormat="1" x14ac:dyDescent="0.35">
      <c r="BQ11975" s="32"/>
    </row>
    <row r="11976" spans="69:69" s="9" customFormat="1" x14ac:dyDescent="0.35">
      <c r="BQ11976" s="32"/>
    </row>
    <row r="11977" spans="69:69" s="9" customFormat="1" x14ac:dyDescent="0.35">
      <c r="BQ11977" s="32"/>
    </row>
    <row r="11978" spans="69:69" s="9" customFormat="1" x14ac:dyDescent="0.35">
      <c r="BQ11978" s="32"/>
    </row>
    <row r="11979" spans="69:69" s="9" customFormat="1" x14ac:dyDescent="0.35">
      <c r="BQ11979" s="32"/>
    </row>
    <row r="11980" spans="69:69" s="9" customFormat="1" x14ac:dyDescent="0.35">
      <c r="BQ11980" s="32"/>
    </row>
    <row r="11981" spans="69:69" s="9" customFormat="1" x14ac:dyDescent="0.35">
      <c r="BQ11981" s="32"/>
    </row>
    <row r="11982" spans="69:69" s="9" customFormat="1" x14ac:dyDescent="0.35">
      <c r="BQ11982" s="32"/>
    </row>
    <row r="11983" spans="69:69" s="9" customFormat="1" x14ac:dyDescent="0.35">
      <c r="BQ11983" s="32"/>
    </row>
    <row r="11984" spans="69:69" s="9" customFormat="1" x14ac:dyDescent="0.35">
      <c r="BQ11984" s="32"/>
    </row>
    <row r="11985" spans="69:69" s="9" customFormat="1" x14ac:dyDescent="0.35">
      <c r="BQ11985" s="32"/>
    </row>
    <row r="11986" spans="69:69" s="9" customFormat="1" x14ac:dyDescent="0.35">
      <c r="BQ11986" s="32"/>
    </row>
    <row r="11987" spans="69:69" s="9" customFormat="1" x14ac:dyDescent="0.35">
      <c r="BQ11987" s="32"/>
    </row>
    <row r="11988" spans="69:69" s="9" customFormat="1" x14ac:dyDescent="0.35">
      <c r="BQ11988" s="32"/>
    </row>
    <row r="11989" spans="69:69" s="9" customFormat="1" x14ac:dyDescent="0.35">
      <c r="BQ11989" s="32"/>
    </row>
    <row r="11990" spans="69:69" s="9" customFormat="1" x14ac:dyDescent="0.35">
      <c r="BQ11990" s="32"/>
    </row>
    <row r="11991" spans="69:69" s="9" customFormat="1" x14ac:dyDescent="0.35">
      <c r="BQ11991" s="32"/>
    </row>
    <row r="11992" spans="69:69" s="9" customFormat="1" x14ac:dyDescent="0.35">
      <c r="BQ11992" s="32"/>
    </row>
    <row r="11993" spans="69:69" s="9" customFormat="1" x14ac:dyDescent="0.35">
      <c r="BQ11993" s="32"/>
    </row>
    <row r="11994" spans="69:69" s="9" customFormat="1" x14ac:dyDescent="0.35">
      <c r="BQ11994" s="32"/>
    </row>
    <row r="11995" spans="69:69" s="9" customFormat="1" x14ac:dyDescent="0.35">
      <c r="BQ11995" s="32"/>
    </row>
    <row r="11996" spans="69:69" s="9" customFormat="1" x14ac:dyDescent="0.35">
      <c r="BQ11996" s="32"/>
    </row>
    <row r="11997" spans="69:69" s="9" customFormat="1" x14ac:dyDescent="0.35">
      <c r="BQ11997" s="32"/>
    </row>
    <row r="11998" spans="69:69" s="9" customFormat="1" x14ac:dyDescent="0.35">
      <c r="BQ11998" s="32"/>
    </row>
    <row r="11999" spans="69:69" s="9" customFormat="1" x14ac:dyDescent="0.35">
      <c r="BQ11999" s="32"/>
    </row>
    <row r="12000" spans="69:69" s="9" customFormat="1" x14ac:dyDescent="0.35">
      <c r="BQ12000" s="32"/>
    </row>
    <row r="12001" spans="69:69" s="9" customFormat="1" x14ac:dyDescent="0.35">
      <c r="BQ12001" s="32"/>
    </row>
    <row r="12002" spans="69:69" s="9" customFormat="1" x14ac:dyDescent="0.35">
      <c r="BQ12002" s="32"/>
    </row>
    <row r="12003" spans="69:69" s="9" customFormat="1" x14ac:dyDescent="0.35">
      <c r="BQ12003" s="32"/>
    </row>
    <row r="12004" spans="69:69" s="9" customFormat="1" x14ac:dyDescent="0.35">
      <c r="BQ12004" s="32"/>
    </row>
    <row r="12005" spans="69:69" s="9" customFormat="1" x14ac:dyDescent="0.35">
      <c r="BQ12005" s="32"/>
    </row>
    <row r="12006" spans="69:69" s="9" customFormat="1" x14ac:dyDescent="0.35">
      <c r="BQ12006" s="32"/>
    </row>
    <row r="12007" spans="69:69" s="9" customFormat="1" x14ac:dyDescent="0.35">
      <c r="BQ12007" s="32"/>
    </row>
    <row r="12008" spans="69:69" s="9" customFormat="1" x14ac:dyDescent="0.35">
      <c r="BQ12008" s="32"/>
    </row>
    <row r="12009" spans="69:69" s="9" customFormat="1" x14ac:dyDescent="0.35">
      <c r="BQ12009" s="32"/>
    </row>
    <row r="12010" spans="69:69" s="9" customFormat="1" x14ac:dyDescent="0.35">
      <c r="BQ12010" s="32"/>
    </row>
    <row r="12011" spans="69:69" s="9" customFormat="1" x14ac:dyDescent="0.35">
      <c r="BQ12011" s="32"/>
    </row>
    <row r="12012" spans="69:69" s="9" customFormat="1" x14ac:dyDescent="0.35">
      <c r="BQ12012" s="32"/>
    </row>
    <row r="12013" spans="69:69" s="9" customFormat="1" x14ac:dyDescent="0.35">
      <c r="BQ12013" s="32"/>
    </row>
    <row r="12014" spans="69:69" s="9" customFormat="1" x14ac:dyDescent="0.35">
      <c r="BQ12014" s="32"/>
    </row>
    <row r="12015" spans="69:69" s="9" customFormat="1" x14ac:dyDescent="0.35">
      <c r="BQ12015" s="32"/>
    </row>
    <row r="12016" spans="69:69" s="9" customFormat="1" x14ac:dyDescent="0.35">
      <c r="BQ12016" s="32"/>
    </row>
    <row r="12017" spans="69:69" s="9" customFormat="1" x14ac:dyDescent="0.35">
      <c r="BQ12017" s="32"/>
    </row>
    <row r="12018" spans="69:69" s="9" customFormat="1" x14ac:dyDescent="0.35">
      <c r="BQ12018" s="32"/>
    </row>
    <row r="12019" spans="69:69" s="9" customFormat="1" x14ac:dyDescent="0.35">
      <c r="BQ12019" s="32"/>
    </row>
    <row r="12020" spans="69:69" s="9" customFormat="1" x14ac:dyDescent="0.35">
      <c r="BQ12020" s="32"/>
    </row>
    <row r="12021" spans="69:69" s="9" customFormat="1" x14ac:dyDescent="0.35">
      <c r="BQ12021" s="32"/>
    </row>
    <row r="12022" spans="69:69" s="9" customFormat="1" x14ac:dyDescent="0.35">
      <c r="BQ12022" s="32"/>
    </row>
    <row r="12023" spans="69:69" s="9" customFormat="1" x14ac:dyDescent="0.35">
      <c r="BQ12023" s="32"/>
    </row>
    <row r="12024" spans="69:69" s="9" customFormat="1" x14ac:dyDescent="0.35">
      <c r="BQ12024" s="32"/>
    </row>
    <row r="12025" spans="69:69" s="9" customFormat="1" x14ac:dyDescent="0.35">
      <c r="BQ12025" s="32"/>
    </row>
    <row r="12026" spans="69:69" s="9" customFormat="1" x14ac:dyDescent="0.35">
      <c r="BQ12026" s="32"/>
    </row>
    <row r="12027" spans="69:69" s="9" customFormat="1" x14ac:dyDescent="0.35">
      <c r="BQ12027" s="32"/>
    </row>
    <row r="12028" spans="69:69" s="9" customFormat="1" x14ac:dyDescent="0.35">
      <c r="BQ12028" s="32"/>
    </row>
    <row r="12029" spans="69:69" s="9" customFormat="1" x14ac:dyDescent="0.35">
      <c r="BQ12029" s="32"/>
    </row>
    <row r="12030" spans="69:69" s="9" customFormat="1" x14ac:dyDescent="0.35">
      <c r="BQ12030" s="32"/>
    </row>
    <row r="12031" spans="69:69" s="9" customFormat="1" x14ac:dyDescent="0.35">
      <c r="BQ12031" s="32"/>
    </row>
    <row r="12032" spans="69:69" s="9" customFormat="1" x14ac:dyDescent="0.35">
      <c r="BQ12032" s="32"/>
    </row>
    <row r="12033" spans="69:69" s="9" customFormat="1" x14ac:dyDescent="0.35">
      <c r="BQ12033" s="32"/>
    </row>
    <row r="12034" spans="69:69" s="9" customFormat="1" x14ac:dyDescent="0.35">
      <c r="BQ12034" s="32"/>
    </row>
    <row r="12035" spans="69:69" s="9" customFormat="1" x14ac:dyDescent="0.35">
      <c r="BQ12035" s="32"/>
    </row>
    <row r="12036" spans="69:69" s="9" customFormat="1" x14ac:dyDescent="0.35">
      <c r="BQ12036" s="32"/>
    </row>
    <row r="12037" spans="69:69" s="9" customFormat="1" x14ac:dyDescent="0.35">
      <c r="BQ12037" s="32"/>
    </row>
    <row r="12038" spans="69:69" s="9" customFormat="1" x14ac:dyDescent="0.35">
      <c r="BQ12038" s="32"/>
    </row>
    <row r="12039" spans="69:69" s="9" customFormat="1" x14ac:dyDescent="0.35">
      <c r="BQ12039" s="32"/>
    </row>
    <row r="12040" spans="69:69" s="9" customFormat="1" x14ac:dyDescent="0.35">
      <c r="BQ12040" s="32"/>
    </row>
    <row r="12041" spans="69:69" s="9" customFormat="1" x14ac:dyDescent="0.35">
      <c r="BQ12041" s="32"/>
    </row>
    <row r="12042" spans="69:69" s="9" customFormat="1" x14ac:dyDescent="0.35">
      <c r="BQ12042" s="32"/>
    </row>
    <row r="12043" spans="69:69" s="9" customFormat="1" x14ac:dyDescent="0.35">
      <c r="BQ12043" s="32"/>
    </row>
    <row r="12044" spans="69:69" s="9" customFormat="1" x14ac:dyDescent="0.35">
      <c r="BQ12044" s="32"/>
    </row>
    <row r="12045" spans="69:69" s="9" customFormat="1" x14ac:dyDescent="0.35">
      <c r="BQ12045" s="32"/>
    </row>
    <row r="12046" spans="69:69" s="9" customFormat="1" x14ac:dyDescent="0.35">
      <c r="BQ12046" s="32"/>
    </row>
    <row r="12047" spans="69:69" s="9" customFormat="1" x14ac:dyDescent="0.35">
      <c r="BQ12047" s="32"/>
    </row>
    <row r="12048" spans="69:69" s="9" customFormat="1" x14ac:dyDescent="0.35">
      <c r="BQ12048" s="32"/>
    </row>
    <row r="12049" spans="69:69" s="9" customFormat="1" x14ac:dyDescent="0.35">
      <c r="BQ12049" s="32"/>
    </row>
    <row r="12050" spans="69:69" s="9" customFormat="1" x14ac:dyDescent="0.35">
      <c r="BQ12050" s="32"/>
    </row>
    <row r="12051" spans="69:69" s="9" customFormat="1" x14ac:dyDescent="0.35">
      <c r="BQ12051" s="32"/>
    </row>
    <row r="12052" spans="69:69" s="9" customFormat="1" x14ac:dyDescent="0.35">
      <c r="BQ12052" s="32"/>
    </row>
    <row r="12053" spans="69:69" s="9" customFormat="1" x14ac:dyDescent="0.35">
      <c r="BQ12053" s="32"/>
    </row>
    <row r="12054" spans="69:69" s="9" customFormat="1" x14ac:dyDescent="0.35">
      <c r="BQ12054" s="32"/>
    </row>
    <row r="12055" spans="69:69" s="9" customFormat="1" x14ac:dyDescent="0.35">
      <c r="BQ12055" s="32"/>
    </row>
    <row r="12056" spans="69:69" s="9" customFormat="1" x14ac:dyDescent="0.35">
      <c r="BQ12056" s="32"/>
    </row>
    <row r="12057" spans="69:69" s="9" customFormat="1" x14ac:dyDescent="0.35">
      <c r="BQ12057" s="32"/>
    </row>
    <row r="12058" spans="69:69" s="9" customFormat="1" x14ac:dyDescent="0.35">
      <c r="BQ12058" s="32"/>
    </row>
    <row r="12059" spans="69:69" s="9" customFormat="1" x14ac:dyDescent="0.35">
      <c r="BQ12059" s="32"/>
    </row>
    <row r="12060" spans="69:69" s="9" customFormat="1" x14ac:dyDescent="0.35">
      <c r="BQ12060" s="32"/>
    </row>
    <row r="12061" spans="69:69" s="9" customFormat="1" x14ac:dyDescent="0.35">
      <c r="BQ12061" s="32"/>
    </row>
    <row r="12062" spans="69:69" s="9" customFormat="1" x14ac:dyDescent="0.35">
      <c r="BQ12062" s="32"/>
    </row>
    <row r="12063" spans="69:69" s="9" customFormat="1" x14ac:dyDescent="0.35">
      <c r="BQ12063" s="32"/>
    </row>
    <row r="12064" spans="69:69" s="9" customFormat="1" x14ac:dyDescent="0.35">
      <c r="BQ12064" s="32"/>
    </row>
    <row r="12065" spans="69:69" s="9" customFormat="1" x14ac:dyDescent="0.35">
      <c r="BQ12065" s="32"/>
    </row>
    <row r="12066" spans="69:69" s="9" customFormat="1" x14ac:dyDescent="0.35">
      <c r="BQ12066" s="32"/>
    </row>
    <row r="12067" spans="69:69" s="9" customFormat="1" x14ac:dyDescent="0.35">
      <c r="BQ12067" s="32"/>
    </row>
    <row r="12068" spans="69:69" s="9" customFormat="1" x14ac:dyDescent="0.35">
      <c r="BQ12068" s="32"/>
    </row>
    <row r="12069" spans="69:69" s="9" customFormat="1" x14ac:dyDescent="0.35">
      <c r="BQ12069" s="32"/>
    </row>
    <row r="12070" spans="69:69" s="9" customFormat="1" x14ac:dyDescent="0.35">
      <c r="BQ12070" s="32"/>
    </row>
    <row r="12071" spans="69:69" s="9" customFormat="1" x14ac:dyDescent="0.35">
      <c r="BQ12071" s="32"/>
    </row>
    <row r="12072" spans="69:69" s="9" customFormat="1" x14ac:dyDescent="0.35">
      <c r="BQ12072" s="32"/>
    </row>
    <row r="12073" spans="69:69" s="9" customFormat="1" x14ac:dyDescent="0.35">
      <c r="BQ12073" s="32"/>
    </row>
    <row r="12074" spans="69:69" s="9" customFormat="1" x14ac:dyDescent="0.35">
      <c r="BQ12074" s="32"/>
    </row>
    <row r="12075" spans="69:69" s="9" customFormat="1" x14ac:dyDescent="0.35">
      <c r="BQ12075" s="32"/>
    </row>
    <row r="12076" spans="69:69" s="9" customFormat="1" x14ac:dyDescent="0.35">
      <c r="BQ12076" s="32"/>
    </row>
    <row r="12077" spans="69:69" s="9" customFormat="1" x14ac:dyDescent="0.35">
      <c r="BQ12077" s="32"/>
    </row>
    <row r="12078" spans="69:69" s="9" customFormat="1" x14ac:dyDescent="0.35">
      <c r="BQ12078" s="32"/>
    </row>
    <row r="12079" spans="69:69" s="9" customFormat="1" x14ac:dyDescent="0.35">
      <c r="BQ12079" s="32"/>
    </row>
    <row r="12080" spans="69:69" s="9" customFormat="1" x14ac:dyDescent="0.35">
      <c r="BQ12080" s="32"/>
    </row>
    <row r="12081" spans="69:69" s="9" customFormat="1" x14ac:dyDescent="0.35">
      <c r="BQ12081" s="32"/>
    </row>
    <row r="12082" spans="69:69" s="9" customFormat="1" x14ac:dyDescent="0.35">
      <c r="BQ12082" s="32"/>
    </row>
    <row r="12083" spans="69:69" s="9" customFormat="1" x14ac:dyDescent="0.35">
      <c r="BQ12083" s="32"/>
    </row>
    <row r="12084" spans="69:69" s="9" customFormat="1" x14ac:dyDescent="0.35">
      <c r="BQ12084" s="32"/>
    </row>
    <row r="12085" spans="69:69" s="9" customFormat="1" x14ac:dyDescent="0.35">
      <c r="BQ12085" s="32"/>
    </row>
    <row r="12086" spans="69:69" s="9" customFormat="1" x14ac:dyDescent="0.35">
      <c r="BQ12086" s="32"/>
    </row>
    <row r="12087" spans="69:69" s="9" customFormat="1" x14ac:dyDescent="0.35">
      <c r="BQ12087" s="32"/>
    </row>
    <row r="12088" spans="69:69" s="9" customFormat="1" x14ac:dyDescent="0.35">
      <c r="BQ12088" s="32"/>
    </row>
    <row r="12089" spans="69:69" s="9" customFormat="1" x14ac:dyDescent="0.35">
      <c r="BQ12089" s="32"/>
    </row>
    <row r="12090" spans="69:69" s="9" customFormat="1" x14ac:dyDescent="0.35">
      <c r="BQ12090" s="32"/>
    </row>
    <row r="12091" spans="69:69" s="9" customFormat="1" x14ac:dyDescent="0.35">
      <c r="BQ12091" s="32"/>
    </row>
    <row r="12092" spans="69:69" s="9" customFormat="1" x14ac:dyDescent="0.35">
      <c r="BQ12092" s="32"/>
    </row>
    <row r="12093" spans="69:69" s="9" customFormat="1" x14ac:dyDescent="0.35">
      <c r="BQ12093" s="32"/>
    </row>
    <row r="12094" spans="69:69" s="9" customFormat="1" x14ac:dyDescent="0.35">
      <c r="BQ12094" s="32"/>
    </row>
    <row r="12095" spans="69:69" s="9" customFormat="1" x14ac:dyDescent="0.35">
      <c r="BQ12095" s="32"/>
    </row>
    <row r="12096" spans="69:69" s="9" customFormat="1" x14ac:dyDescent="0.35">
      <c r="BQ12096" s="32"/>
    </row>
    <row r="12097" spans="69:69" s="9" customFormat="1" x14ac:dyDescent="0.35">
      <c r="BQ12097" s="32"/>
    </row>
    <row r="12098" spans="69:69" s="9" customFormat="1" x14ac:dyDescent="0.35">
      <c r="BQ12098" s="32"/>
    </row>
    <row r="12099" spans="69:69" s="9" customFormat="1" x14ac:dyDescent="0.35">
      <c r="BQ12099" s="32"/>
    </row>
    <row r="12100" spans="69:69" s="9" customFormat="1" x14ac:dyDescent="0.35">
      <c r="BQ12100" s="32"/>
    </row>
    <row r="12101" spans="69:69" s="9" customFormat="1" x14ac:dyDescent="0.35">
      <c r="BQ12101" s="32"/>
    </row>
    <row r="12102" spans="69:69" s="9" customFormat="1" x14ac:dyDescent="0.35">
      <c r="BQ12102" s="32"/>
    </row>
    <row r="12103" spans="69:69" s="9" customFormat="1" x14ac:dyDescent="0.35">
      <c r="BQ12103" s="32"/>
    </row>
    <row r="12104" spans="69:69" s="9" customFormat="1" x14ac:dyDescent="0.35">
      <c r="BQ12104" s="32"/>
    </row>
    <row r="12105" spans="69:69" s="9" customFormat="1" x14ac:dyDescent="0.35">
      <c r="BQ12105" s="32"/>
    </row>
    <row r="12106" spans="69:69" s="9" customFormat="1" x14ac:dyDescent="0.35">
      <c r="BQ12106" s="32"/>
    </row>
    <row r="12107" spans="69:69" s="9" customFormat="1" x14ac:dyDescent="0.35">
      <c r="BQ12107" s="32"/>
    </row>
    <row r="12108" spans="69:69" s="9" customFormat="1" x14ac:dyDescent="0.35">
      <c r="BQ12108" s="32"/>
    </row>
    <row r="12109" spans="69:69" s="9" customFormat="1" x14ac:dyDescent="0.35">
      <c r="BQ12109" s="32"/>
    </row>
    <row r="12110" spans="69:69" s="9" customFormat="1" x14ac:dyDescent="0.35">
      <c r="BQ12110" s="32"/>
    </row>
    <row r="12111" spans="69:69" s="9" customFormat="1" x14ac:dyDescent="0.35">
      <c r="BQ12111" s="32"/>
    </row>
    <row r="12112" spans="69:69" s="9" customFormat="1" x14ac:dyDescent="0.35">
      <c r="BQ12112" s="32"/>
    </row>
    <row r="12113" spans="69:69" s="9" customFormat="1" x14ac:dyDescent="0.35">
      <c r="BQ12113" s="32"/>
    </row>
    <row r="12114" spans="69:69" s="9" customFormat="1" x14ac:dyDescent="0.35">
      <c r="BQ12114" s="32"/>
    </row>
    <row r="12115" spans="69:69" s="9" customFormat="1" x14ac:dyDescent="0.35">
      <c r="BQ12115" s="32"/>
    </row>
    <row r="12116" spans="69:69" s="9" customFormat="1" x14ac:dyDescent="0.35">
      <c r="BQ12116" s="32"/>
    </row>
    <row r="12117" spans="69:69" s="9" customFormat="1" x14ac:dyDescent="0.35">
      <c r="BQ12117" s="32"/>
    </row>
    <row r="12118" spans="69:69" s="9" customFormat="1" x14ac:dyDescent="0.35">
      <c r="BQ12118" s="32"/>
    </row>
    <row r="12119" spans="69:69" s="9" customFormat="1" x14ac:dyDescent="0.35">
      <c r="BQ12119" s="32"/>
    </row>
    <row r="12120" spans="69:69" s="9" customFormat="1" x14ac:dyDescent="0.35">
      <c r="BQ12120" s="32"/>
    </row>
    <row r="12121" spans="69:69" s="9" customFormat="1" x14ac:dyDescent="0.35">
      <c r="BQ12121" s="32"/>
    </row>
    <row r="12122" spans="69:69" s="9" customFormat="1" x14ac:dyDescent="0.35">
      <c r="BQ12122" s="32"/>
    </row>
    <row r="12123" spans="69:69" s="9" customFormat="1" x14ac:dyDescent="0.35">
      <c r="BQ12123" s="32"/>
    </row>
    <row r="12124" spans="69:69" s="9" customFormat="1" x14ac:dyDescent="0.35">
      <c r="BQ12124" s="32"/>
    </row>
    <row r="12125" spans="69:69" s="9" customFormat="1" x14ac:dyDescent="0.35">
      <c r="BQ12125" s="32"/>
    </row>
    <row r="12126" spans="69:69" s="9" customFormat="1" x14ac:dyDescent="0.35">
      <c r="BQ12126" s="32"/>
    </row>
    <row r="12127" spans="69:69" s="9" customFormat="1" x14ac:dyDescent="0.35">
      <c r="BQ12127" s="32"/>
    </row>
    <row r="12128" spans="69:69" s="9" customFormat="1" x14ac:dyDescent="0.35">
      <c r="BQ12128" s="32"/>
    </row>
    <row r="12129" spans="69:69" s="9" customFormat="1" x14ac:dyDescent="0.35">
      <c r="BQ12129" s="32"/>
    </row>
    <row r="12130" spans="69:69" s="9" customFormat="1" x14ac:dyDescent="0.35">
      <c r="BQ12130" s="32"/>
    </row>
    <row r="12131" spans="69:69" s="9" customFormat="1" x14ac:dyDescent="0.35">
      <c r="BQ12131" s="32"/>
    </row>
    <row r="12132" spans="69:69" s="9" customFormat="1" x14ac:dyDescent="0.35">
      <c r="BQ12132" s="32"/>
    </row>
    <row r="12133" spans="69:69" s="9" customFormat="1" x14ac:dyDescent="0.35">
      <c r="BQ12133" s="32"/>
    </row>
    <row r="12134" spans="69:69" s="9" customFormat="1" x14ac:dyDescent="0.35">
      <c r="BQ12134" s="32"/>
    </row>
    <row r="12135" spans="69:69" s="9" customFormat="1" x14ac:dyDescent="0.35">
      <c r="BQ12135" s="32"/>
    </row>
    <row r="12136" spans="69:69" s="9" customFormat="1" x14ac:dyDescent="0.35">
      <c r="BQ12136" s="32"/>
    </row>
    <row r="12137" spans="69:69" s="9" customFormat="1" x14ac:dyDescent="0.35">
      <c r="BQ12137" s="32"/>
    </row>
    <row r="12138" spans="69:69" s="9" customFormat="1" x14ac:dyDescent="0.35">
      <c r="BQ12138" s="32"/>
    </row>
    <row r="12139" spans="69:69" s="9" customFormat="1" x14ac:dyDescent="0.35">
      <c r="BQ12139" s="32"/>
    </row>
    <row r="12140" spans="69:69" s="9" customFormat="1" x14ac:dyDescent="0.35">
      <c r="BQ12140" s="32"/>
    </row>
    <row r="12141" spans="69:69" s="9" customFormat="1" x14ac:dyDescent="0.35">
      <c r="BQ12141" s="32"/>
    </row>
    <row r="12142" spans="69:69" s="9" customFormat="1" x14ac:dyDescent="0.35">
      <c r="BQ12142" s="32"/>
    </row>
    <row r="12143" spans="69:69" s="9" customFormat="1" x14ac:dyDescent="0.35">
      <c r="BQ12143" s="32"/>
    </row>
    <row r="12144" spans="69:69" s="9" customFormat="1" x14ac:dyDescent="0.35">
      <c r="BQ12144" s="32"/>
    </row>
    <row r="12145" spans="69:69" s="9" customFormat="1" x14ac:dyDescent="0.35">
      <c r="BQ12145" s="32"/>
    </row>
    <row r="12146" spans="69:69" s="9" customFormat="1" x14ac:dyDescent="0.35">
      <c r="BQ12146" s="32"/>
    </row>
    <row r="12147" spans="69:69" s="9" customFormat="1" x14ac:dyDescent="0.35">
      <c r="BQ12147" s="32"/>
    </row>
    <row r="12148" spans="69:69" s="9" customFormat="1" x14ac:dyDescent="0.35">
      <c r="BQ12148" s="32"/>
    </row>
    <row r="12149" spans="69:69" s="9" customFormat="1" x14ac:dyDescent="0.35">
      <c r="BQ12149" s="32"/>
    </row>
    <row r="12150" spans="69:69" s="9" customFormat="1" x14ac:dyDescent="0.35">
      <c r="BQ12150" s="32"/>
    </row>
    <row r="12151" spans="69:69" s="9" customFormat="1" x14ac:dyDescent="0.35">
      <c r="BQ12151" s="32"/>
    </row>
    <row r="12152" spans="69:69" s="9" customFormat="1" x14ac:dyDescent="0.35">
      <c r="BQ12152" s="32"/>
    </row>
    <row r="12153" spans="69:69" s="9" customFormat="1" x14ac:dyDescent="0.35">
      <c r="BQ12153" s="32"/>
    </row>
    <row r="12154" spans="69:69" s="9" customFormat="1" x14ac:dyDescent="0.35">
      <c r="BQ12154" s="32"/>
    </row>
    <row r="12155" spans="69:69" s="9" customFormat="1" x14ac:dyDescent="0.35">
      <c r="BQ12155" s="32"/>
    </row>
    <row r="12156" spans="69:69" s="9" customFormat="1" x14ac:dyDescent="0.35">
      <c r="BQ12156" s="32"/>
    </row>
    <row r="12157" spans="69:69" s="9" customFormat="1" x14ac:dyDescent="0.35">
      <c r="BQ12157" s="32"/>
    </row>
    <row r="12158" spans="69:69" s="9" customFormat="1" x14ac:dyDescent="0.35">
      <c r="BQ12158" s="32"/>
    </row>
    <row r="12159" spans="69:69" s="9" customFormat="1" x14ac:dyDescent="0.35">
      <c r="BQ12159" s="32"/>
    </row>
    <row r="12160" spans="69:69" s="9" customFormat="1" x14ac:dyDescent="0.35">
      <c r="BQ12160" s="32"/>
    </row>
    <row r="12161" spans="69:69" s="9" customFormat="1" x14ac:dyDescent="0.35">
      <c r="BQ12161" s="32"/>
    </row>
    <row r="12162" spans="69:69" s="9" customFormat="1" x14ac:dyDescent="0.35">
      <c r="BQ12162" s="32"/>
    </row>
    <row r="12163" spans="69:69" s="9" customFormat="1" x14ac:dyDescent="0.35">
      <c r="BQ12163" s="32"/>
    </row>
    <row r="12164" spans="69:69" s="9" customFormat="1" x14ac:dyDescent="0.35">
      <c r="BQ12164" s="32"/>
    </row>
    <row r="12165" spans="69:69" s="9" customFormat="1" x14ac:dyDescent="0.35">
      <c r="BQ12165" s="32"/>
    </row>
    <row r="12166" spans="69:69" s="9" customFormat="1" x14ac:dyDescent="0.35">
      <c r="BQ12166" s="32"/>
    </row>
    <row r="12167" spans="69:69" s="9" customFormat="1" x14ac:dyDescent="0.35">
      <c r="BQ12167" s="32"/>
    </row>
    <row r="12168" spans="69:69" s="9" customFormat="1" x14ac:dyDescent="0.35">
      <c r="BQ12168" s="32"/>
    </row>
    <row r="12169" spans="69:69" s="9" customFormat="1" x14ac:dyDescent="0.35">
      <c r="BQ12169" s="32"/>
    </row>
    <row r="12170" spans="69:69" s="9" customFormat="1" x14ac:dyDescent="0.35">
      <c r="BQ12170" s="32"/>
    </row>
    <row r="12171" spans="69:69" s="9" customFormat="1" x14ac:dyDescent="0.35">
      <c r="BQ12171" s="32"/>
    </row>
    <row r="12172" spans="69:69" s="9" customFormat="1" x14ac:dyDescent="0.35">
      <c r="BQ12172" s="32"/>
    </row>
    <row r="12173" spans="69:69" s="9" customFormat="1" x14ac:dyDescent="0.35">
      <c r="BQ12173" s="32"/>
    </row>
    <row r="12174" spans="69:69" s="9" customFormat="1" x14ac:dyDescent="0.35">
      <c r="BQ12174" s="32"/>
    </row>
    <row r="12175" spans="69:69" s="9" customFormat="1" x14ac:dyDescent="0.35">
      <c r="BQ12175" s="32"/>
    </row>
    <row r="12176" spans="69:69" s="9" customFormat="1" x14ac:dyDescent="0.35">
      <c r="BQ12176" s="32"/>
    </row>
    <row r="12177" spans="69:69" s="9" customFormat="1" x14ac:dyDescent="0.35">
      <c r="BQ12177" s="32"/>
    </row>
    <row r="12178" spans="69:69" s="9" customFormat="1" x14ac:dyDescent="0.35">
      <c r="BQ12178" s="32"/>
    </row>
    <row r="12179" spans="69:69" s="9" customFormat="1" x14ac:dyDescent="0.35">
      <c r="BQ12179" s="32"/>
    </row>
    <row r="12180" spans="69:69" s="9" customFormat="1" x14ac:dyDescent="0.35">
      <c r="BQ12180" s="32"/>
    </row>
    <row r="12181" spans="69:69" s="9" customFormat="1" x14ac:dyDescent="0.35">
      <c r="BQ12181" s="32"/>
    </row>
    <row r="12182" spans="69:69" s="9" customFormat="1" x14ac:dyDescent="0.35">
      <c r="BQ12182" s="32"/>
    </row>
    <row r="12183" spans="69:69" s="9" customFormat="1" x14ac:dyDescent="0.35">
      <c r="BQ12183" s="32"/>
    </row>
    <row r="12184" spans="69:69" s="9" customFormat="1" x14ac:dyDescent="0.35">
      <c r="BQ12184" s="32"/>
    </row>
    <row r="12185" spans="69:69" s="9" customFormat="1" x14ac:dyDescent="0.35">
      <c r="BQ12185" s="32"/>
    </row>
    <row r="12186" spans="69:69" s="9" customFormat="1" x14ac:dyDescent="0.35">
      <c r="BQ12186" s="32"/>
    </row>
    <row r="12187" spans="69:69" s="9" customFormat="1" x14ac:dyDescent="0.35">
      <c r="BQ12187" s="32"/>
    </row>
    <row r="12188" spans="69:69" s="9" customFormat="1" x14ac:dyDescent="0.35">
      <c r="BQ12188" s="32"/>
    </row>
    <row r="12189" spans="69:69" s="9" customFormat="1" x14ac:dyDescent="0.35">
      <c r="BQ12189" s="32"/>
    </row>
    <row r="12190" spans="69:69" s="9" customFormat="1" x14ac:dyDescent="0.35">
      <c r="BQ12190" s="32"/>
    </row>
    <row r="12191" spans="69:69" s="9" customFormat="1" x14ac:dyDescent="0.35">
      <c r="BQ12191" s="32"/>
    </row>
    <row r="12192" spans="69:69" s="9" customFormat="1" x14ac:dyDescent="0.35">
      <c r="BQ12192" s="32"/>
    </row>
    <row r="12193" spans="69:69" s="9" customFormat="1" x14ac:dyDescent="0.35">
      <c r="BQ12193" s="32"/>
    </row>
    <row r="12194" spans="69:69" s="9" customFormat="1" x14ac:dyDescent="0.35">
      <c r="BQ12194" s="32"/>
    </row>
    <row r="12195" spans="69:69" s="9" customFormat="1" x14ac:dyDescent="0.35">
      <c r="BQ12195" s="32"/>
    </row>
    <row r="12196" spans="69:69" s="9" customFormat="1" x14ac:dyDescent="0.35">
      <c r="BQ12196" s="32"/>
    </row>
    <row r="12197" spans="69:69" s="9" customFormat="1" x14ac:dyDescent="0.35">
      <c r="BQ12197" s="32"/>
    </row>
    <row r="12198" spans="69:69" s="9" customFormat="1" x14ac:dyDescent="0.35">
      <c r="BQ12198" s="32"/>
    </row>
    <row r="12199" spans="69:69" s="9" customFormat="1" x14ac:dyDescent="0.35">
      <c r="BQ12199" s="32"/>
    </row>
    <row r="12200" spans="69:69" s="9" customFormat="1" x14ac:dyDescent="0.35">
      <c r="BQ12200" s="32"/>
    </row>
    <row r="12201" spans="69:69" s="9" customFormat="1" x14ac:dyDescent="0.35">
      <c r="BQ12201" s="32"/>
    </row>
    <row r="12202" spans="69:69" s="9" customFormat="1" x14ac:dyDescent="0.35">
      <c r="BQ12202" s="32"/>
    </row>
    <row r="12203" spans="69:69" s="9" customFormat="1" x14ac:dyDescent="0.35">
      <c r="BQ12203" s="32"/>
    </row>
    <row r="12204" spans="69:69" s="9" customFormat="1" x14ac:dyDescent="0.35">
      <c r="BQ12204" s="32"/>
    </row>
    <row r="12205" spans="69:69" s="9" customFormat="1" x14ac:dyDescent="0.35">
      <c r="BQ12205" s="32"/>
    </row>
    <row r="12206" spans="69:69" s="9" customFormat="1" x14ac:dyDescent="0.35">
      <c r="BQ12206" s="32"/>
    </row>
    <row r="12207" spans="69:69" s="9" customFormat="1" x14ac:dyDescent="0.35">
      <c r="BQ12207" s="32"/>
    </row>
    <row r="12208" spans="69:69" s="9" customFormat="1" x14ac:dyDescent="0.35">
      <c r="BQ12208" s="32"/>
    </row>
    <row r="12209" spans="69:69" s="9" customFormat="1" x14ac:dyDescent="0.35">
      <c r="BQ12209" s="32"/>
    </row>
    <row r="12210" spans="69:69" s="9" customFormat="1" x14ac:dyDescent="0.35">
      <c r="BQ12210" s="32"/>
    </row>
    <row r="12211" spans="69:69" s="9" customFormat="1" x14ac:dyDescent="0.35">
      <c r="BQ12211" s="32"/>
    </row>
    <row r="12212" spans="69:69" s="9" customFormat="1" x14ac:dyDescent="0.35">
      <c r="BQ12212" s="32"/>
    </row>
    <row r="12213" spans="69:69" s="9" customFormat="1" x14ac:dyDescent="0.35">
      <c r="BQ12213" s="32"/>
    </row>
    <row r="12214" spans="69:69" s="9" customFormat="1" x14ac:dyDescent="0.35">
      <c r="BQ12214" s="32"/>
    </row>
    <row r="12215" spans="69:69" s="9" customFormat="1" x14ac:dyDescent="0.35">
      <c r="BQ12215" s="32"/>
    </row>
    <row r="12216" spans="69:69" s="9" customFormat="1" x14ac:dyDescent="0.35">
      <c r="BQ12216" s="32"/>
    </row>
    <row r="12217" spans="69:69" s="9" customFormat="1" x14ac:dyDescent="0.35">
      <c r="BQ12217" s="32"/>
    </row>
    <row r="12218" spans="69:69" s="9" customFormat="1" x14ac:dyDescent="0.35">
      <c r="BQ12218" s="32"/>
    </row>
    <row r="12219" spans="69:69" s="9" customFormat="1" x14ac:dyDescent="0.35">
      <c r="BQ12219" s="32"/>
    </row>
    <row r="12220" spans="69:69" s="9" customFormat="1" x14ac:dyDescent="0.35">
      <c r="BQ12220" s="32"/>
    </row>
    <row r="12221" spans="69:69" s="9" customFormat="1" x14ac:dyDescent="0.35">
      <c r="BQ12221" s="32"/>
    </row>
    <row r="12222" spans="69:69" s="9" customFormat="1" x14ac:dyDescent="0.35">
      <c r="BQ12222" s="32"/>
    </row>
    <row r="12223" spans="69:69" s="9" customFormat="1" x14ac:dyDescent="0.35">
      <c r="BQ12223" s="32"/>
    </row>
    <row r="12224" spans="69:69" s="9" customFormat="1" x14ac:dyDescent="0.35">
      <c r="BQ12224" s="32"/>
    </row>
    <row r="12225" spans="69:69" s="9" customFormat="1" x14ac:dyDescent="0.35">
      <c r="BQ12225" s="32"/>
    </row>
    <row r="12226" spans="69:69" s="9" customFormat="1" x14ac:dyDescent="0.35">
      <c r="BQ12226" s="32"/>
    </row>
    <row r="12227" spans="69:69" s="9" customFormat="1" x14ac:dyDescent="0.35">
      <c r="BQ12227" s="32"/>
    </row>
    <row r="12228" spans="69:69" s="9" customFormat="1" x14ac:dyDescent="0.35">
      <c r="BQ12228" s="32"/>
    </row>
    <row r="12229" spans="69:69" s="9" customFormat="1" x14ac:dyDescent="0.35">
      <c r="BQ12229" s="32"/>
    </row>
    <row r="12230" spans="69:69" s="9" customFormat="1" x14ac:dyDescent="0.35">
      <c r="BQ12230" s="32"/>
    </row>
    <row r="12231" spans="69:69" s="9" customFormat="1" x14ac:dyDescent="0.35">
      <c r="BQ12231" s="32"/>
    </row>
    <row r="12232" spans="69:69" s="9" customFormat="1" x14ac:dyDescent="0.35">
      <c r="BQ12232" s="32"/>
    </row>
    <row r="12233" spans="69:69" s="9" customFormat="1" x14ac:dyDescent="0.35">
      <c r="BQ12233" s="32"/>
    </row>
    <row r="12234" spans="69:69" s="9" customFormat="1" x14ac:dyDescent="0.35">
      <c r="BQ12234" s="32"/>
    </row>
    <row r="12235" spans="69:69" s="9" customFormat="1" x14ac:dyDescent="0.35">
      <c r="BQ12235" s="32"/>
    </row>
    <row r="12236" spans="69:69" s="9" customFormat="1" x14ac:dyDescent="0.35">
      <c r="BQ12236" s="32"/>
    </row>
    <row r="12237" spans="69:69" s="9" customFormat="1" x14ac:dyDescent="0.35">
      <c r="BQ12237" s="32"/>
    </row>
    <row r="12238" spans="69:69" s="9" customFormat="1" x14ac:dyDescent="0.35">
      <c r="BQ12238" s="32"/>
    </row>
    <row r="12239" spans="69:69" s="9" customFormat="1" x14ac:dyDescent="0.35">
      <c r="BQ12239" s="32"/>
    </row>
    <row r="12240" spans="69:69" s="9" customFormat="1" x14ac:dyDescent="0.35">
      <c r="BQ12240" s="32"/>
    </row>
    <row r="12241" spans="69:69" s="9" customFormat="1" x14ac:dyDescent="0.35">
      <c r="BQ12241" s="32"/>
    </row>
    <row r="12242" spans="69:69" s="9" customFormat="1" x14ac:dyDescent="0.35">
      <c r="BQ12242" s="32"/>
    </row>
    <row r="12243" spans="69:69" s="9" customFormat="1" x14ac:dyDescent="0.35">
      <c r="BQ12243" s="32"/>
    </row>
    <row r="12244" spans="69:69" s="9" customFormat="1" x14ac:dyDescent="0.35">
      <c r="BQ12244" s="32"/>
    </row>
    <row r="12245" spans="69:69" s="9" customFormat="1" x14ac:dyDescent="0.35">
      <c r="BQ12245" s="32"/>
    </row>
    <row r="12246" spans="69:69" s="9" customFormat="1" x14ac:dyDescent="0.35">
      <c r="BQ12246" s="32"/>
    </row>
    <row r="12247" spans="69:69" s="9" customFormat="1" x14ac:dyDescent="0.35">
      <c r="BQ12247" s="32"/>
    </row>
    <row r="12248" spans="69:69" s="9" customFormat="1" x14ac:dyDescent="0.35">
      <c r="BQ12248" s="32"/>
    </row>
    <row r="12249" spans="69:69" s="9" customFormat="1" x14ac:dyDescent="0.35">
      <c r="BQ12249" s="32"/>
    </row>
    <row r="12250" spans="69:69" s="9" customFormat="1" x14ac:dyDescent="0.35">
      <c r="BQ12250" s="32"/>
    </row>
    <row r="12251" spans="69:69" s="9" customFormat="1" x14ac:dyDescent="0.35">
      <c r="BQ12251" s="32"/>
    </row>
    <row r="12252" spans="69:69" s="9" customFormat="1" x14ac:dyDescent="0.35">
      <c r="BQ12252" s="32"/>
    </row>
    <row r="12253" spans="69:69" s="9" customFormat="1" x14ac:dyDescent="0.35">
      <c r="BQ12253" s="32"/>
    </row>
    <row r="12254" spans="69:69" s="9" customFormat="1" x14ac:dyDescent="0.35">
      <c r="BQ12254" s="32"/>
    </row>
    <row r="12255" spans="69:69" s="9" customFormat="1" x14ac:dyDescent="0.35">
      <c r="BQ12255" s="32"/>
    </row>
    <row r="12256" spans="69:69" s="9" customFormat="1" x14ac:dyDescent="0.35">
      <c r="BQ12256" s="32"/>
    </row>
    <row r="12257" spans="69:69" s="9" customFormat="1" x14ac:dyDescent="0.35">
      <c r="BQ12257" s="32"/>
    </row>
    <row r="12258" spans="69:69" s="9" customFormat="1" x14ac:dyDescent="0.35">
      <c r="BQ12258" s="32"/>
    </row>
    <row r="12259" spans="69:69" s="9" customFormat="1" x14ac:dyDescent="0.35">
      <c r="BQ12259" s="32"/>
    </row>
    <row r="12260" spans="69:69" s="9" customFormat="1" x14ac:dyDescent="0.35">
      <c r="BQ12260" s="32"/>
    </row>
    <row r="12261" spans="69:69" s="9" customFormat="1" x14ac:dyDescent="0.35">
      <c r="BQ12261" s="32"/>
    </row>
    <row r="12262" spans="69:69" s="9" customFormat="1" x14ac:dyDescent="0.35">
      <c r="BQ12262" s="32"/>
    </row>
    <row r="12263" spans="69:69" s="9" customFormat="1" x14ac:dyDescent="0.35">
      <c r="BQ12263" s="32"/>
    </row>
    <row r="12264" spans="69:69" s="9" customFormat="1" x14ac:dyDescent="0.35">
      <c r="BQ12264" s="32"/>
    </row>
    <row r="12265" spans="69:69" s="9" customFormat="1" x14ac:dyDescent="0.35">
      <c r="BQ12265" s="32"/>
    </row>
    <row r="12266" spans="69:69" s="9" customFormat="1" x14ac:dyDescent="0.35">
      <c r="BQ12266" s="32"/>
    </row>
    <row r="12267" spans="69:69" s="9" customFormat="1" x14ac:dyDescent="0.35">
      <c r="BQ12267" s="32"/>
    </row>
    <row r="12268" spans="69:69" s="9" customFormat="1" x14ac:dyDescent="0.35">
      <c r="BQ12268" s="32"/>
    </row>
    <row r="12269" spans="69:69" s="9" customFormat="1" x14ac:dyDescent="0.35">
      <c r="BQ12269" s="32"/>
    </row>
    <row r="12270" spans="69:69" s="9" customFormat="1" x14ac:dyDescent="0.35">
      <c r="BQ12270" s="32"/>
    </row>
    <row r="12271" spans="69:69" s="9" customFormat="1" x14ac:dyDescent="0.35">
      <c r="BQ12271" s="32"/>
    </row>
    <row r="12272" spans="69:69" s="9" customFormat="1" x14ac:dyDescent="0.35">
      <c r="BQ12272" s="32"/>
    </row>
    <row r="12273" spans="69:69" s="9" customFormat="1" x14ac:dyDescent="0.35">
      <c r="BQ12273" s="32"/>
    </row>
    <row r="12274" spans="69:69" s="9" customFormat="1" x14ac:dyDescent="0.35">
      <c r="BQ12274" s="32"/>
    </row>
    <row r="12275" spans="69:69" s="9" customFormat="1" x14ac:dyDescent="0.35">
      <c r="BQ12275" s="32"/>
    </row>
    <row r="12276" spans="69:69" s="9" customFormat="1" x14ac:dyDescent="0.35">
      <c r="BQ12276" s="32"/>
    </row>
    <row r="12277" spans="69:69" s="9" customFormat="1" x14ac:dyDescent="0.35">
      <c r="BQ12277" s="32"/>
    </row>
    <row r="12278" spans="69:69" s="9" customFormat="1" x14ac:dyDescent="0.35">
      <c r="BQ12278" s="32"/>
    </row>
    <row r="12279" spans="69:69" s="9" customFormat="1" x14ac:dyDescent="0.35">
      <c r="BQ12279" s="32"/>
    </row>
    <row r="12280" spans="69:69" s="9" customFormat="1" x14ac:dyDescent="0.35">
      <c r="BQ12280" s="32"/>
    </row>
    <row r="12281" spans="69:69" s="9" customFormat="1" x14ac:dyDescent="0.35">
      <c r="BQ12281" s="32"/>
    </row>
    <row r="12282" spans="69:69" s="9" customFormat="1" x14ac:dyDescent="0.35">
      <c r="BQ12282" s="32"/>
    </row>
    <row r="12283" spans="69:69" s="9" customFormat="1" x14ac:dyDescent="0.35">
      <c r="BQ12283" s="32"/>
    </row>
    <row r="12284" spans="69:69" s="9" customFormat="1" x14ac:dyDescent="0.35">
      <c r="BQ12284" s="32"/>
    </row>
    <row r="12285" spans="69:69" s="9" customFormat="1" x14ac:dyDescent="0.35">
      <c r="BQ12285" s="32"/>
    </row>
    <row r="12286" spans="69:69" s="9" customFormat="1" x14ac:dyDescent="0.35">
      <c r="BQ12286" s="32"/>
    </row>
    <row r="12287" spans="69:69" s="9" customFormat="1" x14ac:dyDescent="0.35">
      <c r="BQ12287" s="32"/>
    </row>
    <row r="12288" spans="69:69" s="9" customFormat="1" x14ac:dyDescent="0.35">
      <c r="BQ12288" s="32"/>
    </row>
    <row r="12289" spans="69:69" s="9" customFormat="1" x14ac:dyDescent="0.35">
      <c r="BQ12289" s="32"/>
    </row>
    <row r="12290" spans="69:69" s="9" customFormat="1" x14ac:dyDescent="0.35">
      <c r="BQ12290" s="32"/>
    </row>
    <row r="12291" spans="69:69" s="9" customFormat="1" x14ac:dyDescent="0.35">
      <c r="BQ12291" s="32"/>
    </row>
    <row r="12292" spans="69:69" s="9" customFormat="1" x14ac:dyDescent="0.35">
      <c r="BQ12292" s="32"/>
    </row>
    <row r="12293" spans="69:69" s="9" customFormat="1" x14ac:dyDescent="0.35">
      <c r="BQ12293" s="32"/>
    </row>
    <row r="12294" spans="69:69" s="9" customFormat="1" x14ac:dyDescent="0.35">
      <c r="BQ12294" s="32"/>
    </row>
    <row r="12295" spans="69:69" s="9" customFormat="1" x14ac:dyDescent="0.35">
      <c r="BQ12295" s="32"/>
    </row>
    <row r="12296" spans="69:69" s="9" customFormat="1" x14ac:dyDescent="0.35">
      <c r="BQ12296" s="32"/>
    </row>
    <row r="12297" spans="69:69" s="9" customFormat="1" x14ac:dyDescent="0.35">
      <c r="BQ12297" s="32"/>
    </row>
    <row r="12298" spans="69:69" s="9" customFormat="1" x14ac:dyDescent="0.35">
      <c r="BQ12298" s="32"/>
    </row>
    <row r="12299" spans="69:69" s="9" customFormat="1" x14ac:dyDescent="0.35">
      <c r="BQ12299" s="32"/>
    </row>
    <row r="12300" spans="69:69" s="9" customFormat="1" x14ac:dyDescent="0.35">
      <c r="BQ12300" s="32"/>
    </row>
    <row r="12301" spans="69:69" s="9" customFormat="1" x14ac:dyDescent="0.35">
      <c r="BQ12301" s="32"/>
    </row>
    <row r="12302" spans="69:69" s="9" customFormat="1" x14ac:dyDescent="0.35">
      <c r="BQ12302" s="32"/>
    </row>
    <row r="12303" spans="69:69" s="9" customFormat="1" x14ac:dyDescent="0.35">
      <c r="BQ12303" s="32"/>
    </row>
    <row r="12304" spans="69:69" s="9" customFormat="1" x14ac:dyDescent="0.35">
      <c r="BQ12304" s="32"/>
    </row>
    <row r="12305" spans="69:69" s="9" customFormat="1" x14ac:dyDescent="0.35">
      <c r="BQ12305" s="32"/>
    </row>
    <row r="12306" spans="69:69" s="9" customFormat="1" x14ac:dyDescent="0.35">
      <c r="BQ12306" s="32"/>
    </row>
    <row r="12307" spans="69:69" s="9" customFormat="1" x14ac:dyDescent="0.35">
      <c r="BQ12307" s="32"/>
    </row>
    <row r="12308" spans="69:69" s="9" customFormat="1" x14ac:dyDescent="0.35">
      <c r="BQ12308" s="32"/>
    </row>
    <row r="12309" spans="69:69" s="9" customFormat="1" x14ac:dyDescent="0.35">
      <c r="BQ12309" s="32"/>
    </row>
    <row r="12310" spans="69:69" s="9" customFormat="1" x14ac:dyDescent="0.35">
      <c r="BQ12310" s="32"/>
    </row>
    <row r="12311" spans="69:69" s="9" customFormat="1" x14ac:dyDescent="0.35">
      <c r="BQ12311" s="32"/>
    </row>
    <row r="12312" spans="69:69" s="9" customFormat="1" x14ac:dyDescent="0.35">
      <c r="BQ12312" s="32"/>
    </row>
    <row r="12313" spans="69:69" s="9" customFormat="1" x14ac:dyDescent="0.35">
      <c r="BQ12313" s="32"/>
    </row>
    <row r="12314" spans="69:69" s="9" customFormat="1" x14ac:dyDescent="0.35">
      <c r="BQ12314" s="32"/>
    </row>
    <row r="12315" spans="69:69" s="9" customFormat="1" x14ac:dyDescent="0.35">
      <c r="BQ12315" s="32"/>
    </row>
    <row r="12316" spans="69:69" s="9" customFormat="1" x14ac:dyDescent="0.35">
      <c r="BQ12316" s="32"/>
    </row>
    <row r="12317" spans="69:69" s="9" customFormat="1" x14ac:dyDescent="0.35">
      <c r="BQ12317" s="32"/>
    </row>
    <row r="12318" spans="69:69" s="9" customFormat="1" x14ac:dyDescent="0.35">
      <c r="BQ12318" s="32"/>
    </row>
    <row r="12319" spans="69:69" s="9" customFormat="1" x14ac:dyDescent="0.35">
      <c r="BQ12319" s="32"/>
    </row>
    <row r="12320" spans="69:69" s="9" customFormat="1" x14ac:dyDescent="0.35">
      <c r="BQ12320" s="32"/>
    </row>
    <row r="12321" spans="69:69" s="9" customFormat="1" x14ac:dyDescent="0.35">
      <c r="BQ12321" s="32"/>
    </row>
    <row r="12322" spans="69:69" s="9" customFormat="1" x14ac:dyDescent="0.35">
      <c r="BQ12322" s="32"/>
    </row>
    <row r="12323" spans="69:69" s="9" customFormat="1" x14ac:dyDescent="0.35">
      <c r="BQ12323" s="32"/>
    </row>
    <row r="12324" spans="69:69" s="9" customFormat="1" x14ac:dyDescent="0.35">
      <c r="BQ12324" s="32"/>
    </row>
    <row r="12325" spans="69:69" s="9" customFormat="1" x14ac:dyDescent="0.35">
      <c r="BQ12325" s="32"/>
    </row>
    <row r="12326" spans="69:69" s="9" customFormat="1" x14ac:dyDescent="0.35">
      <c r="BQ12326" s="32"/>
    </row>
    <row r="12327" spans="69:69" s="9" customFormat="1" x14ac:dyDescent="0.35">
      <c r="BQ12327" s="32"/>
    </row>
    <row r="12328" spans="69:69" s="9" customFormat="1" x14ac:dyDescent="0.35">
      <c r="BQ12328" s="32"/>
    </row>
    <row r="12329" spans="69:69" s="9" customFormat="1" x14ac:dyDescent="0.35">
      <c r="BQ12329" s="32"/>
    </row>
    <row r="12330" spans="69:69" s="9" customFormat="1" x14ac:dyDescent="0.35">
      <c r="BQ12330" s="32"/>
    </row>
    <row r="12331" spans="69:69" s="9" customFormat="1" x14ac:dyDescent="0.35">
      <c r="BQ12331" s="32"/>
    </row>
    <row r="12332" spans="69:69" s="9" customFormat="1" x14ac:dyDescent="0.35">
      <c r="BQ12332" s="32"/>
    </row>
    <row r="12333" spans="69:69" s="9" customFormat="1" x14ac:dyDescent="0.35">
      <c r="BQ12333" s="32"/>
    </row>
    <row r="12334" spans="69:69" s="9" customFormat="1" x14ac:dyDescent="0.35">
      <c r="BQ12334" s="32"/>
    </row>
    <row r="12335" spans="69:69" s="9" customFormat="1" x14ac:dyDescent="0.35">
      <c r="BQ12335" s="32"/>
    </row>
    <row r="12336" spans="69:69" s="9" customFormat="1" x14ac:dyDescent="0.35">
      <c r="BQ12336" s="32"/>
    </row>
    <row r="12337" spans="69:69" s="9" customFormat="1" x14ac:dyDescent="0.35">
      <c r="BQ12337" s="32"/>
    </row>
    <row r="12338" spans="69:69" s="9" customFormat="1" x14ac:dyDescent="0.35">
      <c r="BQ12338" s="32"/>
    </row>
    <row r="12339" spans="69:69" s="9" customFormat="1" x14ac:dyDescent="0.35">
      <c r="BQ12339" s="32"/>
    </row>
    <row r="12340" spans="69:69" s="9" customFormat="1" x14ac:dyDescent="0.35">
      <c r="BQ12340" s="32"/>
    </row>
    <row r="12341" spans="69:69" s="9" customFormat="1" x14ac:dyDescent="0.35">
      <c r="BQ12341" s="32"/>
    </row>
    <row r="12342" spans="69:69" s="9" customFormat="1" x14ac:dyDescent="0.35">
      <c r="BQ12342" s="32"/>
    </row>
    <row r="12343" spans="69:69" s="9" customFormat="1" x14ac:dyDescent="0.35">
      <c r="BQ12343" s="32"/>
    </row>
    <row r="12344" spans="69:69" s="9" customFormat="1" x14ac:dyDescent="0.35">
      <c r="BQ12344" s="32"/>
    </row>
    <row r="12345" spans="69:69" s="9" customFormat="1" x14ac:dyDescent="0.35">
      <c r="BQ12345" s="32"/>
    </row>
    <row r="12346" spans="69:69" s="9" customFormat="1" x14ac:dyDescent="0.35">
      <c r="BQ12346" s="32"/>
    </row>
    <row r="12347" spans="69:69" s="9" customFormat="1" x14ac:dyDescent="0.35">
      <c r="BQ12347" s="32"/>
    </row>
    <row r="12348" spans="69:69" s="9" customFormat="1" x14ac:dyDescent="0.35">
      <c r="BQ12348" s="32"/>
    </row>
    <row r="12349" spans="69:69" s="9" customFormat="1" x14ac:dyDescent="0.35">
      <c r="BQ12349" s="32"/>
    </row>
    <row r="12350" spans="69:69" s="9" customFormat="1" x14ac:dyDescent="0.35">
      <c r="BQ12350" s="32"/>
    </row>
    <row r="12351" spans="69:69" s="9" customFormat="1" x14ac:dyDescent="0.35">
      <c r="BQ12351" s="32"/>
    </row>
    <row r="12352" spans="69:69" s="9" customFormat="1" x14ac:dyDescent="0.35">
      <c r="BQ12352" s="32"/>
    </row>
    <row r="12353" spans="69:69" s="9" customFormat="1" x14ac:dyDescent="0.35">
      <c r="BQ12353" s="32"/>
    </row>
    <row r="12354" spans="69:69" s="9" customFormat="1" x14ac:dyDescent="0.35">
      <c r="BQ12354" s="32"/>
    </row>
    <row r="12355" spans="69:69" s="9" customFormat="1" x14ac:dyDescent="0.35">
      <c r="BQ12355" s="32"/>
    </row>
    <row r="12356" spans="69:69" s="9" customFormat="1" x14ac:dyDescent="0.35">
      <c r="BQ12356" s="32"/>
    </row>
    <row r="12357" spans="69:69" s="9" customFormat="1" x14ac:dyDescent="0.35">
      <c r="BQ12357" s="32"/>
    </row>
    <row r="12358" spans="69:69" s="9" customFormat="1" x14ac:dyDescent="0.35">
      <c r="BQ12358" s="32"/>
    </row>
    <row r="12359" spans="69:69" s="9" customFormat="1" x14ac:dyDescent="0.35">
      <c r="BQ12359" s="32"/>
    </row>
    <row r="12360" spans="69:69" s="9" customFormat="1" x14ac:dyDescent="0.35">
      <c r="BQ12360" s="32"/>
    </row>
    <row r="12361" spans="69:69" s="9" customFormat="1" x14ac:dyDescent="0.35">
      <c r="BQ12361" s="32"/>
    </row>
    <row r="12362" spans="69:69" s="9" customFormat="1" x14ac:dyDescent="0.35">
      <c r="BQ12362" s="32"/>
    </row>
    <row r="12363" spans="69:69" s="9" customFormat="1" x14ac:dyDescent="0.35">
      <c r="BQ12363" s="32"/>
    </row>
    <row r="12364" spans="69:69" s="9" customFormat="1" x14ac:dyDescent="0.35">
      <c r="BQ12364" s="32"/>
    </row>
    <row r="12365" spans="69:69" s="9" customFormat="1" x14ac:dyDescent="0.35">
      <c r="BQ12365" s="32"/>
    </row>
    <row r="12366" spans="69:69" s="9" customFormat="1" x14ac:dyDescent="0.35">
      <c r="BQ12366" s="32"/>
    </row>
    <row r="12367" spans="69:69" s="9" customFormat="1" x14ac:dyDescent="0.35">
      <c r="BQ12367" s="32"/>
    </row>
    <row r="12368" spans="69:69" s="9" customFormat="1" x14ac:dyDescent="0.35">
      <c r="BQ12368" s="32"/>
    </row>
    <row r="12369" spans="69:69" s="9" customFormat="1" x14ac:dyDescent="0.35">
      <c r="BQ12369" s="32"/>
    </row>
    <row r="12370" spans="69:69" s="9" customFormat="1" x14ac:dyDescent="0.35">
      <c r="BQ12370" s="32"/>
    </row>
    <row r="12371" spans="69:69" s="9" customFormat="1" x14ac:dyDescent="0.35">
      <c r="BQ12371" s="32"/>
    </row>
    <row r="12372" spans="69:69" s="9" customFormat="1" x14ac:dyDescent="0.35">
      <c r="BQ12372" s="32"/>
    </row>
    <row r="12373" spans="69:69" s="9" customFormat="1" x14ac:dyDescent="0.35">
      <c r="BQ12373" s="32"/>
    </row>
    <row r="12374" spans="69:69" s="9" customFormat="1" x14ac:dyDescent="0.35">
      <c r="BQ12374" s="32"/>
    </row>
    <row r="12375" spans="69:69" s="9" customFormat="1" x14ac:dyDescent="0.35">
      <c r="BQ12375" s="32"/>
    </row>
    <row r="12376" spans="69:69" s="9" customFormat="1" x14ac:dyDescent="0.35">
      <c r="BQ12376" s="32"/>
    </row>
    <row r="12377" spans="69:69" s="9" customFormat="1" x14ac:dyDescent="0.35">
      <c r="BQ12377" s="32"/>
    </row>
    <row r="12378" spans="69:69" s="9" customFormat="1" x14ac:dyDescent="0.35">
      <c r="BQ12378" s="32"/>
    </row>
    <row r="12379" spans="69:69" s="9" customFormat="1" x14ac:dyDescent="0.35">
      <c r="BQ12379" s="32"/>
    </row>
    <row r="12380" spans="69:69" s="9" customFormat="1" x14ac:dyDescent="0.35">
      <c r="BQ12380" s="32"/>
    </row>
    <row r="12381" spans="69:69" s="9" customFormat="1" x14ac:dyDescent="0.35">
      <c r="BQ12381" s="32"/>
    </row>
    <row r="12382" spans="69:69" s="9" customFormat="1" x14ac:dyDescent="0.35">
      <c r="BQ12382" s="32"/>
    </row>
    <row r="12383" spans="69:69" s="9" customFormat="1" x14ac:dyDescent="0.35">
      <c r="BQ12383" s="32"/>
    </row>
    <row r="12384" spans="69:69" s="9" customFormat="1" x14ac:dyDescent="0.35">
      <c r="BQ12384" s="32"/>
    </row>
    <row r="12385" spans="69:69" s="9" customFormat="1" x14ac:dyDescent="0.35">
      <c r="BQ12385" s="32"/>
    </row>
    <row r="12386" spans="69:69" s="9" customFormat="1" x14ac:dyDescent="0.35">
      <c r="BQ12386" s="32"/>
    </row>
    <row r="12387" spans="69:69" s="9" customFormat="1" x14ac:dyDescent="0.35">
      <c r="BQ12387" s="32"/>
    </row>
    <row r="12388" spans="69:69" s="9" customFormat="1" x14ac:dyDescent="0.35">
      <c r="BQ12388" s="32"/>
    </row>
    <row r="12389" spans="69:69" s="9" customFormat="1" x14ac:dyDescent="0.35">
      <c r="BQ12389" s="32"/>
    </row>
    <row r="12390" spans="69:69" s="9" customFormat="1" x14ac:dyDescent="0.35">
      <c r="BQ12390" s="32"/>
    </row>
    <row r="12391" spans="69:69" s="9" customFormat="1" x14ac:dyDescent="0.35">
      <c r="BQ12391" s="32"/>
    </row>
    <row r="12392" spans="69:69" s="9" customFormat="1" x14ac:dyDescent="0.35">
      <c r="BQ12392" s="32"/>
    </row>
    <row r="12393" spans="69:69" s="9" customFormat="1" x14ac:dyDescent="0.35">
      <c r="BQ12393" s="32"/>
    </row>
    <row r="12394" spans="69:69" s="9" customFormat="1" x14ac:dyDescent="0.35">
      <c r="BQ12394" s="32"/>
    </row>
    <row r="12395" spans="69:69" s="9" customFormat="1" x14ac:dyDescent="0.35">
      <c r="BQ12395" s="32"/>
    </row>
    <row r="12396" spans="69:69" s="9" customFormat="1" x14ac:dyDescent="0.35">
      <c r="BQ12396" s="32"/>
    </row>
    <row r="12397" spans="69:69" s="9" customFormat="1" x14ac:dyDescent="0.35">
      <c r="BQ12397" s="32"/>
    </row>
    <row r="12398" spans="69:69" s="9" customFormat="1" x14ac:dyDescent="0.35">
      <c r="BQ12398" s="32"/>
    </row>
    <row r="12399" spans="69:69" s="9" customFormat="1" x14ac:dyDescent="0.35">
      <c r="BQ12399" s="32"/>
    </row>
    <row r="12400" spans="69:69" s="9" customFormat="1" x14ac:dyDescent="0.35">
      <c r="BQ12400" s="32"/>
    </row>
    <row r="12401" spans="69:69" s="9" customFormat="1" x14ac:dyDescent="0.35">
      <c r="BQ12401" s="32"/>
    </row>
    <row r="12402" spans="69:69" s="9" customFormat="1" x14ac:dyDescent="0.35">
      <c r="BQ12402" s="32"/>
    </row>
    <row r="12403" spans="69:69" s="9" customFormat="1" x14ac:dyDescent="0.35">
      <c r="BQ12403" s="32"/>
    </row>
    <row r="12404" spans="69:69" s="9" customFormat="1" x14ac:dyDescent="0.35">
      <c r="BQ12404" s="32"/>
    </row>
    <row r="12405" spans="69:69" s="9" customFormat="1" x14ac:dyDescent="0.35">
      <c r="BQ12405" s="32"/>
    </row>
    <row r="12406" spans="69:69" s="9" customFormat="1" x14ac:dyDescent="0.35">
      <c r="BQ12406" s="32"/>
    </row>
    <row r="12407" spans="69:69" s="9" customFormat="1" x14ac:dyDescent="0.35">
      <c r="BQ12407" s="32"/>
    </row>
    <row r="12408" spans="69:69" s="9" customFormat="1" x14ac:dyDescent="0.35">
      <c r="BQ12408" s="32"/>
    </row>
    <row r="12409" spans="69:69" s="9" customFormat="1" x14ac:dyDescent="0.35">
      <c r="BQ12409" s="32"/>
    </row>
    <row r="12410" spans="69:69" s="9" customFormat="1" x14ac:dyDescent="0.35">
      <c r="BQ12410" s="32"/>
    </row>
    <row r="12411" spans="69:69" s="9" customFormat="1" x14ac:dyDescent="0.35">
      <c r="BQ12411" s="32"/>
    </row>
    <row r="12412" spans="69:69" s="9" customFormat="1" x14ac:dyDescent="0.35">
      <c r="BQ12412" s="32"/>
    </row>
    <row r="12413" spans="69:69" s="9" customFormat="1" x14ac:dyDescent="0.35">
      <c r="BQ12413" s="32"/>
    </row>
    <row r="12414" spans="69:69" s="9" customFormat="1" x14ac:dyDescent="0.35">
      <c r="BQ12414" s="32"/>
    </row>
    <row r="12415" spans="69:69" s="9" customFormat="1" x14ac:dyDescent="0.35">
      <c r="BQ12415" s="32"/>
    </row>
    <row r="12416" spans="69:69" s="9" customFormat="1" x14ac:dyDescent="0.35">
      <c r="BQ12416" s="32"/>
    </row>
    <row r="12417" spans="69:69" s="9" customFormat="1" x14ac:dyDescent="0.35">
      <c r="BQ12417" s="32"/>
    </row>
    <row r="12418" spans="69:69" s="9" customFormat="1" x14ac:dyDescent="0.35">
      <c r="BQ12418" s="32"/>
    </row>
    <row r="12419" spans="69:69" s="9" customFormat="1" x14ac:dyDescent="0.35">
      <c r="BQ12419" s="32"/>
    </row>
    <row r="12420" spans="69:69" s="9" customFormat="1" x14ac:dyDescent="0.35">
      <c r="BQ12420" s="32"/>
    </row>
    <row r="12421" spans="69:69" s="9" customFormat="1" x14ac:dyDescent="0.35">
      <c r="BQ12421" s="32"/>
    </row>
    <row r="12422" spans="69:69" s="9" customFormat="1" x14ac:dyDescent="0.35">
      <c r="BQ12422" s="32"/>
    </row>
    <row r="12423" spans="69:69" s="9" customFormat="1" x14ac:dyDescent="0.35">
      <c r="BQ12423" s="32"/>
    </row>
    <row r="12424" spans="69:69" s="9" customFormat="1" x14ac:dyDescent="0.35">
      <c r="BQ12424" s="32"/>
    </row>
    <row r="12425" spans="69:69" s="9" customFormat="1" x14ac:dyDescent="0.35">
      <c r="BQ12425" s="32"/>
    </row>
    <row r="12426" spans="69:69" s="9" customFormat="1" x14ac:dyDescent="0.35">
      <c r="BQ12426" s="32"/>
    </row>
    <row r="12427" spans="69:69" s="9" customFormat="1" x14ac:dyDescent="0.35">
      <c r="BQ12427" s="32"/>
    </row>
    <row r="12428" spans="69:69" s="9" customFormat="1" x14ac:dyDescent="0.35">
      <c r="BQ12428" s="32"/>
    </row>
    <row r="12429" spans="69:69" s="9" customFormat="1" x14ac:dyDescent="0.35">
      <c r="BQ12429" s="32"/>
    </row>
    <row r="12430" spans="69:69" s="9" customFormat="1" x14ac:dyDescent="0.35">
      <c r="BQ12430" s="32"/>
    </row>
    <row r="12431" spans="69:69" s="9" customFormat="1" x14ac:dyDescent="0.35">
      <c r="BQ12431" s="32"/>
    </row>
    <row r="12432" spans="69:69" s="9" customFormat="1" x14ac:dyDescent="0.35">
      <c r="BQ12432" s="32"/>
    </row>
    <row r="12433" spans="69:69" s="9" customFormat="1" x14ac:dyDescent="0.35">
      <c r="BQ12433" s="32"/>
    </row>
    <row r="12434" spans="69:69" s="9" customFormat="1" x14ac:dyDescent="0.35">
      <c r="BQ12434" s="32"/>
    </row>
    <row r="12435" spans="69:69" s="9" customFormat="1" x14ac:dyDescent="0.35">
      <c r="BQ12435" s="32"/>
    </row>
    <row r="12436" spans="69:69" s="9" customFormat="1" x14ac:dyDescent="0.35">
      <c r="BQ12436" s="32"/>
    </row>
    <row r="12437" spans="69:69" s="9" customFormat="1" x14ac:dyDescent="0.35">
      <c r="BQ12437" s="32"/>
    </row>
    <row r="12438" spans="69:69" s="9" customFormat="1" x14ac:dyDescent="0.35">
      <c r="BQ12438" s="32"/>
    </row>
    <row r="12439" spans="69:69" s="9" customFormat="1" x14ac:dyDescent="0.35">
      <c r="BQ12439" s="32"/>
    </row>
    <row r="12440" spans="69:69" s="9" customFormat="1" x14ac:dyDescent="0.35">
      <c r="BQ12440" s="32"/>
    </row>
    <row r="12441" spans="69:69" s="9" customFormat="1" x14ac:dyDescent="0.35">
      <c r="BQ12441" s="32"/>
    </row>
    <row r="12442" spans="69:69" s="9" customFormat="1" x14ac:dyDescent="0.35">
      <c r="BQ12442" s="32"/>
    </row>
    <row r="12443" spans="69:69" s="9" customFormat="1" x14ac:dyDescent="0.35">
      <c r="BQ12443" s="32"/>
    </row>
    <row r="12444" spans="69:69" s="9" customFormat="1" x14ac:dyDescent="0.35">
      <c r="BQ12444" s="32"/>
    </row>
    <row r="12445" spans="69:69" s="9" customFormat="1" x14ac:dyDescent="0.35">
      <c r="BQ12445" s="32"/>
    </row>
    <row r="12446" spans="69:69" s="9" customFormat="1" x14ac:dyDescent="0.35">
      <c r="BQ12446" s="32"/>
    </row>
    <row r="12447" spans="69:69" s="9" customFormat="1" x14ac:dyDescent="0.35">
      <c r="BQ12447" s="32"/>
    </row>
    <row r="12448" spans="69:69" s="9" customFormat="1" x14ac:dyDescent="0.35">
      <c r="BQ12448" s="32"/>
    </row>
    <row r="12449" spans="69:69" s="9" customFormat="1" x14ac:dyDescent="0.35">
      <c r="BQ12449" s="32"/>
    </row>
    <row r="12450" spans="69:69" s="9" customFormat="1" x14ac:dyDescent="0.35">
      <c r="BQ12450" s="32"/>
    </row>
    <row r="12451" spans="69:69" s="9" customFormat="1" x14ac:dyDescent="0.35">
      <c r="BQ12451" s="32"/>
    </row>
    <row r="12452" spans="69:69" s="9" customFormat="1" x14ac:dyDescent="0.35">
      <c r="BQ12452" s="32"/>
    </row>
    <row r="12453" spans="69:69" s="9" customFormat="1" x14ac:dyDescent="0.35">
      <c r="BQ12453" s="32"/>
    </row>
    <row r="12454" spans="69:69" s="9" customFormat="1" x14ac:dyDescent="0.35">
      <c r="BQ12454" s="32"/>
    </row>
    <row r="12455" spans="69:69" s="9" customFormat="1" x14ac:dyDescent="0.35">
      <c r="BQ12455" s="32"/>
    </row>
    <row r="12456" spans="69:69" s="9" customFormat="1" x14ac:dyDescent="0.35">
      <c r="BQ12456" s="32"/>
    </row>
    <row r="12457" spans="69:69" s="9" customFormat="1" x14ac:dyDescent="0.35">
      <c r="BQ12457" s="32"/>
    </row>
    <row r="12458" spans="69:69" s="9" customFormat="1" x14ac:dyDescent="0.35">
      <c r="BQ12458" s="32"/>
    </row>
    <row r="12459" spans="69:69" s="9" customFormat="1" x14ac:dyDescent="0.35">
      <c r="BQ12459" s="32"/>
    </row>
    <row r="12460" spans="69:69" s="9" customFormat="1" x14ac:dyDescent="0.35">
      <c r="BQ12460" s="32"/>
    </row>
    <row r="12461" spans="69:69" s="9" customFormat="1" x14ac:dyDescent="0.35">
      <c r="BQ12461" s="32"/>
    </row>
    <row r="12462" spans="69:69" s="9" customFormat="1" x14ac:dyDescent="0.35">
      <c r="BQ12462" s="32"/>
    </row>
    <row r="12463" spans="69:69" s="9" customFormat="1" x14ac:dyDescent="0.35">
      <c r="BQ12463" s="32"/>
    </row>
    <row r="12464" spans="69:69" s="9" customFormat="1" x14ac:dyDescent="0.35">
      <c r="BQ12464" s="32"/>
    </row>
    <row r="12465" spans="69:69" s="9" customFormat="1" x14ac:dyDescent="0.35">
      <c r="BQ12465" s="32"/>
    </row>
    <row r="12466" spans="69:69" s="9" customFormat="1" x14ac:dyDescent="0.35">
      <c r="BQ12466" s="32"/>
    </row>
    <row r="12467" spans="69:69" s="9" customFormat="1" x14ac:dyDescent="0.35">
      <c r="BQ12467" s="32"/>
    </row>
    <row r="12468" spans="69:69" s="9" customFormat="1" x14ac:dyDescent="0.35">
      <c r="BQ12468" s="32"/>
    </row>
    <row r="12469" spans="69:69" s="9" customFormat="1" x14ac:dyDescent="0.35">
      <c r="BQ12469" s="32"/>
    </row>
    <row r="12470" spans="69:69" s="9" customFormat="1" x14ac:dyDescent="0.35">
      <c r="BQ12470" s="32"/>
    </row>
    <row r="12471" spans="69:69" s="9" customFormat="1" x14ac:dyDescent="0.35">
      <c r="BQ12471" s="32"/>
    </row>
    <row r="12472" spans="69:69" s="9" customFormat="1" x14ac:dyDescent="0.35">
      <c r="BQ12472" s="32"/>
    </row>
    <row r="12473" spans="69:69" s="9" customFormat="1" x14ac:dyDescent="0.35">
      <c r="BQ12473" s="32"/>
    </row>
    <row r="12474" spans="69:69" s="9" customFormat="1" x14ac:dyDescent="0.35">
      <c r="BQ12474" s="32"/>
    </row>
    <row r="12475" spans="69:69" s="9" customFormat="1" x14ac:dyDescent="0.35">
      <c r="BQ12475" s="32"/>
    </row>
    <row r="12476" spans="69:69" s="9" customFormat="1" x14ac:dyDescent="0.35">
      <c r="BQ12476" s="32"/>
    </row>
    <row r="12477" spans="69:69" s="9" customFormat="1" x14ac:dyDescent="0.35">
      <c r="BQ12477" s="32"/>
    </row>
    <row r="12478" spans="69:69" s="9" customFormat="1" x14ac:dyDescent="0.35">
      <c r="BQ12478" s="32"/>
    </row>
    <row r="12479" spans="69:69" s="9" customFormat="1" x14ac:dyDescent="0.35">
      <c r="BQ12479" s="32"/>
    </row>
    <row r="12480" spans="69:69" s="9" customFormat="1" x14ac:dyDescent="0.35">
      <c r="BQ12480" s="32"/>
    </row>
    <row r="12481" spans="69:69" s="9" customFormat="1" x14ac:dyDescent="0.35">
      <c r="BQ12481" s="32"/>
    </row>
    <row r="12482" spans="69:69" s="9" customFormat="1" x14ac:dyDescent="0.35">
      <c r="BQ12482" s="32"/>
    </row>
    <row r="12483" spans="69:69" s="9" customFormat="1" x14ac:dyDescent="0.35">
      <c r="BQ12483" s="32"/>
    </row>
    <row r="12484" spans="69:69" s="9" customFormat="1" x14ac:dyDescent="0.35">
      <c r="BQ12484" s="32"/>
    </row>
    <row r="12485" spans="69:69" s="9" customFormat="1" x14ac:dyDescent="0.35">
      <c r="BQ12485" s="32"/>
    </row>
    <row r="12486" spans="69:69" s="9" customFormat="1" x14ac:dyDescent="0.35">
      <c r="BQ12486" s="32"/>
    </row>
    <row r="12487" spans="69:69" s="9" customFormat="1" x14ac:dyDescent="0.35">
      <c r="BQ12487" s="32"/>
    </row>
    <row r="12488" spans="69:69" s="9" customFormat="1" x14ac:dyDescent="0.35">
      <c r="BQ12488" s="32"/>
    </row>
    <row r="12489" spans="69:69" s="9" customFormat="1" x14ac:dyDescent="0.35">
      <c r="BQ12489" s="32"/>
    </row>
    <row r="12490" spans="69:69" s="9" customFormat="1" x14ac:dyDescent="0.35">
      <c r="BQ12490" s="32"/>
    </row>
    <row r="12491" spans="69:69" s="9" customFormat="1" x14ac:dyDescent="0.35">
      <c r="BQ12491" s="32"/>
    </row>
    <row r="12492" spans="69:69" s="9" customFormat="1" x14ac:dyDescent="0.35">
      <c r="BQ12492" s="32"/>
    </row>
    <row r="12493" spans="69:69" s="9" customFormat="1" x14ac:dyDescent="0.35">
      <c r="BQ12493" s="32"/>
    </row>
    <row r="12494" spans="69:69" s="9" customFormat="1" x14ac:dyDescent="0.35">
      <c r="BQ12494" s="32"/>
    </row>
    <row r="12495" spans="69:69" s="9" customFormat="1" x14ac:dyDescent="0.35">
      <c r="BQ12495" s="32"/>
    </row>
    <row r="12496" spans="69:69" s="9" customFormat="1" x14ac:dyDescent="0.35">
      <c r="BQ12496" s="32"/>
    </row>
    <row r="12497" spans="69:69" s="9" customFormat="1" x14ac:dyDescent="0.35">
      <c r="BQ12497" s="32"/>
    </row>
    <row r="12498" spans="69:69" s="9" customFormat="1" x14ac:dyDescent="0.35">
      <c r="BQ12498" s="32"/>
    </row>
    <row r="12499" spans="69:69" s="9" customFormat="1" x14ac:dyDescent="0.35">
      <c r="BQ12499" s="32"/>
    </row>
    <row r="12500" spans="69:69" s="9" customFormat="1" x14ac:dyDescent="0.35">
      <c r="BQ12500" s="32"/>
    </row>
    <row r="12501" spans="69:69" s="9" customFormat="1" x14ac:dyDescent="0.35">
      <c r="BQ12501" s="32"/>
    </row>
    <row r="12502" spans="69:69" s="9" customFormat="1" x14ac:dyDescent="0.35">
      <c r="BQ12502" s="32"/>
    </row>
    <row r="12503" spans="69:69" s="9" customFormat="1" x14ac:dyDescent="0.35">
      <c r="BQ12503" s="32"/>
    </row>
    <row r="12504" spans="69:69" s="9" customFormat="1" x14ac:dyDescent="0.35">
      <c r="BQ12504" s="32"/>
    </row>
    <row r="12505" spans="69:69" s="9" customFormat="1" x14ac:dyDescent="0.35">
      <c r="BQ12505" s="32"/>
    </row>
    <row r="12506" spans="69:69" s="9" customFormat="1" x14ac:dyDescent="0.35">
      <c r="BQ12506" s="32"/>
    </row>
    <row r="12507" spans="69:69" s="9" customFormat="1" x14ac:dyDescent="0.35">
      <c r="BQ12507" s="32"/>
    </row>
    <row r="12508" spans="69:69" s="9" customFormat="1" x14ac:dyDescent="0.35">
      <c r="BQ12508" s="32"/>
    </row>
    <row r="12509" spans="69:69" s="9" customFormat="1" x14ac:dyDescent="0.35">
      <c r="BQ12509" s="32"/>
    </row>
    <row r="12510" spans="69:69" s="9" customFormat="1" x14ac:dyDescent="0.35">
      <c r="BQ12510" s="32"/>
    </row>
    <row r="12511" spans="69:69" s="9" customFormat="1" x14ac:dyDescent="0.35">
      <c r="BQ12511" s="32"/>
    </row>
    <row r="12512" spans="69:69" s="9" customFormat="1" x14ac:dyDescent="0.35">
      <c r="BQ12512" s="32"/>
    </row>
    <row r="12513" spans="69:69" s="9" customFormat="1" x14ac:dyDescent="0.35">
      <c r="BQ12513" s="32"/>
    </row>
    <row r="12514" spans="69:69" s="9" customFormat="1" x14ac:dyDescent="0.35">
      <c r="BQ12514" s="32"/>
    </row>
    <row r="12515" spans="69:69" s="9" customFormat="1" x14ac:dyDescent="0.35">
      <c r="BQ12515" s="32"/>
    </row>
    <row r="12516" spans="69:69" s="9" customFormat="1" x14ac:dyDescent="0.35">
      <c r="BQ12516" s="32"/>
    </row>
    <row r="12517" spans="69:69" s="9" customFormat="1" x14ac:dyDescent="0.35">
      <c r="BQ12517" s="32"/>
    </row>
    <row r="12518" spans="69:69" s="9" customFormat="1" x14ac:dyDescent="0.35">
      <c r="BQ12518" s="32"/>
    </row>
    <row r="12519" spans="69:69" s="9" customFormat="1" x14ac:dyDescent="0.35">
      <c r="BQ12519" s="32"/>
    </row>
    <row r="12520" spans="69:69" s="9" customFormat="1" x14ac:dyDescent="0.35">
      <c r="BQ12520" s="32"/>
    </row>
    <row r="12521" spans="69:69" s="9" customFormat="1" x14ac:dyDescent="0.35">
      <c r="BQ12521" s="32"/>
    </row>
    <row r="12522" spans="69:69" s="9" customFormat="1" x14ac:dyDescent="0.35">
      <c r="BQ12522" s="32"/>
    </row>
    <row r="12523" spans="69:69" s="9" customFormat="1" x14ac:dyDescent="0.35">
      <c r="BQ12523" s="32"/>
    </row>
    <row r="12524" spans="69:69" s="9" customFormat="1" x14ac:dyDescent="0.35">
      <c r="BQ12524" s="32"/>
    </row>
    <row r="12525" spans="69:69" s="9" customFormat="1" x14ac:dyDescent="0.35">
      <c r="BQ12525" s="32"/>
    </row>
    <row r="12526" spans="69:69" s="9" customFormat="1" x14ac:dyDescent="0.35">
      <c r="BQ12526" s="32"/>
    </row>
    <row r="12527" spans="69:69" s="9" customFormat="1" x14ac:dyDescent="0.35">
      <c r="BQ12527" s="32"/>
    </row>
    <row r="12528" spans="69:69" s="9" customFormat="1" x14ac:dyDescent="0.35">
      <c r="BQ12528" s="32"/>
    </row>
    <row r="12529" spans="69:69" s="9" customFormat="1" x14ac:dyDescent="0.35">
      <c r="BQ12529" s="32"/>
    </row>
    <row r="12530" spans="69:69" s="9" customFormat="1" x14ac:dyDescent="0.35">
      <c r="BQ12530" s="32"/>
    </row>
    <row r="12531" spans="69:69" s="9" customFormat="1" x14ac:dyDescent="0.35">
      <c r="BQ12531" s="32"/>
    </row>
    <row r="12532" spans="69:69" s="9" customFormat="1" x14ac:dyDescent="0.35">
      <c r="BQ12532" s="32"/>
    </row>
    <row r="12533" spans="69:69" s="9" customFormat="1" x14ac:dyDescent="0.35">
      <c r="BQ12533" s="32"/>
    </row>
    <row r="12534" spans="69:69" s="9" customFormat="1" x14ac:dyDescent="0.35">
      <c r="BQ12534" s="32"/>
    </row>
    <row r="12535" spans="69:69" s="9" customFormat="1" x14ac:dyDescent="0.35">
      <c r="BQ12535" s="32"/>
    </row>
    <row r="12536" spans="69:69" s="9" customFormat="1" x14ac:dyDescent="0.35">
      <c r="BQ12536" s="32"/>
    </row>
    <row r="12537" spans="69:69" s="9" customFormat="1" x14ac:dyDescent="0.35">
      <c r="BQ12537" s="32"/>
    </row>
    <row r="12538" spans="69:69" s="9" customFormat="1" x14ac:dyDescent="0.35">
      <c r="BQ12538" s="32"/>
    </row>
    <row r="12539" spans="69:69" s="9" customFormat="1" x14ac:dyDescent="0.35">
      <c r="BQ12539" s="32"/>
    </row>
    <row r="12540" spans="69:69" s="9" customFormat="1" x14ac:dyDescent="0.35">
      <c r="BQ12540" s="32"/>
    </row>
    <row r="12541" spans="69:69" s="9" customFormat="1" x14ac:dyDescent="0.35">
      <c r="BQ12541" s="32"/>
    </row>
    <row r="12542" spans="69:69" s="9" customFormat="1" x14ac:dyDescent="0.35">
      <c r="BQ12542" s="32"/>
    </row>
    <row r="12543" spans="69:69" s="9" customFormat="1" x14ac:dyDescent="0.35">
      <c r="BQ12543" s="32"/>
    </row>
    <row r="12544" spans="69:69" s="9" customFormat="1" x14ac:dyDescent="0.35">
      <c r="BQ12544" s="32"/>
    </row>
    <row r="12545" spans="69:69" s="9" customFormat="1" x14ac:dyDescent="0.35">
      <c r="BQ12545" s="32"/>
    </row>
    <row r="12546" spans="69:69" s="9" customFormat="1" x14ac:dyDescent="0.35">
      <c r="BQ12546" s="32"/>
    </row>
    <row r="12547" spans="69:69" s="9" customFormat="1" x14ac:dyDescent="0.35">
      <c r="BQ12547" s="32"/>
    </row>
    <row r="12548" spans="69:69" s="9" customFormat="1" x14ac:dyDescent="0.35">
      <c r="BQ12548" s="32"/>
    </row>
    <row r="12549" spans="69:69" s="9" customFormat="1" x14ac:dyDescent="0.35">
      <c r="BQ12549" s="32"/>
    </row>
    <row r="12550" spans="69:69" s="9" customFormat="1" x14ac:dyDescent="0.35">
      <c r="BQ12550" s="32"/>
    </row>
    <row r="12551" spans="69:69" s="9" customFormat="1" x14ac:dyDescent="0.35">
      <c r="BQ12551" s="32"/>
    </row>
    <row r="12552" spans="69:69" s="9" customFormat="1" x14ac:dyDescent="0.35">
      <c r="BQ12552" s="32"/>
    </row>
    <row r="12553" spans="69:69" s="9" customFormat="1" x14ac:dyDescent="0.35">
      <c r="BQ12553" s="32"/>
    </row>
    <row r="12554" spans="69:69" s="9" customFormat="1" x14ac:dyDescent="0.35">
      <c r="BQ12554" s="32"/>
    </row>
    <row r="12555" spans="69:69" s="9" customFormat="1" x14ac:dyDescent="0.35">
      <c r="BQ12555" s="32"/>
    </row>
    <row r="12556" spans="69:69" s="9" customFormat="1" x14ac:dyDescent="0.35">
      <c r="BQ12556" s="32"/>
    </row>
    <row r="12557" spans="69:69" s="9" customFormat="1" x14ac:dyDescent="0.35">
      <c r="BQ12557" s="32"/>
    </row>
    <row r="12558" spans="69:69" s="9" customFormat="1" x14ac:dyDescent="0.35">
      <c r="BQ12558" s="32"/>
    </row>
    <row r="12559" spans="69:69" s="9" customFormat="1" x14ac:dyDescent="0.35">
      <c r="BQ12559" s="32"/>
    </row>
    <row r="12560" spans="69:69" s="9" customFormat="1" x14ac:dyDescent="0.35">
      <c r="BQ12560" s="32"/>
    </row>
    <row r="12561" spans="69:69" s="9" customFormat="1" x14ac:dyDescent="0.35">
      <c r="BQ12561" s="32"/>
    </row>
    <row r="12562" spans="69:69" s="9" customFormat="1" x14ac:dyDescent="0.35">
      <c r="BQ12562" s="32"/>
    </row>
    <row r="12563" spans="69:69" s="9" customFormat="1" x14ac:dyDescent="0.35">
      <c r="BQ12563" s="32"/>
    </row>
    <row r="12564" spans="69:69" s="9" customFormat="1" x14ac:dyDescent="0.35">
      <c r="BQ12564" s="32"/>
    </row>
    <row r="12565" spans="69:69" s="9" customFormat="1" x14ac:dyDescent="0.35">
      <c r="BQ12565" s="32"/>
    </row>
    <row r="12566" spans="69:69" s="9" customFormat="1" x14ac:dyDescent="0.35">
      <c r="BQ12566" s="32"/>
    </row>
    <row r="12567" spans="69:69" s="9" customFormat="1" x14ac:dyDescent="0.35">
      <c r="BQ12567" s="32"/>
    </row>
    <row r="12568" spans="69:69" s="9" customFormat="1" x14ac:dyDescent="0.35">
      <c r="BQ12568" s="32"/>
    </row>
    <row r="12569" spans="69:69" s="9" customFormat="1" x14ac:dyDescent="0.35">
      <c r="BQ12569" s="32"/>
    </row>
    <row r="12570" spans="69:69" s="9" customFormat="1" x14ac:dyDescent="0.35">
      <c r="BQ12570" s="32"/>
    </row>
    <row r="12571" spans="69:69" s="9" customFormat="1" x14ac:dyDescent="0.35">
      <c r="BQ12571" s="32"/>
    </row>
    <row r="12572" spans="69:69" s="9" customFormat="1" x14ac:dyDescent="0.35">
      <c r="BQ12572" s="32"/>
    </row>
    <row r="12573" spans="69:69" s="9" customFormat="1" x14ac:dyDescent="0.35">
      <c r="BQ12573" s="32"/>
    </row>
    <row r="12574" spans="69:69" s="9" customFormat="1" x14ac:dyDescent="0.35">
      <c r="BQ12574" s="32"/>
    </row>
    <row r="12575" spans="69:69" s="9" customFormat="1" x14ac:dyDescent="0.35">
      <c r="BQ12575" s="32"/>
    </row>
    <row r="12576" spans="69:69" s="9" customFormat="1" x14ac:dyDescent="0.35">
      <c r="BQ12576" s="32"/>
    </row>
    <row r="12577" spans="69:69" s="9" customFormat="1" x14ac:dyDescent="0.35">
      <c r="BQ12577" s="32"/>
    </row>
    <row r="12578" spans="69:69" s="9" customFormat="1" x14ac:dyDescent="0.35">
      <c r="BQ12578" s="32"/>
    </row>
    <row r="12579" spans="69:69" s="9" customFormat="1" x14ac:dyDescent="0.35">
      <c r="BQ12579" s="32"/>
    </row>
    <row r="12580" spans="69:69" s="9" customFormat="1" x14ac:dyDescent="0.35">
      <c r="BQ12580" s="32"/>
    </row>
    <row r="12581" spans="69:69" s="9" customFormat="1" x14ac:dyDescent="0.35">
      <c r="BQ12581" s="32"/>
    </row>
    <row r="12582" spans="69:69" s="9" customFormat="1" x14ac:dyDescent="0.35">
      <c r="BQ12582" s="32"/>
    </row>
    <row r="12583" spans="69:69" s="9" customFormat="1" x14ac:dyDescent="0.35">
      <c r="BQ12583" s="32"/>
    </row>
    <row r="12584" spans="69:69" s="9" customFormat="1" x14ac:dyDescent="0.35">
      <c r="BQ12584" s="32"/>
    </row>
    <row r="12585" spans="69:69" s="9" customFormat="1" x14ac:dyDescent="0.35">
      <c r="BQ12585" s="32"/>
    </row>
    <row r="12586" spans="69:69" s="9" customFormat="1" x14ac:dyDescent="0.35">
      <c r="BQ12586" s="32"/>
    </row>
    <row r="12587" spans="69:69" s="9" customFormat="1" x14ac:dyDescent="0.35">
      <c r="BQ12587" s="32"/>
    </row>
    <row r="12588" spans="69:69" s="9" customFormat="1" x14ac:dyDescent="0.35">
      <c r="BQ12588" s="32"/>
    </row>
    <row r="12589" spans="69:69" s="9" customFormat="1" x14ac:dyDescent="0.35">
      <c r="BQ12589" s="32"/>
    </row>
    <row r="12590" spans="69:69" s="9" customFormat="1" x14ac:dyDescent="0.35">
      <c r="BQ12590" s="32"/>
    </row>
    <row r="12591" spans="69:69" s="9" customFormat="1" x14ac:dyDescent="0.35">
      <c r="BQ12591" s="32"/>
    </row>
    <row r="12592" spans="69:69" s="9" customFormat="1" x14ac:dyDescent="0.35">
      <c r="BQ12592" s="32"/>
    </row>
    <row r="12593" spans="69:69" s="9" customFormat="1" x14ac:dyDescent="0.35">
      <c r="BQ12593" s="32"/>
    </row>
    <row r="12594" spans="69:69" s="9" customFormat="1" x14ac:dyDescent="0.35">
      <c r="BQ12594" s="32"/>
    </row>
    <row r="12595" spans="69:69" s="9" customFormat="1" x14ac:dyDescent="0.35">
      <c r="BQ12595" s="32"/>
    </row>
    <row r="12596" spans="69:69" s="9" customFormat="1" x14ac:dyDescent="0.35">
      <c r="BQ12596" s="32"/>
    </row>
    <row r="12597" spans="69:69" s="9" customFormat="1" x14ac:dyDescent="0.35">
      <c r="BQ12597" s="32"/>
    </row>
    <row r="12598" spans="69:69" s="9" customFormat="1" x14ac:dyDescent="0.35">
      <c r="BQ12598" s="32"/>
    </row>
    <row r="12599" spans="69:69" s="9" customFormat="1" x14ac:dyDescent="0.35">
      <c r="BQ12599" s="32"/>
    </row>
    <row r="12600" spans="69:69" s="9" customFormat="1" x14ac:dyDescent="0.35">
      <c r="BQ12600" s="32"/>
    </row>
    <row r="12601" spans="69:69" s="9" customFormat="1" x14ac:dyDescent="0.35">
      <c r="BQ12601" s="32"/>
    </row>
    <row r="12602" spans="69:69" s="9" customFormat="1" x14ac:dyDescent="0.35">
      <c r="BQ12602" s="32"/>
    </row>
    <row r="12603" spans="69:69" s="9" customFormat="1" x14ac:dyDescent="0.35">
      <c r="BQ12603" s="32"/>
    </row>
    <row r="12604" spans="69:69" s="9" customFormat="1" x14ac:dyDescent="0.35">
      <c r="BQ12604" s="32"/>
    </row>
    <row r="12605" spans="69:69" s="9" customFormat="1" x14ac:dyDescent="0.35">
      <c r="BQ12605" s="32"/>
    </row>
    <row r="12606" spans="69:69" s="9" customFormat="1" x14ac:dyDescent="0.35">
      <c r="BQ12606" s="32"/>
    </row>
    <row r="12607" spans="69:69" s="9" customFormat="1" x14ac:dyDescent="0.35">
      <c r="BQ12607" s="32"/>
    </row>
    <row r="12608" spans="69:69" s="9" customFormat="1" x14ac:dyDescent="0.35">
      <c r="BQ12608" s="32"/>
    </row>
    <row r="12609" spans="69:69" s="9" customFormat="1" x14ac:dyDescent="0.35">
      <c r="BQ12609" s="32"/>
    </row>
    <row r="12610" spans="69:69" s="9" customFormat="1" x14ac:dyDescent="0.35">
      <c r="BQ12610" s="32"/>
    </row>
    <row r="12611" spans="69:69" s="9" customFormat="1" x14ac:dyDescent="0.35">
      <c r="BQ12611" s="32"/>
    </row>
    <row r="12612" spans="69:69" s="9" customFormat="1" x14ac:dyDescent="0.35">
      <c r="BQ12612" s="32"/>
    </row>
    <row r="12613" spans="69:69" s="9" customFormat="1" x14ac:dyDescent="0.35">
      <c r="BQ12613" s="32"/>
    </row>
    <row r="12614" spans="69:69" s="9" customFormat="1" x14ac:dyDescent="0.35">
      <c r="BQ12614" s="32"/>
    </row>
    <row r="12615" spans="69:69" s="9" customFormat="1" x14ac:dyDescent="0.35">
      <c r="BQ12615" s="32"/>
    </row>
    <row r="12616" spans="69:69" s="9" customFormat="1" x14ac:dyDescent="0.35">
      <c r="BQ12616" s="32"/>
    </row>
    <row r="12617" spans="69:69" s="9" customFormat="1" x14ac:dyDescent="0.35">
      <c r="BQ12617" s="32"/>
    </row>
    <row r="12618" spans="69:69" s="9" customFormat="1" x14ac:dyDescent="0.35">
      <c r="BQ12618" s="32"/>
    </row>
    <row r="12619" spans="69:69" s="9" customFormat="1" x14ac:dyDescent="0.35">
      <c r="BQ12619" s="32"/>
    </row>
    <row r="12620" spans="69:69" s="9" customFormat="1" x14ac:dyDescent="0.35">
      <c r="BQ12620" s="32"/>
    </row>
    <row r="12621" spans="69:69" s="9" customFormat="1" x14ac:dyDescent="0.35">
      <c r="BQ12621" s="32"/>
    </row>
    <row r="12622" spans="69:69" s="9" customFormat="1" x14ac:dyDescent="0.35">
      <c r="BQ12622" s="32"/>
    </row>
    <row r="12623" spans="69:69" s="9" customFormat="1" x14ac:dyDescent="0.35">
      <c r="BQ12623" s="32"/>
    </row>
    <row r="12624" spans="69:69" s="9" customFormat="1" x14ac:dyDescent="0.35">
      <c r="BQ12624" s="32"/>
    </row>
    <row r="12625" spans="69:69" s="9" customFormat="1" x14ac:dyDescent="0.35">
      <c r="BQ12625" s="32"/>
    </row>
    <row r="12626" spans="69:69" s="9" customFormat="1" x14ac:dyDescent="0.35">
      <c r="BQ12626" s="32"/>
    </row>
    <row r="12627" spans="69:69" s="9" customFormat="1" x14ac:dyDescent="0.35">
      <c r="BQ12627" s="32"/>
    </row>
    <row r="12628" spans="69:69" s="9" customFormat="1" x14ac:dyDescent="0.35">
      <c r="BQ12628" s="32"/>
    </row>
    <row r="12629" spans="69:69" s="9" customFormat="1" x14ac:dyDescent="0.35">
      <c r="BQ12629" s="32"/>
    </row>
    <row r="12630" spans="69:69" s="9" customFormat="1" x14ac:dyDescent="0.35">
      <c r="BQ12630" s="32"/>
    </row>
    <row r="12631" spans="69:69" s="9" customFormat="1" x14ac:dyDescent="0.35">
      <c r="BQ12631" s="32"/>
    </row>
    <row r="12632" spans="69:69" s="9" customFormat="1" x14ac:dyDescent="0.35">
      <c r="BQ12632" s="32"/>
    </row>
    <row r="12633" spans="69:69" s="9" customFormat="1" x14ac:dyDescent="0.35">
      <c r="BQ12633" s="32"/>
    </row>
    <row r="12634" spans="69:69" s="9" customFormat="1" x14ac:dyDescent="0.35">
      <c r="BQ12634" s="32"/>
    </row>
    <row r="12635" spans="69:69" s="9" customFormat="1" x14ac:dyDescent="0.35">
      <c r="BQ12635" s="32"/>
    </row>
    <row r="12636" spans="69:69" s="9" customFormat="1" x14ac:dyDescent="0.35">
      <c r="BQ12636" s="32"/>
    </row>
    <row r="12637" spans="69:69" s="9" customFormat="1" x14ac:dyDescent="0.35">
      <c r="BQ12637" s="32"/>
    </row>
    <row r="12638" spans="69:69" s="9" customFormat="1" x14ac:dyDescent="0.35">
      <c r="BQ12638" s="32"/>
    </row>
    <row r="12639" spans="69:69" s="9" customFormat="1" x14ac:dyDescent="0.35">
      <c r="BQ12639" s="32"/>
    </row>
    <row r="12640" spans="69:69" s="9" customFormat="1" x14ac:dyDescent="0.35">
      <c r="BQ12640" s="32"/>
    </row>
    <row r="12641" spans="69:69" s="9" customFormat="1" x14ac:dyDescent="0.35">
      <c r="BQ12641" s="32"/>
    </row>
    <row r="12642" spans="69:69" s="9" customFormat="1" x14ac:dyDescent="0.35">
      <c r="BQ12642" s="32"/>
    </row>
    <row r="12643" spans="69:69" s="9" customFormat="1" x14ac:dyDescent="0.35">
      <c r="BQ12643" s="32"/>
    </row>
    <row r="12644" spans="69:69" s="9" customFormat="1" x14ac:dyDescent="0.35">
      <c r="BQ12644" s="32"/>
    </row>
    <row r="12645" spans="69:69" s="9" customFormat="1" x14ac:dyDescent="0.35">
      <c r="BQ12645" s="32"/>
    </row>
    <row r="12646" spans="69:69" s="9" customFormat="1" x14ac:dyDescent="0.35">
      <c r="BQ12646" s="32"/>
    </row>
    <row r="12647" spans="69:69" s="9" customFormat="1" x14ac:dyDescent="0.35">
      <c r="BQ12647" s="32"/>
    </row>
    <row r="12648" spans="69:69" s="9" customFormat="1" x14ac:dyDescent="0.35">
      <c r="BQ12648" s="32"/>
    </row>
    <row r="12649" spans="69:69" s="9" customFormat="1" x14ac:dyDescent="0.35">
      <c r="BQ12649" s="32"/>
    </row>
    <row r="12650" spans="69:69" s="9" customFormat="1" x14ac:dyDescent="0.35">
      <c r="BQ12650" s="32"/>
    </row>
    <row r="12651" spans="69:69" s="9" customFormat="1" x14ac:dyDescent="0.35">
      <c r="BQ12651" s="32"/>
    </row>
    <row r="12652" spans="69:69" s="9" customFormat="1" x14ac:dyDescent="0.35">
      <c r="BQ12652" s="32"/>
    </row>
    <row r="12653" spans="69:69" s="9" customFormat="1" x14ac:dyDescent="0.35">
      <c r="BQ12653" s="32"/>
    </row>
    <row r="12654" spans="69:69" s="9" customFormat="1" x14ac:dyDescent="0.35">
      <c r="BQ12654" s="32"/>
    </row>
    <row r="12655" spans="69:69" s="9" customFormat="1" x14ac:dyDescent="0.35">
      <c r="BQ12655" s="32"/>
    </row>
    <row r="12656" spans="69:69" s="9" customFormat="1" x14ac:dyDescent="0.35">
      <c r="BQ12656" s="32"/>
    </row>
    <row r="12657" spans="69:69" s="9" customFormat="1" x14ac:dyDescent="0.35">
      <c r="BQ12657" s="32"/>
    </row>
    <row r="12658" spans="69:69" s="9" customFormat="1" x14ac:dyDescent="0.35">
      <c r="BQ12658" s="32"/>
    </row>
    <row r="12659" spans="69:69" s="9" customFormat="1" x14ac:dyDescent="0.35">
      <c r="BQ12659" s="32"/>
    </row>
    <row r="12660" spans="69:69" s="9" customFormat="1" x14ac:dyDescent="0.35">
      <c r="BQ12660" s="32"/>
    </row>
    <row r="12661" spans="69:69" s="9" customFormat="1" x14ac:dyDescent="0.35">
      <c r="BQ12661" s="32"/>
    </row>
    <row r="12662" spans="69:69" s="9" customFormat="1" x14ac:dyDescent="0.35">
      <c r="BQ12662" s="32"/>
    </row>
    <row r="12663" spans="69:69" s="9" customFormat="1" x14ac:dyDescent="0.35">
      <c r="BQ12663" s="32"/>
    </row>
    <row r="12664" spans="69:69" s="9" customFormat="1" x14ac:dyDescent="0.35">
      <c r="BQ12664" s="32"/>
    </row>
    <row r="12665" spans="69:69" s="9" customFormat="1" x14ac:dyDescent="0.35">
      <c r="BQ12665" s="32"/>
    </row>
    <row r="12666" spans="69:69" s="9" customFormat="1" x14ac:dyDescent="0.35">
      <c r="BQ12666" s="32"/>
    </row>
    <row r="12667" spans="69:69" s="9" customFormat="1" x14ac:dyDescent="0.35">
      <c r="BQ12667" s="32"/>
    </row>
    <row r="12668" spans="69:69" s="9" customFormat="1" x14ac:dyDescent="0.35">
      <c r="BQ12668" s="32"/>
    </row>
    <row r="12669" spans="69:69" s="9" customFormat="1" x14ac:dyDescent="0.35">
      <c r="BQ12669" s="32"/>
    </row>
    <row r="12670" spans="69:69" s="9" customFormat="1" x14ac:dyDescent="0.35">
      <c r="BQ12670" s="32"/>
    </row>
    <row r="12671" spans="69:69" s="9" customFormat="1" x14ac:dyDescent="0.35">
      <c r="BQ12671" s="32"/>
    </row>
    <row r="12672" spans="69:69" s="9" customFormat="1" x14ac:dyDescent="0.35">
      <c r="BQ12672" s="32"/>
    </row>
    <row r="12673" spans="69:69" s="9" customFormat="1" x14ac:dyDescent="0.35">
      <c r="BQ12673" s="32"/>
    </row>
    <row r="12674" spans="69:69" s="9" customFormat="1" x14ac:dyDescent="0.35">
      <c r="BQ12674" s="32"/>
    </row>
    <row r="12675" spans="69:69" s="9" customFormat="1" x14ac:dyDescent="0.35">
      <c r="BQ12675" s="32"/>
    </row>
    <row r="12676" spans="69:69" s="9" customFormat="1" x14ac:dyDescent="0.35">
      <c r="BQ12676" s="32"/>
    </row>
    <row r="12677" spans="69:69" s="9" customFormat="1" x14ac:dyDescent="0.35">
      <c r="BQ12677" s="32"/>
    </row>
    <row r="12678" spans="69:69" s="9" customFormat="1" x14ac:dyDescent="0.35">
      <c r="BQ12678" s="32"/>
    </row>
    <row r="12679" spans="69:69" s="9" customFormat="1" x14ac:dyDescent="0.35">
      <c r="BQ12679" s="32"/>
    </row>
    <row r="12680" spans="69:69" s="9" customFormat="1" x14ac:dyDescent="0.35">
      <c r="BQ12680" s="32"/>
    </row>
    <row r="12681" spans="69:69" s="9" customFormat="1" x14ac:dyDescent="0.35">
      <c r="BQ12681" s="32"/>
    </row>
    <row r="12682" spans="69:69" s="9" customFormat="1" x14ac:dyDescent="0.35">
      <c r="BQ12682" s="32"/>
    </row>
    <row r="12683" spans="69:69" s="9" customFormat="1" x14ac:dyDescent="0.35">
      <c r="BQ12683" s="32"/>
    </row>
    <row r="12684" spans="69:69" s="9" customFormat="1" x14ac:dyDescent="0.35">
      <c r="BQ12684" s="32"/>
    </row>
    <row r="12685" spans="69:69" s="9" customFormat="1" x14ac:dyDescent="0.35">
      <c r="BQ12685" s="32"/>
    </row>
    <row r="12686" spans="69:69" s="9" customFormat="1" x14ac:dyDescent="0.35">
      <c r="BQ12686" s="32"/>
    </row>
    <row r="12687" spans="69:69" s="9" customFormat="1" x14ac:dyDescent="0.35">
      <c r="BQ12687" s="32"/>
    </row>
    <row r="12688" spans="69:69" s="9" customFormat="1" x14ac:dyDescent="0.35">
      <c r="BQ12688" s="32"/>
    </row>
    <row r="12689" spans="69:69" s="9" customFormat="1" x14ac:dyDescent="0.35">
      <c r="BQ12689" s="32"/>
    </row>
    <row r="12690" spans="69:69" s="9" customFormat="1" x14ac:dyDescent="0.35">
      <c r="BQ12690" s="32"/>
    </row>
    <row r="12691" spans="69:69" s="9" customFormat="1" x14ac:dyDescent="0.35">
      <c r="BQ12691" s="32"/>
    </row>
    <row r="12692" spans="69:69" s="9" customFormat="1" x14ac:dyDescent="0.35">
      <c r="BQ12692" s="32"/>
    </row>
    <row r="12693" spans="69:69" s="9" customFormat="1" x14ac:dyDescent="0.35">
      <c r="BQ12693" s="32"/>
    </row>
    <row r="12694" spans="69:69" s="9" customFormat="1" x14ac:dyDescent="0.35">
      <c r="BQ12694" s="32"/>
    </row>
    <row r="12695" spans="69:69" s="9" customFormat="1" x14ac:dyDescent="0.35">
      <c r="BQ12695" s="32"/>
    </row>
    <row r="12696" spans="69:69" s="9" customFormat="1" x14ac:dyDescent="0.35">
      <c r="BQ12696" s="32"/>
    </row>
    <row r="12697" spans="69:69" s="9" customFormat="1" x14ac:dyDescent="0.35">
      <c r="BQ12697" s="32"/>
    </row>
    <row r="12698" spans="69:69" s="9" customFormat="1" x14ac:dyDescent="0.35">
      <c r="BQ12698" s="32"/>
    </row>
    <row r="12699" spans="69:69" s="9" customFormat="1" x14ac:dyDescent="0.35">
      <c r="BQ12699" s="32"/>
    </row>
    <row r="12700" spans="69:69" s="9" customFormat="1" x14ac:dyDescent="0.35">
      <c r="BQ12700" s="32"/>
    </row>
    <row r="12701" spans="69:69" s="9" customFormat="1" x14ac:dyDescent="0.35">
      <c r="BQ12701" s="32"/>
    </row>
    <row r="12702" spans="69:69" s="9" customFormat="1" x14ac:dyDescent="0.35">
      <c r="BQ12702" s="32"/>
    </row>
    <row r="12703" spans="69:69" s="9" customFormat="1" x14ac:dyDescent="0.35">
      <c r="BQ12703" s="32"/>
    </row>
    <row r="12704" spans="69:69" s="9" customFormat="1" x14ac:dyDescent="0.35">
      <c r="BQ12704" s="32"/>
    </row>
    <row r="12705" spans="69:69" s="9" customFormat="1" x14ac:dyDescent="0.35">
      <c r="BQ12705" s="32"/>
    </row>
    <row r="12706" spans="69:69" s="9" customFormat="1" x14ac:dyDescent="0.35">
      <c r="BQ12706" s="32"/>
    </row>
    <row r="12707" spans="69:69" s="9" customFormat="1" x14ac:dyDescent="0.35">
      <c r="BQ12707" s="32"/>
    </row>
    <row r="12708" spans="69:69" s="9" customFormat="1" x14ac:dyDescent="0.35">
      <c r="BQ12708" s="32"/>
    </row>
    <row r="12709" spans="69:69" s="9" customFormat="1" x14ac:dyDescent="0.35">
      <c r="BQ12709" s="32"/>
    </row>
    <row r="12710" spans="69:69" s="9" customFormat="1" x14ac:dyDescent="0.35">
      <c r="BQ12710" s="32"/>
    </row>
    <row r="12711" spans="69:69" s="9" customFormat="1" x14ac:dyDescent="0.35">
      <c r="BQ12711" s="32"/>
    </row>
    <row r="12712" spans="69:69" s="9" customFormat="1" x14ac:dyDescent="0.35">
      <c r="BQ12712" s="32"/>
    </row>
    <row r="12713" spans="69:69" s="9" customFormat="1" x14ac:dyDescent="0.35">
      <c r="BQ12713" s="32"/>
    </row>
    <row r="12714" spans="69:69" s="9" customFormat="1" x14ac:dyDescent="0.35">
      <c r="BQ12714" s="32"/>
    </row>
    <row r="12715" spans="69:69" s="9" customFormat="1" x14ac:dyDescent="0.35">
      <c r="BQ12715" s="32"/>
    </row>
    <row r="12716" spans="69:69" s="9" customFormat="1" x14ac:dyDescent="0.35">
      <c r="BQ12716" s="32"/>
    </row>
    <row r="12717" spans="69:69" s="9" customFormat="1" x14ac:dyDescent="0.35">
      <c r="BQ12717" s="32"/>
    </row>
    <row r="12718" spans="69:69" s="9" customFormat="1" x14ac:dyDescent="0.35">
      <c r="BQ12718" s="32"/>
    </row>
    <row r="12719" spans="69:69" s="9" customFormat="1" x14ac:dyDescent="0.35">
      <c r="BQ12719" s="32"/>
    </row>
    <row r="12720" spans="69:69" s="9" customFormat="1" x14ac:dyDescent="0.35">
      <c r="BQ12720" s="32"/>
    </row>
    <row r="12721" spans="69:69" s="9" customFormat="1" x14ac:dyDescent="0.35">
      <c r="BQ12721" s="32"/>
    </row>
    <row r="12722" spans="69:69" s="9" customFormat="1" x14ac:dyDescent="0.35">
      <c r="BQ12722" s="32"/>
    </row>
    <row r="12723" spans="69:69" s="9" customFormat="1" x14ac:dyDescent="0.35">
      <c r="BQ12723" s="32"/>
    </row>
    <row r="12724" spans="69:69" s="9" customFormat="1" x14ac:dyDescent="0.35">
      <c r="BQ12724" s="32"/>
    </row>
    <row r="12725" spans="69:69" s="9" customFormat="1" x14ac:dyDescent="0.35">
      <c r="BQ12725" s="32"/>
    </row>
    <row r="12726" spans="69:69" s="9" customFormat="1" x14ac:dyDescent="0.35">
      <c r="BQ12726" s="32"/>
    </row>
    <row r="12727" spans="69:69" s="9" customFormat="1" x14ac:dyDescent="0.35">
      <c r="BQ12727" s="32"/>
    </row>
    <row r="12728" spans="69:69" s="9" customFormat="1" x14ac:dyDescent="0.35">
      <c r="BQ12728" s="32"/>
    </row>
    <row r="12729" spans="69:69" s="9" customFormat="1" x14ac:dyDescent="0.35">
      <c r="BQ12729" s="32"/>
    </row>
    <row r="12730" spans="69:69" s="9" customFormat="1" x14ac:dyDescent="0.35">
      <c r="BQ12730" s="32"/>
    </row>
    <row r="12731" spans="69:69" s="9" customFormat="1" x14ac:dyDescent="0.35">
      <c r="BQ12731" s="32"/>
    </row>
    <row r="12732" spans="69:69" s="9" customFormat="1" x14ac:dyDescent="0.35">
      <c r="BQ12732" s="32"/>
    </row>
    <row r="12733" spans="69:69" s="9" customFormat="1" x14ac:dyDescent="0.35">
      <c r="BQ12733" s="32"/>
    </row>
    <row r="12734" spans="69:69" s="9" customFormat="1" x14ac:dyDescent="0.35">
      <c r="BQ12734" s="32"/>
    </row>
    <row r="12735" spans="69:69" s="9" customFormat="1" x14ac:dyDescent="0.35">
      <c r="BQ12735" s="32"/>
    </row>
    <row r="12736" spans="69:69" s="9" customFormat="1" x14ac:dyDescent="0.35">
      <c r="BQ12736" s="32"/>
    </row>
    <row r="12737" spans="69:69" s="9" customFormat="1" x14ac:dyDescent="0.35">
      <c r="BQ12737" s="32"/>
    </row>
    <row r="12738" spans="69:69" s="9" customFormat="1" x14ac:dyDescent="0.35">
      <c r="BQ12738" s="32"/>
    </row>
    <row r="12739" spans="69:69" s="9" customFormat="1" x14ac:dyDescent="0.35">
      <c r="BQ12739" s="32"/>
    </row>
    <row r="12740" spans="69:69" s="9" customFormat="1" x14ac:dyDescent="0.35">
      <c r="BQ12740" s="32"/>
    </row>
    <row r="12741" spans="69:69" s="9" customFormat="1" x14ac:dyDescent="0.35">
      <c r="BQ12741" s="32"/>
    </row>
    <row r="12742" spans="69:69" s="9" customFormat="1" x14ac:dyDescent="0.35">
      <c r="BQ12742" s="32"/>
    </row>
    <row r="12743" spans="69:69" s="9" customFormat="1" x14ac:dyDescent="0.35">
      <c r="BQ12743" s="32"/>
    </row>
    <row r="12744" spans="69:69" s="9" customFormat="1" x14ac:dyDescent="0.35">
      <c r="BQ12744" s="32"/>
    </row>
    <row r="12745" spans="69:69" s="9" customFormat="1" x14ac:dyDescent="0.35">
      <c r="BQ12745" s="32"/>
    </row>
    <row r="12746" spans="69:69" s="9" customFormat="1" x14ac:dyDescent="0.35">
      <c r="BQ12746" s="32"/>
    </row>
    <row r="12747" spans="69:69" s="9" customFormat="1" x14ac:dyDescent="0.35">
      <c r="BQ12747" s="32"/>
    </row>
    <row r="12748" spans="69:69" s="9" customFormat="1" x14ac:dyDescent="0.35">
      <c r="BQ12748" s="32"/>
    </row>
    <row r="12749" spans="69:69" s="9" customFormat="1" x14ac:dyDescent="0.35">
      <c r="BQ12749" s="32"/>
    </row>
    <row r="12750" spans="69:69" s="9" customFormat="1" x14ac:dyDescent="0.35">
      <c r="BQ12750" s="32"/>
    </row>
    <row r="12751" spans="69:69" s="9" customFormat="1" x14ac:dyDescent="0.35">
      <c r="BQ12751" s="32"/>
    </row>
    <row r="12752" spans="69:69" s="9" customFormat="1" x14ac:dyDescent="0.35">
      <c r="BQ12752" s="32"/>
    </row>
    <row r="12753" spans="69:69" s="9" customFormat="1" x14ac:dyDescent="0.35">
      <c r="BQ12753" s="32"/>
    </row>
    <row r="12754" spans="69:69" s="9" customFormat="1" x14ac:dyDescent="0.35">
      <c r="BQ12754" s="32"/>
    </row>
    <row r="12755" spans="69:69" s="9" customFormat="1" x14ac:dyDescent="0.35">
      <c r="BQ12755" s="32"/>
    </row>
    <row r="12756" spans="69:69" s="9" customFormat="1" x14ac:dyDescent="0.35">
      <c r="BQ12756" s="32"/>
    </row>
    <row r="12757" spans="69:69" s="9" customFormat="1" x14ac:dyDescent="0.35">
      <c r="BQ12757" s="32"/>
    </row>
    <row r="12758" spans="69:69" s="9" customFormat="1" x14ac:dyDescent="0.35">
      <c r="BQ12758" s="32"/>
    </row>
    <row r="12759" spans="69:69" s="9" customFormat="1" x14ac:dyDescent="0.35">
      <c r="BQ12759" s="32"/>
    </row>
    <row r="12760" spans="69:69" s="9" customFormat="1" x14ac:dyDescent="0.35">
      <c r="BQ12760" s="32"/>
    </row>
    <row r="12761" spans="69:69" s="9" customFormat="1" x14ac:dyDescent="0.35">
      <c r="BQ12761" s="32"/>
    </row>
    <row r="12762" spans="69:69" s="9" customFormat="1" x14ac:dyDescent="0.35">
      <c r="BQ12762" s="32"/>
    </row>
    <row r="12763" spans="69:69" s="9" customFormat="1" x14ac:dyDescent="0.35">
      <c r="BQ12763" s="32"/>
    </row>
    <row r="12764" spans="69:69" s="9" customFormat="1" x14ac:dyDescent="0.35">
      <c r="BQ12764" s="32"/>
    </row>
    <row r="12765" spans="69:69" s="9" customFormat="1" x14ac:dyDescent="0.35">
      <c r="BQ12765" s="32"/>
    </row>
    <row r="12766" spans="69:69" s="9" customFormat="1" x14ac:dyDescent="0.35">
      <c r="BQ12766" s="32"/>
    </row>
    <row r="12767" spans="69:69" s="9" customFormat="1" x14ac:dyDescent="0.35">
      <c r="BQ12767" s="32"/>
    </row>
    <row r="12768" spans="69:69" s="9" customFormat="1" x14ac:dyDescent="0.35">
      <c r="BQ12768" s="32"/>
    </row>
    <row r="12769" spans="69:69" s="9" customFormat="1" x14ac:dyDescent="0.35">
      <c r="BQ12769" s="32"/>
    </row>
    <row r="12770" spans="69:69" s="9" customFormat="1" x14ac:dyDescent="0.35">
      <c r="BQ12770" s="32"/>
    </row>
    <row r="12771" spans="69:69" s="9" customFormat="1" x14ac:dyDescent="0.35">
      <c r="BQ12771" s="32"/>
    </row>
    <row r="12772" spans="69:69" s="9" customFormat="1" x14ac:dyDescent="0.35">
      <c r="BQ12772" s="32"/>
    </row>
    <row r="12773" spans="69:69" s="9" customFormat="1" x14ac:dyDescent="0.35">
      <c r="BQ12773" s="32"/>
    </row>
    <row r="12774" spans="69:69" s="9" customFormat="1" x14ac:dyDescent="0.35">
      <c r="BQ12774" s="32"/>
    </row>
    <row r="12775" spans="69:69" s="9" customFormat="1" x14ac:dyDescent="0.35">
      <c r="BQ12775" s="32"/>
    </row>
    <row r="12776" spans="69:69" s="9" customFormat="1" x14ac:dyDescent="0.35">
      <c r="BQ12776" s="32"/>
    </row>
    <row r="12777" spans="69:69" s="9" customFormat="1" x14ac:dyDescent="0.35">
      <c r="BQ12777" s="32"/>
    </row>
    <row r="12778" spans="69:69" s="9" customFormat="1" x14ac:dyDescent="0.35">
      <c r="BQ12778" s="32"/>
    </row>
    <row r="12779" spans="69:69" s="9" customFormat="1" x14ac:dyDescent="0.35">
      <c r="BQ12779" s="32"/>
    </row>
    <row r="12780" spans="69:69" s="9" customFormat="1" x14ac:dyDescent="0.35">
      <c r="BQ12780" s="32"/>
    </row>
    <row r="12781" spans="69:69" s="9" customFormat="1" x14ac:dyDescent="0.35">
      <c r="BQ12781" s="32"/>
    </row>
    <row r="12782" spans="69:69" s="9" customFormat="1" x14ac:dyDescent="0.35">
      <c r="BQ12782" s="32"/>
    </row>
    <row r="12783" spans="69:69" s="9" customFormat="1" x14ac:dyDescent="0.35">
      <c r="BQ12783" s="32"/>
    </row>
    <row r="12784" spans="69:69" s="9" customFormat="1" x14ac:dyDescent="0.35">
      <c r="BQ12784" s="32"/>
    </row>
    <row r="12785" spans="69:69" s="9" customFormat="1" x14ac:dyDescent="0.35">
      <c r="BQ12785" s="32"/>
    </row>
    <row r="12786" spans="69:69" s="9" customFormat="1" x14ac:dyDescent="0.35">
      <c r="BQ12786" s="32"/>
    </row>
    <row r="12787" spans="69:69" s="9" customFormat="1" x14ac:dyDescent="0.35">
      <c r="BQ12787" s="32"/>
    </row>
    <row r="12788" spans="69:69" s="9" customFormat="1" x14ac:dyDescent="0.35">
      <c r="BQ12788" s="32"/>
    </row>
    <row r="12789" spans="69:69" s="9" customFormat="1" x14ac:dyDescent="0.35">
      <c r="BQ12789" s="32"/>
    </row>
    <row r="12790" spans="69:69" s="9" customFormat="1" x14ac:dyDescent="0.35">
      <c r="BQ12790" s="32"/>
    </row>
    <row r="12791" spans="69:69" s="9" customFormat="1" x14ac:dyDescent="0.35">
      <c r="BQ12791" s="32"/>
    </row>
    <row r="12792" spans="69:69" s="9" customFormat="1" x14ac:dyDescent="0.35">
      <c r="BQ12792" s="32"/>
    </row>
    <row r="12793" spans="69:69" s="9" customFormat="1" x14ac:dyDescent="0.35">
      <c r="BQ12793" s="32"/>
    </row>
    <row r="12794" spans="69:69" s="9" customFormat="1" x14ac:dyDescent="0.35">
      <c r="BQ12794" s="32"/>
    </row>
    <row r="12795" spans="69:69" s="9" customFormat="1" x14ac:dyDescent="0.35">
      <c r="BQ12795" s="32"/>
    </row>
    <row r="12796" spans="69:69" s="9" customFormat="1" x14ac:dyDescent="0.35">
      <c r="BQ12796" s="32"/>
    </row>
    <row r="12797" spans="69:69" s="9" customFormat="1" x14ac:dyDescent="0.35">
      <c r="BQ12797" s="32"/>
    </row>
    <row r="12798" spans="69:69" s="9" customFormat="1" x14ac:dyDescent="0.35">
      <c r="BQ12798" s="32"/>
    </row>
    <row r="12799" spans="69:69" s="9" customFormat="1" x14ac:dyDescent="0.35">
      <c r="BQ12799" s="32"/>
    </row>
    <row r="12800" spans="69:69" s="9" customFormat="1" x14ac:dyDescent="0.35">
      <c r="BQ12800" s="32"/>
    </row>
    <row r="12801" spans="69:69" s="9" customFormat="1" x14ac:dyDescent="0.35">
      <c r="BQ12801" s="32"/>
    </row>
    <row r="12802" spans="69:69" s="9" customFormat="1" x14ac:dyDescent="0.35">
      <c r="BQ12802" s="32"/>
    </row>
    <row r="12803" spans="69:69" s="9" customFormat="1" x14ac:dyDescent="0.35">
      <c r="BQ12803" s="32"/>
    </row>
    <row r="12804" spans="69:69" s="9" customFormat="1" x14ac:dyDescent="0.35">
      <c r="BQ12804" s="32"/>
    </row>
    <row r="12805" spans="69:69" s="9" customFormat="1" x14ac:dyDescent="0.35">
      <c r="BQ12805" s="32"/>
    </row>
    <row r="12806" spans="69:69" s="9" customFormat="1" x14ac:dyDescent="0.35">
      <c r="BQ12806" s="32"/>
    </row>
    <row r="12807" spans="69:69" s="9" customFormat="1" x14ac:dyDescent="0.35">
      <c r="BQ12807" s="32"/>
    </row>
    <row r="12808" spans="69:69" s="9" customFormat="1" x14ac:dyDescent="0.35">
      <c r="BQ12808" s="32"/>
    </row>
    <row r="12809" spans="69:69" s="9" customFormat="1" x14ac:dyDescent="0.35">
      <c r="BQ12809" s="32"/>
    </row>
    <row r="12810" spans="69:69" s="9" customFormat="1" x14ac:dyDescent="0.35">
      <c r="BQ12810" s="32"/>
    </row>
    <row r="12811" spans="69:69" s="9" customFormat="1" x14ac:dyDescent="0.35">
      <c r="BQ12811" s="32"/>
    </row>
    <row r="12812" spans="69:69" s="9" customFormat="1" x14ac:dyDescent="0.35">
      <c r="BQ12812" s="32"/>
    </row>
    <row r="12813" spans="69:69" s="9" customFormat="1" x14ac:dyDescent="0.35">
      <c r="BQ12813" s="32"/>
    </row>
    <row r="12814" spans="69:69" s="9" customFormat="1" x14ac:dyDescent="0.35">
      <c r="BQ12814" s="32"/>
    </row>
    <row r="12815" spans="69:69" s="9" customFormat="1" x14ac:dyDescent="0.35">
      <c r="BQ12815" s="32"/>
    </row>
    <row r="12816" spans="69:69" s="9" customFormat="1" x14ac:dyDescent="0.35">
      <c r="BQ12816" s="32"/>
    </row>
    <row r="12817" spans="69:69" s="9" customFormat="1" x14ac:dyDescent="0.35">
      <c r="BQ12817" s="32"/>
    </row>
    <row r="12818" spans="69:69" s="9" customFormat="1" x14ac:dyDescent="0.35">
      <c r="BQ12818" s="32"/>
    </row>
    <row r="12819" spans="69:69" s="9" customFormat="1" x14ac:dyDescent="0.35">
      <c r="BQ12819" s="32"/>
    </row>
    <row r="12820" spans="69:69" s="9" customFormat="1" x14ac:dyDescent="0.35">
      <c r="BQ12820" s="32"/>
    </row>
    <row r="12821" spans="69:69" s="9" customFormat="1" x14ac:dyDescent="0.35">
      <c r="BQ12821" s="32"/>
    </row>
    <row r="12822" spans="69:69" s="9" customFormat="1" x14ac:dyDescent="0.35">
      <c r="BQ12822" s="32"/>
    </row>
    <row r="12823" spans="69:69" s="9" customFormat="1" x14ac:dyDescent="0.35">
      <c r="BQ12823" s="32"/>
    </row>
    <row r="12824" spans="69:69" s="9" customFormat="1" x14ac:dyDescent="0.35">
      <c r="BQ12824" s="32"/>
    </row>
    <row r="12825" spans="69:69" s="9" customFormat="1" x14ac:dyDescent="0.35">
      <c r="BQ12825" s="32"/>
    </row>
    <row r="12826" spans="69:69" s="9" customFormat="1" x14ac:dyDescent="0.35">
      <c r="BQ12826" s="32"/>
    </row>
    <row r="12827" spans="69:69" s="9" customFormat="1" x14ac:dyDescent="0.35">
      <c r="BQ12827" s="32"/>
    </row>
    <row r="12828" spans="69:69" s="9" customFormat="1" x14ac:dyDescent="0.35">
      <c r="BQ12828" s="32"/>
    </row>
    <row r="12829" spans="69:69" s="9" customFormat="1" x14ac:dyDescent="0.35">
      <c r="BQ12829" s="32"/>
    </row>
    <row r="12830" spans="69:69" s="9" customFormat="1" x14ac:dyDescent="0.35">
      <c r="BQ12830" s="32"/>
    </row>
    <row r="12831" spans="69:69" s="9" customFormat="1" x14ac:dyDescent="0.35">
      <c r="BQ12831" s="32"/>
    </row>
    <row r="12832" spans="69:69" s="9" customFormat="1" x14ac:dyDescent="0.35">
      <c r="BQ12832" s="32"/>
    </row>
    <row r="12833" spans="69:69" s="9" customFormat="1" x14ac:dyDescent="0.35">
      <c r="BQ12833" s="32"/>
    </row>
    <row r="12834" spans="69:69" s="9" customFormat="1" x14ac:dyDescent="0.35">
      <c r="BQ12834" s="32"/>
    </row>
    <row r="12835" spans="69:69" s="9" customFormat="1" x14ac:dyDescent="0.35">
      <c r="BQ12835" s="32"/>
    </row>
    <row r="12836" spans="69:69" s="9" customFormat="1" x14ac:dyDescent="0.35">
      <c r="BQ12836" s="32"/>
    </row>
    <row r="12837" spans="69:69" s="9" customFormat="1" x14ac:dyDescent="0.35">
      <c r="BQ12837" s="32"/>
    </row>
    <row r="12838" spans="69:69" s="9" customFormat="1" x14ac:dyDescent="0.35">
      <c r="BQ12838" s="32"/>
    </row>
    <row r="12839" spans="69:69" s="9" customFormat="1" x14ac:dyDescent="0.35">
      <c r="BQ12839" s="32"/>
    </row>
    <row r="12840" spans="69:69" s="9" customFormat="1" x14ac:dyDescent="0.35">
      <c r="BQ12840" s="32"/>
    </row>
    <row r="12841" spans="69:69" s="9" customFormat="1" x14ac:dyDescent="0.35">
      <c r="BQ12841" s="32"/>
    </row>
    <row r="12842" spans="69:69" s="9" customFormat="1" x14ac:dyDescent="0.35">
      <c r="BQ12842" s="32"/>
    </row>
    <row r="12843" spans="69:69" s="9" customFormat="1" x14ac:dyDescent="0.35">
      <c r="BQ12843" s="32"/>
    </row>
    <row r="12844" spans="69:69" s="9" customFormat="1" x14ac:dyDescent="0.35">
      <c r="BQ12844" s="32"/>
    </row>
    <row r="12845" spans="69:69" s="9" customFormat="1" x14ac:dyDescent="0.35">
      <c r="BQ12845" s="32"/>
    </row>
    <row r="12846" spans="69:69" s="9" customFormat="1" x14ac:dyDescent="0.35">
      <c r="BQ12846" s="32"/>
    </row>
    <row r="12847" spans="69:69" s="9" customFormat="1" x14ac:dyDescent="0.35">
      <c r="BQ12847" s="32"/>
    </row>
    <row r="12848" spans="69:69" s="9" customFormat="1" x14ac:dyDescent="0.35">
      <c r="BQ12848" s="32"/>
    </row>
    <row r="12849" spans="69:69" s="9" customFormat="1" x14ac:dyDescent="0.35">
      <c r="BQ12849" s="32"/>
    </row>
    <row r="12850" spans="69:69" s="9" customFormat="1" x14ac:dyDescent="0.35">
      <c r="BQ12850" s="32"/>
    </row>
    <row r="12851" spans="69:69" s="9" customFormat="1" x14ac:dyDescent="0.35">
      <c r="BQ12851" s="32"/>
    </row>
    <row r="12852" spans="69:69" s="9" customFormat="1" x14ac:dyDescent="0.35">
      <c r="BQ12852" s="32"/>
    </row>
    <row r="12853" spans="69:69" s="9" customFormat="1" x14ac:dyDescent="0.35">
      <c r="BQ12853" s="32"/>
    </row>
    <row r="12854" spans="69:69" s="9" customFormat="1" x14ac:dyDescent="0.35">
      <c r="BQ12854" s="32"/>
    </row>
    <row r="12855" spans="69:69" s="9" customFormat="1" x14ac:dyDescent="0.35">
      <c r="BQ12855" s="32"/>
    </row>
    <row r="12856" spans="69:69" s="9" customFormat="1" x14ac:dyDescent="0.35">
      <c r="BQ12856" s="32"/>
    </row>
    <row r="12857" spans="69:69" s="9" customFormat="1" x14ac:dyDescent="0.35">
      <c r="BQ12857" s="32"/>
    </row>
    <row r="12858" spans="69:69" s="9" customFormat="1" x14ac:dyDescent="0.35">
      <c r="BQ12858" s="32"/>
    </row>
    <row r="12859" spans="69:69" s="9" customFormat="1" x14ac:dyDescent="0.35">
      <c r="BQ12859" s="32"/>
    </row>
    <row r="12860" spans="69:69" s="9" customFormat="1" x14ac:dyDescent="0.35">
      <c r="BQ12860" s="32"/>
    </row>
    <row r="12861" spans="69:69" s="9" customFormat="1" x14ac:dyDescent="0.35">
      <c r="BQ12861" s="32"/>
    </row>
    <row r="12862" spans="69:69" s="9" customFormat="1" x14ac:dyDescent="0.35">
      <c r="BQ12862" s="32"/>
    </row>
    <row r="12863" spans="69:69" s="9" customFormat="1" x14ac:dyDescent="0.35">
      <c r="BQ12863" s="32"/>
    </row>
    <row r="12864" spans="69:69" s="9" customFormat="1" x14ac:dyDescent="0.35">
      <c r="BQ12864" s="32"/>
    </row>
    <row r="12865" spans="69:69" s="9" customFormat="1" x14ac:dyDescent="0.35">
      <c r="BQ12865" s="32"/>
    </row>
    <row r="12866" spans="69:69" s="9" customFormat="1" x14ac:dyDescent="0.35">
      <c r="BQ12866" s="32"/>
    </row>
    <row r="12867" spans="69:69" s="9" customFormat="1" x14ac:dyDescent="0.35">
      <c r="BQ12867" s="32"/>
    </row>
    <row r="12868" spans="69:69" s="9" customFormat="1" x14ac:dyDescent="0.35">
      <c r="BQ12868" s="32"/>
    </row>
    <row r="12869" spans="69:69" s="9" customFormat="1" x14ac:dyDescent="0.35">
      <c r="BQ12869" s="32"/>
    </row>
    <row r="12870" spans="69:69" s="9" customFormat="1" x14ac:dyDescent="0.35">
      <c r="BQ12870" s="32"/>
    </row>
    <row r="12871" spans="69:69" s="9" customFormat="1" x14ac:dyDescent="0.35">
      <c r="BQ12871" s="32"/>
    </row>
    <row r="12872" spans="69:69" s="9" customFormat="1" x14ac:dyDescent="0.35">
      <c r="BQ12872" s="32"/>
    </row>
    <row r="12873" spans="69:69" s="9" customFormat="1" x14ac:dyDescent="0.35">
      <c r="BQ12873" s="32"/>
    </row>
    <row r="12874" spans="69:69" s="9" customFormat="1" x14ac:dyDescent="0.35">
      <c r="BQ12874" s="32"/>
    </row>
    <row r="12875" spans="69:69" s="9" customFormat="1" x14ac:dyDescent="0.35">
      <c r="BQ12875" s="32"/>
    </row>
    <row r="12876" spans="69:69" s="9" customFormat="1" x14ac:dyDescent="0.35">
      <c r="BQ12876" s="32"/>
    </row>
    <row r="12877" spans="69:69" s="9" customFormat="1" x14ac:dyDescent="0.35">
      <c r="BQ12877" s="32"/>
    </row>
    <row r="12878" spans="69:69" s="9" customFormat="1" x14ac:dyDescent="0.35">
      <c r="BQ12878" s="32"/>
    </row>
    <row r="12879" spans="69:69" s="9" customFormat="1" x14ac:dyDescent="0.35">
      <c r="BQ12879" s="32"/>
    </row>
    <row r="12880" spans="69:69" s="9" customFormat="1" x14ac:dyDescent="0.35">
      <c r="BQ12880" s="32"/>
    </row>
    <row r="12881" spans="69:69" s="9" customFormat="1" x14ac:dyDescent="0.35">
      <c r="BQ12881" s="32"/>
    </row>
    <row r="12882" spans="69:69" s="9" customFormat="1" x14ac:dyDescent="0.35">
      <c r="BQ12882" s="32"/>
    </row>
    <row r="12883" spans="69:69" s="9" customFormat="1" x14ac:dyDescent="0.35">
      <c r="BQ12883" s="32"/>
    </row>
    <row r="12884" spans="69:69" s="9" customFormat="1" x14ac:dyDescent="0.35">
      <c r="BQ12884" s="32"/>
    </row>
    <row r="12885" spans="69:69" s="9" customFormat="1" x14ac:dyDescent="0.35">
      <c r="BQ12885" s="32"/>
    </row>
    <row r="12886" spans="69:69" s="9" customFormat="1" x14ac:dyDescent="0.35">
      <c r="BQ12886" s="32"/>
    </row>
    <row r="12887" spans="69:69" s="9" customFormat="1" x14ac:dyDescent="0.35">
      <c r="BQ12887" s="32"/>
    </row>
    <row r="12888" spans="69:69" s="9" customFormat="1" x14ac:dyDescent="0.35">
      <c r="BQ12888" s="32"/>
    </row>
    <row r="12889" spans="69:69" s="9" customFormat="1" x14ac:dyDescent="0.35">
      <c r="BQ12889" s="32"/>
    </row>
    <row r="12890" spans="69:69" s="9" customFormat="1" x14ac:dyDescent="0.35">
      <c r="BQ12890" s="32"/>
    </row>
    <row r="12891" spans="69:69" s="9" customFormat="1" x14ac:dyDescent="0.35">
      <c r="BQ12891" s="32"/>
    </row>
    <row r="12892" spans="69:69" s="9" customFormat="1" x14ac:dyDescent="0.35">
      <c r="BQ12892" s="32"/>
    </row>
    <row r="12893" spans="69:69" s="9" customFormat="1" x14ac:dyDescent="0.35">
      <c r="BQ12893" s="32"/>
    </row>
    <row r="12894" spans="69:69" s="9" customFormat="1" x14ac:dyDescent="0.35">
      <c r="BQ12894" s="32"/>
    </row>
    <row r="12895" spans="69:69" s="9" customFormat="1" x14ac:dyDescent="0.35">
      <c r="BQ12895" s="32"/>
    </row>
    <row r="12896" spans="69:69" s="9" customFormat="1" x14ac:dyDescent="0.35">
      <c r="BQ12896" s="32"/>
    </row>
    <row r="12897" spans="69:69" s="9" customFormat="1" x14ac:dyDescent="0.35">
      <c r="BQ12897" s="32"/>
    </row>
    <row r="12898" spans="69:69" s="9" customFormat="1" x14ac:dyDescent="0.35">
      <c r="BQ12898" s="32"/>
    </row>
    <row r="12899" spans="69:69" s="9" customFormat="1" x14ac:dyDescent="0.35">
      <c r="BQ12899" s="32"/>
    </row>
    <row r="12900" spans="69:69" s="9" customFormat="1" x14ac:dyDescent="0.35">
      <c r="BQ12900" s="32"/>
    </row>
    <row r="12901" spans="69:69" s="9" customFormat="1" x14ac:dyDescent="0.35">
      <c r="BQ12901" s="32"/>
    </row>
    <row r="12902" spans="69:69" s="9" customFormat="1" x14ac:dyDescent="0.35">
      <c r="BQ12902" s="32"/>
    </row>
    <row r="12903" spans="69:69" s="9" customFormat="1" x14ac:dyDescent="0.35">
      <c r="BQ12903" s="32"/>
    </row>
    <row r="12904" spans="69:69" s="9" customFormat="1" x14ac:dyDescent="0.35">
      <c r="BQ12904" s="32"/>
    </row>
    <row r="12905" spans="69:69" s="9" customFormat="1" x14ac:dyDescent="0.35">
      <c r="BQ12905" s="32"/>
    </row>
    <row r="12906" spans="69:69" s="9" customFormat="1" x14ac:dyDescent="0.35">
      <c r="BQ12906" s="32"/>
    </row>
    <row r="12907" spans="69:69" s="9" customFormat="1" x14ac:dyDescent="0.35">
      <c r="BQ12907" s="32"/>
    </row>
    <row r="12908" spans="69:69" s="9" customFormat="1" x14ac:dyDescent="0.35">
      <c r="BQ12908" s="32"/>
    </row>
    <row r="12909" spans="69:69" s="9" customFormat="1" x14ac:dyDescent="0.35">
      <c r="BQ12909" s="32"/>
    </row>
    <row r="12910" spans="69:69" s="9" customFormat="1" x14ac:dyDescent="0.35">
      <c r="BQ12910" s="32"/>
    </row>
    <row r="12911" spans="69:69" s="9" customFormat="1" x14ac:dyDescent="0.35">
      <c r="BQ12911" s="32"/>
    </row>
    <row r="12912" spans="69:69" s="9" customFormat="1" x14ac:dyDescent="0.35">
      <c r="BQ12912" s="32"/>
    </row>
    <row r="12913" spans="69:69" s="9" customFormat="1" x14ac:dyDescent="0.35">
      <c r="BQ12913" s="32"/>
    </row>
    <row r="12914" spans="69:69" s="9" customFormat="1" x14ac:dyDescent="0.35">
      <c r="BQ12914" s="32"/>
    </row>
    <row r="12915" spans="69:69" s="9" customFormat="1" x14ac:dyDescent="0.35">
      <c r="BQ12915" s="32"/>
    </row>
    <row r="12916" spans="69:69" s="9" customFormat="1" x14ac:dyDescent="0.35">
      <c r="BQ12916" s="32"/>
    </row>
    <row r="12917" spans="69:69" s="9" customFormat="1" x14ac:dyDescent="0.35">
      <c r="BQ12917" s="32"/>
    </row>
    <row r="12918" spans="69:69" s="9" customFormat="1" x14ac:dyDescent="0.35">
      <c r="BQ12918" s="32"/>
    </row>
    <row r="12919" spans="69:69" s="9" customFormat="1" x14ac:dyDescent="0.35">
      <c r="BQ12919" s="32"/>
    </row>
    <row r="12920" spans="69:69" s="9" customFormat="1" x14ac:dyDescent="0.35">
      <c r="BQ12920" s="32"/>
    </row>
    <row r="12921" spans="69:69" s="9" customFormat="1" x14ac:dyDescent="0.35">
      <c r="BQ12921" s="32"/>
    </row>
    <row r="12922" spans="69:69" s="9" customFormat="1" x14ac:dyDescent="0.35">
      <c r="BQ12922" s="32"/>
    </row>
    <row r="12923" spans="69:69" s="9" customFormat="1" x14ac:dyDescent="0.35">
      <c r="BQ12923" s="32"/>
    </row>
    <row r="12924" spans="69:69" s="9" customFormat="1" x14ac:dyDescent="0.35">
      <c r="BQ12924" s="32"/>
    </row>
    <row r="12925" spans="69:69" s="9" customFormat="1" x14ac:dyDescent="0.35">
      <c r="BQ12925" s="32"/>
    </row>
    <row r="12926" spans="69:69" s="9" customFormat="1" x14ac:dyDescent="0.35">
      <c r="BQ12926" s="32"/>
    </row>
    <row r="12927" spans="69:69" s="9" customFormat="1" x14ac:dyDescent="0.35">
      <c r="BQ12927" s="32"/>
    </row>
    <row r="12928" spans="69:69" s="9" customFormat="1" x14ac:dyDescent="0.35">
      <c r="BQ12928" s="32"/>
    </row>
    <row r="12929" spans="69:69" s="9" customFormat="1" x14ac:dyDescent="0.35">
      <c r="BQ12929" s="32"/>
    </row>
    <row r="12930" spans="69:69" s="9" customFormat="1" x14ac:dyDescent="0.35">
      <c r="BQ12930" s="32"/>
    </row>
    <row r="12931" spans="69:69" s="9" customFormat="1" x14ac:dyDescent="0.35">
      <c r="BQ12931" s="32"/>
    </row>
    <row r="12932" spans="69:69" s="9" customFormat="1" x14ac:dyDescent="0.35">
      <c r="BQ12932" s="32"/>
    </row>
    <row r="12933" spans="69:69" s="9" customFormat="1" x14ac:dyDescent="0.35">
      <c r="BQ12933" s="32"/>
    </row>
    <row r="12934" spans="69:69" s="9" customFormat="1" x14ac:dyDescent="0.35">
      <c r="BQ12934" s="32"/>
    </row>
    <row r="12935" spans="69:69" s="9" customFormat="1" x14ac:dyDescent="0.35">
      <c r="BQ12935" s="32"/>
    </row>
    <row r="12936" spans="69:69" s="9" customFormat="1" x14ac:dyDescent="0.35">
      <c r="BQ12936" s="32"/>
    </row>
    <row r="12937" spans="69:69" s="9" customFormat="1" x14ac:dyDescent="0.35">
      <c r="BQ12937" s="32"/>
    </row>
    <row r="12938" spans="69:69" s="9" customFormat="1" x14ac:dyDescent="0.35">
      <c r="BQ12938" s="32"/>
    </row>
    <row r="12939" spans="69:69" s="9" customFormat="1" x14ac:dyDescent="0.35">
      <c r="BQ12939" s="32"/>
    </row>
    <row r="12940" spans="69:69" s="9" customFormat="1" x14ac:dyDescent="0.35">
      <c r="BQ12940" s="32"/>
    </row>
    <row r="12941" spans="69:69" s="9" customFormat="1" x14ac:dyDescent="0.35">
      <c r="BQ12941" s="32"/>
    </row>
    <row r="12942" spans="69:69" s="9" customFormat="1" x14ac:dyDescent="0.35">
      <c r="BQ12942" s="32"/>
    </row>
    <row r="12943" spans="69:69" s="9" customFormat="1" x14ac:dyDescent="0.35">
      <c r="BQ12943" s="32"/>
    </row>
    <row r="12944" spans="69:69" s="9" customFormat="1" x14ac:dyDescent="0.35">
      <c r="BQ12944" s="32"/>
    </row>
    <row r="12945" spans="69:69" s="9" customFormat="1" x14ac:dyDescent="0.35">
      <c r="BQ12945" s="32"/>
    </row>
    <row r="12946" spans="69:69" s="9" customFormat="1" x14ac:dyDescent="0.35">
      <c r="BQ12946" s="32"/>
    </row>
    <row r="12947" spans="69:69" s="9" customFormat="1" x14ac:dyDescent="0.35">
      <c r="BQ12947" s="32"/>
    </row>
    <row r="12948" spans="69:69" s="9" customFormat="1" x14ac:dyDescent="0.35">
      <c r="BQ12948" s="32"/>
    </row>
    <row r="12949" spans="69:69" s="9" customFormat="1" x14ac:dyDescent="0.35">
      <c r="BQ12949" s="32"/>
    </row>
    <row r="12950" spans="69:69" s="9" customFormat="1" x14ac:dyDescent="0.35">
      <c r="BQ12950" s="32"/>
    </row>
    <row r="12951" spans="69:69" s="9" customFormat="1" x14ac:dyDescent="0.35">
      <c r="BQ12951" s="32"/>
    </row>
    <row r="12952" spans="69:69" s="9" customFormat="1" x14ac:dyDescent="0.35">
      <c r="BQ12952" s="32"/>
    </row>
    <row r="12953" spans="69:69" s="9" customFormat="1" x14ac:dyDescent="0.35">
      <c r="BQ12953" s="32"/>
    </row>
    <row r="12954" spans="69:69" s="9" customFormat="1" x14ac:dyDescent="0.35">
      <c r="BQ12954" s="32"/>
    </row>
    <row r="12955" spans="69:69" s="9" customFormat="1" x14ac:dyDescent="0.35">
      <c r="BQ12955" s="32"/>
    </row>
    <row r="12956" spans="69:69" s="9" customFormat="1" x14ac:dyDescent="0.35">
      <c r="BQ12956" s="32"/>
    </row>
    <row r="12957" spans="69:69" s="9" customFormat="1" x14ac:dyDescent="0.35">
      <c r="BQ12957" s="32"/>
    </row>
    <row r="12958" spans="69:69" s="9" customFormat="1" x14ac:dyDescent="0.35">
      <c r="BQ12958" s="32"/>
    </row>
    <row r="12959" spans="69:69" s="9" customFormat="1" x14ac:dyDescent="0.35">
      <c r="BQ12959" s="32"/>
    </row>
    <row r="12960" spans="69:69" s="9" customFormat="1" x14ac:dyDescent="0.35">
      <c r="BQ12960" s="32"/>
    </row>
    <row r="12961" spans="69:69" s="9" customFormat="1" x14ac:dyDescent="0.35">
      <c r="BQ12961" s="32"/>
    </row>
    <row r="12962" spans="69:69" s="9" customFormat="1" x14ac:dyDescent="0.35">
      <c r="BQ12962" s="32"/>
    </row>
    <row r="12963" spans="69:69" s="9" customFormat="1" x14ac:dyDescent="0.35">
      <c r="BQ12963" s="32"/>
    </row>
    <row r="12964" spans="69:69" s="9" customFormat="1" x14ac:dyDescent="0.35">
      <c r="BQ12964" s="32"/>
    </row>
    <row r="12965" spans="69:69" s="9" customFormat="1" x14ac:dyDescent="0.35">
      <c r="BQ12965" s="32"/>
    </row>
    <row r="12966" spans="69:69" s="9" customFormat="1" x14ac:dyDescent="0.35">
      <c r="BQ12966" s="32"/>
    </row>
    <row r="12967" spans="69:69" s="9" customFormat="1" x14ac:dyDescent="0.35">
      <c r="BQ12967" s="32"/>
    </row>
    <row r="12968" spans="69:69" s="9" customFormat="1" x14ac:dyDescent="0.35">
      <c r="BQ12968" s="32"/>
    </row>
    <row r="12969" spans="69:69" s="9" customFormat="1" x14ac:dyDescent="0.35">
      <c r="BQ12969" s="32"/>
    </row>
    <row r="12970" spans="69:69" s="9" customFormat="1" x14ac:dyDescent="0.35">
      <c r="BQ12970" s="32"/>
    </row>
    <row r="12971" spans="69:69" s="9" customFormat="1" x14ac:dyDescent="0.35">
      <c r="BQ12971" s="32"/>
    </row>
    <row r="12972" spans="69:69" s="9" customFormat="1" x14ac:dyDescent="0.35">
      <c r="BQ12972" s="32"/>
    </row>
    <row r="12973" spans="69:69" s="9" customFormat="1" x14ac:dyDescent="0.35">
      <c r="BQ12973" s="32"/>
    </row>
    <row r="12974" spans="69:69" s="9" customFormat="1" x14ac:dyDescent="0.35">
      <c r="BQ12974" s="32"/>
    </row>
    <row r="12975" spans="69:69" s="9" customFormat="1" x14ac:dyDescent="0.35">
      <c r="BQ12975" s="32"/>
    </row>
    <row r="12976" spans="69:69" s="9" customFormat="1" x14ac:dyDescent="0.35">
      <c r="BQ12976" s="32"/>
    </row>
    <row r="12977" spans="69:69" s="9" customFormat="1" x14ac:dyDescent="0.35">
      <c r="BQ12977" s="32"/>
    </row>
    <row r="12978" spans="69:69" s="9" customFormat="1" x14ac:dyDescent="0.35">
      <c r="BQ12978" s="32"/>
    </row>
    <row r="12979" spans="69:69" s="9" customFormat="1" x14ac:dyDescent="0.35">
      <c r="BQ12979" s="32"/>
    </row>
    <row r="12980" spans="69:69" s="9" customFormat="1" x14ac:dyDescent="0.35">
      <c r="BQ12980" s="32"/>
    </row>
    <row r="12981" spans="69:69" s="9" customFormat="1" x14ac:dyDescent="0.35">
      <c r="BQ12981" s="32"/>
    </row>
    <row r="12982" spans="69:69" s="9" customFormat="1" x14ac:dyDescent="0.35">
      <c r="BQ12982" s="32"/>
    </row>
    <row r="12983" spans="69:69" s="9" customFormat="1" x14ac:dyDescent="0.35">
      <c r="BQ12983" s="32"/>
    </row>
    <row r="12984" spans="69:69" s="9" customFormat="1" x14ac:dyDescent="0.35">
      <c r="BQ12984" s="32"/>
    </row>
    <row r="12985" spans="69:69" s="9" customFormat="1" x14ac:dyDescent="0.35">
      <c r="BQ12985" s="32"/>
    </row>
    <row r="12986" spans="69:69" s="9" customFormat="1" x14ac:dyDescent="0.35">
      <c r="BQ12986" s="32"/>
    </row>
    <row r="12987" spans="69:69" s="9" customFormat="1" x14ac:dyDescent="0.35">
      <c r="BQ12987" s="32"/>
    </row>
    <row r="12988" spans="69:69" s="9" customFormat="1" x14ac:dyDescent="0.35">
      <c r="BQ12988" s="32"/>
    </row>
    <row r="12989" spans="69:69" s="9" customFormat="1" x14ac:dyDescent="0.35">
      <c r="BQ12989" s="32"/>
    </row>
    <row r="12990" spans="69:69" s="9" customFormat="1" x14ac:dyDescent="0.35">
      <c r="BQ12990" s="32"/>
    </row>
    <row r="12991" spans="69:69" s="9" customFormat="1" x14ac:dyDescent="0.35">
      <c r="BQ12991" s="32"/>
    </row>
    <row r="12992" spans="69:69" s="9" customFormat="1" x14ac:dyDescent="0.35">
      <c r="BQ12992" s="32"/>
    </row>
    <row r="12993" spans="69:69" s="9" customFormat="1" x14ac:dyDescent="0.35">
      <c r="BQ12993" s="32"/>
    </row>
    <row r="12994" spans="69:69" s="9" customFormat="1" x14ac:dyDescent="0.35">
      <c r="BQ12994" s="32"/>
    </row>
    <row r="12995" spans="69:69" s="9" customFormat="1" x14ac:dyDescent="0.35">
      <c r="BQ12995" s="32"/>
    </row>
    <row r="12996" spans="69:69" s="9" customFormat="1" x14ac:dyDescent="0.35">
      <c r="BQ12996" s="32"/>
    </row>
    <row r="12997" spans="69:69" s="9" customFormat="1" x14ac:dyDescent="0.35">
      <c r="BQ12997" s="32"/>
    </row>
    <row r="12998" spans="69:69" s="9" customFormat="1" x14ac:dyDescent="0.35">
      <c r="BQ12998" s="32"/>
    </row>
    <row r="12999" spans="69:69" s="9" customFormat="1" x14ac:dyDescent="0.35">
      <c r="BQ12999" s="32"/>
    </row>
    <row r="13000" spans="69:69" s="9" customFormat="1" x14ac:dyDescent="0.35">
      <c r="BQ13000" s="32"/>
    </row>
    <row r="13001" spans="69:69" s="9" customFormat="1" x14ac:dyDescent="0.35">
      <c r="BQ13001" s="32"/>
    </row>
    <row r="13002" spans="69:69" s="9" customFormat="1" x14ac:dyDescent="0.35">
      <c r="BQ13002" s="32"/>
    </row>
    <row r="13003" spans="69:69" s="9" customFormat="1" x14ac:dyDescent="0.35">
      <c r="BQ13003" s="32"/>
    </row>
    <row r="13004" spans="69:69" s="9" customFormat="1" x14ac:dyDescent="0.35">
      <c r="BQ13004" s="32"/>
    </row>
    <row r="13005" spans="69:69" s="9" customFormat="1" x14ac:dyDescent="0.35">
      <c r="BQ13005" s="32"/>
    </row>
    <row r="13006" spans="69:69" s="9" customFormat="1" x14ac:dyDescent="0.35">
      <c r="BQ13006" s="32"/>
    </row>
    <row r="13007" spans="69:69" s="9" customFormat="1" x14ac:dyDescent="0.35">
      <c r="BQ13007" s="32"/>
    </row>
    <row r="13008" spans="69:69" s="9" customFormat="1" x14ac:dyDescent="0.35">
      <c r="BQ13008" s="32"/>
    </row>
    <row r="13009" spans="69:69" s="9" customFormat="1" x14ac:dyDescent="0.35">
      <c r="BQ13009" s="32"/>
    </row>
    <row r="13010" spans="69:69" s="9" customFormat="1" x14ac:dyDescent="0.35">
      <c r="BQ13010" s="32"/>
    </row>
    <row r="13011" spans="69:69" s="9" customFormat="1" x14ac:dyDescent="0.35">
      <c r="BQ13011" s="32"/>
    </row>
    <row r="13012" spans="69:69" s="9" customFormat="1" x14ac:dyDescent="0.35">
      <c r="BQ13012" s="32"/>
    </row>
    <row r="13013" spans="69:69" s="9" customFormat="1" x14ac:dyDescent="0.35">
      <c r="BQ13013" s="32"/>
    </row>
    <row r="13014" spans="69:69" s="9" customFormat="1" x14ac:dyDescent="0.35">
      <c r="BQ13014" s="32"/>
    </row>
    <row r="13015" spans="69:69" s="9" customFormat="1" x14ac:dyDescent="0.35">
      <c r="BQ13015" s="32"/>
    </row>
    <row r="13016" spans="69:69" s="9" customFormat="1" x14ac:dyDescent="0.35">
      <c r="BQ13016" s="32"/>
    </row>
    <row r="13017" spans="69:69" s="9" customFormat="1" x14ac:dyDescent="0.35">
      <c r="BQ13017" s="32"/>
    </row>
    <row r="13018" spans="69:69" s="9" customFormat="1" x14ac:dyDescent="0.35">
      <c r="BQ13018" s="32"/>
    </row>
    <row r="13019" spans="69:69" s="9" customFormat="1" x14ac:dyDescent="0.35">
      <c r="BQ13019" s="32"/>
    </row>
    <row r="13020" spans="69:69" s="9" customFormat="1" x14ac:dyDescent="0.35">
      <c r="BQ13020" s="32"/>
    </row>
    <row r="13021" spans="69:69" s="9" customFormat="1" x14ac:dyDescent="0.35">
      <c r="BQ13021" s="32"/>
    </row>
    <row r="13022" spans="69:69" s="9" customFormat="1" x14ac:dyDescent="0.35">
      <c r="BQ13022" s="32"/>
    </row>
    <row r="13023" spans="69:69" s="9" customFormat="1" x14ac:dyDescent="0.35">
      <c r="BQ13023" s="32"/>
    </row>
    <row r="13024" spans="69:69" s="9" customFormat="1" x14ac:dyDescent="0.35">
      <c r="BQ13024" s="32"/>
    </row>
    <row r="13025" spans="69:69" s="9" customFormat="1" x14ac:dyDescent="0.35">
      <c r="BQ13025" s="32"/>
    </row>
    <row r="13026" spans="69:69" s="9" customFormat="1" x14ac:dyDescent="0.35">
      <c r="BQ13026" s="32"/>
    </row>
    <row r="13027" spans="69:69" s="9" customFormat="1" x14ac:dyDescent="0.35">
      <c r="BQ13027" s="32"/>
    </row>
    <row r="13028" spans="69:69" s="9" customFormat="1" x14ac:dyDescent="0.35">
      <c r="BQ13028" s="32"/>
    </row>
    <row r="13029" spans="69:69" s="9" customFormat="1" x14ac:dyDescent="0.35">
      <c r="BQ13029" s="32"/>
    </row>
    <row r="13030" spans="69:69" s="9" customFormat="1" x14ac:dyDescent="0.35">
      <c r="BQ13030" s="32"/>
    </row>
    <row r="13031" spans="69:69" s="9" customFormat="1" x14ac:dyDescent="0.35">
      <c r="BQ13031" s="32"/>
    </row>
    <row r="13032" spans="69:69" s="9" customFormat="1" x14ac:dyDescent="0.35">
      <c r="BQ13032" s="32"/>
    </row>
    <row r="13033" spans="69:69" s="9" customFormat="1" x14ac:dyDescent="0.35">
      <c r="BQ13033" s="32"/>
    </row>
    <row r="13034" spans="69:69" s="9" customFormat="1" x14ac:dyDescent="0.35">
      <c r="BQ13034" s="32"/>
    </row>
    <row r="13035" spans="69:69" s="9" customFormat="1" x14ac:dyDescent="0.35">
      <c r="BQ13035" s="32"/>
    </row>
    <row r="13036" spans="69:69" s="9" customFormat="1" x14ac:dyDescent="0.35">
      <c r="BQ13036" s="32"/>
    </row>
    <row r="13037" spans="69:69" s="9" customFormat="1" x14ac:dyDescent="0.35">
      <c r="BQ13037" s="32"/>
    </row>
    <row r="13038" spans="69:69" s="9" customFormat="1" x14ac:dyDescent="0.35">
      <c r="BQ13038" s="32"/>
    </row>
    <row r="13039" spans="69:69" s="9" customFormat="1" x14ac:dyDescent="0.35">
      <c r="BQ13039" s="32"/>
    </row>
    <row r="13040" spans="69:69" s="9" customFormat="1" x14ac:dyDescent="0.35">
      <c r="BQ13040" s="32"/>
    </row>
    <row r="13041" spans="69:69" s="9" customFormat="1" x14ac:dyDescent="0.35">
      <c r="BQ13041" s="32"/>
    </row>
    <row r="13042" spans="69:69" s="9" customFormat="1" x14ac:dyDescent="0.35">
      <c r="BQ13042" s="32"/>
    </row>
    <row r="13043" spans="69:69" s="9" customFormat="1" x14ac:dyDescent="0.35">
      <c r="BQ13043" s="32"/>
    </row>
    <row r="13044" spans="69:69" s="9" customFormat="1" x14ac:dyDescent="0.35">
      <c r="BQ13044" s="32"/>
    </row>
    <row r="13045" spans="69:69" s="9" customFormat="1" x14ac:dyDescent="0.35">
      <c r="BQ13045" s="32"/>
    </row>
    <row r="13046" spans="69:69" s="9" customFormat="1" x14ac:dyDescent="0.35">
      <c r="BQ13046" s="32"/>
    </row>
    <row r="13047" spans="69:69" s="9" customFormat="1" x14ac:dyDescent="0.35">
      <c r="BQ13047" s="32"/>
    </row>
    <row r="13048" spans="69:69" s="9" customFormat="1" x14ac:dyDescent="0.35">
      <c r="BQ13048" s="32"/>
    </row>
    <row r="13049" spans="69:69" s="9" customFormat="1" x14ac:dyDescent="0.35">
      <c r="BQ13049" s="32"/>
    </row>
    <row r="13050" spans="69:69" s="9" customFormat="1" x14ac:dyDescent="0.35">
      <c r="BQ13050" s="32"/>
    </row>
    <row r="13051" spans="69:69" s="9" customFormat="1" x14ac:dyDescent="0.35">
      <c r="BQ13051" s="32"/>
    </row>
    <row r="13052" spans="69:69" s="9" customFormat="1" x14ac:dyDescent="0.35">
      <c r="BQ13052" s="32"/>
    </row>
    <row r="13053" spans="69:69" s="9" customFormat="1" x14ac:dyDescent="0.35">
      <c r="BQ13053" s="32"/>
    </row>
    <row r="13054" spans="69:69" s="9" customFormat="1" x14ac:dyDescent="0.35">
      <c r="BQ13054" s="32"/>
    </row>
    <row r="13055" spans="69:69" s="9" customFormat="1" x14ac:dyDescent="0.35">
      <c r="BQ13055" s="32"/>
    </row>
    <row r="13056" spans="69:69" s="9" customFormat="1" x14ac:dyDescent="0.35">
      <c r="BQ13056" s="32"/>
    </row>
    <row r="13057" spans="69:69" s="9" customFormat="1" x14ac:dyDescent="0.35">
      <c r="BQ13057" s="32"/>
    </row>
    <row r="13058" spans="69:69" s="9" customFormat="1" x14ac:dyDescent="0.35">
      <c r="BQ13058" s="32"/>
    </row>
    <row r="13059" spans="69:69" s="9" customFormat="1" x14ac:dyDescent="0.35">
      <c r="BQ13059" s="32"/>
    </row>
    <row r="13060" spans="69:69" s="9" customFormat="1" x14ac:dyDescent="0.35">
      <c r="BQ13060" s="32"/>
    </row>
    <row r="13061" spans="69:69" s="9" customFormat="1" x14ac:dyDescent="0.35">
      <c r="BQ13061" s="32"/>
    </row>
    <row r="13062" spans="69:69" s="9" customFormat="1" x14ac:dyDescent="0.35">
      <c r="BQ13062" s="32"/>
    </row>
    <row r="13063" spans="69:69" s="9" customFormat="1" x14ac:dyDescent="0.35">
      <c r="BQ13063" s="32"/>
    </row>
    <row r="13064" spans="69:69" s="9" customFormat="1" x14ac:dyDescent="0.35">
      <c r="BQ13064" s="32"/>
    </row>
    <row r="13065" spans="69:69" s="9" customFormat="1" x14ac:dyDescent="0.35">
      <c r="BQ13065" s="32"/>
    </row>
    <row r="13066" spans="69:69" s="9" customFormat="1" x14ac:dyDescent="0.35">
      <c r="BQ13066" s="32"/>
    </row>
    <row r="13067" spans="69:69" s="9" customFormat="1" x14ac:dyDescent="0.35">
      <c r="BQ13067" s="32"/>
    </row>
    <row r="13068" spans="69:69" s="9" customFormat="1" x14ac:dyDescent="0.35">
      <c r="BQ13068" s="32"/>
    </row>
    <row r="13069" spans="69:69" s="9" customFormat="1" x14ac:dyDescent="0.35">
      <c r="BQ13069" s="32"/>
    </row>
    <row r="13070" spans="69:69" s="9" customFormat="1" x14ac:dyDescent="0.35">
      <c r="BQ13070" s="32"/>
    </row>
    <row r="13071" spans="69:69" s="9" customFormat="1" x14ac:dyDescent="0.35">
      <c r="BQ13071" s="32"/>
    </row>
    <row r="13072" spans="69:69" s="9" customFormat="1" x14ac:dyDescent="0.35">
      <c r="BQ13072" s="32"/>
    </row>
    <row r="13073" spans="69:69" s="9" customFormat="1" x14ac:dyDescent="0.35">
      <c r="BQ13073" s="32"/>
    </row>
    <row r="13074" spans="69:69" s="9" customFormat="1" x14ac:dyDescent="0.35">
      <c r="BQ13074" s="32"/>
    </row>
    <row r="13075" spans="69:69" s="9" customFormat="1" x14ac:dyDescent="0.35">
      <c r="BQ13075" s="32"/>
    </row>
    <row r="13076" spans="69:69" s="9" customFormat="1" x14ac:dyDescent="0.35">
      <c r="BQ13076" s="32"/>
    </row>
    <row r="13077" spans="69:69" s="9" customFormat="1" x14ac:dyDescent="0.35">
      <c r="BQ13077" s="32"/>
    </row>
    <row r="13078" spans="69:69" s="9" customFormat="1" x14ac:dyDescent="0.35">
      <c r="BQ13078" s="32"/>
    </row>
    <row r="13079" spans="69:69" s="9" customFormat="1" x14ac:dyDescent="0.35">
      <c r="BQ13079" s="32"/>
    </row>
    <row r="13080" spans="69:69" s="9" customFormat="1" x14ac:dyDescent="0.35">
      <c r="BQ13080" s="32"/>
    </row>
    <row r="13081" spans="69:69" s="9" customFormat="1" x14ac:dyDescent="0.35">
      <c r="BQ13081" s="32"/>
    </row>
    <row r="13082" spans="69:69" s="9" customFormat="1" x14ac:dyDescent="0.35">
      <c r="BQ13082" s="32"/>
    </row>
    <row r="13083" spans="69:69" s="9" customFormat="1" x14ac:dyDescent="0.35">
      <c r="BQ13083" s="32"/>
    </row>
    <row r="13084" spans="69:69" s="9" customFormat="1" x14ac:dyDescent="0.35">
      <c r="BQ13084" s="32"/>
    </row>
    <row r="13085" spans="69:69" s="9" customFormat="1" x14ac:dyDescent="0.35">
      <c r="BQ13085" s="32"/>
    </row>
    <row r="13086" spans="69:69" s="9" customFormat="1" x14ac:dyDescent="0.35">
      <c r="BQ13086" s="32"/>
    </row>
    <row r="13087" spans="69:69" s="9" customFormat="1" x14ac:dyDescent="0.35">
      <c r="BQ13087" s="32"/>
    </row>
    <row r="13088" spans="69:69" s="9" customFormat="1" x14ac:dyDescent="0.35">
      <c r="BQ13088" s="32"/>
    </row>
    <row r="13089" spans="69:69" s="9" customFormat="1" x14ac:dyDescent="0.35">
      <c r="BQ13089" s="32"/>
    </row>
    <row r="13090" spans="69:69" s="9" customFormat="1" x14ac:dyDescent="0.35">
      <c r="BQ13090" s="32"/>
    </row>
    <row r="13091" spans="69:69" s="9" customFormat="1" x14ac:dyDescent="0.35">
      <c r="BQ13091" s="32"/>
    </row>
    <row r="13092" spans="69:69" s="9" customFormat="1" x14ac:dyDescent="0.35">
      <c r="BQ13092" s="32"/>
    </row>
    <row r="13093" spans="69:69" s="9" customFormat="1" x14ac:dyDescent="0.35">
      <c r="BQ13093" s="32"/>
    </row>
    <row r="13094" spans="69:69" s="9" customFormat="1" x14ac:dyDescent="0.35">
      <c r="BQ13094" s="32"/>
    </row>
    <row r="13095" spans="69:69" s="9" customFormat="1" x14ac:dyDescent="0.35">
      <c r="BQ13095" s="32"/>
    </row>
    <row r="13096" spans="69:69" s="9" customFormat="1" x14ac:dyDescent="0.35">
      <c r="BQ13096" s="32"/>
    </row>
    <row r="13097" spans="69:69" s="9" customFormat="1" x14ac:dyDescent="0.35">
      <c r="BQ13097" s="32"/>
    </row>
    <row r="13098" spans="69:69" s="9" customFormat="1" x14ac:dyDescent="0.35">
      <c r="BQ13098" s="32"/>
    </row>
    <row r="13099" spans="69:69" s="9" customFormat="1" x14ac:dyDescent="0.35">
      <c r="BQ13099" s="32"/>
    </row>
    <row r="13100" spans="69:69" s="9" customFormat="1" x14ac:dyDescent="0.35">
      <c r="BQ13100" s="32"/>
    </row>
    <row r="13101" spans="69:69" s="9" customFormat="1" x14ac:dyDescent="0.35">
      <c r="BQ13101" s="32"/>
    </row>
    <row r="13102" spans="69:69" s="9" customFormat="1" x14ac:dyDescent="0.35">
      <c r="BQ13102" s="32"/>
    </row>
    <row r="13103" spans="69:69" s="9" customFormat="1" x14ac:dyDescent="0.35">
      <c r="BQ13103" s="32"/>
    </row>
    <row r="13104" spans="69:69" s="9" customFormat="1" x14ac:dyDescent="0.35">
      <c r="BQ13104" s="32"/>
    </row>
    <row r="13105" spans="69:69" s="9" customFormat="1" x14ac:dyDescent="0.35">
      <c r="BQ13105" s="32"/>
    </row>
    <row r="13106" spans="69:69" s="9" customFormat="1" x14ac:dyDescent="0.35">
      <c r="BQ13106" s="32"/>
    </row>
    <row r="13107" spans="69:69" s="9" customFormat="1" x14ac:dyDescent="0.35">
      <c r="BQ13107" s="32"/>
    </row>
    <row r="13108" spans="69:69" s="9" customFormat="1" x14ac:dyDescent="0.35">
      <c r="BQ13108" s="32"/>
    </row>
    <row r="13109" spans="69:69" s="9" customFormat="1" x14ac:dyDescent="0.35">
      <c r="BQ13109" s="32"/>
    </row>
    <row r="13110" spans="69:69" s="9" customFormat="1" x14ac:dyDescent="0.35">
      <c r="BQ13110" s="32"/>
    </row>
    <row r="13111" spans="69:69" s="9" customFormat="1" x14ac:dyDescent="0.35">
      <c r="BQ13111" s="32"/>
    </row>
    <row r="13112" spans="69:69" s="9" customFormat="1" x14ac:dyDescent="0.35">
      <c r="BQ13112" s="32"/>
    </row>
    <row r="13113" spans="69:69" s="9" customFormat="1" x14ac:dyDescent="0.35">
      <c r="BQ13113" s="32"/>
    </row>
    <row r="13114" spans="69:69" s="9" customFormat="1" x14ac:dyDescent="0.35">
      <c r="BQ13114" s="32"/>
    </row>
    <row r="13115" spans="69:69" s="9" customFormat="1" x14ac:dyDescent="0.35">
      <c r="BQ13115" s="32"/>
    </row>
    <row r="13116" spans="69:69" s="9" customFormat="1" x14ac:dyDescent="0.35">
      <c r="BQ13116" s="32"/>
    </row>
    <row r="13117" spans="69:69" s="9" customFormat="1" x14ac:dyDescent="0.35">
      <c r="BQ13117" s="32"/>
    </row>
    <row r="13118" spans="69:69" s="9" customFormat="1" x14ac:dyDescent="0.35">
      <c r="BQ13118" s="32"/>
    </row>
    <row r="13119" spans="69:69" s="9" customFormat="1" x14ac:dyDescent="0.35">
      <c r="BQ13119" s="32"/>
    </row>
    <row r="13120" spans="69:69" s="9" customFormat="1" x14ac:dyDescent="0.35">
      <c r="BQ13120" s="32"/>
    </row>
    <row r="13121" spans="69:69" s="9" customFormat="1" x14ac:dyDescent="0.35">
      <c r="BQ13121" s="32"/>
    </row>
    <row r="13122" spans="69:69" s="9" customFormat="1" x14ac:dyDescent="0.35">
      <c r="BQ13122" s="32"/>
    </row>
    <row r="13123" spans="69:69" s="9" customFormat="1" x14ac:dyDescent="0.35">
      <c r="BQ13123" s="32"/>
    </row>
    <row r="13124" spans="69:69" s="9" customFormat="1" x14ac:dyDescent="0.35">
      <c r="BQ13124" s="32"/>
    </row>
    <row r="13125" spans="69:69" s="9" customFormat="1" x14ac:dyDescent="0.35">
      <c r="BQ13125" s="32"/>
    </row>
    <row r="13126" spans="69:69" s="9" customFormat="1" x14ac:dyDescent="0.35">
      <c r="BQ13126" s="32"/>
    </row>
    <row r="13127" spans="69:69" s="9" customFormat="1" x14ac:dyDescent="0.35">
      <c r="BQ13127" s="32"/>
    </row>
    <row r="13128" spans="69:69" s="9" customFormat="1" x14ac:dyDescent="0.35">
      <c r="BQ13128" s="32"/>
    </row>
    <row r="13129" spans="69:69" s="9" customFormat="1" x14ac:dyDescent="0.35">
      <c r="BQ13129" s="32"/>
    </row>
    <row r="13130" spans="69:69" s="9" customFormat="1" x14ac:dyDescent="0.35">
      <c r="BQ13130" s="32"/>
    </row>
    <row r="13131" spans="69:69" s="9" customFormat="1" x14ac:dyDescent="0.35">
      <c r="BQ13131" s="32"/>
    </row>
    <row r="13132" spans="69:69" s="9" customFormat="1" x14ac:dyDescent="0.35">
      <c r="BQ13132" s="32"/>
    </row>
    <row r="13133" spans="69:69" s="9" customFormat="1" x14ac:dyDescent="0.35">
      <c r="BQ13133" s="32"/>
    </row>
    <row r="13134" spans="69:69" s="9" customFormat="1" x14ac:dyDescent="0.35">
      <c r="BQ13134" s="32"/>
    </row>
    <row r="13135" spans="69:69" s="9" customFormat="1" x14ac:dyDescent="0.35">
      <c r="BQ13135" s="32"/>
    </row>
    <row r="13136" spans="69:69" s="9" customFormat="1" x14ac:dyDescent="0.35">
      <c r="BQ13136" s="32"/>
    </row>
    <row r="13137" spans="69:69" s="9" customFormat="1" x14ac:dyDescent="0.35">
      <c r="BQ13137" s="32"/>
    </row>
    <row r="13138" spans="69:69" s="9" customFormat="1" x14ac:dyDescent="0.35">
      <c r="BQ13138" s="32"/>
    </row>
    <row r="13139" spans="69:69" s="9" customFormat="1" x14ac:dyDescent="0.35">
      <c r="BQ13139" s="32"/>
    </row>
    <row r="13140" spans="69:69" s="9" customFormat="1" x14ac:dyDescent="0.35">
      <c r="BQ13140" s="32"/>
    </row>
    <row r="13141" spans="69:69" s="9" customFormat="1" x14ac:dyDescent="0.35">
      <c r="BQ13141" s="32"/>
    </row>
    <row r="13142" spans="69:69" s="9" customFormat="1" x14ac:dyDescent="0.35">
      <c r="BQ13142" s="32"/>
    </row>
    <row r="13143" spans="69:69" s="9" customFormat="1" x14ac:dyDescent="0.35">
      <c r="BQ13143" s="32"/>
    </row>
    <row r="13144" spans="69:69" s="9" customFormat="1" x14ac:dyDescent="0.35">
      <c r="BQ13144" s="32"/>
    </row>
    <row r="13145" spans="69:69" s="9" customFormat="1" x14ac:dyDescent="0.35">
      <c r="BQ13145" s="32"/>
    </row>
    <row r="13146" spans="69:69" s="9" customFormat="1" x14ac:dyDescent="0.35">
      <c r="BQ13146" s="32"/>
    </row>
    <row r="13147" spans="69:69" s="9" customFormat="1" x14ac:dyDescent="0.35">
      <c r="BQ13147" s="32"/>
    </row>
    <row r="13148" spans="69:69" s="9" customFormat="1" x14ac:dyDescent="0.35">
      <c r="BQ13148" s="32"/>
    </row>
    <row r="13149" spans="69:69" s="9" customFormat="1" x14ac:dyDescent="0.35">
      <c r="BQ13149" s="32"/>
    </row>
    <row r="13150" spans="69:69" s="9" customFormat="1" x14ac:dyDescent="0.35">
      <c r="BQ13150" s="32"/>
    </row>
    <row r="13151" spans="69:69" s="9" customFormat="1" x14ac:dyDescent="0.35">
      <c r="BQ13151" s="32"/>
    </row>
    <row r="13152" spans="69:69" s="9" customFormat="1" x14ac:dyDescent="0.35">
      <c r="BQ13152" s="32"/>
    </row>
    <row r="13153" spans="69:69" s="9" customFormat="1" x14ac:dyDescent="0.35">
      <c r="BQ13153" s="32"/>
    </row>
    <row r="13154" spans="69:69" s="9" customFormat="1" x14ac:dyDescent="0.35">
      <c r="BQ13154" s="32"/>
    </row>
    <row r="13155" spans="69:69" s="9" customFormat="1" x14ac:dyDescent="0.35">
      <c r="BQ13155" s="32"/>
    </row>
    <row r="13156" spans="69:69" s="9" customFormat="1" x14ac:dyDescent="0.35">
      <c r="BQ13156" s="32"/>
    </row>
    <row r="13157" spans="69:69" s="9" customFormat="1" x14ac:dyDescent="0.35">
      <c r="BQ13157" s="32"/>
    </row>
    <row r="13158" spans="69:69" s="9" customFormat="1" x14ac:dyDescent="0.35">
      <c r="BQ13158" s="32"/>
    </row>
    <row r="13159" spans="69:69" s="9" customFormat="1" x14ac:dyDescent="0.35">
      <c r="BQ13159" s="32"/>
    </row>
    <row r="13160" spans="69:69" s="9" customFormat="1" x14ac:dyDescent="0.35">
      <c r="BQ13160" s="32"/>
    </row>
    <row r="13161" spans="69:69" s="9" customFormat="1" x14ac:dyDescent="0.35">
      <c r="BQ13161" s="32"/>
    </row>
    <row r="13162" spans="69:69" s="9" customFormat="1" x14ac:dyDescent="0.35">
      <c r="BQ13162" s="32"/>
    </row>
    <row r="13163" spans="69:69" s="9" customFormat="1" x14ac:dyDescent="0.35">
      <c r="BQ13163" s="32"/>
    </row>
    <row r="13164" spans="69:69" s="9" customFormat="1" x14ac:dyDescent="0.35">
      <c r="BQ13164" s="32"/>
    </row>
    <row r="13165" spans="69:69" s="9" customFormat="1" x14ac:dyDescent="0.35">
      <c r="BQ13165" s="32"/>
    </row>
    <row r="13166" spans="69:69" s="9" customFormat="1" x14ac:dyDescent="0.35">
      <c r="BQ13166" s="32"/>
    </row>
    <row r="13167" spans="69:69" s="9" customFormat="1" x14ac:dyDescent="0.35">
      <c r="BQ13167" s="32"/>
    </row>
    <row r="13168" spans="69:69" s="9" customFormat="1" x14ac:dyDescent="0.35">
      <c r="BQ13168" s="32"/>
    </row>
    <row r="13169" spans="69:69" s="9" customFormat="1" x14ac:dyDescent="0.35">
      <c r="BQ13169" s="32"/>
    </row>
    <row r="13170" spans="69:69" s="9" customFormat="1" x14ac:dyDescent="0.35">
      <c r="BQ13170" s="32"/>
    </row>
    <row r="13171" spans="69:69" s="9" customFormat="1" x14ac:dyDescent="0.35">
      <c r="BQ13171" s="32"/>
    </row>
    <row r="13172" spans="69:69" s="9" customFormat="1" x14ac:dyDescent="0.35">
      <c r="BQ13172" s="32"/>
    </row>
    <row r="13173" spans="69:69" s="9" customFormat="1" x14ac:dyDescent="0.35">
      <c r="BQ13173" s="32"/>
    </row>
    <row r="13174" spans="69:69" s="9" customFormat="1" x14ac:dyDescent="0.35">
      <c r="BQ13174" s="32"/>
    </row>
    <row r="13175" spans="69:69" s="9" customFormat="1" x14ac:dyDescent="0.35">
      <c r="BQ13175" s="32"/>
    </row>
    <row r="13176" spans="69:69" s="9" customFormat="1" x14ac:dyDescent="0.35">
      <c r="BQ13176" s="32"/>
    </row>
    <row r="13177" spans="69:69" s="9" customFormat="1" x14ac:dyDescent="0.35">
      <c r="BQ13177" s="32"/>
    </row>
    <row r="13178" spans="69:69" s="9" customFormat="1" x14ac:dyDescent="0.35">
      <c r="BQ13178" s="32"/>
    </row>
    <row r="13179" spans="69:69" s="9" customFormat="1" x14ac:dyDescent="0.35">
      <c r="BQ13179" s="32"/>
    </row>
    <row r="13180" spans="69:69" s="9" customFormat="1" x14ac:dyDescent="0.35">
      <c r="BQ13180" s="32"/>
    </row>
    <row r="13181" spans="69:69" s="9" customFormat="1" x14ac:dyDescent="0.35">
      <c r="BQ13181" s="32"/>
    </row>
    <row r="13182" spans="69:69" s="9" customFormat="1" x14ac:dyDescent="0.35">
      <c r="BQ13182" s="32"/>
    </row>
    <row r="13183" spans="69:69" s="9" customFormat="1" x14ac:dyDescent="0.35">
      <c r="BQ13183" s="32"/>
    </row>
    <row r="13184" spans="69:69" s="9" customFormat="1" x14ac:dyDescent="0.35">
      <c r="BQ13184" s="32"/>
    </row>
    <row r="13185" spans="69:69" s="9" customFormat="1" x14ac:dyDescent="0.35">
      <c r="BQ13185" s="32"/>
    </row>
    <row r="13186" spans="69:69" s="9" customFormat="1" x14ac:dyDescent="0.35">
      <c r="BQ13186" s="32"/>
    </row>
    <row r="13187" spans="69:69" s="9" customFormat="1" x14ac:dyDescent="0.35">
      <c r="BQ13187" s="32"/>
    </row>
    <row r="13188" spans="69:69" s="9" customFormat="1" x14ac:dyDescent="0.35">
      <c r="BQ13188" s="32"/>
    </row>
    <row r="13189" spans="69:69" s="9" customFormat="1" x14ac:dyDescent="0.35">
      <c r="BQ13189" s="32"/>
    </row>
    <row r="13190" spans="69:69" s="9" customFormat="1" x14ac:dyDescent="0.35">
      <c r="BQ13190" s="32"/>
    </row>
    <row r="13191" spans="69:69" s="9" customFormat="1" x14ac:dyDescent="0.35">
      <c r="BQ13191" s="32"/>
    </row>
    <row r="13192" spans="69:69" s="9" customFormat="1" x14ac:dyDescent="0.35">
      <c r="BQ13192" s="32"/>
    </row>
    <row r="13193" spans="69:69" s="9" customFormat="1" x14ac:dyDescent="0.35">
      <c r="BQ13193" s="32"/>
    </row>
    <row r="13194" spans="69:69" s="9" customFormat="1" x14ac:dyDescent="0.35">
      <c r="BQ13194" s="32"/>
    </row>
    <row r="13195" spans="69:69" s="9" customFormat="1" x14ac:dyDescent="0.35">
      <c r="BQ13195" s="32"/>
    </row>
    <row r="13196" spans="69:69" s="9" customFormat="1" x14ac:dyDescent="0.35">
      <c r="BQ13196" s="32"/>
    </row>
    <row r="13197" spans="69:69" s="9" customFormat="1" x14ac:dyDescent="0.35">
      <c r="BQ13197" s="32"/>
    </row>
    <row r="13198" spans="69:69" s="9" customFormat="1" x14ac:dyDescent="0.35">
      <c r="BQ13198" s="32"/>
    </row>
    <row r="13199" spans="69:69" s="9" customFormat="1" x14ac:dyDescent="0.35">
      <c r="BQ13199" s="32"/>
    </row>
    <row r="13200" spans="69:69" s="9" customFormat="1" x14ac:dyDescent="0.35">
      <c r="BQ13200" s="32"/>
    </row>
    <row r="13201" spans="69:69" s="9" customFormat="1" x14ac:dyDescent="0.35">
      <c r="BQ13201" s="32"/>
    </row>
    <row r="13202" spans="69:69" s="9" customFormat="1" x14ac:dyDescent="0.35">
      <c r="BQ13202" s="32"/>
    </row>
    <row r="13203" spans="69:69" s="9" customFormat="1" x14ac:dyDescent="0.35">
      <c r="BQ13203" s="32"/>
    </row>
    <row r="13204" spans="69:69" s="9" customFormat="1" x14ac:dyDescent="0.35">
      <c r="BQ13204" s="32"/>
    </row>
    <row r="13205" spans="69:69" s="9" customFormat="1" x14ac:dyDescent="0.35">
      <c r="BQ13205" s="32"/>
    </row>
    <row r="13206" spans="69:69" s="9" customFormat="1" x14ac:dyDescent="0.35">
      <c r="BQ13206" s="32"/>
    </row>
    <row r="13207" spans="69:69" s="9" customFormat="1" x14ac:dyDescent="0.35">
      <c r="BQ13207" s="32"/>
    </row>
    <row r="13208" spans="69:69" s="9" customFormat="1" x14ac:dyDescent="0.35">
      <c r="BQ13208" s="32"/>
    </row>
    <row r="13209" spans="69:69" s="9" customFormat="1" x14ac:dyDescent="0.35">
      <c r="BQ13209" s="32"/>
    </row>
    <row r="13210" spans="69:69" s="9" customFormat="1" x14ac:dyDescent="0.35">
      <c r="BQ13210" s="32"/>
    </row>
    <row r="13211" spans="69:69" s="9" customFormat="1" x14ac:dyDescent="0.35">
      <c r="BQ13211" s="32"/>
    </row>
    <row r="13212" spans="69:69" s="9" customFormat="1" x14ac:dyDescent="0.35">
      <c r="BQ13212" s="32"/>
    </row>
    <row r="13213" spans="69:69" s="9" customFormat="1" x14ac:dyDescent="0.35">
      <c r="BQ13213" s="32"/>
    </row>
    <row r="13214" spans="69:69" s="9" customFormat="1" x14ac:dyDescent="0.35">
      <c r="BQ13214" s="32"/>
    </row>
    <row r="13215" spans="69:69" s="9" customFormat="1" x14ac:dyDescent="0.35">
      <c r="BQ13215" s="32"/>
    </row>
    <row r="13216" spans="69:69" s="9" customFormat="1" x14ac:dyDescent="0.35">
      <c r="BQ13216" s="32"/>
    </row>
    <row r="13217" spans="69:69" s="9" customFormat="1" x14ac:dyDescent="0.35">
      <c r="BQ13217" s="32"/>
    </row>
    <row r="13218" spans="69:69" s="9" customFormat="1" x14ac:dyDescent="0.35">
      <c r="BQ13218" s="32"/>
    </row>
    <row r="13219" spans="69:69" s="9" customFormat="1" x14ac:dyDescent="0.35">
      <c r="BQ13219" s="32"/>
    </row>
    <row r="13220" spans="69:69" s="9" customFormat="1" x14ac:dyDescent="0.35">
      <c r="BQ13220" s="32"/>
    </row>
    <row r="13221" spans="69:69" s="9" customFormat="1" x14ac:dyDescent="0.35">
      <c r="BQ13221" s="32"/>
    </row>
    <row r="13222" spans="69:69" s="9" customFormat="1" x14ac:dyDescent="0.35">
      <c r="BQ13222" s="32"/>
    </row>
    <row r="13223" spans="69:69" s="9" customFormat="1" x14ac:dyDescent="0.35">
      <c r="BQ13223" s="32"/>
    </row>
    <row r="13224" spans="69:69" s="9" customFormat="1" x14ac:dyDescent="0.35">
      <c r="BQ13224" s="32"/>
    </row>
    <row r="13225" spans="69:69" s="9" customFormat="1" x14ac:dyDescent="0.35">
      <c r="BQ13225" s="32"/>
    </row>
    <row r="13226" spans="69:69" s="9" customFormat="1" x14ac:dyDescent="0.35">
      <c r="BQ13226" s="32"/>
    </row>
    <row r="13227" spans="69:69" s="9" customFormat="1" x14ac:dyDescent="0.35">
      <c r="BQ13227" s="32"/>
    </row>
    <row r="13228" spans="69:69" s="9" customFormat="1" x14ac:dyDescent="0.35">
      <c r="BQ13228" s="32"/>
    </row>
    <row r="13229" spans="69:69" s="9" customFormat="1" x14ac:dyDescent="0.35">
      <c r="BQ13229" s="32"/>
    </row>
    <row r="13230" spans="69:69" s="9" customFormat="1" x14ac:dyDescent="0.35">
      <c r="BQ13230" s="32"/>
    </row>
    <row r="13231" spans="69:69" s="9" customFormat="1" x14ac:dyDescent="0.35">
      <c r="BQ13231" s="32"/>
    </row>
    <row r="13232" spans="69:69" s="9" customFormat="1" x14ac:dyDescent="0.35">
      <c r="BQ13232" s="32"/>
    </row>
    <row r="13233" spans="69:69" s="9" customFormat="1" x14ac:dyDescent="0.35">
      <c r="BQ13233" s="32"/>
    </row>
    <row r="13234" spans="69:69" s="9" customFormat="1" x14ac:dyDescent="0.35">
      <c r="BQ13234" s="32"/>
    </row>
    <row r="13235" spans="69:69" s="9" customFormat="1" x14ac:dyDescent="0.35">
      <c r="BQ13235" s="32"/>
    </row>
    <row r="13236" spans="69:69" s="9" customFormat="1" x14ac:dyDescent="0.35">
      <c r="BQ13236" s="32"/>
    </row>
    <row r="13237" spans="69:69" s="9" customFormat="1" x14ac:dyDescent="0.35">
      <c r="BQ13237" s="32"/>
    </row>
    <row r="13238" spans="69:69" s="9" customFormat="1" x14ac:dyDescent="0.35">
      <c r="BQ13238" s="32"/>
    </row>
    <row r="13239" spans="69:69" s="9" customFormat="1" x14ac:dyDescent="0.35">
      <c r="BQ13239" s="32"/>
    </row>
    <row r="13240" spans="69:69" s="9" customFormat="1" x14ac:dyDescent="0.35">
      <c r="BQ13240" s="32"/>
    </row>
    <row r="13241" spans="69:69" s="9" customFormat="1" x14ac:dyDescent="0.35">
      <c r="BQ13241" s="32"/>
    </row>
    <row r="13242" spans="69:69" s="9" customFormat="1" x14ac:dyDescent="0.35">
      <c r="BQ13242" s="32"/>
    </row>
    <row r="13243" spans="69:69" s="9" customFormat="1" x14ac:dyDescent="0.35">
      <c r="BQ13243" s="32"/>
    </row>
    <row r="13244" spans="69:69" s="9" customFormat="1" x14ac:dyDescent="0.35">
      <c r="BQ13244" s="32"/>
    </row>
    <row r="13245" spans="69:69" s="9" customFormat="1" x14ac:dyDescent="0.35">
      <c r="BQ13245" s="32"/>
    </row>
    <row r="13246" spans="69:69" s="9" customFormat="1" x14ac:dyDescent="0.35">
      <c r="BQ13246" s="32"/>
    </row>
    <row r="13247" spans="69:69" s="9" customFormat="1" x14ac:dyDescent="0.35">
      <c r="BQ13247" s="32"/>
    </row>
    <row r="13248" spans="69:69" s="9" customFormat="1" x14ac:dyDescent="0.35">
      <c r="BQ13248" s="32"/>
    </row>
    <row r="13249" spans="69:69" s="9" customFormat="1" x14ac:dyDescent="0.35">
      <c r="BQ13249" s="32"/>
    </row>
    <row r="13250" spans="69:69" s="9" customFormat="1" x14ac:dyDescent="0.35">
      <c r="BQ13250" s="32"/>
    </row>
    <row r="13251" spans="69:69" s="9" customFormat="1" x14ac:dyDescent="0.35">
      <c r="BQ13251" s="32"/>
    </row>
    <row r="13252" spans="69:69" s="9" customFormat="1" x14ac:dyDescent="0.35">
      <c r="BQ13252" s="32"/>
    </row>
    <row r="13253" spans="69:69" s="9" customFormat="1" x14ac:dyDescent="0.35">
      <c r="BQ13253" s="32"/>
    </row>
    <row r="13254" spans="69:69" s="9" customFormat="1" x14ac:dyDescent="0.35">
      <c r="BQ13254" s="32"/>
    </row>
    <row r="13255" spans="69:69" s="9" customFormat="1" x14ac:dyDescent="0.35">
      <c r="BQ13255" s="32"/>
    </row>
    <row r="13256" spans="69:69" s="9" customFormat="1" x14ac:dyDescent="0.35">
      <c r="BQ13256" s="32"/>
    </row>
    <row r="13257" spans="69:69" s="9" customFormat="1" x14ac:dyDescent="0.35">
      <c r="BQ13257" s="32"/>
    </row>
    <row r="13258" spans="69:69" s="9" customFormat="1" x14ac:dyDescent="0.35">
      <c r="BQ13258" s="32"/>
    </row>
    <row r="13259" spans="69:69" s="9" customFormat="1" x14ac:dyDescent="0.35">
      <c r="BQ13259" s="32"/>
    </row>
    <row r="13260" spans="69:69" s="9" customFormat="1" x14ac:dyDescent="0.35">
      <c r="BQ13260" s="32"/>
    </row>
    <row r="13261" spans="69:69" s="9" customFormat="1" x14ac:dyDescent="0.35">
      <c r="BQ13261" s="32"/>
    </row>
    <row r="13262" spans="69:69" s="9" customFormat="1" x14ac:dyDescent="0.35">
      <c r="BQ13262" s="32"/>
    </row>
    <row r="13263" spans="69:69" s="9" customFormat="1" x14ac:dyDescent="0.35">
      <c r="BQ13263" s="32"/>
    </row>
    <row r="13264" spans="69:69" s="9" customFormat="1" x14ac:dyDescent="0.35">
      <c r="BQ13264" s="32"/>
    </row>
    <row r="13265" spans="69:69" s="9" customFormat="1" x14ac:dyDescent="0.35">
      <c r="BQ13265" s="32"/>
    </row>
    <row r="13266" spans="69:69" s="9" customFormat="1" x14ac:dyDescent="0.35">
      <c r="BQ13266" s="32"/>
    </row>
    <row r="13267" spans="69:69" s="9" customFormat="1" x14ac:dyDescent="0.35">
      <c r="BQ13267" s="32"/>
    </row>
    <row r="13268" spans="69:69" s="9" customFormat="1" x14ac:dyDescent="0.35">
      <c r="BQ13268" s="32"/>
    </row>
    <row r="13269" spans="69:69" s="9" customFormat="1" x14ac:dyDescent="0.35">
      <c r="BQ13269" s="32"/>
    </row>
    <row r="13270" spans="69:69" s="9" customFormat="1" x14ac:dyDescent="0.35">
      <c r="BQ13270" s="32"/>
    </row>
    <row r="13271" spans="69:69" s="9" customFormat="1" x14ac:dyDescent="0.35">
      <c r="BQ13271" s="32"/>
    </row>
    <row r="13272" spans="69:69" s="9" customFormat="1" x14ac:dyDescent="0.35">
      <c r="BQ13272" s="32"/>
    </row>
    <row r="13273" spans="69:69" s="9" customFormat="1" x14ac:dyDescent="0.35">
      <c r="BQ13273" s="32"/>
    </row>
    <row r="13274" spans="69:69" s="9" customFormat="1" x14ac:dyDescent="0.35">
      <c r="BQ13274" s="32"/>
    </row>
    <row r="13275" spans="69:69" s="9" customFormat="1" x14ac:dyDescent="0.35">
      <c r="BQ13275" s="32"/>
    </row>
    <row r="13276" spans="69:69" s="9" customFormat="1" x14ac:dyDescent="0.35">
      <c r="BQ13276" s="32"/>
    </row>
    <row r="13277" spans="69:69" s="9" customFormat="1" x14ac:dyDescent="0.35">
      <c r="BQ13277" s="32"/>
    </row>
    <row r="13278" spans="69:69" s="9" customFormat="1" x14ac:dyDescent="0.35">
      <c r="BQ13278" s="32"/>
    </row>
    <row r="13279" spans="69:69" s="9" customFormat="1" x14ac:dyDescent="0.35">
      <c r="BQ13279" s="32"/>
    </row>
    <row r="13280" spans="69:69" s="9" customFormat="1" x14ac:dyDescent="0.35">
      <c r="BQ13280" s="32"/>
    </row>
    <row r="13281" spans="69:69" s="9" customFormat="1" x14ac:dyDescent="0.35">
      <c r="BQ13281" s="32"/>
    </row>
    <row r="13282" spans="69:69" s="9" customFormat="1" x14ac:dyDescent="0.35">
      <c r="BQ13282" s="32"/>
    </row>
    <row r="13283" spans="69:69" s="9" customFormat="1" x14ac:dyDescent="0.35">
      <c r="BQ13283" s="32"/>
    </row>
    <row r="13284" spans="69:69" s="9" customFormat="1" x14ac:dyDescent="0.35">
      <c r="BQ13284" s="32"/>
    </row>
    <row r="13285" spans="69:69" s="9" customFormat="1" x14ac:dyDescent="0.35">
      <c r="BQ13285" s="32"/>
    </row>
    <row r="13286" spans="69:69" s="9" customFormat="1" x14ac:dyDescent="0.35">
      <c r="BQ13286" s="32"/>
    </row>
    <row r="13287" spans="69:69" s="9" customFormat="1" x14ac:dyDescent="0.35">
      <c r="BQ13287" s="32"/>
    </row>
    <row r="13288" spans="69:69" s="9" customFormat="1" x14ac:dyDescent="0.35">
      <c r="BQ13288" s="32"/>
    </row>
    <row r="13289" spans="69:69" s="9" customFormat="1" x14ac:dyDescent="0.35">
      <c r="BQ13289" s="32"/>
    </row>
    <row r="13290" spans="69:69" s="9" customFormat="1" x14ac:dyDescent="0.35">
      <c r="BQ13290" s="32"/>
    </row>
    <row r="13291" spans="69:69" s="9" customFormat="1" x14ac:dyDescent="0.35">
      <c r="BQ13291" s="32"/>
    </row>
    <row r="13292" spans="69:69" s="9" customFormat="1" x14ac:dyDescent="0.35">
      <c r="BQ13292" s="32"/>
    </row>
    <row r="13293" spans="69:69" s="9" customFormat="1" x14ac:dyDescent="0.35">
      <c r="BQ13293" s="32"/>
    </row>
    <row r="13294" spans="69:69" s="9" customFormat="1" x14ac:dyDescent="0.35">
      <c r="BQ13294" s="32"/>
    </row>
    <row r="13295" spans="69:69" s="9" customFormat="1" x14ac:dyDescent="0.35">
      <c r="BQ13295" s="32"/>
    </row>
    <row r="13296" spans="69:69" s="9" customFormat="1" x14ac:dyDescent="0.35">
      <c r="BQ13296" s="32"/>
    </row>
    <row r="13297" spans="69:69" s="9" customFormat="1" x14ac:dyDescent="0.35">
      <c r="BQ13297" s="32"/>
    </row>
    <row r="13298" spans="69:69" s="9" customFormat="1" x14ac:dyDescent="0.35">
      <c r="BQ13298" s="32"/>
    </row>
    <row r="13299" spans="69:69" s="9" customFormat="1" x14ac:dyDescent="0.35">
      <c r="BQ13299" s="32"/>
    </row>
    <row r="13300" spans="69:69" s="9" customFormat="1" x14ac:dyDescent="0.35">
      <c r="BQ13300" s="32"/>
    </row>
    <row r="13301" spans="69:69" s="9" customFormat="1" x14ac:dyDescent="0.35">
      <c r="BQ13301" s="32"/>
    </row>
    <row r="13302" spans="69:69" s="9" customFormat="1" x14ac:dyDescent="0.35">
      <c r="BQ13302" s="32"/>
    </row>
    <row r="13303" spans="69:69" s="9" customFormat="1" x14ac:dyDescent="0.35">
      <c r="BQ13303" s="32"/>
    </row>
    <row r="13304" spans="69:69" s="9" customFormat="1" x14ac:dyDescent="0.35">
      <c r="BQ13304" s="32"/>
    </row>
    <row r="13305" spans="69:69" s="9" customFormat="1" x14ac:dyDescent="0.35">
      <c r="BQ13305" s="32"/>
    </row>
    <row r="13306" spans="69:69" s="9" customFormat="1" x14ac:dyDescent="0.35">
      <c r="BQ13306" s="32"/>
    </row>
    <row r="13307" spans="69:69" s="9" customFormat="1" x14ac:dyDescent="0.35">
      <c r="BQ13307" s="32"/>
    </row>
    <row r="13308" spans="69:69" s="9" customFormat="1" x14ac:dyDescent="0.35">
      <c r="BQ13308" s="32"/>
    </row>
    <row r="13309" spans="69:69" s="9" customFormat="1" x14ac:dyDescent="0.35">
      <c r="BQ13309" s="32"/>
    </row>
    <row r="13310" spans="69:69" s="9" customFormat="1" x14ac:dyDescent="0.35">
      <c r="BQ13310" s="32"/>
    </row>
    <row r="13311" spans="69:69" s="9" customFormat="1" x14ac:dyDescent="0.35">
      <c r="BQ13311" s="32"/>
    </row>
    <row r="13312" spans="69:69" s="9" customFormat="1" x14ac:dyDescent="0.35">
      <c r="BQ13312" s="32"/>
    </row>
    <row r="13313" spans="69:69" s="9" customFormat="1" x14ac:dyDescent="0.35">
      <c r="BQ13313" s="32"/>
    </row>
    <row r="13314" spans="69:69" s="9" customFormat="1" x14ac:dyDescent="0.35">
      <c r="BQ13314" s="32"/>
    </row>
    <row r="13315" spans="69:69" s="9" customFormat="1" x14ac:dyDescent="0.35">
      <c r="BQ13315" s="32"/>
    </row>
    <row r="13316" spans="69:69" s="9" customFormat="1" x14ac:dyDescent="0.35">
      <c r="BQ13316" s="32"/>
    </row>
    <row r="13317" spans="69:69" s="9" customFormat="1" x14ac:dyDescent="0.35">
      <c r="BQ13317" s="32"/>
    </row>
    <row r="13318" spans="69:69" s="9" customFormat="1" x14ac:dyDescent="0.35">
      <c r="BQ13318" s="32"/>
    </row>
    <row r="13319" spans="69:69" s="9" customFormat="1" x14ac:dyDescent="0.35">
      <c r="BQ13319" s="32"/>
    </row>
    <row r="13320" spans="69:69" s="9" customFormat="1" x14ac:dyDescent="0.35">
      <c r="BQ13320" s="32"/>
    </row>
    <row r="13321" spans="69:69" s="9" customFormat="1" x14ac:dyDescent="0.35">
      <c r="BQ13321" s="32"/>
    </row>
    <row r="13322" spans="69:69" s="9" customFormat="1" x14ac:dyDescent="0.35">
      <c r="BQ13322" s="32"/>
    </row>
    <row r="13323" spans="69:69" s="9" customFormat="1" x14ac:dyDescent="0.35">
      <c r="BQ13323" s="32"/>
    </row>
    <row r="13324" spans="69:69" s="9" customFormat="1" x14ac:dyDescent="0.35">
      <c r="BQ13324" s="32"/>
    </row>
    <row r="13325" spans="69:69" s="9" customFormat="1" x14ac:dyDescent="0.35">
      <c r="BQ13325" s="32"/>
    </row>
    <row r="13326" spans="69:69" s="9" customFormat="1" x14ac:dyDescent="0.35">
      <c r="BQ13326" s="32"/>
    </row>
    <row r="13327" spans="69:69" s="9" customFormat="1" x14ac:dyDescent="0.35">
      <c r="BQ13327" s="32"/>
    </row>
    <row r="13328" spans="69:69" s="9" customFormat="1" x14ac:dyDescent="0.35">
      <c r="BQ13328" s="32"/>
    </row>
    <row r="13329" spans="69:69" s="9" customFormat="1" x14ac:dyDescent="0.35">
      <c r="BQ13329" s="32"/>
    </row>
    <row r="13330" spans="69:69" s="9" customFormat="1" x14ac:dyDescent="0.35">
      <c r="BQ13330" s="32"/>
    </row>
    <row r="13331" spans="69:69" s="9" customFormat="1" x14ac:dyDescent="0.35">
      <c r="BQ13331" s="32"/>
    </row>
    <row r="13332" spans="69:69" s="9" customFormat="1" x14ac:dyDescent="0.35">
      <c r="BQ13332" s="32"/>
    </row>
    <row r="13333" spans="69:69" s="9" customFormat="1" x14ac:dyDescent="0.35">
      <c r="BQ13333" s="32"/>
    </row>
    <row r="13334" spans="69:69" s="9" customFormat="1" x14ac:dyDescent="0.35">
      <c r="BQ13334" s="32"/>
    </row>
    <row r="13335" spans="69:69" s="9" customFormat="1" x14ac:dyDescent="0.35">
      <c r="BQ13335" s="32"/>
    </row>
    <row r="13336" spans="69:69" s="9" customFormat="1" x14ac:dyDescent="0.35">
      <c r="BQ13336" s="32"/>
    </row>
    <row r="13337" spans="69:69" s="9" customFormat="1" x14ac:dyDescent="0.35">
      <c r="BQ13337" s="32"/>
    </row>
    <row r="13338" spans="69:69" s="9" customFormat="1" x14ac:dyDescent="0.35">
      <c r="BQ13338" s="32"/>
    </row>
    <row r="13339" spans="69:69" s="9" customFormat="1" x14ac:dyDescent="0.35">
      <c r="BQ13339" s="32"/>
    </row>
    <row r="13340" spans="69:69" s="9" customFormat="1" x14ac:dyDescent="0.35">
      <c r="BQ13340" s="32"/>
    </row>
    <row r="13341" spans="69:69" s="9" customFormat="1" x14ac:dyDescent="0.35">
      <c r="BQ13341" s="32"/>
    </row>
    <row r="13342" spans="69:69" s="9" customFormat="1" x14ac:dyDescent="0.35">
      <c r="BQ13342" s="32"/>
    </row>
    <row r="13343" spans="69:69" s="9" customFormat="1" x14ac:dyDescent="0.35">
      <c r="BQ13343" s="32"/>
    </row>
    <row r="13344" spans="69:69" s="9" customFormat="1" x14ac:dyDescent="0.35">
      <c r="BQ13344" s="32"/>
    </row>
    <row r="13345" spans="69:69" s="9" customFormat="1" x14ac:dyDescent="0.35">
      <c r="BQ13345" s="32"/>
    </row>
    <row r="13346" spans="69:69" s="9" customFormat="1" x14ac:dyDescent="0.35">
      <c r="BQ13346" s="32"/>
    </row>
    <row r="13347" spans="69:69" s="9" customFormat="1" x14ac:dyDescent="0.35">
      <c r="BQ13347" s="32"/>
    </row>
    <row r="13348" spans="69:69" s="9" customFormat="1" x14ac:dyDescent="0.35">
      <c r="BQ13348" s="32"/>
    </row>
    <row r="13349" spans="69:69" s="9" customFormat="1" x14ac:dyDescent="0.35">
      <c r="BQ13349" s="32"/>
    </row>
    <row r="13350" spans="69:69" s="9" customFormat="1" x14ac:dyDescent="0.35">
      <c r="BQ13350" s="32"/>
    </row>
    <row r="13351" spans="69:69" s="9" customFormat="1" x14ac:dyDescent="0.35">
      <c r="BQ13351" s="32"/>
    </row>
    <row r="13352" spans="69:69" s="9" customFormat="1" x14ac:dyDescent="0.35">
      <c r="BQ13352" s="32"/>
    </row>
    <row r="13353" spans="69:69" s="9" customFormat="1" x14ac:dyDescent="0.35">
      <c r="BQ13353" s="32"/>
    </row>
    <row r="13354" spans="69:69" s="9" customFormat="1" x14ac:dyDescent="0.35">
      <c r="BQ13354" s="32"/>
    </row>
    <row r="13355" spans="69:69" s="9" customFormat="1" x14ac:dyDescent="0.35">
      <c r="BQ13355" s="32"/>
    </row>
    <row r="13356" spans="69:69" s="9" customFormat="1" x14ac:dyDescent="0.35">
      <c r="BQ13356" s="32"/>
    </row>
    <row r="13357" spans="69:69" s="9" customFormat="1" x14ac:dyDescent="0.35">
      <c r="BQ13357" s="32"/>
    </row>
    <row r="13358" spans="69:69" s="9" customFormat="1" x14ac:dyDescent="0.35">
      <c r="BQ13358" s="32"/>
    </row>
    <row r="13359" spans="69:69" s="9" customFormat="1" x14ac:dyDescent="0.35">
      <c r="BQ13359" s="32"/>
    </row>
    <row r="13360" spans="69:69" s="9" customFormat="1" x14ac:dyDescent="0.35">
      <c r="BQ13360" s="32"/>
    </row>
    <row r="13361" spans="69:69" s="9" customFormat="1" x14ac:dyDescent="0.35">
      <c r="BQ13361" s="32"/>
    </row>
    <row r="13362" spans="69:69" s="9" customFormat="1" x14ac:dyDescent="0.35">
      <c r="BQ13362" s="32"/>
    </row>
    <row r="13363" spans="69:69" s="9" customFormat="1" x14ac:dyDescent="0.35">
      <c r="BQ13363" s="32"/>
    </row>
    <row r="13364" spans="69:69" s="9" customFormat="1" x14ac:dyDescent="0.35">
      <c r="BQ13364" s="32"/>
    </row>
    <row r="13365" spans="69:69" s="9" customFormat="1" x14ac:dyDescent="0.35">
      <c r="BQ13365" s="32"/>
    </row>
    <row r="13366" spans="69:69" s="9" customFormat="1" x14ac:dyDescent="0.35">
      <c r="BQ13366" s="32"/>
    </row>
    <row r="13367" spans="69:69" s="9" customFormat="1" x14ac:dyDescent="0.35">
      <c r="BQ13367" s="32"/>
    </row>
    <row r="13368" spans="69:69" s="9" customFormat="1" x14ac:dyDescent="0.35">
      <c r="BQ13368" s="32"/>
    </row>
    <row r="13369" spans="69:69" s="9" customFormat="1" x14ac:dyDescent="0.35">
      <c r="BQ13369" s="32"/>
    </row>
    <row r="13370" spans="69:69" s="9" customFormat="1" x14ac:dyDescent="0.35">
      <c r="BQ13370" s="32"/>
    </row>
    <row r="13371" spans="69:69" s="9" customFormat="1" x14ac:dyDescent="0.35">
      <c r="BQ13371" s="32"/>
    </row>
    <row r="13372" spans="69:69" s="9" customFormat="1" x14ac:dyDescent="0.35">
      <c r="BQ13372" s="32"/>
    </row>
    <row r="13373" spans="69:69" s="9" customFormat="1" x14ac:dyDescent="0.35">
      <c r="BQ13373" s="32"/>
    </row>
    <row r="13374" spans="69:69" s="9" customFormat="1" x14ac:dyDescent="0.35">
      <c r="BQ13374" s="32"/>
    </row>
    <row r="13375" spans="69:69" s="9" customFormat="1" x14ac:dyDescent="0.35">
      <c r="BQ13375" s="32"/>
    </row>
    <row r="13376" spans="69:69" s="9" customFormat="1" x14ac:dyDescent="0.35">
      <c r="BQ13376" s="32"/>
    </row>
    <row r="13377" spans="69:69" s="9" customFormat="1" x14ac:dyDescent="0.35">
      <c r="BQ13377" s="32"/>
    </row>
    <row r="13378" spans="69:69" s="9" customFormat="1" x14ac:dyDescent="0.35">
      <c r="BQ13378" s="32"/>
    </row>
    <row r="13379" spans="69:69" s="9" customFormat="1" x14ac:dyDescent="0.35">
      <c r="BQ13379" s="32"/>
    </row>
    <row r="13380" spans="69:69" s="9" customFormat="1" x14ac:dyDescent="0.35">
      <c r="BQ13380" s="32"/>
    </row>
    <row r="13381" spans="69:69" s="9" customFormat="1" x14ac:dyDescent="0.35">
      <c r="BQ13381" s="32"/>
    </row>
    <row r="13382" spans="69:69" s="9" customFormat="1" x14ac:dyDescent="0.35">
      <c r="BQ13382" s="32"/>
    </row>
    <row r="13383" spans="69:69" s="9" customFormat="1" x14ac:dyDescent="0.35">
      <c r="BQ13383" s="32"/>
    </row>
    <row r="13384" spans="69:69" s="9" customFormat="1" x14ac:dyDescent="0.35">
      <c r="BQ13384" s="32"/>
    </row>
    <row r="13385" spans="69:69" s="9" customFormat="1" x14ac:dyDescent="0.35">
      <c r="BQ13385" s="32"/>
    </row>
    <row r="13386" spans="69:69" s="9" customFormat="1" x14ac:dyDescent="0.35">
      <c r="BQ13386" s="32"/>
    </row>
    <row r="13387" spans="69:69" s="9" customFormat="1" x14ac:dyDescent="0.35">
      <c r="BQ13387" s="32"/>
    </row>
    <row r="13388" spans="69:69" s="9" customFormat="1" x14ac:dyDescent="0.35">
      <c r="BQ13388" s="32"/>
    </row>
    <row r="13389" spans="69:69" s="9" customFormat="1" x14ac:dyDescent="0.35">
      <c r="BQ13389" s="32"/>
    </row>
    <row r="13390" spans="69:69" s="9" customFormat="1" x14ac:dyDescent="0.35">
      <c r="BQ13390" s="32"/>
    </row>
    <row r="13391" spans="69:69" s="9" customFormat="1" x14ac:dyDescent="0.35">
      <c r="BQ13391" s="32"/>
    </row>
    <row r="13392" spans="69:69" s="9" customFormat="1" x14ac:dyDescent="0.35">
      <c r="BQ13392" s="32"/>
    </row>
    <row r="13393" spans="69:69" s="9" customFormat="1" x14ac:dyDescent="0.35">
      <c r="BQ13393" s="32"/>
    </row>
    <row r="13394" spans="69:69" s="9" customFormat="1" x14ac:dyDescent="0.35">
      <c r="BQ13394" s="32"/>
    </row>
    <row r="13395" spans="69:69" s="9" customFormat="1" x14ac:dyDescent="0.35">
      <c r="BQ13395" s="32"/>
    </row>
    <row r="13396" spans="69:69" s="9" customFormat="1" x14ac:dyDescent="0.35">
      <c r="BQ13396" s="32"/>
    </row>
    <row r="13397" spans="69:69" s="9" customFormat="1" x14ac:dyDescent="0.35">
      <c r="BQ13397" s="32"/>
    </row>
    <row r="13398" spans="69:69" s="9" customFormat="1" x14ac:dyDescent="0.35">
      <c r="BQ13398" s="32"/>
    </row>
    <row r="13399" spans="69:69" s="9" customFormat="1" x14ac:dyDescent="0.35">
      <c r="BQ13399" s="32"/>
    </row>
    <row r="13400" spans="69:69" s="9" customFormat="1" x14ac:dyDescent="0.35">
      <c r="BQ13400" s="32"/>
    </row>
    <row r="13401" spans="69:69" s="9" customFormat="1" x14ac:dyDescent="0.35">
      <c r="BQ13401" s="32"/>
    </row>
    <row r="13402" spans="69:69" s="9" customFormat="1" x14ac:dyDescent="0.35">
      <c r="BQ13402" s="32"/>
    </row>
    <row r="13403" spans="69:69" s="9" customFormat="1" x14ac:dyDescent="0.35">
      <c r="BQ13403" s="32"/>
    </row>
    <row r="13404" spans="69:69" s="9" customFormat="1" x14ac:dyDescent="0.35">
      <c r="BQ13404" s="32"/>
    </row>
    <row r="13405" spans="69:69" s="9" customFormat="1" x14ac:dyDescent="0.35">
      <c r="BQ13405" s="32"/>
    </row>
    <row r="13406" spans="69:69" s="9" customFormat="1" x14ac:dyDescent="0.35">
      <c r="BQ13406" s="32"/>
    </row>
    <row r="13407" spans="69:69" s="9" customFormat="1" x14ac:dyDescent="0.35">
      <c r="BQ13407" s="32"/>
    </row>
    <row r="13408" spans="69:69" s="9" customFormat="1" x14ac:dyDescent="0.35">
      <c r="BQ13408" s="32"/>
    </row>
    <row r="13409" spans="69:69" s="9" customFormat="1" x14ac:dyDescent="0.35">
      <c r="BQ13409" s="32"/>
    </row>
    <row r="13410" spans="69:69" s="9" customFormat="1" x14ac:dyDescent="0.35">
      <c r="BQ13410" s="32"/>
    </row>
    <row r="13411" spans="69:69" s="9" customFormat="1" x14ac:dyDescent="0.35">
      <c r="BQ13411" s="32"/>
    </row>
    <row r="13412" spans="69:69" s="9" customFormat="1" x14ac:dyDescent="0.35">
      <c r="BQ13412" s="32"/>
    </row>
    <row r="13413" spans="69:69" s="9" customFormat="1" x14ac:dyDescent="0.35">
      <c r="BQ13413" s="32"/>
    </row>
    <row r="13414" spans="69:69" s="9" customFormat="1" x14ac:dyDescent="0.35">
      <c r="BQ13414" s="32"/>
    </row>
    <row r="13415" spans="69:69" s="9" customFormat="1" x14ac:dyDescent="0.35">
      <c r="BQ13415" s="32"/>
    </row>
    <row r="13416" spans="69:69" s="9" customFormat="1" x14ac:dyDescent="0.35">
      <c r="BQ13416" s="32"/>
    </row>
    <row r="13417" spans="69:69" s="9" customFormat="1" x14ac:dyDescent="0.35">
      <c r="BQ13417" s="32"/>
    </row>
    <row r="13418" spans="69:69" s="9" customFormat="1" x14ac:dyDescent="0.35">
      <c r="BQ13418" s="32"/>
    </row>
    <row r="13419" spans="69:69" s="9" customFormat="1" x14ac:dyDescent="0.35">
      <c r="BQ13419" s="32"/>
    </row>
    <row r="13420" spans="69:69" s="9" customFormat="1" x14ac:dyDescent="0.35">
      <c r="BQ13420" s="32"/>
    </row>
    <row r="13421" spans="69:69" s="9" customFormat="1" x14ac:dyDescent="0.35">
      <c r="BQ13421" s="32"/>
    </row>
    <row r="13422" spans="69:69" s="9" customFormat="1" x14ac:dyDescent="0.35">
      <c r="BQ13422" s="32"/>
    </row>
    <row r="13423" spans="69:69" s="9" customFormat="1" x14ac:dyDescent="0.35">
      <c r="BQ13423" s="32"/>
    </row>
    <row r="13424" spans="69:69" s="9" customFormat="1" x14ac:dyDescent="0.35">
      <c r="BQ13424" s="32"/>
    </row>
    <row r="13425" spans="69:69" s="9" customFormat="1" x14ac:dyDescent="0.35">
      <c r="BQ13425" s="32"/>
    </row>
    <row r="13426" spans="69:69" s="9" customFormat="1" x14ac:dyDescent="0.35">
      <c r="BQ13426" s="32"/>
    </row>
    <row r="13427" spans="69:69" s="9" customFormat="1" x14ac:dyDescent="0.35">
      <c r="BQ13427" s="32"/>
    </row>
    <row r="13428" spans="69:69" s="9" customFormat="1" x14ac:dyDescent="0.35">
      <c r="BQ13428" s="32"/>
    </row>
    <row r="13429" spans="69:69" s="9" customFormat="1" x14ac:dyDescent="0.35">
      <c r="BQ13429" s="32"/>
    </row>
    <row r="13430" spans="69:69" s="9" customFormat="1" x14ac:dyDescent="0.35">
      <c r="BQ13430" s="32"/>
    </row>
    <row r="13431" spans="69:69" s="9" customFormat="1" x14ac:dyDescent="0.35">
      <c r="BQ13431" s="32"/>
    </row>
    <row r="13432" spans="69:69" s="9" customFormat="1" x14ac:dyDescent="0.35">
      <c r="BQ13432" s="32"/>
    </row>
    <row r="13433" spans="69:69" s="9" customFormat="1" x14ac:dyDescent="0.35">
      <c r="BQ13433" s="32"/>
    </row>
    <row r="13434" spans="69:69" s="9" customFormat="1" x14ac:dyDescent="0.35">
      <c r="BQ13434" s="32"/>
    </row>
    <row r="13435" spans="69:69" s="9" customFormat="1" x14ac:dyDescent="0.35">
      <c r="BQ13435" s="32"/>
    </row>
    <row r="13436" spans="69:69" s="9" customFormat="1" x14ac:dyDescent="0.35">
      <c r="BQ13436" s="32"/>
    </row>
    <row r="13437" spans="69:69" s="9" customFormat="1" x14ac:dyDescent="0.35">
      <c r="BQ13437" s="32"/>
    </row>
    <row r="13438" spans="69:69" s="9" customFormat="1" x14ac:dyDescent="0.35">
      <c r="BQ13438" s="32"/>
    </row>
    <row r="13439" spans="69:69" s="9" customFormat="1" x14ac:dyDescent="0.35">
      <c r="BQ13439" s="32"/>
    </row>
    <row r="13440" spans="69:69" s="9" customFormat="1" x14ac:dyDescent="0.35">
      <c r="BQ13440" s="32"/>
    </row>
    <row r="13441" spans="69:69" s="9" customFormat="1" x14ac:dyDescent="0.35">
      <c r="BQ13441" s="32"/>
    </row>
    <row r="13442" spans="69:69" s="9" customFormat="1" x14ac:dyDescent="0.35">
      <c r="BQ13442" s="32"/>
    </row>
    <row r="13443" spans="69:69" s="9" customFormat="1" x14ac:dyDescent="0.35">
      <c r="BQ13443" s="32"/>
    </row>
    <row r="13444" spans="69:69" s="9" customFormat="1" x14ac:dyDescent="0.35">
      <c r="BQ13444" s="32"/>
    </row>
    <row r="13445" spans="69:69" s="9" customFormat="1" x14ac:dyDescent="0.35">
      <c r="BQ13445" s="32"/>
    </row>
    <row r="13446" spans="69:69" s="9" customFormat="1" x14ac:dyDescent="0.35">
      <c r="BQ13446" s="32"/>
    </row>
    <row r="13447" spans="69:69" s="9" customFormat="1" x14ac:dyDescent="0.35">
      <c r="BQ13447" s="32"/>
    </row>
    <row r="13448" spans="69:69" s="9" customFormat="1" x14ac:dyDescent="0.35">
      <c r="BQ13448" s="32"/>
    </row>
    <row r="13449" spans="69:69" s="9" customFormat="1" x14ac:dyDescent="0.35">
      <c r="BQ13449" s="32"/>
    </row>
    <row r="13450" spans="69:69" s="9" customFormat="1" x14ac:dyDescent="0.35">
      <c r="BQ13450" s="32"/>
    </row>
    <row r="13451" spans="69:69" s="9" customFormat="1" x14ac:dyDescent="0.35">
      <c r="BQ13451" s="32"/>
    </row>
    <row r="13452" spans="69:69" s="9" customFormat="1" x14ac:dyDescent="0.35">
      <c r="BQ13452" s="32"/>
    </row>
    <row r="13453" spans="69:69" s="9" customFormat="1" x14ac:dyDescent="0.35">
      <c r="BQ13453" s="32"/>
    </row>
    <row r="13454" spans="69:69" s="9" customFormat="1" x14ac:dyDescent="0.35">
      <c r="BQ13454" s="32"/>
    </row>
    <row r="13455" spans="69:69" s="9" customFormat="1" x14ac:dyDescent="0.35">
      <c r="BQ13455" s="32"/>
    </row>
    <row r="13456" spans="69:69" s="9" customFormat="1" x14ac:dyDescent="0.35">
      <c r="BQ13456" s="32"/>
    </row>
    <row r="13457" spans="69:69" s="9" customFormat="1" x14ac:dyDescent="0.35">
      <c r="BQ13457" s="32"/>
    </row>
    <row r="13458" spans="69:69" s="9" customFormat="1" x14ac:dyDescent="0.35">
      <c r="BQ13458" s="32"/>
    </row>
    <row r="13459" spans="69:69" s="9" customFormat="1" x14ac:dyDescent="0.35">
      <c r="BQ13459" s="32"/>
    </row>
    <row r="13460" spans="69:69" s="9" customFormat="1" x14ac:dyDescent="0.35">
      <c r="BQ13460" s="32"/>
    </row>
    <row r="13461" spans="69:69" s="9" customFormat="1" x14ac:dyDescent="0.35">
      <c r="BQ13461" s="32"/>
    </row>
    <row r="13462" spans="69:69" s="9" customFormat="1" x14ac:dyDescent="0.35">
      <c r="BQ13462" s="32"/>
    </row>
    <row r="13463" spans="69:69" s="9" customFormat="1" x14ac:dyDescent="0.35">
      <c r="BQ13463" s="32"/>
    </row>
    <row r="13464" spans="69:69" s="9" customFormat="1" x14ac:dyDescent="0.35">
      <c r="BQ13464" s="32"/>
    </row>
    <row r="13465" spans="69:69" s="9" customFormat="1" x14ac:dyDescent="0.35">
      <c r="BQ13465" s="32"/>
    </row>
    <row r="13466" spans="69:69" s="9" customFormat="1" x14ac:dyDescent="0.35">
      <c r="BQ13466" s="32"/>
    </row>
    <row r="13467" spans="69:69" s="9" customFormat="1" x14ac:dyDescent="0.35">
      <c r="BQ13467" s="32"/>
    </row>
    <row r="13468" spans="69:69" s="9" customFormat="1" x14ac:dyDescent="0.35">
      <c r="BQ13468" s="32"/>
    </row>
    <row r="13469" spans="69:69" s="9" customFormat="1" x14ac:dyDescent="0.35">
      <c r="BQ13469" s="32"/>
    </row>
    <row r="13470" spans="69:69" s="9" customFormat="1" x14ac:dyDescent="0.35">
      <c r="BQ13470" s="32"/>
    </row>
    <row r="13471" spans="69:69" s="9" customFormat="1" x14ac:dyDescent="0.35">
      <c r="BQ13471" s="32"/>
    </row>
    <row r="13472" spans="69:69" s="9" customFormat="1" x14ac:dyDescent="0.35">
      <c r="BQ13472" s="32"/>
    </row>
    <row r="13473" spans="69:69" s="9" customFormat="1" x14ac:dyDescent="0.35">
      <c r="BQ13473" s="32"/>
    </row>
    <row r="13474" spans="69:69" s="9" customFormat="1" x14ac:dyDescent="0.35">
      <c r="BQ13474" s="32"/>
    </row>
    <row r="13475" spans="69:69" s="9" customFormat="1" x14ac:dyDescent="0.35">
      <c r="BQ13475" s="32"/>
    </row>
    <row r="13476" spans="69:69" s="9" customFormat="1" x14ac:dyDescent="0.35">
      <c r="BQ13476" s="32"/>
    </row>
    <row r="13477" spans="69:69" s="9" customFormat="1" x14ac:dyDescent="0.35">
      <c r="BQ13477" s="32"/>
    </row>
    <row r="13478" spans="69:69" s="9" customFormat="1" x14ac:dyDescent="0.35">
      <c r="BQ13478" s="32"/>
    </row>
    <row r="13479" spans="69:69" s="9" customFormat="1" x14ac:dyDescent="0.35">
      <c r="BQ13479" s="32"/>
    </row>
    <row r="13480" spans="69:69" s="9" customFormat="1" x14ac:dyDescent="0.35">
      <c r="BQ13480" s="32"/>
    </row>
    <row r="13481" spans="69:69" s="9" customFormat="1" x14ac:dyDescent="0.35">
      <c r="BQ13481" s="32"/>
    </row>
    <row r="13482" spans="69:69" s="9" customFormat="1" x14ac:dyDescent="0.35">
      <c r="BQ13482" s="32"/>
    </row>
    <row r="13483" spans="69:69" s="9" customFormat="1" x14ac:dyDescent="0.35">
      <c r="BQ13483" s="32"/>
    </row>
    <row r="13484" spans="69:69" s="9" customFormat="1" x14ac:dyDescent="0.35">
      <c r="BQ13484" s="32"/>
    </row>
    <row r="13485" spans="69:69" s="9" customFormat="1" x14ac:dyDescent="0.35">
      <c r="BQ13485" s="32"/>
    </row>
    <row r="13486" spans="69:69" s="9" customFormat="1" x14ac:dyDescent="0.35">
      <c r="BQ13486" s="32"/>
    </row>
    <row r="13487" spans="69:69" s="9" customFormat="1" x14ac:dyDescent="0.35">
      <c r="BQ13487" s="32"/>
    </row>
    <row r="13488" spans="69:69" s="9" customFormat="1" x14ac:dyDescent="0.35">
      <c r="BQ13488" s="32"/>
    </row>
    <row r="13489" spans="69:69" s="9" customFormat="1" x14ac:dyDescent="0.35">
      <c r="BQ13489" s="32"/>
    </row>
    <row r="13490" spans="69:69" s="9" customFormat="1" x14ac:dyDescent="0.35">
      <c r="BQ13490" s="32"/>
    </row>
    <row r="13491" spans="69:69" s="9" customFormat="1" x14ac:dyDescent="0.35">
      <c r="BQ13491" s="32"/>
    </row>
    <row r="13492" spans="69:69" s="9" customFormat="1" x14ac:dyDescent="0.35">
      <c r="BQ13492" s="32"/>
    </row>
    <row r="13493" spans="69:69" s="9" customFormat="1" x14ac:dyDescent="0.35">
      <c r="BQ13493" s="32"/>
    </row>
    <row r="13494" spans="69:69" s="9" customFormat="1" x14ac:dyDescent="0.35">
      <c r="BQ13494" s="32"/>
    </row>
    <row r="13495" spans="69:69" s="9" customFormat="1" x14ac:dyDescent="0.35">
      <c r="BQ13495" s="32"/>
    </row>
    <row r="13496" spans="69:69" s="9" customFormat="1" x14ac:dyDescent="0.35">
      <c r="BQ13496" s="32"/>
    </row>
    <row r="13497" spans="69:69" s="9" customFormat="1" x14ac:dyDescent="0.35">
      <c r="BQ13497" s="32"/>
    </row>
    <row r="13498" spans="69:69" s="9" customFormat="1" x14ac:dyDescent="0.35">
      <c r="BQ13498" s="32"/>
    </row>
    <row r="13499" spans="69:69" s="9" customFormat="1" x14ac:dyDescent="0.35">
      <c r="BQ13499" s="32"/>
    </row>
    <row r="13500" spans="69:69" s="9" customFormat="1" x14ac:dyDescent="0.35">
      <c r="BQ13500" s="32"/>
    </row>
    <row r="13501" spans="69:69" s="9" customFormat="1" x14ac:dyDescent="0.35">
      <c r="BQ13501" s="32"/>
    </row>
    <row r="13502" spans="69:69" s="9" customFormat="1" x14ac:dyDescent="0.35">
      <c r="BQ13502" s="32"/>
    </row>
    <row r="13503" spans="69:69" s="9" customFormat="1" x14ac:dyDescent="0.35">
      <c r="BQ13503" s="32"/>
    </row>
    <row r="13504" spans="69:69" s="9" customFormat="1" x14ac:dyDescent="0.35">
      <c r="BQ13504" s="32"/>
    </row>
    <row r="13505" spans="69:69" s="9" customFormat="1" x14ac:dyDescent="0.35">
      <c r="BQ13505" s="32"/>
    </row>
    <row r="13506" spans="69:69" s="9" customFormat="1" x14ac:dyDescent="0.35">
      <c r="BQ13506" s="32"/>
    </row>
    <row r="13507" spans="69:69" s="9" customFormat="1" x14ac:dyDescent="0.35">
      <c r="BQ13507" s="32"/>
    </row>
    <row r="13508" spans="69:69" s="9" customFormat="1" x14ac:dyDescent="0.35">
      <c r="BQ13508" s="32"/>
    </row>
    <row r="13509" spans="69:69" s="9" customFormat="1" x14ac:dyDescent="0.35">
      <c r="BQ13509" s="32"/>
    </row>
    <row r="13510" spans="69:69" s="9" customFormat="1" x14ac:dyDescent="0.35">
      <c r="BQ13510" s="32"/>
    </row>
    <row r="13511" spans="69:69" s="9" customFormat="1" x14ac:dyDescent="0.35">
      <c r="BQ13511" s="32"/>
    </row>
    <row r="13512" spans="69:69" s="9" customFormat="1" x14ac:dyDescent="0.35">
      <c r="BQ13512" s="32"/>
    </row>
    <row r="13513" spans="69:69" s="9" customFormat="1" x14ac:dyDescent="0.35">
      <c r="BQ13513" s="32"/>
    </row>
    <row r="13514" spans="69:69" s="9" customFormat="1" x14ac:dyDescent="0.35">
      <c r="BQ13514" s="32"/>
    </row>
    <row r="13515" spans="69:69" s="9" customFormat="1" x14ac:dyDescent="0.35">
      <c r="BQ13515" s="32"/>
    </row>
    <row r="13516" spans="69:69" s="9" customFormat="1" x14ac:dyDescent="0.35">
      <c r="BQ13516" s="32"/>
    </row>
    <row r="13517" spans="69:69" s="9" customFormat="1" x14ac:dyDescent="0.35">
      <c r="BQ13517" s="32"/>
    </row>
    <row r="13518" spans="69:69" s="9" customFormat="1" x14ac:dyDescent="0.35">
      <c r="BQ13518" s="32"/>
    </row>
    <row r="13519" spans="69:69" s="9" customFormat="1" x14ac:dyDescent="0.35">
      <c r="BQ13519" s="32"/>
    </row>
    <row r="13520" spans="69:69" s="9" customFormat="1" x14ac:dyDescent="0.35">
      <c r="BQ13520" s="32"/>
    </row>
    <row r="13521" spans="69:69" s="9" customFormat="1" x14ac:dyDescent="0.35">
      <c r="BQ13521" s="32"/>
    </row>
    <row r="13522" spans="69:69" s="9" customFormat="1" x14ac:dyDescent="0.35">
      <c r="BQ13522" s="32"/>
    </row>
    <row r="13523" spans="69:69" s="9" customFormat="1" x14ac:dyDescent="0.35">
      <c r="BQ13523" s="32"/>
    </row>
    <row r="13524" spans="69:69" s="9" customFormat="1" x14ac:dyDescent="0.35">
      <c r="BQ13524" s="32"/>
    </row>
    <row r="13525" spans="69:69" s="9" customFormat="1" x14ac:dyDescent="0.35">
      <c r="BQ13525" s="32"/>
    </row>
    <row r="13526" spans="69:69" s="9" customFormat="1" x14ac:dyDescent="0.35">
      <c r="BQ13526" s="32"/>
    </row>
    <row r="13527" spans="69:69" s="9" customFormat="1" x14ac:dyDescent="0.35">
      <c r="BQ13527" s="32"/>
    </row>
    <row r="13528" spans="69:69" s="9" customFormat="1" x14ac:dyDescent="0.35">
      <c r="BQ13528" s="32"/>
    </row>
    <row r="13529" spans="69:69" s="9" customFormat="1" x14ac:dyDescent="0.35">
      <c r="BQ13529" s="32"/>
    </row>
    <row r="13530" spans="69:69" s="9" customFormat="1" x14ac:dyDescent="0.35">
      <c r="BQ13530" s="32"/>
    </row>
    <row r="13531" spans="69:69" s="9" customFormat="1" x14ac:dyDescent="0.35">
      <c r="BQ13531" s="32"/>
    </row>
    <row r="13532" spans="69:69" s="9" customFormat="1" x14ac:dyDescent="0.35">
      <c r="BQ13532" s="32"/>
    </row>
    <row r="13533" spans="69:69" s="9" customFormat="1" x14ac:dyDescent="0.35">
      <c r="BQ13533" s="32"/>
    </row>
    <row r="13534" spans="69:69" s="9" customFormat="1" x14ac:dyDescent="0.35">
      <c r="BQ13534" s="32"/>
    </row>
    <row r="13535" spans="69:69" s="9" customFormat="1" x14ac:dyDescent="0.35">
      <c r="BQ13535" s="32"/>
    </row>
    <row r="13536" spans="69:69" s="9" customFormat="1" x14ac:dyDescent="0.35">
      <c r="BQ13536" s="32"/>
    </row>
    <row r="13537" spans="69:69" s="9" customFormat="1" x14ac:dyDescent="0.35">
      <c r="BQ13537" s="32"/>
    </row>
    <row r="13538" spans="69:69" s="9" customFormat="1" x14ac:dyDescent="0.35">
      <c r="BQ13538" s="32"/>
    </row>
    <row r="13539" spans="69:69" s="9" customFormat="1" x14ac:dyDescent="0.35">
      <c r="BQ13539" s="32"/>
    </row>
    <row r="13540" spans="69:69" s="9" customFormat="1" x14ac:dyDescent="0.35">
      <c r="BQ13540" s="32"/>
    </row>
    <row r="13541" spans="69:69" s="9" customFormat="1" x14ac:dyDescent="0.35">
      <c r="BQ13541" s="32"/>
    </row>
    <row r="13542" spans="69:69" s="9" customFormat="1" x14ac:dyDescent="0.35">
      <c r="BQ13542" s="32"/>
    </row>
    <row r="13543" spans="69:69" s="9" customFormat="1" x14ac:dyDescent="0.35">
      <c r="BQ13543" s="32"/>
    </row>
    <row r="13544" spans="69:69" s="9" customFormat="1" x14ac:dyDescent="0.35">
      <c r="BQ13544" s="32"/>
    </row>
    <row r="13545" spans="69:69" s="9" customFormat="1" x14ac:dyDescent="0.35">
      <c r="BQ13545" s="32"/>
    </row>
    <row r="13546" spans="69:69" s="9" customFormat="1" x14ac:dyDescent="0.35">
      <c r="BQ13546" s="32"/>
    </row>
    <row r="13547" spans="69:69" s="9" customFormat="1" x14ac:dyDescent="0.35">
      <c r="BQ13547" s="32"/>
    </row>
    <row r="13548" spans="69:69" s="9" customFormat="1" x14ac:dyDescent="0.35">
      <c r="BQ13548" s="32"/>
    </row>
    <row r="13549" spans="69:69" s="9" customFormat="1" x14ac:dyDescent="0.35">
      <c r="BQ13549" s="32"/>
    </row>
    <row r="13550" spans="69:69" s="9" customFormat="1" x14ac:dyDescent="0.35">
      <c r="BQ13550" s="32"/>
    </row>
    <row r="13551" spans="69:69" s="9" customFormat="1" x14ac:dyDescent="0.35">
      <c r="BQ13551" s="32"/>
    </row>
    <row r="13552" spans="69:69" s="9" customFormat="1" x14ac:dyDescent="0.35">
      <c r="BQ13552" s="32"/>
    </row>
    <row r="13553" spans="69:69" s="9" customFormat="1" x14ac:dyDescent="0.35">
      <c r="BQ13553" s="32"/>
    </row>
    <row r="13554" spans="69:69" s="9" customFormat="1" x14ac:dyDescent="0.35">
      <c r="BQ13554" s="32"/>
    </row>
    <row r="13555" spans="69:69" s="9" customFormat="1" x14ac:dyDescent="0.35">
      <c r="BQ13555" s="32"/>
    </row>
    <row r="13556" spans="69:69" s="9" customFormat="1" x14ac:dyDescent="0.35">
      <c r="BQ13556" s="32"/>
    </row>
    <row r="13557" spans="69:69" s="9" customFormat="1" x14ac:dyDescent="0.35">
      <c r="BQ13557" s="32"/>
    </row>
    <row r="13558" spans="69:69" s="9" customFormat="1" x14ac:dyDescent="0.35">
      <c r="BQ13558" s="32"/>
    </row>
    <row r="13559" spans="69:69" s="9" customFormat="1" x14ac:dyDescent="0.35">
      <c r="BQ13559" s="32"/>
    </row>
    <row r="13560" spans="69:69" s="9" customFormat="1" x14ac:dyDescent="0.35">
      <c r="BQ13560" s="32"/>
    </row>
    <row r="13561" spans="69:69" s="9" customFormat="1" x14ac:dyDescent="0.35">
      <c r="BQ13561" s="32"/>
    </row>
    <row r="13562" spans="69:69" s="9" customFormat="1" x14ac:dyDescent="0.35">
      <c r="BQ13562" s="32"/>
    </row>
    <row r="13563" spans="69:69" s="9" customFormat="1" x14ac:dyDescent="0.35">
      <c r="BQ13563" s="32"/>
    </row>
    <row r="13564" spans="69:69" s="9" customFormat="1" x14ac:dyDescent="0.35">
      <c r="BQ13564" s="32"/>
    </row>
    <row r="13565" spans="69:69" s="9" customFormat="1" x14ac:dyDescent="0.35">
      <c r="BQ13565" s="32"/>
    </row>
    <row r="13566" spans="69:69" s="9" customFormat="1" x14ac:dyDescent="0.35">
      <c r="BQ13566" s="32"/>
    </row>
    <row r="13567" spans="69:69" s="9" customFormat="1" x14ac:dyDescent="0.35">
      <c r="BQ13567" s="32"/>
    </row>
    <row r="13568" spans="69:69" s="9" customFormat="1" x14ac:dyDescent="0.35">
      <c r="BQ13568" s="32"/>
    </row>
    <row r="13569" spans="69:69" s="9" customFormat="1" x14ac:dyDescent="0.35">
      <c r="BQ13569" s="32"/>
    </row>
    <row r="13570" spans="69:69" s="9" customFormat="1" x14ac:dyDescent="0.35">
      <c r="BQ13570" s="32"/>
    </row>
    <row r="13571" spans="69:69" s="9" customFormat="1" x14ac:dyDescent="0.35">
      <c r="BQ13571" s="32"/>
    </row>
    <row r="13572" spans="69:69" s="9" customFormat="1" x14ac:dyDescent="0.35">
      <c r="BQ13572" s="32"/>
    </row>
    <row r="13573" spans="69:69" s="9" customFormat="1" x14ac:dyDescent="0.35">
      <c r="BQ13573" s="32"/>
    </row>
    <row r="13574" spans="69:69" s="9" customFormat="1" x14ac:dyDescent="0.35">
      <c r="BQ13574" s="32"/>
    </row>
    <row r="13575" spans="69:69" s="9" customFormat="1" x14ac:dyDescent="0.35">
      <c r="BQ13575" s="32"/>
    </row>
    <row r="13576" spans="69:69" s="9" customFormat="1" x14ac:dyDescent="0.35">
      <c r="BQ13576" s="32"/>
    </row>
    <row r="13577" spans="69:69" s="9" customFormat="1" x14ac:dyDescent="0.35">
      <c r="BQ13577" s="32"/>
    </row>
    <row r="13578" spans="69:69" s="9" customFormat="1" x14ac:dyDescent="0.35">
      <c r="BQ13578" s="32"/>
    </row>
    <row r="13579" spans="69:69" s="9" customFormat="1" x14ac:dyDescent="0.35">
      <c r="BQ13579" s="32"/>
    </row>
    <row r="13580" spans="69:69" s="9" customFormat="1" x14ac:dyDescent="0.35">
      <c r="BQ13580" s="32"/>
    </row>
    <row r="13581" spans="69:69" s="9" customFormat="1" x14ac:dyDescent="0.35">
      <c r="BQ13581" s="32"/>
    </row>
    <row r="13582" spans="69:69" s="9" customFormat="1" x14ac:dyDescent="0.35">
      <c r="BQ13582" s="32"/>
    </row>
    <row r="13583" spans="69:69" s="9" customFormat="1" x14ac:dyDescent="0.35">
      <c r="BQ13583" s="32"/>
    </row>
    <row r="13584" spans="69:69" s="9" customFormat="1" x14ac:dyDescent="0.35">
      <c r="BQ13584" s="32"/>
    </row>
    <row r="13585" spans="69:69" s="9" customFormat="1" x14ac:dyDescent="0.35">
      <c r="BQ13585" s="32"/>
    </row>
    <row r="13586" spans="69:69" s="9" customFormat="1" x14ac:dyDescent="0.35">
      <c r="BQ13586" s="32"/>
    </row>
    <row r="13587" spans="69:69" s="9" customFormat="1" x14ac:dyDescent="0.35">
      <c r="BQ13587" s="32"/>
    </row>
    <row r="13588" spans="69:69" s="9" customFormat="1" x14ac:dyDescent="0.35">
      <c r="BQ13588" s="32"/>
    </row>
    <row r="13589" spans="69:69" s="9" customFormat="1" x14ac:dyDescent="0.35">
      <c r="BQ13589" s="32"/>
    </row>
    <row r="13590" spans="69:69" s="9" customFormat="1" x14ac:dyDescent="0.35">
      <c r="BQ13590" s="32"/>
    </row>
    <row r="13591" spans="69:69" s="9" customFormat="1" x14ac:dyDescent="0.35">
      <c r="BQ13591" s="32"/>
    </row>
    <row r="13592" spans="69:69" s="9" customFormat="1" x14ac:dyDescent="0.35">
      <c r="BQ13592" s="32"/>
    </row>
    <row r="13593" spans="69:69" s="9" customFormat="1" x14ac:dyDescent="0.35">
      <c r="BQ13593" s="32"/>
    </row>
    <row r="13594" spans="69:69" s="9" customFormat="1" x14ac:dyDescent="0.35">
      <c r="BQ13594" s="32"/>
    </row>
    <row r="13595" spans="69:69" s="9" customFormat="1" x14ac:dyDescent="0.35">
      <c r="BQ13595" s="32"/>
    </row>
    <row r="13596" spans="69:69" s="9" customFormat="1" x14ac:dyDescent="0.35">
      <c r="BQ13596" s="32"/>
    </row>
    <row r="13597" spans="69:69" s="9" customFormat="1" x14ac:dyDescent="0.35">
      <c r="BQ13597" s="32"/>
    </row>
    <row r="13598" spans="69:69" s="9" customFormat="1" x14ac:dyDescent="0.35">
      <c r="BQ13598" s="32"/>
    </row>
    <row r="13599" spans="69:69" s="9" customFormat="1" x14ac:dyDescent="0.35">
      <c r="BQ13599" s="32"/>
    </row>
    <row r="13600" spans="69:69" s="9" customFormat="1" x14ac:dyDescent="0.35">
      <c r="BQ13600" s="32"/>
    </row>
    <row r="13601" spans="69:69" s="9" customFormat="1" x14ac:dyDescent="0.35">
      <c r="BQ13601" s="32"/>
    </row>
    <row r="13602" spans="69:69" s="9" customFormat="1" x14ac:dyDescent="0.35">
      <c r="BQ13602" s="32"/>
    </row>
    <row r="13603" spans="69:69" s="9" customFormat="1" x14ac:dyDescent="0.35">
      <c r="BQ13603" s="32"/>
    </row>
    <row r="13604" spans="69:69" s="9" customFormat="1" x14ac:dyDescent="0.35">
      <c r="BQ13604" s="32"/>
    </row>
    <row r="13605" spans="69:69" s="9" customFormat="1" x14ac:dyDescent="0.35">
      <c r="BQ13605" s="32"/>
    </row>
    <row r="13606" spans="69:69" s="9" customFormat="1" x14ac:dyDescent="0.35">
      <c r="BQ13606" s="32"/>
    </row>
    <row r="13607" spans="69:69" s="9" customFormat="1" x14ac:dyDescent="0.35">
      <c r="BQ13607" s="32"/>
    </row>
    <row r="13608" spans="69:69" s="9" customFormat="1" x14ac:dyDescent="0.35">
      <c r="BQ13608" s="32"/>
    </row>
    <row r="13609" spans="69:69" s="9" customFormat="1" x14ac:dyDescent="0.35">
      <c r="BQ13609" s="32"/>
    </row>
    <row r="13610" spans="69:69" s="9" customFormat="1" x14ac:dyDescent="0.35">
      <c r="BQ13610" s="32"/>
    </row>
    <row r="13611" spans="69:69" s="9" customFormat="1" x14ac:dyDescent="0.35">
      <c r="BQ13611" s="32"/>
    </row>
    <row r="13612" spans="69:69" s="9" customFormat="1" x14ac:dyDescent="0.35">
      <c r="BQ13612" s="32"/>
    </row>
    <row r="13613" spans="69:69" s="9" customFormat="1" x14ac:dyDescent="0.35">
      <c r="BQ13613" s="32"/>
    </row>
    <row r="13614" spans="69:69" s="9" customFormat="1" x14ac:dyDescent="0.35">
      <c r="BQ13614" s="32"/>
    </row>
    <row r="13615" spans="69:69" s="9" customFormat="1" x14ac:dyDescent="0.35">
      <c r="BQ13615" s="32"/>
    </row>
    <row r="13616" spans="69:69" s="9" customFormat="1" x14ac:dyDescent="0.35">
      <c r="BQ13616" s="32"/>
    </row>
    <row r="13617" spans="69:69" s="9" customFormat="1" x14ac:dyDescent="0.35">
      <c r="BQ13617" s="32"/>
    </row>
    <row r="13618" spans="69:69" s="9" customFormat="1" x14ac:dyDescent="0.35">
      <c r="BQ13618" s="32"/>
    </row>
    <row r="13619" spans="69:69" s="9" customFormat="1" x14ac:dyDescent="0.35">
      <c r="BQ13619" s="32"/>
    </row>
    <row r="13620" spans="69:69" s="9" customFormat="1" x14ac:dyDescent="0.35">
      <c r="BQ13620" s="32"/>
    </row>
    <row r="13621" spans="69:69" s="9" customFormat="1" x14ac:dyDescent="0.35">
      <c r="BQ13621" s="32"/>
    </row>
    <row r="13622" spans="69:69" s="9" customFormat="1" x14ac:dyDescent="0.35">
      <c r="BQ13622" s="32"/>
    </row>
    <row r="13623" spans="69:69" s="9" customFormat="1" x14ac:dyDescent="0.35">
      <c r="BQ13623" s="32"/>
    </row>
    <row r="13624" spans="69:69" s="9" customFormat="1" x14ac:dyDescent="0.35">
      <c r="BQ13624" s="32"/>
    </row>
    <row r="13625" spans="69:69" s="9" customFormat="1" x14ac:dyDescent="0.35">
      <c r="BQ13625" s="32"/>
    </row>
    <row r="13626" spans="69:69" s="9" customFormat="1" x14ac:dyDescent="0.35">
      <c r="BQ13626" s="32"/>
    </row>
    <row r="13627" spans="69:69" s="9" customFormat="1" x14ac:dyDescent="0.35">
      <c r="BQ13627" s="32"/>
    </row>
    <row r="13628" spans="69:69" s="9" customFormat="1" x14ac:dyDescent="0.35">
      <c r="BQ13628" s="32"/>
    </row>
    <row r="13629" spans="69:69" s="9" customFormat="1" x14ac:dyDescent="0.35">
      <c r="BQ13629" s="32"/>
    </row>
    <row r="13630" spans="69:69" s="9" customFormat="1" x14ac:dyDescent="0.35">
      <c r="BQ13630" s="32"/>
    </row>
    <row r="13631" spans="69:69" s="9" customFormat="1" x14ac:dyDescent="0.35">
      <c r="BQ13631" s="32"/>
    </row>
    <row r="13632" spans="69:69" s="9" customFormat="1" x14ac:dyDescent="0.35">
      <c r="BQ13632" s="32"/>
    </row>
    <row r="13633" spans="69:69" s="9" customFormat="1" x14ac:dyDescent="0.35">
      <c r="BQ13633" s="32"/>
    </row>
    <row r="13634" spans="69:69" s="9" customFormat="1" x14ac:dyDescent="0.35">
      <c r="BQ13634" s="32"/>
    </row>
    <row r="13635" spans="69:69" s="9" customFormat="1" x14ac:dyDescent="0.35">
      <c r="BQ13635" s="32"/>
    </row>
    <row r="13636" spans="69:69" s="9" customFormat="1" x14ac:dyDescent="0.35">
      <c r="BQ13636" s="32"/>
    </row>
    <row r="13637" spans="69:69" s="9" customFormat="1" x14ac:dyDescent="0.35">
      <c r="BQ13637" s="32"/>
    </row>
    <row r="13638" spans="69:69" s="9" customFormat="1" x14ac:dyDescent="0.35">
      <c r="BQ13638" s="32"/>
    </row>
    <row r="13639" spans="69:69" s="9" customFormat="1" x14ac:dyDescent="0.35">
      <c r="BQ13639" s="32"/>
    </row>
    <row r="13640" spans="69:69" s="9" customFormat="1" x14ac:dyDescent="0.35">
      <c r="BQ13640" s="32"/>
    </row>
    <row r="13641" spans="69:69" s="9" customFormat="1" x14ac:dyDescent="0.35">
      <c r="BQ13641" s="32"/>
    </row>
    <row r="13642" spans="69:69" s="9" customFormat="1" x14ac:dyDescent="0.35">
      <c r="BQ13642" s="32"/>
    </row>
    <row r="13643" spans="69:69" s="9" customFormat="1" x14ac:dyDescent="0.35">
      <c r="BQ13643" s="32"/>
    </row>
    <row r="13644" spans="69:69" s="9" customFormat="1" x14ac:dyDescent="0.35">
      <c r="BQ13644" s="32"/>
    </row>
    <row r="13645" spans="69:69" s="9" customFormat="1" x14ac:dyDescent="0.35">
      <c r="BQ13645" s="32"/>
    </row>
    <row r="13646" spans="69:69" s="9" customFormat="1" x14ac:dyDescent="0.35">
      <c r="BQ13646" s="32"/>
    </row>
    <row r="13647" spans="69:69" s="9" customFormat="1" x14ac:dyDescent="0.35">
      <c r="BQ13647" s="32"/>
    </row>
    <row r="13648" spans="69:69" s="9" customFormat="1" x14ac:dyDescent="0.35">
      <c r="BQ13648" s="32"/>
    </row>
    <row r="13649" spans="69:69" s="9" customFormat="1" x14ac:dyDescent="0.35">
      <c r="BQ13649" s="32"/>
    </row>
    <row r="13650" spans="69:69" s="9" customFormat="1" x14ac:dyDescent="0.35">
      <c r="BQ13650" s="32"/>
    </row>
    <row r="13651" spans="69:69" s="9" customFormat="1" x14ac:dyDescent="0.35">
      <c r="BQ13651" s="32"/>
    </row>
    <row r="13652" spans="69:69" s="9" customFormat="1" x14ac:dyDescent="0.35">
      <c r="BQ13652" s="32"/>
    </row>
    <row r="13653" spans="69:69" s="9" customFormat="1" x14ac:dyDescent="0.35">
      <c r="BQ13653" s="32"/>
    </row>
    <row r="13654" spans="69:69" s="9" customFormat="1" x14ac:dyDescent="0.35">
      <c r="BQ13654" s="32"/>
    </row>
    <row r="13655" spans="69:69" s="9" customFormat="1" x14ac:dyDescent="0.35">
      <c r="BQ13655" s="32"/>
    </row>
    <row r="13656" spans="69:69" s="9" customFormat="1" x14ac:dyDescent="0.35">
      <c r="BQ13656" s="32"/>
    </row>
    <row r="13657" spans="69:69" s="9" customFormat="1" x14ac:dyDescent="0.35">
      <c r="BQ13657" s="32"/>
    </row>
    <row r="13658" spans="69:69" s="9" customFormat="1" x14ac:dyDescent="0.35">
      <c r="BQ13658" s="32"/>
    </row>
    <row r="13659" spans="69:69" s="9" customFormat="1" x14ac:dyDescent="0.35">
      <c r="BQ13659" s="32"/>
    </row>
    <row r="13660" spans="69:69" s="9" customFormat="1" x14ac:dyDescent="0.35">
      <c r="BQ13660" s="32"/>
    </row>
    <row r="13661" spans="69:69" s="9" customFormat="1" x14ac:dyDescent="0.35">
      <c r="BQ13661" s="32"/>
    </row>
    <row r="13662" spans="69:69" s="9" customFormat="1" x14ac:dyDescent="0.35">
      <c r="BQ13662" s="32"/>
    </row>
    <row r="13663" spans="69:69" s="9" customFormat="1" x14ac:dyDescent="0.35">
      <c r="BQ13663" s="32"/>
    </row>
    <row r="13664" spans="69:69" s="9" customFormat="1" x14ac:dyDescent="0.35">
      <c r="BQ13664" s="32"/>
    </row>
    <row r="13665" spans="69:69" s="9" customFormat="1" x14ac:dyDescent="0.35">
      <c r="BQ13665" s="32"/>
    </row>
    <row r="13666" spans="69:69" s="9" customFormat="1" x14ac:dyDescent="0.35">
      <c r="BQ13666" s="32"/>
    </row>
    <row r="13667" spans="69:69" s="9" customFormat="1" x14ac:dyDescent="0.35">
      <c r="BQ13667" s="32"/>
    </row>
    <row r="13668" spans="69:69" s="9" customFormat="1" x14ac:dyDescent="0.35">
      <c r="BQ13668" s="32"/>
    </row>
    <row r="13669" spans="69:69" s="9" customFormat="1" x14ac:dyDescent="0.35">
      <c r="BQ13669" s="32"/>
    </row>
    <row r="13670" spans="69:69" s="9" customFormat="1" x14ac:dyDescent="0.35">
      <c r="BQ13670" s="32"/>
    </row>
    <row r="13671" spans="69:69" s="9" customFormat="1" x14ac:dyDescent="0.35">
      <c r="BQ13671" s="32"/>
    </row>
    <row r="13672" spans="69:69" s="9" customFormat="1" x14ac:dyDescent="0.35">
      <c r="BQ13672" s="32"/>
    </row>
    <row r="13673" spans="69:69" s="9" customFormat="1" x14ac:dyDescent="0.35">
      <c r="BQ13673" s="32"/>
    </row>
    <row r="13674" spans="69:69" s="9" customFormat="1" x14ac:dyDescent="0.35">
      <c r="BQ13674" s="32"/>
    </row>
    <row r="13675" spans="69:69" s="9" customFormat="1" x14ac:dyDescent="0.35">
      <c r="BQ13675" s="32"/>
    </row>
    <row r="13676" spans="69:69" s="9" customFormat="1" x14ac:dyDescent="0.35">
      <c r="BQ13676" s="32"/>
    </row>
    <row r="13677" spans="69:69" s="9" customFormat="1" x14ac:dyDescent="0.35">
      <c r="BQ13677" s="32"/>
    </row>
    <row r="13678" spans="69:69" s="9" customFormat="1" x14ac:dyDescent="0.35">
      <c r="BQ13678" s="32"/>
    </row>
    <row r="13679" spans="69:69" s="9" customFormat="1" x14ac:dyDescent="0.35">
      <c r="BQ13679" s="32"/>
    </row>
    <row r="13680" spans="69:69" s="9" customFormat="1" x14ac:dyDescent="0.35">
      <c r="BQ13680" s="32"/>
    </row>
    <row r="13681" spans="69:69" s="9" customFormat="1" x14ac:dyDescent="0.35">
      <c r="BQ13681" s="32"/>
    </row>
    <row r="13682" spans="69:69" s="9" customFormat="1" x14ac:dyDescent="0.35">
      <c r="BQ13682" s="32"/>
    </row>
    <row r="13683" spans="69:69" s="9" customFormat="1" x14ac:dyDescent="0.35">
      <c r="BQ13683" s="32"/>
    </row>
    <row r="13684" spans="69:69" s="9" customFormat="1" x14ac:dyDescent="0.35">
      <c r="BQ13684" s="32"/>
    </row>
    <row r="13685" spans="69:69" s="9" customFormat="1" x14ac:dyDescent="0.35">
      <c r="BQ13685" s="32"/>
    </row>
    <row r="13686" spans="69:69" s="9" customFormat="1" x14ac:dyDescent="0.35">
      <c r="BQ13686" s="32"/>
    </row>
    <row r="13687" spans="69:69" s="9" customFormat="1" x14ac:dyDescent="0.35">
      <c r="BQ13687" s="32"/>
    </row>
    <row r="13688" spans="69:69" s="9" customFormat="1" x14ac:dyDescent="0.35">
      <c r="BQ13688" s="32"/>
    </row>
    <row r="13689" spans="69:69" s="9" customFormat="1" x14ac:dyDescent="0.35">
      <c r="BQ13689" s="32"/>
    </row>
    <row r="13690" spans="69:69" s="9" customFormat="1" x14ac:dyDescent="0.35">
      <c r="BQ13690" s="32"/>
    </row>
    <row r="13691" spans="69:69" s="9" customFormat="1" x14ac:dyDescent="0.35">
      <c r="BQ13691" s="32"/>
    </row>
    <row r="13692" spans="69:69" s="9" customFormat="1" x14ac:dyDescent="0.35">
      <c r="BQ13692" s="32"/>
    </row>
    <row r="13693" spans="69:69" s="9" customFormat="1" x14ac:dyDescent="0.35">
      <c r="BQ13693" s="32"/>
    </row>
    <row r="13694" spans="69:69" s="9" customFormat="1" x14ac:dyDescent="0.35">
      <c r="BQ13694" s="32"/>
    </row>
    <row r="13695" spans="69:69" s="9" customFormat="1" x14ac:dyDescent="0.35">
      <c r="BQ13695" s="32"/>
    </row>
    <row r="13696" spans="69:69" s="9" customFormat="1" x14ac:dyDescent="0.35">
      <c r="BQ13696" s="32"/>
    </row>
    <row r="13697" spans="69:69" s="9" customFormat="1" x14ac:dyDescent="0.35">
      <c r="BQ13697" s="32"/>
    </row>
    <row r="13698" spans="69:69" s="9" customFormat="1" x14ac:dyDescent="0.35">
      <c r="BQ13698" s="32"/>
    </row>
    <row r="13699" spans="69:69" s="9" customFormat="1" x14ac:dyDescent="0.35">
      <c r="BQ13699" s="32"/>
    </row>
    <row r="13700" spans="69:69" s="9" customFormat="1" x14ac:dyDescent="0.35">
      <c r="BQ13700" s="32"/>
    </row>
    <row r="13701" spans="69:69" s="9" customFormat="1" x14ac:dyDescent="0.35">
      <c r="BQ13701" s="32"/>
    </row>
    <row r="13702" spans="69:69" s="9" customFormat="1" x14ac:dyDescent="0.35">
      <c r="BQ13702" s="32"/>
    </row>
    <row r="13703" spans="69:69" s="9" customFormat="1" x14ac:dyDescent="0.35">
      <c r="BQ13703" s="32"/>
    </row>
    <row r="13704" spans="69:69" s="9" customFormat="1" x14ac:dyDescent="0.35">
      <c r="BQ13704" s="32"/>
    </row>
    <row r="13705" spans="69:69" s="9" customFormat="1" x14ac:dyDescent="0.35">
      <c r="BQ13705" s="32"/>
    </row>
    <row r="13706" spans="69:69" s="9" customFormat="1" x14ac:dyDescent="0.35">
      <c r="BQ13706" s="32"/>
    </row>
    <row r="13707" spans="69:69" s="9" customFormat="1" x14ac:dyDescent="0.35">
      <c r="BQ13707" s="32"/>
    </row>
    <row r="13708" spans="69:69" s="9" customFormat="1" x14ac:dyDescent="0.35">
      <c r="BQ13708" s="32"/>
    </row>
    <row r="13709" spans="69:69" s="9" customFormat="1" x14ac:dyDescent="0.35">
      <c r="BQ13709" s="32"/>
    </row>
    <row r="13710" spans="69:69" s="9" customFormat="1" x14ac:dyDescent="0.35">
      <c r="BQ13710" s="32"/>
    </row>
    <row r="13711" spans="69:69" s="9" customFormat="1" x14ac:dyDescent="0.35">
      <c r="BQ13711" s="32"/>
    </row>
    <row r="13712" spans="69:69" s="9" customFormat="1" x14ac:dyDescent="0.35">
      <c r="BQ13712" s="32"/>
    </row>
    <row r="13713" spans="69:69" s="9" customFormat="1" x14ac:dyDescent="0.35">
      <c r="BQ13713" s="32"/>
    </row>
    <row r="13714" spans="69:69" s="9" customFormat="1" x14ac:dyDescent="0.35">
      <c r="BQ13714" s="32"/>
    </row>
    <row r="13715" spans="69:69" s="9" customFormat="1" x14ac:dyDescent="0.35">
      <c r="BQ13715" s="32"/>
    </row>
    <row r="13716" spans="69:69" s="9" customFormat="1" x14ac:dyDescent="0.35">
      <c r="BQ13716" s="32"/>
    </row>
    <row r="13717" spans="69:69" s="9" customFormat="1" x14ac:dyDescent="0.35">
      <c r="BQ13717" s="32"/>
    </row>
    <row r="13718" spans="69:69" s="9" customFormat="1" x14ac:dyDescent="0.35">
      <c r="BQ13718" s="32"/>
    </row>
    <row r="13719" spans="69:69" s="9" customFormat="1" x14ac:dyDescent="0.35">
      <c r="BQ13719" s="32"/>
    </row>
    <row r="13720" spans="69:69" s="9" customFormat="1" x14ac:dyDescent="0.35">
      <c r="BQ13720" s="32"/>
    </row>
    <row r="13721" spans="69:69" s="9" customFormat="1" x14ac:dyDescent="0.35">
      <c r="BQ13721" s="32"/>
    </row>
    <row r="13722" spans="69:69" s="9" customFormat="1" x14ac:dyDescent="0.35">
      <c r="BQ13722" s="32"/>
    </row>
    <row r="13723" spans="69:69" s="9" customFormat="1" x14ac:dyDescent="0.35">
      <c r="BQ13723" s="32"/>
    </row>
    <row r="13724" spans="69:69" s="9" customFormat="1" x14ac:dyDescent="0.35">
      <c r="BQ13724" s="32"/>
    </row>
    <row r="13725" spans="69:69" s="9" customFormat="1" x14ac:dyDescent="0.35">
      <c r="BQ13725" s="32"/>
    </row>
    <row r="13726" spans="69:69" s="9" customFormat="1" x14ac:dyDescent="0.35">
      <c r="BQ13726" s="32"/>
    </row>
    <row r="13727" spans="69:69" s="9" customFormat="1" x14ac:dyDescent="0.35">
      <c r="BQ13727" s="32"/>
    </row>
    <row r="13728" spans="69:69" s="9" customFormat="1" x14ac:dyDescent="0.35">
      <c r="BQ13728" s="32"/>
    </row>
    <row r="13729" spans="69:69" s="9" customFormat="1" x14ac:dyDescent="0.35">
      <c r="BQ13729" s="32"/>
    </row>
    <row r="13730" spans="69:69" s="9" customFormat="1" x14ac:dyDescent="0.35">
      <c r="BQ13730" s="32"/>
    </row>
    <row r="13731" spans="69:69" s="9" customFormat="1" x14ac:dyDescent="0.35">
      <c r="BQ13731" s="32"/>
    </row>
    <row r="13732" spans="69:69" s="9" customFormat="1" x14ac:dyDescent="0.35">
      <c r="BQ13732" s="32"/>
    </row>
    <row r="13733" spans="69:69" s="9" customFormat="1" x14ac:dyDescent="0.35">
      <c r="BQ13733" s="32"/>
    </row>
    <row r="13734" spans="69:69" s="9" customFormat="1" x14ac:dyDescent="0.35">
      <c r="BQ13734" s="32"/>
    </row>
    <row r="13735" spans="69:69" s="9" customFormat="1" x14ac:dyDescent="0.35">
      <c r="BQ13735" s="32"/>
    </row>
    <row r="13736" spans="69:69" s="9" customFormat="1" x14ac:dyDescent="0.35">
      <c r="BQ13736" s="32"/>
    </row>
    <row r="13737" spans="69:69" s="9" customFormat="1" x14ac:dyDescent="0.35">
      <c r="BQ13737" s="32"/>
    </row>
    <row r="13738" spans="69:69" s="9" customFormat="1" x14ac:dyDescent="0.35">
      <c r="BQ13738" s="32"/>
    </row>
    <row r="13739" spans="69:69" s="9" customFormat="1" x14ac:dyDescent="0.35">
      <c r="BQ13739" s="32"/>
    </row>
    <row r="13740" spans="69:69" s="9" customFormat="1" x14ac:dyDescent="0.35">
      <c r="BQ13740" s="32"/>
    </row>
    <row r="13741" spans="69:69" s="9" customFormat="1" x14ac:dyDescent="0.35">
      <c r="BQ13741" s="32"/>
    </row>
    <row r="13742" spans="69:69" s="9" customFormat="1" x14ac:dyDescent="0.35">
      <c r="BQ13742" s="32"/>
    </row>
    <row r="13743" spans="69:69" s="9" customFormat="1" x14ac:dyDescent="0.35">
      <c r="BQ13743" s="32"/>
    </row>
    <row r="13744" spans="69:69" s="9" customFormat="1" x14ac:dyDescent="0.35">
      <c r="BQ13744" s="32"/>
    </row>
    <row r="13745" spans="69:69" s="9" customFormat="1" x14ac:dyDescent="0.35">
      <c r="BQ13745" s="32"/>
    </row>
    <row r="13746" spans="69:69" s="9" customFormat="1" x14ac:dyDescent="0.35">
      <c r="BQ13746" s="32"/>
    </row>
    <row r="13747" spans="69:69" s="9" customFormat="1" x14ac:dyDescent="0.35">
      <c r="BQ13747" s="32"/>
    </row>
    <row r="13748" spans="69:69" s="9" customFormat="1" x14ac:dyDescent="0.35">
      <c r="BQ13748" s="32"/>
    </row>
    <row r="13749" spans="69:69" s="9" customFormat="1" x14ac:dyDescent="0.35">
      <c r="BQ13749" s="32"/>
    </row>
    <row r="13750" spans="69:69" s="9" customFormat="1" x14ac:dyDescent="0.35">
      <c r="BQ13750" s="32"/>
    </row>
    <row r="13751" spans="69:69" s="9" customFormat="1" x14ac:dyDescent="0.35">
      <c r="BQ13751" s="32"/>
    </row>
    <row r="13752" spans="69:69" s="9" customFormat="1" x14ac:dyDescent="0.35">
      <c r="BQ13752" s="32"/>
    </row>
    <row r="13753" spans="69:69" s="9" customFormat="1" x14ac:dyDescent="0.35">
      <c r="BQ13753" s="32"/>
    </row>
    <row r="13754" spans="69:69" s="9" customFormat="1" x14ac:dyDescent="0.35">
      <c r="BQ13754" s="32"/>
    </row>
    <row r="13755" spans="69:69" s="9" customFormat="1" x14ac:dyDescent="0.35">
      <c r="BQ13755" s="32"/>
    </row>
    <row r="13756" spans="69:69" s="9" customFormat="1" x14ac:dyDescent="0.35">
      <c r="BQ13756" s="32"/>
    </row>
    <row r="13757" spans="69:69" s="9" customFormat="1" x14ac:dyDescent="0.35">
      <c r="BQ13757" s="32"/>
    </row>
    <row r="13758" spans="69:69" s="9" customFormat="1" x14ac:dyDescent="0.35">
      <c r="BQ13758" s="32"/>
    </row>
    <row r="13759" spans="69:69" s="9" customFormat="1" x14ac:dyDescent="0.35">
      <c r="BQ13759" s="32"/>
    </row>
    <row r="13760" spans="69:69" s="9" customFormat="1" x14ac:dyDescent="0.35">
      <c r="BQ13760" s="32"/>
    </row>
    <row r="13761" spans="69:69" s="9" customFormat="1" x14ac:dyDescent="0.35">
      <c r="BQ13761" s="32"/>
    </row>
    <row r="13762" spans="69:69" s="9" customFormat="1" x14ac:dyDescent="0.35">
      <c r="BQ13762" s="32"/>
    </row>
    <row r="13763" spans="69:69" s="9" customFormat="1" x14ac:dyDescent="0.35">
      <c r="BQ13763" s="32"/>
    </row>
    <row r="13764" spans="69:69" s="9" customFormat="1" x14ac:dyDescent="0.35">
      <c r="BQ13764" s="32"/>
    </row>
    <row r="13765" spans="69:69" s="9" customFormat="1" x14ac:dyDescent="0.35">
      <c r="BQ13765" s="32"/>
    </row>
    <row r="13766" spans="69:69" s="9" customFormat="1" x14ac:dyDescent="0.35">
      <c r="BQ13766" s="32"/>
    </row>
    <row r="13767" spans="69:69" s="9" customFormat="1" x14ac:dyDescent="0.35">
      <c r="BQ13767" s="32"/>
    </row>
    <row r="13768" spans="69:69" s="9" customFormat="1" x14ac:dyDescent="0.35">
      <c r="BQ13768" s="32"/>
    </row>
    <row r="13769" spans="69:69" s="9" customFormat="1" x14ac:dyDescent="0.35">
      <c r="BQ13769" s="32"/>
    </row>
    <row r="13770" spans="69:69" s="9" customFormat="1" x14ac:dyDescent="0.35">
      <c r="BQ13770" s="32"/>
    </row>
    <row r="13771" spans="69:69" s="9" customFormat="1" x14ac:dyDescent="0.35">
      <c r="BQ13771" s="32"/>
    </row>
    <row r="13772" spans="69:69" s="9" customFormat="1" x14ac:dyDescent="0.35">
      <c r="BQ13772" s="32"/>
    </row>
    <row r="13773" spans="69:69" s="9" customFormat="1" x14ac:dyDescent="0.35">
      <c r="BQ13773" s="32"/>
    </row>
    <row r="13774" spans="69:69" s="9" customFormat="1" x14ac:dyDescent="0.35">
      <c r="BQ13774" s="32"/>
    </row>
    <row r="13775" spans="69:69" s="9" customFormat="1" x14ac:dyDescent="0.35">
      <c r="BQ13775" s="32"/>
    </row>
    <row r="13776" spans="69:69" s="9" customFormat="1" x14ac:dyDescent="0.35">
      <c r="BQ13776" s="32"/>
    </row>
    <row r="13777" spans="69:69" s="9" customFormat="1" x14ac:dyDescent="0.35">
      <c r="BQ13777" s="32"/>
    </row>
    <row r="13778" spans="69:69" s="9" customFormat="1" x14ac:dyDescent="0.35">
      <c r="BQ13778" s="32"/>
    </row>
    <row r="13779" spans="69:69" s="9" customFormat="1" x14ac:dyDescent="0.35">
      <c r="BQ13779" s="32"/>
    </row>
    <row r="13780" spans="69:69" s="9" customFormat="1" x14ac:dyDescent="0.35">
      <c r="BQ13780" s="32"/>
    </row>
    <row r="13781" spans="69:69" s="9" customFormat="1" x14ac:dyDescent="0.35">
      <c r="BQ13781" s="32"/>
    </row>
    <row r="13782" spans="69:69" s="9" customFormat="1" x14ac:dyDescent="0.35">
      <c r="BQ13782" s="32"/>
    </row>
    <row r="13783" spans="69:69" s="9" customFormat="1" x14ac:dyDescent="0.35">
      <c r="BQ13783" s="32"/>
    </row>
    <row r="13784" spans="69:69" s="9" customFormat="1" x14ac:dyDescent="0.35">
      <c r="BQ13784" s="32"/>
    </row>
    <row r="13785" spans="69:69" s="9" customFormat="1" x14ac:dyDescent="0.35">
      <c r="BQ13785" s="32"/>
    </row>
    <row r="13786" spans="69:69" s="9" customFormat="1" x14ac:dyDescent="0.35">
      <c r="BQ13786" s="32"/>
    </row>
    <row r="13787" spans="69:69" s="9" customFormat="1" x14ac:dyDescent="0.35">
      <c r="BQ13787" s="32"/>
    </row>
    <row r="13788" spans="69:69" s="9" customFormat="1" x14ac:dyDescent="0.35">
      <c r="BQ13788" s="32"/>
    </row>
    <row r="13789" spans="69:69" s="9" customFormat="1" x14ac:dyDescent="0.35">
      <c r="BQ13789" s="32"/>
    </row>
    <row r="13790" spans="69:69" s="9" customFormat="1" x14ac:dyDescent="0.35">
      <c r="BQ13790" s="32"/>
    </row>
    <row r="13791" spans="69:69" s="9" customFormat="1" x14ac:dyDescent="0.35">
      <c r="BQ13791" s="32"/>
    </row>
    <row r="13792" spans="69:69" s="9" customFormat="1" x14ac:dyDescent="0.35">
      <c r="BQ13792" s="32"/>
    </row>
    <row r="13793" spans="69:69" s="9" customFormat="1" x14ac:dyDescent="0.35">
      <c r="BQ13793" s="32"/>
    </row>
    <row r="13794" spans="69:69" s="9" customFormat="1" x14ac:dyDescent="0.35">
      <c r="BQ13794" s="32"/>
    </row>
    <row r="13795" spans="69:69" s="9" customFormat="1" x14ac:dyDescent="0.35">
      <c r="BQ13795" s="32"/>
    </row>
    <row r="13796" spans="69:69" s="9" customFormat="1" x14ac:dyDescent="0.35">
      <c r="BQ13796" s="32"/>
    </row>
    <row r="13797" spans="69:69" s="9" customFormat="1" x14ac:dyDescent="0.35">
      <c r="BQ13797" s="32"/>
    </row>
    <row r="13798" spans="69:69" s="9" customFormat="1" x14ac:dyDescent="0.35">
      <c r="BQ13798" s="32"/>
    </row>
    <row r="13799" spans="69:69" s="9" customFormat="1" x14ac:dyDescent="0.35">
      <c r="BQ13799" s="32"/>
    </row>
    <row r="13800" spans="69:69" s="9" customFormat="1" x14ac:dyDescent="0.35">
      <c r="BQ13800" s="32"/>
    </row>
    <row r="13801" spans="69:69" s="9" customFormat="1" x14ac:dyDescent="0.35">
      <c r="BQ13801" s="32"/>
    </row>
    <row r="13802" spans="69:69" s="9" customFormat="1" x14ac:dyDescent="0.35">
      <c r="BQ13802" s="32"/>
    </row>
    <row r="13803" spans="69:69" s="9" customFormat="1" x14ac:dyDescent="0.35">
      <c r="BQ13803" s="32"/>
    </row>
    <row r="13804" spans="69:69" s="9" customFormat="1" x14ac:dyDescent="0.35">
      <c r="BQ13804" s="32"/>
    </row>
    <row r="13805" spans="69:69" s="9" customFormat="1" x14ac:dyDescent="0.35">
      <c r="BQ13805" s="32"/>
    </row>
    <row r="13806" spans="69:69" s="9" customFormat="1" x14ac:dyDescent="0.35">
      <c r="BQ13806" s="32"/>
    </row>
    <row r="13807" spans="69:69" s="9" customFormat="1" x14ac:dyDescent="0.35">
      <c r="BQ13807" s="32"/>
    </row>
    <row r="13808" spans="69:69" s="9" customFormat="1" x14ac:dyDescent="0.35">
      <c r="BQ13808" s="32"/>
    </row>
    <row r="13809" spans="69:69" s="9" customFormat="1" x14ac:dyDescent="0.35">
      <c r="BQ13809" s="32"/>
    </row>
    <row r="13810" spans="69:69" s="9" customFormat="1" x14ac:dyDescent="0.35">
      <c r="BQ13810" s="32"/>
    </row>
    <row r="13811" spans="69:69" s="9" customFormat="1" x14ac:dyDescent="0.35">
      <c r="BQ13811" s="32"/>
    </row>
    <row r="13812" spans="69:69" s="9" customFormat="1" x14ac:dyDescent="0.35">
      <c r="BQ13812" s="32"/>
    </row>
    <row r="13813" spans="69:69" s="9" customFormat="1" x14ac:dyDescent="0.35">
      <c r="BQ13813" s="32"/>
    </row>
    <row r="13814" spans="69:69" s="9" customFormat="1" x14ac:dyDescent="0.35">
      <c r="BQ13814" s="32"/>
    </row>
    <row r="13815" spans="69:69" s="9" customFormat="1" x14ac:dyDescent="0.35">
      <c r="BQ13815" s="32"/>
    </row>
    <row r="13816" spans="69:69" s="9" customFormat="1" x14ac:dyDescent="0.35">
      <c r="BQ13816" s="32"/>
    </row>
    <row r="13817" spans="69:69" s="9" customFormat="1" x14ac:dyDescent="0.35">
      <c r="BQ13817" s="32"/>
    </row>
    <row r="13818" spans="69:69" s="9" customFormat="1" x14ac:dyDescent="0.35">
      <c r="BQ13818" s="32"/>
    </row>
    <row r="13819" spans="69:69" s="9" customFormat="1" x14ac:dyDescent="0.35">
      <c r="BQ13819" s="32"/>
    </row>
    <row r="13820" spans="69:69" s="9" customFormat="1" x14ac:dyDescent="0.35">
      <c r="BQ13820" s="32"/>
    </row>
    <row r="13821" spans="69:69" s="9" customFormat="1" x14ac:dyDescent="0.35">
      <c r="BQ13821" s="32"/>
    </row>
    <row r="13822" spans="69:69" s="9" customFormat="1" x14ac:dyDescent="0.35">
      <c r="BQ13822" s="32"/>
    </row>
    <row r="13823" spans="69:69" s="9" customFormat="1" x14ac:dyDescent="0.35">
      <c r="BQ13823" s="32"/>
    </row>
    <row r="13824" spans="69:69" s="9" customFormat="1" x14ac:dyDescent="0.35">
      <c r="BQ13824" s="32"/>
    </row>
    <row r="13825" spans="69:69" s="9" customFormat="1" x14ac:dyDescent="0.35">
      <c r="BQ13825" s="32"/>
    </row>
    <row r="13826" spans="69:69" s="9" customFormat="1" x14ac:dyDescent="0.35">
      <c r="BQ13826" s="32"/>
    </row>
    <row r="13827" spans="69:69" s="9" customFormat="1" x14ac:dyDescent="0.35">
      <c r="BQ13827" s="32"/>
    </row>
    <row r="13828" spans="69:69" s="9" customFormat="1" x14ac:dyDescent="0.35">
      <c r="BQ13828" s="32"/>
    </row>
    <row r="13829" spans="69:69" s="9" customFormat="1" x14ac:dyDescent="0.35">
      <c r="BQ13829" s="32"/>
    </row>
    <row r="13830" spans="69:69" s="9" customFormat="1" x14ac:dyDescent="0.35">
      <c r="BQ13830" s="32"/>
    </row>
    <row r="13831" spans="69:69" s="9" customFormat="1" x14ac:dyDescent="0.35">
      <c r="BQ13831" s="32"/>
    </row>
    <row r="13832" spans="69:69" s="9" customFormat="1" x14ac:dyDescent="0.35">
      <c r="BQ13832" s="32"/>
    </row>
    <row r="13833" spans="69:69" s="9" customFormat="1" x14ac:dyDescent="0.35">
      <c r="BQ13833" s="32"/>
    </row>
    <row r="13834" spans="69:69" s="9" customFormat="1" x14ac:dyDescent="0.35">
      <c r="BQ13834" s="32"/>
    </row>
    <row r="13835" spans="69:69" s="9" customFormat="1" x14ac:dyDescent="0.35">
      <c r="BQ13835" s="32"/>
    </row>
    <row r="13836" spans="69:69" s="9" customFormat="1" x14ac:dyDescent="0.35">
      <c r="BQ13836" s="32"/>
    </row>
    <row r="13837" spans="69:69" s="9" customFormat="1" x14ac:dyDescent="0.35">
      <c r="BQ13837" s="32"/>
    </row>
    <row r="13838" spans="69:69" s="9" customFormat="1" x14ac:dyDescent="0.35">
      <c r="BQ13838" s="32"/>
    </row>
    <row r="13839" spans="69:69" s="9" customFormat="1" x14ac:dyDescent="0.35">
      <c r="BQ13839" s="32"/>
    </row>
    <row r="13840" spans="69:69" s="9" customFormat="1" x14ac:dyDescent="0.35">
      <c r="BQ13840" s="32"/>
    </row>
    <row r="13841" spans="69:69" s="9" customFormat="1" x14ac:dyDescent="0.35">
      <c r="BQ13841" s="32"/>
    </row>
    <row r="13842" spans="69:69" s="9" customFormat="1" x14ac:dyDescent="0.35">
      <c r="BQ13842" s="32"/>
    </row>
    <row r="13843" spans="69:69" s="9" customFormat="1" x14ac:dyDescent="0.35">
      <c r="BQ13843" s="32"/>
    </row>
    <row r="13844" spans="69:69" s="9" customFormat="1" x14ac:dyDescent="0.35">
      <c r="BQ13844" s="32"/>
    </row>
    <row r="13845" spans="69:69" s="9" customFormat="1" x14ac:dyDescent="0.35">
      <c r="BQ13845" s="32"/>
    </row>
    <row r="13846" spans="69:69" s="9" customFormat="1" x14ac:dyDescent="0.35">
      <c r="BQ13846" s="32"/>
    </row>
    <row r="13847" spans="69:69" s="9" customFormat="1" x14ac:dyDescent="0.35">
      <c r="BQ13847" s="32"/>
    </row>
    <row r="13848" spans="69:69" s="9" customFormat="1" x14ac:dyDescent="0.35">
      <c r="BQ13848" s="32"/>
    </row>
    <row r="13849" spans="69:69" s="9" customFormat="1" x14ac:dyDescent="0.35">
      <c r="BQ13849" s="32"/>
    </row>
    <row r="13850" spans="69:69" s="9" customFormat="1" x14ac:dyDescent="0.35">
      <c r="BQ13850" s="32"/>
    </row>
    <row r="13851" spans="69:69" s="9" customFormat="1" x14ac:dyDescent="0.35">
      <c r="BQ13851" s="32"/>
    </row>
    <row r="13852" spans="69:69" s="9" customFormat="1" x14ac:dyDescent="0.35">
      <c r="BQ13852" s="32"/>
    </row>
    <row r="13853" spans="69:69" s="9" customFormat="1" x14ac:dyDescent="0.35">
      <c r="BQ13853" s="32"/>
    </row>
    <row r="13854" spans="69:69" s="9" customFormat="1" x14ac:dyDescent="0.35">
      <c r="BQ13854" s="32"/>
    </row>
    <row r="13855" spans="69:69" s="9" customFormat="1" x14ac:dyDescent="0.35">
      <c r="BQ13855" s="32"/>
    </row>
    <row r="13856" spans="69:69" s="9" customFormat="1" x14ac:dyDescent="0.35">
      <c r="BQ13856" s="32"/>
    </row>
    <row r="13857" spans="69:69" s="9" customFormat="1" x14ac:dyDescent="0.35">
      <c r="BQ13857" s="32"/>
    </row>
    <row r="13858" spans="69:69" s="9" customFormat="1" x14ac:dyDescent="0.35">
      <c r="BQ13858" s="32"/>
    </row>
    <row r="13859" spans="69:69" s="9" customFormat="1" x14ac:dyDescent="0.35">
      <c r="BQ13859" s="32"/>
    </row>
    <row r="13860" spans="69:69" s="9" customFormat="1" x14ac:dyDescent="0.35">
      <c r="BQ13860" s="32"/>
    </row>
    <row r="13861" spans="69:69" s="9" customFormat="1" x14ac:dyDescent="0.35">
      <c r="BQ13861" s="32"/>
    </row>
    <row r="13862" spans="69:69" s="9" customFormat="1" x14ac:dyDescent="0.35">
      <c r="BQ13862" s="32"/>
    </row>
    <row r="13863" spans="69:69" s="9" customFormat="1" x14ac:dyDescent="0.35">
      <c r="BQ13863" s="32"/>
    </row>
    <row r="13864" spans="69:69" s="9" customFormat="1" x14ac:dyDescent="0.35">
      <c r="BQ13864" s="32"/>
    </row>
    <row r="13865" spans="69:69" s="9" customFormat="1" x14ac:dyDescent="0.35">
      <c r="BQ13865" s="32"/>
    </row>
    <row r="13866" spans="69:69" s="9" customFormat="1" x14ac:dyDescent="0.35">
      <c r="BQ13866" s="32"/>
    </row>
    <row r="13867" spans="69:69" s="9" customFormat="1" x14ac:dyDescent="0.35">
      <c r="BQ13867" s="32"/>
    </row>
    <row r="13868" spans="69:69" s="9" customFormat="1" x14ac:dyDescent="0.35">
      <c r="BQ13868" s="32"/>
    </row>
    <row r="13869" spans="69:69" s="9" customFormat="1" x14ac:dyDescent="0.35">
      <c r="BQ13869" s="32"/>
    </row>
    <row r="13870" spans="69:69" s="9" customFormat="1" x14ac:dyDescent="0.35">
      <c r="BQ13870" s="32"/>
    </row>
    <row r="13871" spans="69:69" s="9" customFormat="1" x14ac:dyDescent="0.35">
      <c r="BQ13871" s="32"/>
    </row>
    <row r="13872" spans="69:69" s="9" customFormat="1" x14ac:dyDescent="0.35">
      <c r="BQ13872" s="32"/>
    </row>
    <row r="13873" spans="69:69" s="9" customFormat="1" x14ac:dyDescent="0.35">
      <c r="BQ13873" s="32"/>
    </row>
    <row r="13874" spans="69:69" s="9" customFormat="1" x14ac:dyDescent="0.35">
      <c r="BQ13874" s="32"/>
    </row>
    <row r="13875" spans="69:69" s="9" customFormat="1" x14ac:dyDescent="0.35">
      <c r="BQ13875" s="32"/>
    </row>
    <row r="13876" spans="69:69" s="9" customFormat="1" x14ac:dyDescent="0.35">
      <c r="BQ13876" s="32"/>
    </row>
    <row r="13877" spans="69:69" s="9" customFormat="1" x14ac:dyDescent="0.35">
      <c r="BQ13877" s="32"/>
    </row>
    <row r="13878" spans="69:69" s="9" customFormat="1" x14ac:dyDescent="0.35">
      <c r="BQ13878" s="32"/>
    </row>
    <row r="13879" spans="69:69" s="9" customFormat="1" x14ac:dyDescent="0.35">
      <c r="BQ13879" s="32"/>
    </row>
    <row r="13880" spans="69:69" s="9" customFormat="1" x14ac:dyDescent="0.35">
      <c r="BQ13880" s="32"/>
    </row>
    <row r="13881" spans="69:69" s="9" customFormat="1" x14ac:dyDescent="0.35">
      <c r="BQ13881" s="32"/>
    </row>
    <row r="13882" spans="69:69" s="9" customFormat="1" x14ac:dyDescent="0.35">
      <c r="BQ13882" s="32"/>
    </row>
    <row r="13883" spans="69:69" s="9" customFormat="1" x14ac:dyDescent="0.35">
      <c r="BQ13883" s="32"/>
    </row>
    <row r="13884" spans="69:69" s="9" customFormat="1" x14ac:dyDescent="0.35">
      <c r="BQ13884" s="32"/>
    </row>
    <row r="13885" spans="69:69" s="9" customFormat="1" x14ac:dyDescent="0.35">
      <c r="BQ13885" s="32"/>
    </row>
    <row r="13886" spans="69:69" s="9" customFormat="1" x14ac:dyDescent="0.35">
      <c r="BQ13886" s="32"/>
    </row>
    <row r="13887" spans="69:69" s="9" customFormat="1" x14ac:dyDescent="0.35">
      <c r="BQ13887" s="32"/>
    </row>
    <row r="13888" spans="69:69" s="9" customFormat="1" x14ac:dyDescent="0.35">
      <c r="BQ13888" s="32"/>
    </row>
    <row r="13889" spans="69:69" s="9" customFormat="1" x14ac:dyDescent="0.35">
      <c r="BQ13889" s="32"/>
    </row>
    <row r="13890" spans="69:69" s="9" customFormat="1" x14ac:dyDescent="0.35">
      <c r="BQ13890" s="32"/>
    </row>
    <row r="13891" spans="69:69" s="9" customFormat="1" x14ac:dyDescent="0.35">
      <c r="BQ13891" s="32"/>
    </row>
    <row r="13892" spans="69:69" s="9" customFormat="1" x14ac:dyDescent="0.35">
      <c r="BQ13892" s="32"/>
    </row>
    <row r="13893" spans="69:69" s="9" customFormat="1" x14ac:dyDescent="0.35">
      <c r="BQ13893" s="32"/>
    </row>
    <row r="13894" spans="69:69" s="9" customFormat="1" x14ac:dyDescent="0.35">
      <c r="BQ13894" s="32"/>
    </row>
    <row r="13895" spans="69:69" s="9" customFormat="1" x14ac:dyDescent="0.35">
      <c r="BQ13895" s="32"/>
    </row>
    <row r="13896" spans="69:69" s="9" customFormat="1" x14ac:dyDescent="0.35">
      <c r="BQ13896" s="32"/>
    </row>
    <row r="13897" spans="69:69" s="9" customFormat="1" x14ac:dyDescent="0.35">
      <c r="BQ13897" s="32"/>
    </row>
    <row r="13898" spans="69:69" s="9" customFormat="1" x14ac:dyDescent="0.35">
      <c r="BQ13898" s="32"/>
    </row>
    <row r="13899" spans="69:69" s="9" customFormat="1" x14ac:dyDescent="0.35">
      <c r="BQ13899" s="32"/>
    </row>
    <row r="13900" spans="69:69" s="9" customFormat="1" x14ac:dyDescent="0.35">
      <c r="BQ13900" s="32"/>
    </row>
    <row r="13901" spans="69:69" s="9" customFormat="1" x14ac:dyDescent="0.35">
      <c r="BQ13901" s="32"/>
    </row>
    <row r="13902" spans="69:69" s="9" customFormat="1" x14ac:dyDescent="0.35">
      <c r="BQ13902" s="32"/>
    </row>
    <row r="13903" spans="69:69" s="9" customFormat="1" x14ac:dyDescent="0.35">
      <c r="BQ13903" s="32"/>
    </row>
    <row r="13904" spans="69:69" s="9" customFormat="1" x14ac:dyDescent="0.35">
      <c r="BQ13904" s="32"/>
    </row>
    <row r="13905" spans="69:69" s="9" customFormat="1" x14ac:dyDescent="0.35">
      <c r="BQ13905" s="32"/>
    </row>
    <row r="13906" spans="69:69" s="9" customFormat="1" x14ac:dyDescent="0.35">
      <c r="BQ13906" s="32"/>
    </row>
    <row r="13907" spans="69:69" s="9" customFormat="1" x14ac:dyDescent="0.35">
      <c r="BQ13907" s="32"/>
    </row>
    <row r="13908" spans="69:69" s="9" customFormat="1" x14ac:dyDescent="0.35">
      <c r="BQ13908" s="32"/>
    </row>
    <row r="13909" spans="69:69" s="9" customFormat="1" x14ac:dyDescent="0.35">
      <c r="BQ13909" s="32"/>
    </row>
    <row r="13910" spans="69:69" s="9" customFormat="1" x14ac:dyDescent="0.35">
      <c r="BQ13910" s="32"/>
    </row>
    <row r="13911" spans="69:69" s="9" customFormat="1" x14ac:dyDescent="0.35">
      <c r="BQ13911" s="32"/>
    </row>
    <row r="13912" spans="69:69" s="9" customFormat="1" x14ac:dyDescent="0.35">
      <c r="BQ13912" s="32"/>
    </row>
    <row r="13913" spans="69:69" s="9" customFormat="1" x14ac:dyDescent="0.35">
      <c r="BQ13913" s="32"/>
    </row>
    <row r="13914" spans="69:69" s="9" customFormat="1" x14ac:dyDescent="0.35">
      <c r="BQ13914" s="32"/>
    </row>
    <row r="13915" spans="69:69" s="9" customFormat="1" x14ac:dyDescent="0.35">
      <c r="BQ13915" s="32"/>
    </row>
    <row r="13916" spans="69:69" s="9" customFormat="1" x14ac:dyDescent="0.35">
      <c r="BQ13916" s="32"/>
    </row>
    <row r="13917" spans="69:69" s="9" customFormat="1" x14ac:dyDescent="0.35">
      <c r="BQ13917" s="32"/>
    </row>
    <row r="13918" spans="69:69" s="9" customFormat="1" x14ac:dyDescent="0.35">
      <c r="BQ13918" s="32"/>
    </row>
    <row r="13919" spans="69:69" s="9" customFormat="1" x14ac:dyDescent="0.35">
      <c r="BQ13919" s="32"/>
    </row>
    <row r="13920" spans="69:69" s="9" customFormat="1" x14ac:dyDescent="0.35">
      <c r="BQ13920" s="32"/>
    </row>
    <row r="13921" spans="69:69" s="9" customFormat="1" x14ac:dyDescent="0.35">
      <c r="BQ13921" s="32"/>
    </row>
    <row r="13922" spans="69:69" s="9" customFormat="1" x14ac:dyDescent="0.35">
      <c r="BQ13922" s="32"/>
    </row>
    <row r="13923" spans="69:69" s="9" customFormat="1" x14ac:dyDescent="0.35">
      <c r="BQ13923" s="32"/>
    </row>
    <row r="13924" spans="69:69" s="9" customFormat="1" x14ac:dyDescent="0.35">
      <c r="BQ13924" s="32"/>
    </row>
    <row r="13925" spans="69:69" s="9" customFormat="1" x14ac:dyDescent="0.35">
      <c r="BQ13925" s="32"/>
    </row>
    <row r="13926" spans="69:69" s="9" customFormat="1" x14ac:dyDescent="0.35">
      <c r="BQ13926" s="32"/>
    </row>
    <row r="13927" spans="69:69" s="9" customFormat="1" x14ac:dyDescent="0.35">
      <c r="BQ13927" s="32"/>
    </row>
    <row r="13928" spans="69:69" s="9" customFormat="1" x14ac:dyDescent="0.35">
      <c r="BQ13928" s="32"/>
    </row>
    <row r="13929" spans="69:69" s="9" customFormat="1" x14ac:dyDescent="0.35">
      <c r="BQ13929" s="32"/>
    </row>
    <row r="13930" spans="69:69" s="9" customFormat="1" x14ac:dyDescent="0.35">
      <c r="BQ13930" s="32"/>
    </row>
    <row r="13931" spans="69:69" s="9" customFormat="1" x14ac:dyDescent="0.35">
      <c r="BQ13931" s="32"/>
    </row>
    <row r="13932" spans="69:69" s="9" customFormat="1" x14ac:dyDescent="0.35">
      <c r="BQ13932" s="32"/>
    </row>
    <row r="13933" spans="69:69" s="9" customFormat="1" x14ac:dyDescent="0.35">
      <c r="BQ13933" s="32"/>
    </row>
    <row r="13934" spans="69:69" s="9" customFormat="1" x14ac:dyDescent="0.35">
      <c r="BQ13934" s="32"/>
    </row>
    <row r="13935" spans="69:69" s="9" customFormat="1" x14ac:dyDescent="0.35">
      <c r="BQ13935" s="32"/>
    </row>
    <row r="13936" spans="69:69" s="9" customFormat="1" x14ac:dyDescent="0.35">
      <c r="BQ13936" s="32"/>
    </row>
    <row r="13937" spans="69:69" s="9" customFormat="1" x14ac:dyDescent="0.35">
      <c r="BQ13937" s="32"/>
    </row>
    <row r="13938" spans="69:69" s="9" customFormat="1" x14ac:dyDescent="0.35">
      <c r="BQ13938" s="32"/>
    </row>
    <row r="13939" spans="69:69" s="9" customFormat="1" x14ac:dyDescent="0.35">
      <c r="BQ13939" s="32"/>
    </row>
    <row r="13940" spans="69:69" s="9" customFormat="1" x14ac:dyDescent="0.35">
      <c r="BQ13940" s="32"/>
    </row>
    <row r="13941" spans="69:69" s="9" customFormat="1" x14ac:dyDescent="0.35">
      <c r="BQ13941" s="32"/>
    </row>
    <row r="13942" spans="69:69" s="9" customFormat="1" x14ac:dyDescent="0.35">
      <c r="BQ13942" s="32"/>
    </row>
    <row r="13943" spans="69:69" s="9" customFormat="1" x14ac:dyDescent="0.35">
      <c r="BQ13943" s="32"/>
    </row>
    <row r="13944" spans="69:69" s="9" customFormat="1" x14ac:dyDescent="0.35">
      <c r="BQ13944" s="32"/>
    </row>
    <row r="13945" spans="69:69" s="9" customFormat="1" x14ac:dyDescent="0.35">
      <c r="BQ13945" s="32"/>
    </row>
    <row r="13946" spans="69:69" s="9" customFormat="1" x14ac:dyDescent="0.35">
      <c r="BQ13946" s="32"/>
    </row>
    <row r="13947" spans="69:69" s="9" customFormat="1" x14ac:dyDescent="0.35">
      <c r="BQ13947" s="32"/>
    </row>
    <row r="13948" spans="69:69" s="9" customFormat="1" x14ac:dyDescent="0.35">
      <c r="BQ13948" s="32"/>
    </row>
    <row r="13949" spans="69:69" s="9" customFormat="1" x14ac:dyDescent="0.35">
      <c r="BQ13949" s="32"/>
    </row>
    <row r="13950" spans="69:69" s="9" customFormat="1" x14ac:dyDescent="0.35">
      <c r="BQ13950" s="32"/>
    </row>
    <row r="13951" spans="69:69" s="9" customFormat="1" x14ac:dyDescent="0.35">
      <c r="BQ13951" s="32"/>
    </row>
    <row r="13952" spans="69:69" s="9" customFormat="1" x14ac:dyDescent="0.35">
      <c r="BQ13952" s="32"/>
    </row>
    <row r="13953" spans="69:69" s="9" customFormat="1" x14ac:dyDescent="0.35">
      <c r="BQ13953" s="32"/>
    </row>
    <row r="13954" spans="69:69" s="9" customFormat="1" x14ac:dyDescent="0.35">
      <c r="BQ13954" s="32"/>
    </row>
    <row r="13955" spans="69:69" s="9" customFormat="1" x14ac:dyDescent="0.35">
      <c r="BQ13955" s="32"/>
    </row>
    <row r="13956" spans="69:69" s="9" customFormat="1" x14ac:dyDescent="0.35">
      <c r="BQ13956" s="32"/>
    </row>
    <row r="13957" spans="69:69" s="9" customFormat="1" x14ac:dyDescent="0.35">
      <c r="BQ13957" s="32"/>
    </row>
    <row r="13958" spans="69:69" s="9" customFormat="1" x14ac:dyDescent="0.35">
      <c r="BQ13958" s="32"/>
    </row>
    <row r="13959" spans="69:69" s="9" customFormat="1" x14ac:dyDescent="0.35">
      <c r="BQ13959" s="32"/>
    </row>
    <row r="13960" spans="69:69" s="9" customFormat="1" x14ac:dyDescent="0.35">
      <c r="BQ13960" s="32"/>
    </row>
    <row r="13961" spans="69:69" s="9" customFormat="1" x14ac:dyDescent="0.35">
      <c r="BQ13961" s="32"/>
    </row>
    <row r="13962" spans="69:69" s="9" customFormat="1" x14ac:dyDescent="0.35">
      <c r="BQ13962" s="32"/>
    </row>
    <row r="13963" spans="69:69" s="9" customFormat="1" x14ac:dyDescent="0.35">
      <c r="BQ13963" s="32"/>
    </row>
    <row r="13964" spans="69:69" s="9" customFormat="1" x14ac:dyDescent="0.35">
      <c r="BQ13964" s="32"/>
    </row>
    <row r="13965" spans="69:69" s="9" customFormat="1" x14ac:dyDescent="0.35">
      <c r="BQ13965" s="32"/>
    </row>
    <row r="13966" spans="69:69" s="9" customFormat="1" x14ac:dyDescent="0.35">
      <c r="BQ13966" s="32"/>
    </row>
    <row r="13967" spans="69:69" s="9" customFormat="1" x14ac:dyDescent="0.35">
      <c r="BQ13967" s="32"/>
    </row>
    <row r="13968" spans="69:69" s="9" customFormat="1" x14ac:dyDescent="0.35">
      <c r="BQ13968" s="32"/>
    </row>
    <row r="13969" spans="69:69" s="9" customFormat="1" x14ac:dyDescent="0.35">
      <c r="BQ13969" s="32"/>
    </row>
    <row r="13970" spans="69:69" s="9" customFormat="1" x14ac:dyDescent="0.35">
      <c r="BQ13970" s="32"/>
    </row>
    <row r="13971" spans="69:69" s="9" customFormat="1" x14ac:dyDescent="0.35">
      <c r="BQ13971" s="32"/>
    </row>
    <row r="13972" spans="69:69" s="9" customFormat="1" x14ac:dyDescent="0.35">
      <c r="BQ13972" s="32"/>
    </row>
    <row r="13973" spans="69:69" s="9" customFormat="1" x14ac:dyDescent="0.35">
      <c r="BQ13973" s="32"/>
    </row>
    <row r="13974" spans="69:69" s="9" customFormat="1" x14ac:dyDescent="0.35">
      <c r="BQ13974" s="32"/>
    </row>
    <row r="13975" spans="69:69" s="9" customFormat="1" x14ac:dyDescent="0.35">
      <c r="BQ13975" s="32"/>
    </row>
    <row r="13976" spans="69:69" s="9" customFormat="1" x14ac:dyDescent="0.35">
      <c r="BQ13976" s="32"/>
    </row>
    <row r="13977" spans="69:69" s="9" customFormat="1" x14ac:dyDescent="0.35">
      <c r="BQ13977" s="32"/>
    </row>
    <row r="13978" spans="69:69" s="9" customFormat="1" x14ac:dyDescent="0.35">
      <c r="BQ13978" s="32"/>
    </row>
    <row r="13979" spans="69:69" s="9" customFormat="1" x14ac:dyDescent="0.35">
      <c r="BQ13979" s="32"/>
    </row>
    <row r="13980" spans="69:69" s="9" customFormat="1" x14ac:dyDescent="0.35">
      <c r="BQ13980" s="32"/>
    </row>
    <row r="13981" spans="69:69" s="9" customFormat="1" x14ac:dyDescent="0.35">
      <c r="BQ13981" s="32"/>
    </row>
    <row r="13982" spans="69:69" s="9" customFormat="1" x14ac:dyDescent="0.35">
      <c r="BQ13982" s="32"/>
    </row>
    <row r="13983" spans="69:69" s="9" customFormat="1" x14ac:dyDescent="0.35">
      <c r="BQ13983" s="32"/>
    </row>
    <row r="13984" spans="69:69" s="9" customFormat="1" x14ac:dyDescent="0.35">
      <c r="BQ13984" s="32"/>
    </row>
    <row r="13985" spans="69:69" s="9" customFormat="1" x14ac:dyDescent="0.35">
      <c r="BQ13985" s="32"/>
    </row>
    <row r="13986" spans="69:69" s="9" customFormat="1" x14ac:dyDescent="0.35">
      <c r="BQ13986" s="32"/>
    </row>
    <row r="13987" spans="69:69" s="9" customFormat="1" x14ac:dyDescent="0.35">
      <c r="BQ13987" s="32"/>
    </row>
    <row r="13988" spans="69:69" s="9" customFormat="1" x14ac:dyDescent="0.35">
      <c r="BQ13988" s="32"/>
    </row>
    <row r="13989" spans="69:69" s="9" customFormat="1" x14ac:dyDescent="0.35">
      <c r="BQ13989" s="32"/>
    </row>
    <row r="13990" spans="69:69" s="9" customFormat="1" x14ac:dyDescent="0.35">
      <c r="BQ13990" s="32"/>
    </row>
    <row r="13991" spans="69:69" s="9" customFormat="1" x14ac:dyDescent="0.35">
      <c r="BQ13991" s="32"/>
    </row>
    <row r="13992" spans="69:69" s="9" customFormat="1" x14ac:dyDescent="0.35">
      <c r="BQ13992" s="32"/>
    </row>
    <row r="13993" spans="69:69" s="9" customFormat="1" x14ac:dyDescent="0.35">
      <c r="BQ13993" s="32"/>
    </row>
    <row r="13994" spans="69:69" s="9" customFormat="1" x14ac:dyDescent="0.35">
      <c r="BQ13994" s="32"/>
    </row>
    <row r="13995" spans="69:69" s="9" customFormat="1" x14ac:dyDescent="0.35">
      <c r="BQ13995" s="32"/>
    </row>
    <row r="13996" spans="69:69" s="9" customFormat="1" x14ac:dyDescent="0.35">
      <c r="BQ13996" s="32"/>
    </row>
    <row r="13997" spans="69:69" s="9" customFormat="1" x14ac:dyDescent="0.35">
      <c r="BQ13997" s="32"/>
    </row>
    <row r="13998" spans="69:69" s="9" customFormat="1" x14ac:dyDescent="0.35">
      <c r="BQ13998" s="32"/>
    </row>
    <row r="13999" spans="69:69" s="9" customFormat="1" x14ac:dyDescent="0.35">
      <c r="BQ13999" s="32"/>
    </row>
    <row r="14000" spans="69:69" s="9" customFormat="1" x14ac:dyDescent="0.35">
      <c r="BQ14000" s="32"/>
    </row>
    <row r="14001" spans="69:69" s="9" customFormat="1" x14ac:dyDescent="0.35">
      <c r="BQ14001" s="32"/>
    </row>
    <row r="14002" spans="69:69" s="9" customFormat="1" x14ac:dyDescent="0.35">
      <c r="BQ14002" s="32"/>
    </row>
    <row r="14003" spans="69:69" s="9" customFormat="1" x14ac:dyDescent="0.35">
      <c r="BQ14003" s="32"/>
    </row>
    <row r="14004" spans="69:69" s="9" customFormat="1" x14ac:dyDescent="0.35">
      <c r="BQ14004" s="32"/>
    </row>
    <row r="14005" spans="69:69" s="9" customFormat="1" x14ac:dyDescent="0.35">
      <c r="BQ14005" s="32"/>
    </row>
    <row r="14006" spans="69:69" s="9" customFormat="1" x14ac:dyDescent="0.35">
      <c r="BQ14006" s="32"/>
    </row>
    <row r="14007" spans="69:69" s="9" customFormat="1" x14ac:dyDescent="0.35">
      <c r="BQ14007" s="32"/>
    </row>
    <row r="14008" spans="69:69" s="9" customFormat="1" x14ac:dyDescent="0.35">
      <c r="BQ14008" s="32"/>
    </row>
    <row r="14009" spans="69:69" s="9" customFormat="1" x14ac:dyDescent="0.35">
      <c r="BQ14009" s="32"/>
    </row>
    <row r="14010" spans="69:69" s="9" customFormat="1" x14ac:dyDescent="0.35">
      <c r="BQ14010" s="32"/>
    </row>
    <row r="14011" spans="69:69" s="9" customFormat="1" x14ac:dyDescent="0.35">
      <c r="BQ14011" s="32"/>
    </row>
    <row r="14012" spans="69:69" s="9" customFormat="1" x14ac:dyDescent="0.35">
      <c r="BQ14012" s="32"/>
    </row>
    <row r="14013" spans="69:69" s="9" customFormat="1" x14ac:dyDescent="0.35">
      <c r="BQ14013" s="32"/>
    </row>
    <row r="14014" spans="69:69" s="9" customFormat="1" x14ac:dyDescent="0.35">
      <c r="BQ14014" s="32"/>
    </row>
    <row r="14015" spans="69:69" s="9" customFormat="1" x14ac:dyDescent="0.35">
      <c r="BQ14015" s="32"/>
    </row>
    <row r="14016" spans="69:69" s="9" customFormat="1" x14ac:dyDescent="0.35">
      <c r="BQ14016" s="32"/>
    </row>
    <row r="14017" spans="69:69" s="9" customFormat="1" x14ac:dyDescent="0.35">
      <c r="BQ14017" s="32"/>
    </row>
    <row r="14018" spans="69:69" s="9" customFormat="1" x14ac:dyDescent="0.35">
      <c r="BQ14018" s="32"/>
    </row>
    <row r="14019" spans="69:69" s="9" customFormat="1" x14ac:dyDescent="0.35">
      <c r="BQ14019" s="32"/>
    </row>
    <row r="14020" spans="69:69" s="9" customFormat="1" x14ac:dyDescent="0.35">
      <c r="BQ14020" s="32"/>
    </row>
    <row r="14021" spans="69:69" s="9" customFormat="1" x14ac:dyDescent="0.35">
      <c r="BQ14021" s="32"/>
    </row>
    <row r="14022" spans="69:69" s="9" customFormat="1" x14ac:dyDescent="0.35">
      <c r="BQ14022" s="32"/>
    </row>
    <row r="14023" spans="69:69" s="9" customFormat="1" x14ac:dyDescent="0.35">
      <c r="BQ14023" s="32"/>
    </row>
    <row r="14024" spans="69:69" s="9" customFormat="1" x14ac:dyDescent="0.35">
      <c r="BQ14024" s="32"/>
    </row>
    <row r="14025" spans="69:69" s="9" customFormat="1" x14ac:dyDescent="0.35">
      <c r="BQ14025" s="32"/>
    </row>
    <row r="14026" spans="69:69" s="9" customFormat="1" x14ac:dyDescent="0.35">
      <c r="BQ14026" s="32"/>
    </row>
    <row r="14027" spans="69:69" s="9" customFormat="1" x14ac:dyDescent="0.35">
      <c r="BQ14027" s="32"/>
    </row>
    <row r="14028" spans="69:69" s="9" customFormat="1" x14ac:dyDescent="0.35">
      <c r="BQ14028" s="32"/>
    </row>
    <row r="14029" spans="69:69" s="9" customFormat="1" x14ac:dyDescent="0.35">
      <c r="BQ14029" s="32"/>
    </row>
    <row r="14030" spans="69:69" s="9" customFormat="1" x14ac:dyDescent="0.35">
      <c r="BQ14030" s="32"/>
    </row>
    <row r="14031" spans="69:69" s="9" customFormat="1" x14ac:dyDescent="0.35">
      <c r="BQ14031" s="32"/>
    </row>
    <row r="14032" spans="69:69" s="9" customFormat="1" x14ac:dyDescent="0.35">
      <c r="BQ14032" s="32"/>
    </row>
    <row r="14033" spans="69:69" s="9" customFormat="1" x14ac:dyDescent="0.35">
      <c r="BQ14033" s="32"/>
    </row>
    <row r="14034" spans="69:69" s="9" customFormat="1" x14ac:dyDescent="0.35">
      <c r="BQ14034" s="32"/>
    </row>
    <row r="14035" spans="69:69" s="9" customFormat="1" x14ac:dyDescent="0.35">
      <c r="BQ14035" s="32"/>
    </row>
    <row r="14036" spans="69:69" s="9" customFormat="1" x14ac:dyDescent="0.35">
      <c r="BQ14036" s="32"/>
    </row>
    <row r="14037" spans="69:69" s="9" customFormat="1" x14ac:dyDescent="0.35">
      <c r="BQ14037" s="32"/>
    </row>
    <row r="14038" spans="69:69" s="9" customFormat="1" x14ac:dyDescent="0.35">
      <c r="BQ14038" s="32"/>
    </row>
    <row r="14039" spans="69:69" s="9" customFormat="1" x14ac:dyDescent="0.35">
      <c r="BQ14039" s="32"/>
    </row>
    <row r="14040" spans="69:69" s="9" customFormat="1" x14ac:dyDescent="0.35">
      <c r="BQ14040" s="32"/>
    </row>
    <row r="14041" spans="69:69" s="9" customFormat="1" x14ac:dyDescent="0.35">
      <c r="BQ14041" s="32"/>
    </row>
    <row r="14042" spans="69:69" s="9" customFormat="1" x14ac:dyDescent="0.35">
      <c r="BQ14042" s="32"/>
    </row>
    <row r="14043" spans="69:69" s="9" customFormat="1" x14ac:dyDescent="0.35">
      <c r="BQ14043" s="32"/>
    </row>
    <row r="14044" spans="69:69" s="9" customFormat="1" x14ac:dyDescent="0.35">
      <c r="BQ14044" s="32"/>
    </row>
    <row r="14045" spans="69:69" s="9" customFormat="1" x14ac:dyDescent="0.35">
      <c r="BQ14045" s="32"/>
    </row>
    <row r="14046" spans="69:69" s="9" customFormat="1" x14ac:dyDescent="0.35">
      <c r="BQ14046" s="32"/>
    </row>
    <row r="14047" spans="69:69" s="9" customFormat="1" x14ac:dyDescent="0.35">
      <c r="BQ14047" s="32"/>
    </row>
    <row r="14048" spans="69:69" s="9" customFormat="1" x14ac:dyDescent="0.35">
      <c r="BQ14048" s="32"/>
    </row>
    <row r="14049" spans="69:69" s="9" customFormat="1" x14ac:dyDescent="0.35">
      <c r="BQ14049" s="32"/>
    </row>
    <row r="14050" spans="69:69" s="9" customFormat="1" x14ac:dyDescent="0.35">
      <c r="BQ14050" s="32"/>
    </row>
    <row r="14051" spans="69:69" s="9" customFormat="1" x14ac:dyDescent="0.35">
      <c r="BQ14051" s="32"/>
    </row>
    <row r="14052" spans="69:69" s="9" customFormat="1" x14ac:dyDescent="0.35">
      <c r="BQ14052" s="32"/>
    </row>
    <row r="14053" spans="69:69" s="9" customFormat="1" x14ac:dyDescent="0.35">
      <c r="BQ14053" s="32"/>
    </row>
    <row r="14054" spans="69:69" s="9" customFormat="1" x14ac:dyDescent="0.35">
      <c r="BQ14054" s="32"/>
    </row>
    <row r="14055" spans="69:69" s="9" customFormat="1" x14ac:dyDescent="0.35">
      <c r="BQ14055" s="32"/>
    </row>
    <row r="14056" spans="69:69" s="9" customFormat="1" x14ac:dyDescent="0.35">
      <c r="BQ14056" s="32"/>
    </row>
    <row r="14057" spans="69:69" s="9" customFormat="1" x14ac:dyDescent="0.35">
      <c r="BQ14057" s="32"/>
    </row>
    <row r="14058" spans="69:69" s="9" customFormat="1" x14ac:dyDescent="0.35">
      <c r="BQ14058" s="32"/>
    </row>
    <row r="14059" spans="69:69" s="9" customFormat="1" x14ac:dyDescent="0.35">
      <c r="BQ14059" s="32"/>
    </row>
    <row r="14060" spans="69:69" s="9" customFormat="1" x14ac:dyDescent="0.35">
      <c r="BQ14060" s="32"/>
    </row>
    <row r="14061" spans="69:69" s="9" customFormat="1" x14ac:dyDescent="0.35">
      <c r="BQ14061" s="32"/>
    </row>
    <row r="14062" spans="69:69" s="9" customFormat="1" x14ac:dyDescent="0.35">
      <c r="BQ14062" s="32"/>
    </row>
    <row r="14063" spans="69:69" s="9" customFormat="1" x14ac:dyDescent="0.35">
      <c r="BQ14063" s="32"/>
    </row>
    <row r="14064" spans="69:69" s="9" customFormat="1" x14ac:dyDescent="0.35">
      <c r="BQ14064" s="32"/>
    </row>
    <row r="14065" spans="69:69" s="9" customFormat="1" x14ac:dyDescent="0.35">
      <c r="BQ14065" s="32"/>
    </row>
    <row r="14066" spans="69:69" s="9" customFormat="1" x14ac:dyDescent="0.35">
      <c r="BQ14066" s="32"/>
    </row>
    <row r="14067" spans="69:69" s="9" customFormat="1" x14ac:dyDescent="0.35">
      <c r="BQ14067" s="32"/>
    </row>
    <row r="14068" spans="69:69" s="9" customFormat="1" x14ac:dyDescent="0.35">
      <c r="BQ14068" s="32"/>
    </row>
    <row r="14069" spans="69:69" s="9" customFormat="1" x14ac:dyDescent="0.35">
      <c r="BQ14069" s="32"/>
    </row>
    <row r="14070" spans="69:69" s="9" customFormat="1" x14ac:dyDescent="0.35">
      <c r="BQ14070" s="32"/>
    </row>
    <row r="14071" spans="69:69" s="9" customFormat="1" x14ac:dyDescent="0.35">
      <c r="BQ14071" s="32"/>
    </row>
    <row r="14072" spans="69:69" s="9" customFormat="1" x14ac:dyDescent="0.35">
      <c r="BQ14072" s="32"/>
    </row>
    <row r="14073" spans="69:69" s="9" customFormat="1" x14ac:dyDescent="0.35">
      <c r="BQ14073" s="32"/>
    </row>
    <row r="14074" spans="69:69" s="9" customFormat="1" x14ac:dyDescent="0.35">
      <c r="BQ14074" s="32"/>
    </row>
    <row r="14075" spans="69:69" s="9" customFormat="1" x14ac:dyDescent="0.35">
      <c r="BQ14075" s="32"/>
    </row>
    <row r="14076" spans="69:69" s="9" customFormat="1" x14ac:dyDescent="0.35">
      <c r="BQ14076" s="32"/>
    </row>
    <row r="14077" spans="69:69" s="9" customFormat="1" x14ac:dyDescent="0.35">
      <c r="BQ14077" s="32"/>
    </row>
    <row r="14078" spans="69:69" s="9" customFormat="1" x14ac:dyDescent="0.35">
      <c r="BQ14078" s="32"/>
    </row>
    <row r="14079" spans="69:69" s="9" customFormat="1" x14ac:dyDescent="0.35">
      <c r="BQ14079" s="32"/>
    </row>
    <row r="14080" spans="69:69" s="9" customFormat="1" x14ac:dyDescent="0.35">
      <c r="BQ14080" s="32"/>
    </row>
    <row r="14081" spans="69:69" s="9" customFormat="1" x14ac:dyDescent="0.35">
      <c r="BQ14081" s="32"/>
    </row>
    <row r="14082" spans="69:69" s="9" customFormat="1" x14ac:dyDescent="0.35">
      <c r="BQ14082" s="32"/>
    </row>
    <row r="14083" spans="69:69" s="9" customFormat="1" x14ac:dyDescent="0.35">
      <c r="BQ14083" s="32"/>
    </row>
    <row r="14084" spans="69:69" s="9" customFormat="1" x14ac:dyDescent="0.35">
      <c r="BQ14084" s="32"/>
    </row>
    <row r="14085" spans="69:69" s="9" customFormat="1" x14ac:dyDescent="0.35">
      <c r="BQ14085" s="32"/>
    </row>
    <row r="14086" spans="69:69" s="9" customFormat="1" x14ac:dyDescent="0.35">
      <c r="BQ14086" s="32"/>
    </row>
    <row r="14087" spans="69:69" s="9" customFormat="1" x14ac:dyDescent="0.35">
      <c r="BQ14087" s="32"/>
    </row>
    <row r="14088" spans="69:69" s="9" customFormat="1" x14ac:dyDescent="0.35">
      <c r="BQ14088" s="32"/>
    </row>
    <row r="14089" spans="69:69" s="9" customFormat="1" x14ac:dyDescent="0.35">
      <c r="BQ14089" s="32"/>
    </row>
    <row r="14090" spans="69:69" s="9" customFormat="1" x14ac:dyDescent="0.35">
      <c r="BQ14090" s="32"/>
    </row>
    <row r="14091" spans="69:69" s="9" customFormat="1" x14ac:dyDescent="0.35">
      <c r="BQ14091" s="32"/>
    </row>
    <row r="14092" spans="69:69" s="9" customFormat="1" x14ac:dyDescent="0.35">
      <c r="BQ14092" s="32"/>
    </row>
    <row r="14093" spans="69:69" s="9" customFormat="1" x14ac:dyDescent="0.35">
      <c r="BQ14093" s="32"/>
    </row>
    <row r="14094" spans="69:69" s="9" customFormat="1" x14ac:dyDescent="0.35">
      <c r="BQ14094" s="32"/>
    </row>
    <row r="14095" spans="69:69" s="9" customFormat="1" x14ac:dyDescent="0.35">
      <c r="BQ14095" s="32"/>
    </row>
    <row r="14096" spans="69:69" s="9" customFormat="1" x14ac:dyDescent="0.35">
      <c r="BQ14096" s="32"/>
    </row>
    <row r="14097" spans="69:69" s="9" customFormat="1" x14ac:dyDescent="0.35">
      <c r="BQ14097" s="32"/>
    </row>
    <row r="14098" spans="69:69" s="9" customFormat="1" x14ac:dyDescent="0.35">
      <c r="BQ14098" s="32"/>
    </row>
    <row r="14099" spans="69:69" s="9" customFormat="1" x14ac:dyDescent="0.35">
      <c r="BQ14099" s="32"/>
    </row>
    <row r="14100" spans="69:69" s="9" customFormat="1" x14ac:dyDescent="0.35">
      <c r="BQ14100" s="32"/>
    </row>
    <row r="14101" spans="69:69" s="9" customFormat="1" x14ac:dyDescent="0.35">
      <c r="BQ14101" s="32"/>
    </row>
    <row r="14102" spans="69:69" s="9" customFormat="1" x14ac:dyDescent="0.35">
      <c r="BQ14102" s="32"/>
    </row>
    <row r="14103" spans="69:69" s="9" customFormat="1" x14ac:dyDescent="0.35">
      <c r="BQ14103" s="32"/>
    </row>
    <row r="14104" spans="69:69" s="9" customFormat="1" x14ac:dyDescent="0.35">
      <c r="BQ14104" s="32"/>
    </row>
    <row r="14105" spans="69:69" s="9" customFormat="1" x14ac:dyDescent="0.35">
      <c r="BQ14105" s="32"/>
    </row>
    <row r="14106" spans="69:69" s="9" customFormat="1" x14ac:dyDescent="0.35">
      <c r="BQ14106" s="32"/>
    </row>
    <row r="14107" spans="69:69" s="9" customFormat="1" x14ac:dyDescent="0.35">
      <c r="BQ14107" s="32"/>
    </row>
    <row r="14108" spans="69:69" s="9" customFormat="1" x14ac:dyDescent="0.35">
      <c r="BQ14108" s="32"/>
    </row>
    <row r="14109" spans="69:69" s="9" customFormat="1" x14ac:dyDescent="0.35">
      <c r="BQ14109" s="32"/>
    </row>
    <row r="14110" spans="69:69" s="9" customFormat="1" x14ac:dyDescent="0.35">
      <c r="BQ14110" s="32"/>
    </row>
    <row r="14111" spans="69:69" s="9" customFormat="1" x14ac:dyDescent="0.35">
      <c r="BQ14111" s="32"/>
    </row>
    <row r="14112" spans="69:69" s="9" customFormat="1" x14ac:dyDescent="0.35">
      <c r="BQ14112" s="32"/>
    </row>
    <row r="14113" spans="69:69" s="9" customFormat="1" x14ac:dyDescent="0.35">
      <c r="BQ14113" s="32"/>
    </row>
    <row r="14114" spans="69:69" s="9" customFormat="1" x14ac:dyDescent="0.35">
      <c r="BQ14114" s="32"/>
    </row>
    <row r="14115" spans="69:69" s="9" customFormat="1" x14ac:dyDescent="0.35">
      <c r="BQ14115" s="32"/>
    </row>
    <row r="14116" spans="69:69" s="9" customFormat="1" x14ac:dyDescent="0.35">
      <c r="BQ14116" s="32"/>
    </row>
    <row r="14117" spans="69:69" s="9" customFormat="1" x14ac:dyDescent="0.35">
      <c r="BQ14117" s="32"/>
    </row>
    <row r="14118" spans="69:69" s="9" customFormat="1" x14ac:dyDescent="0.35">
      <c r="BQ14118" s="32"/>
    </row>
    <row r="14119" spans="69:69" s="9" customFormat="1" x14ac:dyDescent="0.35">
      <c r="BQ14119" s="32"/>
    </row>
    <row r="14120" spans="69:69" s="9" customFormat="1" x14ac:dyDescent="0.35">
      <c r="BQ14120" s="32"/>
    </row>
    <row r="14121" spans="69:69" s="9" customFormat="1" x14ac:dyDescent="0.35">
      <c r="BQ14121" s="32"/>
    </row>
    <row r="14122" spans="69:69" s="9" customFormat="1" x14ac:dyDescent="0.35">
      <c r="BQ14122" s="32"/>
    </row>
    <row r="14123" spans="69:69" s="9" customFormat="1" x14ac:dyDescent="0.35">
      <c r="BQ14123" s="32"/>
    </row>
    <row r="14124" spans="69:69" s="9" customFormat="1" x14ac:dyDescent="0.35">
      <c r="BQ14124" s="32"/>
    </row>
    <row r="14125" spans="69:69" s="9" customFormat="1" x14ac:dyDescent="0.35">
      <c r="BQ14125" s="32"/>
    </row>
    <row r="14126" spans="69:69" s="9" customFormat="1" x14ac:dyDescent="0.35">
      <c r="BQ14126" s="32"/>
    </row>
    <row r="14127" spans="69:69" s="9" customFormat="1" x14ac:dyDescent="0.35">
      <c r="BQ14127" s="32"/>
    </row>
    <row r="14128" spans="69:69" s="9" customFormat="1" x14ac:dyDescent="0.35">
      <c r="BQ14128" s="32"/>
    </row>
    <row r="14129" spans="69:69" s="9" customFormat="1" x14ac:dyDescent="0.35">
      <c r="BQ14129" s="32"/>
    </row>
    <row r="14130" spans="69:69" s="9" customFormat="1" x14ac:dyDescent="0.35">
      <c r="BQ14130" s="32"/>
    </row>
    <row r="14131" spans="69:69" s="9" customFormat="1" x14ac:dyDescent="0.35">
      <c r="BQ14131" s="32"/>
    </row>
    <row r="14132" spans="69:69" s="9" customFormat="1" x14ac:dyDescent="0.35">
      <c r="BQ14132" s="32"/>
    </row>
    <row r="14133" spans="69:69" s="9" customFormat="1" x14ac:dyDescent="0.35">
      <c r="BQ14133" s="32"/>
    </row>
    <row r="14134" spans="69:69" s="9" customFormat="1" x14ac:dyDescent="0.35">
      <c r="BQ14134" s="32"/>
    </row>
    <row r="14135" spans="69:69" s="9" customFormat="1" x14ac:dyDescent="0.35">
      <c r="BQ14135" s="32"/>
    </row>
    <row r="14136" spans="69:69" s="9" customFormat="1" x14ac:dyDescent="0.35">
      <c r="BQ14136" s="32"/>
    </row>
    <row r="14137" spans="69:69" s="9" customFormat="1" x14ac:dyDescent="0.35">
      <c r="BQ14137" s="32"/>
    </row>
    <row r="14138" spans="69:69" s="9" customFormat="1" x14ac:dyDescent="0.35">
      <c r="BQ14138" s="32"/>
    </row>
    <row r="14139" spans="69:69" s="9" customFormat="1" x14ac:dyDescent="0.35">
      <c r="BQ14139" s="32"/>
    </row>
    <row r="14140" spans="69:69" s="9" customFormat="1" x14ac:dyDescent="0.35">
      <c r="BQ14140" s="32"/>
    </row>
    <row r="14141" spans="69:69" s="9" customFormat="1" x14ac:dyDescent="0.35">
      <c r="BQ14141" s="32"/>
    </row>
    <row r="14142" spans="69:69" s="9" customFormat="1" x14ac:dyDescent="0.35">
      <c r="BQ14142" s="32"/>
    </row>
    <row r="14143" spans="69:69" s="9" customFormat="1" x14ac:dyDescent="0.35">
      <c r="BQ14143" s="32"/>
    </row>
    <row r="14144" spans="69:69" s="9" customFormat="1" x14ac:dyDescent="0.35">
      <c r="BQ14144" s="32"/>
    </row>
    <row r="14145" spans="69:69" s="9" customFormat="1" x14ac:dyDescent="0.35">
      <c r="BQ14145" s="32"/>
    </row>
    <row r="14146" spans="69:69" s="9" customFormat="1" x14ac:dyDescent="0.35">
      <c r="BQ14146" s="32"/>
    </row>
    <row r="14147" spans="69:69" s="9" customFormat="1" x14ac:dyDescent="0.35">
      <c r="BQ14147" s="32"/>
    </row>
    <row r="14148" spans="69:69" s="9" customFormat="1" x14ac:dyDescent="0.35">
      <c r="BQ14148" s="32"/>
    </row>
    <row r="14149" spans="69:69" s="9" customFormat="1" x14ac:dyDescent="0.35">
      <c r="BQ14149" s="32"/>
    </row>
    <row r="14150" spans="69:69" s="9" customFormat="1" x14ac:dyDescent="0.35">
      <c r="BQ14150" s="32"/>
    </row>
    <row r="14151" spans="69:69" s="9" customFormat="1" x14ac:dyDescent="0.35">
      <c r="BQ14151" s="32"/>
    </row>
    <row r="14152" spans="69:69" s="9" customFormat="1" x14ac:dyDescent="0.35">
      <c r="BQ14152" s="32"/>
    </row>
    <row r="14153" spans="69:69" s="9" customFormat="1" x14ac:dyDescent="0.35">
      <c r="BQ14153" s="32"/>
    </row>
    <row r="14154" spans="69:69" s="9" customFormat="1" x14ac:dyDescent="0.35">
      <c r="BQ14154" s="32"/>
    </row>
    <row r="14155" spans="69:69" s="9" customFormat="1" x14ac:dyDescent="0.35">
      <c r="BQ14155" s="32"/>
    </row>
    <row r="14156" spans="69:69" s="9" customFormat="1" x14ac:dyDescent="0.35">
      <c r="BQ14156" s="32"/>
    </row>
    <row r="14157" spans="69:69" s="9" customFormat="1" x14ac:dyDescent="0.35">
      <c r="BQ14157" s="32"/>
    </row>
    <row r="14158" spans="69:69" s="9" customFormat="1" x14ac:dyDescent="0.35">
      <c r="BQ14158" s="32"/>
    </row>
    <row r="14159" spans="69:69" s="9" customFormat="1" x14ac:dyDescent="0.35">
      <c r="BQ14159" s="32"/>
    </row>
    <row r="14160" spans="69:69" s="9" customFormat="1" x14ac:dyDescent="0.35">
      <c r="BQ14160" s="32"/>
    </row>
    <row r="14161" spans="69:69" s="9" customFormat="1" x14ac:dyDescent="0.35">
      <c r="BQ14161" s="32"/>
    </row>
    <row r="14162" spans="69:69" s="9" customFormat="1" x14ac:dyDescent="0.35">
      <c r="BQ14162" s="32"/>
    </row>
    <row r="14163" spans="69:69" s="9" customFormat="1" x14ac:dyDescent="0.35">
      <c r="BQ14163" s="32"/>
    </row>
    <row r="14164" spans="69:69" s="9" customFormat="1" x14ac:dyDescent="0.35">
      <c r="BQ14164" s="32"/>
    </row>
    <row r="14165" spans="69:69" s="9" customFormat="1" x14ac:dyDescent="0.35">
      <c r="BQ14165" s="32"/>
    </row>
    <row r="14166" spans="69:69" s="9" customFormat="1" x14ac:dyDescent="0.35">
      <c r="BQ14166" s="32"/>
    </row>
    <row r="14167" spans="69:69" s="9" customFormat="1" x14ac:dyDescent="0.35">
      <c r="BQ14167" s="32"/>
    </row>
    <row r="14168" spans="69:69" s="9" customFormat="1" x14ac:dyDescent="0.35">
      <c r="BQ14168" s="32"/>
    </row>
    <row r="14169" spans="69:69" s="9" customFormat="1" x14ac:dyDescent="0.35">
      <c r="BQ14169" s="32"/>
    </row>
    <row r="14170" spans="69:69" s="9" customFormat="1" x14ac:dyDescent="0.35">
      <c r="BQ14170" s="32"/>
    </row>
    <row r="14171" spans="69:69" s="9" customFormat="1" x14ac:dyDescent="0.35">
      <c r="BQ14171" s="32"/>
    </row>
    <row r="14172" spans="69:69" s="9" customFormat="1" x14ac:dyDescent="0.35">
      <c r="BQ14172" s="32"/>
    </row>
    <row r="14173" spans="69:69" s="9" customFormat="1" x14ac:dyDescent="0.35">
      <c r="BQ14173" s="32"/>
    </row>
    <row r="14174" spans="69:69" s="9" customFormat="1" x14ac:dyDescent="0.35">
      <c r="BQ14174" s="32"/>
    </row>
    <row r="14175" spans="69:69" s="9" customFormat="1" x14ac:dyDescent="0.35">
      <c r="BQ14175" s="32"/>
    </row>
    <row r="14176" spans="69:69" s="9" customFormat="1" x14ac:dyDescent="0.35">
      <c r="BQ14176" s="32"/>
    </row>
    <row r="14177" spans="69:69" s="9" customFormat="1" x14ac:dyDescent="0.35">
      <c r="BQ14177" s="32"/>
    </row>
    <row r="14178" spans="69:69" s="9" customFormat="1" x14ac:dyDescent="0.35">
      <c r="BQ14178" s="32"/>
    </row>
    <row r="14179" spans="69:69" s="9" customFormat="1" x14ac:dyDescent="0.35">
      <c r="BQ14179" s="32"/>
    </row>
    <row r="14180" spans="69:69" s="9" customFormat="1" x14ac:dyDescent="0.35">
      <c r="BQ14180" s="32"/>
    </row>
    <row r="14181" spans="69:69" s="9" customFormat="1" x14ac:dyDescent="0.35">
      <c r="BQ14181" s="32"/>
    </row>
    <row r="14182" spans="69:69" s="9" customFormat="1" x14ac:dyDescent="0.35">
      <c r="BQ14182" s="32"/>
    </row>
    <row r="14183" spans="69:69" s="9" customFormat="1" x14ac:dyDescent="0.35">
      <c r="BQ14183" s="32"/>
    </row>
    <row r="14184" spans="69:69" s="9" customFormat="1" x14ac:dyDescent="0.35">
      <c r="BQ14184" s="32"/>
    </row>
    <row r="14185" spans="69:69" s="9" customFormat="1" x14ac:dyDescent="0.35">
      <c r="BQ14185" s="32"/>
    </row>
    <row r="14186" spans="69:69" s="9" customFormat="1" x14ac:dyDescent="0.35">
      <c r="BQ14186" s="32"/>
    </row>
    <row r="14187" spans="69:69" s="9" customFormat="1" x14ac:dyDescent="0.35">
      <c r="BQ14187" s="32"/>
    </row>
    <row r="14188" spans="69:69" s="9" customFormat="1" x14ac:dyDescent="0.35">
      <c r="BQ14188" s="32"/>
    </row>
    <row r="14189" spans="69:69" s="9" customFormat="1" x14ac:dyDescent="0.35">
      <c r="BQ14189" s="32"/>
    </row>
    <row r="14190" spans="69:69" s="9" customFormat="1" x14ac:dyDescent="0.35">
      <c r="BQ14190" s="32"/>
    </row>
    <row r="14191" spans="69:69" s="9" customFormat="1" x14ac:dyDescent="0.35">
      <c r="BQ14191" s="32"/>
    </row>
    <row r="14192" spans="69:69" s="9" customFormat="1" x14ac:dyDescent="0.35">
      <c r="BQ14192" s="32"/>
    </row>
    <row r="14193" spans="69:69" s="9" customFormat="1" x14ac:dyDescent="0.35">
      <c r="BQ14193" s="32"/>
    </row>
    <row r="14194" spans="69:69" s="9" customFormat="1" x14ac:dyDescent="0.35">
      <c r="BQ14194" s="32"/>
    </row>
    <row r="14195" spans="69:69" s="9" customFormat="1" x14ac:dyDescent="0.35">
      <c r="BQ14195" s="32"/>
    </row>
    <row r="14196" spans="69:69" s="9" customFormat="1" x14ac:dyDescent="0.35">
      <c r="BQ14196" s="32"/>
    </row>
    <row r="14197" spans="69:69" s="9" customFormat="1" x14ac:dyDescent="0.35">
      <c r="BQ14197" s="32"/>
    </row>
    <row r="14198" spans="69:69" s="9" customFormat="1" x14ac:dyDescent="0.35">
      <c r="BQ14198" s="32"/>
    </row>
    <row r="14199" spans="69:69" s="9" customFormat="1" x14ac:dyDescent="0.35">
      <c r="BQ14199" s="32"/>
    </row>
    <row r="14200" spans="69:69" s="9" customFormat="1" x14ac:dyDescent="0.35">
      <c r="BQ14200" s="32"/>
    </row>
    <row r="14201" spans="69:69" s="9" customFormat="1" x14ac:dyDescent="0.35">
      <c r="BQ14201" s="32"/>
    </row>
    <row r="14202" spans="69:69" s="9" customFormat="1" x14ac:dyDescent="0.35">
      <c r="BQ14202" s="32"/>
    </row>
    <row r="14203" spans="69:69" s="9" customFormat="1" x14ac:dyDescent="0.35">
      <c r="BQ14203" s="32"/>
    </row>
    <row r="14204" spans="69:69" s="9" customFormat="1" x14ac:dyDescent="0.35">
      <c r="BQ14204" s="32"/>
    </row>
    <row r="14205" spans="69:69" s="9" customFormat="1" x14ac:dyDescent="0.35">
      <c r="BQ14205" s="32"/>
    </row>
    <row r="14206" spans="69:69" s="9" customFormat="1" x14ac:dyDescent="0.35">
      <c r="BQ14206" s="32"/>
    </row>
    <row r="14207" spans="69:69" s="9" customFormat="1" x14ac:dyDescent="0.35">
      <c r="BQ14207" s="32"/>
    </row>
    <row r="14208" spans="69:69" s="9" customFormat="1" x14ac:dyDescent="0.35">
      <c r="BQ14208" s="32"/>
    </row>
    <row r="14209" spans="69:69" s="9" customFormat="1" x14ac:dyDescent="0.35">
      <c r="BQ14209" s="32"/>
    </row>
    <row r="14210" spans="69:69" s="9" customFormat="1" x14ac:dyDescent="0.35">
      <c r="BQ14210" s="32"/>
    </row>
    <row r="14211" spans="69:69" s="9" customFormat="1" x14ac:dyDescent="0.35">
      <c r="BQ14211" s="32"/>
    </row>
    <row r="14212" spans="69:69" s="9" customFormat="1" x14ac:dyDescent="0.35">
      <c r="BQ14212" s="32"/>
    </row>
    <row r="14213" spans="69:69" s="9" customFormat="1" x14ac:dyDescent="0.35">
      <c r="BQ14213" s="32"/>
    </row>
    <row r="14214" spans="69:69" s="9" customFormat="1" x14ac:dyDescent="0.35">
      <c r="BQ14214" s="32"/>
    </row>
    <row r="14215" spans="69:69" s="9" customFormat="1" x14ac:dyDescent="0.35">
      <c r="BQ14215" s="32"/>
    </row>
    <row r="14216" spans="69:69" s="9" customFormat="1" x14ac:dyDescent="0.35">
      <c r="BQ14216" s="32"/>
    </row>
    <row r="14217" spans="69:69" s="9" customFormat="1" x14ac:dyDescent="0.35">
      <c r="BQ14217" s="32"/>
    </row>
    <row r="14218" spans="69:69" s="9" customFormat="1" x14ac:dyDescent="0.35">
      <c r="BQ14218" s="32"/>
    </row>
    <row r="14219" spans="69:69" s="9" customFormat="1" x14ac:dyDescent="0.35">
      <c r="BQ14219" s="32"/>
    </row>
    <row r="14220" spans="69:69" s="9" customFormat="1" x14ac:dyDescent="0.35">
      <c r="BQ14220" s="32"/>
    </row>
    <row r="14221" spans="69:69" s="9" customFormat="1" x14ac:dyDescent="0.35">
      <c r="BQ14221" s="32"/>
    </row>
    <row r="14222" spans="69:69" s="9" customFormat="1" x14ac:dyDescent="0.35">
      <c r="BQ14222" s="32"/>
    </row>
    <row r="14223" spans="69:69" s="9" customFormat="1" x14ac:dyDescent="0.35">
      <c r="BQ14223" s="32"/>
    </row>
    <row r="14224" spans="69:69" s="9" customFormat="1" x14ac:dyDescent="0.35">
      <c r="BQ14224" s="32"/>
    </row>
    <row r="14225" spans="69:69" s="9" customFormat="1" x14ac:dyDescent="0.35">
      <c r="BQ14225" s="32"/>
    </row>
    <row r="14226" spans="69:69" s="9" customFormat="1" x14ac:dyDescent="0.35">
      <c r="BQ14226" s="32"/>
    </row>
    <row r="14227" spans="69:69" s="9" customFormat="1" x14ac:dyDescent="0.35">
      <c r="BQ14227" s="32"/>
    </row>
    <row r="14228" spans="69:69" s="9" customFormat="1" x14ac:dyDescent="0.35">
      <c r="BQ14228" s="32"/>
    </row>
    <row r="14229" spans="69:69" s="9" customFormat="1" x14ac:dyDescent="0.35">
      <c r="BQ14229" s="32"/>
    </row>
    <row r="14230" spans="69:69" s="9" customFormat="1" x14ac:dyDescent="0.35">
      <c r="BQ14230" s="32"/>
    </row>
    <row r="14231" spans="69:69" s="9" customFormat="1" x14ac:dyDescent="0.35">
      <c r="BQ14231" s="32"/>
    </row>
    <row r="14232" spans="69:69" s="9" customFormat="1" x14ac:dyDescent="0.35">
      <c r="BQ14232" s="32"/>
    </row>
    <row r="14233" spans="69:69" s="9" customFormat="1" x14ac:dyDescent="0.35">
      <c r="BQ14233" s="32"/>
    </row>
    <row r="14234" spans="69:69" s="9" customFormat="1" x14ac:dyDescent="0.35">
      <c r="BQ14234" s="32"/>
    </row>
    <row r="14235" spans="69:69" s="9" customFormat="1" x14ac:dyDescent="0.35">
      <c r="BQ14235" s="32"/>
    </row>
    <row r="14236" spans="69:69" s="9" customFormat="1" x14ac:dyDescent="0.35">
      <c r="BQ14236" s="32"/>
    </row>
    <row r="14237" spans="69:69" s="9" customFormat="1" x14ac:dyDescent="0.35">
      <c r="BQ14237" s="32"/>
    </row>
    <row r="14238" spans="69:69" s="9" customFormat="1" x14ac:dyDescent="0.35">
      <c r="BQ14238" s="32"/>
    </row>
    <row r="14239" spans="69:69" s="9" customFormat="1" x14ac:dyDescent="0.35">
      <c r="BQ14239" s="32"/>
    </row>
    <row r="14240" spans="69:69" s="9" customFormat="1" x14ac:dyDescent="0.35">
      <c r="BQ14240" s="32"/>
    </row>
    <row r="14241" spans="69:69" s="9" customFormat="1" x14ac:dyDescent="0.35">
      <c r="BQ14241" s="32"/>
    </row>
    <row r="14242" spans="69:69" s="9" customFormat="1" x14ac:dyDescent="0.35">
      <c r="BQ14242" s="32"/>
    </row>
    <row r="14243" spans="69:69" s="9" customFormat="1" x14ac:dyDescent="0.35">
      <c r="BQ14243" s="32"/>
    </row>
    <row r="14244" spans="69:69" s="9" customFormat="1" x14ac:dyDescent="0.35">
      <c r="BQ14244" s="32"/>
    </row>
    <row r="14245" spans="69:69" s="9" customFormat="1" x14ac:dyDescent="0.35">
      <c r="BQ14245" s="32"/>
    </row>
    <row r="14246" spans="69:69" s="9" customFormat="1" x14ac:dyDescent="0.35">
      <c r="BQ14246" s="32"/>
    </row>
    <row r="14247" spans="69:69" s="9" customFormat="1" x14ac:dyDescent="0.35">
      <c r="BQ14247" s="32"/>
    </row>
    <row r="14248" spans="69:69" s="9" customFormat="1" x14ac:dyDescent="0.35">
      <c r="BQ14248" s="32"/>
    </row>
    <row r="14249" spans="69:69" s="9" customFormat="1" x14ac:dyDescent="0.35">
      <c r="BQ14249" s="32"/>
    </row>
    <row r="14250" spans="69:69" s="9" customFormat="1" x14ac:dyDescent="0.35">
      <c r="BQ14250" s="32"/>
    </row>
    <row r="14251" spans="69:69" s="9" customFormat="1" x14ac:dyDescent="0.35">
      <c r="BQ14251" s="32"/>
    </row>
    <row r="14252" spans="69:69" s="9" customFormat="1" x14ac:dyDescent="0.35">
      <c r="BQ14252" s="32"/>
    </row>
    <row r="14253" spans="69:69" s="9" customFormat="1" x14ac:dyDescent="0.35">
      <c r="BQ14253" s="32"/>
    </row>
    <row r="14254" spans="69:69" s="9" customFormat="1" x14ac:dyDescent="0.35">
      <c r="BQ14254" s="32"/>
    </row>
    <row r="14255" spans="69:69" s="9" customFormat="1" x14ac:dyDescent="0.35">
      <c r="BQ14255" s="32"/>
    </row>
    <row r="14256" spans="69:69" s="9" customFormat="1" x14ac:dyDescent="0.35">
      <c r="BQ14256" s="32"/>
    </row>
    <row r="14257" spans="69:69" s="9" customFormat="1" x14ac:dyDescent="0.35">
      <c r="BQ14257" s="32"/>
    </row>
    <row r="14258" spans="69:69" s="9" customFormat="1" x14ac:dyDescent="0.35">
      <c r="BQ14258" s="32"/>
    </row>
    <row r="14259" spans="69:69" s="9" customFormat="1" x14ac:dyDescent="0.35">
      <c r="BQ14259" s="32"/>
    </row>
    <row r="14260" spans="69:69" s="9" customFormat="1" x14ac:dyDescent="0.35">
      <c r="BQ14260" s="32"/>
    </row>
    <row r="14261" spans="69:69" s="9" customFormat="1" x14ac:dyDescent="0.35">
      <c r="BQ14261" s="32"/>
    </row>
    <row r="14262" spans="69:69" s="9" customFormat="1" x14ac:dyDescent="0.35">
      <c r="BQ14262" s="32"/>
    </row>
    <row r="14263" spans="69:69" s="9" customFormat="1" x14ac:dyDescent="0.35">
      <c r="BQ14263" s="32"/>
    </row>
    <row r="14264" spans="69:69" s="9" customFormat="1" x14ac:dyDescent="0.35">
      <c r="BQ14264" s="32"/>
    </row>
    <row r="14265" spans="69:69" s="9" customFormat="1" x14ac:dyDescent="0.35">
      <c r="BQ14265" s="32"/>
    </row>
    <row r="14266" spans="69:69" s="9" customFormat="1" x14ac:dyDescent="0.35">
      <c r="BQ14266" s="32"/>
    </row>
    <row r="14267" spans="69:69" s="9" customFormat="1" x14ac:dyDescent="0.35">
      <c r="BQ14267" s="32"/>
    </row>
    <row r="14268" spans="69:69" s="9" customFormat="1" x14ac:dyDescent="0.35">
      <c r="BQ14268" s="32"/>
    </row>
    <row r="14269" spans="69:69" s="9" customFormat="1" x14ac:dyDescent="0.35">
      <c r="BQ14269" s="32"/>
    </row>
    <row r="14270" spans="69:69" s="9" customFormat="1" x14ac:dyDescent="0.35">
      <c r="BQ14270" s="32"/>
    </row>
    <row r="14271" spans="69:69" s="9" customFormat="1" x14ac:dyDescent="0.35">
      <c r="BQ14271" s="32"/>
    </row>
    <row r="14272" spans="69:69" s="9" customFormat="1" x14ac:dyDescent="0.35">
      <c r="BQ14272" s="32"/>
    </row>
    <row r="14273" spans="69:69" s="9" customFormat="1" x14ac:dyDescent="0.35">
      <c r="BQ14273" s="32"/>
    </row>
    <row r="14274" spans="69:69" s="9" customFormat="1" x14ac:dyDescent="0.35">
      <c r="BQ14274" s="32"/>
    </row>
    <row r="14275" spans="69:69" s="9" customFormat="1" x14ac:dyDescent="0.35">
      <c r="BQ14275" s="32"/>
    </row>
    <row r="14276" spans="69:69" s="9" customFormat="1" x14ac:dyDescent="0.35">
      <c r="BQ14276" s="32"/>
    </row>
    <row r="14277" spans="69:69" s="9" customFormat="1" x14ac:dyDescent="0.35">
      <c r="BQ14277" s="32"/>
    </row>
    <row r="14278" spans="69:69" s="9" customFormat="1" x14ac:dyDescent="0.35">
      <c r="BQ14278" s="32"/>
    </row>
    <row r="14279" spans="69:69" s="9" customFormat="1" x14ac:dyDescent="0.35">
      <c r="BQ14279" s="32"/>
    </row>
    <row r="14280" spans="69:69" s="9" customFormat="1" x14ac:dyDescent="0.35">
      <c r="BQ14280" s="32"/>
    </row>
    <row r="14281" spans="69:69" s="9" customFormat="1" x14ac:dyDescent="0.35">
      <c r="BQ14281" s="32"/>
    </row>
    <row r="14282" spans="69:69" s="9" customFormat="1" x14ac:dyDescent="0.35">
      <c r="BQ14282" s="32"/>
    </row>
    <row r="14283" spans="69:69" s="9" customFormat="1" x14ac:dyDescent="0.35">
      <c r="BQ14283" s="32"/>
    </row>
    <row r="14284" spans="69:69" s="9" customFormat="1" x14ac:dyDescent="0.35">
      <c r="BQ14284" s="32"/>
    </row>
    <row r="14285" spans="69:69" s="9" customFormat="1" x14ac:dyDescent="0.35">
      <c r="BQ14285" s="32"/>
    </row>
    <row r="14286" spans="69:69" s="9" customFormat="1" x14ac:dyDescent="0.35">
      <c r="BQ14286" s="32"/>
    </row>
    <row r="14287" spans="69:69" s="9" customFormat="1" x14ac:dyDescent="0.35">
      <c r="BQ14287" s="32"/>
    </row>
    <row r="14288" spans="69:69" s="9" customFormat="1" x14ac:dyDescent="0.35">
      <c r="BQ14288" s="32"/>
    </row>
    <row r="14289" spans="69:69" s="9" customFormat="1" x14ac:dyDescent="0.35">
      <c r="BQ14289" s="32"/>
    </row>
    <row r="14290" spans="69:69" s="9" customFormat="1" x14ac:dyDescent="0.35">
      <c r="BQ14290" s="32"/>
    </row>
    <row r="14291" spans="69:69" s="9" customFormat="1" x14ac:dyDescent="0.35">
      <c r="BQ14291" s="32"/>
    </row>
    <row r="14292" spans="69:69" s="9" customFormat="1" x14ac:dyDescent="0.35">
      <c r="BQ14292" s="32"/>
    </row>
    <row r="14293" spans="69:69" s="9" customFormat="1" x14ac:dyDescent="0.35">
      <c r="BQ14293" s="32"/>
    </row>
    <row r="14294" spans="69:69" s="9" customFormat="1" x14ac:dyDescent="0.35">
      <c r="BQ14294" s="32"/>
    </row>
    <row r="14295" spans="69:69" s="9" customFormat="1" x14ac:dyDescent="0.35">
      <c r="BQ14295" s="32"/>
    </row>
    <row r="14296" spans="69:69" s="9" customFormat="1" x14ac:dyDescent="0.35">
      <c r="BQ14296" s="32"/>
    </row>
    <row r="14297" spans="69:69" s="9" customFormat="1" x14ac:dyDescent="0.35">
      <c r="BQ14297" s="32"/>
    </row>
    <row r="14298" spans="69:69" s="9" customFormat="1" x14ac:dyDescent="0.35">
      <c r="BQ14298" s="32"/>
    </row>
    <row r="14299" spans="69:69" s="9" customFormat="1" x14ac:dyDescent="0.35">
      <c r="BQ14299" s="32"/>
    </row>
    <row r="14300" spans="69:69" s="9" customFormat="1" x14ac:dyDescent="0.35">
      <c r="BQ14300" s="32"/>
    </row>
    <row r="14301" spans="69:69" s="9" customFormat="1" x14ac:dyDescent="0.35">
      <c r="BQ14301" s="32"/>
    </row>
    <row r="14302" spans="69:69" s="9" customFormat="1" x14ac:dyDescent="0.35">
      <c r="BQ14302" s="32"/>
    </row>
    <row r="14303" spans="69:69" s="9" customFormat="1" x14ac:dyDescent="0.35">
      <c r="BQ14303" s="32"/>
    </row>
    <row r="14304" spans="69:69" s="9" customFormat="1" x14ac:dyDescent="0.35">
      <c r="BQ14304" s="32"/>
    </row>
    <row r="14305" spans="69:69" s="9" customFormat="1" x14ac:dyDescent="0.35">
      <c r="BQ14305" s="32"/>
    </row>
    <row r="14306" spans="69:69" s="9" customFormat="1" x14ac:dyDescent="0.35">
      <c r="BQ14306" s="32"/>
    </row>
    <row r="14307" spans="69:69" s="9" customFormat="1" x14ac:dyDescent="0.35">
      <c r="BQ14307" s="32"/>
    </row>
    <row r="14308" spans="69:69" s="9" customFormat="1" x14ac:dyDescent="0.35">
      <c r="BQ14308" s="32"/>
    </row>
    <row r="14309" spans="69:69" s="9" customFormat="1" x14ac:dyDescent="0.35">
      <c r="BQ14309" s="32"/>
    </row>
    <row r="14310" spans="69:69" s="9" customFormat="1" x14ac:dyDescent="0.35">
      <c r="BQ14310" s="32"/>
    </row>
    <row r="14311" spans="69:69" s="9" customFormat="1" x14ac:dyDescent="0.35">
      <c r="BQ14311" s="32"/>
    </row>
    <row r="14312" spans="69:69" s="9" customFormat="1" x14ac:dyDescent="0.35">
      <c r="BQ14312" s="32"/>
    </row>
    <row r="14313" spans="69:69" s="9" customFormat="1" x14ac:dyDescent="0.35">
      <c r="BQ14313" s="32"/>
    </row>
    <row r="14314" spans="69:69" s="9" customFormat="1" x14ac:dyDescent="0.35">
      <c r="BQ14314" s="32"/>
    </row>
    <row r="14315" spans="69:69" s="9" customFormat="1" x14ac:dyDescent="0.35">
      <c r="BQ14315" s="32"/>
    </row>
    <row r="14316" spans="69:69" s="9" customFormat="1" x14ac:dyDescent="0.35">
      <c r="BQ14316" s="32"/>
    </row>
    <row r="14317" spans="69:69" s="9" customFormat="1" x14ac:dyDescent="0.35">
      <c r="BQ14317" s="32"/>
    </row>
    <row r="14318" spans="69:69" s="9" customFormat="1" x14ac:dyDescent="0.35">
      <c r="BQ14318" s="32"/>
    </row>
    <row r="14319" spans="69:69" s="9" customFormat="1" x14ac:dyDescent="0.35">
      <c r="BQ14319" s="32"/>
    </row>
    <row r="14320" spans="69:69" s="9" customFormat="1" x14ac:dyDescent="0.35">
      <c r="BQ14320" s="32"/>
    </row>
    <row r="14321" spans="69:69" s="9" customFormat="1" x14ac:dyDescent="0.35">
      <c r="BQ14321" s="32"/>
    </row>
    <row r="14322" spans="69:69" s="9" customFormat="1" x14ac:dyDescent="0.35">
      <c r="BQ14322" s="32"/>
    </row>
    <row r="14323" spans="69:69" s="9" customFormat="1" x14ac:dyDescent="0.35">
      <c r="BQ14323" s="32"/>
    </row>
    <row r="14324" spans="69:69" s="9" customFormat="1" x14ac:dyDescent="0.35">
      <c r="BQ14324" s="32"/>
    </row>
    <row r="14325" spans="69:69" s="9" customFormat="1" x14ac:dyDescent="0.35">
      <c r="BQ14325" s="32"/>
    </row>
    <row r="14326" spans="69:69" s="9" customFormat="1" x14ac:dyDescent="0.35">
      <c r="BQ14326" s="32"/>
    </row>
    <row r="14327" spans="69:69" s="9" customFormat="1" x14ac:dyDescent="0.35">
      <c r="BQ14327" s="32"/>
    </row>
    <row r="14328" spans="69:69" s="9" customFormat="1" x14ac:dyDescent="0.35">
      <c r="BQ14328" s="32"/>
    </row>
    <row r="14329" spans="69:69" s="9" customFormat="1" x14ac:dyDescent="0.35">
      <c r="BQ14329" s="32"/>
    </row>
    <row r="14330" spans="69:69" s="9" customFormat="1" x14ac:dyDescent="0.35">
      <c r="BQ14330" s="32"/>
    </row>
    <row r="14331" spans="69:69" s="9" customFormat="1" x14ac:dyDescent="0.35">
      <c r="BQ14331" s="32"/>
    </row>
    <row r="14332" spans="69:69" s="9" customFormat="1" x14ac:dyDescent="0.35">
      <c r="BQ14332" s="32"/>
    </row>
    <row r="14333" spans="69:69" s="9" customFormat="1" x14ac:dyDescent="0.35">
      <c r="BQ14333" s="32"/>
    </row>
    <row r="14334" spans="69:69" s="9" customFormat="1" x14ac:dyDescent="0.35">
      <c r="BQ14334" s="32"/>
    </row>
    <row r="14335" spans="69:69" s="9" customFormat="1" x14ac:dyDescent="0.35">
      <c r="BQ14335" s="32"/>
    </row>
    <row r="14336" spans="69:69" s="9" customFormat="1" x14ac:dyDescent="0.35">
      <c r="BQ14336" s="32"/>
    </row>
    <row r="14337" spans="69:69" s="9" customFormat="1" x14ac:dyDescent="0.35">
      <c r="BQ14337" s="32"/>
    </row>
    <row r="14338" spans="69:69" s="9" customFormat="1" x14ac:dyDescent="0.35">
      <c r="BQ14338" s="32"/>
    </row>
    <row r="14339" spans="69:69" s="9" customFormat="1" x14ac:dyDescent="0.35">
      <c r="BQ14339" s="32"/>
    </row>
    <row r="14340" spans="69:69" s="9" customFormat="1" x14ac:dyDescent="0.35">
      <c r="BQ14340" s="32"/>
    </row>
    <row r="14341" spans="69:69" s="9" customFormat="1" x14ac:dyDescent="0.35">
      <c r="BQ14341" s="32"/>
    </row>
    <row r="14342" spans="69:69" s="9" customFormat="1" x14ac:dyDescent="0.35">
      <c r="BQ14342" s="32"/>
    </row>
    <row r="14343" spans="69:69" s="9" customFormat="1" x14ac:dyDescent="0.35">
      <c r="BQ14343" s="32"/>
    </row>
    <row r="14344" spans="69:69" s="9" customFormat="1" x14ac:dyDescent="0.35">
      <c r="BQ14344" s="32"/>
    </row>
    <row r="14345" spans="69:69" s="9" customFormat="1" x14ac:dyDescent="0.35">
      <c r="BQ14345" s="32"/>
    </row>
    <row r="14346" spans="69:69" s="9" customFormat="1" x14ac:dyDescent="0.35">
      <c r="BQ14346" s="32"/>
    </row>
    <row r="14347" spans="69:69" s="9" customFormat="1" x14ac:dyDescent="0.35">
      <c r="BQ14347" s="32"/>
    </row>
    <row r="14348" spans="69:69" s="9" customFormat="1" x14ac:dyDescent="0.35">
      <c r="BQ14348" s="32"/>
    </row>
    <row r="14349" spans="69:69" s="9" customFormat="1" x14ac:dyDescent="0.35">
      <c r="BQ14349" s="32"/>
    </row>
    <row r="14350" spans="69:69" s="9" customFormat="1" x14ac:dyDescent="0.35">
      <c r="BQ14350" s="32"/>
    </row>
    <row r="14351" spans="69:69" s="9" customFormat="1" x14ac:dyDescent="0.35">
      <c r="BQ14351" s="32"/>
    </row>
    <row r="14352" spans="69:69" s="9" customFormat="1" x14ac:dyDescent="0.35">
      <c r="BQ14352" s="32"/>
    </row>
    <row r="14353" spans="69:69" s="9" customFormat="1" x14ac:dyDescent="0.35">
      <c r="BQ14353" s="32"/>
    </row>
    <row r="14354" spans="69:69" s="9" customFormat="1" x14ac:dyDescent="0.35">
      <c r="BQ14354" s="32"/>
    </row>
    <row r="14355" spans="69:69" s="9" customFormat="1" x14ac:dyDescent="0.35">
      <c r="BQ14355" s="32"/>
    </row>
    <row r="14356" spans="69:69" s="9" customFormat="1" x14ac:dyDescent="0.35">
      <c r="BQ14356" s="32"/>
    </row>
    <row r="14357" spans="69:69" s="9" customFormat="1" x14ac:dyDescent="0.35">
      <c r="BQ14357" s="32"/>
    </row>
    <row r="14358" spans="69:69" s="9" customFormat="1" x14ac:dyDescent="0.35">
      <c r="BQ14358" s="32"/>
    </row>
    <row r="14359" spans="69:69" s="9" customFormat="1" x14ac:dyDescent="0.35">
      <c r="BQ14359" s="32"/>
    </row>
    <row r="14360" spans="69:69" s="9" customFormat="1" x14ac:dyDescent="0.35">
      <c r="BQ14360" s="32"/>
    </row>
    <row r="14361" spans="69:69" s="9" customFormat="1" x14ac:dyDescent="0.35">
      <c r="BQ14361" s="32"/>
    </row>
    <row r="14362" spans="69:69" s="9" customFormat="1" x14ac:dyDescent="0.35">
      <c r="BQ14362" s="32"/>
    </row>
    <row r="14363" spans="69:69" s="9" customFormat="1" x14ac:dyDescent="0.35">
      <c r="BQ14363" s="32"/>
    </row>
    <row r="14364" spans="69:69" s="9" customFormat="1" x14ac:dyDescent="0.35">
      <c r="BQ14364" s="32"/>
    </row>
    <row r="14365" spans="69:69" s="9" customFormat="1" x14ac:dyDescent="0.35">
      <c r="BQ14365" s="32"/>
    </row>
    <row r="14366" spans="69:69" s="9" customFormat="1" x14ac:dyDescent="0.35">
      <c r="BQ14366" s="32"/>
    </row>
    <row r="14367" spans="69:69" s="9" customFormat="1" x14ac:dyDescent="0.35">
      <c r="BQ14367" s="32"/>
    </row>
    <row r="14368" spans="69:69" s="9" customFormat="1" x14ac:dyDescent="0.35">
      <c r="BQ14368" s="32"/>
    </row>
    <row r="14369" spans="69:69" s="9" customFormat="1" x14ac:dyDescent="0.35">
      <c r="BQ14369" s="32"/>
    </row>
    <row r="14370" spans="69:69" s="9" customFormat="1" x14ac:dyDescent="0.35">
      <c r="BQ14370" s="32"/>
    </row>
    <row r="14371" spans="69:69" s="9" customFormat="1" x14ac:dyDescent="0.35">
      <c r="BQ14371" s="32"/>
    </row>
    <row r="14372" spans="69:69" s="9" customFormat="1" x14ac:dyDescent="0.35">
      <c r="BQ14372" s="32"/>
    </row>
    <row r="14373" spans="69:69" s="9" customFormat="1" x14ac:dyDescent="0.35">
      <c r="BQ14373" s="32"/>
    </row>
    <row r="14374" spans="69:69" s="9" customFormat="1" x14ac:dyDescent="0.35">
      <c r="BQ14374" s="32"/>
    </row>
    <row r="14375" spans="69:69" s="9" customFormat="1" x14ac:dyDescent="0.35">
      <c r="BQ14375" s="32"/>
    </row>
    <row r="14376" spans="69:69" s="9" customFormat="1" x14ac:dyDescent="0.35">
      <c r="BQ14376" s="32"/>
    </row>
    <row r="14377" spans="69:69" s="9" customFormat="1" x14ac:dyDescent="0.35">
      <c r="BQ14377" s="32"/>
    </row>
    <row r="14378" spans="69:69" s="9" customFormat="1" x14ac:dyDescent="0.35">
      <c r="BQ14378" s="32"/>
    </row>
    <row r="14379" spans="69:69" s="9" customFormat="1" x14ac:dyDescent="0.35">
      <c r="BQ14379" s="32"/>
    </row>
    <row r="14380" spans="69:69" s="9" customFormat="1" x14ac:dyDescent="0.35">
      <c r="BQ14380" s="32"/>
    </row>
    <row r="14381" spans="69:69" s="9" customFormat="1" x14ac:dyDescent="0.35">
      <c r="BQ14381" s="32"/>
    </row>
    <row r="14382" spans="69:69" s="9" customFormat="1" x14ac:dyDescent="0.35">
      <c r="BQ14382" s="32"/>
    </row>
    <row r="14383" spans="69:69" s="9" customFormat="1" x14ac:dyDescent="0.35">
      <c r="BQ14383" s="32"/>
    </row>
    <row r="14384" spans="69:69" s="9" customFormat="1" x14ac:dyDescent="0.35">
      <c r="BQ14384" s="32"/>
    </row>
    <row r="14385" spans="69:69" s="9" customFormat="1" x14ac:dyDescent="0.35">
      <c r="BQ14385" s="32"/>
    </row>
    <row r="14386" spans="69:69" s="9" customFormat="1" x14ac:dyDescent="0.35">
      <c r="BQ14386" s="32"/>
    </row>
    <row r="14387" spans="69:69" s="9" customFormat="1" x14ac:dyDescent="0.35">
      <c r="BQ14387" s="32"/>
    </row>
    <row r="14388" spans="69:69" s="9" customFormat="1" x14ac:dyDescent="0.35">
      <c r="BQ14388" s="32"/>
    </row>
    <row r="14389" spans="69:69" s="9" customFormat="1" x14ac:dyDescent="0.35">
      <c r="BQ14389" s="32"/>
    </row>
    <row r="14390" spans="69:69" s="9" customFormat="1" x14ac:dyDescent="0.35">
      <c r="BQ14390" s="32"/>
    </row>
    <row r="14391" spans="69:69" s="9" customFormat="1" x14ac:dyDescent="0.35">
      <c r="BQ14391" s="32"/>
    </row>
    <row r="14392" spans="69:69" s="9" customFormat="1" x14ac:dyDescent="0.35">
      <c r="BQ14392" s="32"/>
    </row>
    <row r="14393" spans="69:69" s="9" customFormat="1" x14ac:dyDescent="0.35">
      <c r="BQ14393" s="32"/>
    </row>
    <row r="14394" spans="69:69" s="9" customFormat="1" x14ac:dyDescent="0.35">
      <c r="BQ14394" s="32"/>
    </row>
    <row r="14395" spans="69:69" s="9" customFormat="1" x14ac:dyDescent="0.35">
      <c r="BQ14395" s="32"/>
    </row>
    <row r="14396" spans="69:69" s="9" customFormat="1" x14ac:dyDescent="0.35">
      <c r="BQ14396" s="32"/>
    </row>
    <row r="14397" spans="69:69" s="9" customFormat="1" x14ac:dyDescent="0.35">
      <c r="BQ14397" s="32"/>
    </row>
    <row r="14398" spans="69:69" s="9" customFormat="1" x14ac:dyDescent="0.35">
      <c r="BQ14398" s="32"/>
    </row>
    <row r="14399" spans="69:69" s="9" customFormat="1" x14ac:dyDescent="0.35">
      <c r="BQ14399" s="32"/>
    </row>
    <row r="14400" spans="69:69" s="9" customFormat="1" x14ac:dyDescent="0.35">
      <c r="BQ14400" s="32"/>
    </row>
    <row r="14401" spans="69:69" s="9" customFormat="1" x14ac:dyDescent="0.35">
      <c r="BQ14401" s="32"/>
    </row>
    <row r="14402" spans="69:69" s="9" customFormat="1" x14ac:dyDescent="0.35">
      <c r="BQ14402" s="32"/>
    </row>
    <row r="14403" spans="69:69" s="9" customFormat="1" x14ac:dyDescent="0.35">
      <c r="BQ14403" s="32"/>
    </row>
    <row r="14404" spans="69:69" s="9" customFormat="1" x14ac:dyDescent="0.35">
      <c r="BQ14404" s="32"/>
    </row>
    <row r="14405" spans="69:69" s="9" customFormat="1" x14ac:dyDescent="0.35">
      <c r="BQ14405" s="32"/>
    </row>
    <row r="14406" spans="69:69" s="9" customFormat="1" x14ac:dyDescent="0.35">
      <c r="BQ14406" s="32"/>
    </row>
    <row r="14407" spans="69:69" s="9" customFormat="1" x14ac:dyDescent="0.35">
      <c r="BQ14407" s="32"/>
    </row>
    <row r="14408" spans="69:69" s="9" customFormat="1" x14ac:dyDescent="0.35">
      <c r="BQ14408" s="32"/>
    </row>
    <row r="14409" spans="69:69" s="9" customFormat="1" x14ac:dyDescent="0.35">
      <c r="BQ14409" s="32"/>
    </row>
    <row r="14410" spans="69:69" s="9" customFormat="1" x14ac:dyDescent="0.35">
      <c r="BQ14410" s="32"/>
    </row>
    <row r="14411" spans="69:69" s="9" customFormat="1" x14ac:dyDescent="0.35">
      <c r="BQ14411" s="32"/>
    </row>
    <row r="14412" spans="69:69" s="9" customFormat="1" x14ac:dyDescent="0.35">
      <c r="BQ14412" s="32"/>
    </row>
    <row r="14413" spans="69:69" s="9" customFormat="1" x14ac:dyDescent="0.35">
      <c r="BQ14413" s="32"/>
    </row>
    <row r="14414" spans="69:69" s="9" customFormat="1" x14ac:dyDescent="0.35">
      <c r="BQ14414" s="32"/>
    </row>
    <row r="14415" spans="69:69" s="9" customFormat="1" x14ac:dyDescent="0.35">
      <c r="BQ14415" s="32"/>
    </row>
    <row r="14416" spans="69:69" s="9" customFormat="1" x14ac:dyDescent="0.35">
      <c r="BQ14416" s="32"/>
    </row>
    <row r="14417" spans="69:69" s="9" customFormat="1" x14ac:dyDescent="0.35">
      <c r="BQ14417" s="32"/>
    </row>
    <row r="14418" spans="69:69" s="9" customFormat="1" x14ac:dyDescent="0.35">
      <c r="BQ14418" s="32"/>
    </row>
    <row r="14419" spans="69:69" s="9" customFormat="1" x14ac:dyDescent="0.35">
      <c r="BQ14419" s="32"/>
    </row>
    <row r="14420" spans="69:69" s="9" customFormat="1" x14ac:dyDescent="0.35">
      <c r="BQ14420" s="32"/>
    </row>
    <row r="14421" spans="69:69" s="9" customFormat="1" x14ac:dyDescent="0.35">
      <c r="BQ14421" s="32"/>
    </row>
    <row r="14422" spans="69:69" s="9" customFormat="1" x14ac:dyDescent="0.35">
      <c r="BQ14422" s="32"/>
    </row>
    <row r="14423" spans="69:69" s="9" customFormat="1" x14ac:dyDescent="0.35">
      <c r="BQ14423" s="32"/>
    </row>
    <row r="14424" spans="69:69" s="9" customFormat="1" x14ac:dyDescent="0.35">
      <c r="BQ14424" s="32"/>
    </row>
    <row r="14425" spans="69:69" s="9" customFormat="1" x14ac:dyDescent="0.35">
      <c r="BQ14425" s="32"/>
    </row>
    <row r="14426" spans="69:69" s="9" customFormat="1" x14ac:dyDescent="0.35">
      <c r="BQ14426" s="32"/>
    </row>
    <row r="14427" spans="69:69" s="9" customFormat="1" x14ac:dyDescent="0.35">
      <c r="BQ14427" s="32"/>
    </row>
    <row r="14428" spans="69:69" s="9" customFormat="1" x14ac:dyDescent="0.35">
      <c r="BQ14428" s="32"/>
    </row>
    <row r="14429" spans="69:69" s="9" customFormat="1" x14ac:dyDescent="0.35">
      <c r="BQ14429" s="32"/>
    </row>
    <row r="14430" spans="69:69" s="9" customFormat="1" x14ac:dyDescent="0.35">
      <c r="BQ14430" s="32"/>
    </row>
    <row r="14431" spans="69:69" s="9" customFormat="1" x14ac:dyDescent="0.35">
      <c r="BQ14431" s="32"/>
    </row>
    <row r="14432" spans="69:69" s="9" customFormat="1" x14ac:dyDescent="0.35">
      <c r="BQ14432" s="32"/>
    </row>
    <row r="14433" spans="69:69" s="9" customFormat="1" x14ac:dyDescent="0.35">
      <c r="BQ14433" s="32"/>
    </row>
    <row r="14434" spans="69:69" s="9" customFormat="1" x14ac:dyDescent="0.35">
      <c r="BQ14434" s="32"/>
    </row>
    <row r="14435" spans="69:69" s="9" customFormat="1" x14ac:dyDescent="0.35">
      <c r="BQ14435" s="32"/>
    </row>
    <row r="14436" spans="69:69" s="9" customFormat="1" x14ac:dyDescent="0.35">
      <c r="BQ14436" s="32"/>
    </row>
    <row r="14437" spans="69:69" s="9" customFormat="1" x14ac:dyDescent="0.35">
      <c r="BQ14437" s="32"/>
    </row>
    <row r="14438" spans="69:69" s="9" customFormat="1" x14ac:dyDescent="0.35">
      <c r="BQ14438" s="32"/>
    </row>
    <row r="14439" spans="69:69" s="9" customFormat="1" x14ac:dyDescent="0.35">
      <c r="BQ14439" s="32"/>
    </row>
    <row r="14440" spans="69:69" s="9" customFormat="1" x14ac:dyDescent="0.35">
      <c r="BQ14440" s="32"/>
    </row>
    <row r="14441" spans="69:69" s="9" customFormat="1" x14ac:dyDescent="0.35">
      <c r="BQ14441" s="32"/>
    </row>
    <row r="14442" spans="69:69" s="9" customFormat="1" x14ac:dyDescent="0.35">
      <c r="BQ14442" s="32"/>
    </row>
    <row r="14443" spans="69:69" s="9" customFormat="1" x14ac:dyDescent="0.35">
      <c r="BQ14443" s="32"/>
    </row>
    <row r="14444" spans="69:69" s="9" customFormat="1" x14ac:dyDescent="0.35">
      <c r="BQ14444" s="32"/>
    </row>
    <row r="14445" spans="69:69" s="9" customFormat="1" x14ac:dyDescent="0.35">
      <c r="BQ14445" s="32"/>
    </row>
    <row r="14446" spans="69:69" s="9" customFormat="1" x14ac:dyDescent="0.35">
      <c r="BQ14446" s="32"/>
    </row>
    <row r="14447" spans="69:69" s="9" customFormat="1" x14ac:dyDescent="0.35">
      <c r="BQ14447" s="32"/>
    </row>
    <row r="14448" spans="69:69" s="9" customFormat="1" x14ac:dyDescent="0.35">
      <c r="BQ14448" s="32"/>
    </row>
    <row r="14449" spans="69:69" s="9" customFormat="1" x14ac:dyDescent="0.35">
      <c r="BQ14449" s="32"/>
    </row>
    <row r="14450" spans="69:69" s="9" customFormat="1" x14ac:dyDescent="0.35">
      <c r="BQ14450" s="32"/>
    </row>
    <row r="14451" spans="69:69" s="9" customFormat="1" x14ac:dyDescent="0.35">
      <c r="BQ14451" s="32"/>
    </row>
    <row r="14452" spans="69:69" s="9" customFormat="1" x14ac:dyDescent="0.35">
      <c r="BQ14452" s="32"/>
    </row>
    <row r="14453" spans="69:69" s="9" customFormat="1" x14ac:dyDescent="0.35">
      <c r="BQ14453" s="32"/>
    </row>
    <row r="14454" spans="69:69" s="9" customFormat="1" x14ac:dyDescent="0.35">
      <c r="BQ14454" s="32"/>
    </row>
    <row r="14455" spans="69:69" s="9" customFormat="1" x14ac:dyDescent="0.35">
      <c r="BQ14455" s="32"/>
    </row>
    <row r="14456" spans="69:69" s="9" customFormat="1" x14ac:dyDescent="0.35">
      <c r="BQ14456" s="32"/>
    </row>
    <row r="14457" spans="69:69" s="9" customFormat="1" x14ac:dyDescent="0.35">
      <c r="BQ14457" s="32"/>
    </row>
    <row r="14458" spans="69:69" s="9" customFormat="1" x14ac:dyDescent="0.35">
      <c r="BQ14458" s="32"/>
    </row>
    <row r="14459" spans="69:69" s="9" customFormat="1" x14ac:dyDescent="0.35">
      <c r="BQ14459" s="32"/>
    </row>
    <row r="14460" spans="69:69" s="9" customFormat="1" x14ac:dyDescent="0.35">
      <c r="BQ14460" s="32"/>
    </row>
    <row r="14461" spans="69:69" s="9" customFormat="1" x14ac:dyDescent="0.35">
      <c r="BQ14461" s="32"/>
    </row>
    <row r="14462" spans="69:69" s="9" customFormat="1" x14ac:dyDescent="0.35">
      <c r="BQ14462" s="32"/>
    </row>
    <row r="14463" spans="69:69" s="9" customFormat="1" x14ac:dyDescent="0.35">
      <c r="BQ14463" s="32"/>
    </row>
    <row r="14464" spans="69:69" s="9" customFormat="1" x14ac:dyDescent="0.35">
      <c r="BQ14464" s="32"/>
    </row>
    <row r="14465" spans="69:69" s="9" customFormat="1" x14ac:dyDescent="0.35">
      <c r="BQ14465" s="32"/>
    </row>
    <row r="14466" spans="69:69" s="9" customFormat="1" x14ac:dyDescent="0.35">
      <c r="BQ14466" s="32"/>
    </row>
    <row r="14467" spans="69:69" s="9" customFormat="1" x14ac:dyDescent="0.35">
      <c r="BQ14467" s="32"/>
    </row>
    <row r="14468" spans="69:69" s="9" customFormat="1" x14ac:dyDescent="0.35">
      <c r="BQ14468" s="32"/>
    </row>
    <row r="14469" spans="69:69" s="9" customFormat="1" x14ac:dyDescent="0.35">
      <c r="BQ14469" s="32"/>
    </row>
    <row r="14470" spans="69:69" s="9" customFormat="1" x14ac:dyDescent="0.35">
      <c r="BQ14470" s="32"/>
    </row>
    <row r="14471" spans="69:69" s="9" customFormat="1" x14ac:dyDescent="0.35">
      <c r="BQ14471" s="32"/>
    </row>
    <row r="14472" spans="69:69" s="9" customFormat="1" x14ac:dyDescent="0.35">
      <c r="BQ14472" s="32"/>
    </row>
    <row r="14473" spans="69:69" s="9" customFormat="1" x14ac:dyDescent="0.35">
      <c r="BQ14473" s="32"/>
    </row>
    <row r="14474" spans="69:69" s="9" customFormat="1" x14ac:dyDescent="0.35">
      <c r="BQ14474" s="32"/>
    </row>
    <row r="14475" spans="69:69" s="9" customFormat="1" x14ac:dyDescent="0.35">
      <c r="BQ14475" s="32"/>
    </row>
    <row r="14476" spans="69:69" s="9" customFormat="1" x14ac:dyDescent="0.35">
      <c r="BQ14476" s="32"/>
    </row>
    <row r="14477" spans="69:69" s="9" customFormat="1" x14ac:dyDescent="0.35">
      <c r="BQ14477" s="32"/>
    </row>
    <row r="14478" spans="69:69" s="9" customFormat="1" x14ac:dyDescent="0.35">
      <c r="BQ14478" s="32"/>
    </row>
    <row r="14479" spans="69:69" s="9" customFormat="1" x14ac:dyDescent="0.35">
      <c r="BQ14479" s="32"/>
    </row>
    <row r="14480" spans="69:69" s="9" customFormat="1" x14ac:dyDescent="0.35">
      <c r="BQ14480" s="32"/>
    </row>
    <row r="14481" spans="69:69" s="9" customFormat="1" x14ac:dyDescent="0.35">
      <c r="BQ14481" s="32"/>
    </row>
    <row r="14482" spans="69:69" s="9" customFormat="1" x14ac:dyDescent="0.35">
      <c r="BQ14482" s="32"/>
    </row>
    <row r="14483" spans="69:69" s="9" customFormat="1" x14ac:dyDescent="0.35">
      <c r="BQ14483" s="32"/>
    </row>
    <row r="14484" spans="69:69" s="9" customFormat="1" x14ac:dyDescent="0.35">
      <c r="BQ14484" s="32"/>
    </row>
    <row r="14485" spans="69:69" s="9" customFormat="1" x14ac:dyDescent="0.35">
      <c r="BQ14485" s="32"/>
    </row>
    <row r="14486" spans="69:69" s="9" customFormat="1" x14ac:dyDescent="0.35">
      <c r="BQ14486" s="32"/>
    </row>
    <row r="14487" spans="69:69" s="9" customFormat="1" x14ac:dyDescent="0.35">
      <c r="BQ14487" s="32"/>
    </row>
    <row r="14488" spans="69:69" s="9" customFormat="1" x14ac:dyDescent="0.35">
      <c r="BQ14488" s="32"/>
    </row>
    <row r="14489" spans="69:69" s="9" customFormat="1" x14ac:dyDescent="0.35">
      <c r="BQ14489" s="32"/>
    </row>
    <row r="14490" spans="69:69" s="9" customFormat="1" x14ac:dyDescent="0.35">
      <c r="BQ14490" s="32"/>
    </row>
    <row r="14491" spans="69:69" s="9" customFormat="1" x14ac:dyDescent="0.35">
      <c r="BQ14491" s="32"/>
    </row>
    <row r="14492" spans="69:69" s="9" customFormat="1" x14ac:dyDescent="0.35">
      <c r="BQ14492" s="32"/>
    </row>
    <row r="14493" spans="69:69" s="9" customFormat="1" x14ac:dyDescent="0.35">
      <c r="BQ14493" s="32"/>
    </row>
    <row r="14494" spans="69:69" s="9" customFormat="1" x14ac:dyDescent="0.35">
      <c r="BQ14494" s="32"/>
    </row>
    <row r="14495" spans="69:69" s="9" customFormat="1" x14ac:dyDescent="0.35">
      <c r="BQ14495" s="32"/>
    </row>
    <row r="14496" spans="69:69" s="9" customFormat="1" x14ac:dyDescent="0.35">
      <c r="BQ14496" s="32"/>
    </row>
    <row r="14497" spans="69:69" s="9" customFormat="1" x14ac:dyDescent="0.35">
      <c r="BQ14497" s="32"/>
    </row>
    <row r="14498" spans="69:69" s="9" customFormat="1" x14ac:dyDescent="0.35">
      <c r="BQ14498" s="32"/>
    </row>
    <row r="14499" spans="69:69" s="9" customFormat="1" x14ac:dyDescent="0.35">
      <c r="BQ14499" s="32"/>
    </row>
    <row r="14500" spans="69:69" s="9" customFormat="1" x14ac:dyDescent="0.35">
      <c r="BQ14500" s="32"/>
    </row>
    <row r="14501" spans="69:69" s="9" customFormat="1" x14ac:dyDescent="0.35">
      <c r="BQ14501" s="32"/>
    </row>
    <row r="14502" spans="69:69" s="9" customFormat="1" x14ac:dyDescent="0.35">
      <c r="BQ14502" s="32"/>
    </row>
    <row r="14503" spans="69:69" s="9" customFormat="1" x14ac:dyDescent="0.35">
      <c r="BQ14503" s="32"/>
    </row>
    <row r="14504" spans="69:69" s="9" customFormat="1" x14ac:dyDescent="0.35">
      <c r="BQ14504" s="32"/>
    </row>
    <row r="14505" spans="69:69" s="9" customFormat="1" x14ac:dyDescent="0.35">
      <c r="BQ14505" s="32"/>
    </row>
    <row r="14506" spans="69:69" s="9" customFormat="1" x14ac:dyDescent="0.35">
      <c r="BQ14506" s="32"/>
    </row>
    <row r="14507" spans="69:69" s="9" customFormat="1" x14ac:dyDescent="0.35">
      <c r="BQ14507" s="32"/>
    </row>
    <row r="14508" spans="69:69" s="9" customFormat="1" x14ac:dyDescent="0.35">
      <c r="BQ14508" s="32"/>
    </row>
    <row r="14509" spans="69:69" s="9" customFormat="1" x14ac:dyDescent="0.35">
      <c r="BQ14509" s="32"/>
    </row>
    <row r="14510" spans="69:69" s="9" customFormat="1" x14ac:dyDescent="0.35">
      <c r="BQ14510" s="32"/>
    </row>
    <row r="14511" spans="69:69" s="9" customFormat="1" x14ac:dyDescent="0.35">
      <c r="BQ14511" s="32"/>
    </row>
    <row r="14512" spans="69:69" s="9" customFormat="1" x14ac:dyDescent="0.35">
      <c r="BQ14512" s="32"/>
    </row>
    <row r="14513" spans="69:69" s="9" customFormat="1" x14ac:dyDescent="0.35">
      <c r="BQ14513" s="32"/>
    </row>
    <row r="14514" spans="69:69" s="9" customFormat="1" x14ac:dyDescent="0.35">
      <c r="BQ14514" s="32"/>
    </row>
    <row r="14515" spans="69:69" s="9" customFormat="1" x14ac:dyDescent="0.35">
      <c r="BQ14515" s="32"/>
    </row>
    <row r="14516" spans="69:69" s="9" customFormat="1" x14ac:dyDescent="0.35">
      <c r="BQ14516" s="32"/>
    </row>
    <row r="14517" spans="69:69" s="9" customFormat="1" x14ac:dyDescent="0.35">
      <c r="BQ14517" s="32"/>
    </row>
    <row r="14518" spans="69:69" s="9" customFormat="1" x14ac:dyDescent="0.35">
      <c r="BQ14518" s="32"/>
    </row>
    <row r="14519" spans="69:69" s="9" customFormat="1" x14ac:dyDescent="0.35">
      <c r="BQ14519" s="32"/>
    </row>
    <row r="14520" spans="69:69" s="9" customFormat="1" x14ac:dyDescent="0.35">
      <c r="BQ14520" s="32"/>
    </row>
    <row r="14521" spans="69:69" s="9" customFormat="1" x14ac:dyDescent="0.35">
      <c r="BQ14521" s="32"/>
    </row>
    <row r="14522" spans="69:69" s="9" customFormat="1" x14ac:dyDescent="0.35">
      <c r="BQ14522" s="32"/>
    </row>
    <row r="14523" spans="69:69" s="9" customFormat="1" x14ac:dyDescent="0.35">
      <c r="BQ14523" s="32"/>
    </row>
    <row r="14524" spans="69:69" s="9" customFormat="1" x14ac:dyDescent="0.35">
      <c r="BQ14524" s="32"/>
    </row>
    <row r="14525" spans="69:69" s="9" customFormat="1" x14ac:dyDescent="0.35">
      <c r="BQ14525" s="32"/>
    </row>
    <row r="14526" spans="69:69" s="9" customFormat="1" x14ac:dyDescent="0.35">
      <c r="BQ14526" s="32"/>
    </row>
    <row r="14527" spans="69:69" s="9" customFormat="1" x14ac:dyDescent="0.35">
      <c r="BQ14527" s="32"/>
    </row>
    <row r="14528" spans="69:69" s="9" customFormat="1" x14ac:dyDescent="0.35">
      <c r="BQ14528" s="32"/>
    </row>
    <row r="14529" spans="69:69" s="9" customFormat="1" x14ac:dyDescent="0.35">
      <c r="BQ14529" s="32"/>
    </row>
    <row r="14530" spans="69:69" s="9" customFormat="1" x14ac:dyDescent="0.35">
      <c r="BQ14530" s="32"/>
    </row>
    <row r="14531" spans="69:69" s="9" customFormat="1" x14ac:dyDescent="0.35">
      <c r="BQ14531" s="32"/>
    </row>
    <row r="14532" spans="69:69" s="9" customFormat="1" x14ac:dyDescent="0.35">
      <c r="BQ14532" s="32"/>
    </row>
    <row r="14533" spans="69:69" s="9" customFormat="1" x14ac:dyDescent="0.35">
      <c r="BQ14533" s="32"/>
    </row>
    <row r="14534" spans="69:69" s="9" customFormat="1" x14ac:dyDescent="0.35">
      <c r="BQ14534" s="32"/>
    </row>
    <row r="14535" spans="69:69" s="9" customFormat="1" x14ac:dyDescent="0.35">
      <c r="BQ14535" s="32"/>
    </row>
    <row r="14536" spans="69:69" s="9" customFormat="1" x14ac:dyDescent="0.35">
      <c r="BQ14536" s="32"/>
    </row>
    <row r="14537" spans="69:69" s="9" customFormat="1" x14ac:dyDescent="0.35">
      <c r="BQ14537" s="32"/>
    </row>
    <row r="14538" spans="69:69" s="9" customFormat="1" x14ac:dyDescent="0.35">
      <c r="BQ14538" s="32"/>
    </row>
    <row r="14539" spans="69:69" s="9" customFormat="1" x14ac:dyDescent="0.35">
      <c r="BQ14539" s="32"/>
    </row>
    <row r="14540" spans="69:69" s="9" customFormat="1" x14ac:dyDescent="0.35">
      <c r="BQ14540" s="32"/>
    </row>
    <row r="14541" spans="69:69" s="9" customFormat="1" x14ac:dyDescent="0.35">
      <c r="BQ14541" s="32"/>
    </row>
    <row r="14542" spans="69:69" s="9" customFormat="1" x14ac:dyDescent="0.35">
      <c r="BQ14542" s="32"/>
    </row>
    <row r="14543" spans="69:69" s="9" customFormat="1" x14ac:dyDescent="0.35">
      <c r="BQ14543" s="32"/>
    </row>
    <row r="14544" spans="69:69" s="9" customFormat="1" x14ac:dyDescent="0.35">
      <c r="BQ14544" s="32"/>
    </row>
    <row r="14545" spans="69:69" s="9" customFormat="1" x14ac:dyDescent="0.35">
      <c r="BQ14545" s="32"/>
    </row>
    <row r="14546" spans="69:69" s="9" customFormat="1" x14ac:dyDescent="0.35">
      <c r="BQ14546" s="32"/>
    </row>
    <row r="14547" spans="69:69" s="9" customFormat="1" x14ac:dyDescent="0.35">
      <c r="BQ14547" s="32"/>
    </row>
    <row r="14548" spans="69:69" s="9" customFormat="1" x14ac:dyDescent="0.35">
      <c r="BQ14548" s="32"/>
    </row>
    <row r="14549" spans="69:69" s="9" customFormat="1" x14ac:dyDescent="0.35">
      <c r="BQ14549" s="32"/>
    </row>
    <row r="14550" spans="69:69" s="9" customFormat="1" x14ac:dyDescent="0.35">
      <c r="BQ14550" s="32"/>
    </row>
    <row r="14551" spans="69:69" s="9" customFormat="1" x14ac:dyDescent="0.35">
      <c r="BQ14551" s="32"/>
    </row>
    <row r="14552" spans="69:69" s="9" customFormat="1" x14ac:dyDescent="0.35">
      <c r="BQ14552" s="32"/>
    </row>
    <row r="14553" spans="69:69" s="9" customFormat="1" x14ac:dyDescent="0.35">
      <c r="BQ14553" s="32"/>
    </row>
    <row r="14554" spans="69:69" s="9" customFormat="1" x14ac:dyDescent="0.35">
      <c r="BQ14554" s="32"/>
    </row>
    <row r="14555" spans="69:69" s="9" customFormat="1" x14ac:dyDescent="0.35">
      <c r="BQ14555" s="32"/>
    </row>
    <row r="14556" spans="69:69" s="9" customFormat="1" x14ac:dyDescent="0.35">
      <c r="BQ14556" s="32"/>
    </row>
    <row r="14557" spans="69:69" s="9" customFormat="1" x14ac:dyDescent="0.35">
      <c r="BQ14557" s="32"/>
    </row>
    <row r="14558" spans="69:69" s="9" customFormat="1" x14ac:dyDescent="0.35">
      <c r="BQ14558" s="32"/>
    </row>
    <row r="14559" spans="69:69" s="9" customFormat="1" x14ac:dyDescent="0.35">
      <c r="BQ14559" s="32"/>
    </row>
    <row r="14560" spans="69:69" s="9" customFormat="1" x14ac:dyDescent="0.35">
      <c r="BQ14560" s="32"/>
    </row>
    <row r="14561" spans="69:69" s="9" customFormat="1" x14ac:dyDescent="0.35">
      <c r="BQ14561" s="32"/>
    </row>
    <row r="14562" spans="69:69" s="9" customFormat="1" x14ac:dyDescent="0.35">
      <c r="BQ14562" s="32"/>
    </row>
    <row r="14563" spans="69:69" s="9" customFormat="1" x14ac:dyDescent="0.35">
      <c r="BQ14563" s="32"/>
    </row>
    <row r="14564" spans="69:69" s="9" customFormat="1" x14ac:dyDescent="0.35">
      <c r="BQ14564" s="32"/>
    </row>
    <row r="14565" spans="69:69" s="9" customFormat="1" x14ac:dyDescent="0.35">
      <c r="BQ14565" s="32"/>
    </row>
    <row r="14566" spans="69:69" s="9" customFormat="1" x14ac:dyDescent="0.35">
      <c r="BQ14566" s="32"/>
    </row>
    <row r="14567" spans="69:69" s="9" customFormat="1" x14ac:dyDescent="0.35">
      <c r="BQ14567" s="32"/>
    </row>
    <row r="14568" spans="69:69" s="9" customFormat="1" x14ac:dyDescent="0.35">
      <c r="BQ14568" s="32"/>
    </row>
    <row r="14569" spans="69:69" s="9" customFormat="1" x14ac:dyDescent="0.35">
      <c r="BQ14569" s="32"/>
    </row>
    <row r="14570" spans="69:69" s="9" customFormat="1" x14ac:dyDescent="0.35">
      <c r="BQ14570" s="32"/>
    </row>
    <row r="14571" spans="69:69" s="9" customFormat="1" x14ac:dyDescent="0.35">
      <c r="BQ14571" s="32"/>
    </row>
    <row r="14572" spans="69:69" s="9" customFormat="1" x14ac:dyDescent="0.35">
      <c r="BQ14572" s="32"/>
    </row>
    <row r="14573" spans="69:69" s="9" customFormat="1" x14ac:dyDescent="0.35">
      <c r="BQ14573" s="32"/>
    </row>
    <row r="14574" spans="69:69" s="9" customFormat="1" x14ac:dyDescent="0.35">
      <c r="BQ14574" s="32"/>
    </row>
    <row r="14575" spans="69:69" s="9" customFormat="1" x14ac:dyDescent="0.35">
      <c r="BQ14575" s="32"/>
    </row>
    <row r="14576" spans="69:69" s="9" customFormat="1" x14ac:dyDescent="0.35">
      <c r="BQ14576" s="32"/>
    </row>
    <row r="14577" spans="69:69" s="9" customFormat="1" x14ac:dyDescent="0.35">
      <c r="BQ14577" s="32"/>
    </row>
    <row r="14578" spans="69:69" s="9" customFormat="1" x14ac:dyDescent="0.35">
      <c r="BQ14578" s="32"/>
    </row>
    <row r="14579" spans="69:69" s="9" customFormat="1" x14ac:dyDescent="0.35">
      <c r="BQ14579" s="32"/>
    </row>
    <row r="14580" spans="69:69" s="9" customFormat="1" x14ac:dyDescent="0.35">
      <c r="BQ14580" s="32"/>
    </row>
    <row r="14581" spans="69:69" s="9" customFormat="1" x14ac:dyDescent="0.35">
      <c r="BQ14581" s="32"/>
    </row>
    <row r="14582" spans="69:69" s="9" customFormat="1" x14ac:dyDescent="0.35">
      <c r="BQ14582" s="32"/>
    </row>
    <row r="14583" spans="69:69" s="9" customFormat="1" x14ac:dyDescent="0.35">
      <c r="BQ14583" s="32"/>
    </row>
    <row r="14584" spans="69:69" s="9" customFormat="1" x14ac:dyDescent="0.35">
      <c r="BQ14584" s="32"/>
    </row>
    <row r="14585" spans="69:69" s="9" customFormat="1" x14ac:dyDescent="0.35">
      <c r="BQ14585" s="32"/>
    </row>
    <row r="14586" spans="69:69" s="9" customFormat="1" x14ac:dyDescent="0.35">
      <c r="BQ14586" s="32"/>
    </row>
    <row r="14587" spans="69:69" s="9" customFormat="1" x14ac:dyDescent="0.35">
      <c r="BQ14587" s="32"/>
    </row>
    <row r="14588" spans="69:69" s="9" customFormat="1" x14ac:dyDescent="0.35">
      <c r="BQ14588" s="32"/>
    </row>
    <row r="14589" spans="69:69" s="9" customFormat="1" x14ac:dyDescent="0.35">
      <c r="BQ14589" s="32"/>
    </row>
    <row r="14590" spans="69:69" s="9" customFormat="1" x14ac:dyDescent="0.35">
      <c r="BQ14590" s="32"/>
    </row>
    <row r="14591" spans="69:69" s="9" customFormat="1" x14ac:dyDescent="0.35">
      <c r="BQ14591" s="32"/>
    </row>
    <row r="14592" spans="69:69" s="9" customFormat="1" x14ac:dyDescent="0.35">
      <c r="BQ14592" s="32"/>
    </row>
    <row r="14593" spans="69:69" s="9" customFormat="1" x14ac:dyDescent="0.35">
      <c r="BQ14593" s="32"/>
    </row>
    <row r="14594" spans="69:69" s="9" customFormat="1" x14ac:dyDescent="0.35">
      <c r="BQ14594" s="32"/>
    </row>
    <row r="14595" spans="69:69" s="9" customFormat="1" x14ac:dyDescent="0.35">
      <c r="BQ14595" s="32"/>
    </row>
    <row r="14596" spans="69:69" s="9" customFormat="1" x14ac:dyDescent="0.35">
      <c r="BQ14596" s="32"/>
    </row>
    <row r="14597" spans="69:69" s="9" customFormat="1" x14ac:dyDescent="0.35">
      <c r="BQ14597" s="32"/>
    </row>
    <row r="14598" spans="69:69" s="9" customFormat="1" x14ac:dyDescent="0.35">
      <c r="BQ14598" s="32"/>
    </row>
    <row r="14599" spans="69:69" s="9" customFormat="1" x14ac:dyDescent="0.35">
      <c r="BQ14599" s="32"/>
    </row>
    <row r="14600" spans="69:69" s="9" customFormat="1" x14ac:dyDescent="0.35">
      <c r="BQ14600" s="32"/>
    </row>
    <row r="14601" spans="69:69" s="9" customFormat="1" x14ac:dyDescent="0.35">
      <c r="BQ14601" s="32"/>
    </row>
    <row r="14602" spans="69:69" s="9" customFormat="1" x14ac:dyDescent="0.35">
      <c r="BQ14602" s="32"/>
    </row>
    <row r="14603" spans="69:69" s="9" customFormat="1" x14ac:dyDescent="0.35">
      <c r="BQ14603" s="32"/>
    </row>
    <row r="14604" spans="69:69" s="9" customFormat="1" x14ac:dyDescent="0.35">
      <c r="BQ14604" s="32"/>
    </row>
    <row r="14605" spans="69:69" s="9" customFormat="1" x14ac:dyDescent="0.35">
      <c r="BQ14605" s="32"/>
    </row>
    <row r="14606" spans="69:69" s="9" customFormat="1" x14ac:dyDescent="0.35">
      <c r="BQ14606" s="32"/>
    </row>
    <row r="14607" spans="69:69" s="9" customFormat="1" x14ac:dyDescent="0.35">
      <c r="BQ14607" s="32"/>
    </row>
    <row r="14608" spans="69:69" s="9" customFormat="1" x14ac:dyDescent="0.35">
      <c r="BQ14608" s="32"/>
    </row>
    <row r="14609" spans="69:69" s="9" customFormat="1" x14ac:dyDescent="0.35">
      <c r="BQ14609" s="32"/>
    </row>
    <row r="14610" spans="69:69" s="9" customFormat="1" x14ac:dyDescent="0.35">
      <c r="BQ14610" s="32"/>
    </row>
    <row r="14611" spans="69:69" s="9" customFormat="1" x14ac:dyDescent="0.35">
      <c r="BQ14611" s="32"/>
    </row>
    <row r="14612" spans="69:69" s="9" customFormat="1" x14ac:dyDescent="0.35">
      <c r="BQ14612" s="32"/>
    </row>
    <row r="14613" spans="69:69" s="9" customFormat="1" x14ac:dyDescent="0.35">
      <c r="BQ14613" s="32"/>
    </row>
    <row r="14614" spans="69:69" s="9" customFormat="1" x14ac:dyDescent="0.35">
      <c r="BQ14614" s="32"/>
    </row>
    <row r="14615" spans="69:69" s="9" customFormat="1" x14ac:dyDescent="0.35">
      <c r="BQ14615" s="32"/>
    </row>
    <row r="14616" spans="69:69" s="9" customFormat="1" x14ac:dyDescent="0.35">
      <c r="BQ14616" s="32"/>
    </row>
    <row r="14617" spans="69:69" s="9" customFormat="1" x14ac:dyDescent="0.35">
      <c r="BQ14617" s="32"/>
    </row>
    <row r="14618" spans="69:69" s="9" customFormat="1" x14ac:dyDescent="0.35">
      <c r="BQ14618" s="32"/>
    </row>
    <row r="14619" spans="69:69" s="9" customFormat="1" x14ac:dyDescent="0.35">
      <c r="BQ14619" s="32"/>
    </row>
    <row r="14620" spans="69:69" s="9" customFormat="1" x14ac:dyDescent="0.35">
      <c r="BQ14620" s="32"/>
    </row>
    <row r="14621" spans="69:69" s="9" customFormat="1" x14ac:dyDescent="0.35">
      <c r="BQ14621" s="32"/>
    </row>
    <row r="14622" spans="69:69" s="9" customFormat="1" x14ac:dyDescent="0.35">
      <c r="BQ14622" s="32"/>
    </row>
    <row r="14623" spans="69:69" s="9" customFormat="1" x14ac:dyDescent="0.35">
      <c r="BQ14623" s="32"/>
    </row>
    <row r="14624" spans="69:69" s="9" customFormat="1" x14ac:dyDescent="0.35">
      <c r="BQ14624" s="32"/>
    </row>
    <row r="14625" spans="69:69" s="9" customFormat="1" x14ac:dyDescent="0.35">
      <c r="BQ14625" s="32"/>
    </row>
    <row r="14626" spans="69:69" s="9" customFormat="1" x14ac:dyDescent="0.35">
      <c r="BQ14626" s="32"/>
    </row>
    <row r="14627" spans="69:69" s="9" customFormat="1" x14ac:dyDescent="0.35">
      <c r="BQ14627" s="32"/>
    </row>
    <row r="14628" spans="69:69" s="9" customFormat="1" x14ac:dyDescent="0.35">
      <c r="BQ14628" s="32"/>
    </row>
    <row r="14629" spans="69:69" s="9" customFormat="1" x14ac:dyDescent="0.35">
      <c r="BQ14629" s="32"/>
    </row>
    <row r="14630" spans="69:69" s="9" customFormat="1" x14ac:dyDescent="0.35">
      <c r="BQ14630" s="32"/>
    </row>
    <row r="14631" spans="69:69" s="9" customFormat="1" x14ac:dyDescent="0.35">
      <c r="BQ14631" s="32"/>
    </row>
    <row r="14632" spans="69:69" s="9" customFormat="1" x14ac:dyDescent="0.35">
      <c r="BQ14632" s="32"/>
    </row>
    <row r="14633" spans="69:69" s="9" customFormat="1" x14ac:dyDescent="0.35">
      <c r="BQ14633" s="32"/>
    </row>
    <row r="14634" spans="69:69" s="9" customFormat="1" x14ac:dyDescent="0.35">
      <c r="BQ14634" s="32"/>
    </row>
    <row r="14635" spans="69:69" s="9" customFormat="1" x14ac:dyDescent="0.35">
      <c r="BQ14635" s="32"/>
    </row>
    <row r="14636" spans="69:69" s="9" customFormat="1" x14ac:dyDescent="0.35">
      <c r="BQ14636" s="32"/>
    </row>
    <row r="14637" spans="69:69" s="9" customFormat="1" x14ac:dyDescent="0.35">
      <c r="BQ14637" s="32"/>
    </row>
    <row r="14638" spans="69:69" s="9" customFormat="1" x14ac:dyDescent="0.35">
      <c r="BQ14638" s="32"/>
    </row>
    <row r="14639" spans="69:69" s="9" customFormat="1" x14ac:dyDescent="0.35">
      <c r="BQ14639" s="32"/>
    </row>
    <row r="14640" spans="69:69" s="9" customFormat="1" x14ac:dyDescent="0.35">
      <c r="BQ14640" s="32"/>
    </row>
    <row r="14641" spans="69:69" s="9" customFormat="1" x14ac:dyDescent="0.35">
      <c r="BQ14641" s="32"/>
    </row>
    <row r="14642" spans="69:69" s="9" customFormat="1" x14ac:dyDescent="0.35">
      <c r="BQ14642" s="32"/>
    </row>
    <row r="14643" spans="69:69" s="9" customFormat="1" x14ac:dyDescent="0.35">
      <c r="BQ14643" s="32"/>
    </row>
    <row r="14644" spans="69:69" s="9" customFormat="1" x14ac:dyDescent="0.35">
      <c r="BQ14644" s="32"/>
    </row>
    <row r="14645" spans="69:69" s="9" customFormat="1" x14ac:dyDescent="0.35">
      <c r="BQ14645" s="32"/>
    </row>
    <row r="14646" spans="69:69" s="9" customFormat="1" x14ac:dyDescent="0.35">
      <c r="BQ14646" s="32"/>
    </row>
    <row r="14647" spans="69:69" s="9" customFormat="1" x14ac:dyDescent="0.35">
      <c r="BQ14647" s="32"/>
    </row>
    <row r="14648" spans="69:69" s="9" customFormat="1" x14ac:dyDescent="0.35">
      <c r="BQ14648" s="32"/>
    </row>
    <row r="14649" spans="69:69" s="9" customFormat="1" x14ac:dyDescent="0.35">
      <c r="BQ14649" s="32"/>
    </row>
    <row r="14650" spans="69:69" s="9" customFormat="1" x14ac:dyDescent="0.35">
      <c r="BQ14650" s="32"/>
    </row>
    <row r="14651" spans="69:69" s="9" customFormat="1" x14ac:dyDescent="0.35">
      <c r="BQ14651" s="32"/>
    </row>
    <row r="14652" spans="69:69" s="9" customFormat="1" x14ac:dyDescent="0.35">
      <c r="BQ14652" s="32"/>
    </row>
    <row r="14653" spans="69:69" s="9" customFormat="1" x14ac:dyDescent="0.35">
      <c r="BQ14653" s="32"/>
    </row>
    <row r="14654" spans="69:69" s="9" customFormat="1" x14ac:dyDescent="0.35">
      <c r="BQ14654" s="32"/>
    </row>
    <row r="14655" spans="69:69" s="9" customFormat="1" x14ac:dyDescent="0.35">
      <c r="BQ14655" s="32"/>
    </row>
    <row r="14656" spans="69:69" s="9" customFormat="1" x14ac:dyDescent="0.35">
      <c r="BQ14656" s="32"/>
    </row>
    <row r="14657" spans="69:69" s="9" customFormat="1" x14ac:dyDescent="0.35">
      <c r="BQ14657" s="32"/>
    </row>
    <row r="14658" spans="69:69" s="9" customFormat="1" x14ac:dyDescent="0.35">
      <c r="BQ14658" s="32"/>
    </row>
    <row r="14659" spans="69:69" s="9" customFormat="1" x14ac:dyDescent="0.35">
      <c r="BQ14659" s="32"/>
    </row>
    <row r="14660" spans="69:69" s="9" customFormat="1" x14ac:dyDescent="0.35">
      <c r="BQ14660" s="32"/>
    </row>
    <row r="14661" spans="69:69" s="9" customFormat="1" x14ac:dyDescent="0.35">
      <c r="BQ14661" s="32"/>
    </row>
    <row r="14662" spans="69:69" s="9" customFormat="1" x14ac:dyDescent="0.35">
      <c r="BQ14662" s="32"/>
    </row>
    <row r="14663" spans="69:69" s="9" customFormat="1" x14ac:dyDescent="0.35">
      <c r="BQ14663" s="32"/>
    </row>
    <row r="14664" spans="69:69" s="9" customFormat="1" x14ac:dyDescent="0.35">
      <c r="BQ14664" s="32"/>
    </row>
    <row r="14665" spans="69:69" s="9" customFormat="1" x14ac:dyDescent="0.35">
      <c r="BQ14665" s="32"/>
    </row>
    <row r="14666" spans="69:69" s="9" customFormat="1" x14ac:dyDescent="0.35">
      <c r="BQ14666" s="32"/>
    </row>
    <row r="14667" spans="69:69" s="9" customFormat="1" x14ac:dyDescent="0.35">
      <c r="BQ14667" s="32"/>
    </row>
    <row r="14668" spans="69:69" s="9" customFormat="1" x14ac:dyDescent="0.35">
      <c r="BQ14668" s="32"/>
    </row>
    <row r="14669" spans="69:69" s="9" customFormat="1" x14ac:dyDescent="0.35">
      <c r="BQ14669" s="32"/>
    </row>
    <row r="14670" spans="69:69" s="9" customFormat="1" x14ac:dyDescent="0.35">
      <c r="BQ14670" s="32"/>
    </row>
    <row r="14671" spans="69:69" s="9" customFormat="1" x14ac:dyDescent="0.35">
      <c r="BQ14671" s="32"/>
    </row>
    <row r="14672" spans="69:69" s="9" customFormat="1" x14ac:dyDescent="0.35">
      <c r="BQ14672" s="32"/>
    </row>
    <row r="14673" spans="69:69" s="9" customFormat="1" x14ac:dyDescent="0.35">
      <c r="BQ14673" s="32"/>
    </row>
    <row r="14674" spans="69:69" s="9" customFormat="1" x14ac:dyDescent="0.35">
      <c r="BQ14674" s="32"/>
    </row>
    <row r="14675" spans="69:69" s="9" customFormat="1" x14ac:dyDescent="0.35">
      <c r="BQ14675" s="32"/>
    </row>
    <row r="14676" spans="69:69" s="9" customFormat="1" x14ac:dyDescent="0.35">
      <c r="BQ14676" s="32"/>
    </row>
    <row r="14677" spans="69:69" s="9" customFormat="1" x14ac:dyDescent="0.35">
      <c r="BQ14677" s="32"/>
    </row>
    <row r="14678" spans="69:69" s="9" customFormat="1" x14ac:dyDescent="0.35">
      <c r="BQ14678" s="32"/>
    </row>
    <row r="14679" spans="69:69" s="9" customFormat="1" x14ac:dyDescent="0.35">
      <c r="BQ14679" s="32"/>
    </row>
    <row r="14680" spans="69:69" s="9" customFormat="1" x14ac:dyDescent="0.35">
      <c r="BQ14680" s="32"/>
    </row>
    <row r="14681" spans="69:69" s="9" customFormat="1" x14ac:dyDescent="0.35">
      <c r="BQ14681" s="32"/>
    </row>
    <row r="14682" spans="69:69" s="9" customFormat="1" x14ac:dyDescent="0.35">
      <c r="BQ14682" s="32"/>
    </row>
    <row r="14683" spans="69:69" s="9" customFormat="1" x14ac:dyDescent="0.35">
      <c r="BQ14683" s="32"/>
    </row>
    <row r="14684" spans="69:69" s="9" customFormat="1" x14ac:dyDescent="0.35">
      <c r="BQ14684" s="32"/>
    </row>
    <row r="14685" spans="69:69" s="9" customFormat="1" x14ac:dyDescent="0.35">
      <c r="BQ14685" s="32"/>
    </row>
    <row r="14686" spans="69:69" s="9" customFormat="1" x14ac:dyDescent="0.35">
      <c r="BQ14686" s="32"/>
    </row>
    <row r="14687" spans="69:69" s="9" customFormat="1" x14ac:dyDescent="0.35">
      <c r="BQ14687" s="32"/>
    </row>
    <row r="14688" spans="69:69" s="9" customFormat="1" x14ac:dyDescent="0.35">
      <c r="BQ14688" s="32"/>
    </row>
    <row r="14689" spans="69:69" s="9" customFormat="1" x14ac:dyDescent="0.35">
      <c r="BQ14689" s="32"/>
    </row>
    <row r="14690" spans="69:69" s="9" customFormat="1" x14ac:dyDescent="0.35">
      <c r="BQ14690" s="32"/>
    </row>
    <row r="14691" spans="69:69" s="9" customFormat="1" x14ac:dyDescent="0.35">
      <c r="BQ14691" s="32"/>
    </row>
    <row r="14692" spans="69:69" s="9" customFormat="1" x14ac:dyDescent="0.35">
      <c r="BQ14692" s="32"/>
    </row>
    <row r="14693" spans="69:69" s="9" customFormat="1" x14ac:dyDescent="0.35">
      <c r="BQ14693" s="32"/>
    </row>
    <row r="14694" spans="69:69" s="9" customFormat="1" x14ac:dyDescent="0.35">
      <c r="BQ14694" s="32"/>
    </row>
    <row r="14695" spans="69:69" s="9" customFormat="1" x14ac:dyDescent="0.35">
      <c r="BQ14695" s="32"/>
    </row>
    <row r="14696" spans="69:69" s="9" customFormat="1" x14ac:dyDescent="0.35">
      <c r="BQ14696" s="32"/>
    </row>
    <row r="14697" spans="69:69" s="9" customFormat="1" x14ac:dyDescent="0.35">
      <c r="BQ14697" s="32"/>
    </row>
    <row r="14698" spans="69:69" s="9" customFormat="1" x14ac:dyDescent="0.35">
      <c r="BQ14698" s="32"/>
    </row>
    <row r="14699" spans="69:69" s="9" customFormat="1" x14ac:dyDescent="0.35">
      <c r="BQ14699" s="32"/>
    </row>
    <row r="14700" spans="69:69" s="9" customFormat="1" x14ac:dyDescent="0.35">
      <c r="BQ14700" s="32"/>
    </row>
    <row r="14701" spans="69:69" s="9" customFormat="1" x14ac:dyDescent="0.35">
      <c r="BQ14701" s="32"/>
    </row>
    <row r="14702" spans="69:69" s="9" customFormat="1" x14ac:dyDescent="0.35">
      <c r="BQ14702" s="32"/>
    </row>
    <row r="14703" spans="69:69" s="9" customFormat="1" x14ac:dyDescent="0.35">
      <c r="BQ14703" s="32"/>
    </row>
    <row r="14704" spans="69:69" s="9" customFormat="1" x14ac:dyDescent="0.35">
      <c r="BQ14704" s="32"/>
    </row>
    <row r="14705" spans="69:69" s="9" customFormat="1" x14ac:dyDescent="0.35">
      <c r="BQ14705" s="32"/>
    </row>
    <row r="14706" spans="69:69" s="9" customFormat="1" x14ac:dyDescent="0.35">
      <c r="BQ14706" s="32"/>
    </row>
    <row r="14707" spans="69:69" s="9" customFormat="1" x14ac:dyDescent="0.35">
      <c r="BQ14707" s="32"/>
    </row>
    <row r="14708" spans="69:69" s="9" customFormat="1" x14ac:dyDescent="0.35">
      <c r="BQ14708" s="32"/>
    </row>
    <row r="14709" spans="69:69" s="9" customFormat="1" x14ac:dyDescent="0.35">
      <c r="BQ14709" s="32"/>
    </row>
    <row r="14710" spans="69:69" s="9" customFormat="1" x14ac:dyDescent="0.35">
      <c r="BQ14710" s="32"/>
    </row>
    <row r="14711" spans="69:69" s="9" customFormat="1" x14ac:dyDescent="0.35">
      <c r="BQ14711" s="32"/>
    </row>
    <row r="14712" spans="69:69" s="9" customFormat="1" x14ac:dyDescent="0.35">
      <c r="BQ14712" s="32"/>
    </row>
    <row r="14713" spans="69:69" s="9" customFormat="1" x14ac:dyDescent="0.35">
      <c r="BQ14713" s="32"/>
    </row>
    <row r="14714" spans="69:69" s="9" customFormat="1" x14ac:dyDescent="0.35">
      <c r="BQ14714" s="32"/>
    </row>
    <row r="14715" spans="69:69" s="9" customFormat="1" x14ac:dyDescent="0.35">
      <c r="BQ14715" s="32"/>
    </row>
    <row r="14716" spans="69:69" s="9" customFormat="1" x14ac:dyDescent="0.35">
      <c r="BQ14716" s="32"/>
    </row>
    <row r="14717" spans="69:69" s="9" customFormat="1" x14ac:dyDescent="0.35">
      <c r="BQ14717" s="32"/>
    </row>
    <row r="14718" spans="69:69" s="9" customFormat="1" x14ac:dyDescent="0.35">
      <c r="BQ14718" s="32"/>
    </row>
    <row r="14719" spans="69:69" s="9" customFormat="1" x14ac:dyDescent="0.35">
      <c r="BQ14719" s="32"/>
    </row>
    <row r="14720" spans="69:69" s="9" customFormat="1" x14ac:dyDescent="0.35">
      <c r="BQ14720" s="32"/>
    </row>
    <row r="14721" spans="69:69" s="9" customFormat="1" x14ac:dyDescent="0.35">
      <c r="BQ14721" s="32"/>
    </row>
    <row r="14722" spans="69:69" s="9" customFormat="1" x14ac:dyDescent="0.35">
      <c r="BQ14722" s="32"/>
    </row>
    <row r="14723" spans="69:69" s="9" customFormat="1" x14ac:dyDescent="0.35">
      <c r="BQ14723" s="32"/>
    </row>
    <row r="14724" spans="69:69" s="9" customFormat="1" x14ac:dyDescent="0.35">
      <c r="BQ14724" s="32"/>
    </row>
    <row r="14725" spans="69:69" s="9" customFormat="1" x14ac:dyDescent="0.35">
      <c r="BQ14725" s="32"/>
    </row>
    <row r="14726" spans="69:69" s="9" customFormat="1" x14ac:dyDescent="0.35">
      <c r="BQ14726" s="32"/>
    </row>
    <row r="14727" spans="69:69" s="9" customFormat="1" x14ac:dyDescent="0.35">
      <c r="BQ14727" s="32"/>
    </row>
    <row r="14728" spans="69:69" s="9" customFormat="1" x14ac:dyDescent="0.35">
      <c r="BQ14728" s="32"/>
    </row>
    <row r="14729" spans="69:69" s="9" customFormat="1" x14ac:dyDescent="0.35">
      <c r="BQ14729" s="32"/>
    </row>
    <row r="14730" spans="69:69" s="9" customFormat="1" x14ac:dyDescent="0.35">
      <c r="BQ14730" s="32"/>
    </row>
    <row r="14731" spans="69:69" s="9" customFormat="1" x14ac:dyDescent="0.35">
      <c r="BQ14731" s="32"/>
    </row>
    <row r="14732" spans="69:69" s="9" customFormat="1" x14ac:dyDescent="0.35">
      <c r="BQ14732" s="32"/>
    </row>
    <row r="14733" spans="69:69" s="9" customFormat="1" x14ac:dyDescent="0.35">
      <c r="BQ14733" s="32"/>
    </row>
    <row r="14734" spans="69:69" s="9" customFormat="1" x14ac:dyDescent="0.35">
      <c r="BQ14734" s="32"/>
    </row>
    <row r="14735" spans="69:69" s="9" customFormat="1" x14ac:dyDescent="0.35">
      <c r="BQ14735" s="32"/>
    </row>
    <row r="14736" spans="69:69" s="9" customFormat="1" x14ac:dyDescent="0.35">
      <c r="BQ14736" s="32"/>
    </row>
    <row r="14737" spans="69:69" s="9" customFormat="1" x14ac:dyDescent="0.35">
      <c r="BQ14737" s="32"/>
    </row>
    <row r="14738" spans="69:69" s="9" customFormat="1" x14ac:dyDescent="0.35">
      <c r="BQ14738" s="32"/>
    </row>
    <row r="14739" spans="69:69" s="9" customFormat="1" x14ac:dyDescent="0.35">
      <c r="BQ14739" s="32"/>
    </row>
    <row r="14740" spans="69:69" s="9" customFormat="1" x14ac:dyDescent="0.35">
      <c r="BQ14740" s="32"/>
    </row>
    <row r="14741" spans="69:69" s="9" customFormat="1" x14ac:dyDescent="0.35">
      <c r="BQ14741" s="32"/>
    </row>
    <row r="14742" spans="69:69" s="9" customFormat="1" x14ac:dyDescent="0.35">
      <c r="BQ14742" s="32"/>
    </row>
    <row r="14743" spans="69:69" s="9" customFormat="1" x14ac:dyDescent="0.35">
      <c r="BQ14743" s="32"/>
    </row>
    <row r="14744" spans="69:69" s="9" customFormat="1" x14ac:dyDescent="0.35">
      <c r="BQ14744" s="32"/>
    </row>
    <row r="14745" spans="69:69" s="9" customFormat="1" x14ac:dyDescent="0.35">
      <c r="BQ14745" s="32"/>
    </row>
    <row r="14746" spans="69:69" s="9" customFormat="1" x14ac:dyDescent="0.35">
      <c r="BQ14746" s="32"/>
    </row>
    <row r="14747" spans="69:69" s="9" customFormat="1" x14ac:dyDescent="0.35">
      <c r="BQ14747" s="32"/>
    </row>
    <row r="14748" spans="69:69" s="9" customFormat="1" x14ac:dyDescent="0.35">
      <c r="BQ14748" s="32"/>
    </row>
    <row r="14749" spans="69:69" s="9" customFormat="1" x14ac:dyDescent="0.35">
      <c r="BQ14749" s="32"/>
    </row>
    <row r="14750" spans="69:69" s="9" customFormat="1" x14ac:dyDescent="0.35">
      <c r="BQ14750" s="32"/>
    </row>
    <row r="14751" spans="69:69" s="9" customFormat="1" x14ac:dyDescent="0.35">
      <c r="BQ14751" s="32"/>
    </row>
    <row r="14752" spans="69:69" s="9" customFormat="1" x14ac:dyDescent="0.35">
      <c r="BQ14752" s="32"/>
    </row>
    <row r="14753" spans="69:69" s="9" customFormat="1" x14ac:dyDescent="0.35">
      <c r="BQ14753" s="32"/>
    </row>
    <row r="14754" spans="69:69" s="9" customFormat="1" x14ac:dyDescent="0.35">
      <c r="BQ14754" s="32"/>
    </row>
    <row r="14755" spans="69:69" s="9" customFormat="1" x14ac:dyDescent="0.35">
      <c r="BQ14755" s="32"/>
    </row>
    <row r="14756" spans="69:69" s="9" customFormat="1" x14ac:dyDescent="0.35">
      <c r="BQ14756" s="32"/>
    </row>
    <row r="14757" spans="69:69" s="9" customFormat="1" x14ac:dyDescent="0.35">
      <c r="BQ14757" s="32"/>
    </row>
    <row r="14758" spans="69:69" s="9" customFormat="1" x14ac:dyDescent="0.35">
      <c r="BQ14758" s="32"/>
    </row>
    <row r="14759" spans="69:69" s="9" customFormat="1" x14ac:dyDescent="0.35">
      <c r="BQ14759" s="32"/>
    </row>
    <row r="14760" spans="69:69" s="9" customFormat="1" x14ac:dyDescent="0.35">
      <c r="BQ14760" s="32"/>
    </row>
    <row r="14761" spans="69:69" s="9" customFormat="1" x14ac:dyDescent="0.35">
      <c r="BQ14761" s="32"/>
    </row>
    <row r="14762" spans="69:69" s="9" customFormat="1" x14ac:dyDescent="0.35">
      <c r="BQ14762" s="32"/>
    </row>
    <row r="14763" spans="69:69" s="9" customFormat="1" x14ac:dyDescent="0.35">
      <c r="BQ14763" s="32"/>
    </row>
    <row r="14764" spans="69:69" s="9" customFormat="1" x14ac:dyDescent="0.35">
      <c r="BQ14764" s="32"/>
    </row>
    <row r="14765" spans="69:69" s="9" customFormat="1" x14ac:dyDescent="0.35">
      <c r="BQ14765" s="32"/>
    </row>
    <row r="14766" spans="69:69" s="9" customFormat="1" x14ac:dyDescent="0.35">
      <c r="BQ14766" s="32"/>
    </row>
    <row r="14767" spans="69:69" s="9" customFormat="1" x14ac:dyDescent="0.35">
      <c r="BQ14767" s="32"/>
    </row>
    <row r="14768" spans="69:69" s="9" customFormat="1" x14ac:dyDescent="0.35">
      <c r="BQ14768" s="32"/>
    </row>
    <row r="14769" spans="69:69" s="9" customFormat="1" x14ac:dyDescent="0.35">
      <c r="BQ14769" s="32"/>
    </row>
    <row r="14770" spans="69:69" s="9" customFormat="1" x14ac:dyDescent="0.35">
      <c r="BQ14770" s="32"/>
    </row>
    <row r="14771" spans="69:69" s="9" customFormat="1" x14ac:dyDescent="0.35">
      <c r="BQ14771" s="32"/>
    </row>
    <row r="14772" spans="69:69" s="9" customFormat="1" x14ac:dyDescent="0.35">
      <c r="BQ14772" s="32"/>
    </row>
    <row r="14773" spans="69:69" s="9" customFormat="1" x14ac:dyDescent="0.35">
      <c r="BQ14773" s="32"/>
    </row>
    <row r="14774" spans="69:69" s="9" customFormat="1" x14ac:dyDescent="0.35">
      <c r="BQ14774" s="32"/>
    </row>
    <row r="14775" spans="69:69" s="9" customFormat="1" x14ac:dyDescent="0.35">
      <c r="BQ14775" s="32"/>
    </row>
    <row r="14776" spans="69:69" s="9" customFormat="1" x14ac:dyDescent="0.35">
      <c r="BQ14776" s="32"/>
    </row>
    <row r="14777" spans="69:69" s="9" customFormat="1" x14ac:dyDescent="0.35">
      <c r="BQ14777" s="32"/>
    </row>
    <row r="14778" spans="69:69" s="9" customFormat="1" x14ac:dyDescent="0.35">
      <c r="BQ14778" s="32"/>
    </row>
    <row r="14779" spans="69:69" s="9" customFormat="1" x14ac:dyDescent="0.35">
      <c r="BQ14779" s="32"/>
    </row>
    <row r="14780" spans="69:69" s="9" customFormat="1" x14ac:dyDescent="0.35">
      <c r="BQ14780" s="32"/>
    </row>
    <row r="14781" spans="69:69" s="9" customFormat="1" x14ac:dyDescent="0.35">
      <c r="BQ14781" s="32"/>
    </row>
    <row r="14782" spans="69:69" s="9" customFormat="1" x14ac:dyDescent="0.35">
      <c r="BQ14782" s="32"/>
    </row>
    <row r="14783" spans="69:69" s="9" customFormat="1" x14ac:dyDescent="0.35">
      <c r="BQ14783" s="32"/>
    </row>
    <row r="14784" spans="69:69" s="9" customFormat="1" x14ac:dyDescent="0.35">
      <c r="BQ14784" s="32"/>
    </row>
    <row r="14785" spans="69:69" s="9" customFormat="1" x14ac:dyDescent="0.35">
      <c r="BQ14785" s="32"/>
    </row>
    <row r="14786" spans="69:69" s="9" customFormat="1" x14ac:dyDescent="0.35">
      <c r="BQ14786" s="32"/>
    </row>
    <row r="14787" spans="69:69" s="9" customFormat="1" x14ac:dyDescent="0.35">
      <c r="BQ14787" s="32"/>
    </row>
    <row r="14788" spans="69:69" s="9" customFormat="1" x14ac:dyDescent="0.35">
      <c r="BQ14788" s="32"/>
    </row>
    <row r="14789" spans="69:69" s="9" customFormat="1" x14ac:dyDescent="0.35">
      <c r="BQ14789" s="32"/>
    </row>
    <row r="14790" spans="69:69" s="9" customFormat="1" x14ac:dyDescent="0.35">
      <c r="BQ14790" s="32"/>
    </row>
    <row r="14791" spans="69:69" s="9" customFormat="1" x14ac:dyDescent="0.35">
      <c r="BQ14791" s="32"/>
    </row>
    <row r="14792" spans="69:69" s="9" customFormat="1" x14ac:dyDescent="0.35">
      <c r="BQ14792" s="32"/>
    </row>
    <row r="14793" spans="69:69" s="9" customFormat="1" x14ac:dyDescent="0.35">
      <c r="BQ14793" s="32"/>
    </row>
    <row r="14794" spans="69:69" s="9" customFormat="1" x14ac:dyDescent="0.35">
      <c r="BQ14794" s="32"/>
    </row>
    <row r="14795" spans="69:69" s="9" customFormat="1" x14ac:dyDescent="0.35">
      <c r="BQ14795" s="32"/>
    </row>
    <row r="14796" spans="69:69" s="9" customFormat="1" x14ac:dyDescent="0.35">
      <c r="BQ14796" s="32"/>
    </row>
    <row r="14797" spans="69:69" s="9" customFormat="1" x14ac:dyDescent="0.35">
      <c r="BQ14797" s="32"/>
    </row>
    <row r="14798" spans="69:69" s="9" customFormat="1" x14ac:dyDescent="0.35">
      <c r="BQ14798" s="32"/>
    </row>
    <row r="14799" spans="69:69" s="9" customFormat="1" x14ac:dyDescent="0.35">
      <c r="BQ14799" s="32"/>
    </row>
    <row r="14800" spans="69:69" s="9" customFormat="1" x14ac:dyDescent="0.35">
      <c r="BQ14800" s="32"/>
    </row>
    <row r="14801" spans="69:69" s="9" customFormat="1" x14ac:dyDescent="0.35">
      <c r="BQ14801" s="32"/>
    </row>
    <row r="14802" spans="69:69" s="9" customFormat="1" x14ac:dyDescent="0.35">
      <c r="BQ14802" s="32"/>
    </row>
    <row r="14803" spans="69:69" s="9" customFormat="1" x14ac:dyDescent="0.35">
      <c r="BQ14803" s="32"/>
    </row>
    <row r="14804" spans="69:69" s="9" customFormat="1" x14ac:dyDescent="0.35">
      <c r="BQ14804" s="32"/>
    </row>
    <row r="14805" spans="69:69" s="9" customFormat="1" x14ac:dyDescent="0.35">
      <c r="BQ14805" s="32"/>
    </row>
    <row r="14806" spans="69:69" s="9" customFormat="1" x14ac:dyDescent="0.35">
      <c r="BQ14806" s="32"/>
    </row>
    <row r="14807" spans="69:69" s="9" customFormat="1" x14ac:dyDescent="0.35">
      <c r="BQ14807" s="32"/>
    </row>
    <row r="14808" spans="69:69" s="9" customFormat="1" x14ac:dyDescent="0.35">
      <c r="BQ14808" s="32"/>
    </row>
    <row r="14809" spans="69:69" s="9" customFormat="1" x14ac:dyDescent="0.35">
      <c r="BQ14809" s="32"/>
    </row>
    <row r="14810" spans="69:69" s="9" customFormat="1" x14ac:dyDescent="0.35">
      <c r="BQ14810" s="32"/>
    </row>
    <row r="14811" spans="69:69" s="9" customFormat="1" x14ac:dyDescent="0.35">
      <c r="BQ14811" s="32"/>
    </row>
    <row r="14812" spans="69:69" s="9" customFormat="1" x14ac:dyDescent="0.35">
      <c r="BQ14812" s="32"/>
    </row>
    <row r="14813" spans="69:69" s="9" customFormat="1" x14ac:dyDescent="0.35">
      <c r="BQ14813" s="32"/>
    </row>
    <row r="14814" spans="69:69" s="9" customFormat="1" x14ac:dyDescent="0.35">
      <c r="BQ14814" s="32"/>
    </row>
    <row r="14815" spans="69:69" s="9" customFormat="1" x14ac:dyDescent="0.35">
      <c r="BQ14815" s="32"/>
    </row>
    <row r="14816" spans="69:69" s="9" customFormat="1" x14ac:dyDescent="0.35">
      <c r="BQ14816" s="32"/>
    </row>
    <row r="14817" spans="69:69" s="9" customFormat="1" x14ac:dyDescent="0.35">
      <c r="BQ14817" s="32"/>
    </row>
    <row r="14818" spans="69:69" s="9" customFormat="1" x14ac:dyDescent="0.35">
      <c r="BQ14818" s="32"/>
    </row>
    <row r="14819" spans="69:69" s="9" customFormat="1" x14ac:dyDescent="0.35">
      <c r="BQ14819" s="32"/>
    </row>
    <row r="14820" spans="69:69" s="9" customFormat="1" x14ac:dyDescent="0.35">
      <c r="BQ14820" s="32"/>
    </row>
    <row r="14821" spans="69:69" s="9" customFormat="1" x14ac:dyDescent="0.35">
      <c r="BQ14821" s="32"/>
    </row>
    <row r="14822" spans="69:69" s="9" customFormat="1" x14ac:dyDescent="0.35">
      <c r="BQ14822" s="32"/>
    </row>
    <row r="14823" spans="69:69" s="9" customFormat="1" x14ac:dyDescent="0.35">
      <c r="BQ14823" s="32"/>
    </row>
    <row r="14824" spans="69:69" s="9" customFormat="1" x14ac:dyDescent="0.35">
      <c r="BQ14824" s="32"/>
    </row>
    <row r="14825" spans="69:69" s="9" customFormat="1" x14ac:dyDescent="0.35">
      <c r="BQ14825" s="32"/>
    </row>
    <row r="14826" spans="69:69" s="9" customFormat="1" x14ac:dyDescent="0.35">
      <c r="BQ14826" s="32"/>
    </row>
    <row r="14827" spans="69:69" s="9" customFormat="1" x14ac:dyDescent="0.35">
      <c r="BQ14827" s="32"/>
    </row>
    <row r="14828" spans="69:69" s="9" customFormat="1" x14ac:dyDescent="0.35">
      <c r="BQ14828" s="32"/>
    </row>
    <row r="14829" spans="69:69" s="9" customFormat="1" x14ac:dyDescent="0.35">
      <c r="BQ14829" s="32"/>
    </row>
    <row r="14830" spans="69:69" s="9" customFormat="1" x14ac:dyDescent="0.35">
      <c r="BQ14830" s="32"/>
    </row>
    <row r="14831" spans="69:69" s="9" customFormat="1" x14ac:dyDescent="0.35">
      <c r="BQ14831" s="32"/>
    </row>
    <row r="14832" spans="69:69" s="9" customFormat="1" x14ac:dyDescent="0.35">
      <c r="BQ14832" s="32"/>
    </row>
    <row r="14833" spans="69:69" s="9" customFormat="1" x14ac:dyDescent="0.35">
      <c r="BQ14833" s="32"/>
    </row>
    <row r="14834" spans="69:69" s="9" customFormat="1" x14ac:dyDescent="0.35">
      <c r="BQ14834" s="32"/>
    </row>
    <row r="14835" spans="69:69" s="9" customFormat="1" x14ac:dyDescent="0.35">
      <c r="BQ14835" s="32"/>
    </row>
    <row r="14836" spans="69:69" s="9" customFormat="1" x14ac:dyDescent="0.35">
      <c r="BQ14836" s="32"/>
    </row>
    <row r="14837" spans="69:69" s="9" customFormat="1" x14ac:dyDescent="0.35">
      <c r="BQ14837" s="32"/>
    </row>
    <row r="14838" spans="69:69" s="9" customFormat="1" x14ac:dyDescent="0.35">
      <c r="BQ14838" s="32"/>
    </row>
    <row r="14839" spans="69:69" s="9" customFormat="1" x14ac:dyDescent="0.35">
      <c r="BQ14839" s="32"/>
    </row>
    <row r="14840" spans="69:69" s="9" customFormat="1" x14ac:dyDescent="0.35">
      <c r="BQ14840" s="32"/>
    </row>
    <row r="14841" spans="69:69" s="9" customFormat="1" x14ac:dyDescent="0.35">
      <c r="BQ14841" s="32"/>
    </row>
    <row r="14842" spans="69:69" s="9" customFormat="1" x14ac:dyDescent="0.35">
      <c r="BQ14842" s="32"/>
    </row>
    <row r="14843" spans="69:69" s="9" customFormat="1" x14ac:dyDescent="0.35">
      <c r="BQ14843" s="32"/>
    </row>
    <row r="14844" spans="69:69" s="9" customFormat="1" x14ac:dyDescent="0.35">
      <c r="BQ14844" s="32"/>
    </row>
    <row r="14845" spans="69:69" s="9" customFormat="1" x14ac:dyDescent="0.35">
      <c r="BQ14845" s="32"/>
    </row>
    <row r="14846" spans="69:69" s="9" customFormat="1" x14ac:dyDescent="0.35">
      <c r="BQ14846" s="32"/>
    </row>
    <row r="14847" spans="69:69" s="9" customFormat="1" x14ac:dyDescent="0.35">
      <c r="BQ14847" s="32"/>
    </row>
    <row r="14848" spans="69:69" s="9" customFormat="1" x14ac:dyDescent="0.35">
      <c r="BQ14848" s="32"/>
    </row>
    <row r="14849" spans="69:69" s="9" customFormat="1" x14ac:dyDescent="0.35">
      <c r="BQ14849" s="32"/>
    </row>
    <row r="14850" spans="69:69" s="9" customFormat="1" x14ac:dyDescent="0.35">
      <c r="BQ14850" s="32"/>
    </row>
    <row r="14851" spans="69:69" s="9" customFormat="1" x14ac:dyDescent="0.35">
      <c r="BQ14851" s="32"/>
    </row>
    <row r="14852" spans="69:69" s="9" customFormat="1" x14ac:dyDescent="0.35">
      <c r="BQ14852" s="32"/>
    </row>
    <row r="14853" spans="69:69" s="9" customFormat="1" x14ac:dyDescent="0.35">
      <c r="BQ14853" s="32"/>
    </row>
    <row r="14854" spans="69:69" s="9" customFormat="1" x14ac:dyDescent="0.35">
      <c r="BQ14854" s="32"/>
    </row>
    <row r="14855" spans="69:69" s="9" customFormat="1" x14ac:dyDescent="0.35">
      <c r="BQ14855" s="32"/>
    </row>
    <row r="14856" spans="69:69" s="9" customFormat="1" x14ac:dyDescent="0.35">
      <c r="BQ14856" s="32"/>
    </row>
    <row r="14857" spans="69:69" s="9" customFormat="1" x14ac:dyDescent="0.35">
      <c r="BQ14857" s="32"/>
    </row>
    <row r="14858" spans="69:69" s="9" customFormat="1" x14ac:dyDescent="0.35">
      <c r="BQ14858" s="32"/>
    </row>
    <row r="14859" spans="69:69" s="9" customFormat="1" x14ac:dyDescent="0.35">
      <c r="BQ14859" s="32"/>
    </row>
    <row r="14860" spans="69:69" s="9" customFormat="1" x14ac:dyDescent="0.35">
      <c r="BQ14860" s="32"/>
    </row>
    <row r="14861" spans="69:69" s="9" customFormat="1" x14ac:dyDescent="0.35">
      <c r="BQ14861" s="32"/>
    </row>
    <row r="14862" spans="69:69" s="9" customFormat="1" x14ac:dyDescent="0.35">
      <c r="BQ14862" s="32"/>
    </row>
    <row r="14863" spans="69:69" s="9" customFormat="1" x14ac:dyDescent="0.35">
      <c r="BQ14863" s="32"/>
    </row>
    <row r="14864" spans="69:69" s="9" customFormat="1" x14ac:dyDescent="0.35">
      <c r="BQ14864" s="32"/>
    </row>
    <row r="14865" spans="69:69" s="9" customFormat="1" x14ac:dyDescent="0.35">
      <c r="BQ14865" s="32"/>
    </row>
    <row r="14866" spans="69:69" s="9" customFormat="1" x14ac:dyDescent="0.35">
      <c r="BQ14866" s="32"/>
    </row>
    <row r="14867" spans="69:69" s="9" customFormat="1" x14ac:dyDescent="0.35">
      <c r="BQ14867" s="32"/>
    </row>
    <row r="14868" spans="69:69" s="9" customFormat="1" x14ac:dyDescent="0.35">
      <c r="BQ14868" s="32"/>
    </row>
    <row r="14869" spans="69:69" s="9" customFormat="1" x14ac:dyDescent="0.35">
      <c r="BQ14869" s="32"/>
    </row>
    <row r="14870" spans="69:69" s="9" customFormat="1" x14ac:dyDescent="0.35">
      <c r="BQ14870" s="32"/>
    </row>
    <row r="14871" spans="69:69" s="9" customFormat="1" x14ac:dyDescent="0.35">
      <c r="BQ14871" s="32"/>
    </row>
    <row r="14872" spans="69:69" s="9" customFormat="1" x14ac:dyDescent="0.35">
      <c r="BQ14872" s="32"/>
    </row>
    <row r="14873" spans="69:69" s="9" customFormat="1" x14ac:dyDescent="0.35">
      <c r="BQ14873" s="32"/>
    </row>
    <row r="14874" spans="69:69" s="9" customFormat="1" x14ac:dyDescent="0.35">
      <c r="BQ14874" s="32"/>
    </row>
    <row r="14875" spans="69:69" s="9" customFormat="1" x14ac:dyDescent="0.35">
      <c r="BQ14875" s="32"/>
    </row>
    <row r="14876" spans="69:69" s="9" customFormat="1" x14ac:dyDescent="0.35">
      <c r="BQ14876" s="32"/>
    </row>
    <row r="14877" spans="69:69" s="9" customFormat="1" x14ac:dyDescent="0.35">
      <c r="BQ14877" s="32"/>
    </row>
    <row r="14878" spans="69:69" s="9" customFormat="1" x14ac:dyDescent="0.35">
      <c r="BQ14878" s="32"/>
    </row>
    <row r="14879" spans="69:69" s="9" customFormat="1" x14ac:dyDescent="0.35">
      <c r="BQ14879" s="32"/>
    </row>
    <row r="14880" spans="69:69" s="9" customFormat="1" x14ac:dyDescent="0.35">
      <c r="BQ14880" s="32"/>
    </row>
    <row r="14881" spans="69:69" s="9" customFormat="1" x14ac:dyDescent="0.35">
      <c r="BQ14881" s="32"/>
    </row>
    <row r="14882" spans="69:69" s="9" customFormat="1" x14ac:dyDescent="0.35">
      <c r="BQ14882" s="32"/>
    </row>
    <row r="14883" spans="69:69" s="9" customFormat="1" x14ac:dyDescent="0.35">
      <c r="BQ14883" s="32"/>
    </row>
    <row r="14884" spans="69:69" s="9" customFormat="1" x14ac:dyDescent="0.35">
      <c r="BQ14884" s="32"/>
    </row>
    <row r="14885" spans="69:69" s="9" customFormat="1" x14ac:dyDescent="0.35">
      <c r="BQ14885" s="32"/>
    </row>
    <row r="14886" spans="69:69" s="9" customFormat="1" x14ac:dyDescent="0.35">
      <c r="BQ14886" s="32"/>
    </row>
    <row r="14887" spans="69:69" s="9" customFormat="1" x14ac:dyDescent="0.35">
      <c r="BQ14887" s="32"/>
    </row>
    <row r="14888" spans="69:69" s="9" customFormat="1" x14ac:dyDescent="0.35">
      <c r="BQ14888" s="32"/>
    </row>
    <row r="14889" spans="69:69" s="9" customFormat="1" x14ac:dyDescent="0.35">
      <c r="BQ14889" s="32"/>
    </row>
    <row r="14890" spans="69:69" s="9" customFormat="1" x14ac:dyDescent="0.35">
      <c r="BQ14890" s="32"/>
    </row>
    <row r="14891" spans="69:69" s="9" customFormat="1" x14ac:dyDescent="0.35">
      <c r="BQ14891" s="32"/>
    </row>
    <row r="14892" spans="69:69" s="9" customFormat="1" x14ac:dyDescent="0.35">
      <c r="BQ14892" s="32"/>
    </row>
    <row r="14893" spans="69:69" s="9" customFormat="1" x14ac:dyDescent="0.35">
      <c r="BQ14893" s="32"/>
    </row>
    <row r="14894" spans="69:69" s="9" customFormat="1" x14ac:dyDescent="0.35">
      <c r="BQ14894" s="32"/>
    </row>
    <row r="14895" spans="69:69" s="9" customFormat="1" x14ac:dyDescent="0.35">
      <c r="BQ14895" s="32"/>
    </row>
    <row r="14896" spans="69:69" s="9" customFormat="1" x14ac:dyDescent="0.35">
      <c r="BQ14896" s="32"/>
    </row>
    <row r="14897" spans="69:69" s="9" customFormat="1" x14ac:dyDescent="0.35">
      <c r="BQ14897" s="32"/>
    </row>
    <row r="14898" spans="69:69" s="9" customFormat="1" x14ac:dyDescent="0.35">
      <c r="BQ14898" s="32"/>
    </row>
    <row r="14899" spans="69:69" s="9" customFormat="1" x14ac:dyDescent="0.35">
      <c r="BQ14899" s="32"/>
    </row>
    <row r="14900" spans="69:69" s="9" customFormat="1" x14ac:dyDescent="0.35">
      <c r="BQ14900" s="32"/>
    </row>
    <row r="14901" spans="69:69" s="9" customFormat="1" x14ac:dyDescent="0.35">
      <c r="BQ14901" s="32"/>
    </row>
    <row r="14902" spans="69:69" s="9" customFormat="1" x14ac:dyDescent="0.35">
      <c r="BQ14902" s="32"/>
    </row>
    <row r="14903" spans="69:69" s="9" customFormat="1" x14ac:dyDescent="0.35">
      <c r="BQ14903" s="32"/>
    </row>
    <row r="14904" spans="69:69" s="9" customFormat="1" x14ac:dyDescent="0.35">
      <c r="BQ14904" s="32"/>
    </row>
    <row r="14905" spans="69:69" s="9" customFormat="1" x14ac:dyDescent="0.35">
      <c r="BQ14905" s="32"/>
    </row>
    <row r="14906" spans="69:69" s="9" customFormat="1" x14ac:dyDescent="0.35">
      <c r="BQ14906" s="32"/>
    </row>
    <row r="14907" spans="69:69" s="9" customFormat="1" x14ac:dyDescent="0.35">
      <c r="BQ14907" s="32"/>
    </row>
    <row r="14908" spans="69:69" s="9" customFormat="1" x14ac:dyDescent="0.35">
      <c r="BQ14908" s="32"/>
    </row>
    <row r="14909" spans="69:69" s="9" customFormat="1" x14ac:dyDescent="0.35">
      <c r="BQ14909" s="32"/>
    </row>
    <row r="14910" spans="69:69" s="9" customFormat="1" x14ac:dyDescent="0.35">
      <c r="BQ14910" s="32"/>
    </row>
    <row r="14911" spans="69:69" s="9" customFormat="1" x14ac:dyDescent="0.35">
      <c r="BQ14911" s="32"/>
    </row>
    <row r="14912" spans="69:69" s="9" customFormat="1" x14ac:dyDescent="0.35">
      <c r="BQ14912" s="32"/>
    </row>
    <row r="14913" spans="69:69" s="9" customFormat="1" x14ac:dyDescent="0.35">
      <c r="BQ14913" s="32"/>
    </row>
    <row r="14914" spans="69:69" s="9" customFormat="1" x14ac:dyDescent="0.35">
      <c r="BQ14914" s="32"/>
    </row>
    <row r="14915" spans="69:69" s="9" customFormat="1" x14ac:dyDescent="0.35">
      <c r="BQ14915" s="32"/>
    </row>
    <row r="14916" spans="69:69" s="9" customFormat="1" x14ac:dyDescent="0.35">
      <c r="BQ14916" s="32"/>
    </row>
    <row r="14917" spans="69:69" s="9" customFormat="1" x14ac:dyDescent="0.35">
      <c r="BQ14917" s="32"/>
    </row>
    <row r="14918" spans="69:69" s="9" customFormat="1" x14ac:dyDescent="0.35">
      <c r="BQ14918" s="32"/>
    </row>
    <row r="14919" spans="69:69" s="9" customFormat="1" x14ac:dyDescent="0.35">
      <c r="BQ14919" s="32"/>
    </row>
    <row r="14920" spans="69:69" s="9" customFormat="1" x14ac:dyDescent="0.35">
      <c r="BQ14920" s="32"/>
    </row>
    <row r="14921" spans="69:69" s="9" customFormat="1" x14ac:dyDescent="0.35">
      <c r="BQ14921" s="32"/>
    </row>
    <row r="14922" spans="69:69" s="9" customFormat="1" x14ac:dyDescent="0.35">
      <c r="BQ14922" s="32"/>
    </row>
    <row r="14923" spans="69:69" s="9" customFormat="1" x14ac:dyDescent="0.35">
      <c r="BQ14923" s="32"/>
    </row>
    <row r="14924" spans="69:69" s="9" customFormat="1" x14ac:dyDescent="0.35">
      <c r="BQ14924" s="32"/>
    </row>
    <row r="14925" spans="69:69" s="9" customFormat="1" x14ac:dyDescent="0.35">
      <c r="BQ14925" s="32"/>
    </row>
    <row r="14926" spans="69:69" s="9" customFormat="1" x14ac:dyDescent="0.35">
      <c r="BQ14926" s="32"/>
    </row>
    <row r="14927" spans="69:69" s="9" customFormat="1" x14ac:dyDescent="0.35">
      <c r="BQ14927" s="32"/>
    </row>
    <row r="14928" spans="69:69" s="9" customFormat="1" x14ac:dyDescent="0.35">
      <c r="BQ14928" s="32"/>
    </row>
    <row r="14929" spans="69:69" s="9" customFormat="1" x14ac:dyDescent="0.35">
      <c r="BQ14929" s="32"/>
    </row>
    <row r="14930" spans="69:69" s="9" customFormat="1" x14ac:dyDescent="0.35">
      <c r="BQ14930" s="32"/>
    </row>
    <row r="14931" spans="69:69" s="9" customFormat="1" x14ac:dyDescent="0.35">
      <c r="BQ14931" s="32"/>
    </row>
    <row r="14932" spans="69:69" s="9" customFormat="1" x14ac:dyDescent="0.35">
      <c r="BQ14932" s="32"/>
    </row>
    <row r="14933" spans="69:69" s="9" customFormat="1" x14ac:dyDescent="0.35">
      <c r="BQ14933" s="32"/>
    </row>
    <row r="14934" spans="69:69" s="9" customFormat="1" x14ac:dyDescent="0.35">
      <c r="BQ14934" s="32"/>
    </row>
    <row r="14935" spans="69:69" s="9" customFormat="1" x14ac:dyDescent="0.35">
      <c r="BQ14935" s="32"/>
    </row>
    <row r="14936" spans="69:69" s="9" customFormat="1" x14ac:dyDescent="0.35">
      <c r="BQ14936" s="32"/>
    </row>
    <row r="14937" spans="69:69" s="9" customFormat="1" x14ac:dyDescent="0.35">
      <c r="BQ14937" s="32"/>
    </row>
    <row r="14938" spans="69:69" s="9" customFormat="1" x14ac:dyDescent="0.35">
      <c r="BQ14938" s="32"/>
    </row>
    <row r="14939" spans="69:69" s="9" customFormat="1" x14ac:dyDescent="0.35">
      <c r="BQ14939" s="32"/>
    </row>
    <row r="14940" spans="69:69" s="9" customFormat="1" x14ac:dyDescent="0.35">
      <c r="BQ14940" s="32"/>
    </row>
    <row r="14941" spans="69:69" s="9" customFormat="1" x14ac:dyDescent="0.35">
      <c r="BQ14941" s="32"/>
    </row>
    <row r="14942" spans="69:69" s="9" customFormat="1" x14ac:dyDescent="0.35">
      <c r="BQ14942" s="32"/>
    </row>
    <row r="14943" spans="69:69" s="9" customFormat="1" x14ac:dyDescent="0.35">
      <c r="BQ14943" s="32"/>
    </row>
    <row r="14944" spans="69:69" s="9" customFormat="1" x14ac:dyDescent="0.35">
      <c r="BQ14944" s="32"/>
    </row>
    <row r="14945" spans="69:69" s="9" customFormat="1" x14ac:dyDescent="0.35">
      <c r="BQ14945" s="32"/>
    </row>
    <row r="14946" spans="69:69" s="9" customFormat="1" x14ac:dyDescent="0.35">
      <c r="BQ14946" s="32"/>
    </row>
    <row r="14947" spans="69:69" s="9" customFormat="1" x14ac:dyDescent="0.35">
      <c r="BQ14947" s="32"/>
    </row>
    <row r="14948" spans="69:69" s="9" customFormat="1" x14ac:dyDescent="0.35">
      <c r="BQ14948" s="32"/>
    </row>
    <row r="14949" spans="69:69" s="9" customFormat="1" x14ac:dyDescent="0.35">
      <c r="BQ14949" s="32"/>
    </row>
    <row r="14950" spans="69:69" s="9" customFormat="1" x14ac:dyDescent="0.35">
      <c r="BQ14950" s="32"/>
    </row>
    <row r="14951" spans="69:69" s="9" customFormat="1" x14ac:dyDescent="0.35">
      <c r="BQ14951" s="32"/>
    </row>
    <row r="14952" spans="69:69" s="9" customFormat="1" x14ac:dyDescent="0.35">
      <c r="BQ14952" s="32"/>
    </row>
    <row r="14953" spans="69:69" s="9" customFormat="1" x14ac:dyDescent="0.35">
      <c r="BQ14953" s="32"/>
    </row>
    <row r="14954" spans="69:69" s="9" customFormat="1" x14ac:dyDescent="0.35">
      <c r="BQ14954" s="32"/>
    </row>
    <row r="14955" spans="69:69" s="9" customFormat="1" x14ac:dyDescent="0.35">
      <c r="BQ14955" s="32"/>
    </row>
    <row r="14956" spans="69:69" s="9" customFormat="1" x14ac:dyDescent="0.35">
      <c r="BQ14956" s="32"/>
    </row>
    <row r="14957" spans="69:69" s="9" customFormat="1" x14ac:dyDescent="0.35">
      <c r="BQ14957" s="32"/>
    </row>
    <row r="14958" spans="69:69" s="9" customFormat="1" x14ac:dyDescent="0.35">
      <c r="BQ14958" s="32"/>
    </row>
    <row r="14959" spans="69:69" s="9" customFormat="1" x14ac:dyDescent="0.35">
      <c r="BQ14959" s="32"/>
    </row>
    <row r="14960" spans="69:69" s="9" customFormat="1" x14ac:dyDescent="0.35">
      <c r="BQ14960" s="32"/>
    </row>
    <row r="14961" spans="69:69" s="9" customFormat="1" x14ac:dyDescent="0.35">
      <c r="BQ14961" s="32"/>
    </row>
    <row r="14962" spans="69:69" s="9" customFormat="1" x14ac:dyDescent="0.35">
      <c r="BQ14962" s="32"/>
    </row>
    <row r="14963" spans="69:69" s="9" customFormat="1" x14ac:dyDescent="0.35">
      <c r="BQ14963" s="32"/>
    </row>
    <row r="14964" spans="69:69" s="9" customFormat="1" x14ac:dyDescent="0.35">
      <c r="BQ14964" s="32"/>
    </row>
    <row r="14965" spans="69:69" s="9" customFormat="1" x14ac:dyDescent="0.35">
      <c r="BQ14965" s="32"/>
    </row>
    <row r="14966" spans="69:69" s="9" customFormat="1" x14ac:dyDescent="0.35">
      <c r="BQ14966" s="32"/>
    </row>
    <row r="14967" spans="69:69" s="9" customFormat="1" x14ac:dyDescent="0.35">
      <c r="BQ14967" s="32"/>
    </row>
    <row r="14968" spans="69:69" s="9" customFormat="1" x14ac:dyDescent="0.35">
      <c r="BQ14968" s="32"/>
    </row>
    <row r="14969" spans="69:69" s="9" customFormat="1" x14ac:dyDescent="0.35">
      <c r="BQ14969" s="32"/>
    </row>
    <row r="14970" spans="69:69" s="9" customFormat="1" x14ac:dyDescent="0.35">
      <c r="BQ14970" s="32"/>
    </row>
    <row r="14971" spans="69:69" s="9" customFormat="1" x14ac:dyDescent="0.35">
      <c r="BQ14971" s="32"/>
    </row>
    <row r="14972" spans="69:69" s="9" customFormat="1" x14ac:dyDescent="0.35">
      <c r="BQ14972" s="32"/>
    </row>
    <row r="14973" spans="69:69" s="9" customFormat="1" x14ac:dyDescent="0.35">
      <c r="BQ14973" s="32"/>
    </row>
    <row r="14974" spans="69:69" s="9" customFormat="1" x14ac:dyDescent="0.35">
      <c r="BQ14974" s="32"/>
    </row>
    <row r="14975" spans="69:69" s="9" customFormat="1" x14ac:dyDescent="0.35">
      <c r="BQ14975" s="32"/>
    </row>
    <row r="14976" spans="69:69" s="9" customFormat="1" x14ac:dyDescent="0.35">
      <c r="BQ14976" s="32"/>
    </row>
    <row r="14977" spans="69:69" s="9" customFormat="1" x14ac:dyDescent="0.35">
      <c r="BQ14977" s="32"/>
    </row>
    <row r="14978" spans="69:69" s="9" customFormat="1" x14ac:dyDescent="0.35">
      <c r="BQ14978" s="32"/>
    </row>
    <row r="14979" spans="69:69" s="9" customFormat="1" x14ac:dyDescent="0.35">
      <c r="BQ14979" s="32"/>
    </row>
    <row r="14980" spans="69:69" s="9" customFormat="1" x14ac:dyDescent="0.35">
      <c r="BQ14980" s="32"/>
    </row>
    <row r="14981" spans="69:69" s="9" customFormat="1" x14ac:dyDescent="0.35">
      <c r="BQ14981" s="32"/>
    </row>
    <row r="14982" spans="69:69" s="9" customFormat="1" x14ac:dyDescent="0.35">
      <c r="BQ14982" s="32"/>
    </row>
    <row r="14983" spans="69:69" s="9" customFormat="1" x14ac:dyDescent="0.35">
      <c r="BQ14983" s="32"/>
    </row>
    <row r="14984" spans="69:69" s="9" customFormat="1" x14ac:dyDescent="0.35">
      <c r="BQ14984" s="32"/>
    </row>
    <row r="14985" spans="69:69" s="9" customFormat="1" x14ac:dyDescent="0.35">
      <c r="BQ14985" s="32"/>
    </row>
    <row r="14986" spans="69:69" s="9" customFormat="1" x14ac:dyDescent="0.35">
      <c r="BQ14986" s="32"/>
    </row>
    <row r="14987" spans="69:69" s="9" customFormat="1" x14ac:dyDescent="0.35">
      <c r="BQ14987" s="32"/>
    </row>
    <row r="14988" spans="69:69" s="9" customFormat="1" x14ac:dyDescent="0.35">
      <c r="BQ14988" s="32"/>
    </row>
    <row r="14989" spans="69:69" s="9" customFormat="1" x14ac:dyDescent="0.35">
      <c r="BQ14989" s="32"/>
    </row>
    <row r="14990" spans="69:69" s="9" customFormat="1" x14ac:dyDescent="0.35">
      <c r="BQ14990" s="32"/>
    </row>
    <row r="14991" spans="69:69" s="9" customFormat="1" x14ac:dyDescent="0.35">
      <c r="BQ14991" s="32"/>
    </row>
    <row r="14992" spans="69:69" s="9" customFormat="1" x14ac:dyDescent="0.35">
      <c r="BQ14992" s="32"/>
    </row>
    <row r="14993" spans="69:69" s="9" customFormat="1" x14ac:dyDescent="0.35">
      <c r="BQ14993" s="32"/>
    </row>
    <row r="14994" spans="69:69" s="9" customFormat="1" x14ac:dyDescent="0.35">
      <c r="BQ14994" s="32"/>
    </row>
    <row r="14995" spans="69:69" s="9" customFormat="1" x14ac:dyDescent="0.35">
      <c r="BQ14995" s="32"/>
    </row>
    <row r="14996" spans="69:69" s="9" customFormat="1" x14ac:dyDescent="0.35">
      <c r="BQ14996" s="32"/>
    </row>
    <row r="14997" spans="69:69" s="9" customFormat="1" x14ac:dyDescent="0.35">
      <c r="BQ14997" s="32"/>
    </row>
    <row r="14998" spans="69:69" s="9" customFormat="1" x14ac:dyDescent="0.35">
      <c r="BQ14998" s="32"/>
    </row>
    <row r="14999" spans="69:69" s="9" customFormat="1" x14ac:dyDescent="0.35">
      <c r="BQ14999" s="32"/>
    </row>
    <row r="15000" spans="69:69" s="9" customFormat="1" x14ac:dyDescent="0.35">
      <c r="BQ15000" s="32"/>
    </row>
    <row r="15001" spans="69:69" s="9" customFormat="1" x14ac:dyDescent="0.35">
      <c r="BQ15001" s="32"/>
    </row>
    <row r="15002" spans="69:69" s="9" customFormat="1" x14ac:dyDescent="0.35">
      <c r="BQ15002" s="32"/>
    </row>
    <row r="15003" spans="69:69" s="9" customFormat="1" x14ac:dyDescent="0.35">
      <c r="BQ15003" s="32"/>
    </row>
    <row r="15004" spans="69:69" s="9" customFormat="1" x14ac:dyDescent="0.35">
      <c r="BQ15004" s="32"/>
    </row>
    <row r="15005" spans="69:69" s="9" customFormat="1" x14ac:dyDescent="0.35">
      <c r="BQ15005" s="32"/>
    </row>
    <row r="15006" spans="69:69" s="9" customFormat="1" x14ac:dyDescent="0.35">
      <c r="BQ15006" s="32"/>
    </row>
    <row r="15007" spans="69:69" s="9" customFormat="1" x14ac:dyDescent="0.35">
      <c r="BQ15007" s="32"/>
    </row>
    <row r="15008" spans="69:69" s="9" customFormat="1" x14ac:dyDescent="0.35">
      <c r="BQ15008" s="32"/>
    </row>
    <row r="15009" spans="69:69" s="9" customFormat="1" x14ac:dyDescent="0.35">
      <c r="BQ15009" s="32"/>
    </row>
    <row r="15010" spans="69:69" s="9" customFormat="1" x14ac:dyDescent="0.35">
      <c r="BQ15010" s="32"/>
    </row>
    <row r="15011" spans="69:69" s="9" customFormat="1" x14ac:dyDescent="0.35">
      <c r="BQ15011" s="32"/>
    </row>
    <row r="15012" spans="69:69" s="9" customFormat="1" x14ac:dyDescent="0.35">
      <c r="BQ15012" s="32"/>
    </row>
    <row r="15013" spans="69:69" s="9" customFormat="1" x14ac:dyDescent="0.35">
      <c r="BQ15013" s="32"/>
    </row>
    <row r="15014" spans="69:69" s="9" customFormat="1" x14ac:dyDescent="0.35">
      <c r="BQ15014" s="32"/>
    </row>
    <row r="15015" spans="69:69" s="9" customFormat="1" x14ac:dyDescent="0.35">
      <c r="BQ15015" s="32"/>
    </row>
    <row r="15016" spans="69:69" s="9" customFormat="1" x14ac:dyDescent="0.35">
      <c r="BQ15016" s="32"/>
    </row>
    <row r="15017" spans="69:69" s="9" customFormat="1" x14ac:dyDescent="0.35">
      <c r="BQ15017" s="32"/>
    </row>
    <row r="15018" spans="69:69" s="9" customFormat="1" x14ac:dyDescent="0.35">
      <c r="BQ15018" s="32"/>
    </row>
    <row r="15019" spans="69:69" s="9" customFormat="1" x14ac:dyDescent="0.35">
      <c r="BQ15019" s="32"/>
    </row>
    <row r="15020" spans="69:69" s="9" customFormat="1" x14ac:dyDescent="0.35">
      <c r="BQ15020" s="32"/>
    </row>
    <row r="15021" spans="69:69" s="9" customFormat="1" x14ac:dyDescent="0.35">
      <c r="BQ15021" s="32"/>
    </row>
    <row r="15022" spans="69:69" s="9" customFormat="1" x14ac:dyDescent="0.35">
      <c r="BQ15022" s="32"/>
    </row>
    <row r="15023" spans="69:69" s="9" customFormat="1" x14ac:dyDescent="0.35">
      <c r="BQ15023" s="32"/>
    </row>
    <row r="15024" spans="69:69" s="9" customFormat="1" x14ac:dyDescent="0.35">
      <c r="BQ15024" s="32"/>
    </row>
    <row r="15025" spans="69:69" s="9" customFormat="1" x14ac:dyDescent="0.35">
      <c r="BQ15025" s="32"/>
    </row>
    <row r="15026" spans="69:69" s="9" customFormat="1" x14ac:dyDescent="0.35">
      <c r="BQ15026" s="32"/>
    </row>
    <row r="15027" spans="69:69" s="9" customFormat="1" x14ac:dyDescent="0.35">
      <c r="BQ15027" s="32"/>
    </row>
    <row r="15028" spans="69:69" s="9" customFormat="1" x14ac:dyDescent="0.35">
      <c r="BQ15028" s="32"/>
    </row>
    <row r="15029" spans="69:69" s="9" customFormat="1" x14ac:dyDescent="0.35">
      <c r="BQ15029" s="32"/>
    </row>
    <row r="15030" spans="69:69" s="9" customFormat="1" x14ac:dyDescent="0.35">
      <c r="BQ15030" s="32"/>
    </row>
    <row r="15031" spans="69:69" s="9" customFormat="1" x14ac:dyDescent="0.35">
      <c r="BQ15031" s="32"/>
    </row>
    <row r="15032" spans="69:69" s="9" customFormat="1" x14ac:dyDescent="0.35">
      <c r="BQ15032" s="32"/>
    </row>
    <row r="15033" spans="69:69" s="9" customFormat="1" x14ac:dyDescent="0.35">
      <c r="BQ15033" s="32"/>
    </row>
    <row r="15034" spans="69:69" s="9" customFormat="1" x14ac:dyDescent="0.35">
      <c r="BQ15034" s="32"/>
    </row>
    <row r="15035" spans="69:69" s="9" customFormat="1" x14ac:dyDescent="0.35">
      <c r="BQ15035" s="32"/>
    </row>
    <row r="15036" spans="69:69" s="9" customFormat="1" x14ac:dyDescent="0.35">
      <c r="BQ15036" s="32"/>
    </row>
    <row r="15037" spans="69:69" s="9" customFormat="1" x14ac:dyDescent="0.35">
      <c r="BQ15037" s="32"/>
    </row>
    <row r="15038" spans="69:69" s="9" customFormat="1" x14ac:dyDescent="0.35">
      <c r="BQ15038" s="32"/>
    </row>
    <row r="15039" spans="69:69" s="9" customFormat="1" x14ac:dyDescent="0.35">
      <c r="BQ15039" s="32"/>
    </row>
    <row r="15040" spans="69:69" s="9" customFormat="1" x14ac:dyDescent="0.35">
      <c r="BQ15040" s="32"/>
    </row>
    <row r="15041" spans="69:69" s="9" customFormat="1" x14ac:dyDescent="0.35">
      <c r="BQ15041" s="32"/>
    </row>
    <row r="15042" spans="69:69" s="9" customFormat="1" x14ac:dyDescent="0.35">
      <c r="BQ15042" s="32"/>
    </row>
    <row r="15043" spans="69:69" s="9" customFormat="1" x14ac:dyDescent="0.35">
      <c r="BQ15043" s="32"/>
    </row>
    <row r="15044" spans="69:69" s="9" customFormat="1" x14ac:dyDescent="0.35">
      <c r="BQ15044" s="32"/>
    </row>
    <row r="15045" spans="69:69" s="9" customFormat="1" x14ac:dyDescent="0.35">
      <c r="BQ15045" s="32"/>
    </row>
    <row r="15046" spans="69:69" s="9" customFormat="1" x14ac:dyDescent="0.35">
      <c r="BQ15046" s="32"/>
    </row>
    <row r="15047" spans="69:69" s="9" customFormat="1" x14ac:dyDescent="0.35">
      <c r="BQ15047" s="32"/>
    </row>
    <row r="15048" spans="69:69" s="9" customFormat="1" x14ac:dyDescent="0.35">
      <c r="BQ15048" s="32"/>
    </row>
    <row r="15049" spans="69:69" s="9" customFormat="1" x14ac:dyDescent="0.35">
      <c r="BQ15049" s="32"/>
    </row>
    <row r="15050" spans="69:69" s="9" customFormat="1" x14ac:dyDescent="0.35">
      <c r="BQ15050" s="32"/>
    </row>
    <row r="15051" spans="69:69" s="9" customFormat="1" x14ac:dyDescent="0.35">
      <c r="BQ15051" s="32"/>
    </row>
    <row r="15052" spans="69:69" s="9" customFormat="1" x14ac:dyDescent="0.35">
      <c r="BQ15052" s="32"/>
    </row>
    <row r="15053" spans="69:69" s="9" customFormat="1" x14ac:dyDescent="0.35">
      <c r="BQ15053" s="32"/>
    </row>
    <row r="15054" spans="69:69" s="9" customFormat="1" x14ac:dyDescent="0.35">
      <c r="BQ15054" s="32"/>
    </row>
    <row r="15055" spans="69:69" s="9" customFormat="1" x14ac:dyDescent="0.35">
      <c r="BQ15055" s="32"/>
    </row>
    <row r="15056" spans="69:69" s="9" customFormat="1" x14ac:dyDescent="0.35">
      <c r="BQ15056" s="32"/>
    </row>
    <row r="15057" spans="69:69" s="9" customFormat="1" x14ac:dyDescent="0.35">
      <c r="BQ15057" s="32"/>
    </row>
    <row r="15058" spans="69:69" s="9" customFormat="1" x14ac:dyDescent="0.35">
      <c r="BQ15058" s="32"/>
    </row>
    <row r="15059" spans="69:69" s="9" customFormat="1" x14ac:dyDescent="0.35">
      <c r="BQ15059" s="32"/>
    </row>
    <row r="15060" spans="69:69" s="9" customFormat="1" x14ac:dyDescent="0.35">
      <c r="BQ15060" s="32"/>
    </row>
    <row r="15061" spans="69:69" s="9" customFormat="1" x14ac:dyDescent="0.35">
      <c r="BQ15061" s="32"/>
    </row>
    <row r="15062" spans="69:69" s="9" customFormat="1" x14ac:dyDescent="0.35">
      <c r="BQ15062" s="32"/>
    </row>
    <row r="15063" spans="69:69" s="9" customFormat="1" x14ac:dyDescent="0.35">
      <c r="BQ15063" s="32"/>
    </row>
    <row r="15064" spans="69:69" s="9" customFormat="1" x14ac:dyDescent="0.35">
      <c r="BQ15064" s="32"/>
    </row>
    <row r="15065" spans="69:69" s="9" customFormat="1" x14ac:dyDescent="0.35">
      <c r="BQ15065" s="32"/>
    </row>
    <row r="15066" spans="69:69" s="9" customFormat="1" x14ac:dyDescent="0.35">
      <c r="BQ15066" s="32"/>
    </row>
    <row r="15067" spans="69:69" s="9" customFormat="1" x14ac:dyDescent="0.35">
      <c r="BQ15067" s="32"/>
    </row>
    <row r="15068" spans="69:69" s="9" customFormat="1" x14ac:dyDescent="0.35">
      <c r="BQ15068" s="32"/>
    </row>
    <row r="15069" spans="69:69" s="9" customFormat="1" x14ac:dyDescent="0.35">
      <c r="BQ15069" s="32"/>
    </row>
    <row r="15070" spans="69:69" s="9" customFormat="1" x14ac:dyDescent="0.35">
      <c r="BQ15070" s="32"/>
    </row>
    <row r="15071" spans="69:69" s="9" customFormat="1" x14ac:dyDescent="0.35">
      <c r="BQ15071" s="32"/>
    </row>
    <row r="15072" spans="69:69" s="9" customFormat="1" x14ac:dyDescent="0.35">
      <c r="BQ15072" s="32"/>
    </row>
    <row r="15073" spans="69:69" s="9" customFormat="1" x14ac:dyDescent="0.35">
      <c r="BQ15073" s="32"/>
    </row>
    <row r="15074" spans="69:69" s="9" customFormat="1" x14ac:dyDescent="0.35">
      <c r="BQ15074" s="32"/>
    </row>
    <row r="15075" spans="69:69" s="9" customFormat="1" x14ac:dyDescent="0.35">
      <c r="BQ15075" s="32"/>
    </row>
    <row r="15076" spans="69:69" s="9" customFormat="1" x14ac:dyDescent="0.35">
      <c r="BQ15076" s="32"/>
    </row>
    <row r="15077" spans="69:69" s="9" customFormat="1" x14ac:dyDescent="0.35">
      <c r="BQ15077" s="32"/>
    </row>
    <row r="15078" spans="69:69" s="9" customFormat="1" x14ac:dyDescent="0.35">
      <c r="BQ15078" s="32"/>
    </row>
    <row r="15079" spans="69:69" s="9" customFormat="1" x14ac:dyDescent="0.35">
      <c r="BQ15079" s="32"/>
    </row>
    <row r="15080" spans="69:69" s="9" customFormat="1" x14ac:dyDescent="0.35">
      <c r="BQ15080" s="32"/>
    </row>
    <row r="15081" spans="69:69" s="9" customFormat="1" x14ac:dyDescent="0.35">
      <c r="BQ15081" s="32"/>
    </row>
    <row r="15082" spans="69:69" s="9" customFormat="1" x14ac:dyDescent="0.35">
      <c r="BQ15082" s="32"/>
    </row>
    <row r="15083" spans="69:69" s="9" customFormat="1" x14ac:dyDescent="0.35">
      <c r="BQ15083" s="32"/>
    </row>
    <row r="15084" spans="69:69" s="9" customFormat="1" x14ac:dyDescent="0.35">
      <c r="BQ15084" s="32"/>
    </row>
    <row r="15085" spans="69:69" s="9" customFormat="1" x14ac:dyDescent="0.35">
      <c r="BQ15085" s="32"/>
    </row>
    <row r="15086" spans="69:69" s="9" customFormat="1" x14ac:dyDescent="0.35">
      <c r="BQ15086" s="32"/>
    </row>
    <row r="15087" spans="69:69" s="9" customFormat="1" x14ac:dyDescent="0.35">
      <c r="BQ15087" s="32"/>
    </row>
    <row r="15088" spans="69:69" s="9" customFormat="1" x14ac:dyDescent="0.35">
      <c r="BQ15088" s="32"/>
    </row>
    <row r="15089" spans="69:69" s="9" customFormat="1" x14ac:dyDescent="0.35">
      <c r="BQ15089" s="32"/>
    </row>
    <row r="15090" spans="69:69" s="9" customFormat="1" x14ac:dyDescent="0.35">
      <c r="BQ15090" s="32"/>
    </row>
    <row r="15091" spans="69:69" s="9" customFormat="1" x14ac:dyDescent="0.35">
      <c r="BQ15091" s="32"/>
    </row>
    <row r="15092" spans="69:69" s="9" customFormat="1" x14ac:dyDescent="0.35">
      <c r="BQ15092" s="32"/>
    </row>
    <row r="15093" spans="69:69" s="9" customFormat="1" x14ac:dyDescent="0.35">
      <c r="BQ15093" s="32"/>
    </row>
    <row r="15094" spans="69:69" s="9" customFormat="1" x14ac:dyDescent="0.35">
      <c r="BQ15094" s="32"/>
    </row>
    <row r="15095" spans="69:69" s="9" customFormat="1" x14ac:dyDescent="0.35">
      <c r="BQ15095" s="32"/>
    </row>
    <row r="15096" spans="69:69" s="9" customFormat="1" x14ac:dyDescent="0.35">
      <c r="BQ15096" s="32"/>
    </row>
    <row r="15097" spans="69:69" s="9" customFormat="1" x14ac:dyDescent="0.35">
      <c r="BQ15097" s="32"/>
    </row>
    <row r="15098" spans="69:69" s="9" customFormat="1" x14ac:dyDescent="0.35">
      <c r="BQ15098" s="32"/>
    </row>
    <row r="15099" spans="69:69" s="9" customFormat="1" x14ac:dyDescent="0.35">
      <c r="BQ15099" s="32"/>
    </row>
    <row r="15100" spans="69:69" s="9" customFormat="1" x14ac:dyDescent="0.35">
      <c r="BQ15100" s="32"/>
    </row>
    <row r="15101" spans="69:69" s="9" customFormat="1" x14ac:dyDescent="0.35">
      <c r="BQ15101" s="32"/>
    </row>
    <row r="15102" spans="69:69" s="9" customFormat="1" x14ac:dyDescent="0.35">
      <c r="BQ15102" s="32"/>
    </row>
    <row r="15103" spans="69:69" s="9" customFormat="1" x14ac:dyDescent="0.35">
      <c r="BQ15103" s="32"/>
    </row>
    <row r="15104" spans="69:69" s="9" customFormat="1" x14ac:dyDescent="0.35">
      <c r="BQ15104" s="32"/>
    </row>
    <row r="15105" spans="69:69" s="9" customFormat="1" x14ac:dyDescent="0.35">
      <c r="BQ15105" s="32"/>
    </row>
    <row r="15106" spans="69:69" s="9" customFormat="1" x14ac:dyDescent="0.35">
      <c r="BQ15106" s="32"/>
    </row>
    <row r="15107" spans="69:69" s="9" customFormat="1" x14ac:dyDescent="0.35">
      <c r="BQ15107" s="32"/>
    </row>
    <row r="15108" spans="69:69" s="9" customFormat="1" x14ac:dyDescent="0.35">
      <c r="BQ15108" s="32"/>
    </row>
    <row r="15109" spans="69:69" s="9" customFormat="1" x14ac:dyDescent="0.35">
      <c r="BQ15109" s="32"/>
    </row>
    <row r="15110" spans="69:69" s="9" customFormat="1" x14ac:dyDescent="0.35">
      <c r="BQ15110" s="32"/>
    </row>
    <row r="15111" spans="69:69" s="9" customFormat="1" x14ac:dyDescent="0.35">
      <c r="BQ15111" s="32"/>
    </row>
    <row r="15112" spans="69:69" s="9" customFormat="1" x14ac:dyDescent="0.35">
      <c r="BQ15112" s="32"/>
    </row>
    <row r="15113" spans="69:69" s="9" customFormat="1" x14ac:dyDescent="0.35">
      <c r="BQ15113" s="32"/>
    </row>
    <row r="15114" spans="69:69" s="9" customFormat="1" x14ac:dyDescent="0.35">
      <c r="BQ15114" s="32"/>
    </row>
    <row r="15115" spans="69:69" s="9" customFormat="1" x14ac:dyDescent="0.35">
      <c r="BQ15115" s="32"/>
    </row>
    <row r="15116" spans="69:69" s="9" customFormat="1" x14ac:dyDescent="0.35">
      <c r="BQ15116" s="32"/>
    </row>
    <row r="15117" spans="69:69" s="9" customFormat="1" x14ac:dyDescent="0.35">
      <c r="BQ15117" s="32"/>
    </row>
    <row r="15118" spans="69:69" s="9" customFormat="1" x14ac:dyDescent="0.35">
      <c r="BQ15118" s="32"/>
    </row>
    <row r="15119" spans="69:69" s="9" customFormat="1" x14ac:dyDescent="0.35">
      <c r="BQ15119" s="32"/>
    </row>
    <row r="15120" spans="69:69" s="9" customFormat="1" x14ac:dyDescent="0.35">
      <c r="BQ15120" s="32"/>
    </row>
    <row r="15121" spans="69:69" s="9" customFormat="1" x14ac:dyDescent="0.35">
      <c r="BQ15121" s="32"/>
    </row>
    <row r="15122" spans="69:69" s="9" customFormat="1" x14ac:dyDescent="0.35">
      <c r="BQ15122" s="32"/>
    </row>
    <row r="15123" spans="69:69" s="9" customFormat="1" x14ac:dyDescent="0.35">
      <c r="BQ15123" s="32"/>
    </row>
    <row r="15124" spans="69:69" s="9" customFormat="1" x14ac:dyDescent="0.35">
      <c r="BQ15124" s="32"/>
    </row>
    <row r="15125" spans="69:69" s="9" customFormat="1" x14ac:dyDescent="0.35">
      <c r="BQ15125" s="32"/>
    </row>
    <row r="15126" spans="69:69" s="9" customFormat="1" x14ac:dyDescent="0.35">
      <c r="BQ15126" s="32"/>
    </row>
    <row r="15127" spans="69:69" s="9" customFormat="1" x14ac:dyDescent="0.35">
      <c r="BQ15127" s="32"/>
    </row>
    <row r="15128" spans="69:69" s="9" customFormat="1" x14ac:dyDescent="0.35">
      <c r="BQ15128" s="32"/>
    </row>
    <row r="15129" spans="69:69" s="9" customFormat="1" x14ac:dyDescent="0.35">
      <c r="BQ15129" s="32"/>
    </row>
    <row r="15130" spans="69:69" s="9" customFormat="1" x14ac:dyDescent="0.35">
      <c r="BQ15130" s="32"/>
    </row>
    <row r="15131" spans="69:69" s="9" customFormat="1" x14ac:dyDescent="0.35">
      <c r="BQ15131" s="32"/>
    </row>
    <row r="15132" spans="69:69" s="9" customFormat="1" x14ac:dyDescent="0.35">
      <c r="BQ15132" s="32"/>
    </row>
    <row r="15133" spans="69:69" s="9" customFormat="1" x14ac:dyDescent="0.35">
      <c r="BQ15133" s="32"/>
    </row>
    <row r="15134" spans="69:69" s="9" customFormat="1" x14ac:dyDescent="0.35">
      <c r="BQ15134" s="32"/>
    </row>
    <row r="15135" spans="69:69" s="9" customFormat="1" x14ac:dyDescent="0.35">
      <c r="BQ15135" s="32"/>
    </row>
    <row r="15136" spans="69:69" s="9" customFormat="1" x14ac:dyDescent="0.35">
      <c r="BQ15136" s="32"/>
    </row>
    <row r="15137" spans="69:69" s="9" customFormat="1" x14ac:dyDescent="0.35">
      <c r="BQ15137" s="32"/>
    </row>
    <row r="15138" spans="69:69" s="9" customFormat="1" x14ac:dyDescent="0.35">
      <c r="BQ15138" s="32"/>
    </row>
    <row r="15139" spans="69:69" s="9" customFormat="1" x14ac:dyDescent="0.35">
      <c r="BQ15139" s="32"/>
    </row>
    <row r="15140" spans="69:69" s="9" customFormat="1" x14ac:dyDescent="0.35">
      <c r="BQ15140" s="32"/>
    </row>
    <row r="15141" spans="69:69" s="9" customFormat="1" x14ac:dyDescent="0.35">
      <c r="BQ15141" s="32"/>
    </row>
    <row r="15142" spans="69:69" s="9" customFormat="1" x14ac:dyDescent="0.35">
      <c r="BQ15142" s="32"/>
    </row>
    <row r="15143" spans="69:69" s="9" customFormat="1" x14ac:dyDescent="0.35">
      <c r="BQ15143" s="32"/>
    </row>
    <row r="15144" spans="69:69" s="9" customFormat="1" x14ac:dyDescent="0.35">
      <c r="BQ15144" s="32"/>
    </row>
    <row r="15145" spans="69:69" s="9" customFormat="1" x14ac:dyDescent="0.35">
      <c r="BQ15145" s="32"/>
    </row>
    <row r="15146" spans="69:69" s="9" customFormat="1" x14ac:dyDescent="0.35">
      <c r="BQ15146" s="32"/>
    </row>
    <row r="15147" spans="69:69" s="9" customFormat="1" x14ac:dyDescent="0.35">
      <c r="BQ15147" s="32"/>
    </row>
    <row r="15148" spans="69:69" s="9" customFormat="1" x14ac:dyDescent="0.35">
      <c r="BQ15148" s="32"/>
    </row>
    <row r="15149" spans="69:69" s="9" customFormat="1" x14ac:dyDescent="0.35">
      <c r="BQ15149" s="32"/>
    </row>
    <row r="15150" spans="69:69" s="9" customFormat="1" x14ac:dyDescent="0.35">
      <c r="BQ15150" s="32"/>
    </row>
    <row r="15151" spans="69:69" s="9" customFormat="1" x14ac:dyDescent="0.35">
      <c r="BQ15151" s="32"/>
    </row>
    <row r="15152" spans="69:69" s="9" customFormat="1" x14ac:dyDescent="0.35">
      <c r="BQ15152" s="32"/>
    </row>
    <row r="15153" spans="69:69" s="9" customFormat="1" x14ac:dyDescent="0.35">
      <c r="BQ15153" s="32"/>
    </row>
    <row r="15154" spans="69:69" s="9" customFormat="1" x14ac:dyDescent="0.35">
      <c r="BQ15154" s="32"/>
    </row>
    <row r="15155" spans="69:69" s="9" customFormat="1" x14ac:dyDescent="0.35">
      <c r="BQ15155" s="32"/>
    </row>
    <row r="15156" spans="69:69" s="9" customFormat="1" x14ac:dyDescent="0.35">
      <c r="BQ15156" s="32"/>
    </row>
    <row r="15157" spans="69:69" s="9" customFormat="1" x14ac:dyDescent="0.35">
      <c r="BQ15157" s="32"/>
    </row>
    <row r="15158" spans="69:69" s="9" customFormat="1" x14ac:dyDescent="0.35">
      <c r="BQ15158" s="32"/>
    </row>
    <row r="15159" spans="69:69" s="9" customFormat="1" x14ac:dyDescent="0.35">
      <c r="BQ15159" s="32"/>
    </row>
    <row r="15160" spans="69:69" s="9" customFormat="1" x14ac:dyDescent="0.35">
      <c r="BQ15160" s="32"/>
    </row>
    <row r="15161" spans="69:69" s="9" customFormat="1" x14ac:dyDescent="0.35">
      <c r="BQ15161" s="32"/>
    </row>
    <row r="15162" spans="69:69" s="9" customFormat="1" x14ac:dyDescent="0.35">
      <c r="BQ15162" s="32"/>
    </row>
    <row r="15163" spans="69:69" s="9" customFormat="1" x14ac:dyDescent="0.35">
      <c r="BQ15163" s="32"/>
    </row>
    <row r="15164" spans="69:69" s="9" customFormat="1" x14ac:dyDescent="0.35">
      <c r="BQ15164" s="32"/>
    </row>
    <row r="15165" spans="69:69" s="9" customFormat="1" x14ac:dyDescent="0.35">
      <c r="BQ15165" s="32"/>
    </row>
    <row r="15166" spans="69:69" s="9" customFormat="1" x14ac:dyDescent="0.35">
      <c r="BQ15166" s="32"/>
    </row>
    <row r="15167" spans="69:69" s="9" customFormat="1" x14ac:dyDescent="0.35">
      <c r="BQ15167" s="32"/>
    </row>
    <row r="15168" spans="69:69" s="9" customFormat="1" x14ac:dyDescent="0.35">
      <c r="BQ15168" s="32"/>
    </row>
    <row r="15169" spans="69:69" s="9" customFormat="1" x14ac:dyDescent="0.35">
      <c r="BQ15169" s="32"/>
    </row>
    <row r="15170" spans="69:69" s="9" customFormat="1" x14ac:dyDescent="0.35">
      <c r="BQ15170" s="32"/>
    </row>
    <row r="15171" spans="69:69" s="9" customFormat="1" x14ac:dyDescent="0.35">
      <c r="BQ15171" s="32"/>
    </row>
    <row r="15172" spans="69:69" s="9" customFormat="1" x14ac:dyDescent="0.35">
      <c r="BQ15172" s="32"/>
    </row>
    <row r="15173" spans="69:69" s="9" customFormat="1" x14ac:dyDescent="0.35">
      <c r="BQ15173" s="32"/>
    </row>
    <row r="15174" spans="69:69" s="9" customFormat="1" x14ac:dyDescent="0.35">
      <c r="BQ15174" s="32"/>
    </row>
    <row r="15175" spans="69:69" s="9" customFormat="1" x14ac:dyDescent="0.35">
      <c r="BQ15175" s="32"/>
    </row>
    <row r="15176" spans="69:69" s="9" customFormat="1" x14ac:dyDescent="0.35">
      <c r="BQ15176" s="32"/>
    </row>
    <row r="15177" spans="69:69" s="9" customFormat="1" x14ac:dyDescent="0.35">
      <c r="BQ15177" s="32"/>
    </row>
    <row r="15178" spans="69:69" s="9" customFormat="1" x14ac:dyDescent="0.35">
      <c r="BQ15178" s="32"/>
    </row>
    <row r="15179" spans="69:69" s="9" customFormat="1" x14ac:dyDescent="0.35">
      <c r="BQ15179" s="32"/>
    </row>
    <row r="15180" spans="69:69" s="9" customFormat="1" x14ac:dyDescent="0.35">
      <c r="BQ15180" s="32"/>
    </row>
    <row r="15181" spans="69:69" s="9" customFormat="1" x14ac:dyDescent="0.35">
      <c r="BQ15181" s="32"/>
    </row>
    <row r="15182" spans="69:69" s="9" customFormat="1" x14ac:dyDescent="0.35">
      <c r="BQ15182" s="32"/>
    </row>
    <row r="15183" spans="69:69" s="9" customFormat="1" x14ac:dyDescent="0.35">
      <c r="BQ15183" s="32"/>
    </row>
    <row r="15184" spans="69:69" s="9" customFormat="1" x14ac:dyDescent="0.35">
      <c r="BQ15184" s="32"/>
    </row>
    <row r="15185" spans="69:69" s="9" customFormat="1" x14ac:dyDescent="0.35">
      <c r="BQ15185" s="32"/>
    </row>
    <row r="15186" spans="69:69" s="9" customFormat="1" x14ac:dyDescent="0.35">
      <c r="BQ15186" s="32"/>
    </row>
    <row r="15187" spans="69:69" s="9" customFormat="1" x14ac:dyDescent="0.35">
      <c r="BQ15187" s="32"/>
    </row>
    <row r="15188" spans="69:69" s="9" customFormat="1" x14ac:dyDescent="0.35">
      <c r="BQ15188" s="32"/>
    </row>
    <row r="15189" spans="69:69" s="9" customFormat="1" x14ac:dyDescent="0.35">
      <c r="BQ15189" s="32"/>
    </row>
    <row r="15190" spans="69:69" s="9" customFormat="1" x14ac:dyDescent="0.35">
      <c r="BQ15190" s="32"/>
    </row>
    <row r="15191" spans="69:69" s="9" customFormat="1" x14ac:dyDescent="0.35">
      <c r="BQ15191" s="32"/>
    </row>
    <row r="15192" spans="69:69" s="9" customFormat="1" x14ac:dyDescent="0.35">
      <c r="BQ15192" s="32"/>
    </row>
    <row r="15193" spans="69:69" s="9" customFormat="1" x14ac:dyDescent="0.35">
      <c r="BQ15193" s="32"/>
    </row>
    <row r="15194" spans="69:69" s="9" customFormat="1" x14ac:dyDescent="0.35">
      <c r="BQ15194" s="32"/>
    </row>
    <row r="15195" spans="69:69" s="9" customFormat="1" x14ac:dyDescent="0.35">
      <c r="BQ15195" s="32"/>
    </row>
    <row r="15196" spans="69:69" s="9" customFormat="1" x14ac:dyDescent="0.35">
      <c r="BQ15196" s="32"/>
    </row>
    <row r="15197" spans="69:69" s="9" customFormat="1" x14ac:dyDescent="0.35">
      <c r="BQ15197" s="32"/>
    </row>
    <row r="15198" spans="69:69" s="9" customFormat="1" x14ac:dyDescent="0.35">
      <c r="BQ15198" s="32"/>
    </row>
    <row r="15199" spans="69:69" s="9" customFormat="1" x14ac:dyDescent="0.35">
      <c r="BQ15199" s="32"/>
    </row>
    <row r="15200" spans="69:69" s="9" customFormat="1" x14ac:dyDescent="0.35">
      <c r="BQ15200" s="32"/>
    </row>
    <row r="15201" spans="69:69" s="9" customFormat="1" x14ac:dyDescent="0.35">
      <c r="BQ15201" s="32"/>
    </row>
    <row r="15202" spans="69:69" s="9" customFormat="1" x14ac:dyDescent="0.35">
      <c r="BQ15202" s="32"/>
    </row>
    <row r="15203" spans="69:69" s="9" customFormat="1" x14ac:dyDescent="0.35">
      <c r="BQ15203" s="32"/>
    </row>
    <row r="15204" spans="69:69" s="9" customFormat="1" x14ac:dyDescent="0.35">
      <c r="BQ15204" s="32"/>
    </row>
    <row r="15205" spans="69:69" s="9" customFormat="1" x14ac:dyDescent="0.35">
      <c r="BQ15205" s="32"/>
    </row>
    <row r="15206" spans="69:69" s="9" customFormat="1" x14ac:dyDescent="0.35">
      <c r="BQ15206" s="32"/>
    </row>
    <row r="15207" spans="69:69" s="9" customFormat="1" x14ac:dyDescent="0.35">
      <c r="BQ15207" s="32"/>
    </row>
    <row r="15208" spans="69:69" s="9" customFormat="1" x14ac:dyDescent="0.35">
      <c r="BQ15208" s="32"/>
    </row>
    <row r="15209" spans="69:69" s="9" customFormat="1" x14ac:dyDescent="0.35">
      <c r="BQ15209" s="32"/>
    </row>
    <row r="15210" spans="69:69" s="9" customFormat="1" x14ac:dyDescent="0.35">
      <c r="BQ15210" s="32"/>
    </row>
    <row r="15211" spans="69:69" s="9" customFormat="1" x14ac:dyDescent="0.35">
      <c r="BQ15211" s="32"/>
    </row>
    <row r="15212" spans="69:69" s="9" customFormat="1" x14ac:dyDescent="0.35">
      <c r="BQ15212" s="32"/>
    </row>
    <row r="15213" spans="69:69" s="9" customFormat="1" x14ac:dyDescent="0.35">
      <c r="BQ15213" s="32"/>
    </row>
    <row r="15214" spans="69:69" s="9" customFormat="1" x14ac:dyDescent="0.35">
      <c r="BQ15214" s="32"/>
    </row>
    <row r="15215" spans="69:69" s="9" customFormat="1" x14ac:dyDescent="0.35">
      <c r="BQ15215" s="32"/>
    </row>
    <row r="15216" spans="69:69" s="9" customFormat="1" x14ac:dyDescent="0.35">
      <c r="BQ15216" s="32"/>
    </row>
    <row r="15217" spans="69:69" s="9" customFormat="1" x14ac:dyDescent="0.35">
      <c r="BQ15217" s="32"/>
    </row>
    <row r="15218" spans="69:69" s="9" customFormat="1" x14ac:dyDescent="0.35">
      <c r="BQ15218" s="32"/>
    </row>
    <row r="15219" spans="69:69" s="9" customFormat="1" x14ac:dyDescent="0.35">
      <c r="BQ15219" s="32"/>
    </row>
    <row r="15220" spans="69:69" s="9" customFormat="1" x14ac:dyDescent="0.35">
      <c r="BQ15220" s="32"/>
    </row>
    <row r="15221" spans="69:69" s="9" customFormat="1" x14ac:dyDescent="0.35">
      <c r="BQ15221" s="32"/>
    </row>
    <row r="15222" spans="69:69" s="9" customFormat="1" x14ac:dyDescent="0.35">
      <c r="BQ15222" s="32"/>
    </row>
    <row r="15223" spans="69:69" s="9" customFormat="1" x14ac:dyDescent="0.35">
      <c r="BQ15223" s="32"/>
    </row>
    <row r="15224" spans="69:69" s="9" customFormat="1" x14ac:dyDescent="0.35">
      <c r="BQ15224" s="32"/>
    </row>
    <row r="15225" spans="69:69" s="9" customFormat="1" x14ac:dyDescent="0.35">
      <c r="BQ15225" s="32"/>
    </row>
    <row r="15226" spans="69:69" s="9" customFormat="1" x14ac:dyDescent="0.35">
      <c r="BQ15226" s="32"/>
    </row>
    <row r="15227" spans="69:69" s="9" customFormat="1" x14ac:dyDescent="0.35">
      <c r="BQ15227" s="32"/>
    </row>
    <row r="15228" spans="69:69" s="9" customFormat="1" x14ac:dyDescent="0.35">
      <c r="BQ15228" s="32"/>
    </row>
    <row r="15229" spans="69:69" s="9" customFormat="1" x14ac:dyDescent="0.35">
      <c r="BQ15229" s="32"/>
    </row>
    <row r="15230" spans="69:69" s="9" customFormat="1" x14ac:dyDescent="0.35">
      <c r="BQ15230" s="32"/>
    </row>
    <row r="15231" spans="69:69" s="9" customFormat="1" x14ac:dyDescent="0.35">
      <c r="BQ15231" s="32"/>
    </row>
    <row r="15232" spans="69:69" s="9" customFormat="1" x14ac:dyDescent="0.35">
      <c r="BQ15232" s="32"/>
    </row>
    <row r="15233" spans="69:69" s="9" customFormat="1" x14ac:dyDescent="0.35">
      <c r="BQ15233" s="32"/>
    </row>
    <row r="15234" spans="69:69" s="9" customFormat="1" x14ac:dyDescent="0.35">
      <c r="BQ15234" s="32"/>
    </row>
    <row r="15235" spans="69:69" s="9" customFormat="1" x14ac:dyDescent="0.35">
      <c r="BQ15235" s="32"/>
    </row>
    <row r="15236" spans="69:69" s="9" customFormat="1" x14ac:dyDescent="0.35">
      <c r="BQ15236" s="32"/>
    </row>
    <row r="15237" spans="69:69" s="9" customFormat="1" x14ac:dyDescent="0.35">
      <c r="BQ15237" s="32"/>
    </row>
    <row r="15238" spans="69:69" s="9" customFormat="1" x14ac:dyDescent="0.35">
      <c r="BQ15238" s="32"/>
    </row>
    <row r="15239" spans="69:69" s="9" customFormat="1" x14ac:dyDescent="0.35">
      <c r="BQ15239" s="32"/>
    </row>
    <row r="15240" spans="69:69" s="9" customFormat="1" x14ac:dyDescent="0.35">
      <c r="BQ15240" s="32"/>
    </row>
    <row r="15241" spans="69:69" s="9" customFormat="1" x14ac:dyDescent="0.35">
      <c r="BQ15241" s="32"/>
    </row>
    <row r="15242" spans="69:69" s="9" customFormat="1" x14ac:dyDescent="0.35">
      <c r="BQ15242" s="32"/>
    </row>
    <row r="15243" spans="69:69" s="9" customFormat="1" x14ac:dyDescent="0.35">
      <c r="BQ15243" s="32"/>
    </row>
    <row r="15244" spans="69:69" s="9" customFormat="1" x14ac:dyDescent="0.35">
      <c r="BQ15244" s="32"/>
    </row>
    <row r="15245" spans="69:69" s="9" customFormat="1" x14ac:dyDescent="0.35">
      <c r="BQ15245" s="32"/>
    </row>
    <row r="15246" spans="69:69" s="9" customFormat="1" x14ac:dyDescent="0.35">
      <c r="BQ15246" s="32"/>
    </row>
    <row r="15247" spans="69:69" s="9" customFormat="1" x14ac:dyDescent="0.35">
      <c r="BQ15247" s="32"/>
    </row>
    <row r="15248" spans="69:69" s="9" customFormat="1" x14ac:dyDescent="0.35">
      <c r="BQ15248" s="32"/>
    </row>
    <row r="15249" spans="69:69" s="9" customFormat="1" x14ac:dyDescent="0.35">
      <c r="BQ15249" s="32"/>
    </row>
    <row r="15250" spans="69:69" s="9" customFormat="1" x14ac:dyDescent="0.35">
      <c r="BQ15250" s="32"/>
    </row>
    <row r="15251" spans="69:69" s="9" customFormat="1" x14ac:dyDescent="0.35">
      <c r="BQ15251" s="32"/>
    </row>
    <row r="15252" spans="69:69" s="9" customFormat="1" x14ac:dyDescent="0.35">
      <c r="BQ15252" s="32"/>
    </row>
    <row r="15253" spans="69:69" s="9" customFormat="1" x14ac:dyDescent="0.35">
      <c r="BQ15253" s="32"/>
    </row>
    <row r="15254" spans="69:69" s="9" customFormat="1" x14ac:dyDescent="0.35">
      <c r="BQ15254" s="32"/>
    </row>
    <row r="15255" spans="69:69" s="9" customFormat="1" x14ac:dyDescent="0.35">
      <c r="BQ15255" s="32"/>
    </row>
    <row r="15256" spans="69:69" s="9" customFormat="1" x14ac:dyDescent="0.35">
      <c r="BQ15256" s="32"/>
    </row>
    <row r="15257" spans="69:69" s="9" customFormat="1" x14ac:dyDescent="0.35">
      <c r="BQ15257" s="32"/>
    </row>
    <row r="15258" spans="69:69" s="9" customFormat="1" x14ac:dyDescent="0.35">
      <c r="BQ15258" s="32"/>
    </row>
    <row r="15259" spans="69:69" s="9" customFormat="1" x14ac:dyDescent="0.35">
      <c r="BQ15259" s="32"/>
    </row>
    <row r="15260" spans="69:69" s="9" customFormat="1" x14ac:dyDescent="0.35">
      <c r="BQ15260" s="32"/>
    </row>
    <row r="15261" spans="69:69" s="9" customFormat="1" x14ac:dyDescent="0.35">
      <c r="BQ15261" s="32"/>
    </row>
    <row r="15262" spans="69:69" s="9" customFormat="1" x14ac:dyDescent="0.35">
      <c r="BQ15262" s="32"/>
    </row>
    <row r="15263" spans="69:69" s="9" customFormat="1" x14ac:dyDescent="0.35">
      <c r="BQ15263" s="32"/>
    </row>
    <row r="15264" spans="69:69" s="9" customFormat="1" x14ac:dyDescent="0.35">
      <c r="BQ15264" s="32"/>
    </row>
    <row r="15265" spans="69:69" s="9" customFormat="1" x14ac:dyDescent="0.35">
      <c r="BQ15265" s="32"/>
    </row>
    <row r="15266" spans="69:69" s="9" customFormat="1" x14ac:dyDescent="0.35">
      <c r="BQ15266" s="32"/>
    </row>
    <row r="15267" spans="69:69" s="9" customFormat="1" x14ac:dyDescent="0.35">
      <c r="BQ15267" s="32"/>
    </row>
    <row r="15268" spans="69:69" s="9" customFormat="1" x14ac:dyDescent="0.35">
      <c r="BQ15268" s="32"/>
    </row>
    <row r="15269" spans="69:69" s="9" customFormat="1" x14ac:dyDescent="0.35">
      <c r="BQ15269" s="32"/>
    </row>
    <row r="15270" spans="69:69" s="9" customFormat="1" x14ac:dyDescent="0.35">
      <c r="BQ15270" s="32"/>
    </row>
    <row r="15271" spans="69:69" s="9" customFormat="1" x14ac:dyDescent="0.35">
      <c r="BQ15271" s="32"/>
    </row>
    <row r="15272" spans="69:69" s="9" customFormat="1" x14ac:dyDescent="0.35">
      <c r="BQ15272" s="32"/>
    </row>
    <row r="15273" spans="69:69" s="9" customFormat="1" x14ac:dyDescent="0.35">
      <c r="BQ15273" s="32"/>
    </row>
    <row r="15274" spans="69:69" s="9" customFormat="1" x14ac:dyDescent="0.35">
      <c r="BQ15274" s="32"/>
    </row>
    <row r="15275" spans="69:69" s="9" customFormat="1" x14ac:dyDescent="0.35">
      <c r="BQ15275" s="32"/>
    </row>
    <row r="15276" spans="69:69" s="9" customFormat="1" x14ac:dyDescent="0.35">
      <c r="BQ15276" s="32"/>
    </row>
    <row r="15277" spans="69:69" s="9" customFormat="1" x14ac:dyDescent="0.35">
      <c r="BQ15277" s="32"/>
    </row>
    <row r="15278" spans="69:69" s="9" customFormat="1" x14ac:dyDescent="0.35">
      <c r="BQ15278" s="32"/>
    </row>
    <row r="15279" spans="69:69" s="9" customFormat="1" x14ac:dyDescent="0.35">
      <c r="BQ15279" s="32"/>
    </row>
    <row r="15280" spans="69:69" s="9" customFormat="1" x14ac:dyDescent="0.35">
      <c r="BQ15280" s="32"/>
    </row>
    <row r="15281" spans="69:69" s="9" customFormat="1" x14ac:dyDescent="0.35">
      <c r="BQ15281" s="32"/>
    </row>
    <row r="15282" spans="69:69" s="9" customFormat="1" x14ac:dyDescent="0.35">
      <c r="BQ15282" s="32"/>
    </row>
    <row r="15283" spans="69:69" s="9" customFormat="1" x14ac:dyDescent="0.35">
      <c r="BQ15283" s="32"/>
    </row>
    <row r="15284" spans="69:69" s="9" customFormat="1" x14ac:dyDescent="0.35">
      <c r="BQ15284" s="32"/>
    </row>
    <row r="15285" spans="69:69" s="9" customFormat="1" x14ac:dyDescent="0.35">
      <c r="BQ15285" s="32"/>
    </row>
    <row r="15286" spans="69:69" s="9" customFormat="1" x14ac:dyDescent="0.35">
      <c r="BQ15286" s="32"/>
    </row>
    <row r="15287" spans="69:69" s="9" customFormat="1" x14ac:dyDescent="0.35">
      <c r="BQ15287" s="32"/>
    </row>
    <row r="15288" spans="69:69" s="9" customFormat="1" x14ac:dyDescent="0.35">
      <c r="BQ15288" s="32"/>
    </row>
    <row r="15289" spans="69:69" s="9" customFormat="1" x14ac:dyDescent="0.35">
      <c r="BQ15289" s="32"/>
    </row>
    <row r="15290" spans="69:69" s="9" customFormat="1" x14ac:dyDescent="0.35">
      <c r="BQ15290" s="32"/>
    </row>
    <row r="15291" spans="69:69" s="9" customFormat="1" x14ac:dyDescent="0.35">
      <c r="BQ15291" s="32"/>
    </row>
    <row r="15292" spans="69:69" s="9" customFormat="1" x14ac:dyDescent="0.35">
      <c r="BQ15292" s="32"/>
    </row>
    <row r="15293" spans="69:69" s="9" customFormat="1" x14ac:dyDescent="0.35">
      <c r="BQ15293" s="32"/>
    </row>
    <row r="15294" spans="69:69" s="9" customFormat="1" x14ac:dyDescent="0.35">
      <c r="BQ15294" s="32"/>
    </row>
    <row r="15295" spans="69:69" s="9" customFormat="1" x14ac:dyDescent="0.35">
      <c r="BQ15295" s="32"/>
    </row>
    <row r="15296" spans="69:69" s="9" customFormat="1" x14ac:dyDescent="0.35">
      <c r="BQ15296" s="32"/>
    </row>
    <row r="15297" spans="69:69" s="9" customFormat="1" x14ac:dyDescent="0.35">
      <c r="BQ15297" s="32"/>
    </row>
    <row r="15298" spans="69:69" s="9" customFormat="1" x14ac:dyDescent="0.35">
      <c r="BQ15298" s="32"/>
    </row>
    <row r="15299" spans="69:69" s="9" customFormat="1" x14ac:dyDescent="0.35">
      <c r="BQ15299" s="32"/>
    </row>
    <row r="15300" spans="69:69" s="9" customFormat="1" x14ac:dyDescent="0.35">
      <c r="BQ15300" s="32"/>
    </row>
    <row r="15301" spans="69:69" s="9" customFormat="1" x14ac:dyDescent="0.35">
      <c r="BQ15301" s="32"/>
    </row>
    <row r="15302" spans="69:69" s="9" customFormat="1" x14ac:dyDescent="0.35">
      <c r="BQ15302" s="32"/>
    </row>
    <row r="15303" spans="69:69" s="9" customFormat="1" x14ac:dyDescent="0.35">
      <c r="BQ15303" s="32"/>
    </row>
    <row r="15304" spans="69:69" s="9" customFormat="1" x14ac:dyDescent="0.35">
      <c r="BQ15304" s="32"/>
    </row>
    <row r="15305" spans="69:69" s="9" customFormat="1" x14ac:dyDescent="0.35">
      <c r="BQ15305" s="32"/>
    </row>
    <row r="15306" spans="69:69" s="9" customFormat="1" x14ac:dyDescent="0.35">
      <c r="BQ15306" s="32"/>
    </row>
    <row r="15307" spans="69:69" s="9" customFormat="1" x14ac:dyDescent="0.35">
      <c r="BQ15307" s="32"/>
    </row>
    <row r="15308" spans="69:69" s="9" customFormat="1" x14ac:dyDescent="0.35">
      <c r="BQ15308" s="32"/>
    </row>
    <row r="15309" spans="69:69" s="9" customFormat="1" x14ac:dyDescent="0.35">
      <c r="BQ15309" s="32"/>
    </row>
    <row r="15310" spans="69:69" s="9" customFormat="1" x14ac:dyDescent="0.35">
      <c r="BQ15310" s="32"/>
    </row>
    <row r="15311" spans="69:69" s="9" customFormat="1" x14ac:dyDescent="0.35">
      <c r="BQ15311" s="32"/>
    </row>
    <row r="15312" spans="69:69" s="9" customFormat="1" x14ac:dyDescent="0.35">
      <c r="BQ15312" s="32"/>
    </row>
    <row r="15313" spans="69:69" s="9" customFormat="1" x14ac:dyDescent="0.35">
      <c r="BQ15313" s="32"/>
    </row>
    <row r="15314" spans="69:69" s="9" customFormat="1" x14ac:dyDescent="0.35">
      <c r="BQ15314" s="32"/>
    </row>
    <row r="15315" spans="69:69" s="9" customFormat="1" x14ac:dyDescent="0.35">
      <c r="BQ15315" s="32"/>
    </row>
    <row r="15316" spans="69:69" s="9" customFormat="1" x14ac:dyDescent="0.35">
      <c r="BQ15316" s="32"/>
    </row>
    <row r="15317" spans="69:69" s="9" customFormat="1" x14ac:dyDescent="0.35">
      <c r="BQ15317" s="32"/>
    </row>
    <row r="15318" spans="69:69" s="9" customFormat="1" x14ac:dyDescent="0.35">
      <c r="BQ15318" s="32"/>
    </row>
    <row r="15319" spans="69:69" s="9" customFormat="1" x14ac:dyDescent="0.35">
      <c r="BQ15319" s="32"/>
    </row>
    <row r="15320" spans="69:69" s="9" customFormat="1" x14ac:dyDescent="0.35">
      <c r="BQ15320" s="32"/>
    </row>
    <row r="15321" spans="69:69" s="9" customFormat="1" x14ac:dyDescent="0.35">
      <c r="BQ15321" s="32"/>
    </row>
    <row r="15322" spans="69:69" s="9" customFormat="1" x14ac:dyDescent="0.35">
      <c r="BQ15322" s="32"/>
    </row>
    <row r="15323" spans="69:69" s="9" customFormat="1" x14ac:dyDescent="0.35">
      <c r="BQ15323" s="32"/>
    </row>
    <row r="15324" spans="69:69" s="9" customFormat="1" x14ac:dyDescent="0.35">
      <c r="BQ15324" s="32"/>
    </row>
    <row r="15325" spans="69:69" s="9" customFormat="1" x14ac:dyDescent="0.35">
      <c r="BQ15325" s="32"/>
    </row>
    <row r="15326" spans="69:69" s="9" customFormat="1" x14ac:dyDescent="0.35">
      <c r="BQ15326" s="32"/>
    </row>
    <row r="15327" spans="69:69" s="9" customFormat="1" x14ac:dyDescent="0.35">
      <c r="BQ15327" s="32"/>
    </row>
    <row r="15328" spans="69:69" s="9" customFormat="1" x14ac:dyDescent="0.35">
      <c r="BQ15328" s="32"/>
    </row>
    <row r="15329" spans="69:69" s="9" customFormat="1" x14ac:dyDescent="0.35">
      <c r="BQ15329" s="32"/>
    </row>
    <row r="15330" spans="69:69" s="9" customFormat="1" x14ac:dyDescent="0.35">
      <c r="BQ15330" s="32"/>
    </row>
    <row r="15331" spans="69:69" s="9" customFormat="1" x14ac:dyDescent="0.35">
      <c r="BQ15331" s="32"/>
    </row>
    <row r="15332" spans="69:69" s="9" customFormat="1" x14ac:dyDescent="0.35">
      <c r="BQ15332" s="32"/>
    </row>
    <row r="15333" spans="69:69" s="9" customFormat="1" x14ac:dyDescent="0.35">
      <c r="BQ15333" s="32"/>
    </row>
    <row r="15334" spans="69:69" s="9" customFormat="1" x14ac:dyDescent="0.35">
      <c r="BQ15334" s="32"/>
    </row>
    <row r="15335" spans="69:69" s="9" customFormat="1" x14ac:dyDescent="0.35">
      <c r="BQ15335" s="32"/>
    </row>
    <row r="15336" spans="69:69" s="9" customFormat="1" x14ac:dyDescent="0.35">
      <c r="BQ15336" s="32"/>
    </row>
    <row r="15337" spans="69:69" s="9" customFormat="1" x14ac:dyDescent="0.35">
      <c r="BQ15337" s="32"/>
    </row>
    <row r="15338" spans="69:69" s="9" customFormat="1" x14ac:dyDescent="0.35">
      <c r="BQ15338" s="32"/>
    </row>
    <row r="15339" spans="69:69" s="9" customFormat="1" x14ac:dyDescent="0.35">
      <c r="BQ15339" s="32"/>
    </row>
    <row r="15340" spans="69:69" s="9" customFormat="1" x14ac:dyDescent="0.35">
      <c r="BQ15340" s="32"/>
    </row>
    <row r="15341" spans="69:69" s="9" customFormat="1" x14ac:dyDescent="0.35">
      <c r="BQ15341" s="32"/>
    </row>
    <row r="15342" spans="69:69" s="9" customFormat="1" x14ac:dyDescent="0.35">
      <c r="BQ15342" s="32"/>
    </row>
    <row r="15343" spans="69:69" s="9" customFormat="1" x14ac:dyDescent="0.35">
      <c r="BQ15343" s="32"/>
    </row>
    <row r="15344" spans="69:69" s="9" customFormat="1" x14ac:dyDescent="0.35">
      <c r="BQ15344" s="32"/>
    </row>
    <row r="15345" spans="69:69" s="9" customFormat="1" x14ac:dyDescent="0.35">
      <c r="BQ15345" s="32"/>
    </row>
    <row r="15346" spans="69:69" s="9" customFormat="1" x14ac:dyDescent="0.35">
      <c r="BQ15346" s="32"/>
    </row>
    <row r="15347" spans="69:69" s="9" customFormat="1" x14ac:dyDescent="0.35">
      <c r="BQ15347" s="32"/>
    </row>
    <row r="15348" spans="69:69" s="9" customFormat="1" x14ac:dyDescent="0.35">
      <c r="BQ15348" s="32"/>
    </row>
    <row r="15349" spans="69:69" s="9" customFormat="1" x14ac:dyDescent="0.35">
      <c r="BQ15349" s="32"/>
    </row>
    <row r="15350" spans="69:69" s="9" customFormat="1" x14ac:dyDescent="0.35">
      <c r="BQ15350" s="32"/>
    </row>
    <row r="15351" spans="69:69" s="9" customFormat="1" x14ac:dyDescent="0.35">
      <c r="BQ15351" s="32"/>
    </row>
    <row r="15352" spans="69:69" s="9" customFormat="1" x14ac:dyDescent="0.35">
      <c r="BQ15352" s="32"/>
    </row>
    <row r="15353" spans="69:69" s="9" customFormat="1" x14ac:dyDescent="0.35">
      <c r="BQ15353" s="32"/>
    </row>
    <row r="15354" spans="69:69" s="9" customFormat="1" x14ac:dyDescent="0.35">
      <c r="BQ15354" s="32"/>
    </row>
    <row r="15355" spans="69:69" s="9" customFormat="1" x14ac:dyDescent="0.35">
      <c r="BQ15355" s="32"/>
    </row>
    <row r="15356" spans="69:69" s="9" customFormat="1" x14ac:dyDescent="0.35">
      <c r="BQ15356" s="32"/>
    </row>
    <row r="15357" spans="69:69" s="9" customFormat="1" x14ac:dyDescent="0.35">
      <c r="BQ15357" s="32"/>
    </row>
    <row r="15358" spans="69:69" s="9" customFormat="1" x14ac:dyDescent="0.35">
      <c r="BQ15358" s="32"/>
    </row>
    <row r="15359" spans="69:69" s="9" customFormat="1" x14ac:dyDescent="0.35">
      <c r="BQ15359" s="32"/>
    </row>
    <row r="15360" spans="69:69" s="9" customFormat="1" x14ac:dyDescent="0.35">
      <c r="BQ15360" s="32"/>
    </row>
    <row r="15361" spans="69:69" s="9" customFormat="1" x14ac:dyDescent="0.35">
      <c r="BQ15361" s="32"/>
    </row>
    <row r="15362" spans="69:69" s="9" customFormat="1" x14ac:dyDescent="0.35">
      <c r="BQ15362" s="32"/>
    </row>
    <row r="15363" spans="69:69" s="9" customFormat="1" x14ac:dyDescent="0.35">
      <c r="BQ15363" s="32"/>
    </row>
    <row r="15364" spans="69:69" s="9" customFormat="1" x14ac:dyDescent="0.35">
      <c r="BQ15364" s="32"/>
    </row>
    <row r="15365" spans="69:69" s="9" customFormat="1" x14ac:dyDescent="0.35">
      <c r="BQ15365" s="32"/>
    </row>
    <row r="15366" spans="69:69" s="9" customFormat="1" x14ac:dyDescent="0.35">
      <c r="BQ15366" s="32"/>
    </row>
    <row r="15367" spans="69:69" s="9" customFormat="1" x14ac:dyDescent="0.35">
      <c r="BQ15367" s="32"/>
    </row>
    <row r="15368" spans="69:69" s="9" customFormat="1" x14ac:dyDescent="0.35">
      <c r="BQ15368" s="32"/>
    </row>
    <row r="15369" spans="69:69" s="9" customFormat="1" x14ac:dyDescent="0.35">
      <c r="BQ15369" s="32"/>
    </row>
    <row r="15370" spans="69:69" s="9" customFormat="1" x14ac:dyDescent="0.35">
      <c r="BQ15370" s="32"/>
    </row>
    <row r="15371" spans="69:69" s="9" customFormat="1" x14ac:dyDescent="0.35">
      <c r="BQ15371" s="32"/>
    </row>
    <row r="15372" spans="69:69" s="9" customFormat="1" x14ac:dyDescent="0.35">
      <c r="BQ15372" s="32"/>
    </row>
    <row r="15373" spans="69:69" s="9" customFormat="1" x14ac:dyDescent="0.35">
      <c r="BQ15373" s="32"/>
    </row>
    <row r="15374" spans="69:69" s="9" customFormat="1" x14ac:dyDescent="0.35">
      <c r="BQ15374" s="32"/>
    </row>
    <row r="15375" spans="69:69" s="9" customFormat="1" x14ac:dyDescent="0.35">
      <c r="BQ15375" s="32"/>
    </row>
    <row r="15376" spans="69:69" s="9" customFormat="1" x14ac:dyDescent="0.35">
      <c r="BQ15376" s="32"/>
    </row>
    <row r="15377" spans="69:69" s="9" customFormat="1" x14ac:dyDescent="0.35">
      <c r="BQ15377" s="32"/>
    </row>
    <row r="15378" spans="69:69" s="9" customFormat="1" x14ac:dyDescent="0.35">
      <c r="BQ15378" s="32"/>
    </row>
    <row r="15379" spans="69:69" s="9" customFormat="1" x14ac:dyDescent="0.35">
      <c r="BQ15379" s="32"/>
    </row>
    <row r="15380" spans="69:69" s="9" customFormat="1" x14ac:dyDescent="0.35">
      <c r="BQ15380" s="32"/>
    </row>
    <row r="15381" spans="69:69" s="9" customFormat="1" x14ac:dyDescent="0.35">
      <c r="BQ15381" s="32"/>
    </row>
    <row r="15382" spans="69:69" s="9" customFormat="1" x14ac:dyDescent="0.35">
      <c r="BQ15382" s="32"/>
    </row>
    <row r="15383" spans="69:69" s="9" customFormat="1" x14ac:dyDescent="0.35">
      <c r="BQ15383" s="32"/>
    </row>
    <row r="15384" spans="69:69" s="9" customFormat="1" x14ac:dyDescent="0.35">
      <c r="BQ15384" s="32"/>
    </row>
    <row r="15385" spans="69:69" s="9" customFormat="1" x14ac:dyDescent="0.35">
      <c r="BQ15385" s="32"/>
    </row>
    <row r="15386" spans="69:69" s="9" customFormat="1" x14ac:dyDescent="0.35">
      <c r="BQ15386" s="32"/>
    </row>
    <row r="15387" spans="69:69" s="9" customFormat="1" x14ac:dyDescent="0.35">
      <c r="BQ15387" s="32"/>
    </row>
    <row r="15388" spans="69:69" s="9" customFormat="1" x14ac:dyDescent="0.35">
      <c r="BQ15388" s="32"/>
    </row>
    <row r="15389" spans="69:69" s="9" customFormat="1" x14ac:dyDescent="0.35">
      <c r="BQ15389" s="32"/>
    </row>
    <row r="15390" spans="69:69" s="9" customFormat="1" x14ac:dyDescent="0.35">
      <c r="BQ15390" s="32"/>
    </row>
    <row r="15391" spans="69:69" s="9" customFormat="1" x14ac:dyDescent="0.35">
      <c r="BQ15391" s="32"/>
    </row>
    <row r="15392" spans="69:69" s="9" customFormat="1" x14ac:dyDescent="0.35">
      <c r="BQ15392" s="32"/>
    </row>
    <row r="15393" spans="69:69" s="9" customFormat="1" x14ac:dyDescent="0.35">
      <c r="BQ15393" s="32"/>
    </row>
    <row r="15394" spans="69:69" s="9" customFormat="1" x14ac:dyDescent="0.35">
      <c r="BQ15394" s="32"/>
    </row>
    <row r="15395" spans="69:69" s="9" customFormat="1" x14ac:dyDescent="0.35">
      <c r="BQ15395" s="32"/>
    </row>
    <row r="15396" spans="69:69" s="9" customFormat="1" x14ac:dyDescent="0.35">
      <c r="BQ15396" s="32"/>
    </row>
    <row r="15397" spans="69:69" s="9" customFormat="1" x14ac:dyDescent="0.35">
      <c r="BQ15397" s="32"/>
    </row>
    <row r="15398" spans="69:69" s="9" customFormat="1" x14ac:dyDescent="0.35">
      <c r="BQ15398" s="32"/>
    </row>
    <row r="15399" spans="69:69" s="9" customFormat="1" x14ac:dyDescent="0.35">
      <c r="BQ15399" s="32"/>
    </row>
    <row r="15400" spans="69:69" s="9" customFormat="1" x14ac:dyDescent="0.35">
      <c r="BQ15400" s="32"/>
    </row>
    <row r="15401" spans="69:69" s="9" customFormat="1" x14ac:dyDescent="0.35">
      <c r="BQ15401" s="32"/>
    </row>
    <row r="15402" spans="69:69" s="9" customFormat="1" x14ac:dyDescent="0.35">
      <c r="BQ15402" s="32"/>
    </row>
    <row r="15403" spans="69:69" s="9" customFormat="1" x14ac:dyDescent="0.35">
      <c r="BQ15403" s="32"/>
    </row>
    <row r="15404" spans="69:69" s="9" customFormat="1" x14ac:dyDescent="0.35">
      <c r="BQ15404" s="32"/>
    </row>
    <row r="15405" spans="69:69" s="9" customFormat="1" x14ac:dyDescent="0.35">
      <c r="BQ15405" s="32"/>
    </row>
    <row r="15406" spans="69:69" s="9" customFormat="1" x14ac:dyDescent="0.35">
      <c r="BQ15406" s="32"/>
    </row>
    <row r="15407" spans="69:69" s="9" customFormat="1" x14ac:dyDescent="0.35">
      <c r="BQ15407" s="32"/>
    </row>
    <row r="15408" spans="69:69" s="9" customFormat="1" x14ac:dyDescent="0.35">
      <c r="BQ15408" s="32"/>
    </row>
    <row r="15409" spans="69:69" s="9" customFormat="1" x14ac:dyDescent="0.35">
      <c r="BQ15409" s="32"/>
    </row>
    <row r="15410" spans="69:69" s="9" customFormat="1" x14ac:dyDescent="0.35">
      <c r="BQ15410" s="32"/>
    </row>
    <row r="15411" spans="69:69" s="9" customFormat="1" x14ac:dyDescent="0.35">
      <c r="BQ15411" s="32"/>
    </row>
    <row r="15412" spans="69:69" s="9" customFormat="1" x14ac:dyDescent="0.35">
      <c r="BQ15412" s="32"/>
    </row>
    <row r="15413" spans="69:69" s="9" customFormat="1" x14ac:dyDescent="0.35">
      <c r="BQ15413" s="32"/>
    </row>
    <row r="15414" spans="69:69" s="9" customFormat="1" x14ac:dyDescent="0.35">
      <c r="BQ15414" s="32"/>
    </row>
    <row r="15415" spans="69:69" s="9" customFormat="1" x14ac:dyDescent="0.35">
      <c r="BQ15415" s="32"/>
    </row>
    <row r="15416" spans="69:69" s="9" customFormat="1" x14ac:dyDescent="0.35">
      <c r="BQ15416" s="32"/>
    </row>
    <row r="15417" spans="69:69" s="9" customFormat="1" x14ac:dyDescent="0.35">
      <c r="BQ15417" s="32"/>
    </row>
    <row r="15418" spans="69:69" s="9" customFormat="1" x14ac:dyDescent="0.35">
      <c r="BQ15418" s="32"/>
    </row>
    <row r="15419" spans="69:69" s="9" customFormat="1" x14ac:dyDescent="0.35">
      <c r="BQ15419" s="32"/>
    </row>
    <row r="15420" spans="69:69" s="9" customFormat="1" x14ac:dyDescent="0.35">
      <c r="BQ15420" s="32"/>
    </row>
    <row r="15421" spans="69:69" s="9" customFormat="1" x14ac:dyDescent="0.35">
      <c r="BQ15421" s="32"/>
    </row>
    <row r="15422" spans="69:69" s="9" customFormat="1" x14ac:dyDescent="0.35">
      <c r="BQ15422" s="32"/>
    </row>
    <row r="15423" spans="69:69" s="9" customFormat="1" x14ac:dyDescent="0.35">
      <c r="BQ15423" s="32"/>
    </row>
    <row r="15424" spans="69:69" s="9" customFormat="1" x14ac:dyDescent="0.35">
      <c r="BQ15424" s="32"/>
    </row>
    <row r="15425" spans="69:69" s="9" customFormat="1" x14ac:dyDescent="0.35">
      <c r="BQ15425" s="32"/>
    </row>
    <row r="15426" spans="69:69" s="9" customFormat="1" x14ac:dyDescent="0.35">
      <c r="BQ15426" s="32"/>
    </row>
    <row r="15427" spans="69:69" s="9" customFormat="1" x14ac:dyDescent="0.35">
      <c r="BQ15427" s="32"/>
    </row>
    <row r="15428" spans="69:69" s="9" customFormat="1" x14ac:dyDescent="0.35">
      <c r="BQ15428" s="32"/>
    </row>
    <row r="15429" spans="69:69" s="9" customFormat="1" x14ac:dyDescent="0.35">
      <c r="BQ15429" s="32"/>
    </row>
    <row r="15430" spans="69:69" s="9" customFormat="1" x14ac:dyDescent="0.35">
      <c r="BQ15430" s="32"/>
    </row>
    <row r="15431" spans="69:69" s="9" customFormat="1" x14ac:dyDescent="0.35">
      <c r="BQ15431" s="32"/>
    </row>
    <row r="15432" spans="69:69" s="9" customFormat="1" x14ac:dyDescent="0.35">
      <c r="BQ15432" s="32"/>
    </row>
    <row r="15433" spans="69:69" s="9" customFormat="1" x14ac:dyDescent="0.35">
      <c r="BQ15433" s="32"/>
    </row>
    <row r="15434" spans="69:69" s="9" customFormat="1" x14ac:dyDescent="0.35">
      <c r="BQ15434" s="32"/>
    </row>
    <row r="15435" spans="69:69" s="9" customFormat="1" x14ac:dyDescent="0.35">
      <c r="BQ15435" s="32"/>
    </row>
    <row r="15436" spans="69:69" s="9" customFormat="1" x14ac:dyDescent="0.35">
      <c r="BQ15436" s="32"/>
    </row>
    <row r="15437" spans="69:69" s="9" customFormat="1" x14ac:dyDescent="0.35">
      <c r="BQ15437" s="32"/>
    </row>
    <row r="15438" spans="69:69" s="9" customFormat="1" x14ac:dyDescent="0.35">
      <c r="BQ15438" s="32"/>
    </row>
    <row r="15439" spans="69:69" s="9" customFormat="1" x14ac:dyDescent="0.35">
      <c r="BQ15439" s="32"/>
    </row>
    <row r="15440" spans="69:69" s="9" customFormat="1" x14ac:dyDescent="0.35">
      <c r="BQ15440" s="32"/>
    </row>
    <row r="15441" spans="69:69" s="9" customFormat="1" x14ac:dyDescent="0.35">
      <c r="BQ15441" s="32"/>
    </row>
    <row r="15442" spans="69:69" s="9" customFormat="1" x14ac:dyDescent="0.35">
      <c r="BQ15442" s="32"/>
    </row>
    <row r="15443" spans="69:69" s="9" customFormat="1" x14ac:dyDescent="0.35">
      <c r="BQ15443" s="32"/>
    </row>
    <row r="15444" spans="69:69" s="9" customFormat="1" x14ac:dyDescent="0.35">
      <c r="BQ15444" s="32"/>
    </row>
    <row r="15445" spans="69:69" s="9" customFormat="1" x14ac:dyDescent="0.35">
      <c r="BQ15445" s="32"/>
    </row>
    <row r="15446" spans="69:69" s="9" customFormat="1" x14ac:dyDescent="0.35">
      <c r="BQ15446" s="32"/>
    </row>
    <row r="15447" spans="69:69" s="9" customFormat="1" x14ac:dyDescent="0.35">
      <c r="BQ15447" s="32"/>
    </row>
    <row r="15448" spans="69:69" s="9" customFormat="1" x14ac:dyDescent="0.35">
      <c r="BQ15448" s="32"/>
    </row>
    <row r="15449" spans="69:69" s="9" customFormat="1" x14ac:dyDescent="0.35">
      <c r="BQ15449" s="32"/>
    </row>
    <row r="15450" spans="69:69" s="9" customFormat="1" x14ac:dyDescent="0.35">
      <c r="BQ15450" s="32"/>
    </row>
    <row r="15451" spans="69:69" s="9" customFormat="1" x14ac:dyDescent="0.35">
      <c r="BQ15451" s="32"/>
    </row>
    <row r="15452" spans="69:69" s="9" customFormat="1" x14ac:dyDescent="0.35">
      <c r="BQ15452" s="32"/>
    </row>
    <row r="15453" spans="69:69" s="9" customFormat="1" x14ac:dyDescent="0.35">
      <c r="BQ15453" s="32"/>
    </row>
    <row r="15454" spans="69:69" s="9" customFormat="1" x14ac:dyDescent="0.35">
      <c r="BQ15454" s="32"/>
    </row>
    <row r="15455" spans="69:69" s="9" customFormat="1" x14ac:dyDescent="0.35">
      <c r="BQ15455" s="32"/>
    </row>
    <row r="15456" spans="69:69" s="9" customFormat="1" x14ac:dyDescent="0.35">
      <c r="BQ15456" s="32"/>
    </row>
    <row r="15457" spans="69:69" s="9" customFormat="1" x14ac:dyDescent="0.35">
      <c r="BQ15457" s="32"/>
    </row>
    <row r="15458" spans="69:69" s="9" customFormat="1" x14ac:dyDescent="0.35">
      <c r="BQ15458" s="32"/>
    </row>
    <row r="15459" spans="69:69" s="9" customFormat="1" x14ac:dyDescent="0.35">
      <c r="BQ15459" s="32"/>
    </row>
    <row r="15460" spans="69:69" s="9" customFormat="1" x14ac:dyDescent="0.35">
      <c r="BQ15460" s="32"/>
    </row>
    <row r="15461" spans="69:69" s="9" customFormat="1" x14ac:dyDescent="0.35">
      <c r="BQ15461" s="32"/>
    </row>
    <row r="15462" spans="69:69" s="9" customFormat="1" x14ac:dyDescent="0.35">
      <c r="BQ15462" s="32"/>
    </row>
    <row r="15463" spans="69:69" s="9" customFormat="1" x14ac:dyDescent="0.35">
      <c r="BQ15463" s="32"/>
    </row>
    <row r="15464" spans="69:69" s="9" customFormat="1" x14ac:dyDescent="0.35">
      <c r="BQ15464" s="32"/>
    </row>
    <row r="15465" spans="69:69" s="9" customFormat="1" x14ac:dyDescent="0.35">
      <c r="BQ15465" s="32"/>
    </row>
    <row r="15466" spans="69:69" s="9" customFormat="1" x14ac:dyDescent="0.35">
      <c r="BQ15466" s="32"/>
    </row>
    <row r="15467" spans="69:69" s="9" customFormat="1" x14ac:dyDescent="0.35">
      <c r="BQ15467" s="32"/>
    </row>
    <row r="15468" spans="69:69" s="9" customFormat="1" x14ac:dyDescent="0.35">
      <c r="BQ15468" s="32"/>
    </row>
    <row r="15469" spans="69:69" s="9" customFormat="1" x14ac:dyDescent="0.35">
      <c r="BQ15469" s="32"/>
    </row>
    <row r="15470" spans="69:69" s="9" customFormat="1" x14ac:dyDescent="0.35">
      <c r="BQ15470" s="32"/>
    </row>
    <row r="15471" spans="69:69" s="9" customFormat="1" x14ac:dyDescent="0.35">
      <c r="BQ15471" s="32"/>
    </row>
    <row r="15472" spans="69:69" s="9" customFormat="1" x14ac:dyDescent="0.35">
      <c r="BQ15472" s="32"/>
    </row>
    <row r="15473" spans="69:69" s="9" customFormat="1" x14ac:dyDescent="0.35">
      <c r="BQ15473" s="32"/>
    </row>
    <row r="15474" spans="69:69" s="9" customFormat="1" x14ac:dyDescent="0.35">
      <c r="BQ15474" s="32"/>
    </row>
    <row r="15475" spans="69:69" s="9" customFormat="1" x14ac:dyDescent="0.35">
      <c r="BQ15475" s="32"/>
    </row>
    <row r="15476" spans="69:69" s="9" customFormat="1" x14ac:dyDescent="0.35">
      <c r="BQ15476" s="32"/>
    </row>
    <row r="15477" spans="69:69" s="9" customFormat="1" x14ac:dyDescent="0.35">
      <c r="BQ15477" s="32"/>
    </row>
    <row r="15478" spans="69:69" s="9" customFormat="1" x14ac:dyDescent="0.35">
      <c r="BQ15478" s="32"/>
    </row>
    <row r="15479" spans="69:69" s="9" customFormat="1" x14ac:dyDescent="0.35">
      <c r="BQ15479" s="32"/>
    </row>
    <row r="15480" spans="69:69" s="9" customFormat="1" x14ac:dyDescent="0.35">
      <c r="BQ15480" s="32"/>
    </row>
    <row r="15481" spans="69:69" s="9" customFormat="1" x14ac:dyDescent="0.35">
      <c r="BQ15481" s="32"/>
    </row>
    <row r="15482" spans="69:69" s="9" customFormat="1" x14ac:dyDescent="0.35">
      <c r="BQ15482" s="32"/>
    </row>
    <row r="15483" spans="69:69" s="9" customFormat="1" x14ac:dyDescent="0.35">
      <c r="BQ15483" s="32"/>
    </row>
    <row r="15484" spans="69:69" s="9" customFormat="1" x14ac:dyDescent="0.35">
      <c r="BQ15484" s="32"/>
    </row>
    <row r="15485" spans="69:69" s="9" customFormat="1" x14ac:dyDescent="0.35">
      <c r="BQ15485" s="32"/>
    </row>
    <row r="15486" spans="69:69" s="9" customFormat="1" x14ac:dyDescent="0.35">
      <c r="BQ15486" s="32"/>
    </row>
    <row r="15487" spans="69:69" s="9" customFormat="1" x14ac:dyDescent="0.35">
      <c r="BQ15487" s="32"/>
    </row>
    <row r="15488" spans="69:69" s="9" customFormat="1" x14ac:dyDescent="0.35">
      <c r="BQ15488" s="32"/>
    </row>
    <row r="15489" spans="69:69" s="9" customFormat="1" x14ac:dyDescent="0.35">
      <c r="BQ15489" s="32"/>
    </row>
    <row r="15490" spans="69:69" s="9" customFormat="1" x14ac:dyDescent="0.35">
      <c r="BQ15490" s="32"/>
    </row>
    <row r="15491" spans="69:69" s="9" customFormat="1" x14ac:dyDescent="0.35">
      <c r="BQ15491" s="32"/>
    </row>
    <row r="15492" spans="69:69" s="9" customFormat="1" x14ac:dyDescent="0.35">
      <c r="BQ15492" s="32"/>
    </row>
    <row r="15493" spans="69:69" s="9" customFormat="1" x14ac:dyDescent="0.35">
      <c r="BQ15493" s="32"/>
    </row>
    <row r="15494" spans="69:69" s="9" customFormat="1" x14ac:dyDescent="0.35">
      <c r="BQ15494" s="32"/>
    </row>
    <row r="15495" spans="69:69" s="9" customFormat="1" x14ac:dyDescent="0.35">
      <c r="BQ15495" s="32"/>
    </row>
    <row r="15496" spans="69:69" s="9" customFormat="1" x14ac:dyDescent="0.35">
      <c r="BQ15496" s="32"/>
    </row>
    <row r="15497" spans="69:69" s="9" customFormat="1" x14ac:dyDescent="0.35">
      <c r="BQ15497" s="32"/>
    </row>
    <row r="15498" spans="69:69" s="9" customFormat="1" x14ac:dyDescent="0.35">
      <c r="BQ15498" s="32"/>
    </row>
    <row r="15499" spans="69:69" s="9" customFormat="1" x14ac:dyDescent="0.35">
      <c r="BQ15499" s="32"/>
    </row>
    <row r="15500" spans="69:69" s="9" customFormat="1" x14ac:dyDescent="0.35">
      <c r="BQ15500" s="32"/>
    </row>
    <row r="15501" spans="69:69" s="9" customFormat="1" x14ac:dyDescent="0.35">
      <c r="BQ15501" s="32"/>
    </row>
    <row r="15502" spans="69:69" s="9" customFormat="1" x14ac:dyDescent="0.35">
      <c r="BQ15502" s="32"/>
    </row>
    <row r="15503" spans="69:69" s="9" customFormat="1" x14ac:dyDescent="0.35">
      <c r="BQ15503" s="32"/>
    </row>
    <row r="15504" spans="69:69" s="9" customFormat="1" x14ac:dyDescent="0.35">
      <c r="BQ15504" s="32"/>
    </row>
    <row r="15505" spans="69:69" s="9" customFormat="1" x14ac:dyDescent="0.35">
      <c r="BQ15505" s="32"/>
    </row>
    <row r="15506" spans="69:69" s="9" customFormat="1" x14ac:dyDescent="0.35">
      <c r="BQ15506" s="32"/>
    </row>
    <row r="15507" spans="69:69" s="9" customFormat="1" x14ac:dyDescent="0.35">
      <c r="BQ15507" s="32"/>
    </row>
    <row r="15508" spans="69:69" s="9" customFormat="1" x14ac:dyDescent="0.35">
      <c r="BQ15508" s="32"/>
    </row>
    <row r="15509" spans="69:69" s="9" customFormat="1" x14ac:dyDescent="0.35">
      <c r="BQ15509" s="32"/>
    </row>
    <row r="15510" spans="69:69" s="9" customFormat="1" x14ac:dyDescent="0.35">
      <c r="BQ15510" s="32"/>
    </row>
    <row r="15511" spans="69:69" s="9" customFormat="1" x14ac:dyDescent="0.35">
      <c r="BQ15511" s="32"/>
    </row>
    <row r="15512" spans="69:69" s="9" customFormat="1" x14ac:dyDescent="0.35">
      <c r="BQ15512" s="32"/>
    </row>
    <row r="15513" spans="69:69" s="9" customFormat="1" x14ac:dyDescent="0.35">
      <c r="BQ15513" s="32"/>
    </row>
    <row r="15514" spans="69:69" s="9" customFormat="1" x14ac:dyDescent="0.35">
      <c r="BQ15514" s="32"/>
    </row>
    <row r="15515" spans="69:69" s="9" customFormat="1" x14ac:dyDescent="0.35">
      <c r="BQ15515" s="32"/>
    </row>
    <row r="15516" spans="69:69" s="9" customFormat="1" x14ac:dyDescent="0.35">
      <c r="BQ15516" s="32"/>
    </row>
    <row r="15517" spans="69:69" s="9" customFormat="1" x14ac:dyDescent="0.35">
      <c r="BQ15517" s="32"/>
    </row>
    <row r="15518" spans="69:69" s="9" customFormat="1" x14ac:dyDescent="0.35">
      <c r="BQ15518" s="32"/>
    </row>
    <row r="15519" spans="69:69" s="9" customFormat="1" x14ac:dyDescent="0.35">
      <c r="BQ15519" s="32"/>
    </row>
    <row r="15520" spans="69:69" s="9" customFormat="1" x14ac:dyDescent="0.35">
      <c r="BQ15520" s="32"/>
    </row>
    <row r="15521" spans="69:69" s="9" customFormat="1" x14ac:dyDescent="0.35">
      <c r="BQ15521" s="32"/>
    </row>
    <row r="15522" spans="69:69" s="9" customFormat="1" x14ac:dyDescent="0.35">
      <c r="BQ15522" s="32"/>
    </row>
    <row r="15523" spans="69:69" s="9" customFormat="1" x14ac:dyDescent="0.35">
      <c r="BQ15523" s="32"/>
    </row>
    <row r="15524" spans="69:69" s="9" customFormat="1" x14ac:dyDescent="0.35">
      <c r="BQ15524" s="32"/>
    </row>
    <row r="15525" spans="69:69" s="9" customFormat="1" x14ac:dyDescent="0.35">
      <c r="BQ15525" s="32"/>
    </row>
    <row r="15526" spans="69:69" s="9" customFormat="1" x14ac:dyDescent="0.35">
      <c r="BQ15526" s="32"/>
    </row>
    <row r="15527" spans="69:69" s="9" customFormat="1" x14ac:dyDescent="0.35">
      <c r="BQ15527" s="32"/>
    </row>
    <row r="15528" spans="69:69" s="9" customFormat="1" x14ac:dyDescent="0.35">
      <c r="BQ15528" s="32"/>
    </row>
    <row r="15529" spans="69:69" s="9" customFormat="1" x14ac:dyDescent="0.35">
      <c r="BQ15529" s="32"/>
    </row>
    <row r="15530" spans="69:69" s="9" customFormat="1" x14ac:dyDescent="0.35">
      <c r="BQ15530" s="32"/>
    </row>
    <row r="15531" spans="69:69" s="9" customFormat="1" x14ac:dyDescent="0.35">
      <c r="BQ15531" s="32"/>
    </row>
    <row r="15532" spans="69:69" s="9" customFormat="1" x14ac:dyDescent="0.35">
      <c r="BQ15532" s="32"/>
    </row>
    <row r="15533" spans="69:69" s="9" customFormat="1" x14ac:dyDescent="0.35">
      <c r="BQ15533" s="32"/>
    </row>
    <row r="15534" spans="69:69" s="9" customFormat="1" x14ac:dyDescent="0.35">
      <c r="BQ15534" s="32"/>
    </row>
    <row r="15535" spans="69:69" s="9" customFormat="1" x14ac:dyDescent="0.35">
      <c r="BQ15535" s="32"/>
    </row>
    <row r="15536" spans="69:69" s="9" customFormat="1" x14ac:dyDescent="0.35">
      <c r="BQ15536" s="32"/>
    </row>
    <row r="15537" spans="69:69" s="9" customFormat="1" x14ac:dyDescent="0.35">
      <c r="BQ15537" s="32"/>
    </row>
    <row r="15538" spans="69:69" s="9" customFormat="1" x14ac:dyDescent="0.35">
      <c r="BQ15538" s="32"/>
    </row>
    <row r="15539" spans="69:69" s="9" customFormat="1" x14ac:dyDescent="0.35">
      <c r="BQ15539" s="32"/>
    </row>
    <row r="15540" spans="69:69" s="9" customFormat="1" x14ac:dyDescent="0.35">
      <c r="BQ15540" s="32"/>
    </row>
    <row r="15541" spans="69:69" s="9" customFormat="1" x14ac:dyDescent="0.35">
      <c r="BQ15541" s="32"/>
    </row>
    <row r="15542" spans="69:69" s="9" customFormat="1" x14ac:dyDescent="0.35">
      <c r="BQ15542" s="32"/>
    </row>
    <row r="15543" spans="69:69" s="9" customFormat="1" x14ac:dyDescent="0.35">
      <c r="BQ15543" s="32"/>
    </row>
    <row r="15544" spans="69:69" s="9" customFormat="1" x14ac:dyDescent="0.35">
      <c r="BQ15544" s="32"/>
    </row>
    <row r="15545" spans="69:69" s="9" customFormat="1" x14ac:dyDescent="0.35">
      <c r="BQ15545" s="32"/>
    </row>
    <row r="15546" spans="69:69" s="9" customFormat="1" x14ac:dyDescent="0.35">
      <c r="BQ15546" s="32"/>
    </row>
    <row r="15547" spans="69:69" s="9" customFormat="1" x14ac:dyDescent="0.35">
      <c r="BQ15547" s="32"/>
    </row>
    <row r="15548" spans="69:69" s="9" customFormat="1" x14ac:dyDescent="0.35">
      <c r="BQ15548" s="32"/>
    </row>
    <row r="15549" spans="69:69" s="9" customFormat="1" x14ac:dyDescent="0.35">
      <c r="BQ15549" s="32"/>
    </row>
    <row r="15550" spans="69:69" s="9" customFormat="1" x14ac:dyDescent="0.35">
      <c r="BQ15550" s="32"/>
    </row>
    <row r="15551" spans="69:69" s="9" customFormat="1" x14ac:dyDescent="0.35">
      <c r="BQ15551" s="32"/>
    </row>
    <row r="15552" spans="69:69" s="9" customFormat="1" x14ac:dyDescent="0.35">
      <c r="BQ15552" s="32"/>
    </row>
    <row r="15553" spans="69:69" s="9" customFormat="1" x14ac:dyDescent="0.35">
      <c r="BQ15553" s="32"/>
    </row>
    <row r="15554" spans="69:69" s="9" customFormat="1" x14ac:dyDescent="0.35">
      <c r="BQ15554" s="32"/>
    </row>
    <row r="15555" spans="69:69" s="9" customFormat="1" x14ac:dyDescent="0.35">
      <c r="BQ15555" s="32"/>
    </row>
    <row r="15556" spans="69:69" s="9" customFormat="1" x14ac:dyDescent="0.35">
      <c r="BQ15556" s="32"/>
    </row>
    <row r="15557" spans="69:69" s="9" customFormat="1" x14ac:dyDescent="0.35">
      <c r="BQ15557" s="32"/>
    </row>
    <row r="15558" spans="69:69" s="9" customFormat="1" x14ac:dyDescent="0.35">
      <c r="BQ15558" s="32"/>
    </row>
    <row r="15559" spans="69:69" s="9" customFormat="1" x14ac:dyDescent="0.35">
      <c r="BQ15559" s="32"/>
    </row>
    <row r="15560" spans="69:69" s="9" customFormat="1" x14ac:dyDescent="0.35">
      <c r="BQ15560" s="32"/>
    </row>
    <row r="15561" spans="69:69" s="9" customFormat="1" x14ac:dyDescent="0.35">
      <c r="BQ15561" s="32"/>
    </row>
    <row r="15562" spans="69:69" s="9" customFormat="1" x14ac:dyDescent="0.35">
      <c r="BQ15562" s="32"/>
    </row>
    <row r="15563" spans="69:69" s="9" customFormat="1" x14ac:dyDescent="0.35">
      <c r="BQ15563" s="32"/>
    </row>
    <row r="15564" spans="69:69" s="9" customFormat="1" x14ac:dyDescent="0.35">
      <c r="BQ15564" s="32"/>
    </row>
    <row r="15565" spans="69:69" s="9" customFormat="1" x14ac:dyDescent="0.35">
      <c r="BQ15565" s="32"/>
    </row>
    <row r="15566" spans="69:69" s="9" customFormat="1" x14ac:dyDescent="0.35">
      <c r="BQ15566" s="32"/>
    </row>
    <row r="15567" spans="69:69" s="9" customFormat="1" x14ac:dyDescent="0.35">
      <c r="BQ15567" s="32"/>
    </row>
    <row r="15568" spans="69:69" s="9" customFormat="1" x14ac:dyDescent="0.35">
      <c r="BQ15568" s="32"/>
    </row>
    <row r="15569" spans="69:69" s="9" customFormat="1" x14ac:dyDescent="0.35">
      <c r="BQ15569" s="32"/>
    </row>
    <row r="15570" spans="69:69" s="9" customFormat="1" x14ac:dyDescent="0.35">
      <c r="BQ15570" s="32"/>
    </row>
    <row r="15571" spans="69:69" s="9" customFormat="1" x14ac:dyDescent="0.35">
      <c r="BQ15571" s="32"/>
    </row>
    <row r="15572" spans="69:69" s="9" customFormat="1" x14ac:dyDescent="0.35">
      <c r="BQ15572" s="32"/>
    </row>
    <row r="15573" spans="69:69" s="9" customFormat="1" x14ac:dyDescent="0.35">
      <c r="BQ15573" s="32"/>
    </row>
    <row r="15574" spans="69:69" s="9" customFormat="1" x14ac:dyDescent="0.35">
      <c r="BQ15574" s="32"/>
    </row>
    <row r="15575" spans="69:69" s="9" customFormat="1" x14ac:dyDescent="0.35">
      <c r="BQ15575" s="32"/>
    </row>
    <row r="15576" spans="69:69" s="9" customFormat="1" x14ac:dyDescent="0.35">
      <c r="BQ15576" s="32"/>
    </row>
    <row r="15577" spans="69:69" s="9" customFormat="1" x14ac:dyDescent="0.35">
      <c r="BQ15577" s="32"/>
    </row>
    <row r="15578" spans="69:69" s="9" customFormat="1" x14ac:dyDescent="0.35">
      <c r="BQ15578" s="32"/>
    </row>
    <row r="15579" spans="69:69" s="9" customFormat="1" x14ac:dyDescent="0.35">
      <c r="BQ15579" s="32"/>
    </row>
    <row r="15580" spans="69:69" s="9" customFormat="1" x14ac:dyDescent="0.35">
      <c r="BQ15580" s="32"/>
    </row>
    <row r="15581" spans="69:69" s="9" customFormat="1" x14ac:dyDescent="0.35">
      <c r="BQ15581" s="32"/>
    </row>
    <row r="15582" spans="69:69" s="9" customFormat="1" x14ac:dyDescent="0.35">
      <c r="BQ15582" s="32"/>
    </row>
    <row r="15583" spans="69:69" s="9" customFormat="1" x14ac:dyDescent="0.35">
      <c r="BQ15583" s="32"/>
    </row>
    <row r="15584" spans="69:69" s="9" customFormat="1" x14ac:dyDescent="0.35">
      <c r="BQ15584" s="32"/>
    </row>
    <row r="15585" spans="69:69" s="9" customFormat="1" x14ac:dyDescent="0.35">
      <c r="BQ15585" s="32"/>
    </row>
    <row r="15586" spans="69:69" s="9" customFormat="1" x14ac:dyDescent="0.35">
      <c r="BQ15586" s="32"/>
    </row>
    <row r="15587" spans="69:69" s="9" customFormat="1" x14ac:dyDescent="0.35">
      <c r="BQ15587" s="32"/>
    </row>
    <row r="15588" spans="69:69" s="9" customFormat="1" x14ac:dyDescent="0.35">
      <c r="BQ15588" s="32"/>
    </row>
    <row r="15589" spans="69:69" s="9" customFormat="1" x14ac:dyDescent="0.35">
      <c r="BQ15589" s="32"/>
    </row>
    <row r="15590" spans="69:69" s="9" customFormat="1" x14ac:dyDescent="0.35">
      <c r="BQ15590" s="32"/>
    </row>
    <row r="15591" spans="69:69" s="9" customFormat="1" x14ac:dyDescent="0.35">
      <c r="BQ15591" s="32"/>
    </row>
    <row r="15592" spans="69:69" s="9" customFormat="1" x14ac:dyDescent="0.35">
      <c r="BQ15592" s="32"/>
    </row>
    <row r="15593" spans="69:69" s="9" customFormat="1" x14ac:dyDescent="0.35">
      <c r="BQ15593" s="32"/>
    </row>
    <row r="15594" spans="69:69" s="9" customFormat="1" x14ac:dyDescent="0.35">
      <c r="BQ15594" s="32"/>
    </row>
    <row r="15595" spans="69:69" s="9" customFormat="1" x14ac:dyDescent="0.35">
      <c r="BQ15595" s="32"/>
    </row>
    <row r="15596" spans="69:69" s="9" customFormat="1" x14ac:dyDescent="0.35">
      <c r="BQ15596" s="32"/>
    </row>
    <row r="15597" spans="69:69" s="9" customFormat="1" x14ac:dyDescent="0.35">
      <c r="BQ15597" s="32"/>
    </row>
    <row r="15598" spans="69:69" s="9" customFormat="1" x14ac:dyDescent="0.35">
      <c r="BQ15598" s="32"/>
    </row>
    <row r="15599" spans="69:69" s="9" customFormat="1" x14ac:dyDescent="0.35">
      <c r="BQ15599" s="32"/>
    </row>
    <row r="15600" spans="69:69" s="9" customFormat="1" x14ac:dyDescent="0.35">
      <c r="BQ15600" s="32"/>
    </row>
    <row r="15601" spans="69:69" s="9" customFormat="1" x14ac:dyDescent="0.35">
      <c r="BQ15601" s="32"/>
    </row>
    <row r="15602" spans="69:69" s="9" customFormat="1" x14ac:dyDescent="0.35">
      <c r="BQ15602" s="32"/>
    </row>
    <row r="15603" spans="69:69" s="9" customFormat="1" x14ac:dyDescent="0.35">
      <c r="BQ15603" s="32"/>
    </row>
    <row r="15604" spans="69:69" s="9" customFormat="1" x14ac:dyDescent="0.35">
      <c r="BQ15604" s="32"/>
    </row>
    <row r="15605" spans="69:69" s="9" customFormat="1" x14ac:dyDescent="0.35">
      <c r="BQ15605" s="32"/>
    </row>
    <row r="15606" spans="69:69" s="9" customFormat="1" x14ac:dyDescent="0.35">
      <c r="BQ15606" s="32"/>
    </row>
    <row r="15607" spans="69:69" s="9" customFormat="1" x14ac:dyDescent="0.35">
      <c r="BQ15607" s="32"/>
    </row>
    <row r="15608" spans="69:69" s="9" customFormat="1" x14ac:dyDescent="0.35">
      <c r="BQ15608" s="32"/>
    </row>
    <row r="15609" spans="69:69" s="9" customFormat="1" x14ac:dyDescent="0.35">
      <c r="BQ15609" s="32"/>
    </row>
    <row r="15610" spans="69:69" s="9" customFormat="1" x14ac:dyDescent="0.35">
      <c r="BQ15610" s="32"/>
    </row>
    <row r="15611" spans="69:69" s="9" customFormat="1" x14ac:dyDescent="0.35">
      <c r="BQ15611" s="32"/>
    </row>
    <row r="15612" spans="69:69" s="9" customFormat="1" x14ac:dyDescent="0.35">
      <c r="BQ15612" s="32"/>
    </row>
    <row r="15613" spans="69:69" s="9" customFormat="1" x14ac:dyDescent="0.35">
      <c r="BQ15613" s="32"/>
    </row>
    <row r="15614" spans="69:69" s="9" customFormat="1" x14ac:dyDescent="0.35">
      <c r="BQ15614" s="32"/>
    </row>
    <row r="15615" spans="69:69" s="9" customFormat="1" x14ac:dyDescent="0.35">
      <c r="BQ15615" s="32"/>
    </row>
    <row r="15616" spans="69:69" s="9" customFormat="1" x14ac:dyDescent="0.35">
      <c r="BQ15616" s="32"/>
    </row>
    <row r="15617" spans="69:69" s="9" customFormat="1" x14ac:dyDescent="0.35">
      <c r="BQ15617" s="32"/>
    </row>
    <row r="15618" spans="69:69" s="9" customFormat="1" x14ac:dyDescent="0.35">
      <c r="BQ15618" s="32"/>
    </row>
    <row r="15619" spans="69:69" s="9" customFormat="1" x14ac:dyDescent="0.35">
      <c r="BQ15619" s="32"/>
    </row>
    <row r="15620" spans="69:69" s="9" customFormat="1" x14ac:dyDescent="0.35">
      <c r="BQ15620" s="32"/>
    </row>
    <row r="15621" spans="69:69" s="9" customFormat="1" x14ac:dyDescent="0.35">
      <c r="BQ15621" s="32"/>
    </row>
    <row r="15622" spans="69:69" s="9" customFormat="1" x14ac:dyDescent="0.35">
      <c r="BQ15622" s="32"/>
    </row>
    <row r="15623" spans="69:69" s="9" customFormat="1" x14ac:dyDescent="0.35">
      <c r="BQ15623" s="32"/>
    </row>
    <row r="15624" spans="69:69" s="9" customFormat="1" x14ac:dyDescent="0.35">
      <c r="BQ15624" s="32"/>
    </row>
    <row r="15625" spans="69:69" s="9" customFormat="1" x14ac:dyDescent="0.35">
      <c r="BQ15625" s="32"/>
    </row>
    <row r="15626" spans="69:69" s="9" customFormat="1" x14ac:dyDescent="0.35">
      <c r="BQ15626" s="32"/>
    </row>
    <row r="15627" spans="69:69" s="9" customFormat="1" x14ac:dyDescent="0.35">
      <c r="BQ15627" s="32"/>
    </row>
    <row r="15628" spans="69:69" s="9" customFormat="1" x14ac:dyDescent="0.35">
      <c r="BQ15628" s="32"/>
    </row>
    <row r="15629" spans="69:69" s="9" customFormat="1" x14ac:dyDescent="0.35">
      <c r="BQ15629" s="32"/>
    </row>
    <row r="15630" spans="69:69" s="9" customFormat="1" x14ac:dyDescent="0.35">
      <c r="BQ15630" s="32"/>
    </row>
    <row r="15631" spans="69:69" s="9" customFormat="1" x14ac:dyDescent="0.35">
      <c r="BQ15631" s="32"/>
    </row>
    <row r="15632" spans="69:69" s="9" customFormat="1" x14ac:dyDescent="0.35">
      <c r="BQ15632" s="32"/>
    </row>
    <row r="15633" spans="69:69" s="9" customFormat="1" x14ac:dyDescent="0.35">
      <c r="BQ15633" s="32"/>
    </row>
    <row r="15634" spans="69:69" s="9" customFormat="1" x14ac:dyDescent="0.35">
      <c r="BQ15634" s="32"/>
    </row>
    <row r="15635" spans="69:69" s="9" customFormat="1" x14ac:dyDescent="0.35">
      <c r="BQ15635" s="32"/>
    </row>
    <row r="15636" spans="69:69" s="9" customFormat="1" x14ac:dyDescent="0.35">
      <c r="BQ15636" s="32"/>
    </row>
    <row r="15637" spans="69:69" s="9" customFormat="1" x14ac:dyDescent="0.35">
      <c r="BQ15637" s="32"/>
    </row>
    <row r="15638" spans="69:69" s="9" customFormat="1" x14ac:dyDescent="0.35">
      <c r="BQ15638" s="32"/>
    </row>
    <row r="15639" spans="69:69" s="9" customFormat="1" x14ac:dyDescent="0.35">
      <c r="BQ15639" s="32"/>
    </row>
    <row r="15640" spans="69:69" s="9" customFormat="1" x14ac:dyDescent="0.35">
      <c r="BQ15640" s="32"/>
    </row>
    <row r="15641" spans="69:69" s="9" customFormat="1" x14ac:dyDescent="0.35">
      <c r="BQ15641" s="32"/>
    </row>
    <row r="15642" spans="69:69" s="9" customFormat="1" x14ac:dyDescent="0.35">
      <c r="BQ15642" s="32"/>
    </row>
    <row r="15643" spans="69:69" s="9" customFormat="1" x14ac:dyDescent="0.35">
      <c r="BQ15643" s="32"/>
    </row>
    <row r="15644" spans="69:69" s="9" customFormat="1" x14ac:dyDescent="0.35">
      <c r="BQ15644" s="32"/>
    </row>
    <row r="15645" spans="69:69" s="9" customFormat="1" x14ac:dyDescent="0.35">
      <c r="BQ15645" s="32"/>
    </row>
    <row r="15646" spans="69:69" s="9" customFormat="1" x14ac:dyDescent="0.35">
      <c r="BQ15646" s="32"/>
    </row>
    <row r="15647" spans="69:69" s="9" customFormat="1" x14ac:dyDescent="0.35">
      <c r="BQ15647" s="32"/>
    </row>
    <row r="15648" spans="69:69" s="9" customFormat="1" x14ac:dyDescent="0.35">
      <c r="BQ15648" s="32"/>
    </row>
    <row r="15649" spans="69:69" s="9" customFormat="1" x14ac:dyDescent="0.35">
      <c r="BQ15649" s="32"/>
    </row>
    <row r="15650" spans="69:69" s="9" customFormat="1" x14ac:dyDescent="0.35">
      <c r="BQ15650" s="32"/>
    </row>
    <row r="15651" spans="69:69" s="9" customFormat="1" x14ac:dyDescent="0.35">
      <c r="BQ15651" s="32"/>
    </row>
    <row r="15652" spans="69:69" s="9" customFormat="1" x14ac:dyDescent="0.35">
      <c r="BQ15652" s="32"/>
    </row>
    <row r="15653" spans="69:69" s="9" customFormat="1" x14ac:dyDescent="0.35">
      <c r="BQ15653" s="32"/>
    </row>
    <row r="15654" spans="69:69" s="9" customFormat="1" x14ac:dyDescent="0.35">
      <c r="BQ15654" s="32"/>
    </row>
    <row r="15655" spans="69:69" s="9" customFormat="1" x14ac:dyDescent="0.35">
      <c r="BQ15655" s="32"/>
    </row>
    <row r="15656" spans="69:69" s="9" customFormat="1" x14ac:dyDescent="0.35">
      <c r="BQ15656" s="32"/>
    </row>
    <row r="15657" spans="69:69" s="9" customFormat="1" x14ac:dyDescent="0.35">
      <c r="BQ15657" s="32"/>
    </row>
    <row r="15658" spans="69:69" s="9" customFormat="1" x14ac:dyDescent="0.35">
      <c r="BQ15658" s="32"/>
    </row>
    <row r="15659" spans="69:69" s="9" customFormat="1" x14ac:dyDescent="0.35">
      <c r="BQ15659" s="32"/>
    </row>
    <row r="15660" spans="69:69" s="9" customFormat="1" x14ac:dyDescent="0.35">
      <c r="BQ15660" s="32"/>
    </row>
    <row r="15661" spans="69:69" s="9" customFormat="1" x14ac:dyDescent="0.35">
      <c r="BQ15661" s="32"/>
    </row>
    <row r="15662" spans="69:69" s="9" customFormat="1" x14ac:dyDescent="0.35">
      <c r="BQ15662" s="32"/>
    </row>
    <row r="15663" spans="69:69" s="9" customFormat="1" x14ac:dyDescent="0.35">
      <c r="BQ15663" s="32"/>
    </row>
    <row r="15664" spans="69:69" s="9" customFormat="1" x14ac:dyDescent="0.35">
      <c r="BQ15664" s="32"/>
    </row>
    <row r="15665" spans="69:69" s="9" customFormat="1" x14ac:dyDescent="0.35">
      <c r="BQ15665" s="32"/>
    </row>
    <row r="15666" spans="69:69" s="9" customFormat="1" x14ac:dyDescent="0.35">
      <c r="BQ15666" s="32"/>
    </row>
    <row r="15667" spans="69:69" s="9" customFormat="1" x14ac:dyDescent="0.35">
      <c r="BQ15667" s="32"/>
    </row>
    <row r="15668" spans="69:69" s="9" customFormat="1" x14ac:dyDescent="0.35">
      <c r="BQ15668" s="32"/>
    </row>
    <row r="15669" spans="69:69" s="9" customFormat="1" x14ac:dyDescent="0.35">
      <c r="BQ15669" s="32"/>
    </row>
    <row r="15670" spans="69:69" s="9" customFormat="1" x14ac:dyDescent="0.35">
      <c r="BQ15670" s="32"/>
    </row>
    <row r="15671" spans="69:69" s="9" customFormat="1" x14ac:dyDescent="0.35">
      <c r="BQ15671" s="32"/>
    </row>
    <row r="15672" spans="69:69" s="9" customFormat="1" x14ac:dyDescent="0.35">
      <c r="BQ15672" s="32"/>
    </row>
    <row r="15673" spans="69:69" s="9" customFormat="1" x14ac:dyDescent="0.35">
      <c r="BQ15673" s="32"/>
    </row>
    <row r="15674" spans="69:69" s="9" customFormat="1" x14ac:dyDescent="0.35">
      <c r="BQ15674" s="32"/>
    </row>
    <row r="15675" spans="69:69" s="9" customFormat="1" x14ac:dyDescent="0.35">
      <c r="BQ15675" s="32"/>
    </row>
    <row r="15676" spans="69:69" s="9" customFormat="1" x14ac:dyDescent="0.35">
      <c r="BQ15676" s="32"/>
    </row>
    <row r="15677" spans="69:69" s="9" customFormat="1" x14ac:dyDescent="0.35">
      <c r="BQ15677" s="32"/>
    </row>
    <row r="15678" spans="69:69" s="9" customFormat="1" x14ac:dyDescent="0.35">
      <c r="BQ15678" s="32"/>
    </row>
    <row r="15679" spans="69:69" s="9" customFormat="1" x14ac:dyDescent="0.35">
      <c r="BQ15679" s="32"/>
    </row>
    <row r="15680" spans="69:69" s="9" customFormat="1" x14ac:dyDescent="0.35">
      <c r="BQ15680" s="32"/>
    </row>
    <row r="15681" spans="69:69" s="9" customFormat="1" x14ac:dyDescent="0.35">
      <c r="BQ15681" s="32"/>
    </row>
    <row r="15682" spans="69:69" s="9" customFormat="1" x14ac:dyDescent="0.35">
      <c r="BQ15682" s="32"/>
    </row>
    <row r="15683" spans="69:69" s="9" customFormat="1" x14ac:dyDescent="0.35">
      <c r="BQ15683" s="32"/>
    </row>
    <row r="15684" spans="69:69" s="9" customFormat="1" x14ac:dyDescent="0.35">
      <c r="BQ15684" s="32"/>
    </row>
    <row r="15685" spans="69:69" s="9" customFormat="1" x14ac:dyDescent="0.35">
      <c r="BQ15685" s="32"/>
    </row>
    <row r="15686" spans="69:69" s="9" customFormat="1" x14ac:dyDescent="0.35">
      <c r="BQ15686" s="32"/>
    </row>
    <row r="15687" spans="69:69" s="9" customFormat="1" x14ac:dyDescent="0.35">
      <c r="BQ15687" s="32"/>
    </row>
    <row r="15688" spans="69:69" s="9" customFormat="1" x14ac:dyDescent="0.35">
      <c r="BQ15688" s="32"/>
    </row>
    <row r="15689" spans="69:69" s="9" customFormat="1" x14ac:dyDescent="0.35">
      <c r="BQ15689" s="32"/>
    </row>
    <row r="15690" spans="69:69" s="9" customFormat="1" x14ac:dyDescent="0.35">
      <c r="BQ15690" s="32"/>
    </row>
    <row r="15691" spans="69:69" s="9" customFormat="1" x14ac:dyDescent="0.35">
      <c r="BQ15691" s="32"/>
    </row>
    <row r="15692" spans="69:69" s="9" customFormat="1" x14ac:dyDescent="0.35">
      <c r="BQ15692" s="32"/>
    </row>
    <row r="15693" spans="69:69" s="9" customFormat="1" x14ac:dyDescent="0.35">
      <c r="BQ15693" s="32"/>
    </row>
    <row r="15694" spans="69:69" s="9" customFormat="1" x14ac:dyDescent="0.35">
      <c r="BQ15694" s="32"/>
    </row>
    <row r="15695" spans="69:69" s="9" customFormat="1" x14ac:dyDescent="0.35">
      <c r="BQ15695" s="32"/>
    </row>
    <row r="15696" spans="69:69" s="9" customFormat="1" x14ac:dyDescent="0.35">
      <c r="BQ15696" s="32"/>
    </row>
    <row r="15697" spans="69:69" s="9" customFormat="1" x14ac:dyDescent="0.35">
      <c r="BQ15697" s="32"/>
    </row>
    <row r="15698" spans="69:69" s="9" customFormat="1" x14ac:dyDescent="0.35">
      <c r="BQ15698" s="32"/>
    </row>
    <row r="15699" spans="69:69" s="9" customFormat="1" x14ac:dyDescent="0.35">
      <c r="BQ15699" s="32"/>
    </row>
    <row r="15700" spans="69:69" s="9" customFormat="1" x14ac:dyDescent="0.35">
      <c r="BQ15700" s="32"/>
    </row>
    <row r="15701" spans="69:69" s="9" customFormat="1" x14ac:dyDescent="0.35">
      <c r="BQ15701" s="32"/>
    </row>
    <row r="15702" spans="69:69" s="9" customFormat="1" x14ac:dyDescent="0.35">
      <c r="BQ15702" s="32"/>
    </row>
    <row r="15703" spans="69:69" s="9" customFormat="1" x14ac:dyDescent="0.35">
      <c r="BQ15703" s="32"/>
    </row>
    <row r="15704" spans="69:69" s="9" customFormat="1" x14ac:dyDescent="0.35">
      <c r="BQ15704" s="32"/>
    </row>
    <row r="15705" spans="69:69" s="9" customFormat="1" x14ac:dyDescent="0.35">
      <c r="BQ15705" s="32"/>
    </row>
    <row r="15706" spans="69:69" s="9" customFormat="1" x14ac:dyDescent="0.35">
      <c r="BQ15706" s="32"/>
    </row>
    <row r="15707" spans="69:69" s="9" customFormat="1" x14ac:dyDescent="0.35">
      <c r="BQ15707" s="32"/>
    </row>
    <row r="15708" spans="69:69" s="9" customFormat="1" x14ac:dyDescent="0.35">
      <c r="BQ15708" s="32"/>
    </row>
    <row r="15709" spans="69:69" s="9" customFormat="1" x14ac:dyDescent="0.35">
      <c r="BQ15709" s="32"/>
    </row>
    <row r="15710" spans="69:69" s="9" customFormat="1" x14ac:dyDescent="0.35">
      <c r="BQ15710" s="32"/>
    </row>
    <row r="15711" spans="69:69" s="9" customFormat="1" x14ac:dyDescent="0.35">
      <c r="BQ15711" s="32"/>
    </row>
    <row r="15712" spans="69:69" s="9" customFormat="1" x14ac:dyDescent="0.35">
      <c r="BQ15712" s="32"/>
    </row>
    <row r="15713" spans="69:69" s="9" customFormat="1" x14ac:dyDescent="0.35">
      <c r="BQ15713" s="32"/>
    </row>
    <row r="15714" spans="69:69" s="9" customFormat="1" x14ac:dyDescent="0.35">
      <c r="BQ15714" s="32"/>
    </row>
    <row r="15715" spans="69:69" s="9" customFormat="1" x14ac:dyDescent="0.35">
      <c r="BQ15715" s="32"/>
    </row>
    <row r="15716" spans="69:69" s="9" customFormat="1" x14ac:dyDescent="0.35">
      <c r="BQ15716" s="32"/>
    </row>
    <row r="15717" spans="69:69" s="9" customFormat="1" x14ac:dyDescent="0.35">
      <c r="BQ15717" s="32"/>
    </row>
    <row r="15718" spans="69:69" s="9" customFormat="1" x14ac:dyDescent="0.35">
      <c r="BQ15718" s="32"/>
    </row>
    <row r="15719" spans="69:69" s="9" customFormat="1" x14ac:dyDescent="0.35">
      <c r="BQ15719" s="32"/>
    </row>
    <row r="15720" spans="69:69" s="9" customFormat="1" x14ac:dyDescent="0.35">
      <c r="BQ15720" s="32"/>
    </row>
    <row r="15721" spans="69:69" s="9" customFormat="1" x14ac:dyDescent="0.35">
      <c r="BQ15721" s="32"/>
    </row>
    <row r="15722" spans="69:69" s="9" customFormat="1" x14ac:dyDescent="0.35">
      <c r="BQ15722" s="32"/>
    </row>
    <row r="15723" spans="69:69" s="9" customFormat="1" x14ac:dyDescent="0.35">
      <c r="BQ15723" s="32"/>
    </row>
    <row r="15724" spans="69:69" s="9" customFormat="1" x14ac:dyDescent="0.35">
      <c r="BQ15724" s="32"/>
    </row>
    <row r="15725" spans="69:69" s="9" customFormat="1" x14ac:dyDescent="0.35">
      <c r="BQ15725" s="32"/>
    </row>
    <row r="15726" spans="69:69" s="9" customFormat="1" x14ac:dyDescent="0.35">
      <c r="BQ15726" s="32"/>
    </row>
    <row r="15727" spans="69:69" s="9" customFormat="1" x14ac:dyDescent="0.35">
      <c r="BQ15727" s="32"/>
    </row>
    <row r="15728" spans="69:69" s="9" customFormat="1" x14ac:dyDescent="0.35">
      <c r="BQ15728" s="32"/>
    </row>
    <row r="15729" spans="69:69" s="9" customFormat="1" x14ac:dyDescent="0.35">
      <c r="BQ15729" s="32"/>
    </row>
    <row r="15730" spans="69:69" s="9" customFormat="1" x14ac:dyDescent="0.35">
      <c r="BQ15730" s="32"/>
    </row>
    <row r="15731" spans="69:69" s="9" customFormat="1" x14ac:dyDescent="0.35">
      <c r="BQ15731" s="32"/>
    </row>
    <row r="15732" spans="69:69" s="9" customFormat="1" x14ac:dyDescent="0.35">
      <c r="BQ15732" s="32"/>
    </row>
    <row r="15733" spans="69:69" s="9" customFormat="1" x14ac:dyDescent="0.35">
      <c r="BQ15733" s="32"/>
    </row>
    <row r="15734" spans="69:69" s="9" customFormat="1" x14ac:dyDescent="0.35">
      <c r="BQ15734" s="32"/>
    </row>
    <row r="15735" spans="69:69" s="9" customFormat="1" x14ac:dyDescent="0.35">
      <c r="BQ15735" s="32"/>
    </row>
    <row r="15736" spans="69:69" s="9" customFormat="1" x14ac:dyDescent="0.35">
      <c r="BQ15736" s="32"/>
    </row>
    <row r="15737" spans="69:69" s="9" customFormat="1" x14ac:dyDescent="0.35">
      <c r="BQ15737" s="32"/>
    </row>
    <row r="15738" spans="69:69" s="9" customFormat="1" x14ac:dyDescent="0.35">
      <c r="BQ15738" s="32"/>
    </row>
    <row r="15739" spans="69:69" s="9" customFormat="1" x14ac:dyDescent="0.35">
      <c r="BQ15739" s="32"/>
    </row>
    <row r="15740" spans="69:69" s="9" customFormat="1" x14ac:dyDescent="0.35">
      <c r="BQ15740" s="32"/>
    </row>
    <row r="15741" spans="69:69" s="9" customFormat="1" x14ac:dyDescent="0.35">
      <c r="BQ15741" s="32"/>
    </row>
    <row r="15742" spans="69:69" s="9" customFormat="1" x14ac:dyDescent="0.35">
      <c r="BQ15742" s="32"/>
    </row>
    <row r="15743" spans="69:69" s="9" customFormat="1" x14ac:dyDescent="0.35">
      <c r="BQ15743" s="32"/>
    </row>
    <row r="15744" spans="69:69" s="9" customFormat="1" x14ac:dyDescent="0.35">
      <c r="BQ15744" s="32"/>
    </row>
    <row r="15745" spans="69:69" s="9" customFormat="1" x14ac:dyDescent="0.35">
      <c r="BQ15745" s="32"/>
    </row>
    <row r="15746" spans="69:69" s="9" customFormat="1" x14ac:dyDescent="0.35">
      <c r="BQ15746" s="32"/>
    </row>
    <row r="15747" spans="69:69" s="9" customFormat="1" x14ac:dyDescent="0.35">
      <c r="BQ15747" s="32"/>
    </row>
    <row r="15748" spans="69:69" s="9" customFormat="1" x14ac:dyDescent="0.35">
      <c r="BQ15748" s="32"/>
    </row>
    <row r="15749" spans="69:69" s="9" customFormat="1" x14ac:dyDescent="0.35">
      <c r="BQ15749" s="32"/>
    </row>
    <row r="15750" spans="69:69" s="9" customFormat="1" x14ac:dyDescent="0.35">
      <c r="BQ15750" s="32"/>
    </row>
    <row r="15751" spans="69:69" s="9" customFormat="1" x14ac:dyDescent="0.35">
      <c r="BQ15751" s="32"/>
    </row>
    <row r="15752" spans="69:69" s="9" customFormat="1" x14ac:dyDescent="0.35">
      <c r="BQ15752" s="32"/>
    </row>
    <row r="15753" spans="69:69" s="9" customFormat="1" x14ac:dyDescent="0.35">
      <c r="BQ15753" s="32"/>
    </row>
    <row r="15754" spans="69:69" s="9" customFormat="1" x14ac:dyDescent="0.35">
      <c r="BQ15754" s="32"/>
    </row>
    <row r="15755" spans="69:69" s="9" customFormat="1" x14ac:dyDescent="0.35">
      <c r="BQ15755" s="32"/>
    </row>
    <row r="15756" spans="69:69" s="9" customFormat="1" x14ac:dyDescent="0.35">
      <c r="BQ15756" s="32"/>
    </row>
    <row r="15757" spans="69:69" s="9" customFormat="1" x14ac:dyDescent="0.35">
      <c r="BQ15757" s="32"/>
    </row>
    <row r="15758" spans="69:69" s="9" customFormat="1" x14ac:dyDescent="0.35">
      <c r="BQ15758" s="32"/>
    </row>
    <row r="15759" spans="69:69" s="9" customFormat="1" x14ac:dyDescent="0.35">
      <c r="BQ15759" s="32"/>
    </row>
    <row r="15760" spans="69:69" s="9" customFormat="1" x14ac:dyDescent="0.35">
      <c r="BQ15760" s="32"/>
    </row>
    <row r="15761" spans="69:69" s="9" customFormat="1" x14ac:dyDescent="0.35">
      <c r="BQ15761" s="32"/>
    </row>
    <row r="15762" spans="69:69" s="9" customFormat="1" x14ac:dyDescent="0.35">
      <c r="BQ15762" s="32"/>
    </row>
    <row r="15763" spans="69:69" s="9" customFormat="1" x14ac:dyDescent="0.35">
      <c r="BQ15763" s="32"/>
    </row>
    <row r="15764" spans="69:69" s="9" customFormat="1" x14ac:dyDescent="0.35">
      <c r="BQ15764" s="32"/>
    </row>
    <row r="15765" spans="69:69" s="9" customFormat="1" x14ac:dyDescent="0.35">
      <c r="BQ15765" s="32"/>
    </row>
    <row r="15766" spans="69:69" s="9" customFormat="1" x14ac:dyDescent="0.35">
      <c r="BQ15766" s="32"/>
    </row>
    <row r="15767" spans="69:69" s="9" customFormat="1" x14ac:dyDescent="0.35">
      <c r="BQ15767" s="32"/>
    </row>
    <row r="15768" spans="69:69" s="9" customFormat="1" x14ac:dyDescent="0.35">
      <c r="BQ15768" s="32"/>
    </row>
    <row r="15769" spans="69:69" s="9" customFormat="1" x14ac:dyDescent="0.35">
      <c r="BQ15769" s="32"/>
    </row>
    <row r="15770" spans="69:69" s="9" customFormat="1" x14ac:dyDescent="0.35">
      <c r="BQ15770" s="32"/>
    </row>
    <row r="15771" spans="69:69" s="9" customFormat="1" x14ac:dyDescent="0.35">
      <c r="BQ15771" s="32"/>
    </row>
    <row r="15772" spans="69:69" s="9" customFormat="1" x14ac:dyDescent="0.35">
      <c r="BQ15772" s="32"/>
    </row>
    <row r="15773" spans="69:69" s="9" customFormat="1" x14ac:dyDescent="0.35">
      <c r="BQ15773" s="32"/>
    </row>
    <row r="15774" spans="69:69" s="9" customFormat="1" x14ac:dyDescent="0.35">
      <c r="BQ15774" s="32"/>
    </row>
    <row r="15775" spans="69:69" s="9" customFormat="1" x14ac:dyDescent="0.35">
      <c r="BQ15775" s="32"/>
    </row>
    <row r="15776" spans="69:69" s="9" customFormat="1" x14ac:dyDescent="0.35">
      <c r="BQ15776" s="32"/>
    </row>
    <row r="15777" spans="69:69" s="9" customFormat="1" x14ac:dyDescent="0.35">
      <c r="BQ15777" s="32"/>
    </row>
    <row r="15778" spans="69:69" s="9" customFormat="1" x14ac:dyDescent="0.35">
      <c r="BQ15778" s="32"/>
    </row>
    <row r="15779" spans="69:69" s="9" customFormat="1" x14ac:dyDescent="0.35">
      <c r="BQ15779" s="32"/>
    </row>
    <row r="15780" spans="69:69" s="9" customFormat="1" x14ac:dyDescent="0.35">
      <c r="BQ15780" s="32"/>
    </row>
    <row r="15781" spans="69:69" s="9" customFormat="1" x14ac:dyDescent="0.35">
      <c r="BQ15781" s="32"/>
    </row>
    <row r="15782" spans="69:69" s="9" customFormat="1" x14ac:dyDescent="0.35">
      <c r="BQ15782" s="32"/>
    </row>
    <row r="15783" spans="69:69" s="9" customFormat="1" x14ac:dyDescent="0.35">
      <c r="BQ15783" s="32"/>
    </row>
    <row r="15784" spans="69:69" s="9" customFormat="1" x14ac:dyDescent="0.35">
      <c r="BQ15784" s="32"/>
    </row>
    <row r="15785" spans="69:69" s="9" customFormat="1" x14ac:dyDescent="0.35">
      <c r="BQ15785" s="32"/>
    </row>
    <row r="15786" spans="69:69" s="9" customFormat="1" x14ac:dyDescent="0.35">
      <c r="BQ15786" s="32"/>
    </row>
    <row r="15787" spans="69:69" s="9" customFormat="1" x14ac:dyDescent="0.35">
      <c r="BQ15787" s="32"/>
    </row>
    <row r="15788" spans="69:69" s="9" customFormat="1" x14ac:dyDescent="0.35">
      <c r="BQ15788" s="32"/>
    </row>
    <row r="15789" spans="69:69" s="9" customFormat="1" x14ac:dyDescent="0.35">
      <c r="BQ15789" s="32"/>
    </row>
    <row r="15790" spans="69:69" s="9" customFormat="1" x14ac:dyDescent="0.35">
      <c r="BQ15790" s="32"/>
    </row>
    <row r="15791" spans="69:69" s="9" customFormat="1" x14ac:dyDescent="0.35">
      <c r="BQ15791" s="32"/>
    </row>
    <row r="15792" spans="69:69" s="9" customFormat="1" x14ac:dyDescent="0.35">
      <c r="BQ15792" s="32"/>
    </row>
    <row r="15793" spans="69:69" s="9" customFormat="1" x14ac:dyDescent="0.35">
      <c r="BQ15793" s="32"/>
    </row>
    <row r="15794" spans="69:69" s="9" customFormat="1" x14ac:dyDescent="0.35">
      <c r="BQ15794" s="32"/>
    </row>
    <row r="15795" spans="69:69" s="9" customFormat="1" x14ac:dyDescent="0.35">
      <c r="BQ15795" s="32"/>
    </row>
    <row r="15796" spans="69:69" s="9" customFormat="1" x14ac:dyDescent="0.35">
      <c r="BQ15796" s="32"/>
    </row>
    <row r="15797" spans="69:69" s="9" customFormat="1" x14ac:dyDescent="0.35">
      <c r="BQ15797" s="32"/>
    </row>
    <row r="15798" spans="69:69" s="9" customFormat="1" x14ac:dyDescent="0.35">
      <c r="BQ15798" s="32"/>
    </row>
    <row r="15799" spans="69:69" s="9" customFormat="1" x14ac:dyDescent="0.35">
      <c r="BQ15799" s="32"/>
    </row>
    <row r="15800" spans="69:69" s="9" customFormat="1" x14ac:dyDescent="0.35">
      <c r="BQ15800" s="32"/>
    </row>
    <row r="15801" spans="69:69" s="9" customFormat="1" x14ac:dyDescent="0.35">
      <c r="BQ15801" s="32"/>
    </row>
    <row r="15802" spans="69:69" s="9" customFormat="1" x14ac:dyDescent="0.35">
      <c r="BQ15802" s="32"/>
    </row>
    <row r="15803" spans="69:69" s="9" customFormat="1" x14ac:dyDescent="0.35">
      <c r="BQ15803" s="32"/>
    </row>
    <row r="15804" spans="69:69" s="9" customFormat="1" x14ac:dyDescent="0.35">
      <c r="BQ15804" s="32"/>
    </row>
    <row r="15805" spans="69:69" s="9" customFormat="1" x14ac:dyDescent="0.35">
      <c r="BQ15805" s="32"/>
    </row>
    <row r="15806" spans="69:69" s="9" customFormat="1" x14ac:dyDescent="0.35">
      <c r="BQ15806" s="32"/>
    </row>
    <row r="15807" spans="69:69" s="9" customFormat="1" x14ac:dyDescent="0.35">
      <c r="BQ15807" s="32"/>
    </row>
    <row r="15808" spans="69:69" s="9" customFormat="1" x14ac:dyDescent="0.35">
      <c r="BQ15808" s="32"/>
    </row>
    <row r="15809" spans="69:69" s="9" customFormat="1" x14ac:dyDescent="0.35">
      <c r="BQ15809" s="32"/>
    </row>
    <row r="15810" spans="69:69" s="9" customFormat="1" x14ac:dyDescent="0.35">
      <c r="BQ15810" s="32"/>
    </row>
    <row r="15811" spans="69:69" s="9" customFormat="1" x14ac:dyDescent="0.35">
      <c r="BQ15811" s="32"/>
    </row>
    <row r="15812" spans="69:69" s="9" customFormat="1" x14ac:dyDescent="0.35">
      <c r="BQ15812" s="32"/>
    </row>
    <row r="15813" spans="69:69" s="9" customFormat="1" x14ac:dyDescent="0.35">
      <c r="BQ15813" s="32"/>
    </row>
    <row r="15814" spans="69:69" s="9" customFormat="1" x14ac:dyDescent="0.35">
      <c r="BQ15814" s="32"/>
    </row>
    <row r="15815" spans="69:69" s="9" customFormat="1" x14ac:dyDescent="0.35">
      <c r="BQ15815" s="32"/>
    </row>
    <row r="15816" spans="69:69" s="9" customFormat="1" x14ac:dyDescent="0.35">
      <c r="BQ15816" s="32"/>
    </row>
    <row r="15817" spans="69:69" s="9" customFormat="1" x14ac:dyDescent="0.35">
      <c r="BQ15817" s="32"/>
    </row>
    <row r="15818" spans="69:69" s="9" customFormat="1" x14ac:dyDescent="0.35">
      <c r="BQ15818" s="32"/>
    </row>
    <row r="15819" spans="69:69" s="9" customFormat="1" x14ac:dyDescent="0.35">
      <c r="BQ15819" s="32"/>
    </row>
    <row r="15820" spans="69:69" s="9" customFormat="1" x14ac:dyDescent="0.35">
      <c r="BQ15820" s="32"/>
    </row>
    <row r="15821" spans="69:69" s="9" customFormat="1" x14ac:dyDescent="0.35">
      <c r="BQ15821" s="32"/>
    </row>
    <row r="15822" spans="69:69" s="9" customFormat="1" x14ac:dyDescent="0.35">
      <c r="BQ15822" s="32"/>
    </row>
    <row r="15823" spans="69:69" s="9" customFormat="1" x14ac:dyDescent="0.35">
      <c r="BQ15823" s="32"/>
    </row>
    <row r="15824" spans="69:69" s="9" customFormat="1" x14ac:dyDescent="0.35">
      <c r="BQ15824" s="32"/>
    </row>
    <row r="15825" spans="69:69" s="9" customFormat="1" x14ac:dyDescent="0.35">
      <c r="BQ15825" s="32"/>
    </row>
    <row r="15826" spans="69:69" s="9" customFormat="1" x14ac:dyDescent="0.35">
      <c r="BQ15826" s="32"/>
    </row>
    <row r="15827" spans="69:69" s="9" customFormat="1" x14ac:dyDescent="0.35">
      <c r="BQ15827" s="32"/>
    </row>
    <row r="15828" spans="69:69" s="9" customFormat="1" x14ac:dyDescent="0.35">
      <c r="BQ15828" s="32"/>
    </row>
    <row r="15829" spans="69:69" s="9" customFormat="1" x14ac:dyDescent="0.35">
      <c r="BQ15829" s="32"/>
    </row>
    <row r="15830" spans="69:69" s="9" customFormat="1" x14ac:dyDescent="0.35">
      <c r="BQ15830" s="32"/>
    </row>
    <row r="15831" spans="69:69" s="9" customFormat="1" x14ac:dyDescent="0.35">
      <c r="BQ15831" s="32"/>
    </row>
    <row r="15832" spans="69:69" s="9" customFormat="1" x14ac:dyDescent="0.35">
      <c r="BQ15832" s="32"/>
    </row>
    <row r="15833" spans="69:69" s="9" customFormat="1" x14ac:dyDescent="0.35">
      <c r="BQ15833" s="32"/>
    </row>
    <row r="15834" spans="69:69" s="9" customFormat="1" x14ac:dyDescent="0.35">
      <c r="BQ15834" s="32"/>
    </row>
    <row r="15835" spans="69:69" s="9" customFormat="1" x14ac:dyDescent="0.35">
      <c r="BQ15835" s="32"/>
    </row>
    <row r="15836" spans="69:69" s="9" customFormat="1" x14ac:dyDescent="0.35">
      <c r="BQ15836" s="32"/>
    </row>
    <row r="15837" spans="69:69" s="9" customFormat="1" x14ac:dyDescent="0.35">
      <c r="BQ15837" s="32"/>
    </row>
    <row r="15838" spans="69:69" s="9" customFormat="1" x14ac:dyDescent="0.35">
      <c r="BQ15838" s="32"/>
    </row>
    <row r="15839" spans="69:69" s="9" customFormat="1" x14ac:dyDescent="0.35">
      <c r="BQ15839" s="32"/>
    </row>
    <row r="15840" spans="69:69" s="9" customFormat="1" x14ac:dyDescent="0.35">
      <c r="BQ15840" s="32"/>
    </row>
    <row r="15841" spans="69:69" s="9" customFormat="1" x14ac:dyDescent="0.35">
      <c r="BQ15841" s="32"/>
    </row>
    <row r="15842" spans="69:69" s="9" customFormat="1" x14ac:dyDescent="0.35">
      <c r="BQ15842" s="32"/>
    </row>
    <row r="15843" spans="69:69" s="9" customFormat="1" x14ac:dyDescent="0.35">
      <c r="BQ15843" s="32"/>
    </row>
    <row r="15844" spans="69:69" s="9" customFormat="1" x14ac:dyDescent="0.35">
      <c r="BQ15844" s="32"/>
    </row>
    <row r="15845" spans="69:69" s="9" customFormat="1" x14ac:dyDescent="0.35">
      <c r="BQ15845" s="32"/>
    </row>
    <row r="15846" spans="69:69" s="9" customFormat="1" x14ac:dyDescent="0.35">
      <c r="BQ15846" s="32"/>
    </row>
    <row r="15847" spans="69:69" s="9" customFormat="1" x14ac:dyDescent="0.35">
      <c r="BQ15847" s="32"/>
    </row>
    <row r="15848" spans="69:69" s="9" customFormat="1" x14ac:dyDescent="0.35">
      <c r="BQ15848" s="32"/>
    </row>
    <row r="15849" spans="69:69" s="9" customFormat="1" x14ac:dyDescent="0.35">
      <c r="BQ15849" s="32"/>
    </row>
    <row r="15850" spans="69:69" s="9" customFormat="1" x14ac:dyDescent="0.35">
      <c r="BQ15850" s="32"/>
    </row>
    <row r="15851" spans="69:69" s="9" customFormat="1" x14ac:dyDescent="0.35">
      <c r="BQ15851" s="32"/>
    </row>
    <row r="15852" spans="69:69" s="9" customFormat="1" x14ac:dyDescent="0.35">
      <c r="BQ15852" s="32"/>
    </row>
    <row r="15853" spans="69:69" s="9" customFormat="1" x14ac:dyDescent="0.35">
      <c r="BQ15853" s="32"/>
    </row>
    <row r="15854" spans="69:69" s="9" customFormat="1" x14ac:dyDescent="0.35">
      <c r="BQ15854" s="32"/>
    </row>
    <row r="15855" spans="69:69" s="9" customFormat="1" x14ac:dyDescent="0.35">
      <c r="BQ15855" s="32"/>
    </row>
    <row r="15856" spans="69:69" s="9" customFormat="1" x14ac:dyDescent="0.35">
      <c r="BQ15856" s="32"/>
    </row>
    <row r="15857" spans="69:69" s="9" customFormat="1" x14ac:dyDescent="0.35">
      <c r="BQ15857" s="32"/>
    </row>
    <row r="15858" spans="69:69" s="9" customFormat="1" x14ac:dyDescent="0.35">
      <c r="BQ15858" s="32"/>
    </row>
    <row r="15859" spans="69:69" s="9" customFormat="1" x14ac:dyDescent="0.35">
      <c r="BQ15859" s="32"/>
    </row>
    <row r="15860" spans="69:69" s="9" customFormat="1" x14ac:dyDescent="0.35">
      <c r="BQ15860" s="32"/>
    </row>
    <row r="15861" spans="69:69" s="9" customFormat="1" x14ac:dyDescent="0.35">
      <c r="BQ15861" s="32"/>
    </row>
    <row r="15862" spans="69:69" s="9" customFormat="1" x14ac:dyDescent="0.35">
      <c r="BQ15862" s="32"/>
    </row>
    <row r="15863" spans="69:69" s="9" customFormat="1" x14ac:dyDescent="0.35">
      <c r="BQ15863" s="32"/>
    </row>
    <row r="15864" spans="69:69" s="9" customFormat="1" x14ac:dyDescent="0.35">
      <c r="BQ15864" s="32"/>
    </row>
    <row r="15865" spans="69:69" s="9" customFormat="1" x14ac:dyDescent="0.35">
      <c r="BQ15865" s="32"/>
    </row>
    <row r="15866" spans="69:69" s="9" customFormat="1" x14ac:dyDescent="0.35">
      <c r="BQ15866" s="32"/>
    </row>
    <row r="15867" spans="69:69" s="9" customFormat="1" x14ac:dyDescent="0.35">
      <c r="BQ15867" s="32"/>
    </row>
    <row r="15868" spans="69:69" s="9" customFormat="1" x14ac:dyDescent="0.35">
      <c r="BQ15868" s="32"/>
    </row>
    <row r="15869" spans="69:69" s="9" customFormat="1" x14ac:dyDescent="0.35">
      <c r="BQ15869" s="32"/>
    </row>
    <row r="15870" spans="69:69" s="9" customFormat="1" x14ac:dyDescent="0.35">
      <c r="BQ15870" s="32"/>
    </row>
    <row r="15871" spans="69:69" s="9" customFormat="1" x14ac:dyDescent="0.35">
      <c r="BQ15871" s="32"/>
    </row>
    <row r="15872" spans="69:69" s="9" customFormat="1" x14ac:dyDescent="0.35">
      <c r="BQ15872" s="32"/>
    </row>
    <row r="15873" spans="69:69" s="9" customFormat="1" x14ac:dyDescent="0.35">
      <c r="BQ15873" s="32"/>
    </row>
    <row r="15874" spans="69:69" s="9" customFormat="1" x14ac:dyDescent="0.35">
      <c r="BQ15874" s="32"/>
    </row>
    <row r="15875" spans="69:69" s="9" customFormat="1" x14ac:dyDescent="0.35">
      <c r="BQ15875" s="32"/>
    </row>
    <row r="15876" spans="69:69" s="9" customFormat="1" x14ac:dyDescent="0.35">
      <c r="BQ15876" s="32"/>
    </row>
    <row r="15877" spans="69:69" s="9" customFormat="1" x14ac:dyDescent="0.35">
      <c r="BQ15877" s="32"/>
    </row>
    <row r="15878" spans="69:69" s="9" customFormat="1" x14ac:dyDescent="0.35">
      <c r="BQ15878" s="32"/>
    </row>
    <row r="15879" spans="69:69" s="9" customFormat="1" x14ac:dyDescent="0.35">
      <c r="BQ15879" s="32"/>
    </row>
    <row r="15880" spans="69:69" s="9" customFormat="1" x14ac:dyDescent="0.35">
      <c r="BQ15880" s="32"/>
    </row>
    <row r="15881" spans="69:69" s="9" customFormat="1" x14ac:dyDescent="0.35">
      <c r="BQ15881" s="32"/>
    </row>
    <row r="15882" spans="69:69" s="9" customFormat="1" x14ac:dyDescent="0.35">
      <c r="BQ15882" s="32"/>
    </row>
    <row r="15883" spans="69:69" s="9" customFormat="1" x14ac:dyDescent="0.35">
      <c r="BQ15883" s="32"/>
    </row>
    <row r="15884" spans="69:69" s="9" customFormat="1" x14ac:dyDescent="0.35">
      <c r="BQ15884" s="32"/>
    </row>
    <row r="15885" spans="69:69" s="9" customFormat="1" x14ac:dyDescent="0.35">
      <c r="BQ15885" s="32"/>
    </row>
    <row r="15886" spans="69:69" s="9" customFormat="1" x14ac:dyDescent="0.35">
      <c r="BQ15886" s="32"/>
    </row>
    <row r="15887" spans="69:69" s="9" customFormat="1" x14ac:dyDescent="0.35">
      <c r="BQ15887" s="32"/>
    </row>
    <row r="15888" spans="69:69" s="9" customFormat="1" x14ac:dyDescent="0.35">
      <c r="BQ15888" s="32"/>
    </row>
    <row r="15889" spans="69:69" s="9" customFormat="1" x14ac:dyDescent="0.35">
      <c r="BQ15889" s="32"/>
    </row>
    <row r="15890" spans="69:69" s="9" customFormat="1" x14ac:dyDescent="0.35">
      <c r="BQ15890" s="32"/>
    </row>
    <row r="15891" spans="69:69" s="9" customFormat="1" x14ac:dyDescent="0.35">
      <c r="BQ15891" s="32"/>
    </row>
    <row r="15892" spans="69:69" s="9" customFormat="1" x14ac:dyDescent="0.35">
      <c r="BQ15892" s="32"/>
    </row>
    <row r="15893" spans="69:69" s="9" customFormat="1" x14ac:dyDescent="0.35">
      <c r="BQ15893" s="32"/>
    </row>
    <row r="15894" spans="69:69" s="9" customFormat="1" x14ac:dyDescent="0.35">
      <c r="BQ15894" s="32"/>
    </row>
    <row r="15895" spans="69:69" s="9" customFormat="1" x14ac:dyDescent="0.35">
      <c r="BQ15895" s="32"/>
    </row>
    <row r="15896" spans="69:69" s="9" customFormat="1" x14ac:dyDescent="0.35">
      <c r="BQ15896" s="32"/>
    </row>
    <row r="15897" spans="69:69" s="9" customFormat="1" x14ac:dyDescent="0.35">
      <c r="BQ15897" s="32"/>
    </row>
    <row r="15898" spans="69:69" s="9" customFormat="1" x14ac:dyDescent="0.35">
      <c r="BQ15898" s="32"/>
    </row>
    <row r="15899" spans="69:69" s="9" customFormat="1" x14ac:dyDescent="0.35">
      <c r="BQ15899" s="32"/>
    </row>
    <row r="15900" spans="69:69" s="9" customFormat="1" x14ac:dyDescent="0.35">
      <c r="BQ15900" s="32"/>
    </row>
    <row r="15901" spans="69:69" s="9" customFormat="1" x14ac:dyDescent="0.35">
      <c r="BQ15901" s="32"/>
    </row>
    <row r="15902" spans="69:69" s="9" customFormat="1" x14ac:dyDescent="0.35">
      <c r="BQ15902" s="32"/>
    </row>
    <row r="15903" spans="69:69" s="9" customFormat="1" x14ac:dyDescent="0.35">
      <c r="BQ15903" s="32"/>
    </row>
    <row r="15904" spans="69:69" s="9" customFormat="1" x14ac:dyDescent="0.35">
      <c r="BQ15904" s="32"/>
    </row>
    <row r="15905" spans="69:69" s="9" customFormat="1" x14ac:dyDescent="0.35">
      <c r="BQ15905" s="32"/>
    </row>
    <row r="15906" spans="69:69" s="9" customFormat="1" x14ac:dyDescent="0.35">
      <c r="BQ15906" s="32"/>
    </row>
    <row r="15907" spans="69:69" s="9" customFormat="1" x14ac:dyDescent="0.35">
      <c r="BQ15907" s="32"/>
    </row>
    <row r="15908" spans="69:69" s="9" customFormat="1" x14ac:dyDescent="0.35">
      <c r="BQ15908" s="32"/>
    </row>
    <row r="15909" spans="69:69" s="9" customFormat="1" x14ac:dyDescent="0.35">
      <c r="BQ15909" s="32"/>
    </row>
    <row r="15910" spans="69:69" s="9" customFormat="1" x14ac:dyDescent="0.35">
      <c r="BQ15910" s="32"/>
    </row>
    <row r="15911" spans="69:69" s="9" customFormat="1" x14ac:dyDescent="0.35">
      <c r="BQ15911" s="32"/>
    </row>
    <row r="15912" spans="69:69" s="9" customFormat="1" x14ac:dyDescent="0.35">
      <c r="BQ15912" s="32"/>
    </row>
    <row r="15913" spans="69:69" s="9" customFormat="1" x14ac:dyDescent="0.35">
      <c r="BQ15913" s="32"/>
    </row>
    <row r="15914" spans="69:69" s="9" customFormat="1" x14ac:dyDescent="0.35">
      <c r="BQ15914" s="32"/>
    </row>
    <row r="15915" spans="69:69" s="9" customFormat="1" x14ac:dyDescent="0.35">
      <c r="BQ15915" s="32"/>
    </row>
    <row r="15916" spans="69:69" s="9" customFormat="1" x14ac:dyDescent="0.35">
      <c r="BQ15916" s="32"/>
    </row>
    <row r="15917" spans="69:69" s="9" customFormat="1" x14ac:dyDescent="0.35">
      <c r="BQ15917" s="32"/>
    </row>
    <row r="15918" spans="69:69" s="9" customFormat="1" x14ac:dyDescent="0.35">
      <c r="BQ15918" s="32"/>
    </row>
    <row r="15919" spans="69:69" s="9" customFormat="1" x14ac:dyDescent="0.35">
      <c r="BQ15919" s="32"/>
    </row>
    <row r="15920" spans="69:69" s="9" customFormat="1" x14ac:dyDescent="0.35">
      <c r="BQ15920" s="32"/>
    </row>
    <row r="15921" spans="69:69" s="9" customFormat="1" x14ac:dyDescent="0.35">
      <c r="BQ15921" s="32"/>
    </row>
    <row r="15922" spans="69:69" s="9" customFormat="1" x14ac:dyDescent="0.35">
      <c r="BQ15922" s="32"/>
    </row>
    <row r="15923" spans="69:69" s="9" customFormat="1" x14ac:dyDescent="0.35">
      <c r="BQ15923" s="32"/>
    </row>
    <row r="15924" spans="69:69" s="9" customFormat="1" x14ac:dyDescent="0.35">
      <c r="BQ15924" s="32"/>
    </row>
    <row r="15925" spans="69:69" s="9" customFormat="1" x14ac:dyDescent="0.35">
      <c r="BQ15925" s="32"/>
    </row>
    <row r="15926" spans="69:69" s="9" customFormat="1" x14ac:dyDescent="0.35">
      <c r="BQ15926" s="32"/>
    </row>
    <row r="15927" spans="69:69" s="9" customFormat="1" x14ac:dyDescent="0.35">
      <c r="BQ15927" s="32"/>
    </row>
    <row r="15928" spans="69:69" s="9" customFormat="1" x14ac:dyDescent="0.35">
      <c r="BQ15928" s="32"/>
    </row>
    <row r="15929" spans="69:69" s="9" customFormat="1" x14ac:dyDescent="0.35">
      <c r="BQ15929" s="32"/>
    </row>
    <row r="15930" spans="69:69" s="9" customFormat="1" x14ac:dyDescent="0.35">
      <c r="BQ15930" s="32"/>
    </row>
    <row r="15931" spans="69:69" s="9" customFormat="1" x14ac:dyDescent="0.35">
      <c r="BQ15931" s="32"/>
    </row>
    <row r="15932" spans="69:69" s="9" customFormat="1" x14ac:dyDescent="0.35">
      <c r="BQ15932" s="32"/>
    </row>
    <row r="15933" spans="69:69" s="9" customFormat="1" x14ac:dyDescent="0.35">
      <c r="BQ15933" s="32"/>
    </row>
    <row r="15934" spans="69:69" s="9" customFormat="1" x14ac:dyDescent="0.35">
      <c r="BQ15934" s="32"/>
    </row>
    <row r="15935" spans="69:69" s="9" customFormat="1" x14ac:dyDescent="0.35">
      <c r="BQ15935" s="32"/>
    </row>
    <row r="15936" spans="69:69" s="9" customFormat="1" x14ac:dyDescent="0.35">
      <c r="BQ15936" s="32"/>
    </row>
    <row r="15937" spans="69:69" s="9" customFormat="1" x14ac:dyDescent="0.35">
      <c r="BQ15937" s="32"/>
    </row>
    <row r="15938" spans="69:69" s="9" customFormat="1" x14ac:dyDescent="0.35">
      <c r="BQ15938" s="32"/>
    </row>
    <row r="15939" spans="69:69" s="9" customFormat="1" x14ac:dyDescent="0.35">
      <c r="BQ15939" s="32"/>
    </row>
    <row r="15940" spans="69:69" s="9" customFormat="1" x14ac:dyDescent="0.35">
      <c r="BQ15940" s="32"/>
    </row>
    <row r="15941" spans="69:69" s="9" customFormat="1" x14ac:dyDescent="0.35">
      <c r="BQ15941" s="32"/>
    </row>
    <row r="15942" spans="69:69" s="9" customFormat="1" x14ac:dyDescent="0.35">
      <c r="BQ15942" s="32"/>
    </row>
    <row r="15943" spans="69:69" s="9" customFormat="1" x14ac:dyDescent="0.35">
      <c r="BQ15943" s="32"/>
    </row>
    <row r="15944" spans="69:69" s="9" customFormat="1" x14ac:dyDescent="0.35">
      <c r="BQ15944" s="32"/>
    </row>
    <row r="15945" spans="69:69" s="9" customFormat="1" x14ac:dyDescent="0.35">
      <c r="BQ15945" s="32"/>
    </row>
    <row r="15946" spans="69:69" s="9" customFormat="1" x14ac:dyDescent="0.35">
      <c r="BQ15946" s="32"/>
    </row>
    <row r="15947" spans="69:69" s="9" customFormat="1" x14ac:dyDescent="0.35">
      <c r="BQ15947" s="32"/>
    </row>
    <row r="15948" spans="69:69" s="9" customFormat="1" x14ac:dyDescent="0.35">
      <c r="BQ15948" s="32"/>
    </row>
    <row r="15949" spans="69:69" s="9" customFormat="1" x14ac:dyDescent="0.35">
      <c r="BQ15949" s="32"/>
    </row>
    <row r="15950" spans="69:69" s="9" customFormat="1" x14ac:dyDescent="0.35">
      <c r="BQ15950" s="32"/>
    </row>
    <row r="15951" spans="69:69" s="9" customFormat="1" x14ac:dyDescent="0.35">
      <c r="BQ15951" s="32"/>
    </row>
    <row r="15952" spans="69:69" s="9" customFormat="1" x14ac:dyDescent="0.35">
      <c r="BQ15952" s="32"/>
    </row>
    <row r="15953" spans="69:69" s="9" customFormat="1" x14ac:dyDescent="0.35">
      <c r="BQ15953" s="32"/>
    </row>
    <row r="15954" spans="69:69" s="9" customFormat="1" x14ac:dyDescent="0.35">
      <c r="BQ15954" s="32"/>
    </row>
    <row r="15955" spans="69:69" s="9" customFormat="1" x14ac:dyDescent="0.35">
      <c r="BQ15955" s="32"/>
    </row>
    <row r="15956" spans="69:69" s="9" customFormat="1" x14ac:dyDescent="0.35">
      <c r="BQ15956" s="32"/>
    </row>
    <row r="15957" spans="69:69" s="9" customFormat="1" x14ac:dyDescent="0.35">
      <c r="BQ15957" s="32"/>
    </row>
    <row r="15958" spans="69:69" s="9" customFormat="1" x14ac:dyDescent="0.35">
      <c r="BQ15958" s="32"/>
    </row>
    <row r="15959" spans="69:69" s="9" customFormat="1" x14ac:dyDescent="0.35">
      <c r="BQ15959" s="32"/>
    </row>
    <row r="15960" spans="69:69" s="9" customFormat="1" x14ac:dyDescent="0.35">
      <c r="BQ15960" s="32"/>
    </row>
    <row r="15961" spans="69:69" s="9" customFormat="1" x14ac:dyDescent="0.35">
      <c r="BQ15961" s="32"/>
    </row>
    <row r="15962" spans="69:69" s="9" customFormat="1" x14ac:dyDescent="0.35">
      <c r="BQ15962" s="32"/>
    </row>
    <row r="15963" spans="69:69" s="9" customFormat="1" x14ac:dyDescent="0.35">
      <c r="BQ15963" s="32"/>
    </row>
    <row r="15964" spans="69:69" s="9" customFormat="1" x14ac:dyDescent="0.35">
      <c r="BQ15964" s="32"/>
    </row>
    <row r="15965" spans="69:69" s="9" customFormat="1" x14ac:dyDescent="0.35">
      <c r="BQ15965" s="32"/>
    </row>
    <row r="15966" spans="69:69" s="9" customFormat="1" x14ac:dyDescent="0.35">
      <c r="BQ15966" s="32"/>
    </row>
    <row r="15967" spans="69:69" s="9" customFormat="1" x14ac:dyDescent="0.35">
      <c r="BQ15967" s="32"/>
    </row>
    <row r="15968" spans="69:69" s="9" customFormat="1" x14ac:dyDescent="0.35">
      <c r="BQ15968" s="32"/>
    </row>
    <row r="15969" spans="69:69" s="9" customFormat="1" x14ac:dyDescent="0.35">
      <c r="BQ15969" s="32"/>
    </row>
    <row r="15970" spans="69:69" s="9" customFormat="1" x14ac:dyDescent="0.35">
      <c r="BQ15970" s="32"/>
    </row>
    <row r="15971" spans="69:69" s="9" customFormat="1" x14ac:dyDescent="0.35">
      <c r="BQ15971" s="32"/>
    </row>
    <row r="15972" spans="69:69" s="9" customFormat="1" x14ac:dyDescent="0.35">
      <c r="BQ15972" s="32"/>
    </row>
    <row r="15973" spans="69:69" s="9" customFormat="1" x14ac:dyDescent="0.35">
      <c r="BQ15973" s="32"/>
    </row>
    <row r="15974" spans="69:69" s="9" customFormat="1" x14ac:dyDescent="0.35">
      <c r="BQ15974" s="32"/>
    </row>
    <row r="15975" spans="69:69" s="9" customFormat="1" x14ac:dyDescent="0.35">
      <c r="BQ15975" s="32"/>
    </row>
    <row r="15976" spans="69:69" s="9" customFormat="1" x14ac:dyDescent="0.35">
      <c r="BQ15976" s="32"/>
    </row>
    <row r="15977" spans="69:69" s="9" customFormat="1" x14ac:dyDescent="0.35">
      <c r="BQ15977" s="32"/>
    </row>
    <row r="15978" spans="69:69" s="9" customFormat="1" x14ac:dyDescent="0.35">
      <c r="BQ15978" s="32"/>
    </row>
    <row r="15979" spans="69:69" s="9" customFormat="1" x14ac:dyDescent="0.35">
      <c r="BQ15979" s="32"/>
    </row>
    <row r="15980" spans="69:69" s="9" customFormat="1" x14ac:dyDescent="0.35">
      <c r="BQ15980" s="32"/>
    </row>
    <row r="15981" spans="69:69" s="9" customFormat="1" x14ac:dyDescent="0.35">
      <c r="BQ15981" s="32"/>
    </row>
    <row r="15982" spans="69:69" s="9" customFormat="1" x14ac:dyDescent="0.35">
      <c r="BQ15982" s="32"/>
    </row>
    <row r="15983" spans="69:69" s="9" customFormat="1" x14ac:dyDescent="0.35">
      <c r="BQ15983" s="32"/>
    </row>
    <row r="15984" spans="69:69" s="9" customFormat="1" x14ac:dyDescent="0.35">
      <c r="BQ15984" s="32"/>
    </row>
    <row r="15985" spans="69:69" s="9" customFormat="1" x14ac:dyDescent="0.35">
      <c r="BQ15985" s="32"/>
    </row>
    <row r="15986" spans="69:69" s="9" customFormat="1" x14ac:dyDescent="0.35">
      <c r="BQ15986" s="32"/>
    </row>
    <row r="15987" spans="69:69" s="9" customFormat="1" x14ac:dyDescent="0.35">
      <c r="BQ15987" s="32"/>
    </row>
    <row r="15988" spans="69:69" s="9" customFormat="1" x14ac:dyDescent="0.35">
      <c r="BQ15988" s="32"/>
    </row>
    <row r="15989" spans="69:69" s="9" customFormat="1" x14ac:dyDescent="0.35">
      <c r="BQ15989" s="32"/>
    </row>
    <row r="15990" spans="69:69" s="9" customFormat="1" x14ac:dyDescent="0.35">
      <c r="BQ15990" s="32"/>
    </row>
    <row r="15991" spans="69:69" s="9" customFormat="1" x14ac:dyDescent="0.35">
      <c r="BQ15991" s="32"/>
    </row>
    <row r="15992" spans="69:69" s="9" customFormat="1" x14ac:dyDescent="0.35">
      <c r="BQ15992" s="32"/>
    </row>
    <row r="15993" spans="69:69" s="9" customFormat="1" x14ac:dyDescent="0.35">
      <c r="BQ15993" s="32"/>
    </row>
    <row r="15994" spans="69:69" s="9" customFormat="1" x14ac:dyDescent="0.35">
      <c r="BQ15994" s="32"/>
    </row>
    <row r="15995" spans="69:69" s="9" customFormat="1" x14ac:dyDescent="0.35">
      <c r="BQ15995" s="32"/>
    </row>
    <row r="15996" spans="69:69" s="9" customFormat="1" x14ac:dyDescent="0.35">
      <c r="BQ15996" s="32"/>
    </row>
    <row r="15997" spans="69:69" s="9" customFormat="1" x14ac:dyDescent="0.35">
      <c r="BQ15997" s="32"/>
    </row>
    <row r="15998" spans="69:69" s="9" customFormat="1" x14ac:dyDescent="0.35">
      <c r="BQ15998" s="32"/>
    </row>
    <row r="15999" spans="69:69" s="9" customFormat="1" x14ac:dyDescent="0.35">
      <c r="BQ15999" s="32"/>
    </row>
    <row r="16000" spans="69:69" s="9" customFormat="1" x14ac:dyDescent="0.35">
      <c r="BQ16000" s="32"/>
    </row>
    <row r="16001" spans="69:69" s="9" customFormat="1" x14ac:dyDescent="0.35">
      <c r="BQ16001" s="32"/>
    </row>
    <row r="16002" spans="69:69" s="9" customFormat="1" x14ac:dyDescent="0.35">
      <c r="BQ16002" s="32"/>
    </row>
    <row r="16003" spans="69:69" s="9" customFormat="1" x14ac:dyDescent="0.35">
      <c r="BQ16003" s="32"/>
    </row>
    <row r="16004" spans="69:69" s="9" customFormat="1" x14ac:dyDescent="0.35">
      <c r="BQ16004" s="32"/>
    </row>
    <row r="16005" spans="69:69" s="9" customFormat="1" x14ac:dyDescent="0.35">
      <c r="BQ16005" s="32"/>
    </row>
    <row r="16006" spans="69:69" s="9" customFormat="1" x14ac:dyDescent="0.35">
      <c r="BQ16006" s="32"/>
    </row>
    <row r="16007" spans="69:69" s="9" customFormat="1" x14ac:dyDescent="0.35">
      <c r="BQ16007" s="32"/>
    </row>
    <row r="16008" spans="69:69" s="9" customFormat="1" x14ac:dyDescent="0.35">
      <c r="BQ16008" s="32"/>
    </row>
    <row r="16009" spans="69:69" s="9" customFormat="1" x14ac:dyDescent="0.35">
      <c r="BQ16009" s="32"/>
    </row>
    <row r="16010" spans="69:69" s="9" customFormat="1" x14ac:dyDescent="0.35">
      <c r="BQ16010" s="32"/>
    </row>
    <row r="16011" spans="69:69" s="9" customFormat="1" x14ac:dyDescent="0.35">
      <c r="BQ16011" s="32"/>
    </row>
    <row r="16012" spans="69:69" s="9" customFormat="1" x14ac:dyDescent="0.35">
      <c r="BQ16012" s="32"/>
    </row>
    <row r="16013" spans="69:69" s="9" customFormat="1" x14ac:dyDescent="0.35">
      <c r="BQ16013" s="32"/>
    </row>
    <row r="16014" spans="69:69" s="9" customFormat="1" x14ac:dyDescent="0.35">
      <c r="BQ16014" s="32"/>
    </row>
    <row r="16015" spans="69:69" s="9" customFormat="1" x14ac:dyDescent="0.35">
      <c r="BQ16015" s="32"/>
    </row>
    <row r="16016" spans="69:69" s="9" customFormat="1" x14ac:dyDescent="0.35">
      <c r="BQ16016" s="32"/>
    </row>
    <row r="16017" spans="69:69" s="9" customFormat="1" x14ac:dyDescent="0.35">
      <c r="BQ16017" s="32"/>
    </row>
    <row r="16018" spans="69:69" s="9" customFormat="1" x14ac:dyDescent="0.35">
      <c r="BQ16018" s="32"/>
    </row>
    <row r="16019" spans="69:69" s="9" customFormat="1" x14ac:dyDescent="0.35">
      <c r="BQ16019" s="32"/>
    </row>
    <row r="16020" spans="69:69" s="9" customFormat="1" x14ac:dyDescent="0.35">
      <c r="BQ16020" s="32"/>
    </row>
    <row r="16021" spans="69:69" s="9" customFormat="1" x14ac:dyDescent="0.35">
      <c r="BQ16021" s="32"/>
    </row>
    <row r="16022" spans="69:69" s="9" customFormat="1" x14ac:dyDescent="0.35">
      <c r="BQ16022" s="32"/>
    </row>
    <row r="16023" spans="69:69" s="9" customFormat="1" x14ac:dyDescent="0.35">
      <c r="BQ16023" s="32"/>
    </row>
    <row r="16024" spans="69:69" s="9" customFormat="1" x14ac:dyDescent="0.35">
      <c r="BQ16024" s="32"/>
    </row>
    <row r="16025" spans="69:69" s="9" customFormat="1" x14ac:dyDescent="0.35">
      <c r="BQ16025" s="32"/>
    </row>
    <row r="16026" spans="69:69" s="9" customFormat="1" x14ac:dyDescent="0.35">
      <c r="BQ16026" s="32"/>
    </row>
    <row r="16027" spans="69:69" s="9" customFormat="1" x14ac:dyDescent="0.35">
      <c r="BQ16027" s="32"/>
    </row>
    <row r="16028" spans="69:69" s="9" customFormat="1" x14ac:dyDescent="0.35">
      <c r="BQ16028" s="32"/>
    </row>
    <row r="16029" spans="69:69" s="9" customFormat="1" x14ac:dyDescent="0.35">
      <c r="BQ16029" s="32"/>
    </row>
    <row r="16030" spans="69:69" s="9" customFormat="1" x14ac:dyDescent="0.35">
      <c r="BQ16030" s="32"/>
    </row>
    <row r="16031" spans="69:69" s="9" customFormat="1" x14ac:dyDescent="0.35">
      <c r="BQ16031" s="32"/>
    </row>
    <row r="16032" spans="69:69" s="9" customFormat="1" x14ac:dyDescent="0.35">
      <c r="BQ16032" s="32"/>
    </row>
    <row r="16033" spans="69:69" s="9" customFormat="1" x14ac:dyDescent="0.35">
      <c r="BQ16033" s="32"/>
    </row>
    <row r="16034" spans="69:69" s="9" customFormat="1" x14ac:dyDescent="0.35">
      <c r="BQ16034" s="32"/>
    </row>
    <row r="16035" spans="69:69" s="9" customFormat="1" x14ac:dyDescent="0.35">
      <c r="BQ16035" s="32"/>
    </row>
    <row r="16036" spans="69:69" s="9" customFormat="1" x14ac:dyDescent="0.35">
      <c r="BQ16036" s="32"/>
    </row>
    <row r="16037" spans="69:69" s="9" customFormat="1" x14ac:dyDescent="0.35">
      <c r="BQ16037" s="32"/>
    </row>
    <row r="16038" spans="69:69" s="9" customFormat="1" x14ac:dyDescent="0.35">
      <c r="BQ16038" s="32"/>
    </row>
    <row r="16039" spans="69:69" s="9" customFormat="1" x14ac:dyDescent="0.35">
      <c r="BQ16039" s="32"/>
    </row>
    <row r="16040" spans="69:69" s="9" customFormat="1" x14ac:dyDescent="0.35">
      <c r="BQ16040" s="32"/>
    </row>
    <row r="16041" spans="69:69" s="9" customFormat="1" x14ac:dyDescent="0.35">
      <c r="BQ16041" s="32"/>
    </row>
    <row r="16042" spans="69:69" s="9" customFormat="1" x14ac:dyDescent="0.35">
      <c r="BQ16042" s="32"/>
    </row>
    <row r="16043" spans="69:69" s="9" customFormat="1" x14ac:dyDescent="0.35">
      <c r="BQ16043" s="32"/>
    </row>
    <row r="16044" spans="69:69" s="9" customFormat="1" x14ac:dyDescent="0.35">
      <c r="BQ16044" s="32"/>
    </row>
    <row r="16045" spans="69:69" s="9" customFormat="1" x14ac:dyDescent="0.35">
      <c r="BQ16045" s="32"/>
    </row>
    <row r="16046" spans="69:69" s="9" customFormat="1" x14ac:dyDescent="0.35">
      <c r="BQ16046" s="32"/>
    </row>
    <row r="16047" spans="69:69" s="9" customFormat="1" x14ac:dyDescent="0.35">
      <c r="BQ16047" s="32"/>
    </row>
    <row r="16048" spans="69:69" s="9" customFormat="1" x14ac:dyDescent="0.35">
      <c r="BQ16048" s="32"/>
    </row>
    <row r="16049" spans="69:69" s="9" customFormat="1" x14ac:dyDescent="0.35">
      <c r="BQ16049" s="32"/>
    </row>
    <row r="16050" spans="69:69" s="9" customFormat="1" x14ac:dyDescent="0.35">
      <c r="BQ16050" s="32"/>
    </row>
    <row r="16051" spans="69:69" s="9" customFormat="1" x14ac:dyDescent="0.35">
      <c r="BQ16051" s="32"/>
    </row>
    <row r="16052" spans="69:69" s="9" customFormat="1" x14ac:dyDescent="0.35">
      <c r="BQ16052" s="32"/>
    </row>
    <row r="16053" spans="69:69" s="9" customFormat="1" x14ac:dyDescent="0.35">
      <c r="BQ16053" s="32"/>
    </row>
    <row r="16054" spans="69:69" s="9" customFormat="1" x14ac:dyDescent="0.35">
      <c r="BQ16054" s="32"/>
    </row>
    <row r="16055" spans="69:69" s="9" customFormat="1" x14ac:dyDescent="0.35">
      <c r="BQ16055" s="32"/>
    </row>
    <row r="16056" spans="69:69" s="9" customFormat="1" x14ac:dyDescent="0.35">
      <c r="BQ16056" s="32"/>
    </row>
    <row r="16057" spans="69:69" s="9" customFormat="1" x14ac:dyDescent="0.35">
      <c r="BQ16057" s="32"/>
    </row>
    <row r="16058" spans="69:69" s="9" customFormat="1" x14ac:dyDescent="0.35">
      <c r="BQ16058" s="32"/>
    </row>
    <row r="16059" spans="69:69" s="9" customFormat="1" x14ac:dyDescent="0.35">
      <c r="BQ16059" s="32"/>
    </row>
    <row r="16060" spans="69:69" s="9" customFormat="1" x14ac:dyDescent="0.35">
      <c r="BQ16060" s="32"/>
    </row>
    <row r="16061" spans="69:69" s="9" customFormat="1" x14ac:dyDescent="0.35">
      <c r="BQ16061" s="32"/>
    </row>
    <row r="16062" spans="69:69" s="9" customFormat="1" x14ac:dyDescent="0.35">
      <c r="BQ16062" s="32"/>
    </row>
    <row r="16063" spans="69:69" s="9" customFormat="1" x14ac:dyDescent="0.35">
      <c r="BQ16063" s="32"/>
    </row>
    <row r="16064" spans="69:69" s="9" customFormat="1" x14ac:dyDescent="0.35">
      <c r="BQ16064" s="32"/>
    </row>
    <row r="16065" spans="69:69" s="9" customFormat="1" x14ac:dyDescent="0.35">
      <c r="BQ16065" s="32"/>
    </row>
    <row r="16066" spans="69:69" s="9" customFormat="1" x14ac:dyDescent="0.35">
      <c r="BQ16066" s="32"/>
    </row>
    <row r="16067" spans="69:69" s="9" customFormat="1" x14ac:dyDescent="0.35">
      <c r="BQ16067" s="32"/>
    </row>
    <row r="16068" spans="69:69" s="9" customFormat="1" x14ac:dyDescent="0.35">
      <c r="BQ16068" s="32"/>
    </row>
    <row r="16069" spans="69:69" s="9" customFormat="1" x14ac:dyDescent="0.35">
      <c r="BQ16069" s="32"/>
    </row>
    <row r="16070" spans="69:69" s="9" customFormat="1" x14ac:dyDescent="0.35">
      <c r="BQ16070" s="32"/>
    </row>
    <row r="16071" spans="69:69" s="9" customFormat="1" x14ac:dyDescent="0.35">
      <c r="BQ16071" s="32"/>
    </row>
    <row r="16072" spans="69:69" s="9" customFormat="1" x14ac:dyDescent="0.35">
      <c r="BQ16072" s="32"/>
    </row>
    <row r="16073" spans="69:69" s="9" customFormat="1" x14ac:dyDescent="0.35">
      <c r="BQ16073" s="32"/>
    </row>
    <row r="16074" spans="69:69" s="9" customFormat="1" x14ac:dyDescent="0.35">
      <c r="BQ16074" s="32"/>
    </row>
    <row r="16075" spans="69:69" s="9" customFormat="1" x14ac:dyDescent="0.35">
      <c r="BQ16075" s="32"/>
    </row>
    <row r="16076" spans="69:69" s="9" customFormat="1" x14ac:dyDescent="0.35">
      <c r="BQ16076" s="32"/>
    </row>
    <row r="16077" spans="69:69" s="9" customFormat="1" x14ac:dyDescent="0.35">
      <c r="BQ16077" s="32"/>
    </row>
    <row r="16078" spans="69:69" s="9" customFormat="1" x14ac:dyDescent="0.35">
      <c r="BQ16078" s="32"/>
    </row>
    <row r="16079" spans="69:69" s="9" customFormat="1" x14ac:dyDescent="0.35">
      <c r="BQ16079" s="32"/>
    </row>
    <row r="16080" spans="69:69" s="9" customFormat="1" x14ac:dyDescent="0.35">
      <c r="BQ16080" s="32"/>
    </row>
    <row r="16081" spans="69:69" s="9" customFormat="1" x14ac:dyDescent="0.35">
      <c r="BQ16081" s="32"/>
    </row>
    <row r="16082" spans="69:69" s="9" customFormat="1" x14ac:dyDescent="0.35">
      <c r="BQ16082" s="32"/>
    </row>
    <row r="16083" spans="69:69" s="9" customFormat="1" x14ac:dyDescent="0.35">
      <c r="BQ16083" s="32"/>
    </row>
    <row r="16084" spans="69:69" s="9" customFormat="1" x14ac:dyDescent="0.35">
      <c r="BQ16084" s="32"/>
    </row>
    <row r="16085" spans="69:69" s="9" customFormat="1" x14ac:dyDescent="0.35">
      <c r="BQ16085" s="32"/>
    </row>
    <row r="16086" spans="69:69" s="9" customFormat="1" x14ac:dyDescent="0.35">
      <c r="BQ16086" s="32"/>
    </row>
    <row r="16087" spans="69:69" s="9" customFormat="1" x14ac:dyDescent="0.35">
      <c r="BQ16087" s="32"/>
    </row>
    <row r="16088" spans="69:69" s="9" customFormat="1" x14ac:dyDescent="0.35">
      <c r="BQ16088" s="32"/>
    </row>
    <row r="16089" spans="69:69" s="9" customFormat="1" x14ac:dyDescent="0.35">
      <c r="BQ16089" s="32"/>
    </row>
    <row r="16090" spans="69:69" s="9" customFormat="1" x14ac:dyDescent="0.35">
      <c r="BQ16090" s="32"/>
    </row>
    <row r="16091" spans="69:69" s="9" customFormat="1" x14ac:dyDescent="0.35">
      <c r="BQ16091" s="32"/>
    </row>
    <row r="16092" spans="69:69" s="9" customFormat="1" x14ac:dyDescent="0.35">
      <c r="BQ16092" s="32"/>
    </row>
    <row r="16093" spans="69:69" s="9" customFormat="1" x14ac:dyDescent="0.35">
      <c r="BQ16093" s="32"/>
    </row>
    <row r="16094" spans="69:69" s="9" customFormat="1" x14ac:dyDescent="0.35">
      <c r="BQ16094" s="32"/>
    </row>
    <row r="16095" spans="69:69" s="9" customFormat="1" x14ac:dyDescent="0.35">
      <c r="BQ16095" s="32"/>
    </row>
    <row r="16096" spans="69:69" s="9" customFormat="1" x14ac:dyDescent="0.35">
      <c r="BQ16096" s="32"/>
    </row>
    <row r="16097" spans="69:69" s="9" customFormat="1" x14ac:dyDescent="0.35">
      <c r="BQ16097" s="32"/>
    </row>
    <row r="16098" spans="69:69" s="9" customFormat="1" x14ac:dyDescent="0.35">
      <c r="BQ16098" s="32"/>
    </row>
    <row r="16099" spans="69:69" s="9" customFormat="1" x14ac:dyDescent="0.35">
      <c r="BQ16099" s="32"/>
    </row>
    <row r="16100" spans="69:69" s="9" customFormat="1" x14ac:dyDescent="0.35">
      <c r="BQ16100" s="32"/>
    </row>
    <row r="16101" spans="69:69" s="9" customFormat="1" x14ac:dyDescent="0.35">
      <c r="BQ16101" s="32"/>
    </row>
    <row r="16102" spans="69:69" s="9" customFormat="1" x14ac:dyDescent="0.35">
      <c r="BQ16102" s="32"/>
    </row>
    <row r="16103" spans="69:69" s="9" customFormat="1" x14ac:dyDescent="0.35">
      <c r="BQ16103" s="32"/>
    </row>
    <row r="16104" spans="69:69" s="9" customFormat="1" x14ac:dyDescent="0.35">
      <c r="BQ16104" s="32"/>
    </row>
    <row r="16105" spans="69:69" s="9" customFormat="1" x14ac:dyDescent="0.35">
      <c r="BQ16105" s="32"/>
    </row>
    <row r="16106" spans="69:69" s="9" customFormat="1" x14ac:dyDescent="0.35">
      <c r="BQ16106" s="32"/>
    </row>
    <row r="16107" spans="69:69" s="9" customFormat="1" x14ac:dyDescent="0.35">
      <c r="BQ16107" s="32"/>
    </row>
    <row r="16108" spans="69:69" s="9" customFormat="1" x14ac:dyDescent="0.35">
      <c r="BQ16108" s="32"/>
    </row>
    <row r="16109" spans="69:69" s="9" customFormat="1" x14ac:dyDescent="0.35">
      <c r="BQ16109" s="32"/>
    </row>
    <row r="16110" spans="69:69" s="9" customFormat="1" x14ac:dyDescent="0.35">
      <c r="BQ16110" s="32"/>
    </row>
    <row r="16111" spans="69:69" s="9" customFormat="1" x14ac:dyDescent="0.35">
      <c r="BQ16111" s="32"/>
    </row>
    <row r="16112" spans="69:69" s="9" customFormat="1" x14ac:dyDescent="0.35">
      <c r="BQ16112" s="32"/>
    </row>
    <row r="16113" spans="69:69" s="9" customFormat="1" x14ac:dyDescent="0.35">
      <c r="BQ16113" s="32"/>
    </row>
    <row r="16114" spans="69:69" s="9" customFormat="1" x14ac:dyDescent="0.35">
      <c r="BQ16114" s="32"/>
    </row>
    <row r="16115" spans="69:69" s="9" customFormat="1" x14ac:dyDescent="0.35">
      <c r="BQ16115" s="32"/>
    </row>
    <row r="16116" spans="69:69" s="9" customFormat="1" x14ac:dyDescent="0.35">
      <c r="BQ16116" s="32"/>
    </row>
    <row r="16117" spans="69:69" s="9" customFormat="1" x14ac:dyDescent="0.35">
      <c r="BQ16117" s="32"/>
    </row>
    <row r="16118" spans="69:69" s="9" customFormat="1" x14ac:dyDescent="0.35">
      <c r="BQ16118" s="32"/>
    </row>
    <row r="16119" spans="69:69" s="9" customFormat="1" x14ac:dyDescent="0.35">
      <c r="BQ16119" s="32"/>
    </row>
    <row r="16120" spans="69:69" s="9" customFormat="1" x14ac:dyDescent="0.35">
      <c r="BQ16120" s="32"/>
    </row>
    <row r="16121" spans="69:69" s="9" customFormat="1" x14ac:dyDescent="0.35">
      <c r="BQ16121" s="32"/>
    </row>
    <row r="16122" spans="69:69" s="9" customFormat="1" x14ac:dyDescent="0.35">
      <c r="BQ16122" s="32"/>
    </row>
    <row r="16123" spans="69:69" s="9" customFormat="1" x14ac:dyDescent="0.35">
      <c r="BQ16123" s="32"/>
    </row>
    <row r="16124" spans="69:69" s="9" customFormat="1" x14ac:dyDescent="0.35">
      <c r="BQ16124" s="32"/>
    </row>
    <row r="16125" spans="69:69" s="9" customFormat="1" x14ac:dyDescent="0.35">
      <c r="BQ16125" s="32"/>
    </row>
    <row r="16126" spans="69:69" s="9" customFormat="1" x14ac:dyDescent="0.35">
      <c r="BQ16126" s="32"/>
    </row>
    <row r="16127" spans="69:69" s="9" customFormat="1" x14ac:dyDescent="0.35">
      <c r="BQ16127" s="32"/>
    </row>
    <row r="16128" spans="69:69" s="9" customFormat="1" x14ac:dyDescent="0.35">
      <c r="BQ16128" s="32"/>
    </row>
    <row r="16129" spans="69:69" s="9" customFormat="1" x14ac:dyDescent="0.35">
      <c r="BQ16129" s="32"/>
    </row>
    <row r="16130" spans="69:69" s="9" customFormat="1" x14ac:dyDescent="0.35">
      <c r="BQ16130" s="32"/>
    </row>
    <row r="16131" spans="69:69" s="9" customFormat="1" x14ac:dyDescent="0.35">
      <c r="BQ16131" s="32"/>
    </row>
    <row r="16132" spans="69:69" s="9" customFormat="1" x14ac:dyDescent="0.35">
      <c r="BQ16132" s="32"/>
    </row>
    <row r="16133" spans="69:69" s="9" customFormat="1" x14ac:dyDescent="0.35">
      <c r="BQ16133" s="32"/>
    </row>
    <row r="16134" spans="69:69" s="9" customFormat="1" x14ac:dyDescent="0.35">
      <c r="BQ16134" s="32"/>
    </row>
    <row r="16135" spans="69:69" s="9" customFormat="1" x14ac:dyDescent="0.35">
      <c r="BQ16135" s="32"/>
    </row>
    <row r="16136" spans="69:69" s="9" customFormat="1" x14ac:dyDescent="0.35">
      <c r="BQ16136" s="32"/>
    </row>
    <row r="16137" spans="69:69" s="9" customFormat="1" x14ac:dyDescent="0.35">
      <c r="BQ16137" s="32"/>
    </row>
    <row r="16138" spans="69:69" s="9" customFormat="1" x14ac:dyDescent="0.35">
      <c r="BQ16138" s="32"/>
    </row>
    <row r="16139" spans="69:69" s="9" customFormat="1" x14ac:dyDescent="0.35">
      <c r="BQ16139" s="32"/>
    </row>
    <row r="16140" spans="69:69" s="9" customFormat="1" x14ac:dyDescent="0.35">
      <c r="BQ16140" s="32"/>
    </row>
    <row r="16141" spans="69:69" s="9" customFormat="1" x14ac:dyDescent="0.35">
      <c r="BQ16141" s="32"/>
    </row>
    <row r="16142" spans="69:69" s="9" customFormat="1" x14ac:dyDescent="0.35">
      <c r="BQ16142" s="32"/>
    </row>
    <row r="16143" spans="69:69" s="9" customFormat="1" x14ac:dyDescent="0.35">
      <c r="BQ16143" s="32"/>
    </row>
    <row r="16144" spans="69:69" s="9" customFormat="1" x14ac:dyDescent="0.35">
      <c r="BQ16144" s="32"/>
    </row>
    <row r="16145" spans="69:69" s="9" customFormat="1" x14ac:dyDescent="0.35">
      <c r="BQ16145" s="32"/>
    </row>
    <row r="16146" spans="69:69" s="9" customFormat="1" x14ac:dyDescent="0.35">
      <c r="BQ16146" s="32"/>
    </row>
    <row r="16147" spans="69:69" s="9" customFormat="1" x14ac:dyDescent="0.35">
      <c r="BQ16147" s="32"/>
    </row>
    <row r="16148" spans="69:69" s="9" customFormat="1" x14ac:dyDescent="0.35">
      <c r="BQ16148" s="32"/>
    </row>
    <row r="16149" spans="69:69" s="9" customFormat="1" x14ac:dyDescent="0.35">
      <c r="BQ16149" s="32"/>
    </row>
    <row r="16150" spans="69:69" s="9" customFormat="1" x14ac:dyDescent="0.35">
      <c r="BQ16150" s="32"/>
    </row>
    <row r="16151" spans="69:69" s="9" customFormat="1" x14ac:dyDescent="0.35">
      <c r="BQ16151" s="32"/>
    </row>
    <row r="16152" spans="69:69" s="9" customFormat="1" x14ac:dyDescent="0.35">
      <c r="BQ16152" s="32"/>
    </row>
    <row r="16153" spans="69:69" s="9" customFormat="1" x14ac:dyDescent="0.35">
      <c r="BQ16153" s="32"/>
    </row>
    <row r="16154" spans="69:69" s="9" customFormat="1" x14ac:dyDescent="0.35">
      <c r="BQ16154" s="32"/>
    </row>
    <row r="16155" spans="69:69" s="9" customFormat="1" x14ac:dyDescent="0.35">
      <c r="BQ16155" s="32"/>
    </row>
    <row r="16156" spans="69:69" s="9" customFormat="1" x14ac:dyDescent="0.35">
      <c r="BQ16156" s="32"/>
    </row>
    <row r="16157" spans="69:69" s="9" customFormat="1" x14ac:dyDescent="0.35">
      <c r="BQ16157" s="32"/>
    </row>
    <row r="16158" spans="69:69" s="9" customFormat="1" x14ac:dyDescent="0.35">
      <c r="BQ16158" s="32"/>
    </row>
    <row r="16159" spans="69:69" s="9" customFormat="1" x14ac:dyDescent="0.35">
      <c r="BQ16159" s="32"/>
    </row>
    <row r="16160" spans="69:69" s="9" customFormat="1" x14ac:dyDescent="0.35">
      <c r="BQ16160" s="32"/>
    </row>
    <row r="16161" spans="69:69" s="9" customFormat="1" x14ac:dyDescent="0.35">
      <c r="BQ16161" s="32"/>
    </row>
    <row r="16162" spans="69:69" s="9" customFormat="1" x14ac:dyDescent="0.35">
      <c r="BQ16162" s="32"/>
    </row>
    <row r="16163" spans="69:69" s="9" customFormat="1" x14ac:dyDescent="0.35">
      <c r="BQ16163" s="32"/>
    </row>
    <row r="16164" spans="69:69" s="9" customFormat="1" x14ac:dyDescent="0.35">
      <c r="BQ16164" s="32"/>
    </row>
    <row r="16165" spans="69:69" s="9" customFormat="1" x14ac:dyDescent="0.35">
      <c r="BQ16165" s="32"/>
    </row>
    <row r="16166" spans="69:69" s="9" customFormat="1" x14ac:dyDescent="0.35">
      <c r="BQ16166" s="32"/>
    </row>
    <row r="16167" spans="69:69" s="9" customFormat="1" x14ac:dyDescent="0.35">
      <c r="BQ16167" s="32"/>
    </row>
    <row r="16168" spans="69:69" s="9" customFormat="1" x14ac:dyDescent="0.35">
      <c r="BQ16168" s="32"/>
    </row>
    <row r="16169" spans="69:69" s="9" customFormat="1" x14ac:dyDescent="0.35">
      <c r="BQ16169" s="32"/>
    </row>
    <row r="16170" spans="69:69" s="9" customFormat="1" x14ac:dyDescent="0.35">
      <c r="BQ16170" s="32"/>
    </row>
    <row r="16171" spans="69:69" s="9" customFormat="1" x14ac:dyDescent="0.35">
      <c r="BQ16171" s="32"/>
    </row>
    <row r="16172" spans="69:69" s="9" customFormat="1" x14ac:dyDescent="0.35">
      <c r="BQ16172" s="32"/>
    </row>
    <row r="16173" spans="69:69" s="9" customFormat="1" x14ac:dyDescent="0.35">
      <c r="BQ16173" s="32"/>
    </row>
    <row r="16174" spans="69:69" s="9" customFormat="1" x14ac:dyDescent="0.35">
      <c r="BQ16174" s="32"/>
    </row>
    <row r="16175" spans="69:69" s="9" customFormat="1" x14ac:dyDescent="0.35">
      <c r="BQ16175" s="32"/>
    </row>
    <row r="16176" spans="69:69" s="9" customFormat="1" x14ac:dyDescent="0.35">
      <c r="BQ16176" s="32"/>
    </row>
    <row r="16177" spans="69:69" s="9" customFormat="1" x14ac:dyDescent="0.35">
      <c r="BQ16177" s="32"/>
    </row>
    <row r="16178" spans="69:69" s="9" customFormat="1" x14ac:dyDescent="0.35">
      <c r="BQ16178" s="32"/>
    </row>
    <row r="16179" spans="69:69" s="9" customFormat="1" x14ac:dyDescent="0.35">
      <c r="BQ16179" s="32"/>
    </row>
    <row r="16180" spans="69:69" s="9" customFormat="1" x14ac:dyDescent="0.35">
      <c r="BQ16180" s="32"/>
    </row>
    <row r="16181" spans="69:69" s="9" customFormat="1" x14ac:dyDescent="0.35">
      <c r="BQ16181" s="32"/>
    </row>
    <row r="16182" spans="69:69" s="9" customFormat="1" x14ac:dyDescent="0.35">
      <c r="BQ16182" s="32"/>
    </row>
    <row r="16183" spans="69:69" s="9" customFormat="1" x14ac:dyDescent="0.35">
      <c r="BQ16183" s="32"/>
    </row>
    <row r="16184" spans="69:69" s="9" customFormat="1" x14ac:dyDescent="0.35">
      <c r="BQ16184" s="32"/>
    </row>
    <row r="16185" spans="69:69" s="9" customFormat="1" x14ac:dyDescent="0.35">
      <c r="BQ16185" s="32"/>
    </row>
    <row r="16186" spans="69:69" s="9" customFormat="1" x14ac:dyDescent="0.35">
      <c r="BQ16186" s="32"/>
    </row>
    <row r="16187" spans="69:69" s="9" customFormat="1" x14ac:dyDescent="0.35">
      <c r="BQ16187" s="32"/>
    </row>
    <row r="16188" spans="69:69" s="9" customFormat="1" x14ac:dyDescent="0.35">
      <c r="BQ16188" s="32"/>
    </row>
    <row r="16189" spans="69:69" s="9" customFormat="1" x14ac:dyDescent="0.35">
      <c r="BQ16189" s="32"/>
    </row>
    <row r="16190" spans="69:69" s="9" customFormat="1" x14ac:dyDescent="0.35">
      <c r="BQ16190" s="32"/>
    </row>
    <row r="16191" spans="69:69" s="9" customFormat="1" x14ac:dyDescent="0.35">
      <c r="BQ16191" s="32"/>
    </row>
    <row r="16192" spans="69:69" s="9" customFormat="1" x14ac:dyDescent="0.35">
      <c r="BQ16192" s="32"/>
    </row>
    <row r="16193" spans="69:69" s="9" customFormat="1" x14ac:dyDescent="0.35">
      <c r="BQ16193" s="32"/>
    </row>
    <row r="16194" spans="69:69" s="9" customFormat="1" x14ac:dyDescent="0.35">
      <c r="BQ16194" s="32"/>
    </row>
    <row r="16195" spans="69:69" s="9" customFormat="1" x14ac:dyDescent="0.35">
      <c r="BQ16195" s="32"/>
    </row>
    <row r="16196" spans="69:69" s="9" customFormat="1" x14ac:dyDescent="0.35">
      <c r="BQ16196" s="32"/>
    </row>
    <row r="16197" spans="69:69" s="9" customFormat="1" x14ac:dyDescent="0.35">
      <c r="BQ16197" s="32"/>
    </row>
    <row r="16198" spans="69:69" s="9" customFormat="1" x14ac:dyDescent="0.35">
      <c r="BQ16198" s="32"/>
    </row>
    <row r="16199" spans="69:69" s="9" customFormat="1" x14ac:dyDescent="0.35">
      <c r="BQ16199" s="32"/>
    </row>
    <row r="16200" spans="69:69" s="9" customFormat="1" x14ac:dyDescent="0.35">
      <c r="BQ16200" s="32"/>
    </row>
    <row r="16201" spans="69:69" s="9" customFormat="1" x14ac:dyDescent="0.35">
      <c r="BQ16201" s="32"/>
    </row>
    <row r="16202" spans="69:69" s="9" customFormat="1" x14ac:dyDescent="0.35">
      <c r="BQ16202" s="32"/>
    </row>
    <row r="16203" spans="69:69" s="9" customFormat="1" x14ac:dyDescent="0.35">
      <c r="BQ16203" s="32"/>
    </row>
    <row r="16204" spans="69:69" s="9" customFormat="1" x14ac:dyDescent="0.35">
      <c r="BQ16204" s="32"/>
    </row>
    <row r="16205" spans="69:69" s="9" customFormat="1" x14ac:dyDescent="0.35">
      <c r="BQ16205" s="32"/>
    </row>
    <row r="16206" spans="69:69" s="9" customFormat="1" x14ac:dyDescent="0.35">
      <c r="BQ16206" s="32"/>
    </row>
    <row r="16207" spans="69:69" s="9" customFormat="1" x14ac:dyDescent="0.35">
      <c r="BQ16207" s="32"/>
    </row>
    <row r="16208" spans="69:69" s="9" customFormat="1" x14ac:dyDescent="0.35">
      <c r="BQ16208" s="32"/>
    </row>
    <row r="16209" spans="69:69" s="9" customFormat="1" x14ac:dyDescent="0.35">
      <c r="BQ16209" s="32"/>
    </row>
    <row r="16210" spans="69:69" s="9" customFormat="1" x14ac:dyDescent="0.35">
      <c r="BQ16210" s="32"/>
    </row>
    <row r="16211" spans="69:69" s="9" customFormat="1" x14ac:dyDescent="0.35">
      <c r="BQ16211" s="32"/>
    </row>
    <row r="16212" spans="69:69" s="9" customFormat="1" x14ac:dyDescent="0.35">
      <c r="BQ16212" s="32"/>
    </row>
    <row r="16213" spans="69:69" s="9" customFormat="1" x14ac:dyDescent="0.35">
      <c r="BQ16213" s="32"/>
    </row>
    <row r="16214" spans="69:69" s="9" customFormat="1" x14ac:dyDescent="0.35">
      <c r="BQ16214" s="32"/>
    </row>
    <row r="16215" spans="69:69" s="9" customFormat="1" x14ac:dyDescent="0.35">
      <c r="BQ16215" s="32"/>
    </row>
    <row r="16216" spans="69:69" s="9" customFormat="1" x14ac:dyDescent="0.35">
      <c r="BQ16216" s="32"/>
    </row>
    <row r="16217" spans="69:69" s="9" customFormat="1" x14ac:dyDescent="0.35">
      <c r="BQ16217" s="32"/>
    </row>
    <row r="16218" spans="69:69" s="9" customFormat="1" x14ac:dyDescent="0.35">
      <c r="BQ16218" s="32"/>
    </row>
    <row r="16219" spans="69:69" s="9" customFormat="1" x14ac:dyDescent="0.35">
      <c r="BQ16219" s="32"/>
    </row>
    <row r="16220" spans="69:69" s="9" customFormat="1" x14ac:dyDescent="0.35">
      <c r="BQ16220" s="32"/>
    </row>
    <row r="16221" spans="69:69" s="9" customFormat="1" x14ac:dyDescent="0.35">
      <c r="BQ16221" s="32"/>
    </row>
    <row r="16222" spans="69:69" s="9" customFormat="1" x14ac:dyDescent="0.35">
      <c r="BQ16222" s="32"/>
    </row>
    <row r="16223" spans="69:69" s="9" customFormat="1" x14ac:dyDescent="0.35">
      <c r="BQ16223" s="32"/>
    </row>
    <row r="16224" spans="69:69" s="9" customFormat="1" x14ac:dyDescent="0.35">
      <c r="BQ16224" s="32"/>
    </row>
    <row r="16225" spans="69:69" s="9" customFormat="1" x14ac:dyDescent="0.35">
      <c r="BQ16225" s="32"/>
    </row>
    <row r="16226" spans="69:69" s="9" customFormat="1" x14ac:dyDescent="0.35">
      <c r="BQ16226" s="32"/>
    </row>
    <row r="16227" spans="69:69" s="9" customFormat="1" x14ac:dyDescent="0.35">
      <c r="BQ16227" s="32"/>
    </row>
    <row r="16228" spans="69:69" s="9" customFormat="1" x14ac:dyDescent="0.35">
      <c r="BQ16228" s="32"/>
    </row>
    <row r="16229" spans="69:69" s="9" customFormat="1" x14ac:dyDescent="0.35">
      <c r="BQ16229" s="32"/>
    </row>
    <row r="16230" spans="69:69" s="9" customFormat="1" x14ac:dyDescent="0.35">
      <c r="BQ16230" s="32"/>
    </row>
    <row r="16231" spans="69:69" s="9" customFormat="1" x14ac:dyDescent="0.35">
      <c r="BQ16231" s="32"/>
    </row>
    <row r="16232" spans="69:69" s="9" customFormat="1" x14ac:dyDescent="0.35">
      <c r="BQ16232" s="32"/>
    </row>
    <row r="16233" spans="69:69" s="9" customFormat="1" x14ac:dyDescent="0.35">
      <c r="BQ16233" s="32"/>
    </row>
    <row r="16234" spans="69:69" s="9" customFormat="1" x14ac:dyDescent="0.35">
      <c r="BQ16234" s="32"/>
    </row>
    <row r="16235" spans="69:69" s="9" customFormat="1" x14ac:dyDescent="0.35">
      <c r="BQ16235" s="32"/>
    </row>
    <row r="16236" spans="69:69" s="9" customFormat="1" x14ac:dyDescent="0.35">
      <c r="BQ16236" s="32"/>
    </row>
    <row r="16237" spans="69:69" s="9" customFormat="1" x14ac:dyDescent="0.35">
      <c r="BQ16237" s="32"/>
    </row>
    <row r="16238" spans="69:69" s="9" customFormat="1" x14ac:dyDescent="0.35">
      <c r="BQ16238" s="32"/>
    </row>
    <row r="16239" spans="69:69" s="9" customFormat="1" x14ac:dyDescent="0.35">
      <c r="BQ16239" s="32"/>
    </row>
    <row r="16240" spans="69:69" s="9" customFormat="1" x14ac:dyDescent="0.35">
      <c r="BQ16240" s="32"/>
    </row>
    <row r="16241" spans="69:69" s="9" customFormat="1" x14ac:dyDescent="0.35">
      <c r="BQ16241" s="32"/>
    </row>
    <row r="16242" spans="69:69" s="9" customFormat="1" x14ac:dyDescent="0.35">
      <c r="BQ16242" s="32"/>
    </row>
    <row r="16243" spans="69:69" s="9" customFormat="1" x14ac:dyDescent="0.35">
      <c r="BQ16243" s="32"/>
    </row>
    <row r="16244" spans="69:69" s="9" customFormat="1" x14ac:dyDescent="0.35">
      <c r="BQ16244" s="32"/>
    </row>
    <row r="16245" spans="69:69" s="9" customFormat="1" x14ac:dyDescent="0.35">
      <c r="BQ16245" s="32"/>
    </row>
    <row r="16246" spans="69:69" s="9" customFormat="1" x14ac:dyDescent="0.35">
      <c r="BQ16246" s="32"/>
    </row>
    <row r="16247" spans="69:69" s="9" customFormat="1" x14ac:dyDescent="0.35">
      <c r="BQ16247" s="32"/>
    </row>
    <row r="16248" spans="69:69" s="9" customFormat="1" x14ac:dyDescent="0.35">
      <c r="BQ16248" s="32"/>
    </row>
    <row r="16249" spans="69:69" s="9" customFormat="1" x14ac:dyDescent="0.35">
      <c r="BQ16249" s="32"/>
    </row>
    <row r="16250" spans="69:69" s="9" customFormat="1" x14ac:dyDescent="0.35">
      <c r="BQ16250" s="32"/>
    </row>
    <row r="16251" spans="69:69" s="9" customFormat="1" x14ac:dyDescent="0.35">
      <c r="BQ16251" s="32"/>
    </row>
    <row r="16252" spans="69:69" s="9" customFormat="1" x14ac:dyDescent="0.35">
      <c r="BQ16252" s="32"/>
    </row>
    <row r="16253" spans="69:69" s="9" customFormat="1" x14ac:dyDescent="0.35">
      <c r="BQ16253" s="32"/>
    </row>
    <row r="16254" spans="69:69" s="9" customFormat="1" x14ac:dyDescent="0.35">
      <c r="BQ16254" s="32"/>
    </row>
    <row r="16255" spans="69:69" s="9" customFormat="1" x14ac:dyDescent="0.35">
      <c r="BQ16255" s="32"/>
    </row>
    <row r="16256" spans="69:69" s="9" customFormat="1" x14ac:dyDescent="0.35">
      <c r="BQ16256" s="32"/>
    </row>
    <row r="16257" spans="69:69" s="9" customFormat="1" x14ac:dyDescent="0.35">
      <c r="BQ16257" s="32"/>
    </row>
    <row r="16258" spans="69:69" s="9" customFormat="1" x14ac:dyDescent="0.35">
      <c r="BQ16258" s="32"/>
    </row>
    <row r="16259" spans="69:69" s="9" customFormat="1" x14ac:dyDescent="0.35">
      <c r="BQ16259" s="32"/>
    </row>
    <row r="16260" spans="69:69" s="9" customFormat="1" x14ac:dyDescent="0.35">
      <c r="BQ16260" s="32"/>
    </row>
    <row r="16261" spans="69:69" s="9" customFormat="1" x14ac:dyDescent="0.35">
      <c r="BQ16261" s="32"/>
    </row>
    <row r="16262" spans="69:69" s="9" customFormat="1" x14ac:dyDescent="0.35">
      <c r="BQ16262" s="32"/>
    </row>
    <row r="16263" spans="69:69" s="9" customFormat="1" x14ac:dyDescent="0.35">
      <c r="BQ16263" s="32"/>
    </row>
    <row r="16264" spans="69:69" s="9" customFormat="1" x14ac:dyDescent="0.35">
      <c r="BQ16264" s="32"/>
    </row>
    <row r="16265" spans="69:69" s="9" customFormat="1" x14ac:dyDescent="0.35">
      <c r="BQ16265" s="32"/>
    </row>
    <row r="16266" spans="69:69" s="9" customFormat="1" x14ac:dyDescent="0.35">
      <c r="BQ16266" s="32"/>
    </row>
    <row r="16267" spans="69:69" s="9" customFormat="1" x14ac:dyDescent="0.35">
      <c r="BQ16267" s="32"/>
    </row>
    <row r="16268" spans="69:69" s="9" customFormat="1" x14ac:dyDescent="0.35">
      <c r="BQ16268" s="32"/>
    </row>
    <row r="16269" spans="69:69" s="9" customFormat="1" x14ac:dyDescent="0.35">
      <c r="BQ16269" s="32"/>
    </row>
    <row r="16270" spans="69:69" s="9" customFormat="1" x14ac:dyDescent="0.35">
      <c r="BQ16270" s="32"/>
    </row>
    <row r="16271" spans="69:69" s="9" customFormat="1" x14ac:dyDescent="0.35">
      <c r="BQ16271" s="32"/>
    </row>
    <row r="16272" spans="69:69" s="9" customFormat="1" x14ac:dyDescent="0.35">
      <c r="BQ16272" s="32"/>
    </row>
    <row r="16273" spans="69:69" s="9" customFormat="1" x14ac:dyDescent="0.35">
      <c r="BQ16273" s="32"/>
    </row>
    <row r="16274" spans="69:69" s="9" customFormat="1" x14ac:dyDescent="0.35">
      <c r="BQ16274" s="32"/>
    </row>
    <row r="16275" spans="69:69" s="9" customFormat="1" x14ac:dyDescent="0.35">
      <c r="BQ16275" s="32"/>
    </row>
    <row r="16276" spans="69:69" s="9" customFormat="1" x14ac:dyDescent="0.35">
      <c r="BQ16276" s="32"/>
    </row>
    <row r="16277" spans="69:69" s="9" customFormat="1" x14ac:dyDescent="0.35">
      <c r="BQ16277" s="32"/>
    </row>
    <row r="16278" spans="69:69" s="9" customFormat="1" x14ac:dyDescent="0.35">
      <c r="BQ16278" s="32"/>
    </row>
    <row r="16279" spans="69:69" s="9" customFormat="1" x14ac:dyDescent="0.35">
      <c r="BQ16279" s="32"/>
    </row>
    <row r="16280" spans="69:69" s="9" customFormat="1" x14ac:dyDescent="0.35">
      <c r="BQ16280" s="32"/>
    </row>
    <row r="16281" spans="69:69" s="9" customFormat="1" x14ac:dyDescent="0.35">
      <c r="BQ16281" s="32"/>
    </row>
    <row r="16282" spans="69:69" s="9" customFormat="1" x14ac:dyDescent="0.35">
      <c r="BQ16282" s="32"/>
    </row>
    <row r="16283" spans="69:69" s="9" customFormat="1" x14ac:dyDescent="0.35">
      <c r="BQ16283" s="32"/>
    </row>
    <row r="16284" spans="69:69" s="9" customFormat="1" x14ac:dyDescent="0.35">
      <c r="BQ16284" s="32"/>
    </row>
    <row r="16285" spans="69:69" s="9" customFormat="1" x14ac:dyDescent="0.35">
      <c r="BQ16285" s="32"/>
    </row>
    <row r="16286" spans="69:69" s="9" customFormat="1" x14ac:dyDescent="0.35">
      <c r="BQ16286" s="32"/>
    </row>
    <row r="16287" spans="69:69" s="9" customFormat="1" x14ac:dyDescent="0.35">
      <c r="BQ16287" s="32"/>
    </row>
    <row r="16288" spans="69:69" s="9" customFormat="1" x14ac:dyDescent="0.35">
      <c r="BQ16288" s="32"/>
    </row>
    <row r="16289" spans="69:69" s="9" customFormat="1" x14ac:dyDescent="0.35">
      <c r="BQ16289" s="32"/>
    </row>
    <row r="16290" spans="69:69" s="9" customFormat="1" x14ac:dyDescent="0.35">
      <c r="BQ16290" s="32"/>
    </row>
    <row r="16291" spans="69:69" s="9" customFormat="1" x14ac:dyDescent="0.35">
      <c r="BQ16291" s="32"/>
    </row>
    <row r="16292" spans="69:69" s="9" customFormat="1" x14ac:dyDescent="0.35">
      <c r="BQ16292" s="32"/>
    </row>
    <row r="16293" spans="69:69" s="9" customFormat="1" x14ac:dyDescent="0.35">
      <c r="BQ16293" s="32"/>
    </row>
    <row r="16294" spans="69:69" s="9" customFormat="1" x14ac:dyDescent="0.35">
      <c r="BQ16294" s="32"/>
    </row>
    <row r="16295" spans="69:69" s="9" customFormat="1" x14ac:dyDescent="0.35">
      <c r="BQ16295" s="32"/>
    </row>
    <row r="16296" spans="69:69" s="9" customFormat="1" x14ac:dyDescent="0.35">
      <c r="BQ16296" s="32"/>
    </row>
    <row r="16297" spans="69:69" s="9" customFormat="1" x14ac:dyDescent="0.35">
      <c r="BQ16297" s="32"/>
    </row>
    <row r="16298" spans="69:69" s="9" customFormat="1" x14ac:dyDescent="0.35">
      <c r="BQ16298" s="32"/>
    </row>
    <row r="16299" spans="69:69" s="9" customFormat="1" x14ac:dyDescent="0.35">
      <c r="BQ16299" s="32"/>
    </row>
    <row r="16300" spans="69:69" s="9" customFormat="1" x14ac:dyDescent="0.35">
      <c r="BQ16300" s="32"/>
    </row>
    <row r="16301" spans="69:69" s="9" customFormat="1" x14ac:dyDescent="0.35">
      <c r="BQ16301" s="32"/>
    </row>
    <row r="16302" spans="69:69" s="9" customFormat="1" x14ac:dyDescent="0.35">
      <c r="BQ16302" s="32"/>
    </row>
    <row r="16303" spans="69:69" s="9" customFormat="1" x14ac:dyDescent="0.35">
      <c r="BQ16303" s="32"/>
    </row>
    <row r="16304" spans="69:69" s="9" customFormat="1" x14ac:dyDescent="0.35">
      <c r="BQ16304" s="32"/>
    </row>
    <row r="16305" spans="69:69" s="9" customFormat="1" x14ac:dyDescent="0.35">
      <c r="BQ16305" s="32"/>
    </row>
    <row r="16306" spans="69:69" s="9" customFormat="1" x14ac:dyDescent="0.35">
      <c r="BQ16306" s="32"/>
    </row>
    <row r="16307" spans="69:69" s="9" customFormat="1" x14ac:dyDescent="0.35">
      <c r="BQ16307" s="32"/>
    </row>
    <row r="16308" spans="69:69" s="9" customFormat="1" x14ac:dyDescent="0.35">
      <c r="BQ16308" s="32"/>
    </row>
    <row r="16309" spans="69:69" s="9" customFormat="1" x14ac:dyDescent="0.35">
      <c r="BQ16309" s="32"/>
    </row>
    <row r="16310" spans="69:69" s="9" customFormat="1" x14ac:dyDescent="0.35">
      <c r="BQ16310" s="32"/>
    </row>
    <row r="16311" spans="69:69" s="9" customFormat="1" x14ac:dyDescent="0.35">
      <c r="BQ16311" s="32"/>
    </row>
    <row r="16312" spans="69:69" s="9" customFormat="1" x14ac:dyDescent="0.35">
      <c r="BQ16312" s="32"/>
    </row>
    <row r="16313" spans="69:69" s="9" customFormat="1" x14ac:dyDescent="0.35">
      <c r="BQ16313" s="32"/>
    </row>
    <row r="16314" spans="69:69" s="9" customFormat="1" x14ac:dyDescent="0.35">
      <c r="BQ16314" s="32"/>
    </row>
    <row r="16315" spans="69:69" s="9" customFormat="1" x14ac:dyDescent="0.35">
      <c r="BQ16315" s="32"/>
    </row>
    <row r="16316" spans="69:69" s="9" customFormat="1" x14ac:dyDescent="0.35">
      <c r="BQ16316" s="32"/>
    </row>
    <row r="16317" spans="69:69" s="9" customFormat="1" x14ac:dyDescent="0.35">
      <c r="BQ16317" s="32"/>
    </row>
    <row r="16318" spans="69:69" s="9" customFormat="1" x14ac:dyDescent="0.35">
      <c r="BQ16318" s="32"/>
    </row>
    <row r="16319" spans="69:69" s="9" customFormat="1" x14ac:dyDescent="0.35">
      <c r="BQ16319" s="32"/>
    </row>
    <row r="16320" spans="69:69" s="9" customFormat="1" x14ac:dyDescent="0.35">
      <c r="BQ16320" s="32"/>
    </row>
    <row r="16321" spans="69:69" s="9" customFormat="1" x14ac:dyDescent="0.35">
      <c r="BQ16321" s="32"/>
    </row>
    <row r="16322" spans="69:69" s="9" customFormat="1" x14ac:dyDescent="0.35">
      <c r="BQ16322" s="32"/>
    </row>
    <row r="16323" spans="69:69" s="9" customFormat="1" x14ac:dyDescent="0.35">
      <c r="BQ16323" s="32"/>
    </row>
    <row r="16324" spans="69:69" s="9" customFormat="1" x14ac:dyDescent="0.35">
      <c r="BQ16324" s="32"/>
    </row>
    <row r="16325" spans="69:69" s="9" customFormat="1" x14ac:dyDescent="0.35">
      <c r="BQ16325" s="32"/>
    </row>
    <row r="16326" spans="69:69" s="9" customFormat="1" x14ac:dyDescent="0.35">
      <c r="BQ16326" s="32"/>
    </row>
    <row r="16327" spans="69:69" s="9" customFormat="1" x14ac:dyDescent="0.35">
      <c r="BQ16327" s="32"/>
    </row>
    <row r="16328" spans="69:69" s="9" customFormat="1" x14ac:dyDescent="0.35">
      <c r="BQ16328" s="32"/>
    </row>
    <row r="16329" spans="69:69" s="9" customFormat="1" x14ac:dyDescent="0.35">
      <c r="BQ16329" s="32"/>
    </row>
    <row r="16330" spans="69:69" s="9" customFormat="1" x14ac:dyDescent="0.35">
      <c r="BQ16330" s="32"/>
    </row>
    <row r="16331" spans="69:69" s="9" customFormat="1" x14ac:dyDescent="0.35">
      <c r="BQ16331" s="32"/>
    </row>
    <row r="16332" spans="69:69" s="9" customFormat="1" x14ac:dyDescent="0.35">
      <c r="BQ16332" s="32"/>
    </row>
    <row r="16333" spans="69:69" s="9" customFormat="1" x14ac:dyDescent="0.35">
      <c r="BQ16333" s="32"/>
    </row>
    <row r="16334" spans="69:69" s="9" customFormat="1" x14ac:dyDescent="0.35">
      <c r="BQ16334" s="32"/>
    </row>
    <row r="16335" spans="69:69" s="9" customFormat="1" x14ac:dyDescent="0.35">
      <c r="BQ16335" s="32"/>
    </row>
    <row r="16336" spans="69:69" s="9" customFormat="1" x14ac:dyDescent="0.35">
      <c r="BQ16336" s="32"/>
    </row>
    <row r="16337" spans="69:69" s="9" customFormat="1" x14ac:dyDescent="0.35">
      <c r="BQ16337" s="32"/>
    </row>
    <row r="16338" spans="69:69" s="9" customFormat="1" x14ac:dyDescent="0.35">
      <c r="BQ16338" s="32"/>
    </row>
    <row r="16339" spans="69:69" s="9" customFormat="1" x14ac:dyDescent="0.35">
      <c r="BQ16339" s="32"/>
    </row>
    <row r="16340" spans="69:69" s="9" customFormat="1" x14ac:dyDescent="0.35">
      <c r="BQ16340" s="32"/>
    </row>
    <row r="16341" spans="69:69" s="9" customFormat="1" x14ac:dyDescent="0.35">
      <c r="BQ16341" s="32"/>
    </row>
    <row r="16342" spans="69:69" s="9" customFormat="1" x14ac:dyDescent="0.35">
      <c r="BQ16342" s="32"/>
    </row>
    <row r="16343" spans="69:69" s="9" customFormat="1" x14ac:dyDescent="0.35">
      <c r="BQ16343" s="32"/>
    </row>
    <row r="16344" spans="69:69" s="9" customFormat="1" x14ac:dyDescent="0.35">
      <c r="BQ16344" s="32"/>
    </row>
    <row r="16345" spans="69:69" s="9" customFormat="1" x14ac:dyDescent="0.35">
      <c r="BQ16345" s="32"/>
    </row>
    <row r="16346" spans="69:69" s="9" customFormat="1" x14ac:dyDescent="0.35">
      <c r="BQ16346" s="32"/>
    </row>
    <row r="16347" spans="69:69" s="9" customFormat="1" x14ac:dyDescent="0.35">
      <c r="BQ16347" s="32"/>
    </row>
    <row r="16348" spans="69:69" s="9" customFormat="1" x14ac:dyDescent="0.35">
      <c r="BQ16348" s="32"/>
    </row>
    <row r="16349" spans="69:69" s="9" customFormat="1" x14ac:dyDescent="0.35">
      <c r="BQ16349" s="32"/>
    </row>
    <row r="16350" spans="69:69" s="9" customFormat="1" x14ac:dyDescent="0.35">
      <c r="BQ16350" s="32"/>
    </row>
    <row r="16351" spans="69:69" s="9" customFormat="1" x14ac:dyDescent="0.35">
      <c r="BQ16351" s="32"/>
    </row>
    <row r="16352" spans="69:69" s="9" customFormat="1" x14ac:dyDescent="0.35">
      <c r="BQ16352" s="32"/>
    </row>
    <row r="16353" spans="69:69" s="9" customFormat="1" x14ac:dyDescent="0.35">
      <c r="BQ16353" s="32"/>
    </row>
    <row r="16354" spans="69:69" s="9" customFormat="1" x14ac:dyDescent="0.35">
      <c r="BQ16354" s="32"/>
    </row>
    <row r="16355" spans="69:69" s="9" customFormat="1" x14ac:dyDescent="0.35">
      <c r="BQ16355" s="32"/>
    </row>
    <row r="16356" spans="69:69" s="9" customFormat="1" x14ac:dyDescent="0.35">
      <c r="BQ16356" s="32"/>
    </row>
    <row r="16357" spans="69:69" s="9" customFormat="1" x14ac:dyDescent="0.35">
      <c r="BQ16357" s="32"/>
    </row>
    <row r="16358" spans="69:69" s="9" customFormat="1" x14ac:dyDescent="0.35">
      <c r="BQ16358" s="32"/>
    </row>
    <row r="16359" spans="69:69" s="9" customFormat="1" x14ac:dyDescent="0.35">
      <c r="BQ16359" s="32"/>
    </row>
    <row r="16360" spans="69:69" s="9" customFormat="1" x14ac:dyDescent="0.35">
      <c r="BQ16360" s="32"/>
    </row>
    <row r="16361" spans="69:69" s="9" customFormat="1" x14ac:dyDescent="0.35">
      <c r="BQ16361" s="32"/>
    </row>
    <row r="16362" spans="69:69" s="9" customFormat="1" x14ac:dyDescent="0.35">
      <c r="BQ16362" s="32"/>
    </row>
    <row r="16363" spans="69:69" s="9" customFormat="1" x14ac:dyDescent="0.35">
      <c r="BQ16363" s="32"/>
    </row>
    <row r="16364" spans="69:69" s="9" customFormat="1" x14ac:dyDescent="0.35">
      <c r="BQ16364" s="32"/>
    </row>
    <row r="16365" spans="69:69" s="9" customFormat="1" x14ac:dyDescent="0.35">
      <c r="BQ16365" s="32"/>
    </row>
    <row r="16366" spans="69:69" s="9" customFormat="1" x14ac:dyDescent="0.35">
      <c r="BQ16366" s="32"/>
    </row>
    <row r="16367" spans="69:69" s="9" customFormat="1" x14ac:dyDescent="0.35">
      <c r="BQ16367" s="32"/>
    </row>
    <row r="16368" spans="69:69" s="9" customFormat="1" x14ac:dyDescent="0.35">
      <c r="BQ16368" s="32"/>
    </row>
    <row r="16369" spans="69:69" s="9" customFormat="1" x14ac:dyDescent="0.35">
      <c r="BQ16369" s="32"/>
    </row>
    <row r="16370" spans="69:69" s="9" customFormat="1" x14ac:dyDescent="0.35">
      <c r="BQ16370" s="32"/>
    </row>
    <row r="16371" spans="69:69" s="9" customFormat="1" x14ac:dyDescent="0.35">
      <c r="BQ16371" s="32"/>
    </row>
    <row r="16372" spans="69:69" s="9" customFormat="1" x14ac:dyDescent="0.35">
      <c r="BQ16372" s="32"/>
    </row>
    <row r="16373" spans="69:69" s="9" customFormat="1" x14ac:dyDescent="0.35">
      <c r="BQ16373" s="32"/>
    </row>
    <row r="16374" spans="69:69" s="9" customFormat="1" x14ac:dyDescent="0.35">
      <c r="BQ16374" s="32"/>
    </row>
    <row r="16375" spans="69:69" s="9" customFormat="1" x14ac:dyDescent="0.35">
      <c r="BQ16375" s="32"/>
    </row>
    <row r="16376" spans="69:69" s="9" customFormat="1" x14ac:dyDescent="0.35">
      <c r="BQ16376" s="32"/>
    </row>
    <row r="16377" spans="69:69" s="9" customFormat="1" x14ac:dyDescent="0.35">
      <c r="BQ16377" s="32"/>
    </row>
    <row r="16378" spans="69:69" s="9" customFormat="1" x14ac:dyDescent="0.35">
      <c r="BQ16378" s="32"/>
    </row>
    <row r="16379" spans="69:69" s="9" customFormat="1" x14ac:dyDescent="0.35">
      <c r="BQ16379" s="32"/>
    </row>
    <row r="16380" spans="69:69" s="9" customFormat="1" x14ac:dyDescent="0.35">
      <c r="BQ16380" s="32"/>
    </row>
    <row r="16381" spans="69:69" s="9" customFormat="1" x14ac:dyDescent="0.35">
      <c r="BQ16381" s="32"/>
    </row>
    <row r="16382" spans="69:69" s="9" customFormat="1" x14ac:dyDescent="0.35">
      <c r="BQ16382" s="32"/>
    </row>
    <row r="16383" spans="69:69" s="9" customFormat="1" x14ac:dyDescent="0.35">
      <c r="BQ16383" s="32"/>
    </row>
    <row r="16384" spans="69:69" s="9" customFormat="1" x14ac:dyDescent="0.35">
      <c r="BQ16384" s="32"/>
    </row>
    <row r="16385" spans="69:69" s="9" customFormat="1" x14ac:dyDescent="0.35">
      <c r="BQ16385" s="32"/>
    </row>
    <row r="16386" spans="69:69" s="9" customFormat="1" x14ac:dyDescent="0.35">
      <c r="BQ16386" s="32"/>
    </row>
    <row r="16387" spans="69:69" s="9" customFormat="1" x14ac:dyDescent="0.35">
      <c r="BQ16387" s="32"/>
    </row>
    <row r="16388" spans="69:69" s="9" customFormat="1" x14ac:dyDescent="0.35">
      <c r="BQ16388" s="32"/>
    </row>
    <row r="16389" spans="69:69" s="9" customFormat="1" x14ac:dyDescent="0.35">
      <c r="BQ16389" s="32"/>
    </row>
    <row r="16390" spans="69:69" s="9" customFormat="1" x14ac:dyDescent="0.35">
      <c r="BQ16390" s="32"/>
    </row>
    <row r="16391" spans="69:69" s="9" customFormat="1" x14ac:dyDescent="0.35">
      <c r="BQ16391" s="32"/>
    </row>
    <row r="16392" spans="69:69" s="9" customFormat="1" x14ac:dyDescent="0.35">
      <c r="BQ16392" s="32"/>
    </row>
    <row r="16393" spans="69:69" s="9" customFormat="1" x14ac:dyDescent="0.35">
      <c r="BQ16393" s="32"/>
    </row>
    <row r="16394" spans="69:69" s="9" customFormat="1" x14ac:dyDescent="0.35">
      <c r="BQ16394" s="32"/>
    </row>
    <row r="16395" spans="69:69" s="9" customFormat="1" x14ac:dyDescent="0.35">
      <c r="BQ16395" s="32"/>
    </row>
    <row r="16396" spans="69:69" s="9" customFormat="1" x14ac:dyDescent="0.35">
      <c r="BQ16396" s="32"/>
    </row>
    <row r="16397" spans="69:69" s="9" customFormat="1" x14ac:dyDescent="0.35">
      <c r="BQ16397" s="32"/>
    </row>
    <row r="16398" spans="69:69" s="9" customFormat="1" x14ac:dyDescent="0.35">
      <c r="BQ16398" s="32"/>
    </row>
    <row r="16399" spans="69:69" s="9" customFormat="1" x14ac:dyDescent="0.35">
      <c r="BQ16399" s="32"/>
    </row>
    <row r="16400" spans="69:69" s="9" customFormat="1" x14ac:dyDescent="0.35">
      <c r="BQ16400" s="32"/>
    </row>
    <row r="16401" spans="69:69" s="9" customFormat="1" x14ac:dyDescent="0.35">
      <c r="BQ16401" s="32"/>
    </row>
    <row r="16402" spans="69:69" s="9" customFormat="1" x14ac:dyDescent="0.35">
      <c r="BQ16402" s="32"/>
    </row>
    <row r="16403" spans="69:69" s="9" customFormat="1" x14ac:dyDescent="0.35">
      <c r="BQ16403" s="32"/>
    </row>
    <row r="16404" spans="69:69" s="9" customFormat="1" x14ac:dyDescent="0.35">
      <c r="BQ16404" s="32"/>
    </row>
    <row r="16405" spans="69:69" s="9" customFormat="1" x14ac:dyDescent="0.35">
      <c r="BQ16405" s="32"/>
    </row>
    <row r="16406" spans="69:69" s="9" customFormat="1" x14ac:dyDescent="0.35">
      <c r="BQ16406" s="32"/>
    </row>
    <row r="16407" spans="69:69" s="9" customFormat="1" x14ac:dyDescent="0.35">
      <c r="BQ16407" s="32"/>
    </row>
    <row r="16408" spans="69:69" s="9" customFormat="1" x14ac:dyDescent="0.35">
      <c r="BQ16408" s="32"/>
    </row>
    <row r="16409" spans="69:69" s="9" customFormat="1" x14ac:dyDescent="0.35">
      <c r="BQ16409" s="32"/>
    </row>
    <row r="16410" spans="69:69" s="9" customFormat="1" x14ac:dyDescent="0.35">
      <c r="BQ16410" s="32"/>
    </row>
    <row r="16411" spans="69:69" s="9" customFormat="1" x14ac:dyDescent="0.35">
      <c r="BQ16411" s="32"/>
    </row>
    <row r="16412" spans="69:69" s="9" customFormat="1" x14ac:dyDescent="0.35">
      <c r="BQ16412" s="32"/>
    </row>
    <row r="16413" spans="69:69" s="9" customFormat="1" x14ac:dyDescent="0.35">
      <c r="BQ16413" s="32"/>
    </row>
    <row r="16414" spans="69:69" s="9" customFormat="1" x14ac:dyDescent="0.35">
      <c r="BQ16414" s="32"/>
    </row>
    <row r="16415" spans="69:69" s="9" customFormat="1" x14ac:dyDescent="0.35">
      <c r="BQ16415" s="32"/>
    </row>
    <row r="16416" spans="69:69" s="9" customFormat="1" x14ac:dyDescent="0.35">
      <c r="BQ16416" s="32"/>
    </row>
    <row r="16417" spans="69:69" s="9" customFormat="1" x14ac:dyDescent="0.35">
      <c r="BQ16417" s="32"/>
    </row>
    <row r="16418" spans="69:69" s="9" customFormat="1" x14ac:dyDescent="0.35">
      <c r="BQ16418" s="32"/>
    </row>
    <row r="16419" spans="69:69" s="9" customFormat="1" x14ac:dyDescent="0.35">
      <c r="BQ16419" s="32"/>
    </row>
    <row r="16420" spans="69:69" s="9" customFormat="1" x14ac:dyDescent="0.35">
      <c r="BQ16420" s="32"/>
    </row>
    <row r="16421" spans="69:69" s="9" customFormat="1" x14ac:dyDescent="0.35">
      <c r="BQ16421" s="32"/>
    </row>
    <row r="16422" spans="69:69" s="9" customFormat="1" x14ac:dyDescent="0.35">
      <c r="BQ16422" s="32"/>
    </row>
    <row r="16423" spans="69:69" s="9" customFormat="1" x14ac:dyDescent="0.35">
      <c r="BQ16423" s="32"/>
    </row>
    <row r="16424" spans="69:69" s="9" customFormat="1" x14ac:dyDescent="0.35">
      <c r="BQ16424" s="32"/>
    </row>
    <row r="16425" spans="69:69" s="9" customFormat="1" x14ac:dyDescent="0.35">
      <c r="BQ16425" s="32"/>
    </row>
    <row r="16426" spans="69:69" s="9" customFormat="1" x14ac:dyDescent="0.35">
      <c r="BQ16426" s="32"/>
    </row>
    <row r="16427" spans="69:69" s="9" customFormat="1" x14ac:dyDescent="0.35">
      <c r="BQ16427" s="32"/>
    </row>
    <row r="16428" spans="69:69" s="9" customFormat="1" x14ac:dyDescent="0.35">
      <c r="BQ16428" s="32"/>
    </row>
    <row r="16429" spans="69:69" s="9" customFormat="1" x14ac:dyDescent="0.35">
      <c r="BQ16429" s="32"/>
    </row>
    <row r="16430" spans="69:69" s="9" customFormat="1" x14ac:dyDescent="0.35">
      <c r="BQ16430" s="32"/>
    </row>
    <row r="16431" spans="69:69" s="9" customFormat="1" x14ac:dyDescent="0.35">
      <c r="BQ16431" s="32"/>
    </row>
    <row r="16432" spans="69:69" s="9" customFormat="1" x14ac:dyDescent="0.35">
      <c r="BQ16432" s="32"/>
    </row>
    <row r="16433" spans="69:69" s="9" customFormat="1" x14ac:dyDescent="0.35">
      <c r="BQ16433" s="32"/>
    </row>
    <row r="16434" spans="69:69" s="9" customFormat="1" x14ac:dyDescent="0.35">
      <c r="BQ16434" s="32"/>
    </row>
    <row r="16435" spans="69:69" s="9" customFormat="1" x14ac:dyDescent="0.35">
      <c r="BQ16435" s="32"/>
    </row>
    <row r="16436" spans="69:69" s="9" customFormat="1" x14ac:dyDescent="0.35">
      <c r="BQ16436" s="32"/>
    </row>
    <row r="16437" spans="69:69" s="9" customFormat="1" x14ac:dyDescent="0.35">
      <c r="BQ16437" s="32"/>
    </row>
    <row r="16438" spans="69:69" s="9" customFormat="1" x14ac:dyDescent="0.35">
      <c r="BQ16438" s="32"/>
    </row>
    <row r="16439" spans="69:69" s="9" customFormat="1" x14ac:dyDescent="0.35">
      <c r="BQ16439" s="32"/>
    </row>
    <row r="16440" spans="69:69" s="9" customFormat="1" x14ac:dyDescent="0.35">
      <c r="BQ16440" s="32"/>
    </row>
    <row r="16441" spans="69:69" s="9" customFormat="1" x14ac:dyDescent="0.35">
      <c r="BQ16441" s="32"/>
    </row>
    <row r="16442" spans="69:69" s="9" customFormat="1" x14ac:dyDescent="0.35">
      <c r="BQ16442" s="32"/>
    </row>
    <row r="16443" spans="69:69" s="9" customFormat="1" x14ac:dyDescent="0.35">
      <c r="BQ16443" s="32"/>
    </row>
    <row r="16444" spans="69:69" s="9" customFormat="1" x14ac:dyDescent="0.35">
      <c r="BQ16444" s="32"/>
    </row>
    <row r="16445" spans="69:69" s="9" customFormat="1" x14ac:dyDescent="0.35">
      <c r="BQ16445" s="32"/>
    </row>
    <row r="16446" spans="69:69" s="9" customFormat="1" x14ac:dyDescent="0.35">
      <c r="BQ16446" s="32"/>
    </row>
    <row r="16447" spans="69:69" s="9" customFormat="1" x14ac:dyDescent="0.35">
      <c r="BQ16447" s="32"/>
    </row>
    <row r="16448" spans="69:69" s="9" customFormat="1" x14ac:dyDescent="0.35">
      <c r="BQ16448" s="32"/>
    </row>
    <row r="16449" spans="69:69" s="9" customFormat="1" x14ac:dyDescent="0.35">
      <c r="BQ16449" s="32"/>
    </row>
    <row r="16450" spans="69:69" s="9" customFormat="1" x14ac:dyDescent="0.35">
      <c r="BQ16450" s="32"/>
    </row>
    <row r="16451" spans="69:69" s="9" customFormat="1" x14ac:dyDescent="0.35">
      <c r="BQ16451" s="32"/>
    </row>
    <row r="16452" spans="69:69" s="9" customFormat="1" x14ac:dyDescent="0.35">
      <c r="BQ16452" s="32"/>
    </row>
    <row r="16453" spans="69:69" s="9" customFormat="1" x14ac:dyDescent="0.35">
      <c r="BQ16453" s="32"/>
    </row>
    <row r="16454" spans="69:69" s="9" customFormat="1" x14ac:dyDescent="0.35">
      <c r="BQ16454" s="32"/>
    </row>
    <row r="16455" spans="69:69" s="9" customFormat="1" x14ac:dyDescent="0.35">
      <c r="BQ16455" s="32"/>
    </row>
    <row r="16456" spans="69:69" s="9" customFormat="1" x14ac:dyDescent="0.35">
      <c r="BQ16456" s="32"/>
    </row>
    <row r="16457" spans="69:69" s="9" customFormat="1" x14ac:dyDescent="0.35">
      <c r="BQ16457" s="32"/>
    </row>
    <row r="16458" spans="69:69" s="9" customFormat="1" x14ac:dyDescent="0.35">
      <c r="BQ16458" s="32"/>
    </row>
    <row r="16459" spans="69:69" s="9" customFormat="1" x14ac:dyDescent="0.35">
      <c r="BQ16459" s="32"/>
    </row>
    <row r="16460" spans="69:69" s="9" customFormat="1" x14ac:dyDescent="0.35">
      <c r="BQ16460" s="32"/>
    </row>
    <row r="16461" spans="69:69" s="9" customFormat="1" x14ac:dyDescent="0.35">
      <c r="BQ16461" s="32"/>
    </row>
    <row r="16462" spans="69:69" s="9" customFormat="1" x14ac:dyDescent="0.35">
      <c r="BQ16462" s="32"/>
    </row>
    <row r="16463" spans="69:69" s="9" customFormat="1" x14ac:dyDescent="0.35">
      <c r="BQ16463" s="32"/>
    </row>
    <row r="16464" spans="69:69" s="9" customFormat="1" x14ac:dyDescent="0.35">
      <c r="BQ16464" s="32"/>
    </row>
    <row r="16465" spans="69:69" s="9" customFormat="1" x14ac:dyDescent="0.35">
      <c r="BQ16465" s="32"/>
    </row>
    <row r="16466" spans="69:69" s="9" customFormat="1" x14ac:dyDescent="0.35">
      <c r="BQ16466" s="32"/>
    </row>
    <row r="16467" spans="69:69" s="9" customFormat="1" x14ac:dyDescent="0.35">
      <c r="BQ16467" s="32"/>
    </row>
    <row r="16468" spans="69:69" s="9" customFormat="1" x14ac:dyDescent="0.35">
      <c r="BQ16468" s="32"/>
    </row>
    <row r="16469" spans="69:69" s="9" customFormat="1" x14ac:dyDescent="0.35">
      <c r="BQ16469" s="32"/>
    </row>
    <row r="16470" spans="69:69" s="9" customFormat="1" x14ac:dyDescent="0.35">
      <c r="BQ16470" s="32"/>
    </row>
    <row r="16471" spans="69:69" s="9" customFormat="1" x14ac:dyDescent="0.35">
      <c r="BQ16471" s="32"/>
    </row>
    <row r="16472" spans="69:69" s="9" customFormat="1" x14ac:dyDescent="0.35">
      <c r="BQ16472" s="32"/>
    </row>
    <row r="16473" spans="69:69" s="9" customFormat="1" x14ac:dyDescent="0.35">
      <c r="BQ16473" s="32"/>
    </row>
    <row r="16474" spans="69:69" s="9" customFormat="1" x14ac:dyDescent="0.35">
      <c r="BQ16474" s="32"/>
    </row>
    <row r="16475" spans="69:69" s="9" customFormat="1" x14ac:dyDescent="0.35">
      <c r="BQ16475" s="32"/>
    </row>
    <row r="16476" spans="69:69" s="9" customFormat="1" x14ac:dyDescent="0.35">
      <c r="BQ16476" s="32"/>
    </row>
    <row r="16477" spans="69:69" s="9" customFormat="1" x14ac:dyDescent="0.35">
      <c r="BQ16477" s="32"/>
    </row>
    <row r="16478" spans="69:69" s="9" customFormat="1" x14ac:dyDescent="0.35">
      <c r="BQ16478" s="32"/>
    </row>
    <row r="16479" spans="69:69" s="9" customFormat="1" x14ac:dyDescent="0.35">
      <c r="BQ16479" s="32"/>
    </row>
    <row r="16480" spans="69:69" s="9" customFormat="1" x14ac:dyDescent="0.35">
      <c r="BQ16480" s="32"/>
    </row>
    <row r="16481" spans="69:69" s="9" customFormat="1" x14ac:dyDescent="0.35">
      <c r="BQ16481" s="32"/>
    </row>
    <row r="16482" spans="69:69" s="9" customFormat="1" x14ac:dyDescent="0.35">
      <c r="BQ16482" s="32"/>
    </row>
    <row r="16483" spans="69:69" s="9" customFormat="1" x14ac:dyDescent="0.35">
      <c r="BQ16483" s="32"/>
    </row>
    <row r="16484" spans="69:69" s="9" customFormat="1" x14ac:dyDescent="0.35">
      <c r="BQ16484" s="32"/>
    </row>
    <row r="16485" spans="69:69" s="9" customFormat="1" x14ac:dyDescent="0.35">
      <c r="BQ16485" s="32"/>
    </row>
    <row r="16486" spans="69:69" s="9" customFormat="1" x14ac:dyDescent="0.35">
      <c r="BQ16486" s="32"/>
    </row>
    <row r="16487" spans="69:69" s="9" customFormat="1" x14ac:dyDescent="0.35">
      <c r="BQ16487" s="32"/>
    </row>
    <row r="16488" spans="69:69" s="9" customFormat="1" x14ac:dyDescent="0.35">
      <c r="BQ16488" s="32"/>
    </row>
    <row r="16489" spans="69:69" s="9" customFormat="1" x14ac:dyDescent="0.35">
      <c r="BQ16489" s="32"/>
    </row>
    <row r="16490" spans="69:69" s="9" customFormat="1" x14ac:dyDescent="0.35">
      <c r="BQ16490" s="32"/>
    </row>
    <row r="16491" spans="69:69" s="9" customFormat="1" x14ac:dyDescent="0.35">
      <c r="BQ16491" s="32"/>
    </row>
    <row r="16492" spans="69:69" s="9" customFormat="1" x14ac:dyDescent="0.35">
      <c r="BQ16492" s="32"/>
    </row>
    <row r="16493" spans="69:69" s="9" customFormat="1" x14ac:dyDescent="0.35">
      <c r="BQ16493" s="32"/>
    </row>
    <row r="16494" spans="69:69" s="9" customFormat="1" x14ac:dyDescent="0.35">
      <c r="BQ16494" s="32"/>
    </row>
    <row r="16495" spans="69:69" s="9" customFormat="1" x14ac:dyDescent="0.35">
      <c r="BQ16495" s="32"/>
    </row>
    <row r="16496" spans="69:69" s="9" customFormat="1" x14ac:dyDescent="0.35">
      <c r="BQ16496" s="32"/>
    </row>
    <row r="16497" spans="69:69" s="9" customFormat="1" x14ac:dyDescent="0.35">
      <c r="BQ16497" s="32"/>
    </row>
    <row r="16498" spans="69:69" s="9" customFormat="1" x14ac:dyDescent="0.35">
      <c r="BQ16498" s="32"/>
    </row>
    <row r="16499" spans="69:69" s="9" customFormat="1" x14ac:dyDescent="0.35">
      <c r="BQ16499" s="32"/>
    </row>
    <row r="16500" spans="69:69" s="9" customFormat="1" x14ac:dyDescent="0.35">
      <c r="BQ16500" s="32"/>
    </row>
    <row r="16501" spans="69:69" s="9" customFormat="1" x14ac:dyDescent="0.35">
      <c r="BQ16501" s="32"/>
    </row>
    <row r="16502" spans="69:69" s="9" customFormat="1" x14ac:dyDescent="0.35">
      <c r="BQ16502" s="32"/>
    </row>
    <row r="16503" spans="69:69" s="9" customFormat="1" x14ac:dyDescent="0.35">
      <c r="BQ16503" s="32"/>
    </row>
    <row r="16504" spans="69:69" s="9" customFormat="1" x14ac:dyDescent="0.35">
      <c r="BQ16504" s="32"/>
    </row>
    <row r="16505" spans="69:69" s="9" customFormat="1" x14ac:dyDescent="0.35">
      <c r="BQ16505" s="32"/>
    </row>
    <row r="16506" spans="69:69" s="9" customFormat="1" x14ac:dyDescent="0.35">
      <c r="BQ16506" s="32"/>
    </row>
    <row r="16507" spans="69:69" s="9" customFormat="1" x14ac:dyDescent="0.35">
      <c r="BQ16507" s="32"/>
    </row>
    <row r="16508" spans="69:69" s="9" customFormat="1" x14ac:dyDescent="0.35">
      <c r="BQ16508" s="32"/>
    </row>
    <row r="16509" spans="69:69" s="9" customFormat="1" x14ac:dyDescent="0.35">
      <c r="BQ16509" s="32"/>
    </row>
    <row r="16510" spans="69:69" s="9" customFormat="1" x14ac:dyDescent="0.35">
      <c r="BQ16510" s="32"/>
    </row>
    <row r="16511" spans="69:69" s="9" customFormat="1" x14ac:dyDescent="0.35">
      <c r="BQ16511" s="32"/>
    </row>
    <row r="16512" spans="69:69" s="9" customFormat="1" x14ac:dyDescent="0.35">
      <c r="BQ16512" s="32"/>
    </row>
    <row r="16513" spans="69:69" s="9" customFormat="1" x14ac:dyDescent="0.35">
      <c r="BQ16513" s="32"/>
    </row>
    <row r="16514" spans="69:69" s="9" customFormat="1" x14ac:dyDescent="0.35">
      <c r="BQ16514" s="32"/>
    </row>
    <row r="16515" spans="69:69" s="9" customFormat="1" x14ac:dyDescent="0.35">
      <c r="BQ16515" s="32"/>
    </row>
    <row r="16516" spans="69:69" s="9" customFormat="1" x14ac:dyDescent="0.35">
      <c r="BQ16516" s="32"/>
    </row>
    <row r="16517" spans="69:69" s="9" customFormat="1" x14ac:dyDescent="0.35">
      <c r="BQ16517" s="32"/>
    </row>
    <row r="16518" spans="69:69" s="9" customFormat="1" x14ac:dyDescent="0.35">
      <c r="BQ16518" s="32"/>
    </row>
    <row r="16519" spans="69:69" s="9" customFormat="1" x14ac:dyDescent="0.35">
      <c r="BQ16519" s="32"/>
    </row>
    <row r="16520" spans="69:69" s="9" customFormat="1" x14ac:dyDescent="0.35">
      <c r="BQ16520" s="32"/>
    </row>
    <row r="16521" spans="69:69" s="9" customFormat="1" x14ac:dyDescent="0.35">
      <c r="BQ16521" s="32"/>
    </row>
    <row r="16522" spans="69:69" s="9" customFormat="1" x14ac:dyDescent="0.35">
      <c r="BQ16522" s="32"/>
    </row>
    <row r="16523" spans="69:69" s="9" customFormat="1" x14ac:dyDescent="0.35">
      <c r="BQ16523" s="32"/>
    </row>
    <row r="16524" spans="69:69" s="9" customFormat="1" x14ac:dyDescent="0.35">
      <c r="BQ16524" s="32"/>
    </row>
    <row r="16525" spans="69:69" s="9" customFormat="1" x14ac:dyDescent="0.35">
      <c r="BQ16525" s="32"/>
    </row>
    <row r="16526" spans="69:69" s="9" customFormat="1" x14ac:dyDescent="0.35">
      <c r="BQ16526" s="32"/>
    </row>
    <row r="16527" spans="69:69" s="9" customFormat="1" x14ac:dyDescent="0.35">
      <c r="BQ16527" s="32"/>
    </row>
    <row r="16528" spans="69:69" s="9" customFormat="1" x14ac:dyDescent="0.35">
      <c r="BQ16528" s="32"/>
    </row>
    <row r="16529" spans="69:69" s="9" customFormat="1" x14ac:dyDescent="0.35">
      <c r="BQ16529" s="32"/>
    </row>
    <row r="16530" spans="69:69" s="9" customFormat="1" x14ac:dyDescent="0.35">
      <c r="BQ16530" s="32"/>
    </row>
    <row r="16531" spans="69:69" s="9" customFormat="1" x14ac:dyDescent="0.35">
      <c r="BQ16531" s="32"/>
    </row>
    <row r="16532" spans="69:69" s="9" customFormat="1" x14ac:dyDescent="0.35">
      <c r="BQ16532" s="32"/>
    </row>
    <row r="16533" spans="69:69" s="9" customFormat="1" x14ac:dyDescent="0.35">
      <c r="BQ16533" s="32"/>
    </row>
    <row r="16534" spans="69:69" s="9" customFormat="1" x14ac:dyDescent="0.35">
      <c r="BQ16534" s="32"/>
    </row>
    <row r="16535" spans="69:69" s="9" customFormat="1" x14ac:dyDescent="0.35">
      <c r="BQ16535" s="32"/>
    </row>
    <row r="16536" spans="69:69" s="9" customFormat="1" x14ac:dyDescent="0.35">
      <c r="BQ16536" s="32"/>
    </row>
    <row r="16537" spans="69:69" s="9" customFormat="1" x14ac:dyDescent="0.35">
      <c r="BQ16537" s="32"/>
    </row>
    <row r="16538" spans="69:69" s="9" customFormat="1" x14ac:dyDescent="0.35">
      <c r="BQ16538" s="32"/>
    </row>
    <row r="16539" spans="69:69" s="9" customFormat="1" x14ac:dyDescent="0.35">
      <c r="BQ16539" s="32"/>
    </row>
    <row r="16540" spans="69:69" s="9" customFormat="1" x14ac:dyDescent="0.35">
      <c r="BQ16540" s="32"/>
    </row>
    <row r="16541" spans="69:69" s="9" customFormat="1" x14ac:dyDescent="0.35">
      <c r="BQ16541" s="32"/>
    </row>
    <row r="16542" spans="69:69" s="9" customFormat="1" x14ac:dyDescent="0.35">
      <c r="BQ16542" s="32"/>
    </row>
    <row r="16543" spans="69:69" s="9" customFormat="1" x14ac:dyDescent="0.35">
      <c r="BQ16543" s="32"/>
    </row>
    <row r="16544" spans="69:69" s="9" customFormat="1" x14ac:dyDescent="0.35">
      <c r="BQ16544" s="32"/>
    </row>
    <row r="16545" spans="69:69" s="9" customFormat="1" x14ac:dyDescent="0.35">
      <c r="BQ16545" s="32"/>
    </row>
    <row r="16546" spans="69:69" s="9" customFormat="1" x14ac:dyDescent="0.35">
      <c r="BQ16546" s="32"/>
    </row>
    <row r="16547" spans="69:69" s="9" customFormat="1" x14ac:dyDescent="0.35">
      <c r="BQ16547" s="32"/>
    </row>
    <row r="16548" spans="69:69" s="9" customFormat="1" x14ac:dyDescent="0.35">
      <c r="BQ16548" s="32"/>
    </row>
    <row r="16549" spans="69:69" s="9" customFormat="1" x14ac:dyDescent="0.35">
      <c r="BQ16549" s="32"/>
    </row>
    <row r="16550" spans="69:69" s="9" customFormat="1" x14ac:dyDescent="0.35">
      <c r="BQ16550" s="32"/>
    </row>
    <row r="16551" spans="69:69" s="9" customFormat="1" x14ac:dyDescent="0.35">
      <c r="BQ16551" s="32"/>
    </row>
    <row r="16552" spans="69:69" s="9" customFormat="1" x14ac:dyDescent="0.35">
      <c r="BQ16552" s="32"/>
    </row>
    <row r="16553" spans="69:69" s="9" customFormat="1" x14ac:dyDescent="0.35">
      <c r="BQ16553" s="32"/>
    </row>
    <row r="16554" spans="69:69" s="9" customFormat="1" x14ac:dyDescent="0.35">
      <c r="BQ16554" s="32"/>
    </row>
    <row r="16555" spans="69:69" s="9" customFormat="1" x14ac:dyDescent="0.35">
      <c r="BQ16555" s="32"/>
    </row>
    <row r="16556" spans="69:69" s="9" customFormat="1" x14ac:dyDescent="0.35">
      <c r="BQ16556" s="32"/>
    </row>
    <row r="16557" spans="69:69" s="9" customFormat="1" x14ac:dyDescent="0.35">
      <c r="BQ16557" s="32"/>
    </row>
    <row r="16558" spans="69:69" s="9" customFormat="1" x14ac:dyDescent="0.35">
      <c r="BQ16558" s="32"/>
    </row>
    <row r="16559" spans="69:69" s="9" customFormat="1" x14ac:dyDescent="0.35">
      <c r="BQ16559" s="32"/>
    </row>
    <row r="16560" spans="69:69" s="9" customFormat="1" x14ac:dyDescent="0.35">
      <c r="BQ16560" s="32"/>
    </row>
    <row r="16561" spans="69:69" s="9" customFormat="1" x14ac:dyDescent="0.35">
      <c r="BQ16561" s="32"/>
    </row>
    <row r="16562" spans="69:69" s="9" customFormat="1" x14ac:dyDescent="0.35">
      <c r="BQ16562" s="32"/>
    </row>
    <row r="16563" spans="69:69" s="9" customFormat="1" x14ac:dyDescent="0.35">
      <c r="BQ16563" s="32"/>
    </row>
    <row r="16564" spans="69:69" s="9" customFormat="1" x14ac:dyDescent="0.35">
      <c r="BQ16564" s="32"/>
    </row>
    <row r="16565" spans="69:69" s="9" customFormat="1" x14ac:dyDescent="0.35">
      <c r="BQ16565" s="32"/>
    </row>
    <row r="16566" spans="69:69" s="9" customFormat="1" x14ac:dyDescent="0.35">
      <c r="BQ16566" s="32"/>
    </row>
    <row r="16567" spans="69:69" s="9" customFormat="1" x14ac:dyDescent="0.35">
      <c r="BQ16567" s="32"/>
    </row>
    <row r="16568" spans="69:69" s="9" customFormat="1" x14ac:dyDescent="0.35">
      <c r="BQ16568" s="32"/>
    </row>
    <row r="16569" spans="69:69" s="9" customFormat="1" x14ac:dyDescent="0.35">
      <c r="BQ16569" s="32"/>
    </row>
    <row r="16570" spans="69:69" s="9" customFormat="1" x14ac:dyDescent="0.35">
      <c r="BQ16570" s="32"/>
    </row>
    <row r="16571" spans="69:69" s="9" customFormat="1" x14ac:dyDescent="0.35">
      <c r="BQ16571" s="32"/>
    </row>
    <row r="16572" spans="69:69" s="9" customFormat="1" x14ac:dyDescent="0.35">
      <c r="BQ16572" s="32"/>
    </row>
    <row r="16573" spans="69:69" s="9" customFormat="1" x14ac:dyDescent="0.35">
      <c r="BQ16573" s="32"/>
    </row>
    <row r="16574" spans="69:69" s="9" customFormat="1" x14ac:dyDescent="0.35">
      <c r="BQ16574" s="32"/>
    </row>
    <row r="16575" spans="69:69" s="9" customFormat="1" x14ac:dyDescent="0.35">
      <c r="BQ16575" s="32"/>
    </row>
    <row r="16576" spans="69:69" s="9" customFormat="1" x14ac:dyDescent="0.35">
      <c r="BQ16576" s="32"/>
    </row>
    <row r="16577" spans="69:69" s="9" customFormat="1" x14ac:dyDescent="0.35">
      <c r="BQ16577" s="32"/>
    </row>
    <row r="16578" spans="69:69" s="9" customFormat="1" x14ac:dyDescent="0.35">
      <c r="BQ16578" s="32"/>
    </row>
    <row r="16579" spans="69:69" s="9" customFormat="1" x14ac:dyDescent="0.35">
      <c r="BQ16579" s="32"/>
    </row>
    <row r="16580" spans="69:69" s="9" customFormat="1" x14ac:dyDescent="0.35">
      <c r="BQ16580" s="32"/>
    </row>
    <row r="16581" spans="69:69" s="9" customFormat="1" x14ac:dyDescent="0.35">
      <c r="BQ16581" s="32"/>
    </row>
    <row r="16582" spans="69:69" s="9" customFormat="1" x14ac:dyDescent="0.35">
      <c r="BQ16582" s="32"/>
    </row>
    <row r="16583" spans="69:69" s="9" customFormat="1" x14ac:dyDescent="0.35">
      <c r="BQ16583" s="32"/>
    </row>
    <row r="16584" spans="69:69" s="9" customFormat="1" x14ac:dyDescent="0.35">
      <c r="BQ16584" s="32"/>
    </row>
    <row r="16585" spans="69:69" s="9" customFormat="1" x14ac:dyDescent="0.35">
      <c r="BQ16585" s="32"/>
    </row>
    <row r="16586" spans="69:69" s="9" customFormat="1" x14ac:dyDescent="0.35">
      <c r="BQ16586" s="32"/>
    </row>
    <row r="16587" spans="69:69" s="9" customFormat="1" x14ac:dyDescent="0.35">
      <c r="BQ16587" s="32"/>
    </row>
    <row r="16588" spans="69:69" s="9" customFormat="1" x14ac:dyDescent="0.35">
      <c r="BQ16588" s="32"/>
    </row>
    <row r="16589" spans="69:69" s="9" customFormat="1" x14ac:dyDescent="0.35">
      <c r="BQ16589" s="32"/>
    </row>
    <row r="16590" spans="69:69" s="9" customFormat="1" x14ac:dyDescent="0.35">
      <c r="BQ16590" s="32"/>
    </row>
    <row r="16591" spans="69:69" s="9" customFormat="1" x14ac:dyDescent="0.35">
      <c r="BQ16591" s="32"/>
    </row>
    <row r="16592" spans="69:69" s="9" customFormat="1" x14ac:dyDescent="0.35">
      <c r="BQ16592" s="32"/>
    </row>
    <row r="16593" spans="69:69" s="9" customFormat="1" x14ac:dyDescent="0.35">
      <c r="BQ16593" s="32"/>
    </row>
    <row r="16594" spans="69:69" s="9" customFormat="1" x14ac:dyDescent="0.35">
      <c r="BQ16594" s="32"/>
    </row>
    <row r="16595" spans="69:69" s="9" customFormat="1" x14ac:dyDescent="0.35">
      <c r="BQ16595" s="32"/>
    </row>
    <row r="16596" spans="69:69" s="9" customFormat="1" x14ac:dyDescent="0.35">
      <c r="BQ16596" s="32"/>
    </row>
    <row r="16597" spans="69:69" s="9" customFormat="1" x14ac:dyDescent="0.35">
      <c r="BQ16597" s="32"/>
    </row>
    <row r="16598" spans="69:69" s="9" customFormat="1" x14ac:dyDescent="0.35">
      <c r="BQ16598" s="32"/>
    </row>
    <row r="16599" spans="69:69" s="9" customFormat="1" x14ac:dyDescent="0.35">
      <c r="BQ16599" s="32"/>
    </row>
    <row r="16600" spans="69:69" s="9" customFormat="1" x14ac:dyDescent="0.35">
      <c r="BQ16600" s="32"/>
    </row>
    <row r="16601" spans="69:69" s="9" customFormat="1" x14ac:dyDescent="0.35">
      <c r="BQ16601" s="32"/>
    </row>
    <row r="16602" spans="69:69" s="9" customFormat="1" x14ac:dyDescent="0.35">
      <c r="BQ16602" s="32"/>
    </row>
    <row r="16603" spans="69:69" s="9" customFormat="1" x14ac:dyDescent="0.35">
      <c r="BQ16603" s="32"/>
    </row>
    <row r="16604" spans="69:69" s="9" customFormat="1" x14ac:dyDescent="0.35">
      <c r="BQ16604" s="32"/>
    </row>
    <row r="16605" spans="69:69" s="9" customFormat="1" x14ac:dyDescent="0.35">
      <c r="BQ16605" s="32"/>
    </row>
    <row r="16606" spans="69:69" s="9" customFormat="1" x14ac:dyDescent="0.35">
      <c r="BQ16606" s="32"/>
    </row>
    <row r="16607" spans="69:69" s="9" customFormat="1" x14ac:dyDescent="0.35">
      <c r="BQ16607" s="32"/>
    </row>
    <row r="16608" spans="69:69" s="9" customFormat="1" x14ac:dyDescent="0.35">
      <c r="BQ16608" s="32"/>
    </row>
    <row r="16609" spans="69:69" s="9" customFormat="1" x14ac:dyDescent="0.35">
      <c r="BQ16609" s="32"/>
    </row>
    <row r="16610" spans="69:69" s="9" customFormat="1" x14ac:dyDescent="0.35">
      <c r="BQ16610" s="32"/>
    </row>
    <row r="16611" spans="69:69" s="9" customFormat="1" x14ac:dyDescent="0.35">
      <c r="BQ16611" s="32"/>
    </row>
    <row r="16612" spans="69:69" s="9" customFormat="1" x14ac:dyDescent="0.35">
      <c r="BQ16612" s="32"/>
    </row>
    <row r="16613" spans="69:69" s="9" customFormat="1" x14ac:dyDescent="0.35">
      <c r="BQ16613" s="32"/>
    </row>
    <row r="16614" spans="69:69" s="9" customFormat="1" x14ac:dyDescent="0.35">
      <c r="BQ16614" s="32"/>
    </row>
    <row r="16615" spans="69:69" s="9" customFormat="1" x14ac:dyDescent="0.35">
      <c r="BQ16615" s="32"/>
    </row>
    <row r="16616" spans="69:69" s="9" customFormat="1" x14ac:dyDescent="0.35">
      <c r="BQ16616" s="32"/>
    </row>
    <row r="16617" spans="69:69" s="9" customFormat="1" x14ac:dyDescent="0.35">
      <c r="BQ16617" s="32"/>
    </row>
    <row r="16618" spans="69:69" s="9" customFormat="1" x14ac:dyDescent="0.35">
      <c r="BQ16618" s="32"/>
    </row>
    <row r="16619" spans="69:69" s="9" customFormat="1" x14ac:dyDescent="0.35">
      <c r="BQ16619" s="32"/>
    </row>
    <row r="16620" spans="69:69" s="9" customFormat="1" x14ac:dyDescent="0.35">
      <c r="BQ16620" s="32"/>
    </row>
    <row r="16621" spans="69:69" s="9" customFormat="1" x14ac:dyDescent="0.35">
      <c r="BQ16621" s="32"/>
    </row>
    <row r="16622" spans="69:69" s="9" customFormat="1" x14ac:dyDescent="0.35">
      <c r="BQ16622" s="32"/>
    </row>
    <row r="16623" spans="69:69" s="9" customFormat="1" x14ac:dyDescent="0.35">
      <c r="BQ16623" s="32"/>
    </row>
    <row r="16624" spans="69:69" s="9" customFormat="1" x14ac:dyDescent="0.35">
      <c r="BQ16624" s="32"/>
    </row>
    <row r="16625" spans="69:69" s="9" customFormat="1" x14ac:dyDescent="0.35">
      <c r="BQ16625" s="32"/>
    </row>
    <row r="16626" spans="69:69" s="9" customFormat="1" x14ac:dyDescent="0.35">
      <c r="BQ16626" s="32"/>
    </row>
    <row r="16627" spans="69:69" s="9" customFormat="1" x14ac:dyDescent="0.35">
      <c r="BQ16627" s="32"/>
    </row>
    <row r="16628" spans="69:69" s="9" customFormat="1" x14ac:dyDescent="0.35">
      <c r="BQ16628" s="32"/>
    </row>
    <row r="16629" spans="69:69" s="9" customFormat="1" x14ac:dyDescent="0.35">
      <c r="BQ16629" s="32"/>
    </row>
    <row r="16630" spans="69:69" s="9" customFormat="1" x14ac:dyDescent="0.35">
      <c r="BQ16630" s="32"/>
    </row>
    <row r="16631" spans="69:69" s="9" customFormat="1" x14ac:dyDescent="0.35">
      <c r="BQ16631" s="32"/>
    </row>
    <row r="16632" spans="69:69" s="9" customFormat="1" x14ac:dyDescent="0.35">
      <c r="BQ16632" s="32"/>
    </row>
    <row r="16633" spans="69:69" s="9" customFormat="1" x14ac:dyDescent="0.35">
      <c r="BQ16633" s="32"/>
    </row>
    <row r="16634" spans="69:69" s="9" customFormat="1" x14ac:dyDescent="0.35">
      <c r="BQ16634" s="32"/>
    </row>
    <row r="16635" spans="69:69" s="9" customFormat="1" x14ac:dyDescent="0.35">
      <c r="BQ16635" s="32"/>
    </row>
    <row r="16636" spans="69:69" s="9" customFormat="1" x14ac:dyDescent="0.35">
      <c r="BQ16636" s="32"/>
    </row>
    <row r="16637" spans="69:69" s="9" customFormat="1" x14ac:dyDescent="0.35">
      <c r="BQ16637" s="32"/>
    </row>
    <row r="16638" spans="69:69" s="9" customFormat="1" x14ac:dyDescent="0.35">
      <c r="BQ16638" s="32"/>
    </row>
    <row r="16639" spans="69:69" s="9" customFormat="1" x14ac:dyDescent="0.35">
      <c r="BQ16639" s="32"/>
    </row>
    <row r="16640" spans="69:69" s="9" customFormat="1" x14ac:dyDescent="0.35">
      <c r="BQ16640" s="32"/>
    </row>
    <row r="16641" spans="69:69" s="9" customFormat="1" x14ac:dyDescent="0.35">
      <c r="BQ16641" s="32"/>
    </row>
    <row r="16642" spans="69:69" s="9" customFormat="1" x14ac:dyDescent="0.35">
      <c r="BQ16642" s="32"/>
    </row>
    <row r="16643" spans="69:69" s="9" customFormat="1" x14ac:dyDescent="0.35">
      <c r="BQ16643" s="32"/>
    </row>
    <row r="16644" spans="69:69" s="9" customFormat="1" x14ac:dyDescent="0.35">
      <c r="BQ16644" s="32"/>
    </row>
    <row r="16645" spans="69:69" s="9" customFormat="1" x14ac:dyDescent="0.35">
      <c r="BQ16645" s="32"/>
    </row>
    <row r="16646" spans="69:69" s="9" customFormat="1" x14ac:dyDescent="0.35">
      <c r="BQ16646" s="32"/>
    </row>
    <row r="16647" spans="69:69" s="9" customFormat="1" x14ac:dyDescent="0.35">
      <c r="BQ16647" s="32"/>
    </row>
    <row r="16648" spans="69:69" s="9" customFormat="1" x14ac:dyDescent="0.35">
      <c r="BQ16648" s="32"/>
    </row>
    <row r="16649" spans="69:69" s="9" customFormat="1" x14ac:dyDescent="0.35">
      <c r="BQ16649" s="32"/>
    </row>
    <row r="16650" spans="69:69" s="9" customFormat="1" x14ac:dyDescent="0.35">
      <c r="BQ16650" s="32"/>
    </row>
    <row r="16651" spans="69:69" s="9" customFormat="1" x14ac:dyDescent="0.35">
      <c r="BQ16651" s="32"/>
    </row>
    <row r="16652" spans="69:69" s="9" customFormat="1" x14ac:dyDescent="0.35">
      <c r="BQ16652" s="32"/>
    </row>
    <row r="16653" spans="69:69" s="9" customFormat="1" x14ac:dyDescent="0.35">
      <c r="BQ16653" s="32"/>
    </row>
    <row r="16654" spans="69:69" s="9" customFormat="1" x14ac:dyDescent="0.35">
      <c r="BQ16654" s="32"/>
    </row>
    <row r="16655" spans="69:69" s="9" customFormat="1" x14ac:dyDescent="0.35">
      <c r="BQ16655" s="32"/>
    </row>
    <row r="16656" spans="69:69" s="9" customFormat="1" x14ac:dyDescent="0.35">
      <c r="BQ16656" s="32"/>
    </row>
    <row r="16657" spans="69:69" s="9" customFormat="1" x14ac:dyDescent="0.35">
      <c r="BQ16657" s="32"/>
    </row>
    <row r="16658" spans="69:69" s="9" customFormat="1" x14ac:dyDescent="0.35">
      <c r="BQ16658" s="32"/>
    </row>
    <row r="16659" spans="69:69" s="9" customFormat="1" x14ac:dyDescent="0.35">
      <c r="BQ16659" s="32"/>
    </row>
    <row r="16660" spans="69:69" s="9" customFormat="1" x14ac:dyDescent="0.35">
      <c r="BQ16660" s="32"/>
    </row>
    <row r="16661" spans="69:69" s="9" customFormat="1" x14ac:dyDescent="0.35">
      <c r="BQ16661" s="32"/>
    </row>
    <row r="16662" spans="69:69" s="9" customFormat="1" x14ac:dyDescent="0.35">
      <c r="BQ16662" s="32"/>
    </row>
    <row r="16663" spans="69:69" s="9" customFormat="1" x14ac:dyDescent="0.35">
      <c r="BQ16663" s="32"/>
    </row>
    <row r="16664" spans="69:69" s="9" customFormat="1" x14ac:dyDescent="0.35">
      <c r="BQ16664" s="32"/>
    </row>
    <row r="16665" spans="69:69" s="9" customFormat="1" x14ac:dyDescent="0.35">
      <c r="BQ16665" s="32"/>
    </row>
    <row r="16666" spans="69:69" s="9" customFormat="1" x14ac:dyDescent="0.35">
      <c r="BQ16666" s="32"/>
    </row>
    <row r="16667" spans="69:69" s="9" customFormat="1" x14ac:dyDescent="0.35">
      <c r="BQ16667" s="32"/>
    </row>
    <row r="16668" spans="69:69" s="9" customFormat="1" x14ac:dyDescent="0.35">
      <c r="BQ16668" s="32"/>
    </row>
    <row r="16669" spans="69:69" s="9" customFormat="1" x14ac:dyDescent="0.35">
      <c r="BQ16669" s="32"/>
    </row>
    <row r="16670" spans="69:69" s="9" customFormat="1" x14ac:dyDescent="0.35">
      <c r="BQ16670" s="32"/>
    </row>
    <row r="16671" spans="69:69" s="9" customFormat="1" x14ac:dyDescent="0.35">
      <c r="BQ16671" s="32"/>
    </row>
    <row r="16672" spans="69:69" s="9" customFormat="1" x14ac:dyDescent="0.35">
      <c r="BQ16672" s="32"/>
    </row>
    <row r="16673" spans="69:69" s="9" customFormat="1" x14ac:dyDescent="0.35">
      <c r="BQ16673" s="32"/>
    </row>
    <row r="16674" spans="69:69" s="9" customFormat="1" x14ac:dyDescent="0.35">
      <c r="BQ16674" s="32"/>
    </row>
    <row r="16675" spans="69:69" s="9" customFormat="1" x14ac:dyDescent="0.35">
      <c r="BQ16675" s="32"/>
    </row>
    <row r="16676" spans="69:69" s="9" customFormat="1" x14ac:dyDescent="0.35">
      <c r="BQ16676" s="32"/>
    </row>
    <row r="16677" spans="69:69" s="9" customFormat="1" x14ac:dyDescent="0.35">
      <c r="BQ16677" s="32"/>
    </row>
    <row r="16678" spans="69:69" s="9" customFormat="1" x14ac:dyDescent="0.35">
      <c r="BQ16678" s="32"/>
    </row>
    <row r="16679" spans="69:69" s="9" customFormat="1" x14ac:dyDescent="0.35">
      <c r="BQ16679" s="32"/>
    </row>
    <row r="16680" spans="69:69" s="9" customFormat="1" x14ac:dyDescent="0.35">
      <c r="BQ16680" s="32"/>
    </row>
    <row r="16681" spans="69:69" s="9" customFormat="1" x14ac:dyDescent="0.35">
      <c r="BQ16681" s="32"/>
    </row>
    <row r="16682" spans="69:69" s="9" customFormat="1" x14ac:dyDescent="0.35">
      <c r="BQ16682" s="32"/>
    </row>
    <row r="16683" spans="69:69" s="9" customFormat="1" x14ac:dyDescent="0.35">
      <c r="BQ16683" s="32"/>
    </row>
    <row r="16684" spans="69:69" s="9" customFormat="1" x14ac:dyDescent="0.35">
      <c r="BQ16684" s="32"/>
    </row>
    <row r="16685" spans="69:69" s="9" customFormat="1" x14ac:dyDescent="0.35">
      <c r="BQ16685" s="32"/>
    </row>
    <row r="16686" spans="69:69" s="9" customFormat="1" x14ac:dyDescent="0.35">
      <c r="BQ16686" s="32"/>
    </row>
    <row r="16687" spans="69:69" s="9" customFormat="1" x14ac:dyDescent="0.35">
      <c r="BQ16687" s="32"/>
    </row>
    <row r="16688" spans="69:69" s="9" customFormat="1" x14ac:dyDescent="0.35">
      <c r="BQ16688" s="32"/>
    </row>
    <row r="16689" spans="69:69" s="9" customFormat="1" x14ac:dyDescent="0.35">
      <c r="BQ16689" s="32"/>
    </row>
    <row r="16690" spans="69:69" s="9" customFormat="1" x14ac:dyDescent="0.35">
      <c r="BQ16690" s="32"/>
    </row>
    <row r="16691" spans="69:69" s="9" customFormat="1" x14ac:dyDescent="0.35">
      <c r="BQ16691" s="32"/>
    </row>
    <row r="16692" spans="69:69" s="9" customFormat="1" x14ac:dyDescent="0.35">
      <c r="BQ16692" s="32"/>
    </row>
    <row r="16693" spans="69:69" s="9" customFormat="1" x14ac:dyDescent="0.35">
      <c r="BQ16693" s="32"/>
    </row>
    <row r="16694" spans="69:69" s="9" customFormat="1" x14ac:dyDescent="0.35">
      <c r="BQ16694" s="32"/>
    </row>
    <row r="16695" spans="69:69" s="9" customFormat="1" x14ac:dyDescent="0.35">
      <c r="BQ16695" s="32"/>
    </row>
    <row r="16696" spans="69:69" s="9" customFormat="1" x14ac:dyDescent="0.35">
      <c r="BQ16696" s="32"/>
    </row>
    <row r="16697" spans="69:69" s="9" customFormat="1" x14ac:dyDescent="0.35">
      <c r="BQ16697" s="32"/>
    </row>
    <row r="16698" spans="69:69" s="9" customFormat="1" x14ac:dyDescent="0.35">
      <c r="BQ16698" s="32"/>
    </row>
    <row r="16699" spans="69:69" s="9" customFormat="1" x14ac:dyDescent="0.35">
      <c r="BQ16699" s="32"/>
    </row>
    <row r="16700" spans="69:69" s="9" customFormat="1" x14ac:dyDescent="0.35">
      <c r="BQ16700" s="32"/>
    </row>
    <row r="16701" spans="69:69" s="9" customFormat="1" x14ac:dyDescent="0.35">
      <c r="BQ16701" s="32"/>
    </row>
    <row r="16702" spans="69:69" s="9" customFormat="1" x14ac:dyDescent="0.35">
      <c r="BQ16702" s="32"/>
    </row>
    <row r="16703" spans="69:69" s="9" customFormat="1" x14ac:dyDescent="0.35">
      <c r="BQ16703" s="32"/>
    </row>
    <row r="16704" spans="69:69" s="9" customFormat="1" x14ac:dyDescent="0.35">
      <c r="BQ16704" s="32"/>
    </row>
    <row r="16705" spans="69:69" s="9" customFormat="1" x14ac:dyDescent="0.35">
      <c r="BQ16705" s="32"/>
    </row>
    <row r="16706" spans="69:69" s="9" customFormat="1" x14ac:dyDescent="0.35">
      <c r="BQ16706" s="32"/>
    </row>
    <row r="16707" spans="69:69" s="9" customFormat="1" x14ac:dyDescent="0.35">
      <c r="BQ16707" s="32"/>
    </row>
    <row r="16708" spans="69:69" s="9" customFormat="1" x14ac:dyDescent="0.35">
      <c r="BQ16708" s="32"/>
    </row>
    <row r="16709" spans="69:69" s="9" customFormat="1" x14ac:dyDescent="0.35">
      <c r="BQ16709" s="32"/>
    </row>
    <row r="16710" spans="69:69" s="9" customFormat="1" x14ac:dyDescent="0.35">
      <c r="BQ16710" s="32"/>
    </row>
    <row r="16711" spans="69:69" s="9" customFormat="1" x14ac:dyDescent="0.35">
      <c r="BQ16711" s="32"/>
    </row>
    <row r="16712" spans="69:69" s="9" customFormat="1" x14ac:dyDescent="0.35">
      <c r="BQ16712" s="32"/>
    </row>
    <row r="16713" spans="69:69" s="9" customFormat="1" x14ac:dyDescent="0.35">
      <c r="BQ16713" s="32"/>
    </row>
    <row r="16714" spans="69:69" s="9" customFormat="1" x14ac:dyDescent="0.35">
      <c r="BQ16714" s="32"/>
    </row>
    <row r="16715" spans="69:69" s="9" customFormat="1" x14ac:dyDescent="0.35">
      <c r="BQ16715" s="32"/>
    </row>
    <row r="16716" spans="69:69" s="9" customFormat="1" x14ac:dyDescent="0.35">
      <c r="BQ16716" s="32"/>
    </row>
    <row r="16717" spans="69:69" s="9" customFormat="1" x14ac:dyDescent="0.35">
      <c r="BQ16717" s="32"/>
    </row>
    <row r="16718" spans="69:69" s="9" customFormat="1" x14ac:dyDescent="0.35">
      <c r="BQ16718" s="32"/>
    </row>
    <row r="16719" spans="69:69" s="9" customFormat="1" x14ac:dyDescent="0.35">
      <c r="BQ16719" s="32"/>
    </row>
    <row r="16720" spans="69:69" s="9" customFormat="1" x14ac:dyDescent="0.35">
      <c r="BQ16720" s="32"/>
    </row>
    <row r="16721" spans="69:69" s="9" customFormat="1" x14ac:dyDescent="0.35">
      <c r="BQ16721" s="32"/>
    </row>
    <row r="16722" spans="69:69" s="9" customFormat="1" x14ac:dyDescent="0.35">
      <c r="BQ16722" s="32"/>
    </row>
    <row r="16723" spans="69:69" s="9" customFormat="1" x14ac:dyDescent="0.35">
      <c r="BQ16723" s="32"/>
    </row>
    <row r="16724" spans="69:69" s="9" customFormat="1" x14ac:dyDescent="0.35">
      <c r="BQ16724" s="32"/>
    </row>
    <row r="16725" spans="69:69" s="9" customFormat="1" x14ac:dyDescent="0.35">
      <c r="BQ16725" s="32"/>
    </row>
    <row r="16726" spans="69:69" s="9" customFormat="1" x14ac:dyDescent="0.35">
      <c r="BQ16726" s="32"/>
    </row>
    <row r="16727" spans="69:69" s="9" customFormat="1" x14ac:dyDescent="0.35">
      <c r="BQ16727" s="32"/>
    </row>
    <row r="16728" spans="69:69" s="9" customFormat="1" x14ac:dyDescent="0.35">
      <c r="BQ16728" s="32"/>
    </row>
    <row r="16729" spans="69:69" s="9" customFormat="1" x14ac:dyDescent="0.35">
      <c r="BQ16729" s="32"/>
    </row>
    <row r="16730" spans="69:69" s="9" customFormat="1" x14ac:dyDescent="0.35">
      <c r="BQ16730" s="32"/>
    </row>
    <row r="16731" spans="69:69" s="9" customFormat="1" x14ac:dyDescent="0.35">
      <c r="BQ16731" s="32"/>
    </row>
    <row r="16732" spans="69:69" s="9" customFormat="1" x14ac:dyDescent="0.35">
      <c r="BQ16732" s="32"/>
    </row>
    <row r="16733" spans="69:69" s="9" customFormat="1" x14ac:dyDescent="0.35">
      <c r="BQ16733" s="32"/>
    </row>
    <row r="16734" spans="69:69" s="9" customFormat="1" x14ac:dyDescent="0.35">
      <c r="BQ16734" s="32"/>
    </row>
    <row r="16735" spans="69:69" s="9" customFormat="1" x14ac:dyDescent="0.35">
      <c r="BQ16735" s="32"/>
    </row>
    <row r="16736" spans="69:69" s="9" customFormat="1" x14ac:dyDescent="0.35">
      <c r="BQ16736" s="32"/>
    </row>
    <row r="16737" spans="69:69" s="9" customFormat="1" x14ac:dyDescent="0.35">
      <c r="BQ16737" s="32"/>
    </row>
    <row r="16738" spans="69:69" s="9" customFormat="1" x14ac:dyDescent="0.35">
      <c r="BQ16738" s="32"/>
    </row>
    <row r="16739" spans="69:69" s="9" customFormat="1" x14ac:dyDescent="0.35">
      <c r="BQ16739" s="32"/>
    </row>
    <row r="16740" spans="69:69" s="9" customFormat="1" x14ac:dyDescent="0.35">
      <c r="BQ16740" s="32"/>
    </row>
    <row r="16741" spans="69:69" s="9" customFormat="1" x14ac:dyDescent="0.35">
      <c r="BQ16741" s="32"/>
    </row>
    <row r="16742" spans="69:69" s="9" customFormat="1" x14ac:dyDescent="0.35">
      <c r="BQ16742" s="32"/>
    </row>
    <row r="16743" spans="69:69" s="9" customFormat="1" x14ac:dyDescent="0.35">
      <c r="BQ16743" s="32"/>
    </row>
    <row r="16744" spans="69:69" s="9" customFormat="1" x14ac:dyDescent="0.35">
      <c r="BQ16744" s="32"/>
    </row>
    <row r="16745" spans="69:69" s="9" customFormat="1" x14ac:dyDescent="0.35">
      <c r="BQ16745" s="32"/>
    </row>
    <row r="16746" spans="69:69" s="9" customFormat="1" x14ac:dyDescent="0.35">
      <c r="BQ16746" s="32"/>
    </row>
    <row r="16747" spans="69:69" s="9" customFormat="1" x14ac:dyDescent="0.35">
      <c r="BQ16747" s="32"/>
    </row>
    <row r="16748" spans="69:69" s="9" customFormat="1" x14ac:dyDescent="0.35">
      <c r="BQ16748" s="32"/>
    </row>
    <row r="16749" spans="69:69" s="9" customFormat="1" x14ac:dyDescent="0.35">
      <c r="BQ16749" s="32"/>
    </row>
    <row r="16750" spans="69:69" s="9" customFormat="1" x14ac:dyDescent="0.35">
      <c r="BQ16750" s="32"/>
    </row>
    <row r="16751" spans="69:69" s="9" customFormat="1" x14ac:dyDescent="0.35">
      <c r="BQ16751" s="32"/>
    </row>
    <row r="16752" spans="69:69" s="9" customFormat="1" x14ac:dyDescent="0.35">
      <c r="BQ16752" s="32"/>
    </row>
    <row r="16753" spans="69:69" s="9" customFormat="1" x14ac:dyDescent="0.35">
      <c r="BQ16753" s="32"/>
    </row>
    <row r="16754" spans="69:69" s="9" customFormat="1" x14ac:dyDescent="0.35">
      <c r="BQ16754" s="32"/>
    </row>
    <row r="16755" spans="69:69" s="9" customFormat="1" x14ac:dyDescent="0.35">
      <c r="BQ16755" s="32"/>
    </row>
    <row r="16756" spans="69:69" s="9" customFormat="1" x14ac:dyDescent="0.35">
      <c r="BQ16756" s="32"/>
    </row>
    <row r="16757" spans="69:69" s="9" customFormat="1" x14ac:dyDescent="0.35">
      <c r="BQ16757" s="32"/>
    </row>
    <row r="16758" spans="69:69" s="9" customFormat="1" x14ac:dyDescent="0.35">
      <c r="BQ16758" s="32"/>
    </row>
    <row r="16759" spans="69:69" s="9" customFormat="1" x14ac:dyDescent="0.35">
      <c r="BQ16759" s="32"/>
    </row>
    <row r="16760" spans="69:69" s="9" customFormat="1" x14ac:dyDescent="0.35">
      <c r="BQ16760" s="32"/>
    </row>
    <row r="16761" spans="69:69" s="9" customFormat="1" x14ac:dyDescent="0.35">
      <c r="BQ16761" s="32"/>
    </row>
    <row r="16762" spans="69:69" s="9" customFormat="1" x14ac:dyDescent="0.35">
      <c r="BQ16762" s="32"/>
    </row>
    <row r="16763" spans="69:69" s="9" customFormat="1" x14ac:dyDescent="0.35">
      <c r="BQ16763" s="32"/>
    </row>
    <row r="16764" spans="69:69" s="9" customFormat="1" x14ac:dyDescent="0.35">
      <c r="BQ16764" s="32"/>
    </row>
    <row r="16765" spans="69:69" s="9" customFormat="1" x14ac:dyDescent="0.35">
      <c r="BQ16765" s="32"/>
    </row>
    <row r="16766" spans="69:69" s="9" customFormat="1" x14ac:dyDescent="0.35">
      <c r="BQ16766" s="32"/>
    </row>
    <row r="16767" spans="69:69" s="9" customFormat="1" x14ac:dyDescent="0.35">
      <c r="BQ16767" s="32"/>
    </row>
    <row r="16768" spans="69:69" s="9" customFormat="1" x14ac:dyDescent="0.35">
      <c r="BQ16768" s="32"/>
    </row>
    <row r="16769" spans="69:69" s="9" customFormat="1" x14ac:dyDescent="0.35">
      <c r="BQ16769" s="32"/>
    </row>
    <row r="16770" spans="69:69" s="9" customFormat="1" x14ac:dyDescent="0.35">
      <c r="BQ16770" s="32"/>
    </row>
    <row r="16771" spans="69:69" s="9" customFormat="1" x14ac:dyDescent="0.35">
      <c r="BQ16771" s="32"/>
    </row>
    <row r="16772" spans="69:69" s="9" customFormat="1" x14ac:dyDescent="0.35">
      <c r="BQ16772" s="32"/>
    </row>
    <row r="16773" spans="69:69" s="9" customFormat="1" x14ac:dyDescent="0.35">
      <c r="BQ16773" s="32"/>
    </row>
    <row r="16774" spans="69:69" s="9" customFormat="1" x14ac:dyDescent="0.35">
      <c r="BQ16774" s="32"/>
    </row>
    <row r="16775" spans="69:69" s="9" customFormat="1" x14ac:dyDescent="0.35">
      <c r="BQ16775" s="32"/>
    </row>
    <row r="16776" spans="69:69" s="9" customFormat="1" x14ac:dyDescent="0.35">
      <c r="BQ16776" s="32"/>
    </row>
    <row r="16777" spans="69:69" s="9" customFormat="1" x14ac:dyDescent="0.35">
      <c r="BQ16777" s="32"/>
    </row>
    <row r="16778" spans="69:69" s="9" customFormat="1" x14ac:dyDescent="0.35">
      <c r="BQ16778" s="32"/>
    </row>
    <row r="16779" spans="69:69" s="9" customFormat="1" x14ac:dyDescent="0.35">
      <c r="BQ16779" s="32"/>
    </row>
    <row r="16780" spans="69:69" s="9" customFormat="1" x14ac:dyDescent="0.35">
      <c r="BQ16780" s="32"/>
    </row>
    <row r="16781" spans="69:69" s="9" customFormat="1" x14ac:dyDescent="0.35">
      <c r="BQ16781" s="32"/>
    </row>
    <row r="16782" spans="69:69" s="9" customFormat="1" x14ac:dyDescent="0.35">
      <c r="BQ16782" s="32"/>
    </row>
    <row r="16783" spans="69:69" s="9" customFormat="1" x14ac:dyDescent="0.35">
      <c r="BQ16783" s="32"/>
    </row>
    <row r="16784" spans="69:69" s="9" customFormat="1" x14ac:dyDescent="0.35">
      <c r="BQ16784" s="32"/>
    </row>
    <row r="16785" spans="69:69" s="9" customFormat="1" x14ac:dyDescent="0.35">
      <c r="BQ16785" s="32"/>
    </row>
    <row r="16786" spans="69:69" s="9" customFormat="1" x14ac:dyDescent="0.35">
      <c r="BQ16786" s="32"/>
    </row>
    <row r="16787" spans="69:69" s="9" customFormat="1" x14ac:dyDescent="0.35">
      <c r="BQ16787" s="32"/>
    </row>
    <row r="16788" spans="69:69" s="9" customFormat="1" x14ac:dyDescent="0.35">
      <c r="BQ16788" s="32"/>
    </row>
    <row r="16789" spans="69:69" s="9" customFormat="1" x14ac:dyDescent="0.35">
      <c r="BQ16789" s="32"/>
    </row>
    <row r="16790" spans="69:69" s="9" customFormat="1" x14ac:dyDescent="0.35">
      <c r="BQ16790" s="32"/>
    </row>
    <row r="16791" spans="69:69" s="9" customFormat="1" x14ac:dyDescent="0.35">
      <c r="BQ16791" s="32"/>
    </row>
    <row r="16792" spans="69:69" s="9" customFormat="1" x14ac:dyDescent="0.35">
      <c r="BQ16792" s="32"/>
    </row>
    <row r="16793" spans="69:69" s="9" customFormat="1" x14ac:dyDescent="0.35">
      <c r="BQ16793" s="32"/>
    </row>
    <row r="16794" spans="69:69" s="9" customFormat="1" x14ac:dyDescent="0.35">
      <c r="BQ16794" s="32"/>
    </row>
    <row r="16795" spans="69:69" s="9" customFormat="1" x14ac:dyDescent="0.35">
      <c r="BQ16795" s="32"/>
    </row>
    <row r="16796" spans="69:69" s="9" customFormat="1" x14ac:dyDescent="0.35">
      <c r="BQ16796" s="32"/>
    </row>
    <row r="16797" spans="69:69" s="9" customFormat="1" x14ac:dyDescent="0.35">
      <c r="BQ16797" s="32"/>
    </row>
    <row r="16798" spans="69:69" s="9" customFormat="1" x14ac:dyDescent="0.35">
      <c r="BQ16798" s="32"/>
    </row>
    <row r="16799" spans="69:69" s="9" customFormat="1" x14ac:dyDescent="0.35">
      <c r="BQ16799" s="32"/>
    </row>
    <row r="16800" spans="69:69" s="9" customFormat="1" x14ac:dyDescent="0.35">
      <c r="BQ16800" s="32"/>
    </row>
    <row r="16801" spans="69:69" s="9" customFormat="1" x14ac:dyDescent="0.35">
      <c r="BQ16801" s="32"/>
    </row>
    <row r="16802" spans="69:69" s="9" customFormat="1" x14ac:dyDescent="0.35">
      <c r="BQ16802" s="32"/>
    </row>
    <row r="16803" spans="69:69" s="9" customFormat="1" x14ac:dyDescent="0.35">
      <c r="BQ16803" s="32"/>
    </row>
    <row r="16804" spans="69:69" s="9" customFormat="1" x14ac:dyDescent="0.35">
      <c r="BQ16804" s="32"/>
    </row>
    <row r="16805" spans="69:69" s="9" customFormat="1" x14ac:dyDescent="0.35">
      <c r="BQ16805" s="32"/>
    </row>
    <row r="16806" spans="69:69" s="9" customFormat="1" x14ac:dyDescent="0.35">
      <c r="BQ16806" s="32"/>
    </row>
    <row r="16807" spans="69:69" s="9" customFormat="1" x14ac:dyDescent="0.35">
      <c r="BQ16807" s="32"/>
    </row>
    <row r="16808" spans="69:69" s="9" customFormat="1" x14ac:dyDescent="0.35">
      <c r="BQ16808" s="32"/>
    </row>
    <row r="16809" spans="69:69" s="9" customFormat="1" x14ac:dyDescent="0.35">
      <c r="BQ16809" s="32"/>
    </row>
    <row r="16810" spans="69:69" s="9" customFormat="1" x14ac:dyDescent="0.35">
      <c r="BQ16810" s="32"/>
    </row>
    <row r="16811" spans="69:69" s="9" customFormat="1" x14ac:dyDescent="0.35">
      <c r="BQ16811" s="32"/>
    </row>
    <row r="16812" spans="69:69" s="9" customFormat="1" x14ac:dyDescent="0.35">
      <c r="BQ16812" s="32"/>
    </row>
    <row r="16813" spans="69:69" s="9" customFormat="1" x14ac:dyDescent="0.35">
      <c r="BQ16813" s="32"/>
    </row>
    <row r="16814" spans="69:69" s="9" customFormat="1" x14ac:dyDescent="0.35">
      <c r="BQ16814" s="32"/>
    </row>
    <row r="16815" spans="69:69" s="9" customFormat="1" x14ac:dyDescent="0.35">
      <c r="BQ16815" s="32"/>
    </row>
    <row r="16816" spans="69:69" s="9" customFormat="1" x14ac:dyDescent="0.35">
      <c r="BQ16816" s="32"/>
    </row>
    <row r="16817" spans="69:69" s="9" customFormat="1" x14ac:dyDescent="0.35">
      <c r="BQ16817" s="32"/>
    </row>
    <row r="16818" spans="69:69" s="9" customFormat="1" x14ac:dyDescent="0.35">
      <c r="BQ16818" s="32"/>
    </row>
    <row r="16819" spans="69:69" s="9" customFormat="1" x14ac:dyDescent="0.35">
      <c r="BQ16819" s="32"/>
    </row>
    <row r="16820" spans="69:69" s="9" customFormat="1" x14ac:dyDescent="0.35">
      <c r="BQ16820" s="32"/>
    </row>
    <row r="16821" spans="69:69" s="9" customFormat="1" x14ac:dyDescent="0.35">
      <c r="BQ16821" s="32"/>
    </row>
    <row r="16822" spans="69:69" s="9" customFormat="1" x14ac:dyDescent="0.35">
      <c r="BQ16822" s="32"/>
    </row>
    <row r="16823" spans="69:69" s="9" customFormat="1" x14ac:dyDescent="0.35">
      <c r="BQ16823" s="32"/>
    </row>
    <row r="16824" spans="69:69" s="9" customFormat="1" x14ac:dyDescent="0.35">
      <c r="BQ16824" s="32"/>
    </row>
    <row r="16825" spans="69:69" s="9" customFormat="1" x14ac:dyDescent="0.35">
      <c r="BQ16825" s="32"/>
    </row>
    <row r="16826" spans="69:69" s="9" customFormat="1" x14ac:dyDescent="0.35">
      <c r="BQ16826" s="32"/>
    </row>
    <row r="16827" spans="69:69" s="9" customFormat="1" x14ac:dyDescent="0.35">
      <c r="BQ16827" s="32"/>
    </row>
    <row r="16828" spans="69:69" s="9" customFormat="1" x14ac:dyDescent="0.35">
      <c r="BQ16828" s="32"/>
    </row>
    <row r="16829" spans="69:69" s="9" customFormat="1" x14ac:dyDescent="0.35">
      <c r="BQ16829" s="32"/>
    </row>
    <row r="16830" spans="69:69" s="9" customFormat="1" x14ac:dyDescent="0.35">
      <c r="BQ16830" s="32"/>
    </row>
    <row r="16831" spans="69:69" s="9" customFormat="1" x14ac:dyDescent="0.35">
      <c r="BQ16831" s="32"/>
    </row>
    <row r="16832" spans="69:69" s="9" customFormat="1" x14ac:dyDescent="0.35">
      <c r="BQ16832" s="32"/>
    </row>
    <row r="16833" spans="69:69" s="9" customFormat="1" x14ac:dyDescent="0.35">
      <c r="BQ16833" s="32"/>
    </row>
    <row r="16834" spans="69:69" s="9" customFormat="1" x14ac:dyDescent="0.35">
      <c r="BQ16834" s="32"/>
    </row>
    <row r="16835" spans="69:69" s="9" customFormat="1" x14ac:dyDescent="0.35">
      <c r="BQ16835" s="32"/>
    </row>
    <row r="16836" spans="69:69" s="9" customFormat="1" x14ac:dyDescent="0.35">
      <c r="BQ16836" s="32"/>
    </row>
    <row r="16837" spans="69:69" s="9" customFormat="1" x14ac:dyDescent="0.35">
      <c r="BQ16837" s="32"/>
    </row>
    <row r="16838" spans="69:69" s="9" customFormat="1" x14ac:dyDescent="0.35">
      <c r="BQ16838" s="32"/>
    </row>
    <row r="16839" spans="69:69" s="9" customFormat="1" x14ac:dyDescent="0.35">
      <c r="BQ16839" s="32"/>
    </row>
    <row r="16840" spans="69:69" s="9" customFormat="1" x14ac:dyDescent="0.35">
      <c r="BQ16840" s="32"/>
    </row>
    <row r="16841" spans="69:69" s="9" customFormat="1" x14ac:dyDescent="0.35">
      <c r="BQ16841" s="32"/>
    </row>
    <row r="16842" spans="69:69" s="9" customFormat="1" x14ac:dyDescent="0.35">
      <c r="BQ16842" s="32"/>
    </row>
    <row r="16843" spans="69:69" s="9" customFormat="1" x14ac:dyDescent="0.35">
      <c r="BQ16843" s="32"/>
    </row>
    <row r="16844" spans="69:69" s="9" customFormat="1" x14ac:dyDescent="0.35">
      <c r="BQ16844" s="32"/>
    </row>
    <row r="16845" spans="69:69" s="9" customFormat="1" x14ac:dyDescent="0.35">
      <c r="BQ16845" s="32"/>
    </row>
    <row r="16846" spans="69:69" s="9" customFormat="1" x14ac:dyDescent="0.35">
      <c r="BQ16846" s="32"/>
    </row>
    <row r="16847" spans="69:69" s="9" customFormat="1" x14ac:dyDescent="0.35">
      <c r="BQ16847" s="32"/>
    </row>
    <row r="16848" spans="69:69" s="9" customFormat="1" x14ac:dyDescent="0.35">
      <c r="BQ16848" s="32"/>
    </row>
    <row r="16849" spans="69:69" s="9" customFormat="1" x14ac:dyDescent="0.35">
      <c r="BQ16849" s="32"/>
    </row>
    <row r="16850" spans="69:69" s="9" customFormat="1" x14ac:dyDescent="0.35">
      <c r="BQ16850" s="32"/>
    </row>
    <row r="16851" spans="69:69" s="9" customFormat="1" x14ac:dyDescent="0.35">
      <c r="BQ16851" s="32"/>
    </row>
    <row r="16852" spans="69:69" s="9" customFormat="1" x14ac:dyDescent="0.35">
      <c r="BQ16852" s="32"/>
    </row>
    <row r="16853" spans="69:69" s="9" customFormat="1" x14ac:dyDescent="0.35">
      <c r="BQ16853" s="32"/>
    </row>
    <row r="16854" spans="69:69" s="9" customFormat="1" x14ac:dyDescent="0.35">
      <c r="BQ16854" s="32"/>
    </row>
    <row r="16855" spans="69:69" s="9" customFormat="1" x14ac:dyDescent="0.35">
      <c r="BQ16855" s="32"/>
    </row>
    <row r="16856" spans="69:69" s="9" customFormat="1" x14ac:dyDescent="0.35">
      <c r="BQ16856" s="32"/>
    </row>
    <row r="16857" spans="69:69" s="9" customFormat="1" x14ac:dyDescent="0.35">
      <c r="BQ16857" s="32"/>
    </row>
    <row r="16858" spans="69:69" s="9" customFormat="1" x14ac:dyDescent="0.35">
      <c r="BQ16858" s="32"/>
    </row>
    <row r="16859" spans="69:69" s="9" customFormat="1" x14ac:dyDescent="0.35">
      <c r="BQ16859" s="32"/>
    </row>
    <row r="16860" spans="69:69" s="9" customFormat="1" x14ac:dyDescent="0.35">
      <c r="BQ16860" s="32"/>
    </row>
    <row r="16861" spans="69:69" s="9" customFormat="1" x14ac:dyDescent="0.35">
      <c r="BQ16861" s="32"/>
    </row>
    <row r="16862" spans="69:69" s="9" customFormat="1" x14ac:dyDescent="0.35">
      <c r="BQ16862" s="32"/>
    </row>
    <row r="16863" spans="69:69" s="9" customFormat="1" x14ac:dyDescent="0.35">
      <c r="BQ16863" s="32"/>
    </row>
    <row r="16864" spans="69:69" s="9" customFormat="1" x14ac:dyDescent="0.35">
      <c r="BQ16864" s="32"/>
    </row>
    <row r="16865" spans="69:69" s="9" customFormat="1" x14ac:dyDescent="0.35">
      <c r="BQ16865" s="32"/>
    </row>
    <row r="16866" spans="69:69" s="9" customFormat="1" x14ac:dyDescent="0.35">
      <c r="BQ16866" s="32"/>
    </row>
    <row r="16867" spans="69:69" s="9" customFormat="1" x14ac:dyDescent="0.35">
      <c r="BQ16867" s="32"/>
    </row>
    <row r="16868" spans="69:69" s="9" customFormat="1" x14ac:dyDescent="0.35">
      <c r="BQ16868" s="32"/>
    </row>
    <row r="16869" spans="69:69" s="9" customFormat="1" x14ac:dyDescent="0.35">
      <c r="BQ16869" s="32"/>
    </row>
    <row r="16870" spans="69:69" s="9" customFormat="1" x14ac:dyDescent="0.35">
      <c r="BQ16870" s="32"/>
    </row>
    <row r="16871" spans="69:69" s="9" customFormat="1" x14ac:dyDescent="0.35">
      <c r="BQ16871" s="32"/>
    </row>
    <row r="16872" spans="69:69" s="9" customFormat="1" x14ac:dyDescent="0.35">
      <c r="BQ16872" s="32"/>
    </row>
    <row r="16873" spans="69:69" s="9" customFormat="1" x14ac:dyDescent="0.35">
      <c r="BQ16873" s="32"/>
    </row>
    <row r="16874" spans="69:69" s="9" customFormat="1" x14ac:dyDescent="0.35">
      <c r="BQ16874" s="32"/>
    </row>
    <row r="16875" spans="69:69" s="9" customFormat="1" x14ac:dyDescent="0.35">
      <c r="BQ16875" s="32"/>
    </row>
    <row r="16876" spans="69:69" s="9" customFormat="1" x14ac:dyDescent="0.35">
      <c r="BQ16876" s="32"/>
    </row>
    <row r="16877" spans="69:69" s="9" customFormat="1" x14ac:dyDescent="0.35">
      <c r="BQ16877" s="32"/>
    </row>
    <row r="16878" spans="69:69" s="9" customFormat="1" x14ac:dyDescent="0.35">
      <c r="BQ16878" s="32"/>
    </row>
    <row r="16879" spans="69:69" s="9" customFormat="1" x14ac:dyDescent="0.35">
      <c r="BQ16879" s="32"/>
    </row>
    <row r="16880" spans="69:69" s="9" customFormat="1" x14ac:dyDescent="0.35">
      <c r="BQ16880" s="32"/>
    </row>
    <row r="16881" spans="69:69" s="9" customFormat="1" x14ac:dyDescent="0.35">
      <c r="BQ16881" s="32"/>
    </row>
    <row r="16882" spans="69:69" s="9" customFormat="1" x14ac:dyDescent="0.35">
      <c r="BQ16882" s="32"/>
    </row>
    <row r="16883" spans="69:69" s="9" customFormat="1" x14ac:dyDescent="0.35">
      <c r="BQ16883" s="32"/>
    </row>
    <row r="16884" spans="69:69" s="9" customFormat="1" x14ac:dyDescent="0.35">
      <c r="BQ16884" s="32"/>
    </row>
    <row r="16885" spans="69:69" s="9" customFormat="1" x14ac:dyDescent="0.35">
      <c r="BQ16885" s="32"/>
    </row>
    <row r="16886" spans="69:69" s="9" customFormat="1" x14ac:dyDescent="0.35">
      <c r="BQ16886" s="32"/>
    </row>
    <row r="16887" spans="69:69" s="9" customFormat="1" x14ac:dyDescent="0.35">
      <c r="BQ16887" s="32"/>
    </row>
    <row r="16888" spans="69:69" s="9" customFormat="1" x14ac:dyDescent="0.35">
      <c r="BQ16888" s="32"/>
    </row>
    <row r="16889" spans="69:69" s="9" customFormat="1" x14ac:dyDescent="0.35">
      <c r="BQ16889" s="32"/>
    </row>
    <row r="16890" spans="69:69" s="9" customFormat="1" x14ac:dyDescent="0.35">
      <c r="BQ16890" s="32"/>
    </row>
    <row r="16891" spans="69:69" s="9" customFormat="1" x14ac:dyDescent="0.35">
      <c r="BQ16891" s="32"/>
    </row>
    <row r="16892" spans="69:69" s="9" customFormat="1" x14ac:dyDescent="0.35">
      <c r="BQ16892" s="32"/>
    </row>
    <row r="16893" spans="69:69" s="9" customFormat="1" x14ac:dyDescent="0.35">
      <c r="BQ16893" s="32"/>
    </row>
    <row r="16894" spans="69:69" s="9" customFormat="1" x14ac:dyDescent="0.35">
      <c r="BQ16894" s="32"/>
    </row>
    <row r="16895" spans="69:69" s="9" customFormat="1" x14ac:dyDescent="0.35">
      <c r="BQ16895" s="32"/>
    </row>
    <row r="16896" spans="69:69" s="9" customFormat="1" x14ac:dyDescent="0.35">
      <c r="BQ16896" s="32"/>
    </row>
    <row r="16897" spans="69:69" s="9" customFormat="1" x14ac:dyDescent="0.35">
      <c r="BQ16897" s="32"/>
    </row>
    <row r="16898" spans="69:69" s="9" customFormat="1" x14ac:dyDescent="0.35">
      <c r="BQ16898" s="32"/>
    </row>
    <row r="16899" spans="69:69" s="9" customFormat="1" x14ac:dyDescent="0.35">
      <c r="BQ16899" s="32"/>
    </row>
    <row r="16900" spans="69:69" s="9" customFormat="1" x14ac:dyDescent="0.35">
      <c r="BQ16900" s="32"/>
    </row>
    <row r="16901" spans="69:69" s="9" customFormat="1" x14ac:dyDescent="0.35">
      <c r="BQ16901" s="32"/>
    </row>
    <row r="16902" spans="69:69" s="9" customFormat="1" x14ac:dyDescent="0.35">
      <c r="BQ16902" s="32"/>
    </row>
    <row r="16903" spans="69:69" s="9" customFormat="1" x14ac:dyDescent="0.35">
      <c r="BQ16903" s="32"/>
    </row>
    <row r="16904" spans="69:69" s="9" customFormat="1" x14ac:dyDescent="0.35">
      <c r="BQ16904" s="32"/>
    </row>
    <row r="16905" spans="69:69" s="9" customFormat="1" x14ac:dyDescent="0.35">
      <c r="BQ16905" s="32"/>
    </row>
    <row r="16906" spans="69:69" s="9" customFormat="1" x14ac:dyDescent="0.35">
      <c r="BQ16906" s="32"/>
    </row>
    <row r="16907" spans="69:69" s="9" customFormat="1" x14ac:dyDescent="0.35">
      <c r="BQ16907" s="32"/>
    </row>
    <row r="16908" spans="69:69" s="9" customFormat="1" x14ac:dyDescent="0.35">
      <c r="BQ16908" s="32"/>
    </row>
    <row r="16909" spans="69:69" s="9" customFormat="1" x14ac:dyDescent="0.35">
      <c r="BQ16909" s="32"/>
    </row>
    <row r="16910" spans="69:69" s="9" customFormat="1" x14ac:dyDescent="0.35">
      <c r="BQ16910" s="32"/>
    </row>
    <row r="16911" spans="69:69" s="9" customFormat="1" x14ac:dyDescent="0.35">
      <c r="BQ16911" s="32"/>
    </row>
    <row r="16912" spans="69:69" s="9" customFormat="1" x14ac:dyDescent="0.35">
      <c r="BQ16912" s="32"/>
    </row>
    <row r="16913" spans="69:69" s="9" customFormat="1" x14ac:dyDescent="0.35">
      <c r="BQ16913" s="32"/>
    </row>
    <row r="16914" spans="69:69" s="9" customFormat="1" x14ac:dyDescent="0.35">
      <c r="BQ16914" s="32"/>
    </row>
    <row r="16915" spans="69:69" s="9" customFormat="1" x14ac:dyDescent="0.35">
      <c r="BQ16915" s="32"/>
    </row>
    <row r="16916" spans="69:69" s="9" customFormat="1" x14ac:dyDescent="0.35">
      <c r="BQ16916" s="32"/>
    </row>
    <row r="16917" spans="69:69" s="9" customFormat="1" x14ac:dyDescent="0.35">
      <c r="BQ16917" s="32"/>
    </row>
    <row r="16918" spans="69:69" s="9" customFormat="1" x14ac:dyDescent="0.35">
      <c r="BQ16918" s="32"/>
    </row>
    <row r="16919" spans="69:69" s="9" customFormat="1" x14ac:dyDescent="0.35">
      <c r="BQ16919" s="32"/>
    </row>
    <row r="16920" spans="69:69" s="9" customFormat="1" x14ac:dyDescent="0.35">
      <c r="BQ16920" s="32"/>
    </row>
    <row r="16921" spans="69:69" s="9" customFormat="1" x14ac:dyDescent="0.35">
      <c r="BQ16921" s="32"/>
    </row>
    <row r="16922" spans="69:69" s="9" customFormat="1" x14ac:dyDescent="0.35">
      <c r="BQ16922" s="32"/>
    </row>
    <row r="16923" spans="69:69" s="9" customFormat="1" x14ac:dyDescent="0.35">
      <c r="BQ16923" s="32"/>
    </row>
    <row r="16924" spans="69:69" s="9" customFormat="1" x14ac:dyDescent="0.35">
      <c r="BQ16924" s="32"/>
    </row>
    <row r="16925" spans="69:69" s="9" customFormat="1" x14ac:dyDescent="0.35">
      <c r="BQ16925" s="32"/>
    </row>
    <row r="16926" spans="69:69" s="9" customFormat="1" x14ac:dyDescent="0.35">
      <c r="BQ16926" s="32"/>
    </row>
    <row r="16927" spans="69:69" s="9" customFormat="1" x14ac:dyDescent="0.35">
      <c r="BQ16927" s="32"/>
    </row>
    <row r="16928" spans="69:69" s="9" customFormat="1" x14ac:dyDescent="0.35">
      <c r="BQ16928" s="32"/>
    </row>
    <row r="16929" spans="69:69" s="9" customFormat="1" x14ac:dyDescent="0.35">
      <c r="BQ16929" s="32"/>
    </row>
    <row r="16930" spans="69:69" s="9" customFormat="1" x14ac:dyDescent="0.35">
      <c r="BQ16930" s="32"/>
    </row>
    <row r="16931" spans="69:69" s="9" customFormat="1" x14ac:dyDescent="0.35">
      <c r="BQ16931" s="32"/>
    </row>
    <row r="16932" spans="69:69" s="9" customFormat="1" x14ac:dyDescent="0.35">
      <c r="BQ16932" s="32"/>
    </row>
    <row r="16933" spans="69:69" s="9" customFormat="1" x14ac:dyDescent="0.35">
      <c r="BQ16933" s="32"/>
    </row>
    <row r="16934" spans="69:69" s="9" customFormat="1" x14ac:dyDescent="0.35">
      <c r="BQ16934" s="32"/>
    </row>
    <row r="16935" spans="69:69" s="9" customFormat="1" x14ac:dyDescent="0.35">
      <c r="BQ16935" s="32"/>
    </row>
    <row r="16936" spans="69:69" s="9" customFormat="1" x14ac:dyDescent="0.35">
      <c r="BQ16936" s="32"/>
    </row>
    <row r="16937" spans="69:69" s="9" customFormat="1" x14ac:dyDescent="0.35">
      <c r="BQ16937" s="32"/>
    </row>
    <row r="16938" spans="69:69" s="9" customFormat="1" x14ac:dyDescent="0.35">
      <c r="BQ16938" s="32"/>
    </row>
    <row r="16939" spans="69:69" s="9" customFormat="1" x14ac:dyDescent="0.35">
      <c r="BQ16939" s="32"/>
    </row>
    <row r="16940" spans="69:69" s="9" customFormat="1" x14ac:dyDescent="0.35">
      <c r="BQ16940" s="32"/>
    </row>
    <row r="16941" spans="69:69" s="9" customFormat="1" x14ac:dyDescent="0.35">
      <c r="BQ16941" s="32"/>
    </row>
    <row r="16942" spans="69:69" s="9" customFormat="1" x14ac:dyDescent="0.35">
      <c r="BQ16942" s="32"/>
    </row>
    <row r="16943" spans="69:69" s="9" customFormat="1" x14ac:dyDescent="0.35">
      <c r="BQ16943" s="32"/>
    </row>
    <row r="16944" spans="69:69" s="9" customFormat="1" x14ac:dyDescent="0.35">
      <c r="BQ16944" s="32"/>
    </row>
    <row r="16945" spans="69:69" s="9" customFormat="1" x14ac:dyDescent="0.35">
      <c r="BQ16945" s="32"/>
    </row>
    <row r="16946" spans="69:69" s="9" customFormat="1" x14ac:dyDescent="0.35">
      <c r="BQ16946" s="32"/>
    </row>
    <row r="16947" spans="69:69" s="9" customFormat="1" x14ac:dyDescent="0.35">
      <c r="BQ16947" s="32"/>
    </row>
    <row r="16948" spans="69:69" s="9" customFormat="1" x14ac:dyDescent="0.35">
      <c r="BQ16948" s="32"/>
    </row>
    <row r="16949" spans="69:69" s="9" customFormat="1" x14ac:dyDescent="0.35">
      <c r="BQ16949" s="32"/>
    </row>
    <row r="16950" spans="69:69" s="9" customFormat="1" x14ac:dyDescent="0.35">
      <c r="BQ16950" s="32"/>
    </row>
    <row r="16951" spans="69:69" s="9" customFormat="1" x14ac:dyDescent="0.35">
      <c r="BQ16951" s="32"/>
    </row>
    <row r="16952" spans="69:69" s="9" customFormat="1" x14ac:dyDescent="0.35">
      <c r="BQ16952" s="32"/>
    </row>
    <row r="16953" spans="69:69" s="9" customFormat="1" x14ac:dyDescent="0.35">
      <c r="BQ16953" s="32"/>
    </row>
    <row r="16954" spans="69:69" s="9" customFormat="1" x14ac:dyDescent="0.35">
      <c r="BQ16954" s="32"/>
    </row>
    <row r="16955" spans="69:69" s="9" customFormat="1" x14ac:dyDescent="0.35">
      <c r="BQ16955" s="32"/>
    </row>
    <row r="16956" spans="69:69" s="9" customFormat="1" x14ac:dyDescent="0.35">
      <c r="BQ16956" s="32"/>
    </row>
    <row r="16957" spans="69:69" s="9" customFormat="1" x14ac:dyDescent="0.35">
      <c r="BQ16957" s="32"/>
    </row>
    <row r="16958" spans="69:69" s="9" customFormat="1" x14ac:dyDescent="0.35">
      <c r="BQ16958" s="32"/>
    </row>
    <row r="16959" spans="69:69" s="9" customFormat="1" x14ac:dyDescent="0.35">
      <c r="BQ16959" s="32"/>
    </row>
    <row r="16960" spans="69:69" s="9" customFormat="1" x14ac:dyDescent="0.35">
      <c r="BQ16960" s="32"/>
    </row>
    <row r="16961" spans="69:69" s="9" customFormat="1" x14ac:dyDescent="0.35">
      <c r="BQ16961" s="32"/>
    </row>
    <row r="16962" spans="69:69" s="9" customFormat="1" x14ac:dyDescent="0.35">
      <c r="BQ16962" s="32"/>
    </row>
    <row r="16963" spans="69:69" s="9" customFormat="1" x14ac:dyDescent="0.35">
      <c r="BQ16963" s="32"/>
    </row>
    <row r="16964" spans="69:69" s="9" customFormat="1" x14ac:dyDescent="0.35">
      <c r="BQ16964" s="32"/>
    </row>
    <row r="16965" spans="69:69" s="9" customFormat="1" x14ac:dyDescent="0.35">
      <c r="BQ16965" s="32"/>
    </row>
    <row r="16966" spans="69:69" s="9" customFormat="1" x14ac:dyDescent="0.35">
      <c r="BQ16966" s="32"/>
    </row>
    <row r="16967" spans="69:69" s="9" customFormat="1" x14ac:dyDescent="0.35">
      <c r="BQ16967" s="32"/>
    </row>
    <row r="16968" spans="69:69" s="9" customFormat="1" x14ac:dyDescent="0.35">
      <c r="BQ16968" s="32"/>
    </row>
    <row r="16969" spans="69:69" s="9" customFormat="1" x14ac:dyDescent="0.35">
      <c r="BQ16969" s="32"/>
    </row>
    <row r="16970" spans="69:69" s="9" customFormat="1" x14ac:dyDescent="0.35">
      <c r="BQ16970" s="32"/>
    </row>
    <row r="16971" spans="69:69" s="9" customFormat="1" x14ac:dyDescent="0.35">
      <c r="BQ16971" s="32"/>
    </row>
    <row r="16972" spans="69:69" s="9" customFormat="1" x14ac:dyDescent="0.35">
      <c r="BQ16972" s="32"/>
    </row>
    <row r="16973" spans="69:69" s="9" customFormat="1" x14ac:dyDescent="0.35">
      <c r="BQ16973" s="32"/>
    </row>
    <row r="16974" spans="69:69" s="9" customFormat="1" x14ac:dyDescent="0.35">
      <c r="BQ16974" s="32"/>
    </row>
    <row r="16975" spans="69:69" s="9" customFormat="1" x14ac:dyDescent="0.35">
      <c r="BQ16975" s="32"/>
    </row>
    <row r="16976" spans="69:69" s="9" customFormat="1" x14ac:dyDescent="0.35">
      <c r="BQ16976" s="32"/>
    </row>
    <row r="16977" spans="69:69" s="9" customFormat="1" x14ac:dyDescent="0.35">
      <c r="BQ16977" s="32"/>
    </row>
    <row r="16978" spans="69:69" s="9" customFormat="1" x14ac:dyDescent="0.35">
      <c r="BQ16978" s="32"/>
    </row>
    <row r="16979" spans="69:69" s="9" customFormat="1" x14ac:dyDescent="0.35">
      <c r="BQ16979" s="32"/>
    </row>
    <row r="16980" spans="69:69" s="9" customFormat="1" x14ac:dyDescent="0.35">
      <c r="BQ16980" s="32"/>
    </row>
    <row r="16981" spans="69:69" s="9" customFormat="1" x14ac:dyDescent="0.35">
      <c r="BQ16981" s="32"/>
    </row>
    <row r="16982" spans="69:69" s="9" customFormat="1" x14ac:dyDescent="0.35">
      <c r="BQ16982" s="32"/>
    </row>
    <row r="16983" spans="69:69" s="9" customFormat="1" x14ac:dyDescent="0.35">
      <c r="BQ16983" s="32"/>
    </row>
    <row r="16984" spans="69:69" s="9" customFormat="1" x14ac:dyDescent="0.35">
      <c r="BQ16984" s="32"/>
    </row>
    <row r="16985" spans="69:69" s="9" customFormat="1" x14ac:dyDescent="0.35">
      <c r="BQ16985" s="32"/>
    </row>
    <row r="16986" spans="69:69" s="9" customFormat="1" x14ac:dyDescent="0.35">
      <c r="BQ16986" s="32"/>
    </row>
    <row r="16987" spans="69:69" s="9" customFormat="1" x14ac:dyDescent="0.35">
      <c r="BQ16987" s="32"/>
    </row>
    <row r="16988" spans="69:69" s="9" customFormat="1" x14ac:dyDescent="0.35">
      <c r="BQ16988" s="32"/>
    </row>
    <row r="16989" spans="69:69" s="9" customFormat="1" x14ac:dyDescent="0.35">
      <c r="BQ16989" s="32"/>
    </row>
    <row r="16990" spans="69:69" s="9" customFormat="1" x14ac:dyDescent="0.35">
      <c r="BQ16990" s="32"/>
    </row>
    <row r="16991" spans="69:69" s="9" customFormat="1" x14ac:dyDescent="0.35">
      <c r="BQ16991" s="32"/>
    </row>
    <row r="16992" spans="69:69" s="9" customFormat="1" x14ac:dyDescent="0.35">
      <c r="BQ16992" s="32"/>
    </row>
    <row r="16993" spans="69:69" s="9" customFormat="1" x14ac:dyDescent="0.35">
      <c r="BQ16993" s="32"/>
    </row>
    <row r="16994" spans="69:69" s="9" customFormat="1" x14ac:dyDescent="0.35">
      <c r="BQ16994" s="32"/>
    </row>
    <row r="16995" spans="69:69" s="9" customFormat="1" x14ac:dyDescent="0.35">
      <c r="BQ16995" s="32"/>
    </row>
    <row r="16996" spans="69:69" s="9" customFormat="1" x14ac:dyDescent="0.35">
      <c r="BQ16996" s="32"/>
    </row>
    <row r="16997" spans="69:69" s="9" customFormat="1" x14ac:dyDescent="0.35">
      <c r="BQ16997" s="32"/>
    </row>
    <row r="16998" spans="69:69" s="9" customFormat="1" x14ac:dyDescent="0.35">
      <c r="BQ16998" s="32"/>
    </row>
    <row r="16999" spans="69:69" s="9" customFormat="1" x14ac:dyDescent="0.35">
      <c r="BQ16999" s="32"/>
    </row>
    <row r="17000" spans="69:69" s="9" customFormat="1" x14ac:dyDescent="0.35">
      <c r="BQ17000" s="32"/>
    </row>
    <row r="17001" spans="69:69" s="9" customFormat="1" x14ac:dyDescent="0.35">
      <c r="BQ17001" s="32"/>
    </row>
    <row r="17002" spans="69:69" s="9" customFormat="1" x14ac:dyDescent="0.35">
      <c r="BQ17002" s="32"/>
    </row>
    <row r="17003" spans="69:69" s="9" customFormat="1" x14ac:dyDescent="0.35">
      <c r="BQ17003" s="32"/>
    </row>
    <row r="17004" spans="69:69" s="9" customFormat="1" x14ac:dyDescent="0.35">
      <c r="BQ17004" s="32"/>
    </row>
    <row r="17005" spans="69:69" s="9" customFormat="1" x14ac:dyDescent="0.35">
      <c r="BQ17005" s="32"/>
    </row>
    <row r="17006" spans="69:69" s="9" customFormat="1" x14ac:dyDescent="0.35">
      <c r="BQ17006" s="32"/>
    </row>
    <row r="17007" spans="69:69" s="9" customFormat="1" x14ac:dyDescent="0.35">
      <c r="BQ17007" s="32"/>
    </row>
    <row r="17008" spans="69:69" s="9" customFormat="1" x14ac:dyDescent="0.35">
      <c r="BQ17008" s="32"/>
    </row>
    <row r="17009" spans="69:69" s="9" customFormat="1" x14ac:dyDescent="0.35">
      <c r="BQ17009" s="32"/>
    </row>
    <row r="17010" spans="69:69" s="9" customFormat="1" x14ac:dyDescent="0.35">
      <c r="BQ17010" s="32"/>
    </row>
    <row r="17011" spans="69:69" s="9" customFormat="1" x14ac:dyDescent="0.35">
      <c r="BQ17011" s="32"/>
    </row>
    <row r="17012" spans="69:69" s="9" customFormat="1" x14ac:dyDescent="0.35">
      <c r="BQ17012" s="32"/>
    </row>
    <row r="17013" spans="69:69" s="9" customFormat="1" x14ac:dyDescent="0.35">
      <c r="BQ17013" s="32"/>
    </row>
    <row r="17014" spans="69:69" s="9" customFormat="1" x14ac:dyDescent="0.35">
      <c r="BQ17014" s="32"/>
    </row>
    <row r="17015" spans="69:69" s="9" customFormat="1" x14ac:dyDescent="0.35">
      <c r="BQ17015" s="32"/>
    </row>
    <row r="17016" spans="69:69" s="9" customFormat="1" x14ac:dyDescent="0.35">
      <c r="BQ17016" s="32"/>
    </row>
    <row r="17017" spans="69:69" s="9" customFormat="1" x14ac:dyDescent="0.35">
      <c r="BQ17017" s="32"/>
    </row>
    <row r="17018" spans="69:69" s="9" customFormat="1" x14ac:dyDescent="0.35">
      <c r="BQ17018" s="32"/>
    </row>
    <row r="17019" spans="69:69" s="9" customFormat="1" x14ac:dyDescent="0.35">
      <c r="BQ17019" s="32"/>
    </row>
    <row r="17020" spans="69:69" s="9" customFormat="1" x14ac:dyDescent="0.35">
      <c r="BQ17020" s="32"/>
    </row>
    <row r="17021" spans="69:69" s="9" customFormat="1" x14ac:dyDescent="0.35">
      <c r="BQ17021" s="32"/>
    </row>
    <row r="17022" spans="69:69" s="9" customFormat="1" x14ac:dyDescent="0.35">
      <c r="BQ17022" s="32"/>
    </row>
    <row r="17023" spans="69:69" s="9" customFormat="1" x14ac:dyDescent="0.35">
      <c r="BQ17023" s="32"/>
    </row>
    <row r="17024" spans="69:69" s="9" customFormat="1" x14ac:dyDescent="0.35">
      <c r="BQ17024" s="32"/>
    </row>
    <row r="17025" spans="69:69" s="9" customFormat="1" x14ac:dyDescent="0.35">
      <c r="BQ17025" s="32"/>
    </row>
    <row r="17026" spans="69:69" s="9" customFormat="1" x14ac:dyDescent="0.35">
      <c r="BQ17026" s="32"/>
    </row>
    <row r="17027" spans="69:69" s="9" customFormat="1" x14ac:dyDescent="0.35">
      <c r="BQ17027" s="32"/>
    </row>
    <row r="17028" spans="69:69" s="9" customFormat="1" x14ac:dyDescent="0.35">
      <c r="BQ17028" s="32"/>
    </row>
    <row r="17029" spans="69:69" s="9" customFormat="1" x14ac:dyDescent="0.35">
      <c r="BQ17029" s="32"/>
    </row>
    <row r="17030" spans="69:69" s="9" customFormat="1" x14ac:dyDescent="0.35">
      <c r="BQ17030" s="32"/>
    </row>
    <row r="17031" spans="69:69" s="9" customFormat="1" x14ac:dyDescent="0.35">
      <c r="BQ17031" s="32"/>
    </row>
    <row r="17032" spans="69:69" s="9" customFormat="1" x14ac:dyDescent="0.35">
      <c r="BQ17032" s="32"/>
    </row>
    <row r="17033" spans="69:69" s="9" customFormat="1" x14ac:dyDescent="0.35">
      <c r="BQ17033" s="32"/>
    </row>
    <row r="17034" spans="69:69" s="9" customFormat="1" x14ac:dyDescent="0.35">
      <c r="BQ17034" s="32"/>
    </row>
    <row r="17035" spans="69:69" s="9" customFormat="1" x14ac:dyDescent="0.35">
      <c r="BQ17035" s="32"/>
    </row>
    <row r="17036" spans="69:69" s="9" customFormat="1" x14ac:dyDescent="0.35">
      <c r="BQ17036" s="32"/>
    </row>
    <row r="17037" spans="69:69" s="9" customFormat="1" x14ac:dyDescent="0.35">
      <c r="BQ17037" s="32"/>
    </row>
    <row r="17038" spans="69:69" s="9" customFormat="1" x14ac:dyDescent="0.35">
      <c r="BQ17038" s="32"/>
    </row>
    <row r="17039" spans="69:69" s="9" customFormat="1" x14ac:dyDescent="0.35">
      <c r="BQ17039" s="32"/>
    </row>
    <row r="17040" spans="69:69" s="9" customFormat="1" x14ac:dyDescent="0.35">
      <c r="BQ17040" s="32"/>
    </row>
    <row r="17041" spans="69:69" s="9" customFormat="1" x14ac:dyDescent="0.35">
      <c r="BQ17041" s="32"/>
    </row>
    <row r="17042" spans="69:69" s="9" customFormat="1" x14ac:dyDescent="0.35">
      <c r="BQ17042" s="32"/>
    </row>
    <row r="17043" spans="69:69" s="9" customFormat="1" x14ac:dyDescent="0.35">
      <c r="BQ17043" s="32"/>
    </row>
    <row r="17044" spans="69:69" s="9" customFormat="1" x14ac:dyDescent="0.35">
      <c r="BQ17044" s="32"/>
    </row>
    <row r="17045" spans="69:69" s="9" customFormat="1" x14ac:dyDescent="0.35">
      <c r="BQ17045" s="32"/>
    </row>
    <row r="17046" spans="69:69" s="9" customFormat="1" x14ac:dyDescent="0.35">
      <c r="BQ17046" s="32"/>
    </row>
    <row r="17047" spans="69:69" s="9" customFormat="1" x14ac:dyDescent="0.35">
      <c r="BQ17047" s="32"/>
    </row>
    <row r="17048" spans="69:69" s="9" customFormat="1" x14ac:dyDescent="0.35">
      <c r="BQ17048" s="32"/>
    </row>
    <row r="17049" spans="69:69" s="9" customFormat="1" x14ac:dyDescent="0.35">
      <c r="BQ17049" s="32"/>
    </row>
    <row r="17050" spans="69:69" s="9" customFormat="1" x14ac:dyDescent="0.35">
      <c r="BQ17050" s="32"/>
    </row>
    <row r="17051" spans="69:69" s="9" customFormat="1" x14ac:dyDescent="0.35">
      <c r="BQ17051" s="32"/>
    </row>
    <row r="17052" spans="69:69" s="9" customFormat="1" x14ac:dyDescent="0.35">
      <c r="BQ17052" s="32"/>
    </row>
    <row r="17053" spans="69:69" s="9" customFormat="1" x14ac:dyDescent="0.35">
      <c r="BQ17053" s="32"/>
    </row>
    <row r="17054" spans="69:69" s="9" customFormat="1" x14ac:dyDescent="0.35">
      <c r="BQ17054" s="32"/>
    </row>
    <row r="17055" spans="69:69" s="9" customFormat="1" x14ac:dyDescent="0.35">
      <c r="BQ17055" s="32"/>
    </row>
    <row r="17056" spans="69:69" s="9" customFormat="1" x14ac:dyDescent="0.35">
      <c r="BQ17056" s="32"/>
    </row>
    <row r="17057" spans="69:69" s="9" customFormat="1" x14ac:dyDescent="0.35">
      <c r="BQ17057" s="32"/>
    </row>
    <row r="17058" spans="69:69" s="9" customFormat="1" x14ac:dyDescent="0.35">
      <c r="BQ17058" s="32"/>
    </row>
    <row r="17059" spans="69:69" s="9" customFormat="1" x14ac:dyDescent="0.35">
      <c r="BQ17059" s="32"/>
    </row>
    <row r="17060" spans="69:69" s="9" customFormat="1" x14ac:dyDescent="0.35">
      <c r="BQ17060" s="32"/>
    </row>
    <row r="17061" spans="69:69" s="9" customFormat="1" x14ac:dyDescent="0.35">
      <c r="BQ17061" s="32"/>
    </row>
    <row r="17062" spans="69:69" s="9" customFormat="1" x14ac:dyDescent="0.35">
      <c r="BQ17062" s="32"/>
    </row>
    <row r="17063" spans="69:69" s="9" customFormat="1" x14ac:dyDescent="0.35">
      <c r="BQ17063" s="32"/>
    </row>
    <row r="17064" spans="69:69" s="9" customFormat="1" x14ac:dyDescent="0.35">
      <c r="BQ17064" s="32"/>
    </row>
    <row r="17065" spans="69:69" s="9" customFormat="1" x14ac:dyDescent="0.35">
      <c r="BQ17065" s="32"/>
    </row>
    <row r="17066" spans="69:69" s="9" customFormat="1" x14ac:dyDescent="0.35">
      <c r="BQ17066" s="32"/>
    </row>
    <row r="17067" spans="69:69" s="9" customFormat="1" x14ac:dyDescent="0.35">
      <c r="BQ17067" s="32"/>
    </row>
    <row r="17068" spans="69:69" s="9" customFormat="1" x14ac:dyDescent="0.35">
      <c r="BQ17068" s="32"/>
    </row>
    <row r="17069" spans="69:69" s="9" customFormat="1" x14ac:dyDescent="0.35">
      <c r="BQ17069" s="32"/>
    </row>
    <row r="17070" spans="69:69" s="9" customFormat="1" x14ac:dyDescent="0.35">
      <c r="BQ17070" s="32"/>
    </row>
    <row r="17071" spans="69:69" s="9" customFormat="1" x14ac:dyDescent="0.35">
      <c r="BQ17071" s="32"/>
    </row>
    <row r="17072" spans="69:69" s="9" customFormat="1" x14ac:dyDescent="0.35">
      <c r="BQ17072" s="32"/>
    </row>
    <row r="17073" spans="69:69" s="9" customFormat="1" x14ac:dyDescent="0.35">
      <c r="BQ17073" s="32"/>
    </row>
    <row r="17074" spans="69:69" s="9" customFormat="1" x14ac:dyDescent="0.35">
      <c r="BQ17074" s="32"/>
    </row>
    <row r="17075" spans="69:69" s="9" customFormat="1" x14ac:dyDescent="0.35">
      <c r="BQ17075" s="32"/>
    </row>
    <row r="17076" spans="69:69" s="9" customFormat="1" x14ac:dyDescent="0.35">
      <c r="BQ17076" s="32"/>
    </row>
    <row r="17077" spans="69:69" s="9" customFormat="1" x14ac:dyDescent="0.35">
      <c r="BQ17077" s="32"/>
    </row>
    <row r="17078" spans="69:69" s="9" customFormat="1" x14ac:dyDescent="0.35">
      <c r="BQ17078" s="32"/>
    </row>
    <row r="17079" spans="69:69" s="9" customFormat="1" x14ac:dyDescent="0.35">
      <c r="BQ17079" s="32"/>
    </row>
    <row r="17080" spans="69:69" s="9" customFormat="1" x14ac:dyDescent="0.35">
      <c r="BQ17080" s="32"/>
    </row>
    <row r="17081" spans="69:69" s="9" customFormat="1" x14ac:dyDescent="0.35">
      <c r="BQ17081" s="32"/>
    </row>
    <row r="17082" spans="69:69" s="9" customFormat="1" x14ac:dyDescent="0.35">
      <c r="BQ17082" s="32"/>
    </row>
    <row r="17083" spans="69:69" s="9" customFormat="1" x14ac:dyDescent="0.35">
      <c r="BQ17083" s="32"/>
    </row>
    <row r="17084" spans="69:69" s="9" customFormat="1" x14ac:dyDescent="0.35">
      <c r="BQ17084" s="32"/>
    </row>
    <row r="17085" spans="69:69" s="9" customFormat="1" x14ac:dyDescent="0.35">
      <c r="BQ17085" s="32"/>
    </row>
    <row r="17086" spans="69:69" s="9" customFormat="1" x14ac:dyDescent="0.35">
      <c r="BQ17086" s="32"/>
    </row>
    <row r="17087" spans="69:69" s="9" customFormat="1" x14ac:dyDescent="0.35">
      <c r="BQ17087" s="32"/>
    </row>
    <row r="17088" spans="69:69" s="9" customFormat="1" x14ac:dyDescent="0.35">
      <c r="BQ17088" s="32"/>
    </row>
    <row r="17089" spans="69:69" s="9" customFormat="1" x14ac:dyDescent="0.35">
      <c r="BQ17089" s="32"/>
    </row>
    <row r="17090" spans="69:69" s="9" customFormat="1" x14ac:dyDescent="0.35">
      <c r="BQ17090" s="32"/>
    </row>
    <row r="17091" spans="69:69" s="9" customFormat="1" x14ac:dyDescent="0.35">
      <c r="BQ17091" s="32"/>
    </row>
    <row r="17092" spans="69:69" s="9" customFormat="1" x14ac:dyDescent="0.35">
      <c r="BQ17092" s="32"/>
    </row>
    <row r="17093" spans="69:69" s="9" customFormat="1" x14ac:dyDescent="0.35">
      <c r="BQ17093" s="32"/>
    </row>
    <row r="17094" spans="69:69" s="9" customFormat="1" x14ac:dyDescent="0.35">
      <c r="BQ17094" s="32"/>
    </row>
    <row r="17095" spans="69:69" s="9" customFormat="1" x14ac:dyDescent="0.35">
      <c r="BQ17095" s="32"/>
    </row>
    <row r="17096" spans="69:69" s="9" customFormat="1" x14ac:dyDescent="0.35">
      <c r="BQ17096" s="32"/>
    </row>
    <row r="17097" spans="69:69" s="9" customFormat="1" x14ac:dyDescent="0.35">
      <c r="BQ17097" s="32"/>
    </row>
    <row r="17098" spans="69:69" s="9" customFormat="1" x14ac:dyDescent="0.35">
      <c r="BQ17098" s="32"/>
    </row>
    <row r="17099" spans="69:69" s="9" customFormat="1" x14ac:dyDescent="0.35">
      <c r="BQ17099" s="32"/>
    </row>
    <row r="17100" spans="69:69" s="9" customFormat="1" x14ac:dyDescent="0.35">
      <c r="BQ17100" s="32"/>
    </row>
    <row r="17101" spans="69:69" s="9" customFormat="1" x14ac:dyDescent="0.35">
      <c r="BQ17101" s="32"/>
    </row>
    <row r="17102" spans="69:69" s="9" customFormat="1" x14ac:dyDescent="0.35">
      <c r="BQ17102" s="32"/>
    </row>
    <row r="17103" spans="69:69" s="9" customFormat="1" x14ac:dyDescent="0.35">
      <c r="BQ17103" s="32"/>
    </row>
    <row r="17104" spans="69:69" s="9" customFormat="1" x14ac:dyDescent="0.35">
      <c r="BQ17104" s="32"/>
    </row>
    <row r="17105" spans="69:69" s="9" customFormat="1" x14ac:dyDescent="0.35">
      <c r="BQ17105" s="32"/>
    </row>
    <row r="17106" spans="69:69" s="9" customFormat="1" x14ac:dyDescent="0.35">
      <c r="BQ17106" s="32"/>
    </row>
    <row r="17107" spans="69:69" s="9" customFormat="1" x14ac:dyDescent="0.35">
      <c r="BQ17107" s="32"/>
    </row>
    <row r="17108" spans="69:69" s="9" customFormat="1" x14ac:dyDescent="0.35">
      <c r="BQ17108" s="32"/>
    </row>
    <row r="17109" spans="69:69" s="9" customFormat="1" x14ac:dyDescent="0.35">
      <c r="BQ17109" s="32"/>
    </row>
    <row r="17110" spans="69:69" s="9" customFormat="1" x14ac:dyDescent="0.35">
      <c r="BQ17110" s="32"/>
    </row>
    <row r="17111" spans="69:69" s="9" customFormat="1" x14ac:dyDescent="0.35">
      <c r="BQ17111" s="32"/>
    </row>
    <row r="17112" spans="69:69" s="9" customFormat="1" x14ac:dyDescent="0.35">
      <c r="BQ17112" s="32"/>
    </row>
    <row r="17113" spans="69:69" s="9" customFormat="1" x14ac:dyDescent="0.35">
      <c r="BQ17113" s="32"/>
    </row>
    <row r="17114" spans="69:69" s="9" customFormat="1" x14ac:dyDescent="0.35">
      <c r="BQ17114" s="32"/>
    </row>
    <row r="17115" spans="69:69" s="9" customFormat="1" x14ac:dyDescent="0.35">
      <c r="BQ17115" s="32"/>
    </row>
    <row r="17116" spans="69:69" s="9" customFormat="1" x14ac:dyDescent="0.35">
      <c r="BQ17116" s="32"/>
    </row>
    <row r="17117" spans="69:69" s="9" customFormat="1" x14ac:dyDescent="0.35">
      <c r="BQ17117" s="32"/>
    </row>
    <row r="17118" spans="69:69" s="9" customFormat="1" x14ac:dyDescent="0.35">
      <c r="BQ17118" s="32"/>
    </row>
    <row r="17119" spans="69:69" s="9" customFormat="1" x14ac:dyDescent="0.35">
      <c r="BQ17119" s="32"/>
    </row>
    <row r="17120" spans="69:69" s="9" customFormat="1" x14ac:dyDescent="0.35">
      <c r="BQ17120" s="32"/>
    </row>
    <row r="17121" spans="69:69" s="9" customFormat="1" x14ac:dyDescent="0.35">
      <c r="BQ17121" s="32"/>
    </row>
    <row r="17122" spans="69:69" s="9" customFormat="1" x14ac:dyDescent="0.35">
      <c r="BQ17122" s="32"/>
    </row>
    <row r="17123" spans="69:69" s="9" customFormat="1" x14ac:dyDescent="0.35">
      <c r="BQ17123" s="32"/>
    </row>
    <row r="17124" spans="69:69" s="9" customFormat="1" x14ac:dyDescent="0.35">
      <c r="BQ17124" s="32"/>
    </row>
    <row r="17125" spans="69:69" s="9" customFormat="1" x14ac:dyDescent="0.35">
      <c r="BQ17125" s="32"/>
    </row>
    <row r="17126" spans="69:69" s="9" customFormat="1" x14ac:dyDescent="0.35">
      <c r="BQ17126" s="32"/>
    </row>
    <row r="17127" spans="69:69" s="9" customFormat="1" x14ac:dyDescent="0.35">
      <c r="BQ17127" s="32"/>
    </row>
    <row r="17128" spans="69:69" s="9" customFormat="1" x14ac:dyDescent="0.35">
      <c r="BQ17128" s="32"/>
    </row>
    <row r="17129" spans="69:69" s="9" customFormat="1" x14ac:dyDescent="0.35">
      <c r="BQ17129" s="32"/>
    </row>
    <row r="17130" spans="69:69" s="9" customFormat="1" x14ac:dyDescent="0.35">
      <c r="BQ17130" s="32"/>
    </row>
    <row r="17131" spans="69:69" s="9" customFormat="1" x14ac:dyDescent="0.35">
      <c r="BQ17131" s="32"/>
    </row>
    <row r="17132" spans="69:69" s="9" customFormat="1" x14ac:dyDescent="0.35">
      <c r="BQ17132" s="32"/>
    </row>
    <row r="17133" spans="69:69" s="9" customFormat="1" x14ac:dyDescent="0.35">
      <c r="BQ17133" s="32"/>
    </row>
    <row r="17134" spans="69:69" s="9" customFormat="1" x14ac:dyDescent="0.35">
      <c r="BQ17134" s="32"/>
    </row>
    <row r="17135" spans="69:69" s="9" customFormat="1" x14ac:dyDescent="0.35">
      <c r="BQ17135" s="32"/>
    </row>
    <row r="17136" spans="69:69" s="9" customFormat="1" x14ac:dyDescent="0.35">
      <c r="BQ17136" s="32"/>
    </row>
    <row r="17137" spans="69:69" s="9" customFormat="1" x14ac:dyDescent="0.35">
      <c r="BQ17137" s="32"/>
    </row>
    <row r="17138" spans="69:69" s="9" customFormat="1" x14ac:dyDescent="0.35">
      <c r="BQ17138" s="32"/>
    </row>
    <row r="17139" spans="69:69" s="9" customFormat="1" x14ac:dyDescent="0.35">
      <c r="BQ17139" s="32"/>
    </row>
    <row r="17140" spans="69:69" s="9" customFormat="1" x14ac:dyDescent="0.35">
      <c r="BQ17140" s="32"/>
    </row>
    <row r="17141" spans="69:69" s="9" customFormat="1" x14ac:dyDescent="0.35">
      <c r="BQ17141" s="32"/>
    </row>
    <row r="17142" spans="69:69" s="9" customFormat="1" x14ac:dyDescent="0.35">
      <c r="BQ17142" s="32"/>
    </row>
    <row r="17143" spans="69:69" s="9" customFormat="1" x14ac:dyDescent="0.35">
      <c r="BQ17143" s="32"/>
    </row>
    <row r="17144" spans="69:69" s="9" customFormat="1" x14ac:dyDescent="0.35">
      <c r="BQ17144" s="32"/>
    </row>
    <row r="17145" spans="69:69" s="9" customFormat="1" x14ac:dyDescent="0.35">
      <c r="BQ17145" s="32"/>
    </row>
    <row r="17146" spans="69:69" s="9" customFormat="1" x14ac:dyDescent="0.35">
      <c r="BQ17146" s="32"/>
    </row>
    <row r="17147" spans="69:69" s="9" customFormat="1" x14ac:dyDescent="0.35">
      <c r="BQ17147" s="32"/>
    </row>
    <row r="17148" spans="69:69" s="9" customFormat="1" x14ac:dyDescent="0.35">
      <c r="BQ17148" s="32"/>
    </row>
    <row r="17149" spans="69:69" s="9" customFormat="1" x14ac:dyDescent="0.35">
      <c r="BQ17149" s="32"/>
    </row>
    <row r="17150" spans="69:69" s="9" customFormat="1" x14ac:dyDescent="0.35">
      <c r="BQ17150" s="32"/>
    </row>
    <row r="17151" spans="69:69" s="9" customFormat="1" x14ac:dyDescent="0.35">
      <c r="BQ17151" s="32"/>
    </row>
    <row r="17152" spans="69:69" s="9" customFormat="1" x14ac:dyDescent="0.35">
      <c r="BQ17152" s="32"/>
    </row>
    <row r="17153" spans="69:69" s="9" customFormat="1" x14ac:dyDescent="0.35">
      <c r="BQ17153" s="32"/>
    </row>
    <row r="17154" spans="69:69" s="9" customFormat="1" x14ac:dyDescent="0.35">
      <c r="BQ17154" s="32"/>
    </row>
    <row r="17155" spans="69:69" s="9" customFormat="1" x14ac:dyDescent="0.35">
      <c r="BQ17155" s="32"/>
    </row>
    <row r="17156" spans="69:69" s="9" customFormat="1" x14ac:dyDescent="0.35">
      <c r="BQ17156" s="32"/>
    </row>
    <row r="17157" spans="69:69" s="9" customFormat="1" x14ac:dyDescent="0.35">
      <c r="BQ17157" s="32"/>
    </row>
    <row r="17158" spans="69:69" s="9" customFormat="1" x14ac:dyDescent="0.35">
      <c r="BQ17158" s="32"/>
    </row>
    <row r="17159" spans="69:69" s="9" customFormat="1" x14ac:dyDescent="0.35">
      <c r="BQ17159" s="32"/>
    </row>
    <row r="17160" spans="69:69" s="9" customFormat="1" x14ac:dyDescent="0.35">
      <c r="BQ17160" s="32"/>
    </row>
    <row r="17161" spans="69:69" s="9" customFormat="1" x14ac:dyDescent="0.35">
      <c r="BQ17161" s="32"/>
    </row>
    <row r="17162" spans="69:69" s="9" customFormat="1" x14ac:dyDescent="0.35">
      <c r="BQ17162" s="32"/>
    </row>
    <row r="17163" spans="69:69" s="9" customFormat="1" x14ac:dyDescent="0.35">
      <c r="BQ17163" s="32"/>
    </row>
    <row r="17164" spans="69:69" s="9" customFormat="1" x14ac:dyDescent="0.35">
      <c r="BQ17164" s="32"/>
    </row>
    <row r="17165" spans="69:69" s="9" customFormat="1" x14ac:dyDescent="0.35">
      <c r="BQ17165" s="32"/>
    </row>
    <row r="17166" spans="69:69" s="9" customFormat="1" x14ac:dyDescent="0.35">
      <c r="BQ17166" s="32"/>
    </row>
    <row r="17167" spans="69:69" s="9" customFormat="1" x14ac:dyDescent="0.35">
      <c r="BQ17167" s="32"/>
    </row>
    <row r="17168" spans="69:69" s="9" customFormat="1" x14ac:dyDescent="0.35">
      <c r="BQ17168" s="32"/>
    </row>
    <row r="17169" spans="69:69" s="9" customFormat="1" x14ac:dyDescent="0.35">
      <c r="BQ17169" s="32"/>
    </row>
    <row r="17170" spans="69:69" s="9" customFormat="1" x14ac:dyDescent="0.35">
      <c r="BQ17170" s="32"/>
    </row>
    <row r="17171" spans="69:69" s="9" customFormat="1" x14ac:dyDescent="0.35">
      <c r="BQ17171" s="32"/>
    </row>
    <row r="17172" spans="69:69" s="9" customFormat="1" x14ac:dyDescent="0.35">
      <c r="BQ17172" s="32"/>
    </row>
    <row r="17173" spans="69:69" s="9" customFormat="1" x14ac:dyDescent="0.35">
      <c r="BQ17173" s="32"/>
    </row>
    <row r="17174" spans="69:69" s="9" customFormat="1" x14ac:dyDescent="0.35">
      <c r="BQ17174" s="32"/>
    </row>
    <row r="17175" spans="69:69" s="9" customFormat="1" x14ac:dyDescent="0.35">
      <c r="BQ17175" s="32"/>
    </row>
    <row r="17176" spans="69:69" s="9" customFormat="1" x14ac:dyDescent="0.35">
      <c r="BQ17176" s="32"/>
    </row>
    <row r="17177" spans="69:69" s="9" customFormat="1" x14ac:dyDescent="0.35">
      <c r="BQ17177" s="32"/>
    </row>
    <row r="17178" spans="69:69" s="9" customFormat="1" x14ac:dyDescent="0.35">
      <c r="BQ17178" s="32"/>
    </row>
    <row r="17179" spans="69:69" s="9" customFormat="1" x14ac:dyDescent="0.35">
      <c r="BQ17179" s="32"/>
    </row>
    <row r="17180" spans="69:69" s="9" customFormat="1" x14ac:dyDescent="0.35">
      <c r="BQ17180" s="32"/>
    </row>
    <row r="17181" spans="69:69" s="9" customFormat="1" x14ac:dyDescent="0.35">
      <c r="BQ17181" s="32"/>
    </row>
    <row r="17182" spans="69:69" s="9" customFormat="1" x14ac:dyDescent="0.35">
      <c r="BQ17182" s="32"/>
    </row>
    <row r="17183" spans="69:69" s="9" customFormat="1" x14ac:dyDescent="0.35">
      <c r="BQ17183" s="32"/>
    </row>
    <row r="17184" spans="69:69" s="9" customFormat="1" x14ac:dyDescent="0.35">
      <c r="BQ17184" s="32"/>
    </row>
    <row r="17185" spans="69:69" s="9" customFormat="1" x14ac:dyDescent="0.35">
      <c r="BQ17185" s="32"/>
    </row>
    <row r="17186" spans="69:69" s="9" customFormat="1" x14ac:dyDescent="0.35">
      <c r="BQ17186" s="32"/>
    </row>
    <row r="17187" spans="69:69" s="9" customFormat="1" x14ac:dyDescent="0.35">
      <c r="BQ17187" s="32"/>
    </row>
    <row r="17188" spans="69:69" s="9" customFormat="1" x14ac:dyDescent="0.35">
      <c r="BQ17188" s="32"/>
    </row>
    <row r="17189" spans="69:69" s="9" customFormat="1" x14ac:dyDescent="0.35">
      <c r="BQ17189" s="32"/>
    </row>
    <row r="17190" spans="69:69" s="9" customFormat="1" x14ac:dyDescent="0.35">
      <c r="BQ17190" s="32"/>
    </row>
    <row r="17191" spans="69:69" s="9" customFormat="1" x14ac:dyDescent="0.35">
      <c r="BQ17191" s="32"/>
    </row>
    <row r="17192" spans="69:69" s="9" customFormat="1" x14ac:dyDescent="0.35">
      <c r="BQ17192" s="32"/>
    </row>
    <row r="17193" spans="69:69" s="9" customFormat="1" x14ac:dyDescent="0.35">
      <c r="BQ17193" s="32"/>
    </row>
    <row r="17194" spans="69:69" s="9" customFormat="1" x14ac:dyDescent="0.35">
      <c r="BQ17194" s="32"/>
    </row>
    <row r="17195" spans="69:69" s="9" customFormat="1" x14ac:dyDescent="0.35">
      <c r="BQ17195" s="32"/>
    </row>
    <row r="17196" spans="69:69" s="9" customFormat="1" x14ac:dyDescent="0.35">
      <c r="BQ17196" s="32"/>
    </row>
    <row r="17197" spans="69:69" s="9" customFormat="1" x14ac:dyDescent="0.35">
      <c r="BQ17197" s="32"/>
    </row>
    <row r="17198" spans="69:69" s="9" customFormat="1" x14ac:dyDescent="0.35">
      <c r="BQ17198" s="32"/>
    </row>
    <row r="17199" spans="69:69" s="9" customFormat="1" x14ac:dyDescent="0.35">
      <c r="BQ17199" s="32"/>
    </row>
    <row r="17200" spans="69:69" s="9" customFormat="1" x14ac:dyDescent="0.35">
      <c r="BQ17200" s="32"/>
    </row>
    <row r="17201" spans="69:69" s="9" customFormat="1" x14ac:dyDescent="0.35">
      <c r="BQ17201" s="32"/>
    </row>
    <row r="17202" spans="69:69" s="9" customFormat="1" x14ac:dyDescent="0.35">
      <c r="BQ17202" s="32"/>
    </row>
    <row r="17203" spans="69:69" s="9" customFormat="1" x14ac:dyDescent="0.35">
      <c r="BQ17203" s="32"/>
    </row>
    <row r="17204" spans="69:69" s="9" customFormat="1" x14ac:dyDescent="0.35">
      <c r="BQ17204" s="32"/>
    </row>
    <row r="17205" spans="69:69" s="9" customFormat="1" x14ac:dyDescent="0.35">
      <c r="BQ17205" s="32"/>
    </row>
    <row r="17206" spans="69:69" s="9" customFormat="1" x14ac:dyDescent="0.35">
      <c r="BQ17206" s="32"/>
    </row>
    <row r="17207" spans="69:69" s="9" customFormat="1" x14ac:dyDescent="0.35">
      <c r="BQ17207" s="32"/>
    </row>
    <row r="17208" spans="69:69" s="9" customFormat="1" x14ac:dyDescent="0.35">
      <c r="BQ17208" s="32"/>
    </row>
    <row r="17209" spans="69:69" s="9" customFormat="1" x14ac:dyDescent="0.35">
      <c r="BQ17209" s="32"/>
    </row>
    <row r="17210" spans="69:69" s="9" customFormat="1" x14ac:dyDescent="0.35">
      <c r="BQ17210" s="32"/>
    </row>
    <row r="17211" spans="69:69" s="9" customFormat="1" x14ac:dyDescent="0.35">
      <c r="BQ17211" s="32"/>
    </row>
    <row r="17212" spans="69:69" s="9" customFormat="1" x14ac:dyDescent="0.35">
      <c r="BQ17212" s="32"/>
    </row>
    <row r="17213" spans="69:69" s="9" customFormat="1" x14ac:dyDescent="0.35">
      <c r="BQ17213" s="32"/>
    </row>
    <row r="17214" spans="69:69" s="9" customFormat="1" x14ac:dyDescent="0.35">
      <c r="BQ17214" s="32"/>
    </row>
    <row r="17215" spans="69:69" s="9" customFormat="1" x14ac:dyDescent="0.35">
      <c r="BQ17215" s="32"/>
    </row>
    <row r="17216" spans="69:69" s="9" customFormat="1" x14ac:dyDescent="0.35">
      <c r="BQ17216" s="32"/>
    </row>
    <row r="17217" spans="69:69" s="9" customFormat="1" x14ac:dyDescent="0.35">
      <c r="BQ17217" s="32"/>
    </row>
    <row r="17218" spans="69:69" s="9" customFormat="1" x14ac:dyDescent="0.35">
      <c r="BQ17218" s="32"/>
    </row>
    <row r="17219" spans="69:69" s="9" customFormat="1" x14ac:dyDescent="0.35">
      <c r="BQ17219" s="32"/>
    </row>
    <row r="17220" spans="69:69" s="9" customFormat="1" x14ac:dyDescent="0.35">
      <c r="BQ17220" s="32"/>
    </row>
    <row r="17221" spans="69:69" s="9" customFormat="1" x14ac:dyDescent="0.35">
      <c r="BQ17221" s="32"/>
    </row>
    <row r="17222" spans="69:69" s="9" customFormat="1" x14ac:dyDescent="0.35">
      <c r="BQ17222" s="32"/>
    </row>
    <row r="17223" spans="69:69" s="9" customFormat="1" x14ac:dyDescent="0.35">
      <c r="BQ17223" s="32"/>
    </row>
    <row r="17224" spans="69:69" s="9" customFormat="1" x14ac:dyDescent="0.35">
      <c r="BQ17224" s="32"/>
    </row>
    <row r="17225" spans="69:69" s="9" customFormat="1" x14ac:dyDescent="0.35">
      <c r="BQ17225" s="32"/>
    </row>
    <row r="17226" spans="69:69" s="9" customFormat="1" x14ac:dyDescent="0.35">
      <c r="BQ17226" s="32"/>
    </row>
    <row r="17227" spans="69:69" s="9" customFormat="1" x14ac:dyDescent="0.35">
      <c r="BQ17227" s="32"/>
    </row>
    <row r="17228" spans="69:69" s="9" customFormat="1" x14ac:dyDescent="0.35">
      <c r="BQ17228" s="32"/>
    </row>
    <row r="17229" spans="69:69" s="9" customFormat="1" x14ac:dyDescent="0.35">
      <c r="BQ17229" s="32"/>
    </row>
    <row r="17230" spans="69:69" s="9" customFormat="1" x14ac:dyDescent="0.35">
      <c r="BQ17230" s="32"/>
    </row>
    <row r="17231" spans="69:69" s="9" customFormat="1" x14ac:dyDescent="0.35">
      <c r="BQ17231" s="32"/>
    </row>
    <row r="17232" spans="69:69" s="9" customFormat="1" x14ac:dyDescent="0.35">
      <c r="BQ17232" s="32"/>
    </row>
    <row r="17233" spans="69:69" s="9" customFormat="1" x14ac:dyDescent="0.35">
      <c r="BQ17233" s="32"/>
    </row>
    <row r="17234" spans="69:69" s="9" customFormat="1" x14ac:dyDescent="0.35">
      <c r="BQ17234" s="32"/>
    </row>
    <row r="17235" spans="69:69" s="9" customFormat="1" x14ac:dyDescent="0.35">
      <c r="BQ17235" s="32"/>
    </row>
    <row r="17236" spans="69:69" s="9" customFormat="1" x14ac:dyDescent="0.35">
      <c r="BQ17236" s="32"/>
    </row>
    <row r="17237" spans="69:69" s="9" customFormat="1" x14ac:dyDescent="0.35">
      <c r="BQ17237" s="32"/>
    </row>
    <row r="17238" spans="69:69" s="9" customFormat="1" x14ac:dyDescent="0.35">
      <c r="BQ17238" s="32"/>
    </row>
    <row r="17239" spans="69:69" s="9" customFormat="1" x14ac:dyDescent="0.35">
      <c r="BQ17239" s="32"/>
    </row>
    <row r="17240" spans="69:69" s="9" customFormat="1" x14ac:dyDescent="0.35">
      <c r="BQ17240" s="32"/>
    </row>
    <row r="17241" spans="69:69" s="9" customFormat="1" x14ac:dyDescent="0.35">
      <c r="BQ17241" s="32"/>
    </row>
    <row r="17242" spans="69:69" s="9" customFormat="1" x14ac:dyDescent="0.35">
      <c r="BQ17242" s="32"/>
    </row>
    <row r="17243" spans="69:69" s="9" customFormat="1" x14ac:dyDescent="0.35">
      <c r="BQ17243" s="32"/>
    </row>
    <row r="17244" spans="69:69" s="9" customFormat="1" x14ac:dyDescent="0.35">
      <c r="BQ17244" s="32"/>
    </row>
    <row r="17245" spans="69:69" s="9" customFormat="1" x14ac:dyDescent="0.35">
      <c r="BQ17245" s="32"/>
    </row>
    <row r="17246" spans="69:69" s="9" customFormat="1" x14ac:dyDescent="0.35">
      <c r="BQ17246" s="32"/>
    </row>
    <row r="17247" spans="69:69" s="9" customFormat="1" x14ac:dyDescent="0.35">
      <c r="BQ17247" s="32"/>
    </row>
    <row r="17248" spans="69:69" s="9" customFormat="1" x14ac:dyDescent="0.35">
      <c r="BQ17248" s="32"/>
    </row>
    <row r="17249" spans="69:69" s="9" customFormat="1" x14ac:dyDescent="0.35">
      <c r="BQ17249" s="32"/>
    </row>
    <row r="17250" spans="69:69" s="9" customFormat="1" x14ac:dyDescent="0.35">
      <c r="BQ17250" s="32"/>
    </row>
    <row r="17251" spans="69:69" s="9" customFormat="1" x14ac:dyDescent="0.35">
      <c r="BQ17251" s="32"/>
    </row>
    <row r="17252" spans="69:69" s="9" customFormat="1" x14ac:dyDescent="0.35">
      <c r="BQ17252" s="32"/>
    </row>
    <row r="17253" spans="69:69" s="9" customFormat="1" x14ac:dyDescent="0.35">
      <c r="BQ17253" s="32"/>
    </row>
    <row r="17254" spans="69:69" s="9" customFormat="1" x14ac:dyDescent="0.35">
      <c r="BQ17254" s="32"/>
    </row>
    <row r="17255" spans="69:69" s="9" customFormat="1" x14ac:dyDescent="0.35">
      <c r="BQ17255" s="32"/>
    </row>
    <row r="17256" spans="69:69" s="9" customFormat="1" x14ac:dyDescent="0.35">
      <c r="BQ17256" s="32"/>
    </row>
    <row r="17257" spans="69:69" s="9" customFormat="1" x14ac:dyDescent="0.35">
      <c r="BQ17257" s="32"/>
    </row>
    <row r="17258" spans="69:69" s="9" customFormat="1" x14ac:dyDescent="0.35">
      <c r="BQ17258" s="32"/>
    </row>
    <row r="17259" spans="69:69" s="9" customFormat="1" x14ac:dyDescent="0.35">
      <c r="BQ17259" s="32"/>
    </row>
    <row r="17260" spans="69:69" s="9" customFormat="1" x14ac:dyDescent="0.35">
      <c r="BQ17260" s="32"/>
    </row>
    <row r="17261" spans="69:69" s="9" customFormat="1" x14ac:dyDescent="0.35">
      <c r="BQ17261" s="32"/>
    </row>
    <row r="17262" spans="69:69" s="9" customFormat="1" x14ac:dyDescent="0.35">
      <c r="BQ17262" s="32"/>
    </row>
    <row r="17263" spans="69:69" s="9" customFormat="1" x14ac:dyDescent="0.35">
      <c r="BQ17263" s="32"/>
    </row>
    <row r="17264" spans="69:69" s="9" customFormat="1" x14ac:dyDescent="0.35">
      <c r="BQ17264" s="32"/>
    </row>
    <row r="17265" spans="69:69" s="9" customFormat="1" x14ac:dyDescent="0.35">
      <c r="BQ17265" s="32"/>
    </row>
    <row r="17266" spans="69:69" s="9" customFormat="1" x14ac:dyDescent="0.35">
      <c r="BQ17266" s="32"/>
    </row>
    <row r="17267" spans="69:69" s="9" customFormat="1" x14ac:dyDescent="0.35">
      <c r="BQ17267" s="32"/>
    </row>
    <row r="17268" spans="69:69" s="9" customFormat="1" x14ac:dyDescent="0.35">
      <c r="BQ17268" s="32"/>
    </row>
    <row r="17269" spans="69:69" s="9" customFormat="1" x14ac:dyDescent="0.35">
      <c r="BQ17269" s="32"/>
    </row>
    <row r="17270" spans="69:69" s="9" customFormat="1" x14ac:dyDescent="0.35">
      <c r="BQ17270" s="32"/>
    </row>
    <row r="17271" spans="69:69" s="9" customFormat="1" x14ac:dyDescent="0.35">
      <c r="BQ17271" s="32"/>
    </row>
    <row r="17272" spans="69:69" s="9" customFormat="1" x14ac:dyDescent="0.35">
      <c r="BQ17272" s="32"/>
    </row>
    <row r="17273" spans="69:69" s="9" customFormat="1" x14ac:dyDescent="0.35">
      <c r="BQ17273" s="32"/>
    </row>
    <row r="17274" spans="69:69" s="9" customFormat="1" x14ac:dyDescent="0.35">
      <c r="BQ17274" s="32"/>
    </row>
    <row r="17275" spans="69:69" s="9" customFormat="1" x14ac:dyDescent="0.35">
      <c r="BQ17275" s="32"/>
    </row>
    <row r="17276" spans="69:69" s="9" customFormat="1" x14ac:dyDescent="0.35">
      <c r="BQ17276" s="32"/>
    </row>
    <row r="17277" spans="69:69" s="9" customFormat="1" x14ac:dyDescent="0.35">
      <c r="BQ17277" s="32"/>
    </row>
    <row r="17278" spans="69:69" s="9" customFormat="1" x14ac:dyDescent="0.35">
      <c r="BQ17278" s="32"/>
    </row>
    <row r="17279" spans="69:69" s="9" customFormat="1" x14ac:dyDescent="0.35">
      <c r="BQ17279" s="32"/>
    </row>
    <row r="17280" spans="69:69" s="9" customFormat="1" x14ac:dyDescent="0.35">
      <c r="BQ17280" s="32"/>
    </row>
    <row r="17281" spans="69:69" s="9" customFormat="1" x14ac:dyDescent="0.35">
      <c r="BQ17281" s="32"/>
    </row>
    <row r="17282" spans="69:69" s="9" customFormat="1" x14ac:dyDescent="0.35">
      <c r="BQ17282" s="32"/>
    </row>
    <row r="17283" spans="69:69" s="9" customFormat="1" x14ac:dyDescent="0.35">
      <c r="BQ17283" s="32"/>
    </row>
    <row r="17284" spans="69:69" s="9" customFormat="1" x14ac:dyDescent="0.35">
      <c r="BQ17284" s="32"/>
    </row>
    <row r="17285" spans="69:69" s="9" customFormat="1" x14ac:dyDescent="0.35">
      <c r="BQ17285" s="32"/>
    </row>
    <row r="17286" spans="69:69" s="9" customFormat="1" x14ac:dyDescent="0.35">
      <c r="BQ17286" s="32"/>
    </row>
    <row r="17287" spans="69:69" s="9" customFormat="1" x14ac:dyDescent="0.35">
      <c r="BQ17287" s="32"/>
    </row>
    <row r="17288" spans="69:69" s="9" customFormat="1" x14ac:dyDescent="0.35">
      <c r="BQ17288" s="32"/>
    </row>
    <row r="17289" spans="69:69" s="9" customFormat="1" x14ac:dyDescent="0.35">
      <c r="BQ17289" s="32"/>
    </row>
    <row r="17290" spans="69:69" s="9" customFormat="1" x14ac:dyDescent="0.35">
      <c r="BQ17290" s="32"/>
    </row>
    <row r="17291" spans="69:69" s="9" customFormat="1" x14ac:dyDescent="0.35">
      <c r="BQ17291" s="32"/>
    </row>
    <row r="17292" spans="69:69" s="9" customFormat="1" x14ac:dyDescent="0.35">
      <c r="BQ17292" s="32"/>
    </row>
    <row r="17293" spans="69:69" s="9" customFormat="1" x14ac:dyDescent="0.35">
      <c r="BQ17293" s="32"/>
    </row>
    <row r="17294" spans="69:69" s="9" customFormat="1" x14ac:dyDescent="0.35">
      <c r="BQ17294" s="32"/>
    </row>
    <row r="17295" spans="69:69" s="9" customFormat="1" x14ac:dyDescent="0.35">
      <c r="BQ17295" s="32"/>
    </row>
    <row r="17296" spans="69:69" s="9" customFormat="1" x14ac:dyDescent="0.35">
      <c r="BQ17296" s="32"/>
    </row>
    <row r="17297" spans="69:69" s="9" customFormat="1" x14ac:dyDescent="0.35">
      <c r="BQ17297" s="32"/>
    </row>
    <row r="17298" spans="69:69" s="9" customFormat="1" x14ac:dyDescent="0.35">
      <c r="BQ17298" s="32"/>
    </row>
    <row r="17299" spans="69:69" s="9" customFormat="1" x14ac:dyDescent="0.35">
      <c r="BQ17299" s="32"/>
    </row>
    <row r="17300" spans="69:69" s="9" customFormat="1" x14ac:dyDescent="0.35">
      <c r="BQ17300" s="32"/>
    </row>
    <row r="17301" spans="69:69" s="9" customFormat="1" x14ac:dyDescent="0.35">
      <c r="BQ17301" s="32"/>
    </row>
    <row r="17302" spans="69:69" s="9" customFormat="1" x14ac:dyDescent="0.35">
      <c r="BQ17302" s="32"/>
    </row>
    <row r="17303" spans="69:69" s="9" customFormat="1" x14ac:dyDescent="0.35">
      <c r="BQ17303" s="32"/>
    </row>
    <row r="17304" spans="69:69" s="9" customFormat="1" x14ac:dyDescent="0.35">
      <c r="BQ17304" s="32"/>
    </row>
    <row r="17305" spans="69:69" s="9" customFormat="1" x14ac:dyDescent="0.35">
      <c r="BQ17305" s="32"/>
    </row>
    <row r="17306" spans="69:69" s="9" customFormat="1" x14ac:dyDescent="0.35">
      <c r="BQ17306" s="32"/>
    </row>
    <row r="17307" spans="69:69" s="9" customFormat="1" x14ac:dyDescent="0.35">
      <c r="BQ17307" s="32"/>
    </row>
    <row r="17308" spans="69:69" s="9" customFormat="1" x14ac:dyDescent="0.35">
      <c r="BQ17308" s="32"/>
    </row>
    <row r="17309" spans="69:69" s="9" customFormat="1" x14ac:dyDescent="0.35">
      <c r="BQ17309" s="32"/>
    </row>
    <row r="17310" spans="69:69" s="9" customFormat="1" x14ac:dyDescent="0.35">
      <c r="BQ17310" s="32"/>
    </row>
    <row r="17311" spans="69:69" s="9" customFormat="1" x14ac:dyDescent="0.35">
      <c r="BQ17311" s="32"/>
    </row>
    <row r="17312" spans="69:69" s="9" customFormat="1" x14ac:dyDescent="0.35">
      <c r="BQ17312" s="32"/>
    </row>
    <row r="17313" spans="69:69" s="9" customFormat="1" x14ac:dyDescent="0.35">
      <c r="BQ17313" s="32"/>
    </row>
    <row r="17314" spans="69:69" s="9" customFormat="1" x14ac:dyDescent="0.35">
      <c r="BQ17314" s="32"/>
    </row>
    <row r="17315" spans="69:69" s="9" customFormat="1" x14ac:dyDescent="0.35">
      <c r="BQ17315" s="32"/>
    </row>
    <row r="17316" spans="69:69" s="9" customFormat="1" x14ac:dyDescent="0.35">
      <c r="BQ17316" s="32"/>
    </row>
    <row r="17317" spans="69:69" s="9" customFormat="1" x14ac:dyDescent="0.35">
      <c r="BQ17317" s="32"/>
    </row>
    <row r="17318" spans="69:69" s="9" customFormat="1" x14ac:dyDescent="0.35">
      <c r="BQ17318" s="32"/>
    </row>
    <row r="17319" spans="69:69" s="9" customFormat="1" x14ac:dyDescent="0.35">
      <c r="BQ17319" s="32"/>
    </row>
    <row r="17320" spans="69:69" s="9" customFormat="1" x14ac:dyDescent="0.35">
      <c r="BQ17320" s="32"/>
    </row>
    <row r="17321" spans="69:69" s="9" customFormat="1" x14ac:dyDescent="0.35">
      <c r="BQ17321" s="32"/>
    </row>
    <row r="17322" spans="69:69" s="9" customFormat="1" x14ac:dyDescent="0.35">
      <c r="BQ17322" s="32"/>
    </row>
    <row r="17323" spans="69:69" s="9" customFormat="1" x14ac:dyDescent="0.35">
      <c r="BQ17323" s="32"/>
    </row>
    <row r="17324" spans="69:69" s="9" customFormat="1" x14ac:dyDescent="0.35">
      <c r="BQ17324" s="32"/>
    </row>
    <row r="17325" spans="69:69" s="9" customFormat="1" x14ac:dyDescent="0.35">
      <c r="BQ17325" s="32"/>
    </row>
    <row r="17326" spans="69:69" s="9" customFormat="1" x14ac:dyDescent="0.35">
      <c r="BQ17326" s="32"/>
    </row>
    <row r="17327" spans="69:69" s="9" customFormat="1" x14ac:dyDescent="0.35">
      <c r="BQ17327" s="32"/>
    </row>
    <row r="17328" spans="69:69" s="9" customFormat="1" x14ac:dyDescent="0.35">
      <c r="BQ17328" s="32"/>
    </row>
    <row r="17329" spans="69:69" s="9" customFormat="1" x14ac:dyDescent="0.35">
      <c r="BQ17329" s="32"/>
    </row>
    <row r="17330" spans="69:69" s="9" customFormat="1" x14ac:dyDescent="0.35">
      <c r="BQ17330" s="32"/>
    </row>
    <row r="17331" spans="69:69" s="9" customFormat="1" x14ac:dyDescent="0.35">
      <c r="BQ17331" s="32"/>
    </row>
    <row r="17332" spans="69:69" s="9" customFormat="1" x14ac:dyDescent="0.35">
      <c r="BQ17332" s="32"/>
    </row>
    <row r="17333" spans="69:69" s="9" customFormat="1" x14ac:dyDescent="0.35">
      <c r="BQ17333" s="32"/>
    </row>
    <row r="17334" spans="69:69" s="9" customFormat="1" x14ac:dyDescent="0.35">
      <c r="BQ17334" s="32"/>
    </row>
    <row r="17335" spans="69:69" s="9" customFormat="1" x14ac:dyDescent="0.35">
      <c r="BQ17335" s="32"/>
    </row>
    <row r="17336" spans="69:69" s="9" customFormat="1" x14ac:dyDescent="0.35">
      <c r="BQ17336" s="32"/>
    </row>
    <row r="17337" spans="69:69" s="9" customFormat="1" x14ac:dyDescent="0.35">
      <c r="BQ17337" s="32"/>
    </row>
    <row r="17338" spans="69:69" s="9" customFormat="1" x14ac:dyDescent="0.35">
      <c r="BQ17338" s="32"/>
    </row>
    <row r="17339" spans="69:69" s="9" customFormat="1" x14ac:dyDescent="0.35">
      <c r="BQ17339" s="32"/>
    </row>
    <row r="17340" spans="69:69" s="9" customFormat="1" x14ac:dyDescent="0.35">
      <c r="BQ17340" s="32"/>
    </row>
    <row r="17341" spans="69:69" s="9" customFormat="1" x14ac:dyDescent="0.35">
      <c r="BQ17341" s="32"/>
    </row>
    <row r="17342" spans="69:69" s="9" customFormat="1" x14ac:dyDescent="0.35">
      <c r="BQ17342" s="32"/>
    </row>
    <row r="17343" spans="69:69" s="9" customFormat="1" x14ac:dyDescent="0.35">
      <c r="BQ17343" s="32"/>
    </row>
    <row r="17344" spans="69:69" s="9" customFormat="1" x14ac:dyDescent="0.35">
      <c r="BQ17344" s="32"/>
    </row>
    <row r="17345" spans="69:69" s="9" customFormat="1" x14ac:dyDescent="0.35">
      <c r="BQ17345" s="32"/>
    </row>
    <row r="17346" spans="69:69" s="9" customFormat="1" x14ac:dyDescent="0.35">
      <c r="BQ17346" s="32"/>
    </row>
    <row r="17347" spans="69:69" s="9" customFormat="1" x14ac:dyDescent="0.35">
      <c r="BQ17347" s="32"/>
    </row>
    <row r="17348" spans="69:69" s="9" customFormat="1" x14ac:dyDescent="0.35">
      <c r="BQ17348" s="32"/>
    </row>
    <row r="17349" spans="69:69" s="9" customFormat="1" x14ac:dyDescent="0.35">
      <c r="BQ17349" s="32"/>
    </row>
    <row r="17350" spans="69:69" s="9" customFormat="1" x14ac:dyDescent="0.35">
      <c r="BQ17350" s="32"/>
    </row>
    <row r="17351" spans="69:69" s="9" customFormat="1" x14ac:dyDescent="0.35">
      <c r="BQ17351" s="32"/>
    </row>
    <row r="17352" spans="69:69" s="9" customFormat="1" x14ac:dyDescent="0.35">
      <c r="BQ17352" s="32"/>
    </row>
    <row r="17353" spans="69:69" s="9" customFormat="1" x14ac:dyDescent="0.35">
      <c r="BQ17353" s="32"/>
    </row>
    <row r="17354" spans="69:69" s="9" customFormat="1" x14ac:dyDescent="0.35">
      <c r="BQ17354" s="32"/>
    </row>
    <row r="17355" spans="69:69" s="9" customFormat="1" x14ac:dyDescent="0.35">
      <c r="BQ17355" s="32"/>
    </row>
    <row r="17356" spans="69:69" s="9" customFormat="1" x14ac:dyDescent="0.35">
      <c r="BQ17356" s="32"/>
    </row>
    <row r="17357" spans="69:69" s="9" customFormat="1" x14ac:dyDescent="0.35">
      <c r="BQ17357" s="32"/>
    </row>
    <row r="17358" spans="69:69" s="9" customFormat="1" x14ac:dyDescent="0.35">
      <c r="BQ17358" s="32"/>
    </row>
    <row r="17359" spans="69:69" s="9" customFormat="1" x14ac:dyDescent="0.35">
      <c r="BQ17359" s="32"/>
    </row>
    <row r="17360" spans="69:69" s="9" customFormat="1" x14ac:dyDescent="0.35">
      <c r="BQ17360" s="32"/>
    </row>
    <row r="17361" spans="69:69" s="9" customFormat="1" x14ac:dyDescent="0.35">
      <c r="BQ17361" s="32"/>
    </row>
    <row r="17362" spans="69:69" s="9" customFormat="1" x14ac:dyDescent="0.35">
      <c r="BQ17362" s="32"/>
    </row>
    <row r="17363" spans="69:69" s="9" customFormat="1" x14ac:dyDescent="0.35">
      <c r="BQ17363" s="32"/>
    </row>
    <row r="17364" spans="69:69" s="9" customFormat="1" x14ac:dyDescent="0.35">
      <c r="BQ17364" s="32"/>
    </row>
    <row r="17365" spans="69:69" s="9" customFormat="1" x14ac:dyDescent="0.35">
      <c r="BQ17365" s="32"/>
    </row>
    <row r="17366" spans="69:69" s="9" customFormat="1" x14ac:dyDescent="0.35">
      <c r="BQ17366" s="32"/>
    </row>
    <row r="17367" spans="69:69" s="9" customFormat="1" x14ac:dyDescent="0.35">
      <c r="BQ17367" s="32"/>
    </row>
    <row r="17368" spans="69:69" s="9" customFormat="1" x14ac:dyDescent="0.35">
      <c r="BQ17368" s="32"/>
    </row>
    <row r="17369" spans="69:69" s="9" customFormat="1" x14ac:dyDescent="0.35">
      <c r="BQ17369" s="32"/>
    </row>
    <row r="17370" spans="69:69" s="9" customFormat="1" x14ac:dyDescent="0.35">
      <c r="BQ17370" s="32"/>
    </row>
    <row r="17371" spans="69:69" s="9" customFormat="1" x14ac:dyDescent="0.35">
      <c r="BQ17371" s="32"/>
    </row>
    <row r="17372" spans="69:69" s="9" customFormat="1" x14ac:dyDescent="0.35">
      <c r="BQ17372" s="32"/>
    </row>
    <row r="17373" spans="69:69" s="9" customFormat="1" x14ac:dyDescent="0.35">
      <c r="BQ17373" s="32"/>
    </row>
    <row r="17374" spans="69:69" s="9" customFormat="1" x14ac:dyDescent="0.35">
      <c r="BQ17374" s="32"/>
    </row>
    <row r="17375" spans="69:69" s="9" customFormat="1" x14ac:dyDescent="0.35">
      <c r="BQ17375" s="32"/>
    </row>
    <row r="17376" spans="69:69" s="9" customFormat="1" x14ac:dyDescent="0.35">
      <c r="BQ17376" s="32"/>
    </row>
    <row r="17377" spans="69:69" s="9" customFormat="1" x14ac:dyDescent="0.35">
      <c r="BQ17377" s="32"/>
    </row>
    <row r="17378" spans="69:69" s="9" customFormat="1" x14ac:dyDescent="0.35">
      <c r="BQ17378" s="32"/>
    </row>
    <row r="17379" spans="69:69" s="9" customFormat="1" x14ac:dyDescent="0.35">
      <c r="BQ17379" s="32"/>
    </row>
    <row r="17380" spans="69:69" s="9" customFormat="1" x14ac:dyDescent="0.35">
      <c r="BQ17380" s="32"/>
    </row>
    <row r="17381" spans="69:69" s="9" customFormat="1" x14ac:dyDescent="0.35">
      <c r="BQ17381" s="32"/>
    </row>
    <row r="17382" spans="69:69" s="9" customFormat="1" x14ac:dyDescent="0.35">
      <c r="BQ17382" s="32"/>
    </row>
    <row r="17383" spans="69:69" s="9" customFormat="1" x14ac:dyDescent="0.35">
      <c r="BQ17383" s="32"/>
    </row>
    <row r="17384" spans="69:69" s="9" customFormat="1" x14ac:dyDescent="0.35">
      <c r="BQ17384" s="32"/>
    </row>
    <row r="17385" spans="69:69" s="9" customFormat="1" x14ac:dyDescent="0.35">
      <c r="BQ17385" s="32"/>
    </row>
    <row r="17386" spans="69:69" s="9" customFormat="1" x14ac:dyDescent="0.35">
      <c r="BQ17386" s="32"/>
    </row>
    <row r="17387" spans="69:69" s="9" customFormat="1" x14ac:dyDescent="0.35">
      <c r="BQ17387" s="32"/>
    </row>
    <row r="17388" spans="69:69" s="9" customFormat="1" x14ac:dyDescent="0.35">
      <c r="BQ17388" s="32"/>
    </row>
    <row r="17389" spans="69:69" s="9" customFormat="1" x14ac:dyDescent="0.35">
      <c r="BQ17389" s="32"/>
    </row>
    <row r="17390" spans="69:69" s="9" customFormat="1" x14ac:dyDescent="0.35">
      <c r="BQ17390" s="32"/>
    </row>
    <row r="17391" spans="69:69" s="9" customFormat="1" x14ac:dyDescent="0.35">
      <c r="BQ17391" s="32"/>
    </row>
    <row r="17392" spans="69:69" s="9" customFormat="1" x14ac:dyDescent="0.35">
      <c r="BQ17392" s="32"/>
    </row>
    <row r="17393" spans="69:69" s="9" customFormat="1" x14ac:dyDescent="0.35">
      <c r="BQ17393" s="32"/>
    </row>
    <row r="17394" spans="69:69" s="9" customFormat="1" x14ac:dyDescent="0.35">
      <c r="BQ17394" s="32"/>
    </row>
    <row r="17395" spans="69:69" s="9" customFormat="1" x14ac:dyDescent="0.35">
      <c r="BQ17395" s="32"/>
    </row>
    <row r="17396" spans="69:69" s="9" customFormat="1" x14ac:dyDescent="0.35">
      <c r="BQ17396" s="32"/>
    </row>
    <row r="17397" spans="69:69" s="9" customFormat="1" x14ac:dyDescent="0.35">
      <c r="BQ17397" s="32"/>
    </row>
    <row r="17398" spans="69:69" s="9" customFormat="1" x14ac:dyDescent="0.35">
      <c r="BQ17398" s="32"/>
    </row>
    <row r="17399" spans="69:69" s="9" customFormat="1" x14ac:dyDescent="0.35">
      <c r="BQ17399" s="32"/>
    </row>
    <row r="17400" spans="69:69" s="9" customFormat="1" x14ac:dyDescent="0.35">
      <c r="BQ17400" s="32"/>
    </row>
    <row r="17401" spans="69:69" s="9" customFormat="1" x14ac:dyDescent="0.35">
      <c r="BQ17401" s="32"/>
    </row>
    <row r="17402" spans="69:69" s="9" customFormat="1" x14ac:dyDescent="0.35">
      <c r="BQ17402" s="32"/>
    </row>
    <row r="17403" spans="69:69" s="9" customFormat="1" x14ac:dyDescent="0.35">
      <c r="BQ17403" s="32"/>
    </row>
    <row r="17404" spans="69:69" s="9" customFormat="1" x14ac:dyDescent="0.35">
      <c r="BQ17404" s="32"/>
    </row>
    <row r="17405" spans="69:69" s="9" customFormat="1" x14ac:dyDescent="0.35">
      <c r="BQ17405" s="32"/>
    </row>
    <row r="17406" spans="69:69" s="9" customFormat="1" x14ac:dyDescent="0.35">
      <c r="BQ17406" s="32"/>
    </row>
    <row r="17407" spans="69:69" s="9" customFormat="1" x14ac:dyDescent="0.35">
      <c r="BQ17407" s="32"/>
    </row>
    <row r="17408" spans="69:69" s="9" customFormat="1" x14ac:dyDescent="0.35">
      <c r="BQ17408" s="32"/>
    </row>
    <row r="17409" spans="69:69" s="9" customFormat="1" x14ac:dyDescent="0.35">
      <c r="BQ17409" s="32"/>
    </row>
    <row r="17410" spans="69:69" s="9" customFormat="1" x14ac:dyDescent="0.35">
      <c r="BQ17410" s="32"/>
    </row>
    <row r="17411" spans="69:69" s="9" customFormat="1" x14ac:dyDescent="0.35">
      <c r="BQ17411" s="32"/>
    </row>
    <row r="17412" spans="69:69" s="9" customFormat="1" x14ac:dyDescent="0.35">
      <c r="BQ17412" s="32"/>
    </row>
    <row r="17413" spans="69:69" s="9" customFormat="1" x14ac:dyDescent="0.35">
      <c r="BQ17413" s="32"/>
    </row>
    <row r="17414" spans="69:69" s="9" customFormat="1" x14ac:dyDescent="0.35">
      <c r="BQ17414" s="32"/>
    </row>
    <row r="17415" spans="69:69" s="9" customFormat="1" x14ac:dyDescent="0.35">
      <c r="BQ17415" s="32"/>
    </row>
    <row r="17416" spans="69:69" s="9" customFormat="1" x14ac:dyDescent="0.35">
      <c r="BQ17416" s="32"/>
    </row>
    <row r="17417" spans="69:69" s="9" customFormat="1" x14ac:dyDescent="0.35">
      <c r="BQ17417" s="32"/>
    </row>
    <row r="17418" spans="69:69" s="9" customFormat="1" x14ac:dyDescent="0.35">
      <c r="BQ17418" s="32"/>
    </row>
    <row r="17419" spans="69:69" s="9" customFormat="1" x14ac:dyDescent="0.35">
      <c r="BQ17419" s="32"/>
    </row>
    <row r="17420" spans="69:69" s="9" customFormat="1" x14ac:dyDescent="0.35">
      <c r="BQ17420" s="32"/>
    </row>
    <row r="17421" spans="69:69" s="9" customFormat="1" x14ac:dyDescent="0.35">
      <c r="BQ17421" s="32"/>
    </row>
    <row r="17422" spans="69:69" s="9" customFormat="1" x14ac:dyDescent="0.35">
      <c r="BQ17422" s="32"/>
    </row>
    <row r="17423" spans="69:69" s="9" customFormat="1" x14ac:dyDescent="0.35">
      <c r="BQ17423" s="32"/>
    </row>
    <row r="17424" spans="69:69" s="9" customFormat="1" x14ac:dyDescent="0.35">
      <c r="BQ17424" s="32"/>
    </row>
    <row r="17425" spans="69:69" s="9" customFormat="1" x14ac:dyDescent="0.35">
      <c r="BQ17425" s="32"/>
    </row>
    <row r="17426" spans="69:69" s="9" customFormat="1" x14ac:dyDescent="0.35">
      <c r="BQ17426" s="32"/>
    </row>
    <row r="17427" spans="69:69" s="9" customFormat="1" x14ac:dyDescent="0.35">
      <c r="BQ17427" s="32"/>
    </row>
    <row r="17428" spans="69:69" s="9" customFormat="1" x14ac:dyDescent="0.35">
      <c r="BQ17428" s="32"/>
    </row>
    <row r="17429" spans="69:69" s="9" customFormat="1" x14ac:dyDescent="0.35">
      <c r="BQ17429" s="32"/>
    </row>
    <row r="17430" spans="69:69" s="9" customFormat="1" x14ac:dyDescent="0.35">
      <c r="BQ17430" s="32"/>
    </row>
    <row r="17431" spans="69:69" s="9" customFormat="1" x14ac:dyDescent="0.35">
      <c r="BQ17431" s="32"/>
    </row>
    <row r="17432" spans="69:69" s="9" customFormat="1" x14ac:dyDescent="0.35">
      <c r="BQ17432" s="32"/>
    </row>
    <row r="17433" spans="69:69" s="9" customFormat="1" x14ac:dyDescent="0.35">
      <c r="BQ17433" s="32"/>
    </row>
    <row r="17434" spans="69:69" s="9" customFormat="1" x14ac:dyDescent="0.35">
      <c r="BQ17434" s="32"/>
    </row>
    <row r="17435" spans="69:69" s="9" customFormat="1" x14ac:dyDescent="0.35">
      <c r="BQ17435" s="32"/>
    </row>
    <row r="17436" spans="69:69" s="9" customFormat="1" x14ac:dyDescent="0.35">
      <c r="BQ17436" s="32"/>
    </row>
    <row r="17437" spans="69:69" s="9" customFormat="1" x14ac:dyDescent="0.35">
      <c r="BQ17437" s="32"/>
    </row>
    <row r="17438" spans="69:69" s="9" customFormat="1" x14ac:dyDescent="0.35">
      <c r="BQ17438" s="32"/>
    </row>
    <row r="17439" spans="69:69" s="9" customFormat="1" x14ac:dyDescent="0.35">
      <c r="BQ17439" s="32"/>
    </row>
    <row r="17440" spans="69:69" s="9" customFormat="1" x14ac:dyDescent="0.35">
      <c r="BQ17440" s="32"/>
    </row>
    <row r="17441" spans="69:69" s="9" customFormat="1" x14ac:dyDescent="0.35">
      <c r="BQ17441" s="32"/>
    </row>
    <row r="17442" spans="69:69" s="9" customFormat="1" x14ac:dyDescent="0.35">
      <c r="BQ17442" s="32"/>
    </row>
    <row r="17443" spans="69:69" s="9" customFormat="1" x14ac:dyDescent="0.35">
      <c r="BQ17443" s="32"/>
    </row>
    <row r="17444" spans="69:69" s="9" customFormat="1" x14ac:dyDescent="0.35">
      <c r="BQ17444" s="32"/>
    </row>
    <row r="17445" spans="69:69" s="9" customFormat="1" x14ac:dyDescent="0.35">
      <c r="BQ17445" s="32"/>
    </row>
    <row r="17446" spans="69:69" s="9" customFormat="1" x14ac:dyDescent="0.35">
      <c r="BQ17446" s="32"/>
    </row>
    <row r="17447" spans="69:69" s="9" customFormat="1" x14ac:dyDescent="0.35">
      <c r="BQ17447" s="32"/>
    </row>
    <row r="17448" spans="69:69" s="9" customFormat="1" x14ac:dyDescent="0.35">
      <c r="BQ17448" s="32"/>
    </row>
    <row r="17449" spans="69:69" s="9" customFormat="1" x14ac:dyDescent="0.35">
      <c r="BQ17449" s="32"/>
    </row>
    <row r="17450" spans="69:69" s="9" customFormat="1" x14ac:dyDescent="0.35">
      <c r="BQ17450" s="32"/>
    </row>
    <row r="17451" spans="69:69" s="9" customFormat="1" x14ac:dyDescent="0.35">
      <c r="BQ17451" s="32"/>
    </row>
    <row r="17452" spans="69:69" s="9" customFormat="1" x14ac:dyDescent="0.35">
      <c r="BQ17452" s="32"/>
    </row>
    <row r="17453" spans="69:69" s="9" customFormat="1" x14ac:dyDescent="0.35">
      <c r="BQ17453" s="32"/>
    </row>
    <row r="17454" spans="69:69" s="9" customFormat="1" x14ac:dyDescent="0.35">
      <c r="BQ17454" s="32"/>
    </row>
    <row r="17455" spans="69:69" s="9" customFormat="1" x14ac:dyDescent="0.35">
      <c r="BQ17455" s="32"/>
    </row>
    <row r="17456" spans="69:69" s="9" customFormat="1" x14ac:dyDescent="0.35">
      <c r="BQ17456" s="32"/>
    </row>
    <row r="17457" spans="69:69" s="9" customFormat="1" x14ac:dyDescent="0.35">
      <c r="BQ17457" s="32"/>
    </row>
    <row r="17458" spans="69:69" s="9" customFormat="1" x14ac:dyDescent="0.35">
      <c r="BQ17458" s="32"/>
    </row>
    <row r="17459" spans="69:69" s="9" customFormat="1" x14ac:dyDescent="0.35">
      <c r="BQ17459" s="32"/>
    </row>
    <row r="17460" spans="69:69" s="9" customFormat="1" x14ac:dyDescent="0.35">
      <c r="BQ17460" s="32"/>
    </row>
    <row r="17461" spans="69:69" s="9" customFormat="1" x14ac:dyDescent="0.35">
      <c r="BQ17461" s="32"/>
    </row>
    <row r="17462" spans="69:69" s="9" customFormat="1" x14ac:dyDescent="0.35">
      <c r="BQ17462" s="32"/>
    </row>
    <row r="17463" spans="69:69" s="9" customFormat="1" x14ac:dyDescent="0.35">
      <c r="BQ17463" s="32"/>
    </row>
    <row r="17464" spans="69:69" s="9" customFormat="1" x14ac:dyDescent="0.35">
      <c r="BQ17464" s="32"/>
    </row>
    <row r="17465" spans="69:69" s="9" customFormat="1" x14ac:dyDescent="0.35">
      <c r="BQ17465" s="32"/>
    </row>
    <row r="17466" spans="69:69" s="9" customFormat="1" x14ac:dyDescent="0.35">
      <c r="BQ17466" s="32"/>
    </row>
    <row r="17467" spans="69:69" s="9" customFormat="1" x14ac:dyDescent="0.35">
      <c r="BQ17467" s="32"/>
    </row>
    <row r="17468" spans="69:69" s="9" customFormat="1" x14ac:dyDescent="0.35">
      <c r="BQ17468" s="32"/>
    </row>
    <row r="17469" spans="69:69" s="9" customFormat="1" x14ac:dyDescent="0.35">
      <c r="BQ17469" s="32"/>
    </row>
    <row r="17470" spans="69:69" s="9" customFormat="1" x14ac:dyDescent="0.35">
      <c r="BQ17470" s="32"/>
    </row>
    <row r="17471" spans="69:69" s="9" customFormat="1" x14ac:dyDescent="0.35">
      <c r="BQ17471" s="32"/>
    </row>
    <row r="17472" spans="69:69" s="9" customFormat="1" x14ac:dyDescent="0.35">
      <c r="BQ17472" s="32"/>
    </row>
    <row r="17473" spans="69:69" s="9" customFormat="1" x14ac:dyDescent="0.35">
      <c r="BQ17473" s="32"/>
    </row>
    <row r="17474" spans="69:69" s="9" customFormat="1" x14ac:dyDescent="0.35">
      <c r="BQ17474" s="32"/>
    </row>
    <row r="17475" spans="69:69" s="9" customFormat="1" x14ac:dyDescent="0.35">
      <c r="BQ17475" s="32"/>
    </row>
    <row r="17476" spans="69:69" s="9" customFormat="1" x14ac:dyDescent="0.35">
      <c r="BQ17476" s="32"/>
    </row>
    <row r="17477" spans="69:69" s="9" customFormat="1" x14ac:dyDescent="0.35">
      <c r="BQ17477" s="32"/>
    </row>
    <row r="17478" spans="69:69" s="9" customFormat="1" x14ac:dyDescent="0.35">
      <c r="BQ17478" s="32"/>
    </row>
    <row r="17479" spans="69:69" s="9" customFormat="1" x14ac:dyDescent="0.35">
      <c r="BQ17479" s="32"/>
    </row>
    <row r="17480" spans="69:69" s="9" customFormat="1" x14ac:dyDescent="0.35">
      <c r="BQ17480" s="32"/>
    </row>
    <row r="17481" spans="69:69" s="9" customFormat="1" x14ac:dyDescent="0.35">
      <c r="BQ17481" s="32"/>
    </row>
    <row r="17482" spans="69:69" s="9" customFormat="1" x14ac:dyDescent="0.35">
      <c r="BQ17482" s="32"/>
    </row>
    <row r="17483" spans="69:69" s="9" customFormat="1" x14ac:dyDescent="0.35">
      <c r="BQ17483" s="32"/>
    </row>
    <row r="17484" spans="69:69" s="9" customFormat="1" x14ac:dyDescent="0.35">
      <c r="BQ17484" s="32"/>
    </row>
    <row r="17485" spans="69:69" s="9" customFormat="1" x14ac:dyDescent="0.35">
      <c r="BQ17485" s="32"/>
    </row>
    <row r="17486" spans="69:69" s="9" customFormat="1" x14ac:dyDescent="0.35">
      <c r="BQ17486" s="32"/>
    </row>
    <row r="17487" spans="69:69" s="9" customFormat="1" x14ac:dyDescent="0.35">
      <c r="BQ17487" s="32"/>
    </row>
    <row r="17488" spans="69:69" s="9" customFormat="1" x14ac:dyDescent="0.35">
      <c r="BQ17488" s="32"/>
    </row>
    <row r="17489" spans="69:69" s="9" customFormat="1" x14ac:dyDescent="0.35">
      <c r="BQ17489" s="32"/>
    </row>
    <row r="17490" spans="69:69" s="9" customFormat="1" x14ac:dyDescent="0.35">
      <c r="BQ17490" s="32"/>
    </row>
    <row r="17491" spans="69:69" s="9" customFormat="1" x14ac:dyDescent="0.35">
      <c r="BQ17491" s="32"/>
    </row>
    <row r="17492" spans="69:69" s="9" customFormat="1" x14ac:dyDescent="0.35">
      <c r="BQ17492" s="32"/>
    </row>
    <row r="17493" spans="69:69" s="9" customFormat="1" x14ac:dyDescent="0.35">
      <c r="BQ17493" s="32"/>
    </row>
    <row r="17494" spans="69:69" s="9" customFormat="1" x14ac:dyDescent="0.35">
      <c r="BQ17494" s="32"/>
    </row>
    <row r="17495" spans="69:69" s="9" customFormat="1" x14ac:dyDescent="0.35">
      <c r="BQ17495" s="32"/>
    </row>
    <row r="17496" spans="69:69" s="9" customFormat="1" x14ac:dyDescent="0.35">
      <c r="BQ17496" s="32"/>
    </row>
    <row r="17497" spans="69:69" s="9" customFormat="1" x14ac:dyDescent="0.35">
      <c r="BQ17497" s="32"/>
    </row>
    <row r="17498" spans="69:69" s="9" customFormat="1" x14ac:dyDescent="0.35">
      <c r="BQ17498" s="32"/>
    </row>
    <row r="17499" spans="69:69" s="9" customFormat="1" x14ac:dyDescent="0.35">
      <c r="BQ17499" s="32"/>
    </row>
    <row r="17500" spans="69:69" s="9" customFormat="1" x14ac:dyDescent="0.35">
      <c r="BQ17500" s="32"/>
    </row>
    <row r="17501" spans="69:69" s="9" customFormat="1" x14ac:dyDescent="0.35">
      <c r="BQ17501" s="32"/>
    </row>
    <row r="17502" spans="69:69" s="9" customFormat="1" x14ac:dyDescent="0.35">
      <c r="BQ17502" s="32"/>
    </row>
    <row r="17503" spans="69:69" s="9" customFormat="1" x14ac:dyDescent="0.35">
      <c r="BQ17503" s="32"/>
    </row>
    <row r="17504" spans="69:69" s="9" customFormat="1" x14ac:dyDescent="0.35">
      <c r="BQ17504" s="32"/>
    </row>
    <row r="17505" spans="69:69" s="9" customFormat="1" x14ac:dyDescent="0.35">
      <c r="BQ17505" s="32"/>
    </row>
    <row r="17506" spans="69:69" s="9" customFormat="1" x14ac:dyDescent="0.35">
      <c r="BQ17506" s="32"/>
    </row>
    <row r="17507" spans="69:69" s="9" customFormat="1" x14ac:dyDescent="0.35">
      <c r="BQ17507" s="32"/>
    </row>
    <row r="17508" spans="69:69" s="9" customFormat="1" x14ac:dyDescent="0.35">
      <c r="BQ17508" s="32"/>
    </row>
    <row r="17509" spans="69:69" s="9" customFormat="1" x14ac:dyDescent="0.35">
      <c r="BQ17509" s="32"/>
    </row>
    <row r="17510" spans="69:69" s="9" customFormat="1" x14ac:dyDescent="0.35">
      <c r="BQ17510" s="32"/>
    </row>
    <row r="17511" spans="69:69" s="9" customFormat="1" x14ac:dyDescent="0.35">
      <c r="BQ17511" s="32"/>
    </row>
    <row r="17512" spans="69:69" s="9" customFormat="1" x14ac:dyDescent="0.35">
      <c r="BQ17512" s="32"/>
    </row>
    <row r="17513" spans="69:69" s="9" customFormat="1" x14ac:dyDescent="0.35">
      <c r="BQ17513" s="32"/>
    </row>
    <row r="17514" spans="69:69" s="9" customFormat="1" x14ac:dyDescent="0.35">
      <c r="BQ17514" s="32"/>
    </row>
    <row r="17515" spans="69:69" s="9" customFormat="1" x14ac:dyDescent="0.35">
      <c r="BQ17515" s="32"/>
    </row>
    <row r="17516" spans="69:69" s="9" customFormat="1" x14ac:dyDescent="0.35">
      <c r="BQ17516" s="32"/>
    </row>
    <row r="17517" spans="69:69" s="9" customFormat="1" x14ac:dyDescent="0.35">
      <c r="BQ17517" s="32"/>
    </row>
    <row r="17518" spans="69:69" s="9" customFormat="1" x14ac:dyDescent="0.35">
      <c r="BQ17518" s="32"/>
    </row>
    <row r="17519" spans="69:69" s="9" customFormat="1" x14ac:dyDescent="0.35">
      <c r="BQ17519" s="32"/>
    </row>
    <row r="17520" spans="69:69" s="9" customFormat="1" x14ac:dyDescent="0.35">
      <c r="BQ17520" s="32"/>
    </row>
    <row r="17521" spans="69:69" s="9" customFormat="1" x14ac:dyDescent="0.35">
      <c r="BQ17521" s="32"/>
    </row>
    <row r="17522" spans="69:69" s="9" customFormat="1" x14ac:dyDescent="0.35">
      <c r="BQ17522" s="32"/>
    </row>
    <row r="17523" spans="69:69" s="9" customFormat="1" x14ac:dyDescent="0.35">
      <c r="BQ17523" s="32"/>
    </row>
    <row r="17524" spans="69:69" s="9" customFormat="1" x14ac:dyDescent="0.35">
      <c r="BQ17524" s="32"/>
    </row>
    <row r="17525" spans="69:69" s="9" customFormat="1" x14ac:dyDescent="0.35">
      <c r="BQ17525" s="32"/>
    </row>
    <row r="17526" spans="69:69" s="9" customFormat="1" x14ac:dyDescent="0.35">
      <c r="BQ17526" s="32"/>
    </row>
    <row r="17527" spans="69:69" s="9" customFormat="1" x14ac:dyDescent="0.35">
      <c r="BQ17527" s="32"/>
    </row>
    <row r="17528" spans="69:69" s="9" customFormat="1" x14ac:dyDescent="0.35">
      <c r="BQ17528" s="32"/>
    </row>
    <row r="17529" spans="69:69" s="9" customFormat="1" x14ac:dyDescent="0.35">
      <c r="BQ17529" s="32"/>
    </row>
    <row r="17530" spans="69:69" s="9" customFormat="1" x14ac:dyDescent="0.35">
      <c r="BQ17530" s="32"/>
    </row>
    <row r="17531" spans="69:69" s="9" customFormat="1" x14ac:dyDescent="0.35">
      <c r="BQ17531" s="32"/>
    </row>
    <row r="17532" spans="69:69" s="9" customFormat="1" x14ac:dyDescent="0.35">
      <c r="BQ17532" s="32"/>
    </row>
    <row r="17533" spans="69:69" s="9" customFormat="1" x14ac:dyDescent="0.35">
      <c r="BQ17533" s="32"/>
    </row>
    <row r="17534" spans="69:69" s="9" customFormat="1" x14ac:dyDescent="0.35">
      <c r="BQ17534" s="32"/>
    </row>
    <row r="17535" spans="69:69" s="9" customFormat="1" x14ac:dyDescent="0.35">
      <c r="BQ17535" s="32"/>
    </row>
    <row r="17536" spans="69:69" s="9" customFormat="1" x14ac:dyDescent="0.35">
      <c r="BQ17536" s="32"/>
    </row>
    <row r="17537" spans="69:69" s="9" customFormat="1" x14ac:dyDescent="0.35">
      <c r="BQ17537" s="32"/>
    </row>
    <row r="17538" spans="69:69" s="9" customFormat="1" x14ac:dyDescent="0.35">
      <c r="BQ17538" s="32"/>
    </row>
    <row r="17539" spans="69:69" s="9" customFormat="1" x14ac:dyDescent="0.35">
      <c r="BQ17539" s="32"/>
    </row>
    <row r="17540" spans="69:69" s="9" customFormat="1" x14ac:dyDescent="0.35">
      <c r="BQ17540" s="32"/>
    </row>
    <row r="17541" spans="69:69" s="9" customFormat="1" x14ac:dyDescent="0.35">
      <c r="BQ17541" s="32"/>
    </row>
    <row r="17542" spans="69:69" s="9" customFormat="1" x14ac:dyDescent="0.35">
      <c r="BQ17542" s="32"/>
    </row>
    <row r="17543" spans="69:69" s="9" customFormat="1" x14ac:dyDescent="0.35">
      <c r="BQ17543" s="32"/>
    </row>
    <row r="17544" spans="69:69" s="9" customFormat="1" x14ac:dyDescent="0.35">
      <c r="BQ17544" s="32"/>
    </row>
    <row r="17545" spans="69:69" s="9" customFormat="1" x14ac:dyDescent="0.35">
      <c r="BQ17545" s="32"/>
    </row>
    <row r="17546" spans="69:69" s="9" customFormat="1" x14ac:dyDescent="0.35">
      <c r="BQ17546" s="32"/>
    </row>
    <row r="17547" spans="69:69" s="9" customFormat="1" x14ac:dyDescent="0.35">
      <c r="BQ17547" s="32"/>
    </row>
    <row r="17548" spans="69:69" s="9" customFormat="1" x14ac:dyDescent="0.35">
      <c r="BQ17548" s="32"/>
    </row>
    <row r="17549" spans="69:69" s="9" customFormat="1" x14ac:dyDescent="0.35">
      <c r="BQ17549" s="32"/>
    </row>
    <row r="17550" spans="69:69" s="9" customFormat="1" x14ac:dyDescent="0.35">
      <c r="BQ17550" s="32"/>
    </row>
    <row r="17551" spans="69:69" s="9" customFormat="1" x14ac:dyDescent="0.35">
      <c r="BQ17551" s="32"/>
    </row>
    <row r="17552" spans="69:69" s="9" customFormat="1" x14ac:dyDescent="0.35">
      <c r="BQ17552" s="32"/>
    </row>
    <row r="17553" spans="69:69" s="9" customFormat="1" x14ac:dyDescent="0.35">
      <c r="BQ17553" s="32"/>
    </row>
    <row r="17554" spans="69:69" s="9" customFormat="1" x14ac:dyDescent="0.35">
      <c r="BQ17554" s="32"/>
    </row>
    <row r="17555" spans="69:69" s="9" customFormat="1" x14ac:dyDescent="0.35">
      <c r="BQ17555" s="32"/>
    </row>
    <row r="17556" spans="69:69" s="9" customFormat="1" x14ac:dyDescent="0.35">
      <c r="BQ17556" s="32"/>
    </row>
    <row r="17557" spans="69:69" s="9" customFormat="1" x14ac:dyDescent="0.35">
      <c r="BQ17557" s="32"/>
    </row>
    <row r="17558" spans="69:69" s="9" customFormat="1" x14ac:dyDescent="0.35">
      <c r="BQ17558" s="32"/>
    </row>
    <row r="17559" spans="69:69" s="9" customFormat="1" x14ac:dyDescent="0.35">
      <c r="BQ17559" s="32"/>
    </row>
    <row r="17560" spans="69:69" s="9" customFormat="1" x14ac:dyDescent="0.35">
      <c r="BQ17560" s="32"/>
    </row>
    <row r="17561" spans="69:69" s="9" customFormat="1" x14ac:dyDescent="0.35">
      <c r="BQ17561" s="32"/>
    </row>
    <row r="17562" spans="69:69" s="9" customFormat="1" x14ac:dyDescent="0.35">
      <c r="BQ17562" s="32"/>
    </row>
    <row r="17563" spans="69:69" s="9" customFormat="1" x14ac:dyDescent="0.35">
      <c r="BQ17563" s="32"/>
    </row>
    <row r="17564" spans="69:69" s="9" customFormat="1" x14ac:dyDescent="0.35">
      <c r="BQ17564" s="32"/>
    </row>
    <row r="17565" spans="69:69" s="9" customFormat="1" x14ac:dyDescent="0.35">
      <c r="BQ17565" s="32"/>
    </row>
    <row r="17566" spans="69:69" s="9" customFormat="1" x14ac:dyDescent="0.35">
      <c r="BQ17566" s="32"/>
    </row>
    <row r="17567" spans="69:69" s="9" customFormat="1" x14ac:dyDescent="0.35">
      <c r="BQ17567" s="32"/>
    </row>
    <row r="17568" spans="69:69" s="9" customFormat="1" x14ac:dyDescent="0.35">
      <c r="BQ17568" s="32"/>
    </row>
    <row r="17569" spans="69:69" s="9" customFormat="1" x14ac:dyDescent="0.35">
      <c r="BQ17569" s="32"/>
    </row>
    <row r="17570" spans="69:69" s="9" customFormat="1" x14ac:dyDescent="0.35">
      <c r="BQ17570" s="32"/>
    </row>
    <row r="17571" spans="69:69" s="9" customFormat="1" x14ac:dyDescent="0.35">
      <c r="BQ17571" s="32"/>
    </row>
    <row r="17572" spans="69:69" s="9" customFormat="1" x14ac:dyDescent="0.35">
      <c r="BQ17572" s="32"/>
    </row>
    <row r="17573" spans="69:69" s="9" customFormat="1" x14ac:dyDescent="0.35">
      <c r="BQ17573" s="32"/>
    </row>
    <row r="17574" spans="69:69" s="9" customFormat="1" x14ac:dyDescent="0.35">
      <c r="BQ17574" s="32"/>
    </row>
    <row r="17575" spans="69:69" s="9" customFormat="1" x14ac:dyDescent="0.35">
      <c r="BQ17575" s="32"/>
    </row>
    <row r="17576" spans="69:69" s="9" customFormat="1" x14ac:dyDescent="0.35">
      <c r="BQ17576" s="32"/>
    </row>
    <row r="17577" spans="69:69" s="9" customFormat="1" x14ac:dyDescent="0.35">
      <c r="BQ17577" s="32"/>
    </row>
    <row r="17578" spans="69:69" s="9" customFormat="1" x14ac:dyDescent="0.35">
      <c r="BQ17578" s="32"/>
    </row>
    <row r="17579" spans="69:69" s="9" customFormat="1" x14ac:dyDescent="0.35">
      <c r="BQ17579" s="32"/>
    </row>
    <row r="17580" spans="69:69" s="9" customFormat="1" x14ac:dyDescent="0.35">
      <c r="BQ17580" s="32"/>
    </row>
    <row r="17581" spans="69:69" s="9" customFormat="1" x14ac:dyDescent="0.35">
      <c r="BQ17581" s="32"/>
    </row>
    <row r="17582" spans="69:69" s="9" customFormat="1" x14ac:dyDescent="0.35">
      <c r="BQ17582" s="32"/>
    </row>
    <row r="17583" spans="69:69" s="9" customFormat="1" x14ac:dyDescent="0.35">
      <c r="BQ17583" s="32"/>
    </row>
    <row r="17584" spans="69:69" s="9" customFormat="1" x14ac:dyDescent="0.35">
      <c r="BQ17584" s="32"/>
    </row>
    <row r="17585" spans="69:69" s="9" customFormat="1" x14ac:dyDescent="0.35">
      <c r="BQ17585" s="32"/>
    </row>
    <row r="17586" spans="69:69" s="9" customFormat="1" x14ac:dyDescent="0.35">
      <c r="BQ17586" s="32"/>
    </row>
    <row r="17587" spans="69:69" s="9" customFormat="1" x14ac:dyDescent="0.35">
      <c r="BQ17587" s="32"/>
    </row>
    <row r="17588" spans="69:69" s="9" customFormat="1" x14ac:dyDescent="0.35">
      <c r="BQ17588" s="32"/>
    </row>
    <row r="17589" spans="69:69" s="9" customFormat="1" x14ac:dyDescent="0.35">
      <c r="BQ17589" s="32"/>
    </row>
    <row r="17590" spans="69:69" s="9" customFormat="1" x14ac:dyDescent="0.35">
      <c r="BQ17590" s="32"/>
    </row>
    <row r="17591" spans="69:69" s="9" customFormat="1" x14ac:dyDescent="0.35">
      <c r="BQ17591" s="32"/>
    </row>
    <row r="17592" spans="69:69" s="9" customFormat="1" x14ac:dyDescent="0.35">
      <c r="BQ17592" s="32"/>
    </row>
    <row r="17593" spans="69:69" s="9" customFormat="1" x14ac:dyDescent="0.35">
      <c r="BQ17593" s="32"/>
    </row>
    <row r="17594" spans="69:69" s="9" customFormat="1" x14ac:dyDescent="0.35">
      <c r="BQ17594" s="32"/>
    </row>
    <row r="17595" spans="69:69" s="9" customFormat="1" x14ac:dyDescent="0.35">
      <c r="BQ17595" s="32"/>
    </row>
    <row r="17596" spans="69:69" s="9" customFormat="1" x14ac:dyDescent="0.35">
      <c r="BQ17596" s="32"/>
    </row>
    <row r="17597" spans="69:69" s="9" customFormat="1" x14ac:dyDescent="0.35">
      <c r="BQ17597" s="32"/>
    </row>
    <row r="17598" spans="69:69" s="9" customFormat="1" x14ac:dyDescent="0.35">
      <c r="BQ17598" s="32"/>
    </row>
    <row r="17599" spans="69:69" s="9" customFormat="1" x14ac:dyDescent="0.35">
      <c r="BQ17599" s="32"/>
    </row>
    <row r="17600" spans="69:69" s="9" customFormat="1" x14ac:dyDescent="0.35">
      <c r="BQ17600" s="32"/>
    </row>
    <row r="17601" spans="69:69" s="9" customFormat="1" x14ac:dyDescent="0.35">
      <c r="BQ17601" s="32"/>
    </row>
    <row r="17602" spans="69:69" s="9" customFormat="1" x14ac:dyDescent="0.35">
      <c r="BQ17602" s="32"/>
    </row>
    <row r="17603" spans="69:69" s="9" customFormat="1" x14ac:dyDescent="0.35">
      <c r="BQ17603" s="32"/>
    </row>
    <row r="17604" spans="69:69" s="9" customFormat="1" x14ac:dyDescent="0.35">
      <c r="BQ17604" s="32"/>
    </row>
    <row r="17605" spans="69:69" s="9" customFormat="1" x14ac:dyDescent="0.35">
      <c r="BQ17605" s="32"/>
    </row>
    <row r="17606" spans="69:69" s="9" customFormat="1" x14ac:dyDescent="0.35">
      <c r="BQ17606" s="32"/>
    </row>
    <row r="17607" spans="69:69" s="9" customFormat="1" x14ac:dyDescent="0.35">
      <c r="BQ17607" s="32"/>
    </row>
    <row r="17608" spans="69:69" s="9" customFormat="1" x14ac:dyDescent="0.35">
      <c r="BQ17608" s="32"/>
    </row>
    <row r="17609" spans="69:69" s="9" customFormat="1" x14ac:dyDescent="0.35">
      <c r="BQ17609" s="32"/>
    </row>
    <row r="17610" spans="69:69" s="9" customFormat="1" x14ac:dyDescent="0.35">
      <c r="BQ17610" s="32"/>
    </row>
    <row r="17611" spans="69:69" s="9" customFormat="1" x14ac:dyDescent="0.35">
      <c r="BQ17611" s="32"/>
    </row>
    <row r="17612" spans="69:69" s="9" customFormat="1" x14ac:dyDescent="0.35">
      <c r="BQ17612" s="32"/>
    </row>
    <row r="17613" spans="69:69" s="9" customFormat="1" x14ac:dyDescent="0.35">
      <c r="BQ17613" s="32"/>
    </row>
    <row r="17614" spans="69:69" s="9" customFormat="1" x14ac:dyDescent="0.35">
      <c r="BQ17614" s="32"/>
    </row>
    <row r="17615" spans="69:69" s="9" customFormat="1" x14ac:dyDescent="0.35">
      <c r="BQ17615" s="32"/>
    </row>
    <row r="17616" spans="69:69" s="9" customFormat="1" x14ac:dyDescent="0.35">
      <c r="BQ17616" s="32"/>
    </row>
    <row r="17617" spans="69:69" s="9" customFormat="1" x14ac:dyDescent="0.35">
      <c r="BQ17617" s="32"/>
    </row>
    <row r="17618" spans="69:69" s="9" customFormat="1" x14ac:dyDescent="0.35">
      <c r="BQ17618" s="32"/>
    </row>
    <row r="17619" spans="69:69" s="9" customFormat="1" x14ac:dyDescent="0.35">
      <c r="BQ17619" s="32"/>
    </row>
    <row r="17620" spans="69:69" s="9" customFormat="1" x14ac:dyDescent="0.35">
      <c r="BQ17620" s="32"/>
    </row>
    <row r="17621" spans="69:69" s="9" customFormat="1" x14ac:dyDescent="0.35">
      <c r="BQ17621" s="32"/>
    </row>
    <row r="17622" spans="69:69" s="9" customFormat="1" x14ac:dyDescent="0.35">
      <c r="BQ17622" s="32"/>
    </row>
    <row r="17623" spans="69:69" s="9" customFormat="1" x14ac:dyDescent="0.35">
      <c r="BQ17623" s="32"/>
    </row>
    <row r="17624" spans="69:69" s="9" customFormat="1" x14ac:dyDescent="0.35">
      <c r="BQ17624" s="32"/>
    </row>
    <row r="17625" spans="69:69" s="9" customFormat="1" x14ac:dyDescent="0.35">
      <c r="BQ17625" s="32"/>
    </row>
    <row r="17626" spans="69:69" s="9" customFormat="1" x14ac:dyDescent="0.35">
      <c r="BQ17626" s="32"/>
    </row>
    <row r="17627" spans="69:69" s="9" customFormat="1" x14ac:dyDescent="0.35">
      <c r="BQ17627" s="32"/>
    </row>
    <row r="17628" spans="69:69" s="9" customFormat="1" x14ac:dyDescent="0.35">
      <c r="BQ17628" s="32"/>
    </row>
    <row r="17629" spans="69:69" s="9" customFormat="1" x14ac:dyDescent="0.35">
      <c r="BQ17629" s="32"/>
    </row>
    <row r="17630" spans="69:69" s="9" customFormat="1" x14ac:dyDescent="0.35">
      <c r="BQ17630" s="32"/>
    </row>
    <row r="17631" spans="69:69" s="9" customFormat="1" x14ac:dyDescent="0.35">
      <c r="BQ17631" s="32"/>
    </row>
    <row r="17632" spans="69:69" s="9" customFormat="1" x14ac:dyDescent="0.35">
      <c r="BQ17632" s="32"/>
    </row>
    <row r="17633" spans="69:69" s="9" customFormat="1" x14ac:dyDescent="0.35">
      <c r="BQ17633" s="32"/>
    </row>
    <row r="17634" spans="69:69" s="9" customFormat="1" x14ac:dyDescent="0.35">
      <c r="BQ17634" s="32"/>
    </row>
    <row r="17635" spans="69:69" s="9" customFormat="1" x14ac:dyDescent="0.35">
      <c r="BQ17635" s="32"/>
    </row>
    <row r="17636" spans="69:69" s="9" customFormat="1" x14ac:dyDescent="0.35">
      <c r="BQ17636" s="32"/>
    </row>
    <row r="17637" spans="69:69" s="9" customFormat="1" x14ac:dyDescent="0.35">
      <c r="BQ17637" s="32"/>
    </row>
    <row r="17638" spans="69:69" s="9" customFormat="1" x14ac:dyDescent="0.35">
      <c r="BQ17638" s="32"/>
    </row>
    <row r="17639" spans="69:69" s="9" customFormat="1" x14ac:dyDescent="0.35">
      <c r="BQ17639" s="32"/>
    </row>
    <row r="17640" spans="69:69" s="9" customFormat="1" x14ac:dyDescent="0.35">
      <c r="BQ17640" s="32"/>
    </row>
    <row r="17641" spans="69:69" s="9" customFormat="1" x14ac:dyDescent="0.35">
      <c r="BQ17641" s="32"/>
    </row>
    <row r="17642" spans="69:69" s="9" customFormat="1" x14ac:dyDescent="0.35">
      <c r="BQ17642" s="32"/>
    </row>
    <row r="17643" spans="69:69" s="9" customFormat="1" x14ac:dyDescent="0.35">
      <c r="BQ17643" s="32"/>
    </row>
    <row r="17644" spans="69:69" s="9" customFormat="1" x14ac:dyDescent="0.35">
      <c r="BQ17644" s="32"/>
    </row>
    <row r="17645" spans="69:69" s="9" customFormat="1" x14ac:dyDescent="0.35">
      <c r="BQ17645" s="32"/>
    </row>
    <row r="17646" spans="69:69" s="9" customFormat="1" x14ac:dyDescent="0.35">
      <c r="BQ17646" s="32"/>
    </row>
    <row r="17647" spans="69:69" s="9" customFormat="1" x14ac:dyDescent="0.35">
      <c r="BQ17647" s="32"/>
    </row>
    <row r="17648" spans="69:69" s="9" customFormat="1" x14ac:dyDescent="0.35">
      <c r="BQ17648" s="32"/>
    </row>
    <row r="17649" spans="69:69" s="9" customFormat="1" x14ac:dyDescent="0.35">
      <c r="BQ17649" s="32"/>
    </row>
    <row r="17650" spans="69:69" s="9" customFormat="1" x14ac:dyDescent="0.35">
      <c r="BQ17650" s="32"/>
    </row>
    <row r="17651" spans="69:69" s="9" customFormat="1" x14ac:dyDescent="0.35">
      <c r="BQ17651" s="32"/>
    </row>
    <row r="17652" spans="69:69" s="9" customFormat="1" x14ac:dyDescent="0.35">
      <c r="BQ17652" s="32"/>
    </row>
    <row r="17653" spans="69:69" s="9" customFormat="1" x14ac:dyDescent="0.35">
      <c r="BQ17653" s="32"/>
    </row>
    <row r="17654" spans="69:69" s="9" customFormat="1" x14ac:dyDescent="0.35">
      <c r="BQ17654" s="32"/>
    </row>
    <row r="17655" spans="69:69" s="9" customFormat="1" x14ac:dyDescent="0.35">
      <c r="BQ17655" s="32"/>
    </row>
    <row r="17656" spans="69:69" s="9" customFormat="1" x14ac:dyDescent="0.35">
      <c r="BQ17656" s="32"/>
    </row>
    <row r="17657" spans="69:69" s="9" customFormat="1" x14ac:dyDescent="0.35">
      <c r="BQ17657" s="32"/>
    </row>
    <row r="17658" spans="69:69" s="9" customFormat="1" x14ac:dyDescent="0.35">
      <c r="BQ17658" s="32"/>
    </row>
    <row r="17659" spans="69:69" s="9" customFormat="1" x14ac:dyDescent="0.35">
      <c r="BQ17659" s="32"/>
    </row>
    <row r="17660" spans="69:69" s="9" customFormat="1" x14ac:dyDescent="0.35">
      <c r="BQ17660" s="32"/>
    </row>
    <row r="17661" spans="69:69" s="9" customFormat="1" x14ac:dyDescent="0.35">
      <c r="BQ17661" s="32"/>
    </row>
    <row r="17662" spans="69:69" s="9" customFormat="1" x14ac:dyDescent="0.35">
      <c r="BQ17662" s="32"/>
    </row>
    <row r="17663" spans="69:69" s="9" customFormat="1" x14ac:dyDescent="0.35">
      <c r="BQ17663" s="32"/>
    </row>
    <row r="17664" spans="69:69" s="9" customFormat="1" x14ac:dyDescent="0.35">
      <c r="BQ17664" s="32"/>
    </row>
    <row r="17665" spans="69:69" s="9" customFormat="1" x14ac:dyDescent="0.35">
      <c r="BQ17665" s="32"/>
    </row>
    <row r="17666" spans="69:69" s="9" customFormat="1" x14ac:dyDescent="0.35">
      <c r="BQ17666" s="32"/>
    </row>
    <row r="17667" spans="69:69" s="9" customFormat="1" x14ac:dyDescent="0.35">
      <c r="BQ17667" s="32"/>
    </row>
    <row r="17668" spans="69:69" s="9" customFormat="1" x14ac:dyDescent="0.35">
      <c r="BQ17668" s="32"/>
    </row>
    <row r="17669" spans="69:69" s="9" customFormat="1" x14ac:dyDescent="0.35">
      <c r="BQ17669" s="32"/>
    </row>
    <row r="17670" spans="69:69" s="9" customFormat="1" x14ac:dyDescent="0.35">
      <c r="BQ17670" s="32"/>
    </row>
    <row r="17671" spans="69:69" s="9" customFormat="1" x14ac:dyDescent="0.35">
      <c r="BQ17671" s="32"/>
    </row>
    <row r="17672" spans="69:69" s="9" customFormat="1" x14ac:dyDescent="0.35">
      <c r="BQ17672" s="32"/>
    </row>
    <row r="17673" spans="69:69" s="9" customFormat="1" x14ac:dyDescent="0.35">
      <c r="BQ17673" s="32"/>
    </row>
    <row r="17674" spans="69:69" s="9" customFormat="1" x14ac:dyDescent="0.35">
      <c r="BQ17674" s="32"/>
    </row>
    <row r="17675" spans="69:69" s="9" customFormat="1" x14ac:dyDescent="0.35">
      <c r="BQ17675" s="32"/>
    </row>
    <row r="17676" spans="69:69" s="9" customFormat="1" x14ac:dyDescent="0.35">
      <c r="BQ17676" s="32"/>
    </row>
    <row r="17677" spans="69:69" s="9" customFormat="1" x14ac:dyDescent="0.35">
      <c r="BQ17677" s="32"/>
    </row>
    <row r="17678" spans="69:69" s="9" customFormat="1" x14ac:dyDescent="0.35">
      <c r="BQ17678" s="32"/>
    </row>
    <row r="17679" spans="69:69" s="9" customFormat="1" x14ac:dyDescent="0.35">
      <c r="BQ17679" s="32"/>
    </row>
    <row r="17680" spans="69:69" s="9" customFormat="1" x14ac:dyDescent="0.35">
      <c r="BQ17680" s="32"/>
    </row>
    <row r="17681" spans="69:69" s="9" customFormat="1" x14ac:dyDescent="0.35">
      <c r="BQ17681" s="32"/>
    </row>
    <row r="17682" spans="69:69" s="9" customFormat="1" x14ac:dyDescent="0.35">
      <c r="BQ17682" s="32"/>
    </row>
    <row r="17683" spans="69:69" s="9" customFormat="1" x14ac:dyDescent="0.35">
      <c r="BQ17683" s="32"/>
    </row>
    <row r="17684" spans="69:69" s="9" customFormat="1" x14ac:dyDescent="0.35">
      <c r="BQ17684" s="32"/>
    </row>
    <row r="17685" spans="69:69" s="9" customFormat="1" x14ac:dyDescent="0.35">
      <c r="BQ17685" s="32"/>
    </row>
    <row r="17686" spans="69:69" s="9" customFormat="1" x14ac:dyDescent="0.35">
      <c r="BQ17686" s="32"/>
    </row>
    <row r="17687" spans="69:69" s="9" customFormat="1" x14ac:dyDescent="0.35">
      <c r="BQ17687" s="32"/>
    </row>
    <row r="17688" spans="69:69" s="9" customFormat="1" x14ac:dyDescent="0.35">
      <c r="BQ17688" s="32"/>
    </row>
    <row r="17689" spans="69:69" s="9" customFormat="1" x14ac:dyDescent="0.35">
      <c r="BQ17689" s="32"/>
    </row>
    <row r="17690" spans="69:69" s="9" customFormat="1" x14ac:dyDescent="0.35">
      <c r="BQ17690" s="32"/>
    </row>
    <row r="17691" spans="69:69" s="9" customFormat="1" x14ac:dyDescent="0.35">
      <c r="BQ17691" s="32"/>
    </row>
    <row r="17692" spans="69:69" s="9" customFormat="1" x14ac:dyDescent="0.35">
      <c r="BQ17692" s="32"/>
    </row>
    <row r="17693" spans="69:69" s="9" customFormat="1" x14ac:dyDescent="0.35">
      <c r="BQ17693" s="32"/>
    </row>
    <row r="17694" spans="69:69" s="9" customFormat="1" x14ac:dyDescent="0.35">
      <c r="BQ17694" s="32"/>
    </row>
    <row r="17695" spans="69:69" s="9" customFormat="1" x14ac:dyDescent="0.35">
      <c r="BQ17695" s="32"/>
    </row>
    <row r="17696" spans="69:69" s="9" customFormat="1" x14ac:dyDescent="0.35">
      <c r="BQ17696" s="32"/>
    </row>
    <row r="17697" spans="69:69" s="9" customFormat="1" x14ac:dyDescent="0.35">
      <c r="BQ17697" s="32"/>
    </row>
    <row r="17698" spans="69:69" s="9" customFormat="1" x14ac:dyDescent="0.35">
      <c r="BQ17698" s="32"/>
    </row>
    <row r="17699" spans="69:69" s="9" customFormat="1" x14ac:dyDescent="0.35">
      <c r="BQ17699" s="32"/>
    </row>
    <row r="17700" spans="69:69" s="9" customFormat="1" x14ac:dyDescent="0.35">
      <c r="BQ17700" s="32"/>
    </row>
    <row r="17701" spans="69:69" s="9" customFormat="1" x14ac:dyDescent="0.35">
      <c r="BQ17701" s="32"/>
    </row>
    <row r="17702" spans="69:69" s="9" customFormat="1" x14ac:dyDescent="0.35">
      <c r="BQ17702" s="32"/>
    </row>
    <row r="17703" spans="69:69" s="9" customFormat="1" x14ac:dyDescent="0.35">
      <c r="BQ17703" s="32"/>
    </row>
    <row r="17704" spans="69:69" s="9" customFormat="1" x14ac:dyDescent="0.35">
      <c r="BQ17704" s="32"/>
    </row>
    <row r="17705" spans="69:69" s="9" customFormat="1" x14ac:dyDescent="0.35">
      <c r="BQ17705" s="32"/>
    </row>
    <row r="17706" spans="69:69" s="9" customFormat="1" x14ac:dyDescent="0.35">
      <c r="BQ17706" s="32"/>
    </row>
    <row r="17707" spans="69:69" s="9" customFormat="1" x14ac:dyDescent="0.35">
      <c r="BQ17707" s="32"/>
    </row>
    <row r="17708" spans="69:69" s="9" customFormat="1" x14ac:dyDescent="0.35">
      <c r="BQ17708" s="32"/>
    </row>
    <row r="17709" spans="69:69" s="9" customFormat="1" x14ac:dyDescent="0.35">
      <c r="BQ17709" s="32"/>
    </row>
    <row r="17710" spans="69:69" s="9" customFormat="1" x14ac:dyDescent="0.35">
      <c r="BQ17710" s="32"/>
    </row>
    <row r="17711" spans="69:69" s="9" customFormat="1" x14ac:dyDescent="0.35">
      <c r="BQ17711" s="32"/>
    </row>
    <row r="17712" spans="69:69" s="9" customFormat="1" x14ac:dyDescent="0.35">
      <c r="BQ17712" s="32"/>
    </row>
    <row r="17713" spans="69:69" s="9" customFormat="1" x14ac:dyDescent="0.35">
      <c r="BQ17713" s="32"/>
    </row>
    <row r="17714" spans="69:69" s="9" customFormat="1" x14ac:dyDescent="0.35">
      <c r="BQ17714" s="32"/>
    </row>
    <row r="17715" spans="69:69" s="9" customFormat="1" x14ac:dyDescent="0.35">
      <c r="BQ17715" s="32"/>
    </row>
    <row r="17716" spans="69:69" s="9" customFormat="1" x14ac:dyDescent="0.35">
      <c r="BQ17716" s="32"/>
    </row>
    <row r="17717" spans="69:69" s="9" customFormat="1" x14ac:dyDescent="0.35">
      <c r="BQ17717" s="32"/>
    </row>
    <row r="17718" spans="69:69" s="9" customFormat="1" x14ac:dyDescent="0.35">
      <c r="BQ17718" s="32"/>
    </row>
    <row r="17719" spans="69:69" s="9" customFormat="1" x14ac:dyDescent="0.35">
      <c r="BQ17719" s="32"/>
    </row>
    <row r="17720" spans="69:69" s="9" customFormat="1" x14ac:dyDescent="0.35">
      <c r="BQ17720" s="32"/>
    </row>
    <row r="17721" spans="69:69" s="9" customFormat="1" x14ac:dyDescent="0.35">
      <c r="BQ17721" s="32"/>
    </row>
    <row r="17722" spans="69:69" s="9" customFormat="1" x14ac:dyDescent="0.35">
      <c r="BQ17722" s="32"/>
    </row>
    <row r="17723" spans="69:69" s="9" customFormat="1" x14ac:dyDescent="0.35">
      <c r="BQ17723" s="32"/>
    </row>
    <row r="17724" spans="69:69" s="9" customFormat="1" x14ac:dyDescent="0.35">
      <c r="BQ17724" s="32"/>
    </row>
    <row r="17725" spans="69:69" s="9" customFormat="1" x14ac:dyDescent="0.35">
      <c r="BQ17725" s="32"/>
    </row>
    <row r="17726" spans="69:69" s="9" customFormat="1" x14ac:dyDescent="0.35">
      <c r="BQ17726" s="32"/>
    </row>
    <row r="17727" spans="69:69" s="9" customFormat="1" x14ac:dyDescent="0.35">
      <c r="BQ17727" s="32"/>
    </row>
    <row r="17728" spans="69:69" s="9" customFormat="1" x14ac:dyDescent="0.35">
      <c r="BQ17728" s="32"/>
    </row>
    <row r="17729" spans="69:69" s="9" customFormat="1" x14ac:dyDescent="0.35">
      <c r="BQ17729" s="32"/>
    </row>
    <row r="17730" spans="69:69" s="9" customFormat="1" x14ac:dyDescent="0.35">
      <c r="BQ17730" s="32"/>
    </row>
    <row r="17731" spans="69:69" s="9" customFormat="1" x14ac:dyDescent="0.35">
      <c r="BQ17731" s="32"/>
    </row>
    <row r="17732" spans="69:69" s="9" customFormat="1" x14ac:dyDescent="0.35">
      <c r="BQ17732" s="32"/>
    </row>
    <row r="17733" spans="69:69" s="9" customFormat="1" x14ac:dyDescent="0.35">
      <c r="BQ17733" s="32"/>
    </row>
    <row r="17734" spans="69:69" s="9" customFormat="1" x14ac:dyDescent="0.35">
      <c r="BQ17734" s="32"/>
    </row>
    <row r="17735" spans="69:69" s="9" customFormat="1" x14ac:dyDescent="0.35">
      <c r="BQ17735" s="32"/>
    </row>
    <row r="17736" spans="69:69" s="9" customFormat="1" x14ac:dyDescent="0.35">
      <c r="BQ17736" s="32"/>
    </row>
    <row r="17737" spans="69:69" s="9" customFormat="1" x14ac:dyDescent="0.35">
      <c r="BQ17737" s="32"/>
    </row>
    <row r="17738" spans="69:69" s="9" customFormat="1" x14ac:dyDescent="0.35">
      <c r="BQ17738" s="32"/>
    </row>
    <row r="17739" spans="69:69" s="9" customFormat="1" x14ac:dyDescent="0.35">
      <c r="BQ17739" s="32"/>
    </row>
    <row r="17740" spans="69:69" s="9" customFormat="1" x14ac:dyDescent="0.35">
      <c r="BQ17740" s="32"/>
    </row>
    <row r="17741" spans="69:69" s="9" customFormat="1" x14ac:dyDescent="0.35">
      <c r="BQ17741" s="32"/>
    </row>
    <row r="17742" spans="69:69" s="9" customFormat="1" x14ac:dyDescent="0.35">
      <c r="BQ17742" s="32"/>
    </row>
    <row r="17743" spans="69:69" s="9" customFormat="1" x14ac:dyDescent="0.35">
      <c r="BQ17743" s="32"/>
    </row>
    <row r="17744" spans="69:69" s="9" customFormat="1" x14ac:dyDescent="0.35">
      <c r="BQ17744" s="32"/>
    </row>
    <row r="17745" spans="69:69" s="9" customFormat="1" x14ac:dyDescent="0.35">
      <c r="BQ17745" s="32"/>
    </row>
    <row r="17746" spans="69:69" s="9" customFormat="1" x14ac:dyDescent="0.35">
      <c r="BQ17746" s="32"/>
    </row>
    <row r="17747" spans="69:69" s="9" customFormat="1" x14ac:dyDescent="0.35">
      <c r="BQ17747" s="32"/>
    </row>
    <row r="17748" spans="69:69" s="9" customFormat="1" x14ac:dyDescent="0.35">
      <c r="BQ17748" s="32"/>
    </row>
    <row r="17749" spans="69:69" s="9" customFormat="1" x14ac:dyDescent="0.35">
      <c r="BQ17749" s="32"/>
    </row>
    <row r="17750" spans="69:69" s="9" customFormat="1" x14ac:dyDescent="0.35">
      <c r="BQ17750" s="32"/>
    </row>
    <row r="17751" spans="69:69" s="9" customFormat="1" x14ac:dyDescent="0.35">
      <c r="BQ17751" s="32"/>
    </row>
    <row r="17752" spans="69:69" s="9" customFormat="1" x14ac:dyDescent="0.35">
      <c r="BQ17752" s="32"/>
    </row>
    <row r="17753" spans="69:69" s="9" customFormat="1" x14ac:dyDescent="0.35">
      <c r="BQ17753" s="32"/>
    </row>
    <row r="17754" spans="69:69" s="9" customFormat="1" x14ac:dyDescent="0.35">
      <c r="BQ17754" s="32"/>
    </row>
    <row r="17755" spans="69:69" s="9" customFormat="1" x14ac:dyDescent="0.35">
      <c r="BQ17755" s="32"/>
    </row>
    <row r="17756" spans="69:69" s="9" customFormat="1" x14ac:dyDescent="0.35">
      <c r="BQ17756" s="32"/>
    </row>
    <row r="17757" spans="69:69" s="9" customFormat="1" x14ac:dyDescent="0.35">
      <c r="BQ17757" s="32"/>
    </row>
    <row r="17758" spans="69:69" s="9" customFormat="1" x14ac:dyDescent="0.35">
      <c r="BQ17758" s="32"/>
    </row>
    <row r="17759" spans="69:69" s="9" customFormat="1" x14ac:dyDescent="0.35">
      <c r="BQ17759" s="32"/>
    </row>
    <row r="17760" spans="69:69" s="9" customFormat="1" x14ac:dyDescent="0.35">
      <c r="BQ17760" s="32"/>
    </row>
    <row r="17761" spans="69:69" s="9" customFormat="1" x14ac:dyDescent="0.35">
      <c r="BQ17761" s="32"/>
    </row>
    <row r="17762" spans="69:69" s="9" customFormat="1" x14ac:dyDescent="0.35">
      <c r="BQ17762" s="32"/>
    </row>
    <row r="17763" spans="69:69" s="9" customFormat="1" x14ac:dyDescent="0.35">
      <c r="BQ17763" s="32"/>
    </row>
    <row r="17764" spans="69:69" s="9" customFormat="1" x14ac:dyDescent="0.35">
      <c r="BQ17764" s="32"/>
    </row>
    <row r="17765" spans="69:69" s="9" customFormat="1" x14ac:dyDescent="0.35">
      <c r="BQ17765" s="32"/>
    </row>
    <row r="17766" spans="69:69" s="9" customFormat="1" x14ac:dyDescent="0.35">
      <c r="BQ17766" s="32"/>
    </row>
    <row r="17767" spans="69:69" s="9" customFormat="1" x14ac:dyDescent="0.35">
      <c r="BQ17767" s="32"/>
    </row>
    <row r="17768" spans="69:69" s="9" customFormat="1" x14ac:dyDescent="0.35">
      <c r="BQ17768" s="32"/>
    </row>
    <row r="17769" spans="69:69" s="9" customFormat="1" x14ac:dyDescent="0.35">
      <c r="BQ17769" s="32"/>
    </row>
    <row r="17770" spans="69:69" s="9" customFormat="1" x14ac:dyDescent="0.35">
      <c r="BQ17770" s="32"/>
    </row>
    <row r="17771" spans="69:69" s="9" customFormat="1" x14ac:dyDescent="0.35">
      <c r="BQ17771" s="32"/>
    </row>
    <row r="17772" spans="69:69" s="9" customFormat="1" x14ac:dyDescent="0.35">
      <c r="BQ17772" s="32"/>
    </row>
    <row r="17773" spans="69:69" s="9" customFormat="1" x14ac:dyDescent="0.35">
      <c r="BQ17773" s="32"/>
    </row>
    <row r="17774" spans="69:69" s="9" customFormat="1" x14ac:dyDescent="0.35">
      <c r="BQ17774" s="32"/>
    </row>
    <row r="17775" spans="69:69" s="9" customFormat="1" x14ac:dyDescent="0.35">
      <c r="BQ17775" s="32"/>
    </row>
    <row r="17776" spans="69:69" s="9" customFormat="1" x14ac:dyDescent="0.35">
      <c r="BQ17776" s="32"/>
    </row>
    <row r="17777" spans="69:69" s="9" customFormat="1" x14ac:dyDescent="0.35">
      <c r="BQ17777" s="32"/>
    </row>
    <row r="17778" spans="69:69" s="9" customFormat="1" x14ac:dyDescent="0.35">
      <c r="BQ17778" s="32"/>
    </row>
    <row r="17779" spans="69:69" s="9" customFormat="1" x14ac:dyDescent="0.35">
      <c r="BQ17779" s="32"/>
    </row>
    <row r="17780" spans="69:69" s="9" customFormat="1" x14ac:dyDescent="0.35">
      <c r="BQ17780" s="32"/>
    </row>
    <row r="17781" spans="69:69" s="9" customFormat="1" x14ac:dyDescent="0.35">
      <c r="BQ17781" s="32"/>
    </row>
    <row r="17782" spans="69:69" s="9" customFormat="1" x14ac:dyDescent="0.35">
      <c r="BQ17782" s="32"/>
    </row>
    <row r="17783" spans="69:69" s="9" customFormat="1" x14ac:dyDescent="0.35">
      <c r="BQ17783" s="32"/>
    </row>
    <row r="17784" spans="69:69" s="9" customFormat="1" x14ac:dyDescent="0.35">
      <c r="BQ17784" s="32"/>
    </row>
    <row r="17785" spans="69:69" s="9" customFormat="1" x14ac:dyDescent="0.35">
      <c r="BQ17785" s="32"/>
    </row>
    <row r="17786" spans="69:69" s="9" customFormat="1" x14ac:dyDescent="0.35">
      <c r="BQ17786" s="32"/>
    </row>
    <row r="17787" spans="69:69" s="9" customFormat="1" x14ac:dyDescent="0.35">
      <c r="BQ17787" s="32"/>
    </row>
    <row r="17788" spans="69:69" s="9" customFormat="1" x14ac:dyDescent="0.35">
      <c r="BQ17788" s="32"/>
    </row>
    <row r="17789" spans="69:69" s="9" customFormat="1" x14ac:dyDescent="0.35">
      <c r="BQ17789" s="32"/>
    </row>
    <row r="17790" spans="69:69" s="9" customFormat="1" x14ac:dyDescent="0.35">
      <c r="BQ17790" s="32"/>
    </row>
    <row r="17791" spans="69:69" s="9" customFormat="1" x14ac:dyDescent="0.35">
      <c r="BQ17791" s="32"/>
    </row>
    <row r="17792" spans="69:69" s="9" customFormat="1" x14ac:dyDescent="0.35">
      <c r="BQ17792" s="32"/>
    </row>
    <row r="17793" spans="69:69" s="9" customFormat="1" x14ac:dyDescent="0.35">
      <c r="BQ17793" s="32"/>
    </row>
    <row r="17794" spans="69:69" s="9" customFormat="1" x14ac:dyDescent="0.35">
      <c r="BQ17794" s="32"/>
    </row>
    <row r="17795" spans="69:69" s="9" customFormat="1" x14ac:dyDescent="0.35">
      <c r="BQ17795" s="32"/>
    </row>
    <row r="17796" spans="69:69" s="9" customFormat="1" x14ac:dyDescent="0.35">
      <c r="BQ17796" s="32"/>
    </row>
    <row r="17797" spans="69:69" s="9" customFormat="1" x14ac:dyDescent="0.35">
      <c r="BQ17797" s="32"/>
    </row>
    <row r="17798" spans="69:69" s="9" customFormat="1" x14ac:dyDescent="0.35">
      <c r="BQ17798" s="32"/>
    </row>
    <row r="17799" spans="69:69" s="9" customFormat="1" x14ac:dyDescent="0.35">
      <c r="BQ17799" s="32"/>
    </row>
    <row r="17800" spans="69:69" s="9" customFormat="1" x14ac:dyDescent="0.35">
      <c r="BQ17800" s="32"/>
    </row>
    <row r="17801" spans="69:69" s="9" customFormat="1" x14ac:dyDescent="0.35">
      <c r="BQ17801" s="32"/>
    </row>
    <row r="17802" spans="69:69" s="9" customFormat="1" x14ac:dyDescent="0.35">
      <c r="BQ17802" s="32"/>
    </row>
    <row r="17803" spans="69:69" s="9" customFormat="1" x14ac:dyDescent="0.35">
      <c r="BQ17803" s="32"/>
    </row>
    <row r="17804" spans="69:69" s="9" customFormat="1" x14ac:dyDescent="0.35">
      <c r="BQ17804" s="32"/>
    </row>
    <row r="17805" spans="69:69" s="9" customFormat="1" x14ac:dyDescent="0.35">
      <c r="BQ17805" s="32"/>
    </row>
    <row r="17806" spans="69:69" s="9" customFormat="1" x14ac:dyDescent="0.35">
      <c r="BQ17806" s="32"/>
    </row>
    <row r="17807" spans="69:69" s="9" customFormat="1" x14ac:dyDescent="0.35">
      <c r="BQ17807" s="32"/>
    </row>
    <row r="17808" spans="69:69" s="9" customFormat="1" x14ac:dyDescent="0.35">
      <c r="BQ17808" s="32"/>
    </row>
    <row r="17809" spans="69:69" s="9" customFormat="1" x14ac:dyDescent="0.35">
      <c r="BQ17809" s="32"/>
    </row>
    <row r="17810" spans="69:69" s="9" customFormat="1" x14ac:dyDescent="0.35">
      <c r="BQ17810" s="32"/>
    </row>
    <row r="17811" spans="69:69" s="9" customFormat="1" x14ac:dyDescent="0.35">
      <c r="BQ17811" s="32"/>
    </row>
    <row r="17812" spans="69:69" s="9" customFormat="1" x14ac:dyDescent="0.35">
      <c r="BQ17812" s="32"/>
    </row>
    <row r="17813" spans="69:69" s="9" customFormat="1" x14ac:dyDescent="0.35">
      <c r="BQ17813" s="32"/>
    </row>
    <row r="17814" spans="69:69" s="9" customFormat="1" x14ac:dyDescent="0.35">
      <c r="BQ17814" s="32"/>
    </row>
    <row r="17815" spans="69:69" s="9" customFormat="1" x14ac:dyDescent="0.35">
      <c r="BQ17815" s="32"/>
    </row>
    <row r="17816" spans="69:69" s="9" customFormat="1" x14ac:dyDescent="0.35">
      <c r="BQ17816" s="32"/>
    </row>
    <row r="17817" spans="69:69" s="9" customFormat="1" x14ac:dyDescent="0.35">
      <c r="BQ17817" s="32"/>
    </row>
    <row r="17818" spans="69:69" s="9" customFormat="1" x14ac:dyDescent="0.35">
      <c r="BQ17818" s="32"/>
    </row>
    <row r="17819" spans="69:69" s="9" customFormat="1" x14ac:dyDescent="0.35">
      <c r="BQ17819" s="32"/>
    </row>
    <row r="17820" spans="69:69" s="9" customFormat="1" x14ac:dyDescent="0.35">
      <c r="BQ17820" s="32"/>
    </row>
    <row r="17821" spans="69:69" s="9" customFormat="1" x14ac:dyDescent="0.35">
      <c r="BQ17821" s="32"/>
    </row>
    <row r="17822" spans="69:69" s="9" customFormat="1" x14ac:dyDescent="0.35">
      <c r="BQ17822" s="32"/>
    </row>
    <row r="17823" spans="69:69" s="9" customFormat="1" x14ac:dyDescent="0.35">
      <c r="BQ17823" s="32"/>
    </row>
    <row r="17824" spans="69:69" s="9" customFormat="1" x14ac:dyDescent="0.35">
      <c r="BQ17824" s="32"/>
    </row>
    <row r="17825" spans="69:69" s="9" customFormat="1" x14ac:dyDescent="0.35">
      <c r="BQ17825" s="32"/>
    </row>
    <row r="17826" spans="69:69" s="9" customFormat="1" x14ac:dyDescent="0.35">
      <c r="BQ17826" s="32"/>
    </row>
    <row r="17827" spans="69:69" s="9" customFormat="1" x14ac:dyDescent="0.35">
      <c r="BQ17827" s="32"/>
    </row>
    <row r="17828" spans="69:69" s="9" customFormat="1" x14ac:dyDescent="0.35">
      <c r="BQ17828" s="32"/>
    </row>
    <row r="17829" spans="69:69" s="9" customFormat="1" x14ac:dyDescent="0.35">
      <c r="BQ17829" s="32"/>
    </row>
    <row r="17830" spans="69:69" s="9" customFormat="1" x14ac:dyDescent="0.35">
      <c r="BQ17830" s="32"/>
    </row>
    <row r="17831" spans="69:69" s="9" customFormat="1" x14ac:dyDescent="0.35">
      <c r="BQ17831" s="32"/>
    </row>
    <row r="17832" spans="69:69" s="9" customFormat="1" x14ac:dyDescent="0.35">
      <c r="BQ17832" s="32"/>
    </row>
    <row r="17833" spans="69:69" s="9" customFormat="1" x14ac:dyDescent="0.35">
      <c r="BQ17833" s="32"/>
    </row>
    <row r="17834" spans="69:69" s="9" customFormat="1" x14ac:dyDescent="0.35">
      <c r="BQ17834" s="32"/>
    </row>
    <row r="17835" spans="69:69" s="9" customFormat="1" x14ac:dyDescent="0.35">
      <c r="BQ17835" s="32"/>
    </row>
    <row r="17836" spans="69:69" s="9" customFormat="1" x14ac:dyDescent="0.35">
      <c r="BQ17836" s="32"/>
    </row>
    <row r="17837" spans="69:69" s="9" customFormat="1" x14ac:dyDescent="0.35">
      <c r="BQ17837" s="32"/>
    </row>
    <row r="17838" spans="69:69" s="9" customFormat="1" x14ac:dyDescent="0.35">
      <c r="BQ17838" s="32"/>
    </row>
    <row r="17839" spans="69:69" s="9" customFormat="1" x14ac:dyDescent="0.35">
      <c r="BQ17839" s="32"/>
    </row>
    <row r="17840" spans="69:69" s="9" customFormat="1" x14ac:dyDescent="0.35">
      <c r="BQ17840" s="32"/>
    </row>
    <row r="17841" spans="69:69" s="9" customFormat="1" x14ac:dyDescent="0.35">
      <c r="BQ17841" s="32"/>
    </row>
    <row r="17842" spans="69:69" s="9" customFormat="1" x14ac:dyDescent="0.35">
      <c r="BQ17842" s="32"/>
    </row>
    <row r="17843" spans="69:69" s="9" customFormat="1" x14ac:dyDescent="0.35">
      <c r="BQ17843" s="32"/>
    </row>
    <row r="17844" spans="69:69" s="9" customFormat="1" x14ac:dyDescent="0.35">
      <c r="BQ17844" s="32"/>
    </row>
    <row r="17845" spans="69:69" s="9" customFormat="1" x14ac:dyDescent="0.35">
      <c r="BQ17845" s="32"/>
    </row>
    <row r="17846" spans="69:69" s="9" customFormat="1" x14ac:dyDescent="0.35">
      <c r="BQ17846" s="32"/>
    </row>
    <row r="17847" spans="69:69" s="9" customFormat="1" x14ac:dyDescent="0.35">
      <c r="BQ17847" s="32"/>
    </row>
    <row r="17848" spans="69:69" s="9" customFormat="1" x14ac:dyDescent="0.35">
      <c r="BQ17848" s="32"/>
    </row>
    <row r="17849" spans="69:69" s="9" customFormat="1" x14ac:dyDescent="0.35">
      <c r="BQ17849" s="32"/>
    </row>
    <row r="17850" spans="69:69" s="9" customFormat="1" x14ac:dyDescent="0.35">
      <c r="BQ17850" s="32"/>
    </row>
    <row r="17851" spans="69:69" s="9" customFormat="1" x14ac:dyDescent="0.35">
      <c r="BQ17851" s="32"/>
    </row>
    <row r="17852" spans="69:69" s="9" customFormat="1" x14ac:dyDescent="0.35">
      <c r="BQ17852" s="32"/>
    </row>
    <row r="17853" spans="69:69" s="9" customFormat="1" x14ac:dyDescent="0.35">
      <c r="BQ17853" s="32"/>
    </row>
    <row r="17854" spans="69:69" s="9" customFormat="1" x14ac:dyDescent="0.35">
      <c r="BQ17854" s="32"/>
    </row>
    <row r="17855" spans="69:69" s="9" customFormat="1" x14ac:dyDescent="0.35">
      <c r="BQ17855" s="32"/>
    </row>
    <row r="17856" spans="69:69" s="9" customFormat="1" x14ac:dyDescent="0.35">
      <c r="BQ17856" s="32"/>
    </row>
    <row r="17857" spans="69:69" s="9" customFormat="1" x14ac:dyDescent="0.35">
      <c r="BQ17857" s="32"/>
    </row>
    <row r="17858" spans="69:69" s="9" customFormat="1" x14ac:dyDescent="0.35">
      <c r="BQ17858" s="32"/>
    </row>
    <row r="17859" spans="69:69" s="9" customFormat="1" x14ac:dyDescent="0.35">
      <c r="BQ17859" s="32"/>
    </row>
    <row r="17860" spans="69:69" s="9" customFormat="1" x14ac:dyDescent="0.35">
      <c r="BQ17860" s="32"/>
    </row>
    <row r="17861" spans="69:69" s="9" customFormat="1" x14ac:dyDescent="0.35">
      <c r="BQ17861" s="32"/>
    </row>
    <row r="17862" spans="69:69" s="9" customFormat="1" x14ac:dyDescent="0.35">
      <c r="BQ17862" s="32"/>
    </row>
    <row r="17863" spans="69:69" s="9" customFormat="1" x14ac:dyDescent="0.35">
      <c r="BQ17863" s="32"/>
    </row>
    <row r="17864" spans="69:69" s="9" customFormat="1" x14ac:dyDescent="0.35">
      <c r="BQ17864" s="32"/>
    </row>
    <row r="17865" spans="69:69" s="9" customFormat="1" x14ac:dyDescent="0.35">
      <c r="BQ17865" s="32"/>
    </row>
    <row r="17866" spans="69:69" s="9" customFormat="1" x14ac:dyDescent="0.35">
      <c r="BQ17866" s="32"/>
    </row>
    <row r="17867" spans="69:69" s="9" customFormat="1" x14ac:dyDescent="0.35">
      <c r="BQ17867" s="32"/>
    </row>
    <row r="17868" spans="69:69" s="9" customFormat="1" x14ac:dyDescent="0.35">
      <c r="BQ17868" s="32"/>
    </row>
    <row r="17869" spans="69:69" s="9" customFormat="1" x14ac:dyDescent="0.35">
      <c r="BQ17869" s="32"/>
    </row>
    <row r="17870" spans="69:69" s="9" customFormat="1" x14ac:dyDescent="0.35">
      <c r="BQ17870" s="32"/>
    </row>
    <row r="17871" spans="69:69" s="9" customFormat="1" x14ac:dyDescent="0.35">
      <c r="BQ17871" s="32"/>
    </row>
    <row r="17872" spans="69:69" s="9" customFormat="1" x14ac:dyDescent="0.35">
      <c r="BQ17872" s="32"/>
    </row>
    <row r="17873" spans="69:69" s="9" customFormat="1" x14ac:dyDescent="0.35">
      <c r="BQ17873" s="32"/>
    </row>
    <row r="17874" spans="69:69" s="9" customFormat="1" x14ac:dyDescent="0.35">
      <c r="BQ17874" s="32"/>
    </row>
    <row r="17875" spans="69:69" s="9" customFormat="1" x14ac:dyDescent="0.35">
      <c r="BQ17875" s="32"/>
    </row>
    <row r="17876" spans="69:69" s="9" customFormat="1" x14ac:dyDescent="0.35">
      <c r="BQ17876" s="32"/>
    </row>
    <row r="17877" spans="69:69" s="9" customFormat="1" x14ac:dyDescent="0.35">
      <c r="BQ17877" s="32"/>
    </row>
    <row r="17878" spans="69:69" s="9" customFormat="1" x14ac:dyDescent="0.35">
      <c r="BQ17878" s="32"/>
    </row>
    <row r="17879" spans="69:69" s="9" customFormat="1" x14ac:dyDescent="0.35">
      <c r="BQ17879" s="32"/>
    </row>
    <row r="17880" spans="69:69" s="9" customFormat="1" x14ac:dyDescent="0.35">
      <c r="BQ17880" s="32"/>
    </row>
    <row r="17881" spans="69:69" s="9" customFormat="1" x14ac:dyDescent="0.35">
      <c r="BQ17881" s="32"/>
    </row>
    <row r="17882" spans="69:69" s="9" customFormat="1" x14ac:dyDescent="0.35">
      <c r="BQ17882" s="32"/>
    </row>
    <row r="17883" spans="69:69" s="9" customFormat="1" x14ac:dyDescent="0.35">
      <c r="BQ17883" s="32"/>
    </row>
    <row r="17884" spans="69:69" s="9" customFormat="1" x14ac:dyDescent="0.35">
      <c r="BQ17884" s="32"/>
    </row>
    <row r="17885" spans="69:69" s="9" customFormat="1" x14ac:dyDescent="0.35">
      <c r="BQ17885" s="32"/>
    </row>
    <row r="17886" spans="69:69" s="9" customFormat="1" x14ac:dyDescent="0.35">
      <c r="BQ17886" s="32"/>
    </row>
    <row r="17887" spans="69:69" s="9" customFormat="1" x14ac:dyDescent="0.35">
      <c r="BQ17887" s="32"/>
    </row>
    <row r="17888" spans="69:69" s="9" customFormat="1" x14ac:dyDescent="0.35">
      <c r="BQ17888" s="32"/>
    </row>
    <row r="17889" spans="69:69" s="9" customFormat="1" x14ac:dyDescent="0.35">
      <c r="BQ17889" s="32"/>
    </row>
    <row r="17890" spans="69:69" s="9" customFormat="1" x14ac:dyDescent="0.35">
      <c r="BQ17890" s="32"/>
    </row>
    <row r="17891" spans="69:69" s="9" customFormat="1" x14ac:dyDescent="0.35">
      <c r="BQ17891" s="32"/>
    </row>
    <row r="17892" spans="69:69" s="9" customFormat="1" x14ac:dyDescent="0.35">
      <c r="BQ17892" s="32"/>
    </row>
    <row r="17893" spans="69:69" s="9" customFormat="1" x14ac:dyDescent="0.35">
      <c r="BQ17893" s="32"/>
    </row>
    <row r="17894" spans="69:69" s="9" customFormat="1" x14ac:dyDescent="0.35">
      <c r="BQ17894" s="32"/>
    </row>
    <row r="17895" spans="69:69" s="9" customFormat="1" x14ac:dyDescent="0.35">
      <c r="BQ17895" s="32"/>
    </row>
    <row r="17896" spans="69:69" s="9" customFormat="1" x14ac:dyDescent="0.35">
      <c r="BQ17896" s="32"/>
    </row>
    <row r="17897" spans="69:69" s="9" customFormat="1" x14ac:dyDescent="0.35">
      <c r="BQ17897" s="32"/>
    </row>
    <row r="17898" spans="69:69" s="9" customFormat="1" x14ac:dyDescent="0.35">
      <c r="BQ17898" s="32"/>
    </row>
    <row r="17899" spans="69:69" s="9" customFormat="1" x14ac:dyDescent="0.35">
      <c r="BQ17899" s="32"/>
    </row>
    <row r="17900" spans="69:69" s="9" customFormat="1" x14ac:dyDescent="0.35">
      <c r="BQ17900" s="32"/>
    </row>
    <row r="17901" spans="69:69" s="9" customFormat="1" x14ac:dyDescent="0.35">
      <c r="BQ17901" s="32"/>
    </row>
    <row r="17902" spans="69:69" s="9" customFormat="1" x14ac:dyDescent="0.35">
      <c r="BQ17902" s="32"/>
    </row>
    <row r="17903" spans="69:69" s="9" customFormat="1" x14ac:dyDescent="0.35">
      <c r="BQ17903" s="32"/>
    </row>
    <row r="17904" spans="69:69" s="9" customFormat="1" x14ac:dyDescent="0.35">
      <c r="BQ17904" s="32"/>
    </row>
    <row r="17905" spans="69:69" s="9" customFormat="1" x14ac:dyDescent="0.35">
      <c r="BQ17905" s="32"/>
    </row>
    <row r="17906" spans="69:69" s="9" customFormat="1" x14ac:dyDescent="0.35">
      <c r="BQ17906" s="32"/>
    </row>
    <row r="17907" spans="69:69" s="9" customFormat="1" x14ac:dyDescent="0.35">
      <c r="BQ17907" s="32"/>
    </row>
    <row r="17908" spans="69:69" s="9" customFormat="1" x14ac:dyDescent="0.35">
      <c r="BQ17908" s="32"/>
    </row>
    <row r="17909" spans="69:69" s="9" customFormat="1" x14ac:dyDescent="0.35">
      <c r="BQ17909" s="32"/>
    </row>
    <row r="17910" spans="69:69" s="9" customFormat="1" x14ac:dyDescent="0.35">
      <c r="BQ17910" s="32"/>
    </row>
    <row r="17911" spans="69:69" s="9" customFormat="1" x14ac:dyDescent="0.35">
      <c r="BQ17911" s="32"/>
    </row>
    <row r="17912" spans="69:69" s="9" customFormat="1" x14ac:dyDescent="0.35">
      <c r="BQ17912" s="32"/>
    </row>
    <row r="17913" spans="69:69" s="9" customFormat="1" x14ac:dyDescent="0.35">
      <c r="BQ17913" s="32"/>
    </row>
    <row r="17914" spans="69:69" s="9" customFormat="1" x14ac:dyDescent="0.35">
      <c r="BQ17914" s="32"/>
    </row>
    <row r="17915" spans="69:69" s="9" customFormat="1" x14ac:dyDescent="0.35">
      <c r="BQ17915" s="32"/>
    </row>
    <row r="17916" spans="69:69" s="9" customFormat="1" x14ac:dyDescent="0.35">
      <c r="BQ17916" s="32"/>
    </row>
    <row r="17917" spans="69:69" s="9" customFormat="1" x14ac:dyDescent="0.35">
      <c r="BQ17917" s="32"/>
    </row>
    <row r="17918" spans="69:69" s="9" customFormat="1" x14ac:dyDescent="0.35">
      <c r="BQ17918" s="32"/>
    </row>
    <row r="17919" spans="69:69" s="9" customFormat="1" x14ac:dyDescent="0.35">
      <c r="BQ17919" s="32"/>
    </row>
    <row r="17920" spans="69:69" s="9" customFormat="1" x14ac:dyDescent="0.35">
      <c r="BQ17920" s="32"/>
    </row>
    <row r="17921" spans="69:69" s="9" customFormat="1" x14ac:dyDescent="0.35">
      <c r="BQ17921" s="32"/>
    </row>
    <row r="17922" spans="69:69" s="9" customFormat="1" x14ac:dyDescent="0.35">
      <c r="BQ17922" s="32"/>
    </row>
    <row r="17923" spans="69:69" s="9" customFormat="1" x14ac:dyDescent="0.35">
      <c r="BQ17923" s="32"/>
    </row>
    <row r="17924" spans="69:69" s="9" customFormat="1" x14ac:dyDescent="0.35">
      <c r="BQ17924" s="32"/>
    </row>
    <row r="17925" spans="69:69" s="9" customFormat="1" x14ac:dyDescent="0.35">
      <c r="BQ17925" s="32"/>
    </row>
    <row r="17926" spans="69:69" s="9" customFormat="1" x14ac:dyDescent="0.35">
      <c r="BQ17926" s="32"/>
    </row>
    <row r="17927" spans="69:69" s="9" customFormat="1" x14ac:dyDescent="0.35">
      <c r="BQ17927" s="32"/>
    </row>
    <row r="17928" spans="69:69" s="9" customFormat="1" x14ac:dyDescent="0.35">
      <c r="BQ17928" s="32"/>
    </row>
    <row r="17929" spans="69:69" s="9" customFormat="1" x14ac:dyDescent="0.35">
      <c r="BQ17929" s="32"/>
    </row>
    <row r="17930" spans="69:69" s="9" customFormat="1" x14ac:dyDescent="0.35">
      <c r="BQ17930" s="32"/>
    </row>
    <row r="17931" spans="69:69" s="9" customFormat="1" x14ac:dyDescent="0.35">
      <c r="BQ17931" s="32"/>
    </row>
    <row r="17932" spans="69:69" s="9" customFormat="1" x14ac:dyDescent="0.35">
      <c r="BQ17932" s="32"/>
    </row>
    <row r="17933" spans="69:69" s="9" customFormat="1" x14ac:dyDescent="0.35">
      <c r="BQ17933" s="32"/>
    </row>
    <row r="17934" spans="69:69" s="9" customFormat="1" x14ac:dyDescent="0.35">
      <c r="BQ17934" s="32"/>
    </row>
    <row r="17935" spans="69:69" s="9" customFormat="1" x14ac:dyDescent="0.35">
      <c r="BQ17935" s="32"/>
    </row>
    <row r="17936" spans="69:69" s="9" customFormat="1" x14ac:dyDescent="0.35">
      <c r="BQ17936" s="32"/>
    </row>
    <row r="17937" spans="69:69" s="9" customFormat="1" x14ac:dyDescent="0.35">
      <c r="BQ17937" s="32"/>
    </row>
    <row r="17938" spans="69:69" s="9" customFormat="1" x14ac:dyDescent="0.35">
      <c r="BQ17938" s="32"/>
    </row>
    <row r="17939" spans="69:69" s="9" customFormat="1" x14ac:dyDescent="0.35">
      <c r="BQ17939" s="32"/>
    </row>
    <row r="17940" spans="69:69" s="9" customFormat="1" x14ac:dyDescent="0.35">
      <c r="BQ17940" s="32"/>
    </row>
    <row r="17941" spans="69:69" s="9" customFormat="1" x14ac:dyDescent="0.35">
      <c r="BQ17941" s="32"/>
    </row>
    <row r="17942" spans="69:69" s="9" customFormat="1" x14ac:dyDescent="0.35">
      <c r="BQ17942" s="32"/>
    </row>
    <row r="17943" spans="69:69" s="9" customFormat="1" x14ac:dyDescent="0.35">
      <c r="BQ17943" s="32"/>
    </row>
    <row r="17944" spans="69:69" s="9" customFormat="1" x14ac:dyDescent="0.35">
      <c r="BQ17944" s="32"/>
    </row>
    <row r="17945" spans="69:69" s="9" customFormat="1" x14ac:dyDescent="0.35">
      <c r="BQ17945" s="32"/>
    </row>
    <row r="17946" spans="69:69" s="9" customFormat="1" x14ac:dyDescent="0.35">
      <c r="BQ17946" s="32"/>
    </row>
    <row r="17947" spans="69:69" s="9" customFormat="1" x14ac:dyDescent="0.35">
      <c r="BQ17947" s="32"/>
    </row>
    <row r="17948" spans="69:69" s="9" customFormat="1" x14ac:dyDescent="0.35">
      <c r="BQ17948" s="32"/>
    </row>
    <row r="17949" spans="69:69" s="9" customFormat="1" x14ac:dyDescent="0.35">
      <c r="BQ17949" s="32"/>
    </row>
    <row r="17950" spans="69:69" s="9" customFormat="1" x14ac:dyDescent="0.35">
      <c r="BQ17950" s="32"/>
    </row>
    <row r="17951" spans="69:69" s="9" customFormat="1" x14ac:dyDescent="0.35">
      <c r="BQ17951" s="32"/>
    </row>
    <row r="17952" spans="69:69" s="9" customFormat="1" x14ac:dyDescent="0.35">
      <c r="BQ17952" s="32"/>
    </row>
    <row r="17953" spans="69:69" s="9" customFormat="1" x14ac:dyDescent="0.35">
      <c r="BQ17953" s="32"/>
    </row>
    <row r="17954" spans="69:69" s="9" customFormat="1" x14ac:dyDescent="0.35">
      <c r="BQ17954" s="32"/>
    </row>
    <row r="17955" spans="69:69" s="9" customFormat="1" x14ac:dyDescent="0.35">
      <c r="BQ17955" s="32"/>
    </row>
    <row r="17956" spans="69:69" s="9" customFormat="1" x14ac:dyDescent="0.35">
      <c r="BQ17956" s="32"/>
    </row>
    <row r="17957" spans="69:69" s="9" customFormat="1" x14ac:dyDescent="0.35">
      <c r="BQ17957" s="32"/>
    </row>
    <row r="17958" spans="69:69" s="9" customFormat="1" x14ac:dyDescent="0.35">
      <c r="BQ17958" s="32"/>
    </row>
    <row r="17959" spans="69:69" s="9" customFormat="1" x14ac:dyDescent="0.35">
      <c r="BQ17959" s="32"/>
    </row>
    <row r="17960" spans="69:69" s="9" customFormat="1" x14ac:dyDescent="0.35">
      <c r="BQ17960" s="32"/>
    </row>
    <row r="17961" spans="69:69" s="9" customFormat="1" x14ac:dyDescent="0.35">
      <c r="BQ17961" s="32"/>
    </row>
    <row r="17962" spans="69:69" s="9" customFormat="1" x14ac:dyDescent="0.35">
      <c r="BQ17962" s="32"/>
    </row>
    <row r="17963" spans="69:69" s="9" customFormat="1" x14ac:dyDescent="0.35">
      <c r="BQ17963" s="32"/>
    </row>
    <row r="17964" spans="69:69" s="9" customFormat="1" x14ac:dyDescent="0.35">
      <c r="BQ17964" s="32"/>
    </row>
    <row r="17965" spans="69:69" s="9" customFormat="1" x14ac:dyDescent="0.35">
      <c r="BQ17965" s="32"/>
    </row>
    <row r="17966" spans="69:69" s="9" customFormat="1" x14ac:dyDescent="0.35">
      <c r="BQ17966" s="32"/>
    </row>
    <row r="17967" spans="69:69" s="9" customFormat="1" x14ac:dyDescent="0.35">
      <c r="BQ17967" s="32"/>
    </row>
    <row r="17968" spans="69:69" s="9" customFormat="1" x14ac:dyDescent="0.35">
      <c r="BQ17968" s="32"/>
    </row>
    <row r="17969" spans="69:69" s="9" customFormat="1" x14ac:dyDescent="0.35">
      <c r="BQ17969" s="32"/>
    </row>
    <row r="17970" spans="69:69" s="9" customFormat="1" x14ac:dyDescent="0.35">
      <c r="BQ17970" s="32"/>
    </row>
    <row r="17971" spans="69:69" s="9" customFormat="1" x14ac:dyDescent="0.35">
      <c r="BQ17971" s="32"/>
    </row>
    <row r="17972" spans="69:69" s="9" customFormat="1" x14ac:dyDescent="0.35">
      <c r="BQ17972" s="32"/>
    </row>
    <row r="17973" spans="69:69" s="9" customFormat="1" x14ac:dyDescent="0.35">
      <c r="BQ17973" s="32"/>
    </row>
    <row r="17974" spans="69:69" s="9" customFormat="1" x14ac:dyDescent="0.35">
      <c r="BQ17974" s="32"/>
    </row>
    <row r="17975" spans="69:69" s="9" customFormat="1" x14ac:dyDescent="0.35">
      <c r="BQ17975" s="32"/>
    </row>
    <row r="17976" spans="69:69" s="9" customFormat="1" x14ac:dyDescent="0.35">
      <c r="BQ17976" s="32"/>
    </row>
    <row r="17977" spans="69:69" s="9" customFormat="1" x14ac:dyDescent="0.35">
      <c r="BQ17977" s="32"/>
    </row>
    <row r="17978" spans="69:69" s="9" customFormat="1" x14ac:dyDescent="0.35">
      <c r="BQ17978" s="32"/>
    </row>
    <row r="17979" spans="69:69" s="9" customFormat="1" x14ac:dyDescent="0.35">
      <c r="BQ17979" s="32"/>
    </row>
    <row r="17980" spans="69:69" s="9" customFormat="1" x14ac:dyDescent="0.35">
      <c r="BQ17980" s="32"/>
    </row>
    <row r="17981" spans="69:69" s="9" customFormat="1" x14ac:dyDescent="0.35">
      <c r="BQ17981" s="32"/>
    </row>
    <row r="17982" spans="69:69" s="9" customFormat="1" x14ac:dyDescent="0.35">
      <c r="BQ17982" s="32"/>
    </row>
    <row r="17983" spans="69:69" s="9" customFormat="1" x14ac:dyDescent="0.35">
      <c r="BQ17983" s="32"/>
    </row>
    <row r="17984" spans="69:69" s="9" customFormat="1" x14ac:dyDescent="0.35">
      <c r="BQ17984" s="32"/>
    </row>
    <row r="17985" spans="69:69" s="9" customFormat="1" x14ac:dyDescent="0.35">
      <c r="BQ17985" s="32"/>
    </row>
    <row r="17986" spans="69:69" s="9" customFormat="1" x14ac:dyDescent="0.35">
      <c r="BQ17986" s="32"/>
    </row>
    <row r="17987" spans="69:69" s="9" customFormat="1" x14ac:dyDescent="0.35">
      <c r="BQ17987" s="32"/>
    </row>
    <row r="17988" spans="69:69" s="9" customFormat="1" x14ac:dyDescent="0.35">
      <c r="BQ17988" s="32"/>
    </row>
    <row r="17989" spans="69:69" s="9" customFormat="1" x14ac:dyDescent="0.35">
      <c r="BQ17989" s="32"/>
    </row>
    <row r="17990" spans="69:69" s="9" customFormat="1" x14ac:dyDescent="0.35">
      <c r="BQ17990" s="32"/>
    </row>
    <row r="17991" spans="69:69" s="9" customFormat="1" x14ac:dyDescent="0.35">
      <c r="BQ17991" s="32"/>
    </row>
    <row r="17992" spans="69:69" s="9" customFormat="1" x14ac:dyDescent="0.35">
      <c r="BQ17992" s="32"/>
    </row>
    <row r="17993" spans="69:69" s="9" customFormat="1" x14ac:dyDescent="0.35">
      <c r="BQ17993" s="32"/>
    </row>
    <row r="17994" spans="69:69" s="9" customFormat="1" x14ac:dyDescent="0.35">
      <c r="BQ17994" s="32"/>
    </row>
    <row r="17995" spans="69:69" s="9" customFormat="1" x14ac:dyDescent="0.35">
      <c r="BQ17995" s="32"/>
    </row>
    <row r="17996" spans="69:69" s="9" customFormat="1" x14ac:dyDescent="0.35">
      <c r="BQ17996" s="32"/>
    </row>
    <row r="17997" spans="69:69" s="9" customFormat="1" x14ac:dyDescent="0.35">
      <c r="BQ17997" s="32"/>
    </row>
    <row r="17998" spans="69:69" s="9" customFormat="1" x14ac:dyDescent="0.35">
      <c r="BQ17998" s="32"/>
    </row>
    <row r="17999" spans="69:69" s="9" customFormat="1" x14ac:dyDescent="0.35">
      <c r="BQ17999" s="32"/>
    </row>
    <row r="18000" spans="69:69" s="9" customFormat="1" x14ac:dyDescent="0.35">
      <c r="BQ18000" s="32"/>
    </row>
    <row r="18001" spans="69:69" s="9" customFormat="1" x14ac:dyDescent="0.35">
      <c r="BQ18001" s="32"/>
    </row>
    <row r="18002" spans="69:69" s="9" customFormat="1" x14ac:dyDescent="0.35">
      <c r="BQ18002" s="32"/>
    </row>
    <row r="18003" spans="69:69" s="9" customFormat="1" x14ac:dyDescent="0.35">
      <c r="BQ18003" s="32"/>
    </row>
    <row r="18004" spans="69:69" s="9" customFormat="1" x14ac:dyDescent="0.35">
      <c r="BQ18004" s="32"/>
    </row>
    <row r="18005" spans="69:69" s="9" customFormat="1" x14ac:dyDescent="0.35">
      <c r="BQ18005" s="32"/>
    </row>
    <row r="18006" spans="69:69" s="9" customFormat="1" x14ac:dyDescent="0.35">
      <c r="BQ18006" s="32"/>
    </row>
    <row r="18007" spans="69:69" s="9" customFormat="1" x14ac:dyDescent="0.35">
      <c r="BQ18007" s="32"/>
    </row>
    <row r="18008" spans="69:69" s="9" customFormat="1" x14ac:dyDescent="0.35">
      <c r="BQ18008" s="32"/>
    </row>
    <row r="18009" spans="69:69" s="9" customFormat="1" x14ac:dyDescent="0.35">
      <c r="BQ18009" s="32"/>
    </row>
    <row r="18010" spans="69:69" s="9" customFormat="1" x14ac:dyDescent="0.35">
      <c r="BQ18010" s="32"/>
    </row>
    <row r="18011" spans="69:69" s="9" customFormat="1" x14ac:dyDescent="0.35">
      <c r="BQ18011" s="32"/>
    </row>
    <row r="18012" spans="69:69" s="9" customFormat="1" x14ac:dyDescent="0.35">
      <c r="BQ18012" s="32"/>
    </row>
    <row r="18013" spans="69:69" s="9" customFormat="1" x14ac:dyDescent="0.35">
      <c r="BQ18013" s="32"/>
    </row>
    <row r="18014" spans="69:69" s="9" customFormat="1" x14ac:dyDescent="0.35">
      <c r="BQ18014" s="32"/>
    </row>
    <row r="18015" spans="69:69" s="9" customFormat="1" x14ac:dyDescent="0.35">
      <c r="BQ18015" s="32"/>
    </row>
    <row r="18016" spans="69:69" s="9" customFormat="1" x14ac:dyDescent="0.35">
      <c r="BQ18016" s="32"/>
    </row>
    <row r="18017" spans="69:69" s="9" customFormat="1" x14ac:dyDescent="0.35">
      <c r="BQ18017" s="32"/>
    </row>
    <row r="18018" spans="69:69" s="9" customFormat="1" x14ac:dyDescent="0.35">
      <c r="BQ18018" s="32"/>
    </row>
    <row r="18019" spans="69:69" s="9" customFormat="1" x14ac:dyDescent="0.35">
      <c r="BQ18019" s="32"/>
    </row>
    <row r="18020" spans="69:69" s="9" customFormat="1" x14ac:dyDescent="0.35">
      <c r="BQ18020" s="32"/>
    </row>
    <row r="18021" spans="69:69" s="9" customFormat="1" x14ac:dyDescent="0.35">
      <c r="BQ18021" s="32"/>
    </row>
    <row r="18022" spans="69:69" s="9" customFormat="1" x14ac:dyDescent="0.35">
      <c r="BQ18022" s="32"/>
    </row>
    <row r="18023" spans="69:69" s="9" customFormat="1" x14ac:dyDescent="0.35">
      <c r="BQ18023" s="32"/>
    </row>
    <row r="18024" spans="69:69" s="9" customFormat="1" x14ac:dyDescent="0.35">
      <c r="BQ18024" s="32"/>
    </row>
    <row r="18025" spans="69:69" s="9" customFormat="1" x14ac:dyDescent="0.35">
      <c r="BQ18025" s="32"/>
    </row>
    <row r="18026" spans="69:69" s="9" customFormat="1" x14ac:dyDescent="0.35">
      <c r="BQ18026" s="32"/>
    </row>
    <row r="18027" spans="69:69" s="9" customFormat="1" x14ac:dyDescent="0.35">
      <c r="BQ18027" s="32"/>
    </row>
    <row r="18028" spans="69:69" s="9" customFormat="1" x14ac:dyDescent="0.35">
      <c r="BQ18028" s="32"/>
    </row>
    <row r="18029" spans="69:69" s="9" customFormat="1" x14ac:dyDescent="0.35">
      <c r="BQ18029" s="32"/>
    </row>
    <row r="18030" spans="69:69" s="9" customFormat="1" x14ac:dyDescent="0.35">
      <c r="BQ18030" s="32"/>
    </row>
    <row r="18031" spans="69:69" s="9" customFormat="1" x14ac:dyDescent="0.35">
      <c r="BQ18031" s="32"/>
    </row>
    <row r="18032" spans="69:69" s="9" customFormat="1" x14ac:dyDescent="0.35">
      <c r="BQ18032" s="32"/>
    </row>
    <row r="18033" spans="69:69" s="9" customFormat="1" x14ac:dyDescent="0.35">
      <c r="BQ18033" s="32"/>
    </row>
    <row r="18034" spans="69:69" s="9" customFormat="1" x14ac:dyDescent="0.35">
      <c r="BQ18034" s="32"/>
    </row>
    <row r="18035" spans="69:69" s="9" customFormat="1" x14ac:dyDescent="0.35">
      <c r="BQ18035" s="32"/>
    </row>
    <row r="18036" spans="69:69" s="9" customFormat="1" x14ac:dyDescent="0.35">
      <c r="BQ18036" s="32"/>
    </row>
    <row r="18037" spans="69:69" s="9" customFormat="1" x14ac:dyDescent="0.35">
      <c r="BQ18037" s="32"/>
    </row>
    <row r="18038" spans="69:69" s="9" customFormat="1" x14ac:dyDescent="0.35">
      <c r="BQ18038" s="32"/>
    </row>
    <row r="18039" spans="69:69" s="9" customFormat="1" x14ac:dyDescent="0.35">
      <c r="BQ18039" s="32"/>
    </row>
    <row r="18040" spans="69:69" s="9" customFormat="1" x14ac:dyDescent="0.35">
      <c r="BQ18040" s="32"/>
    </row>
    <row r="18041" spans="69:69" s="9" customFormat="1" x14ac:dyDescent="0.35">
      <c r="BQ18041" s="32"/>
    </row>
    <row r="18042" spans="69:69" s="9" customFormat="1" x14ac:dyDescent="0.35">
      <c r="BQ18042" s="32"/>
    </row>
    <row r="18043" spans="69:69" s="9" customFormat="1" x14ac:dyDescent="0.35">
      <c r="BQ18043" s="32"/>
    </row>
    <row r="18044" spans="69:69" s="9" customFormat="1" x14ac:dyDescent="0.35">
      <c r="BQ18044" s="32"/>
    </row>
    <row r="18045" spans="69:69" s="9" customFormat="1" x14ac:dyDescent="0.35">
      <c r="BQ18045" s="32"/>
    </row>
    <row r="18046" spans="69:69" s="9" customFormat="1" x14ac:dyDescent="0.35">
      <c r="BQ18046" s="32"/>
    </row>
    <row r="18047" spans="69:69" s="9" customFormat="1" x14ac:dyDescent="0.35">
      <c r="BQ18047" s="32"/>
    </row>
    <row r="18048" spans="69:69" s="9" customFormat="1" x14ac:dyDescent="0.35">
      <c r="BQ18048" s="32"/>
    </row>
    <row r="18049" spans="69:69" s="9" customFormat="1" x14ac:dyDescent="0.35">
      <c r="BQ18049" s="32"/>
    </row>
    <row r="18050" spans="69:69" s="9" customFormat="1" x14ac:dyDescent="0.35">
      <c r="BQ18050" s="32"/>
    </row>
    <row r="18051" spans="69:69" s="9" customFormat="1" x14ac:dyDescent="0.35">
      <c r="BQ18051" s="32"/>
    </row>
    <row r="18052" spans="69:69" s="9" customFormat="1" x14ac:dyDescent="0.35">
      <c r="BQ18052" s="32"/>
    </row>
    <row r="18053" spans="69:69" s="9" customFormat="1" x14ac:dyDescent="0.35">
      <c r="BQ18053" s="32"/>
    </row>
    <row r="18054" spans="69:69" s="9" customFormat="1" x14ac:dyDescent="0.35">
      <c r="BQ18054" s="32"/>
    </row>
    <row r="18055" spans="69:69" s="9" customFormat="1" x14ac:dyDescent="0.35">
      <c r="BQ18055" s="32"/>
    </row>
    <row r="18056" spans="69:69" s="9" customFormat="1" x14ac:dyDescent="0.35">
      <c r="BQ18056" s="32"/>
    </row>
    <row r="18057" spans="69:69" s="9" customFormat="1" x14ac:dyDescent="0.35">
      <c r="BQ18057" s="32"/>
    </row>
    <row r="18058" spans="69:69" s="9" customFormat="1" x14ac:dyDescent="0.35">
      <c r="BQ18058" s="32"/>
    </row>
    <row r="18059" spans="69:69" s="9" customFormat="1" x14ac:dyDescent="0.35">
      <c r="BQ18059" s="32"/>
    </row>
    <row r="18060" spans="69:69" s="9" customFormat="1" x14ac:dyDescent="0.35">
      <c r="BQ18060" s="32"/>
    </row>
    <row r="18061" spans="69:69" s="9" customFormat="1" x14ac:dyDescent="0.35">
      <c r="BQ18061" s="32"/>
    </row>
    <row r="18062" spans="69:69" s="9" customFormat="1" x14ac:dyDescent="0.35">
      <c r="BQ18062" s="32"/>
    </row>
    <row r="18063" spans="69:69" s="9" customFormat="1" x14ac:dyDescent="0.35">
      <c r="BQ18063" s="32"/>
    </row>
    <row r="18064" spans="69:69" s="9" customFormat="1" x14ac:dyDescent="0.35">
      <c r="BQ18064" s="32"/>
    </row>
    <row r="18065" spans="69:69" s="9" customFormat="1" x14ac:dyDescent="0.35">
      <c r="BQ18065" s="32"/>
    </row>
    <row r="18066" spans="69:69" s="9" customFormat="1" x14ac:dyDescent="0.35">
      <c r="BQ18066" s="32"/>
    </row>
    <row r="18067" spans="69:69" s="9" customFormat="1" x14ac:dyDescent="0.35">
      <c r="BQ18067" s="32"/>
    </row>
    <row r="18068" spans="69:69" s="9" customFormat="1" x14ac:dyDescent="0.35">
      <c r="BQ18068" s="32"/>
    </row>
    <row r="18069" spans="69:69" s="9" customFormat="1" x14ac:dyDescent="0.35">
      <c r="BQ18069" s="32"/>
    </row>
    <row r="18070" spans="69:69" s="9" customFormat="1" x14ac:dyDescent="0.35">
      <c r="BQ18070" s="32"/>
    </row>
    <row r="18071" spans="69:69" s="9" customFormat="1" x14ac:dyDescent="0.35">
      <c r="BQ18071" s="32"/>
    </row>
    <row r="18072" spans="69:69" s="9" customFormat="1" x14ac:dyDescent="0.35">
      <c r="BQ18072" s="32"/>
    </row>
    <row r="18073" spans="69:69" s="9" customFormat="1" x14ac:dyDescent="0.35">
      <c r="BQ18073" s="32"/>
    </row>
    <row r="18074" spans="69:69" s="9" customFormat="1" x14ac:dyDescent="0.35">
      <c r="BQ18074" s="32"/>
    </row>
    <row r="18075" spans="69:69" s="9" customFormat="1" x14ac:dyDescent="0.35">
      <c r="BQ18075" s="32"/>
    </row>
    <row r="18076" spans="69:69" s="9" customFormat="1" x14ac:dyDescent="0.35">
      <c r="BQ18076" s="32"/>
    </row>
    <row r="18077" spans="69:69" s="9" customFormat="1" x14ac:dyDescent="0.35">
      <c r="BQ18077" s="32"/>
    </row>
    <row r="18078" spans="69:69" s="9" customFormat="1" x14ac:dyDescent="0.35">
      <c r="BQ18078" s="32"/>
    </row>
    <row r="18079" spans="69:69" s="9" customFormat="1" x14ac:dyDescent="0.35">
      <c r="BQ18079" s="32"/>
    </row>
    <row r="18080" spans="69:69" s="9" customFormat="1" x14ac:dyDescent="0.35">
      <c r="BQ18080" s="32"/>
    </row>
    <row r="18081" spans="69:69" s="9" customFormat="1" x14ac:dyDescent="0.35">
      <c r="BQ18081" s="32"/>
    </row>
    <row r="18082" spans="69:69" s="9" customFormat="1" x14ac:dyDescent="0.35">
      <c r="BQ18082" s="32"/>
    </row>
    <row r="18083" spans="69:69" s="9" customFormat="1" x14ac:dyDescent="0.35">
      <c r="BQ18083" s="32"/>
    </row>
    <row r="18084" spans="69:69" s="9" customFormat="1" x14ac:dyDescent="0.35">
      <c r="BQ18084" s="32"/>
    </row>
    <row r="18085" spans="69:69" s="9" customFormat="1" x14ac:dyDescent="0.35">
      <c r="BQ18085" s="32"/>
    </row>
    <row r="18086" spans="69:69" s="9" customFormat="1" x14ac:dyDescent="0.35">
      <c r="BQ18086" s="32"/>
    </row>
    <row r="18087" spans="69:69" s="9" customFormat="1" x14ac:dyDescent="0.35">
      <c r="BQ18087" s="32"/>
    </row>
    <row r="18088" spans="69:69" s="9" customFormat="1" x14ac:dyDescent="0.35">
      <c r="BQ18088" s="32"/>
    </row>
    <row r="18089" spans="69:69" s="9" customFormat="1" x14ac:dyDescent="0.35">
      <c r="BQ18089" s="32"/>
    </row>
    <row r="18090" spans="69:69" s="9" customFormat="1" x14ac:dyDescent="0.35">
      <c r="BQ18090" s="32"/>
    </row>
    <row r="18091" spans="69:69" s="9" customFormat="1" x14ac:dyDescent="0.35">
      <c r="BQ18091" s="32"/>
    </row>
    <row r="18092" spans="69:69" s="9" customFormat="1" x14ac:dyDescent="0.35">
      <c r="BQ18092" s="32"/>
    </row>
    <row r="18093" spans="69:69" s="9" customFormat="1" x14ac:dyDescent="0.35">
      <c r="BQ18093" s="32"/>
    </row>
    <row r="18094" spans="69:69" s="9" customFormat="1" x14ac:dyDescent="0.35">
      <c r="BQ18094" s="32"/>
    </row>
    <row r="18095" spans="69:69" s="9" customFormat="1" x14ac:dyDescent="0.35">
      <c r="BQ18095" s="32"/>
    </row>
    <row r="18096" spans="69:69" s="9" customFormat="1" x14ac:dyDescent="0.35">
      <c r="BQ18096" s="32"/>
    </row>
    <row r="18097" spans="69:69" s="9" customFormat="1" x14ac:dyDescent="0.35">
      <c r="BQ18097" s="32"/>
    </row>
    <row r="18098" spans="69:69" s="9" customFormat="1" x14ac:dyDescent="0.35">
      <c r="BQ18098" s="32"/>
    </row>
    <row r="18099" spans="69:69" s="9" customFormat="1" x14ac:dyDescent="0.35">
      <c r="BQ18099" s="32"/>
    </row>
    <row r="18100" spans="69:69" s="9" customFormat="1" x14ac:dyDescent="0.35">
      <c r="BQ18100" s="32"/>
    </row>
    <row r="18101" spans="69:69" s="9" customFormat="1" x14ac:dyDescent="0.35">
      <c r="BQ18101" s="32"/>
    </row>
    <row r="18102" spans="69:69" s="9" customFormat="1" x14ac:dyDescent="0.35">
      <c r="BQ18102" s="32"/>
    </row>
    <row r="18103" spans="69:69" s="9" customFormat="1" x14ac:dyDescent="0.35">
      <c r="BQ18103" s="32"/>
    </row>
    <row r="18104" spans="69:69" s="9" customFormat="1" x14ac:dyDescent="0.35">
      <c r="BQ18104" s="32"/>
    </row>
    <row r="18105" spans="69:69" s="9" customFormat="1" x14ac:dyDescent="0.35">
      <c r="BQ18105" s="32"/>
    </row>
    <row r="18106" spans="69:69" s="9" customFormat="1" x14ac:dyDescent="0.35">
      <c r="BQ18106" s="32"/>
    </row>
    <row r="18107" spans="69:69" s="9" customFormat="1" x14ac:dyDescent="0.35">
      <c r="BQ18107" s="32"/>
    </row>
    <row r="18108" spans="69:69" s="9" customFormat="1" x14ac:dyDescent="0.35">
      <c r="BQ18108" s="32"/>
    </row>
    <row r="18109" spans="69:69" s="9" customFormat="1" x14ac:dyDescent="0.35">
      <c r="BQ18109" s="32"/>
    </row>
    <row r="18110" spans="69:69" s="9" customFormat="1" x14ac:dyDescent="0.35">
      <c r="BQ18110" s="32"/>
    </row>
    <row r="18111" spans="69:69" s="9" customFormat="1" x14ac:dyDescent="0.35">
      <c r="BQ18111" s="32"/>
    </row>
    <row r="18112" spans="69:69" s="9" customFormat="1" x14ac:dyDescent="0.35">
      <c r="BQ18112" s="32"/>
    </row>
    <row r="18113" spans="69:69" s="9" customFormat="1" x14ac:dyDescent="0.35">
      <c r="BQ18113" s="32"/>
    </row>
    <row r="18114" spans="69:69" s="9" customFormat="1" x14ac:dyDescent="0.35">
      <c r="BQ18114" s="32"/>
    </row>
    <row r="18115" spans="69:69" s="9" customFormat="1" x14ac:dyDescent="0.35">
      <c r="BQ18115" s="32"/>
    </row>
    <row r="18116" spans="69:69" s="9" customFormat="1" x14ac:dyDescent="0.35">
      <c r="BQ18116" s="32"/>
    </row>
    <row r="18117" spans="69:69" s="9" customFormat="1" x14ac:dyDescent="0.35">
      <c r="BQ18117" s="32"/>
    </row>
    <row r="18118" spans="69:69" s="9" customFormat="1" x14ac:dyDescent="0.35">
      <c r="BQ18118" s="32"/>
    </row>
    <row r="18119" spans="69:69" s="9" customFormat="1" x14ac:dyDescent="0.35">
      <c r="BQ18119" s="32"/>
    </row>
    <row r="18120" spans="69:69" s="9" customFormat="1" x14ac:dyDescent="0.35">
      <c r="BQ18120" s="32"/>
    </row>
    <row r="18121" spans="69:69" s="9" customFormat="1" x14ac:dyDescent="0.35">
      <c r="BQ18121" s="32"/>
    </row>
    <row r="18122" spans="69:69" s="9" customFormat="1" x14ac:dyDescent="0.35">
      <c r="BQ18122" s="32"/>
    </row>
    <row r="18123" spans="69:69" s="9" customFormat="1" x14ac:dyDescent="0.35">
      <c r="BQ18123" s="32"/>
    </row>
    <row r="18124" spans="69:69" s="9" customFormat="1" x14ac:dyDescent="0.35">
      <c r="BQ18124" s="32"/>
    </row>
    <row r="18125" spans="69:69" s="9" customFormat="1" x14ac:dyDescent="0.35">
      <c r="BQ18125" s="32"/>
    </row>
    <row r="18126" spans="69:69" s="9" customFormat="1" x14ac:dyDescent="0.35">
      <c r="BQ18126" s="32"/>
    </row>
    <row r="18127" spans="69:69" s="9" customFormat="1" x14ac:dyDescent="0.35">
      <c r="BQ18127" s="32"/>
    </row>
    <row r="18128" spans="69:69" s="9" customFormat="1" x14ac:dyDescent="0.35">
      <c r="BQ18128" s="32"/>
    </row>
    <row r="18129" spans="69:69" s="9" customFormat="1" x14ac:dyDescent="0.35">
      <c r="BQ18129" s="32"/>
    </row>
    <row r="18130" spans="69:69" s="9" customFormat="1" x14ac:dyDescent="0.35">
      <c r="BQ18130" s="32"/>
    </row>
    <row r="18131" spans="69:69" s="9" customFormat="1" x14ac:dyDescent="0.35">
      <c r="BQ18131" s="32"/>
    </row>
    <row r="18132" spans="69:69" s="9" customFormat="1" x14ac:dyDescent="0.35">
      <c r="BQ18132" s="32"/>
    </row>
    <row r="18133" spans="69:69" s="9" customFormat="1" x14ac:dyDescent="0.35">
      <c r="BQ18133" s="32"/>
    </row>
    <row r="18134" spans="69:69" s="9" customFormat="1" x14ac:dyDescent="0.35">
      <c r="BQ18134" s="32"/>
    </row>
    <row r="18135" spans="69:69" s="9" customFormat="1" x14ac:dyDescent="0.35">
      <c r="BQ18135" s="32"/>
    </row>
    <row r="18136" spans="69:69" s="9" customFormat="1" x14ac:dyDescent="0.35">
      <c r="BQ18136" s="32"/>
    </row>
    <row r="18137" spans="69:69" s="9" customFormat="1" x14ac:dyDescent="0.35">
      <c r="BQ18137" s="32"/>
    </row>
    <row r="18138" spans="69:69" s="9" customFormat="1" x14ac:dyDescent="0.35">
      <c r="BQ18138" s="32"/>
    </row>
    <row r="18139" spans="69:69" s="9" customFormat="1" x14ac:dyDescent="0.35">
      <c r="BQ18139" s="32"/>
    </row>
    <row r="18140" spans="69:69" s="9" customFormat="1" x14ac:dyDescent="0.35">
      <c r="BQ18140" s="32"/>
    </row>
    <row r="18141" spans="69:69" s="9" customFormat="1" x14ac:dyDescent="0.35">
      <c r="BQ18141" s="32"/>
    </row>
    <row r="18142" spans="69:69" s="9" customFormat="1" x14ac:dyDescent="0.35">
      <c r="BQ18142" s="32"/>
    </row>
    <row r="18143" spans="69:69" s="9" customFormat="1" x14ac:dyDescent="0.35">
      <c r="BQ18143" s="32"/>
    </row>
    <row r="18144" spans="69:69" s="9" customFormat="1" x14ac:dyDescent="0.35">
      <c r="BQ18144" s="32"/>
    </row>
    <row r="18145" spans="69:69" s="9" customFormat="1" x14ac:dyDescent="0.35">
      <c r="BQ18145" s="32"/>
    </row>
    <row r="18146" spans="69:69" s="9" customFormat="1" x14ac:dyDescent="0.35">
      <c r="BQ18146" s="32"/>
    </row>
    <row r="18147" spans="69:69" s="9" customFormat="1" x14ac:dyDescent="0.35">
      <c r="BQ18147" s="32"/>
    </row>
    <row r="18148" spans="69:69" s="9" customFormat="1" x14ac:dyDescent="0.35">
      <c r="BQ18148" s="32"/>
    </row>
    <row r="18149" spans="69:69" s="9" customFormat="1" x14ac:dyDescent="0.35">
      <c r="BQ18149" s="32"/>
    </row>
    <row r="18150" spans="69:69" s="9" customFormat="1" x14ac:dyDescent="0.35">
      <c r="BQ18150" s="32"/>
    </row>
    <row r="18151" spans="69:69" s="9" customFormat="1" x14ac:dyDescent="0.35">
      <c r="BQ18151" s="32"/>
    </row>
    <row r="18152" spans="69:69" s="9" customFormat="1" x14ac:dyDescent="0.35">
      <c r="BQ18152" s="32"/>
    </row>
    <row r="18153" spans="69:69" s="9" customFormat="1" x14ac:dyDescent="0.35">
      <c r="BQ18153" s="32"/>
    </row>
    <row r="18154" spans="69:69" s="9" customFormat="1" x14ac:dyDescent="0.35">
      <c r="BQ18154" s="32"/>
    </row>
    <row r="18155" spans="69:69" s="9" customFormat="1" x14ac:dyDescent="0.35">
      <c r="BQ18155" s="32"/>
    </row>
    <row r="18156" spans="69:69" s="9" customFormat="1" x14ac:dyDescent="0.35">
      <c r="BQ18156" s="32"/>
    </row>
    <row r="18157" spans="69:69" s="9" customFormat="1" x14ac:dyDescent="0.35">
      <c r="BQ18157" s="32"/>
    </row>
    <row r="18158" spans="69:69" s="9" customFormat="1" x14ac:dyDescent="0.35">
      <c r="BQ18158" s="32"/>
    </row>
    <row r="18159" spans="69:69" s="9" customFormat="1" x14ac:dyDescent="0.35">
      <c r="BQ18159" s="32"/>
    </row>
    <row r="18160" spans="69:69" s="9" customFormat="1" x14ac:dyDescent="0.35">
      <c r="BQ18160" s="32"/>
    </row>
    <row r="18161" spans="69:69" s="9" customFormat="1" x14ac:dyDescent="0.35">
      <c r="BQ18161" s="32"/>
    </row>
    <row r="18162" spans="69:69" s="9" customFormat="1" x14ac:dyDescent="0.35">
      <c r="BQ18162" s="32"/>
    </row>
    <row r="18163" spans="69:69" s="9" customFormat="1" x14ac:dyDescent="0.35">
      <c r="BQ18163" s="32"/>
    </row>
    <row r="18164" spans="69:69" s="9" customFormat="1" x14ac:dyDescent="0.35">
      <c r="BQ18164" s="32"/>
    </row>
    <row r="18165" spans="69:69" s="9" customFormat="1" x14ac:dyDescent="0.35">
      <c r="BQ18165" s="32"/>
    </row>
    <row r="18166" spans="69:69" s="9" customFormat="1" x14ac:dyDescent="0.35">
      <c r="BQ18166" s="32"/>
    </row>
    <row r="18167" spans="69:69" s="9" customFormat="1" x14ac:dyDescent="0.35">
      <c r="BQ18167" s="32"/>
    </row>
    <row r="18168" spans="69:69" s="9" customFormat="1" x14ac:dyDescent="0.35">
      <c r="BQ18168" s="32"/>
    </row>
    <row r="18169" spans="69:69" s="9" customFormat="1" x14ac:dyDescent="0.35">
      <c r="BQ18169" s="32"/>
    </row>
    <row r="18170" spans="69:69" s="9" customFormat="1" x14ac:dyDescent="0.35">
      <c r="BQ18170" s="32"/>
    </row>
    <row r="18171" spans="69:69" s="9" customFormat="1" x14ac:dyDescent="0.35">
      <c r="BQ18171" s="32"/>
    </row>
    <row r="18172" spans="69:69" s="9" customFormat="1" x14ac:dyDescent="0.35">
      <c r="BQ18172" s="32"/>
    </row>
    <row r="18173" spans="69:69" s="9" customFormat="1" x14ac:dyDescent="0.35">
      <c r="BQ18173" s="32"/>
    </row>
    <row r="18174" spans="69:69" s="9" customFormat="1" x14ac:dyDescent="0.35">
      <c r="BQ18174" s="32"/>
    </row>
    <row r="18175" spans="69:69" s="9" customFormat="1" x14ac:dyDescent="0.35">
      <c r="BQ18175" s="32"/>
    </row>
    <row r="18176" spans="69:69" s="9" customFormat="1" x14ac:dyDescent="0.35">
      <c r="BQ18176" s="32"/>
    </row>
    <row r="18177" spans="69:69" s="9" customFormat="1" x14ac:dyDescent="0.35">
      <c r="BQ18177" s="32"/>
    </row>
    <row r="18178" spans="69:69" s="9" customFormat="1" x14ac:dyDescent="0.35">
      <c r="BQ18178" s="32"/>
    </row>
    <row r="18179" spans="69:69" s="9" customFormat="1" x14ac:dyDescent="0.35">
      <c r="BQ18179" s="32"/>
    </row>
    <row r="18180" spans="69:69" s="9" customFormat="1" x14ac:dyDescent="0.35">
      <c r="BQ18180" s="32"/>
    </row>
    <row r="18181" spans="69:69" s="9" customFormat="1" x14ac:dyDescent="0.35">
      <c r="BQ18181" s="32"/>
    </row>
    <row r="18182" spans="69:69" s="9" customFormat="1" x14ac:dyDescent="0.35">
      <c r="BQ18182" s="32"/>
    </row>
    <row r="18183" spans="69:69" s="9" customFormat="1" x14ac:dyDescent="0.35">
      <c r="BQ18183" s="32"/>
    </row>
    <row r="18184" spans="69:69" s="9" customFormat="1" x14ac:dyDescent="0.35">
      <c r="BQ18184" s="32"/>
    </row>
    <row r="18185" spans="69:69" s="9" customFormat="1" x14ac:dyDescent="0.35">
      <c r="BQ18185" s="32"/>
    </row>
    <row r="18186" spans="69:69" s="9" customFormat="1" x14ac:dyDescent="0.35">
      <c r="BQ18186" s="32"/>
    </row>
    <row r="18187" spans="69:69" s="9" customFormat="1" x14ac:dyDescent="0.35">
      <c r="BQ18187" s="32"/>
    </row>
    <row r="18188" spans="69:69" s="9" customFormat="1" x14ac:dyDescent="0.35">
      <c r="BQ18188" s="32"/>
    </row>
    <row r="18189" spans="69:69" s="9" customFormat="1" x14ac:dyDescent="0.35">
      <c r="BQ18189" s="32"/>
    </row>
    <row r="18190" spans="69:69" s="9" customFormat="1" x14ac:dyDescent="0.35">
      <c r="BQ18190" s="32"/>
    </row>
    <row r="18191" spans="69:69" s="9" customFormat="1" x14ac:dyDescent="0.35">
      <c r="BQ18191" s="32"/>
    </row>
    <row r="18192" spans="69:69" s="9" customFormat="1" x14ac:dyDescent="0.35">
      <c r="BQ18192" s="32"/>
    </row>
    <row r="18193" spans="69:69" s="9" customFormat="1" x14ac:dyDescent="0.35">
      <c r="BQ18193" s="32"/>
    </row>
    <row r="18194" spans="69:69" s="9" customFormat="1" x14ac:dyDescent="0.35">
      <c r="BQ18194" s="32"/>
    </row>
    <row r="18195" spans="69:69" s="9" customFormat="1" x14ac:dyDescent="0.35">
      <c r="BQ18195" s="32"/>
    </row>
    <row r="18196" spans="69:69" s="9" customFormat="1" x14ac:dyDescent="0.35">
      <c r="BQ18196" s="32"/>
    </row>
    <row r="18197" spans="69:69" s="9" customFormat="1" x14ac:dyDescent="0.35">
      <c r="BQ18197" s="32"/>
    </row>
    <row r="18198" spans="69:69" s="9" customFormat="1" x14ac:dyDescent="0.35">
      <c r="BQ18198" s="32"/>
    </row>
    <row r="18199" spans="69:69" s="9" customFormat="1" x14ac:dyDescent="0.35">
      <c r="BQ18199" s="32"/>
    </row>
    <row r="18200" spans="69:69" s="9" customFormat="1" x14ac:dyDescent="0.35">
      <c r="BQ18200" s="32"/>
    </row>
    <row r="18201" spans="69:69" s="9" customFormat="1" x14ac:dyDescent="0.35">
      <c r="BQ18201" s="32"/>
    </row>
    <row r="18202" spans="69:69" s="9" customFormat="1" x14ac:dyDescent="0.35">
      <c r="BQ18202" s="32"/>
    </row>
    <row r="18203" spans="69:69" s="9" customFormat="1" x14ac:dyDescent="0.35">
      <c r="BQ18203" s="32"/>
    </row>
    <row r="18204" spans="69:69" s="9" customFormat="1" x14ac:dyDescent="0.35">
      <c r="BQ18204" s="32"/>
    </row>
    <row r="18205" spans="69:69" s="9" customFormat="1" x14ac:dyDescent="0.35">
      <c r="BQ18205" s="32"/>
    </row>
    <row r="18206" spans="69:69" s="9" customFormat="1" x14ac:dyDescent="0.35">
      <c r="BQ18206" s="32"/>
    </row>
    <row r="18207" spans="69:69" s="9" customFormat="1" x14ac:dyDescent="0.35">
      <c r="BQ18207" s="32"/>
    </row>
    <row r="18208" spans="69:69" s="9" customFormat="1" x14ac:dyDescent="0.35">
      <c r="BQ18208" s="32"/>
    </row>
    <row r="18209" spans="69:69" s="9" customFormat="1" x14ac:dyDescent="0.35">
      <c r="BQ18209" s="32"/>
    </row>
    <row r="18210" spans="69:69" s="9" customFormat="1" x14ac:dyDescent="0.35">
      <c r="BQ18210" s="32"/>
    </row>
    <row r="18211" spans="69:69" s="9" customFormat="1" x14ac:dyDescent="0.35">
      <c r="BQ18211" s="32"/>
    </row>
    <row r="18212" spans="69:69" s="9" customFormat="1" x14ac:dyDescent="0.35">
      <c r="BQ18212" s="32"/>
    </row>
    <row r="18213" spans="69:69" s="9" customFormat="1" x14ac:dyDescent="0.35">
      <c r="BQ18213" s="32"/>
    </row>
    <row r="18214" spans="69:69" s="9" customFormat="1" x14ac:dyDescent="0.35">
      <c r="BQ18214" s="32"/>
    </row>
    <row r="18215" spans="69:69" s="9" customFormat="1" x14ac:dyDescent="0.35">
      <c r="BQ18215" s="32"/>
    </row>
    <row r="18216" spans="69:69" s="9" customFormat="1" x14ac:dyDescent="0.35">
      <c r="BQ18216" s="32"/>
    </row>
    <row r="18217" spans="69:69" s="9" customFormat="1" x14ac:dyDescent="0.35">
      <c r="BQ18217" s="32"/>
    </row>
    <row r="18218" spans="69:69" s="9" customFormat="1" x14ac:dyDescent="0.35">
      <c r="BQ18218" s="32"/>
    </row>
    <row r="18219" spans="69:69" s="9" customFormat="1" x14ac:dyDescent="0.35">
      <c r="BQ18219" s="32"/>
    </row>
    <row r="18220" spans="69:69" s="9" customFormat="1" x14ac:dyDescent="0.35">
      <c r="BQ18220" s="32"/>
    </row>
    <row r="18221" spans="69:69" s="9" customFormat="1" x14ac:dyDescent="0.35">
      <c r="BQ18221" s="32"/>
    </row>
    <row r="18222" spans="69:69" s="9" customFormat="1" x14ac:dyDescent="0.35">
      <c r="BQ18222" s="32"/>
    </row>
    <row r="18223" spans="69:69" s="9" customFormat="1" x14ac:dyDescent="0.35">
      <c r="BQ18223" s="32"/>
    </row>
    <row r="18224" spans="69:69" s="9" customFormat="1" x14ac:dyDescent="0.35">
      <c r="BQ18224" s="32"/>
    </row>
    <row r="18225" spans="69:69" s="9" customFormat="1" x14ac:dyDescent="0.35">
      <c r="BQ18225" s="32"/>
    </row>
    <row r="18226" spans="69:69" s="9" customFormat="1" x14ac:dyDescent="0.35">
      <c r="BQ18226" s="32"/>
    </row>
    <row r="18227" spans="69:69" s="9" customFormat="1" x14ac:dyDescent="0.35">
      <c r="BQ18227" s="32"/>
    </row>
    <row r="18228" spans="69:69" s="9" customFormat="1" x14ac:dyDescent="0.35">
      <c r="BQ18228" s="32"/>
    </row>
    <row r="18229" spans="69:69" s="9" customFormat="1" x14ac:dyDescent="0.35">
      <c r="BQ18229" s="32"/>
    </row>
    <row r="18230" spans="69:69" s="9" customFormat="1" x14ac:dyDescent="0.35">
      <c r="BQ18230" s="32"/>
    </row>
    <row r="18231" spans="69:69" s="9" customFormat="1" x14ac:dyDescent="0.35">
      <c r="BQ18231" s="32"/>
    </row>
    <row r="18232" spans="69:69" s="9" customFormat="1" x14ac:dyDescent="0.35">
      <c r="BQ18232" s="32"/>
    </row>
    <row r="18233" spans="69:69" s="9" customFormat="1" x14ac:dyDescent="0.35">
      <c r="BQ18233" s="32"/>
    </row>
    <row r="18234" spans="69:69" s="9" customFormat="1" x14ac:dyDescent="0.35">
      <c r="BQ18234" s="32"/>
    </row>
    <row r="18235" spans="69:69" s="9" customFormat="1" x14ac:dyDescent="0.35">
      <c r="BQ18235" s="32"/>
    </row>
    <row r="18236" spans="69:69" s="9" customFormat="1" x14ac:dyDescent="0.35">
      <c r="BQ18236" s="32"/>
    </row>
    <row r="18237" spans="69:69" s="9" customFormat="1" x14ac:dyDescent="0.35">
      <c r="BQ18237" s="32"/>
    </row>
    <row r="18238" spans="69:69" s="9" customFormat="1" x14ac:dyDescent="0.35">
      <c r="BQ18238" s="32"/>
    </row>
    <row r="18239" spans="69:69" s="9" customFormat="1" x14ac:dyDescent="0.35">
      <c r="BQ18239" s="32"/>
    </row>
    <row r="18240" spans="69:69" s="9" customFormat="1" x14ac:dyDescent="0.35">
      <c r="BQ18240" s="32"/>
    </row>
    <row r="18241" spans="69:69" s="9" customFormat="1" x14ac:dyDescent="0.35">
      <c r="BQ18241" s="32"/>
    </row>
    <row r="18242" spans="69:69" s="9" customFormat="1" x14ac:dyDescent="0.35">
      <c r="BQ18242" s="32"/>
    </row>
    <row r="18243" spans="69:69" s="9" customFormat="1" x14ac:dyDescent="0.35">
      <c r="BQ18243" s="32"/>
    </row>
    <row r="18244" spans="69:69" s="9" customFormat="1" x14ac:dyDescent="0.35">
      <c r="BQ18244" s="32"/>
    </row>
    <row r="18245" spans="69:69" s="9" customFormat="1" x14ac:dyDescent="0.35">
      <c r="BQ18245" s="32"/>
    </row>
    <row r="18246" spans="69:69" s="9" customFormat="1" x14ac:dyDescent="0.35">
      <c r="BQ18246" s="32"/>
    </row>
    <row r="18247" spans="69:69" s="9" customFormat="1" x14ac:dyDescent="0.35">
      <c r="BQ18247" s="32"/>
    </row>
    <row r="18248" spans="69:69" s="9" customFormat="1" x14ac:dyDescent="0.35">
      <c r="BQ18248" s="32"/>
    </row>
    <row r="18249" spans="69:69" s="9" customFormat="1" x14ac:dyDescent="0.35">
      <c r="BQ18249" s="32"/>
    </row>
    <row r="18250" spans="69:69" s="9" customFormat="1" x14ac:dyDescent="0.35">
      <c r="BQ18250" s="32"/>
    </row>
    <row r="18251" spans="69:69" s="9" customFormat="1" x14ac:dyDescent="0.35">
      <c r="BQ18251" s="32"/>
    </row>
    <row r="18252" spans="69:69" s="9" customFormat="1" x14ac:dyDescent="0.35">
      <c r="BQ18252" s="32"/>
    </row>
    <row r="18253" spans="69:69" s="9" customFormat="1" x14ac:dyDescent="0.35">
      <c r="BQ18253" s="32"/>
    </row>
    <row r="18254" spans="69:69" s="9" customFormat="1" x14ac:dyDescent="0.35">
      <c r="BQ18254" s="32"/>
    </row>
    <row r="18255" spans="69:69" s="9" customFormat="1" x14ac:dyDescent="0.35">
      <c r="BQ18255" s="32"/>
    </row>
    <row r="18256" spans="69:69" s="9" customFormat="1" x14ac:dyDescent="0.35">
      <c r="BQ18256" s="32"/>
    </row>
    <row r="18257" spans="69:69" s="9" customFormat="1" x14ac:dyDescent="0.35">
      <c r="BQ18257" s="32"/>
    </row>
    <row r="18258" spans="69:69" s="9" customFormat="1" x14ac:dyDescent="0.35">
      <c r="BQ18258" s="32"/>
    </row>
    <row r="18259" spans="69:69" s="9" customFormat="1" x14ac:dyDescent="0.35">
      <c r="BQ18259" s="32"/>
    </row>
    <row r="18260" spans="69:69" s="9" customFormat="1" x14ac:dyDescent="0.35">
      <c r="BQ18260" s="32"/>
    </row>
    <row r="18261" spans="69:69" s="9" customFormat="1" x14ac:dyDescent="0.35">
      <c r="BQ18261" s="32"/>
    </row>
    <row r="18262" spans="69:69" s="9" customFormat="1" x14ac:dyDescent="0.35">
      <c r="BQ18262" s="32"/>
    </row>
    <row r="18263" spans="69:69" s="9" customFormat="1" x14ac:dyDescent="0.35">
      <c r="BQ18263" s="32"/>
    </row>
    <row r="18264" spans="69:69" s="9" customFormat="1" x14ac:dyDescent="0.35">
      <c r="BQ18264" s="32"/>
    </row>
    <row r="18265" spans="69:69" s="9" customFormat="1" x14ac:dyDescent="0.35">
      <c r="BQ18265" s="32"/>
    </row>
    <row r="18266" spans="69:69" s="9" customFormat="1" x14ac:dyDescent="0.35">
      <c r="BQ18266" s="32"/>
    </row>
    <row r="18267" spans="69:69" s="9" customFormat="1" x14ac:dyDescent="0.35">
      <c r="BQ18267" s="32"/>
    </row>
    <row r="18268" spans="69:69" s="9" customFormat="1" x14ac:dyDescent="0.35">
      <c r="BQ18268" s="32"/>
    </row>
    <row r="18269" spans="69:69" s="9" customFormat="1" x14ac:dyDescent="0.35">
      <c r="BQ18269" s="32"/>
    </row>
    <row r="18270" spans="69:69" s="9" customFormat="1" x14ac:dyDescent="0.35">
      <c r="BQ18270" s="32"/>
    </row>
    <row r="18271" spans="69:69" s="9" customFormat="1" x14ac:dyDescent="0.35">
      <c r="BQ18271" s="32"/>
    </row>
    <row r="18272" spans="69:69" s="9" customFormat="1" x14ac:dyDescent="0.35">
      <c r="BQ18272" s="32"/>
    </row>
    <row r="18273" spans="69:69" s="9" customFormat="1" x14ac:dyDescent="0.35">
      <c r="BQ18273" s="32"/>
    </row>
    <row r="18274" spans="69:69" s="9" customFormat="1" x14ac:dyDescent="0.35">
      <c r="BQ18274" s="32"/>
    </row>
    <row r="18275" spans="69:69" s="9" customFormat="1" x14ac:dyDescent="0.35">
      <c r="BQ18275" s="32"/>
    </row>
    <row r="18276" spans="69:69" s="9" customFormat="1" x14ac:dyDescent="0.35">
      <c r="BQ18276" s="32"/>
    </row>
    <row r="18277" spans="69:69" s="9" customFormat="1" x14ac:dyDescent="0.35">
      <c r="BQ18277" s="32"/>
    </row>
    <row r="18278" spans="69:69" s="9" customFormat="1" x14ac:dyDescent="0.35">
      <c r="BQ18278" s="32"/>
    </row>
    <row r="18279" spans="69:69" s="9" customFormat="1" x14ac:dyDescent="0.35">
      <c r="BQ18279" s="32"/>
    </row>
    <row r="18280" spans="69:69" s="9" customFormat="1" x14ac:dyDescent="0.35">
      <c r="BQ18280" s="32"/>
    </row>
    <row r="18281" spans="69:69" s="9" customFormat="1" x14ac:dyDescent="0.35">
      <c r="BQ18281" s="32"/>
    </row>
    <row r="18282" spans="69:69" s="9" customFormat="1" x14ac:dyDescent="0.35">
      <c r="BQ18282" s="32"/>
    </row>
    <row r="18283" spans="69:69" s="9" customFormat="1" x14ac:dyDescent="0.35">
      <c r="BQ18283" s="32"/>
    </row>
    <row r="18284" spans="69:69" s="9" customFormat="1" x14ac:dyDescent="0.35">
      <c r="BQ18284" s="32"/>
    </row>
    <row r="18285" spans="69:69" s="9" customFormat="1" x14ac:dyDescent="0.35">
      <c r="BQ18285" s="32"/>
    </row>
    <row r="18286" spans="69:69" s="9" customFormat="1" x14ac:dyDescent="0.35">
      <c r="BQ18286" s="32"/>
    </row>
    <row r="18287" spans="69:69" s="9" customFormat="1" x14ac:dyDescent="0.35">
      <c r="BQ18287" s="32"/>
    </row>
    <row r="18288" spans="69:69" s="9" customFormat="1" x14ac:dyDescent="0.35">
      <c r="BQ18288" s="32"/>
    </row>
    <row r="18289" spans="69:69" s="9" customFormat="1" x14ac:dyDescent="0.35">
      <c r="BQ18289" s="32"/>
    </row>
    <row r="18290" spans="69:69" s="9" customFormat="1" x14ac:dyDescent="0.35">
      <c r="BQ18290" s="32"/>
    </row>
    <row r="18291" spans="69:69" s="9" customFormat="1" x14ac:dyDescent="0.35">
      <c r="BQ18291" s="32"/>
    </row>
    <row r="18292" spans="69:69" s="9" customFormat="1" x14ac:dyDescent="0.35">
      <c r="BQ18292" s="32"/>
    </row>
    <row r="18293" spans="69:69" s="9" customFormat="1" x14ac:dyDescent="0.35">
      <c r="BQ18293" s="32"/>
    </row>
    <row r="18294" spans="69:69" s="9" customFormat="1" x14ac:dyDescent="0.35">
      <c r="BQ18294" s="32"/>
    </row>
    <row r="18295" spans="69:69" s="9" customFormat="1" x14ac:dyDescent="0.35">
      <c r="BQ18295" s="32"/>
    </row>
    <row r="18296" spans="69:69" s="9" customFormat="1" x14ac:dyDescent="0.35">
      <c r="BQ18296" s="32"/>
    </row>
    <row r="18297" spans="69:69" s="9" customFormat="1" x14ac:dyDescent="0.35">
      <c r="BQ18297" s="32"/>
    </row>
    <row r="18298" spans="69:69" s="9" customFormat="1" x14ac:dyDescent="0.35">
      <c r="BQ18298" s="32"/>
    </row>
    <row r="18299" spans="69:69" s="9" customFormat="1" x14ac:dyDescent="0.35">
      <c r="BQ18299" s="32"/>
    </row>
    <row r="18300" spans="69:69" s="9" customFormat="1" x14ac:dyDescent="0.35">
      <c r="BQ18300" s="32"/>
    </row>
    <row r="18301" spans="69:69" s="9" customFormat="1" x14ac:dyDescent="0.35">
      <c r="BQ18301" s="32"/>
    </row>
    <row r="18302" spans="69:69" s="9" customFormat="1" x14ac:dyDescent="0.35">
      <c r="BQ18302" s="32"/>
    </row>
    <row r="18303" spans="69:69" s="9" customFormat="1" x14ac:dyDescent="0.35">
      <c r="BQ18303" s="32"/>
    </row>
    <row r="18304" spans="69:69" s="9" customFormat="1" x14ac:dyDescent="0.35">
      <c r="BQ18304" s="32"/>
    </row>
    <row r="18305" spans="69:69" s="9" customFormat="1" x14ac:dyDescent="0.35">
      <c r="BQ18305" s="32"/>
    </row>
    <row r="18306" spans="69:69" s="9" customFormat="1" x14ac:dyDescent="0.35">
      <c r="BQ18306" s="32"/>
    </row>
    <row r="18307" spans="69:69" s="9" customFormat="1" x14ac:dyDescent="0.35">
      <c r="BQ18307" s="32"/>
    </row>
    <row r="18308" spans="69:69" s="9" customFormat="1" x14ac:dyDescent="0.35">
      <c r="BQ18308" s="32"/>
    </row>
    <row r="18309" spans="69:69" s="9" customFormat="1" x14ac:dyDescent="0.35">
      <c r="BQ18309" s="32"/>
    </row>
    <row r="18310" spans="69:69" s="9" customFormat="1" x14ac:dyDescent="0.35">
      <c r="BQ18310" s="32"/>
    </row>
    <row r="18311" spans="69:69" s="9" customFormat="1" x14ac:dyDescent="0.35">
      <c r="BQ18311" s="32"/>
    </row>
    <row r="18312" spans="69:69" s="9" customFormat="1" x14ac:dyDescent="0.35">
      <c r="BQ18312" s="32"/>
    </row>
    <row r="18313" spans="69:69" s="9" customFormat="1" x14ac:dyDescent="0.35">
      <c r="BQ18313" s="32"/>
    </row>
    <row r="18314" spans="69:69" s="9" customFormat="1" x14ac:dyDescent="0.35">
      <c r="BQ18314" s="32"/>
    </row>
    <row r="18315" spans="69:69" s="9" customFormat="1" x14ac:dyDescent="0.35">
      <c r="BQ18315" s="32"/>
    </row>
    <row r="18316" spans="69:69" s="9" customFormat="1" x14ac:dyDescent="0.35">
      <c r="BQ18316" s="32"/>
    </row>
    <row r="18317" spans="69:69" s="9" customFormat="1" x14ac:dyDescent="0.35">
      <c r="BQ18317" s="32"/>
    </row>
    <row r="18318" spans="69:69" s="9" customFormat="1" x14ac:dyDescent="0.35">
      <c r="BQ18318" s="32"/>
    </row>
    <row r="18319" spans="69:69" s="9" customFormat="1" x14ac:dyDescent="0.35">
      <c r="BQ18319" s="32"/>
    </row>
    <row r="18320" spans="69:69" s="9" customFormat="1" x14ac:dyDescent="0.35">
      <c r="BQ18320" s="32"/>
    </row>
    <row r="18321" spans="69:69" s="9" customFormat="1" x14ac:dyDescent="0.35">
      <c r="BQ18321" s="32"/>
    </row>
    <row r="18322" spans="69:69" s="9" customFormat="1" x14ac:dyDescent="0.35">
      <c r="BQ18322" s="32"/>
    </row>
    <row r="18323" spans="69:69" s="9" customFormat="1" x14ac:dyDescent="0.35">
      <c r="BQ18323" s="32"/>
    </row>
    <row r="18324" spans="69:69" s="9" customFormat="1" x14ac:dyDescent="0.35">
      <c r="BQ18324" s="32"/>
    </row>
    <row r="18325" spans="69:69" s="9" customFormat="1" x14ac:dyDescent="0.35">
      <c r="BQ18325" s="32"/>
    </row>
    <row r="18326" spans="69:69" s="9" customFormat="1" x14ac:dyDescent="0.35">
      <c r="BQ18326" s="32"/>
    </row>
    <row r="18327" spans="69:69" s="9" customFormat="1" x14ac:dyDescent="0.35">
      <c r="BQ18327" s="32"/>
    </row>
    <row r="18328" spans="69:69" s="9" customFormat="1" x14ac:dyDescent="0.35">
      <c r="BQ18328" s="32"/>
    </row>
    <row r="18329" spans="69:69" s="9" customFormat="1" x14ac:dyDescent="0.35">
      <c r="BQ18329" s="32"/>
    </row>
    <row r="18330" spans="69:69" s="9" customFormat="1" x14ac:dyDescent="0.35">
      <c r="BQ18330" s="32"/>
    </row>
    <row r="18331" spans="69:69" s="9" customFormat="1" x14ac:dyDescent="0.35">
      <c r="BQ18331" s="32"/>
    </row>
    <row r="18332" spans="69:69" s="9" customFormat="1" x14ac:dyDescent="0.35">
      <c r="BQ18332" s="32"/>
    </row>
    <row r="18333" spans="69:69" s="9" customFormat="1" x14ac:dyDescent="0.35">
      <c r="BQ18333" s="32"/>
    </row>
    <row r="18334" spans="69:69" s="9" customFormat="1" x14ac:dyDescent="0.35">
      <c r="BQ18334" s="32"/>
    </row>
    <row r="18335" spans="69:69" s="9" customFormat="1" x14ac:dyDescent="0.35">
      <c r="BQ18335" s="32"/>
    </row>
    <row r="18336" spans="69:69" s="9" customFormat="1" x14ac:dyDescent="0.35">
      <c r="BQ18336" s="32"/>
    </row>
    <row r="18337" spans="69:69" s="9" customFormat="1" x14ac:dyDescent="0.35">
      <c r="BQ18337" s="32"/>
    </row>
    <row r="18338" spans="69:69" s="9" customFormat="1" x14ac:dyDescent="0.35">
      <c r="BQ18338" s="32"/>
    </row>
    <row r="18339" spans="69:69" s="9" customFormat="1" x14ac:dyDescent="0.35">
      <c r="BQ18339" s="32"/>
    </row>
    <row r="18340" spans="69:69" s="9" customFormat="1" x14ac:dyDescent="0.35">
      <c r="BQ18340" s="32"/>
    </row>
    <row r="18341" spans="69:69" s="9" customFormat="1" x14ac:dyDescent="0.35">
      <c r="BQ18341" s="32"/>
    </row>
    <row r="18342" spans="69:69" s="9" customFormat="1" x14ac:dyDescent="0.35">
      <c r="BQ18342" s="32"/>
    </row>
    <row r="18343" spans="69:69" s="9" customFormat="1" x14ac:dyDescent="0.35">
      <c r="BQ18343" s="32"/>
    </row>
    <row r="18344" spans="69:69" s="9" customFormat="1" x14ac:dyDescent="0.35">
      <c r="BQ18344" s="32"/>
    </row>
    <row r="18345" spans="69:69" s="9" customFormat="1" x14ac:dyDescent="0.35">
      <c r="BQ18345" s="32"/>
    </row>
    <row r="18346" spans="69:69" s="9" customFormat="1" x14ac:dyDescent="0.35">
      <c r="BQ18346" s="32"/>
    </row>
    <row r="18347" spans="69:69" s="9" customFormat="1" x14ac:dyDescent="0.35">
      <c r="BQ18347" s="32"/>
    </row>
    <row r="18348" spans="69:69" s="9" customFormat="1" x14ac:dyDescent="0.35">
      <c r="BQ18348" s="32"/>
    </row>
    <row r="18349" spans="69:69" s="9" customFormat="1" x14ac:dyDescent="0.35">
      <c r="BQ18349" s="32"/>
    </row>
    <row r="18350" spans="69:69" s="9" customFormat="1" x14ac:dyDescent="0.35">
      <c r="BQ18350" s="32"/>
    </row>
    <row r="18351" spans="69:69" s="9" customFormat="1" x14ac:dyDescent="0.35">
      <c r="BQ18351" s="32"/>
    </row>
    <row r="18352" spans="69:69" s="9" customFormat="1" x14ac:dyDescent="0.35">
      <c r="BQ18352" s="32"/>
    </row>
    <row r="18353" spans="69:69" s="9" customFormat="1" x14ac:dyDescent="0.35">
      <c r="BQ18353" s="32"/>
    </row>
    <row r="18354" spans="69:69" s="9" customFormat="1" x14ac:dyDescent="0.35">
      <c r="BQ18354" s="32"/>
    </row>
    <row r="18355" spans="69:69" s="9" customFormat="1" x14ac:dyDescent="0.35">
      <c r="BQ18355" s="32"/>
    </row>
    <row r="18356" spans="69:69" s="9" customFormat="1" x14ac:dyDescent="0.35">
      <c r="BQ18356" s="32"/>
    </row>
    <row r="18357" spans="69:69" s="9" customFormat="1" x14ac:dyDescent="0.35">
      <c r="BQ18357" s="32"/>
    </row>
    <row r="18358" spans="69:69" s="9" customFormat="1" x14ac:dyDescent="0.35">
      <c r="BQ18358" s="32"/>
    </row>
    <row r="18359" spans="69:69" s="9" customFormat="1" x14ac:dyDescent="0.35">
      <c r="BQ18359" s="32"/>
    </row>
    <row r="18360" spans="69:69" s="9" customFormat="1" x14ac:dyDescent="0.35">
      <c r="BQ18360" s="32"/>
    </row>
    <row r="18361" spans="69:69" s="9" customFormat="1" x14ac:dyDescent="0.35">
      <c r="BQ18361" s="32"/>
    </row>
    <row r="18362" spans="69:69" s="9" customFormat="1" x14ac:dyDescent="0.35">
      <c r="BQ18362" s="32"/>
    </row>
    <row r="18363" spans="69:69" s="9" customFormat="1" x14ac:dyDescent="0.35">
      <c r="BQ18363" s="32"/>
    </row>
    <row r="18364" spans="69:69" s="9" customFormat="1" x14ac:dyDescent="0.35">
      <c r="BQ18364" s="32"/>
    </row>
    <row r="18365" spans="69:69" s="9" customFormat="1" x14ac:dyDescent="0.35">
      <c r="BQ18365" s="32"/>
    </row>
    <row r="18366" spans="69:69" s="9" customFormat="1" x14ac:dyDescent="0.35">
      <c r="BQ18366" s="32"/>
    </row>
    <row r="18367" spans="69:69" s="9" customFormat="1" x14ac:dyDescent="0.35">
      <c r="BQ18367" s="32"/>
    </row>
    <row r="18368" spans="69:69" s="9" customFormat="1" x14ac:dyDescent="0.35">
      <c r="BQ18368" s="32"/>
    </row>
    <row r="18369" spans="69:69" s="9" customFormat="1" x14ac:dyDescent="0.35">
      <c r="BQ18369" s="32"/>
    </row>
    <row r="18370" spans="69:69" s="9" customFormat="1" x14ac:dyDescent="0.35">
      <c r="BQ18370" s="32"/>
    </row>
    <row r="18371" spans="69:69" s="9" customFormat="1" x14ac:dyDescent="0.35">
      <c r="BQ18371" s="32"/>
    </row>
    <row r="18372" spans="69:69" s="9" customFormat="1" x14ac:dyDescent="0.35">
      <c r="BQ18372" s="32"/>
    </row>
    <row r="18373" spans="69:69" s="9" customFormat="1" x14ac:dyDescent="0.35">
      <c r="BQ18373" s="32"/>
    </row>
    <row r="18374" spans="69:69" s="9" customFormat="1" x14ac:dyDescent="0.35">
      <c r="BQ18374" s="32"/>
    </row>
    <row r="18375" spans="69:69" s="9" customFormat="1" x14ac:dyDescent="0.35">
      <c r="BQ18375" s="32"/>
    </row>
    <row r="18376" spans="69:69" s="9" customFormat="1" x14ac:dyDescent="0.35">
      <c r="BQ18376" s="32"/>
    </row>
    <row r="18377" spans="69:69" s="9" customFormat="1" x14ac:dyDescent="0.35">
      <c r="BQ18377" s="32"/>
    </row>
    <row r="18378" spans="69:69" s="9" customFormat="1" x14ac:dyDescent="0.35">
      <c r="BQ18378" s="32"/>
    </row>
    <row r="18379" spans="69:69" s="9" customFormat="1" x14ac:dyDescent="0.35">
      <c r="BQ18379" s="32"/>
    </row>
    <row r="18380" spans="69:69" s="9" customFormat="1" x14ac:dyDescent="0.35">
      <c r="BQ18380" s="32"/>
    </row>
    <row r="18381" spans="69:69" s="9" customFormat="1" x14ac:dyDescent="0.35">
      <c r="BQ18381" s="32"/>
    </row>
    <row r="18382" spans="69:69" s="9" customFormat="1" x14ac:dyDescent="0.35">
      <c r="BQ18382" s="32"/>
    </row>
    <row r="18383" spans="69:69" s="9" customFormat="1" x14ac:dyDescent="0.35">
      <c r="BQ18383" s="32"/>
    </row>
    <row r="18384" spans="69:69" s="9" customFormat="1" x14ac:dyDescent="0.35">
      <c r="BQ18384" s="32"/>
    </row>
    <row r="18385" spans="69:69" s="9" customFormat="1" x14ac:dyDescent="0.35">
      <c r="BQ18385" s="32"/>
    </row>
    <row r="18386" spans="69:69" s="9" customFormat="1" x14ac:dyDescent="0.35">
      <c r="BQ18386" s="32"/>
    </row>
    <row r="18387" spans="69:69" s="9" customFormat="1" x14ac:dyDescent="0.35">
      <c r="BQ18387" s="32"/>
    </row>
    <row r="18388" spans="69:69" s="9" customFormat="1" x14ac:dyDescent="0.35">
      <c r="BQ18388" s="32"/>
    </row>
    <row r="18389" spans="69:69" s="9" customFormat="1" x14ac:dyDescent="0.35">
      <c r="BQ18389" s="32"/>
    </row>
    <row r="18390" spans="69:69" s="9" customFormat="1" x14ac:dyDescent="0.35">
      <c r="BQ18390" s="32"/>
    </row>
    <row r="18391" spans="69:69" s="9" customFormat="1" x14ac:dyDescent="0.35">
      <c r="BQ18391" s="32"/>
    </row>
    <row r="18392" spans="69:69" s="9" customFormat="1" x14ac:dyDescent="0.35">
      <c r="BQ18392" s="32"/>
    </row>
    <row r="18393" spans="69:69" s="9" customFormat="1" x14ac:dyDescent="0.35">
      <c r="BQ18393" s="32"/>
    </row>
    <row r="18394" spans="69:69" s="9" customFormat="1" x14ac:dyDescent="0.35">
      <c r="BQ18394" s="32"/>
    </row>
    <row r="18395" spans="69:69" s="9" customFormat="1" x14ac:dyDescent="0.35">
      <c r="BQ18395" s="32"/>
    </row>
    <row r="18396" spans="69:69" s="9" customFormat="1" x14ac:dyDescent="0.35">
      <c r="BQ18396" s="32"/>
    </row>
    <row r="18397" spans="69:69" s="9" customFormat="1" x14ac:dyDescent="0.35">
      <c r="BQ18397" s="32"/>
    </row>
    <row r="18398" spans="69:69" s="9" customFormat="1" x14ac:dyDescent="0.35">
      <c r="BQ18398" s="32"/>
    </row>
    <row r="18399" spans="69:69" s="9" customFormat="1" x14ac:dyDescent="0.35">
      <c r="BQ18399" s="32"/>
    </row>
    <row r="18400" spans="69:69" s="9" customFormat="1" x14ac:dyDescent="0.35">
      <c r="BQ18400" s="32"/>
    </row>
    <row r="18401" spans="69:69" s="9" customFormat="1" x14ac:dyDescent="0.35">
      <c r="BQ18401" s="32"/>
    </row>
    <row r="18402" spans="69:69" s="9" customFormat="1" x14ac:dyDescent="0.35">
      <c r="BQ18402" s="32"/>
    </row>
    <row r="18403" spans="69:69" s="9" customFormat="1" x14ac:dyDescent="0.35">
      <c r="BQ18403" s="32"/>
    </row>
    <row r="18404" spans="69:69" s="9" customFormat="1" x14ac:dyDescent="0.35">
      <c r="BQ18404" s="32"/>
    </row>
    <row r="18405" spans="69:69" s="9" customFormat="1" x14ac:dyDescent="0.35">
      <c r="BQ18405" s="32"/>
    </row>
    <row r="18406" spans="69:69" s="9" customFormat="1" x14ac:dyDescent="0.35">
      <c r="BQ18406" s="32"/>
    </row>
    <row r="18407" spans="69:69" s="9" customFormat="1" x14ac:dyDescent="0.35">
      <c r="BQ18407" s="32"/>
    </row>
    <row r="18408" spans="69:69" s="9" customFormat="1" x14ac:dyDescent="0.35">
      <c r="BQ18408" s="32"/>
    </row>
    <row r="18409" spans="69:69" s="9" customFormat="1" x14ac:dyDescent="0.35">
      <c r="BQ18409" s="32"/>
    </row>
    <row r="18410" spans="69:69" s="9" customFormat="1" x14ac:dyDescent="0.35">
      <c r="BQ18410" s="32"/>
    </row>
    <row r="18411" spans="69:69" s="9" customFormat="1" x14ac:dyDescent="0.35">
      <c r="BQ18411" s="32"/>
    </row>
    <row r="18412" spans="69:69" s="9" customFormat="1" x14ac:dyDescent="0.35">
      <c r="BQ18412" s="32"/>
    </row>
    <row r="18413" spans="69:69" s="9" customFormat="1" x14ac:dyDescent="0.35">
      <c r="BQ18413" s="32"/>
    </row>
    <row r="18414" spans="69:69" s="9" customFormat="1" x14ac:dyDescent="0.35">
      <c r="BQ18414" s="32"/>
    </row>
    <row r="18415" spans="69:69" s="9" customFormat="1" x14ac:dyDescent="0.35">
      <c r="BQ18415" s="32"/>
    </row>
    <row r="18416" spans="69:69" s="9" customFormat="1" x14ac:dyDescent="0.35">
      <c r="BQ18416" s="32"/>
    </row>
    <row r="18417" spans="69:69" s="9" customFormat="1" x14ac:dyDescent="0.35">
      <c r="BQ18417" s="32"/>
    </row>
    <row r="18418" spans="69:69" s="9" customFormat="1" x14ac:dyDescent="0.35">
      <c r="BQ18418" s="32"/>
    </row>
    <row r="18419" spans="69:69" s="9" customFormat="1" x14ac:dyDescent="0.35">
      <c r="BQ18419" s="32"/>
    </row>
    <row r="18420" spans="69:69" s="9" customFormat="1" x14ac:dyDescent="0.35">
      <c r="BQ18420" s="32"/>
    </row>
    <row r="18421" spans="69:69" s="9" customFormat="1" x14ac:dyDescent="0.35">
      <c r="BQ18421" s="32"/>
    </row>
    <row r="18422" spans="69:69" s="9" customFormat="1" x14ac:dyDescent="0.35">
      <c r="BQ18422" s="32"/>
    </row>
    <row r="18423" spans="69:69" s="9" customFormat="1" x14ac:dyDescent="0.35">
      <c r="BQ18423" s="32"/>
    </row>
    <row r="18424" spans="69:69" s="9" customFormat="1" x14ac:dyDescent="0.35">
      <c r="BQ18424" s="32"/>
    </row>
    <row r="18425" spans="69:69" s="9" customFormat="1" x14ac:dyDescent="0.35">
      <c r="BQ18425" s="32"/>
    </row>
    <row r="18426" spans="69:69" s="9" customFormat="1" x14ac:dyDescent="0.35">
      <c r="BQ18426" s="32"/>
    </row>
    <row r="18427" spans="69:69" s="9" customFormat="1" x14ac:dyDescent="0.35">
      <c r="BQ18427" s="32"/>
    </row>
    <row r="18428" spans="69:69" s="9" customFormat="1" x14ac:dyDescent="0.35">
      <c r="BQ18428" s="32"/>
    </row>
    <row r="18429" spans="69:69" s="9" customFormat="1" x14ac:dyDescent="0.35">
      <c r="BQ18429" s="32"/>
    </row>
    <row r="18430" spans="69:69" s="9" customFormat="1" x14ac:dyDescent="0.35">
      <c r="BQ18430" s="32"/>
    </row>
    <row r="18431" spans="69:69" s="9" customFormat="1" x14ac:dyDescent="0.35">
      <c r="BQ18431" s="32"/>
    </row>
    <row r="18432" spans="69:69" s="9" customFormat="1" x14ac:dyDescent="0.35">
      <c r="BQ18432" s="32"/>
    </row>
    <row r="18433" spans="69:69" s="9" customFormat="1" x14ac:dyDescent="0.35">
      <c r="BQ18433" s="32"/>
    </row>
    <row r="18434" spans="69:69" s="9" customFormat="1" x14ac:dyDescent="0.35">
      <c r="BQ18434" s="32"/>
    </row>
    <row r="18435" spans="69:69" s="9" customFormat="1" x14ac:dyDescent="0.35">
      <c r="BQ18435" s="32"/>
    </row>
    <row r="18436" spans="69:69" s="9" customFormat="1" x14ac:dyDescent="0.35">
      <c r="BQ18436" s="32"/>
    </row>
    <row r="18437" spans="69:69" s="9" customFormat="1" x14ac:dyDescent="0.35">
      <c r="BQ18437" s="32"/>
    </row>
    <row r="18438" spans="69:69" s="9" customFormat="1" x14ac:dyDescent="0.35">
      <c r="BQ18438" s="32"/>
    </row>
    <row r="18439" spans="69:69" s="9" customFormat="1" x14ac:dyDescent="0.35">
      <c r="BQ18439" s="32"/>
    </row>
    <row r="18440" spans="69:69" s="9" customFormat="1" x14ac:dyDescent="0.35">
      <c r="BQ18440" s="32"/>
    </row>
    <row r="18441" spans="69:69" s="9" customFormat="1" x14ac:dyDescent="0.35">
      <c r="BQ18441" s="32"/>
    </row>
    <row r="18442" spans="69:69" s="9" customFormat="1" x14ac:dyDescent="0.35">
      <c r="BQ18442" s="32"/>
    </row>
    <row r="18443" spans="69:69" s="9" customFormat="1" x14ac:dyDescent="0.35">
      <c r="BQ18443" s="32"/>
    </row>
    <row r="18444" spans="69:69" s="9" customFormat="1" x14ac:dyDescent="0.35">
      <c r="BQ18444" s="32"/>
    </row>
    <row r="18445" spans="69:69" s="9" customFormat="1" x14ac:dyDescent="0.35">
      <c r="BQ18445" s="32"/>
    </row>
    <row r="18446" spans="69:69" s="9" customFormat="1" x14ac:dyDescent="0.35">
      <c r="BQ18446" s="32"/>
    </row>
    <row r="18447" spans="69:69" s="9" customFormat="1" x14ac:dyDescent="0.35">
      <c r="BQ18447" s="32"/>
    </row>
    <row r="18448" spans="69:69" s="9" customFormat="1" x14ac:dyDescent="0.35">
      <c r="BQ18448" s="32"/>
    </row>
    <row r="18449" spans="69:69" s="9" customFormat="1" x14ac:dyDescent="0.35">
      <c r="BQ18449" s="32"/>
    </row>
    <row r="18450" spans="69:69" s="9" customFormat="1" x14ac:dyDescent="0.35">
      <c r="BQ18450" s="32"/>
    </row>
    <row r="18451" spans="69:69" s="9" customFormat="1" x14ac:dyDescent="0.35">
      <c r="BQ18451" s="32"/>
    </row>
    <row r="18452" spans="69:69" s="9" customFormat="1" x14ac:dyDescent="0.35">
      <c r="BQ18452" s="32"/>
    </row>
    <row r="18453" spans="69:69" s="9" customFormat="1" x14ac:dyDescent="0.35">
      <c r="BQ18453" s="32"/>
    </row>
    <row r="18454" spans="69:69" s="9" customFormat="1" x14ac:dyDescent="0.35">
      <c r="BQ18454" s="32"/>
    </row>
    <row r="18455" spans="69:69" s="9" customFormat="1" x14ac:dyDescent="0.35">
      <c r="BQ18455" s="32"/>
    </row>
    <row r="18456" spans="69:69" s="9" customFormat="1" x14ac:dyDescent="0.35">
      <c r="BQ18456" s="32"/>
    </row>
    <row r="18457" spans="69:69" s="9" customFormat="1" x14ac:dyDescent="0.35">
      <c r="BQ18457" s="32"/>
    </row>
    <row r="18458" spans="69:69" s="9" customFormat="1" x14ac:dyDescent="0.35">
      <c r="BQ18458" s="32"/>
    </row>
    <row r="18459" spans="69:69" s="9" customFormat="1" x14ac:dyDescent="0.35">
      <c r="BQ18459" s="32"/>
    </row>
    <row r="18460" spans="69:69" s="9" customFormat="1" x14ac:dyDescent="0.35">
      <c r="BQ18460" s="32"/>
    </row>
    <row r="18461" spans="69:69" s="9" customFormat="1" x14ac:dyDescent="0.35">
      <c r="BQ18461" s="32"/>
    </row>
    <row r="18462" spans="69:69" s="9" customFormat="1" x14ac:dyDescent="0.35">
      <c r="BQ18462" s="32"/>
    </row>
    <row r="18463" spans="69:69" s="9" customFormat="1" x14ac:dyDescent="0.35">
      <c r="BQ18463" s="32"/>
    </row>
    <row r="18464" spans="69:69" s="9" customFormat="1" x14ac:dyDescent="0.35">
      <c r="BQ18464" s="32"/>
    </row>
    <row r="18465" spans="69:69" s="9" customFormat="1" x14ac:dyDescent="0.35">
      <c r="BQ18465" s="32"/>
    </row>
    <row r="18466" spans="69:69" s="9" customFormat="1" x14ac:dyDescent="0.35">
      <c r="BQ18466" s="32"/>
    </row>
    <row r="18467" spans="69:69" s="9" customFormat="1" x14ac:dyDescent="0.35">
      <c r="BQ18467" s="32"/>
    </row>
    <row r="18468" spans="69:69" s="9" customFormat="1" x14ac:dyDescent="0.35">
      <c r="BQ18468" s="32"/>
    </row>
    <row r="18469" spans="69:69" s="9" customFormat="1" x14ac:dyDescent="0.35">
      <c r="BQ18469" s="32"/>
    </row>
    <row r="18470" spans="69:69" s="9" customFormat="1" x14ac:dyDescent="0.35">
      <c r="BQ18470" s="32"/>
    </row>
    <row r="18471" spans="69:69" s="9" customFormat="1" x14ac:dyDescent="0.35">
      <c r="BQ18471" s="32"/>
    </row>
    <row r="18472" spans="69:69" s="9" customFormat="1" x14ac:dyDescent="0.35">
      <c r="BQ18472" s="32"/>
    </row>
    <row r="18473" spans="69:69" s="9" customFormat="1" x14ac:dyDescent="0.35">
      <c r="BQ18473" s="32"/>
    </row>
    <row r="18474" spans="69:69" s="9" customFormat="1" x14ac:dyDescent="0.35">
      <c r="BQ18474" s="32"/>
    </row>
    <row r="18475" spans="69:69" s="9" customFormat="1" x14ac:dyDescent="0.35">
      <c r="BQ18475" s="32"/>
    </row>
    <row r="18476" spans="69:69" s="9" customFormat="1" x14ac:dyDescent="0.35">
      <c r="BQ18476" s="32"/>
    </row>
    <row r="18477" spans="69:69" s="9" customFormat="1" x14ac:dyDescent="0.35">
      <c r="BQ18477" s="32"/>
    </row>
    <row r="18478" spans="69:69" s="9" customFormat="1" x14ac:dyDescent="0.35">
      <c r="BQ18478" s="32"/>
    </row>
    <row r="18479" spans="69:69" s="9" customFormat="1" x14ac:dyDescent="0.35">
      <c r="BQ18479" s="32"/>
    </row>
    <row r="18480" spans="69:69" s="9" customFormat="1" x14ac:dyDescent="0.35">
      <c r="BQ18480" s="32"/>
    </row>
    <row r="18481" spans="69:69" s="9" customFormat="1" x14ac:dyDescent="0.35">
      <c r="BQ18481" s="32"/>
    </row>
    <row r="18482" spans="69:69" s="9" customFormat="1" x14ac:dyDescent="0.35">
      <c r="BQ18482" s="32"/>
    </row>
    <row r="18483" spans="69:69" s="9" customFormat="1" x14ac:dyDescent="0.35">
      <c r="BQ18483" s="32"/>
    </row>
    <row r="18484" spans="69:69" s="9" customFormat="1" x14ac:dyDescent="0.35">
      <c r="BQ18484" s="32"/>
    </row>
    <row r="18485" spans="69:69" s="9" customFormat="1" x14ac:dyDescent="0.35">
      <c r="BQ18485" s="32"/>
    </row>
    <row r="18486" spans="69:69" s="9" customFormat="1" x14ac:dyDescent="0.35">
      <c r="BQ18486" s="32"/>
    </row>
    <row r="18487" spans="69:69" s="9" customFormat="1" x14ac:dyDescent="0.35">
      <c r="BQ18487" s="32"/>
    </row>
    <row r="18488" spans="69:69" s="9" customFormat="1" x14ac:dyDescent="0.35">
      <c r="BQ18488" s="32"/>
    </row>
    <row r="18489" spans="69:69" s="9" customFormat="1" x14ac:dyDescent="0.35">
      <c r="BQ18489" s="32"/>
    </row>
    <row r="18490" spans="69:69" s="9" customFormat="1" x14ac:dyDescent="0.35">
      <c r="BQ18490" s="32"/>
    </row>
    <row r="18491" spans="69:69" s="9" customFormat="1" x14ac:dyDescent="0.35">
      <c r="BQ18491" s="32"/>
    </row>
    <row r="18492" spans="69:69" s="9" customFormat="1" x14ac:dyDescent="0.35">
      <c r="BQ18492" s="32"/>
    </row>
    <row r="18493" spans="69:69" s="9" customFormat="1" x14ac:dyDescent="0.35">
      <c r="BQ18493" s="32"/>
    </row>
    <row r="18494" spans="69:69" s="9" customFormat="1" x14ac:dyDescent="0.35">
      <c r="BQ18494" s="32"/>
    </row>
    <row r="18495" spans="69:69" s="9" customFormat="1" x14ac:dyDescent="0.35">
      <c r="BQ18495" s="32"/>
    </row>
    <row r="18496" spans="69:69" s="9" customFormat="1" x14ac:dyDescent="0.35">
      <c r="BQ18496" s="32"/>
    </row>
    <row r="18497" spans="69:69" s="9" customFormat="1" x14ac:dyDescent="0.35">
      <c r="BQ18497" s="32"/>
    </row>
    <row r="18498" spans="69:69" s="9" customFormat="1" x14ac:dyDescent="0.35">
      <c r="BQ18498" s="32"/>
    </row>
    <row r="18499" spans="69:69" s="9" customFormat="1" x14ac:dyDescent="0.35">
      <c r="BQ18499" s="32"/>
    </row>
    <row r="18500" spans="69:69" s="9" customFormat="1" x14ac:dyDescent="0.35">
      <c r="BQ18500" s="32"/>
    </row>
    <row r="18501" spans="69:69" s="9" customFormat="1" x14ac:dyDescent="0.35">
      <c r="BQ18501" s="32"/>
    </row>
    <row r="18502" spans="69:69" s="9" customFormat="1" x14ac:dyDescent="0.35">
      <c r="BQ18502" s="32"/>
    </row>
    <row r="18503" spans="69:69" s="9" customFormat="1" x14ac:dyDescent="0.35">
      <c r="BQ18503" s="32"/>
    </row>
    <row r="18504" spans="69:69" s="9" customFormat="1" x14ac:dyDescent="0.35">
      <c r="BQ18504" s="32"/>
    </row>
    <row r="18505" spans="69:69" s="9" customFormat="1" x14ac:dyDescent="0.35">
      <c r="BQ18505" s="32"/>
    </row>
    <row r="18506" spans="69:69" s="9" customFormat="1" x14ac:dyDescent="0.35">
      <c r="BQ18506" s="32"/>
    </row>
    <row r="18507" spans="69:69" s="9" customFormat="1" x14ac:dyDescent="0.35">
      <c r="BQ18507" s="32"/>
    </row>
    <row r="18508" spans="69:69" s="9" customFormat="1" x14ac:dyDescent="0.35">
      <c r="BQ18508" s="32"/>
    </row>
    <row r="18509" spans="69:69" s="9" customFormat="1" x14ac:dyDescent="0.35">
      <c r="BQ18509" s="32"/>
    </row>
    <row r="18510" spans="69:69" s="9" customFormat="1" x14ac:dyDescent="0.35">
      <c r="BQ18510" s="32"/>
    </row>
    <row r="18511" spans="69:69" s="9" customFormat="1" x14ac:dyDescent="0.35">
      <c r="BQ18511" s="32"/>
    </row>
    <row r="18512" spans="69:69" s="9" customFormat="1" x14ac:dyDescent="0.35">
      <c r="BQ18512" s="32"/>
    </row>
    <row r="18513" spans="69:69" s="9" customFormat="1" x14ac:dyDescent="0.35">
      <c r="BQ18513" s="32"/>
    </row>
    <row r="18514" spans="69:69" s="9" customFormat="1" x14ac:dyDescent="0.35">
      <c r="BQ18514" s="32"/>
    </row>
    <row r="18515" spans="69:69" s="9" customFormat="1" x14ac:dyDescent="0.35">
      <c r="BQ18515" s="32"/>
    </row>
    <row r="18516" spans="69:69" s="9" customFormat="1" x14ac:dyDescent="0.35">
      <c r="BQ18516" s="32"/>
    </row>
    <row r="18517" spans="69:69" s="9" customFormat="1" x14ac:dyDescent="0.35">
      <c r="BQ18517" s="32"/>
    </row>
    <row r="18518" spans="69:69" s="9" customFormat="1" x14ac:dyDescent="0.35">
      <c r="BQ18518" s="32"/>
    </row>
    <row r="18519" spans="69:69" s="9" customFormat="1" x14ac:dyDescent="0.35">
      <c r="BQ18519" s="32"/>
    </row>
    <row r="18520" spans="69:69" s="9" customFormat="1" x14ac:dyDescent="0.35">
      <c r="BQ18520" s="32"/>
    </row>
    <row r="18521" spans="69:69" s="9" customFormat="1" x14ac:dyDescent="0.35">
      <c r="BQ18521" s="32"/>
    </row>
    <row r="18522" spans="69:69" s="9" customFormat="1" x14ac:dyDescent="0.35">
      <c r="BQ18522" s="32"/>
    </row>
    <row r="18523" spans="69:69" s="9" customFormat="1" x14ac:dyDescent="0.35">
      <c r="BQ18523" s="32"/>
    </row>
    <row r="18524" spans="69:69" s="9" customFormat="1" x14ac:dyDescent="0.35">
      <c r="BQ18524" s="32"/>
    </row>
    <row r="18525" spans="69:69" s="9" customFormat="1" x14ac:dyDescent="0.35">
      <c r="BQ18525" s="32"/>
    </row>
    <row r="18526" spans="69:69" s="9" customFormat="1" x14ac:dyDescent="0.35">
      <c r="BQ18526" s="32"/>
    </row>
    <row r="18527" spans="69:69" s="9" customFormat="1" x14ac:dyDescent="0.35">
      <c r="BQ18527" s="32"/>
    </row>
    <row r="18528" spans="69:69" s="9" customFormat="1" x14ac:dyDescent="0.35">
      <c r="BQ18528" s="32"/>
    </row>
    <row r="18529" spans="69:69" s="9" customFormat="1" x14ac:dyDescent="0.35">
      <c r="BQ18529" s="32"/>
    </row>
    <row r="18530" spans="69:69" s="9" customFormat="1" x14ac:dyDescent="0.35">
      <c r="BQ18530" s="32"/>
    </row>
    <row r="18531" spans="69:69" s="9" customFormat="1" x14ac:dyDescent="0.35">
      <c r="BQ18531" s="32"/>
    </row>
    <row r="18532" spans="69:69" s="9" customFormat="1" x14ac:dyDescent="0.35">
      <c r="BQ18532" s="32"/>
    </row>
    <row r="18533" spans="69:69" s="9" customFormat="1" x14ac:dyDescent="0.35">
      <c r="BQ18533" s="32"/>
    </row>
    <row r="18534" spans="69:69" s="9" customFormat="1" x14ac:dyDescent="0.35">
      <c r="BQ18534" s="32"/>
    </row>
    <row r="18535" spans="69:69" s="9" customFormat="1" x14ac:dyDescent="0.35">
      <c r="BQ18535" s="32"/>
    </row>
    <row r="18536" spans="69:69" s="9" customFormat="1" x14ac:dyDescent="0.35">
      <c r="BQ18536" s="32"/>
    </row>
    <row r="18537" spans="69:69" s="9" customFormat="1" x14ac:dyDescent="0.35">
      <c r="BQ18537" s="32"/>
    </row>
    <row r="18538" spans="69:69" s="9" customFormat="1" x14ac:dyDescent="0.35">
      <c r="BQ18538" s="32"/>
    </row>
    <row r="18539" spans="69:69" s="9" customFormat="1" x14ac:dyDescent="0.35">
      <c r="BQ18539" s="32"/>
    </row>
    <row r="18540" spans="69:69" s="9" customFormat="1" x14ac:dyDescent="0.35">
      <c r="BQ18540" s="32"/>
    </row>
    <row r="18541" spans="69:69" s="9" customFormat="1" x14ac:dyDescent="0.35">
      <c r="BQ18541" s="32"/>
    </row>
    <row r="18542" spans="69:69" s="9" customFormat="1" x14ac:dyDescent="0.35">
      <c r="BQ18542" s="32"/>
    </row>
    <row r="18543" spans="69:69" s="9" customFormat="1" x14ac:dyDescent="0.35">
      <c r="BQ18543" s="32"/>
    </row>
    <row r="18544" spans="69:69" s="9" customFormat="1" x14ac:dyDescent="0.35">
      <c r="BQ18544" s="32"/>
    </row>
    <row r="18545" spans="69:69" s="9" customFormat="1" x14ac:dyDescent="0.35">
      <c r="BQ18545" s="32"/>
    </row>
    <row r="18546" spans="69:69" s="9" customFormat="1" x14ac:dyDescent="0.35">
      <c r="BQ18546" s="32"/>
    </row>
    <row r="18547" spans="69:69" s="9" customFormat="1" x14ac:dyDescent="0.35">
      <c r="BQ18547" s="32"/>
    </row>
    <row r="18548" spans="69:69" s="9" customFormat="1" x14ac:dyDescent="0.35">
      <c r="BQ18548" s="32"/>
    </row>
    <row r="18549" spans="69:69" s="9" customFormat="1" x14ac:dyDescent="0.35">
      <c r="BQ18549" s="32"/>
    </row>
    <row r="18550" spans="69:69" s="9" customFormat="1" x14ac:dyDescent="0.35">
      <c r="BQ18550" s="32"/>
    </row>
    <row r="18551" spans="69:69" s="9" customFormat="1" x14ac:dyDescent="0.35">
      <c r="BQ18551" s="32"/>
    </row>
    <row r="18552" spans="69:69" s="9" customFormat="1" x14ac:dyDescent="0.35">
      <c r="BQ18552" s="32"/>
    </row>
    <row r="18553" spans="69:69" s="9" customFormat="1" x14ac:dyDescent="0.35">
      <c r="BQ18553" s="32"/>
    </row>
    <row r="18554" spans="69:69" s="9" customFormat="1" x14ac:dyDescent="0.35">
      <c r="BQ18554" s="32"/>
    </row>
    <row r="18555" spans="69:69" s="9" customFormat="1" x14ac:dyDescent="0.35">
      <c r="BQ18555" s="32"/>
    </row>
    <row r="18556" spans="69:69" s="9" customFormat="1" x14ac:dyDescent="0.35">
      <c r="BQ18556" s="32"/>
    </row>
    <row r="18557" spans="69:69" s="9" customFormat="1" x14ac:dyDescent="0.35">
      <c r="BQ18557" s="32"/>
    </row>
    <row r="18558" spans="69:69" s="9" customFormat="1" x14ac:dyDescent="0.35">
      <c r="BQ18558" s="32"/>
    </row>
    <row r="18559" spans="69:69" s="9" customFormat="1" x14ac:dyDescent="0.35">
      <c r="BQ18559" s="32"/>
    </row>
    <row r="18560" spans="69:69" s="9" customFormat="1" x14ac:dyDescent="0.35">
      <c r="BQ18560" s="32"/>
    </row>
    <row r="18561" spans="69:69" s="9" customFormat="1" x14ac:dyDescent="0.35">
      <c r="BQ18561" s="32"/>
    </row>
    <row r="18562" spans="69:69" s="9" customFormat="1" x14ac:dyDescent="0.35">
      <c r="BQ18562" s="32"/>
    </row>
    <row r="18563" spans="69:69" s="9" customFormat="1" x14ac:dyDescent="0.35">
      <c r="BQ18563" s="32"/>
    </row>
    <row r="18564" spans="69:69" s="9" customFormat="1" x14ac:dyDescent="0.35">
      <c r="BQ18564" s="32"/>
    </row>
    <row r="18565" spans="69:69" s="9" customFormat="1" x14ac:dyDescent="0.35">
      <c r="BQ18565" s="32"/>
    </row>
    <row r="18566" spans="69:69" s="9" customFormat="1" x14ac:dyDescent="0.35">
      <c r="BQ18566" s="32"/>
    </row>
    <row r="18567" spans="69:69" s="9" customFormat="1" x14ac:dyDescent="0.35">
      <c r="BQ18567" s="32"/>
    </row>
    <row r="18568" spans="69:69" s="9" customFormat="1" x14ac:dyDescent="0.35">
      <c r="BQ18568" s="32"/>
    </row>
    <row r="18569" spans="69:69" s="9" customFormat="1" x14ac:dyDescent="0.35">
      <c r="BQ18569" s="32"/>
    </row>
    <row r="18570" spans="69:69" s="9" customFormat="1" x14ac:dyDescent="0.35">
      <c r="BQ18570" s="32"/>
    </row>
    <row r="18571" spans="69:69" s="9" customFormat="1" x14ac:dyDescent="0.35">
      <c r="BQ18571" s="32"/>
    </row>
    <row r="18572" spans="69:69" s="9" customFormat="1" x14ac:dyDescent="0.35">
      <c r="BQ18572" s="32"/>
    </row>
    <row r="18573" spans="69:69" s="9" customFormat="1" x14ac:dyDescent="0.35">
      <c r="BQ18573" s="32"/>
    </row>
    <row r="18574" spans="69:69" s="9" customFormat="1" x14ac:dyDescent="0.35">
      <c r="BQ18574" s="32"/>
    </row>
    <row r="18575" spans="69:69" s="9" customFormat="1" x14ac:dyDescent="0.35">
      <c r="BQ18575" s="32"/>
    </row>
    <row r="18576" spans="69:69" s="9" customFormat="1" x14ac:dyDescent="0.35">
      <c r="BQ18576" s="32"/>
    </row>
    <row r="18577" spans="69:69" s="9" customFormat="1" x14ac:dyDescent="0.35">
      <c r="BQ18577" s="32"/>
    </row>
    <row r="18578" spans="69:69" s="9" customFormat="1" x14ac:dyDescent="0.35">
      <c r="BQ18578" s="32"/>
    </row>
    <row r="18579" spans="69:69" s="9" customFormat="1" x14ac:dyDescent="0.35">
      <c r="BQ18579" s="32"/>
    </row>
    <row r="18580" spans="69:69" s="9" customFormat="1" x14ac:dyDescent="0.35">
      <c r="BQ18580" s="32"/>
    </row>
    <row r="18581" spans="69:69" s="9" customFormat="1" x14ac:dyDescent="0.35">
      <c r="BQ18581" s="32"/>
    </row>
    <row r="18582" spans="69:69" s="9" customFormat="1" x14ac:dyDescent="0.35">
      <c r="BQ18582" s="32"/>
    </row>
    <row r="18583" spans="69:69" s="9" customFormat="1" x14ac:dyDescent="0.35">
      <c r="BQ18583" s="32"/>
    </row>
    <row r="18584" spans="69:69" s="9" customFormat="1" x14ac:dyDescent="0.35">
      <c r="BQ18584" s="32"/>
    </row>
    <row r="18585" spans="69:69" s="9" customFormat="1" x14ac:dyDescent="0.35">
      <c r="BQ18585" s="32"/>
    </row>
    <row r="18586" spans="69:69" s="9" customFormat="1" x14ac:dyDescent="0.35">
      <c r="BQ18586" s="32"/>
    </row>
    <row r="18587" spans="69:69" s="9" customFormat="1" x14ac:dyDescent="0.35">
      <c r="BQ18587" s="32"/>
    </row>
    <row r="18588" spans="69:69" s="9" customFormat="1" x14ac:dyDescent="0.35">
      <c r="BQ18588" s="32"/>
    </row>
    <row r="18589" spans="69:69" s="9" customFormat="1" x14ac:dyDescent="0.35">
      <c r="BQ18589" s="32"/>
    </row>
    <row r="18590" spans="69:69" s="9" customFormat="1" x14ac:dyDescent="0.35">
      <c r="BQ18590" s="32"/>
    </row>
    <row r="18591" spans="69:69" s="9" customFormat="1" x14ac:dyDescent="0.35">
      <c r="BQ18591" s="32"/>
    </row>
    <row r="18592" spans="69:69" s="9" customFormat="1" x14ac:dyDescent="0.35">
      <c r="BQ18592" s="32"/>
    </row>
    <row r="18593" spans="69:69" s="9" customFormat="1" x14ac:dyDescent="0.35">
      <c r="BQ18593" s="32"/>
    </row>
    <row r="18594" spans="69:69" s="9" customFormat="1" x14ac:dyDescent="0.35">
      <c r="BQ18594" s="32"/>
    </row>
    <row r="18595" spans="69:69" s="9" customFormat="1" x14ac:dyDescent="0.35">
      <c r="BQ18595" s="32"/>
    </row>
    <row r="18596" spans="69:69" s="9" customFormat="1" x14ac:dyDescent="0.35">
      <c r="BQ18596" s="32"/>
    </row>
    <row r="18597" spans="69:69" s="9" customFormat="1" x14ac:dyDescent="0.35">
      <c r="BQ18597" s="32"/>
    </row>
    <row r="18598" spans="69:69" s="9" customFormat="1" x14ac:dyDescent="0.35">
      <c r="BQ18598" s="32"/>
    </row>
    <row r="18599" spans="69:69" s="9" customFormat="1" x14ac:dyDescent="0.35">
      <c r="BQ18599" s="32"/>
    </row>
    <row r="18600" spans="69:69" s="9" customFormat="1" x14ac:dyDescent="0.35">
      <c r="BQ18600" s="32"/>
    </row>
    <row r="18601" spans="69:69" s="9" customFormat="1" x14ac:dyDescent="0.35">
      <c r="BQ18601" s="32"/>
    </row>
    <row r="18602" spans="69:69" s="9" customFormat="1" x14ac:dyDescent="0.35">
      <c r="BQ18602" s="32"/>
    </row>
    <row r="18603" spans="69:69" s="9" customFormat="1" x14ac:dyDescent="0.35">
      <c r="BQ18603" s="32"/>
    </row>
    <row r="18604" spans="69:69" s="9" customFormat="1" x14ac:dyDescent="0.35">
      <c r="BQ18604" s="32"/>
    </row>
    <row r="18605" spans="69:69" s="9" customFormat="1" x14ac:dyDescent="0.35">
      <c r="BQ18605" s="32"/>
    </row>
    <row r="18606" spans="69:69" s="9" customFormat="1" x14ac:dyDescent="0.35">
      <c r="BQ18606" s="32"/>
    </row>
    <row r="18607" spans="69:69" s="9" customFormat="1" x14ac:dyDescent="0.35">
      <c r="BQ18607" s="32"/>
    </row>
    <row r="18608" spans="69:69" s="9" customFormat="1" x14ac:dyDescent="0.35">
      <c r="BQ18608" s="32"/>
    </row>
    <row r="18609" spans="69:69" s="9" customFormat="1" x14ac:dyDescent="0.35">
      <c r="BQ18609" s="32"/>
    </row>
    <row r="18610" spans="69:69" s="9" customFormat="1" x14ac:dyDescent="0.35">
      <c r="BQ18610" s="32"/>
    </row>
    <row r="18611" spans="69:69" s="9" customFormat="1" x14ac:dyDescent="0.35">
      <c r="BQ18611" s="32"/>
    </row>
    <row r="18612" spans="69:69" s="9" customFormat="1" x14ac:dyDescent="0.35">
      <c r="BQ18612" s="32"/>
    </row>
    <row r="18613" spans="69:69" s="9" customFormat="1" x14ac:dyDescent="0.35">
      <c r="BQ18613" s="32"/>
    </row>
    <row r="18614" spans="69:69" s="9" customFormat="1" x14ac:dyDescent="0.35">
      <c r="BQ18614" s="32"/>
    </row>
    <row r="18615" spans="69:69" s="9" customFormat="1" x14ac:dyDescent="0.35">
      <c r="BQ18615" s="32"/>
    </row>
    <row r="18616" spans="69:69" s="9" customFormat="1" x14ac:dyDescent="0.35">
      <c r="BQ18616" s="32"/>
    </row>
    <row r="18617" spans="69:69" s="9" customFormat="1" x14ac:dyDescent="0.35">
      <c r="BQ18617" s="32"/>
    </row>
    <row r="18618" spans="69:69" s="9" customFormat="1" x14ac:dyDescent="0.35">
      <c r="BQ18618" s="32"/>
    </row>
    <row r="18619" spans="69:69" s="9" customFormat="1" x14ac:dyDescent="0.35">
      <c r="BQ18619" s="32"/>
    </row>
    <row r="18620" spans="69:69" s="9" customFormat="1" x14ac:dyDescent="0.35">
      <c r="BQ18620" s="32"/>
    </row>
    <row r="18621" spans="69:69" s="9" customFormat="1" x14ac:dyDescent="0.35">
      <c r="BQ18621" s="32"/>
    </row>
    <row r="18622" spans="69:69" s="9" customFormat="1" x14ac:dyDescent="0.35">
      <c r="BQ18622" s="32"/>
    </row>
    <row r="18623" spans="69:69" s="9" customFormat="1" x14ac:dyDescent="0.35">
      <c r="BQ18623" s="32"/>
    </row>
    <row r="18624" spans="69:69" s="9" customFormat="1" x14ac:dyDescent="0.35">
      <c r="BQ18624" s="32"/>
    </row>
    <row r="18625" spans="69:69" s="9" customFormat="1" x14ac:dyDescent="0.35">
      <c r="BQ18625" s="32"/>
    </row>
    <row r="18626" spans="69:69" s="9" customFormat="1" x14ac:dyDescent="0.35">
      <c r="BQ18626" s="32"/>
    </row>
    <row r="18627" spans="69:69" s="9" customFormat="1" x14ac:dyDescent="0.35">
      <c r="BQ18627" s="32"/>
    </row>
    <row r="18628" spans="69:69" s="9" customFormat="1" x14ac:dyDescent="0.35">
      <c r="BQ18628" s="32"/>
    </row>
    <row r="18629" spans="69:69" s="9" customFormat="1" x14ac:dyDescent="0.35">
      <c r="BQ18629" s="32"/>
    </row>
    <row r="18630" spans="69:69" s="9" customFormat="1" x14ac:dyDescent="0.35">
      <c r="BQ18630" s="32"/>
    </row>
    <row r="18631" spans="69:69" s="9" customFormat="1" x14ac:dyDescent="0.35">
      <c r="BQ18631" s="32"/>
    </row>
    <row r="18632" spans="69:69" s="9" customFormat="1" x14ac:dyDescent="0.35">
      <c r="BQ18632" s="32"/>
    </row>
    <row r="18633" spans="69:69" s="9" customFormat="1" x14ac:dyDescent="0.35">
      <c r="BQ18633" s="32"/>
    </row>
    <row r="18634" spans="69:69" s="9" customFormat="1" x14ac:dyDescent="0.35">
      <c r="BQ18634" s="32"/>
    </row>
    <row r="18635" spans="69:69" s="9" customFormat="1" x14ac:dyDescent="0.35">
      <c r="BQ18635" s="32"/>
    </row>
    <row r="18636" spans="69:69" s="9" customFormat="1" x14ac:dyDescent="0.35">
      <c r="BQ18636" s="32"/>
    </row>
    <row r="18637" spans="69:69" s="9" customFormat="1" x14ac:dyDescent="0.35">
      <c r="BQ18637" s="32"/>
    </row>
    <row r="18638" spans="69:69" s="9" customFormat="1" x14ac:dyDescent="0.35">
      <c r="BQ18638" s="32"/>
    </row>
    <row r="18639" spans="69:69" s="9" customFormat="1" x14ac:dyDescent="0.35">
      <c r="BQ18639" s="32"/>
    </row>
    <row r="18640" spans="69:69" s="9" customFormat="1" x14ac:dyDescent="0.35">
      <c r="BQ18640" s="32"/>
    </row>
    <row r="18641" spans="69:69" s="9" customFormat="1" x14ac:dyDescent="0.35">
      <c r="BQ18641" s="32"/>
    </row>
    <row r="18642" spans="69:69" s="9" customFormat="1" x14ac:dyDescent="0.35">
      <c r="BQ18642" s="32"/>
    </row>
    <row r="18643" spans="69:69" s="9" customFormat="1" x14ac:dyDescent="0.35">
      <c r="BQ18643" s="32"/>
    </row>
    <row r="18644" spans="69:69" s="9" customFormat="1" x14ac:dyDescent="0.35">
      <c r="BQ18644" s="32"/>
    </row>
    <row r="18645" spans="69:69" s="9" customFormat="1" x14ac:dyDescent="0.35">
      <c r="BQ18645" s="32"/>
    </row>
    <row r="18646" spans="69:69" s="9" customFormat="1" x14ac:dyDescent="0.35">
      <c r="BQ18646" s="32"/>
    </row>
    <row r="18647" spans="69:69" s="9" customFormat="1" x14ac:dyDescent="0.35">
      <c r="BQ18647" s="32"/>
    </row>
    <row r="18648" spans="69:69" s="9" customFormat="1" x14ac:dyDescent="0.35">
      <c r="BQ18648" s="32"/>
    </row>
    <row r="18649" spans="69:69" s="9" customFormat="1" x14ac:dyDescent="0.35">
      <c r="BQ18649" s="32"/>
    </row>
    <row r="18650" spans="69:69" s="9" customFormat="1" x14ac:dyDescent="0.35">
      <c r="BQ18650" s="32"/>
    </row>
    <row r="18651" spans="69:69" s="9" customFormat="1" x14ac:dyDescent="0.35">
      <c r="BQ18651" s="32"/>
    </row>
    <row r="18652" spans="69:69" s="9" customFormat="1" x14ac:dyDescent="0.35">
      <c r="BQ18652" s="32"/>
    </row>
    <row r="18653" spans="69:69" s="9" customFormat="1" x14ac:dyDescent="0.35">
      <c r="BQ18653" s="32"/>
    </row>
    <row r="18654" spans="69:69" s="9" customFormat="1" x14ac:dyDescent="0.35">
      <c r="BQ18654" s="32"/>
    </row>
    <row r="18655" spans="69:69" s="9" customFormat="1" x14ac:dyDescent="0.35">
      <c r="BQ18655" s="32"/>
    </row>
    <row r="18656" spans="69:69" s="9" customFormat="1" x14ac:dyDescent="0.35">
      <c r="BQ18656" s="32"/>
    </row>
    <row r="18657" spans="69:69" s="9" customFormat="1" x14ac:dyDescent="0.35">
      <c r="BQ18657" s="32"/>
    </row>
    <row r="18658" spans="69:69" s="9" customFormat="1" x14ac:dyDescent="0.35">
      <c r="BQ18658" s="32"/>
    </row>
    <row r="18659" spans="69:69" s="9" customFormat="1" x14ac:dyDescent="0.35">
      <c r="BQ18659" s="32"/>
    </row>
    <row r="18660" spans="69:69" s="9" customFormat="1" x14ac:dyDescent="0.35">
      <c r="BQ18660" s="32"/>
    </row>
    <row r="18661" spans="69:69" s="9" customFormat="1" x14ac:dyDescent="0.35">
      <c r="BQ18661" s="32"/>
    </row>
    <row r="18662" spans="69:69" s="9" customFormat="1" x14ac:dyDescent="0.35">
      <c r="BQ18662" s="32"/>
    </row>
    <row r="18663" spans="69:69" s="9" customFormat="1" x14ac:dyDescent="0.35">
      <c r="BQ18663" s="32"/>
    </row>
    <row r="18664" spans="69:69" s="9" customFormat="1" x14ac:dyDescent="0.35">
      <c r="BQ18664" s="32"/>
    </row>
    <row r="18665" spans="69:69" s="9" customFormat="1" x14ac:dyDescent="0.35">
      <c r="BQ18665" s="32"/>
    </row>
    <row r="18666" spans="69:69" s="9" customFormat="1" x14ac:dyDescent="0.35">
      <c r="BQ18666" s="32"/>
    </row>
    <row r="18667" spans="69:69" s="9" customFormat="1" x14ac:dyDescent="0.35">
      <c r="BQ18667" s="32"/>
    </row>
    <row r="18668" spans="69:69" s="9" customFormat="1" x14ac:dyDescent="0.35">
      <c r="BQ18668" s="32"/>
    </row>
    <row r="18669" spans="69:69" s="9" customFormat="1" x14ac:dyDescent="0.35">
      <c r="BQ18669" s="32"/>
    </row>
    <row r="18670" spans="69:69" s="9" customFormat="1" x14ac:dyDescent="0.35">
      <c r="BQ18670" s="32"/>
    </row>
    <row r="18671" spans="69:69" s="9" customFormat="1" x14ac:dyDescent="0.35">
      <c r="BQ18671" s="32"/>
    </row>
    <row r="18672" spans="69:69" s="9" customFormat="1" x14ac:dyDescent="0.35">
      <c r="BQ18672" s="32"/>
    </row>
    <row r="18673" spans="69:69" s="9" customFormat="1" x14ac:dyDescent="0.35">
      <c r="BQ18673" s="32"/>
    </row>
    <row r="18674" spans="69:69" s="9" customFormat="1" x14ac:dyDescent="0.35">
      <c r="BQ18674" s="32"/>
    </row>
    <row r="18675" spans="69:69" s="9" customFormat="1" x14ac:dyDescent="0.35">
      <c r="BQ18675" s="32"/>
    </row>
    <row r="18676" spans="69:69" s="9" customFormat="1" x14ac:dyDescent="0.35">
      <c r="BQ18676" s="32"/>
    </row>
    <row r="18677" spans="69:69" s="9" customFormat="1" x14ac:dyDescent="0.35">
      <c r="BQ18677" s="32"/>
    </row>
    <row r="18678" spans="69:69" s="9" customFormat="1" x14ac:dyDescent="0.35">
      <c r="BQ18678" s="32"/>
    </row>
    <row r="18679" spans="69:69" s="9" customFormat="1" x14ac:dyDescent="0.35">
      <c r="BQ18679" s="32"/>
    </row>
    <row r="18680" spans="69:69" s="9" customFormat="1" x14ac:dyDescent="0.35">
      <c r="BQ18680" s="32"/>
    </row>
    <row r="18681" spans="69:69" s="9" customFormat="1" x14ac:dyDescent="0.35">
      <c r="BQ18681" s="32"/>
    </row>
    <row r="18682" spans="69:69" s="9" customFormat="1" x14ac:dyDescent="0.35">
      <c r="BQ18682" s="32"/>
    </row>
    <row r="18683" spans="69:69" s="9" customFormat="1" x14ac:dyDescent="0.35">
      <c r="BQ18683" s="32"/>
    </row>
    <row r="18684" spans="69:69" s="9" customFormat="1" x14ac:dyDescent="0.35">
      <c r="BQ18684" s="32"/>
    </row>
    <row r="18685" spans="69:69" s="9" customFormat="1" x14ac:dyDescent="0.35">
      <c r="BQ18685" s="32"/>
    </row>
    <row r="18686" spans="69:69" s="9" customFormat="1" x14ac:dyDescent="0.35">
      <c r="BQ18686" s="32"/>
    </row>
    <row r="18687" spans="69:69" s="9" customFormat="1" x14ac:dyDescent="0.35">
      <c r="BQ18687" s="32"/>
    </row>
    <row r="18688" spans="69:69" s="9" customFormat="1" x14ac:dyDescent="0.35">
      <c r="BQ18688" s="32"/>
    </row>
    <row r="18689" spans="69:69" s="9" customFormat="1" x14ac:dyDescent="0.35">
      <c r="BQ18689" s="32"/>
    </row>
    <row r="18690" spans="69:69" s="9" customFormat="1" x14ac:dyDescent="0.35">
      <c r="BQ18690" s="32"/>
    </row>
    <row r="18691" spans="69:69" s="9" customFormat="1" x14ac:dyDescent="0.35">
      <c r="BQ18691" s="32"/>
    </row>
    <row r="18692" spans="69:69" s="9" customFormat="1" x14ac:dyDescent="0.35">
      <c r="BQ18692" s="32"/>
    </row>
    <row r="18693" spans="69:69" s="9" customFormat="1" x14ac:dyDescent="0.35">
      <c r="BQ18693" s="32"/>
    </row>
    <row r="18694" spans="69:69" s="9" customFormat="1" x14ac:dyDescent="0.35">
      <c r="BQ18694" s="32"/>
    </row>
    <row r="18695" spans="69:69" s="9" customFormat="1" x14ac:dyDescent="0.35">
      <c r="BQ18695" s="32"/>
    </row>
    <row r="18696" spans="69:69" s="9" customFormat="1" x14ac:dyDescent="0.35">
      <c r="BQ18696" s="32"/>
    </row>
    <row r="18697" spans="69:69" s="9" customFormat="1" x14ac:dyDescent="0.35">
      <c r="BQ18697" s="32"/>
    </row>
    <row r="18698" spans="69:69" s="9" customFormat="1" x14ac:dyDescent="0.35">
      <c r="BQ18698" s="32"/>
    </row>
    <row r="18699" spans="69:69" s="9" customFormat="1" x14ac:dyDescent="0.35">
      <c r="BQ18699" s="32"/>
    </row>
    <row r="18700" spans="69:69" s="9" customFormat="1" x14ac:dyDescent="0.35">
      <c r="BQ18700" s="32"/>
    </row>
    <row r="18701" spans="69:69" s="9" customFormat="1" x14ac:dyDescent="0.35">
      <c r="BQ18701" s="32"/>
    </row>
    <row r="18702" spans="69:69" s="9" customFormat="1" x14ac:dyDescent="0.35">
      <c r="BQ18702" s="32"/>
    </row>
    <row r="18703" spans="69:69" s="9" customFormat="1" x14ac:dyDescent="0.35">
      <c r="BQ18703" s="32"/>
    </row>
    <row r="18704" spans="69:69" s="9" customFormat="1" x14ac:dyDescent="0.35">
      <c r="BQ18704" s="32"/>
    </row>
    <row r="18705" spans="69:69" s="9" customFormat="1" x14ac:dyDescent="0.35">
      <c r="BQ18705" s="32"/>
    </row>
    <row r="18706" spans="69:69" s="9" customFormat="1" x14ac:dyDescent="0.35">
      <c r="BQ18706" s="32"/>
    </row>
    <row r="18707" spans="69:69" s="9" customFormat="1" x14ac:dyDescent="0.35">
      <c r="BQ18707" s="32"/>
    </row>
    <row r="18708" spans="69:69" s="9" customFormat="1" x14ac:dyDescent="0.35">
      <c r="BQ18708" s="32"/>
    </row>
    <row r="18709" spans="69:69" s="9" customFormat="1" x14ac:dyDescent="0.35">
      <c r="BQ18709" s="32"/>
    </row>
    <row r="18710" spans="69:69" s="9" customFormat="1" x14ac:dyDescent="0.35">
      <c r="BQ18710" s="32"/>
    </row>
    <row r="18711" spans="69:69" s="9" customFormat="1" x14ac:dyDescent="0.35">
      <c r="BQ18711" s="32"/>
    </row>
    <row r="18712" spans="69:69" s="9" customFormat="1" x14ac:dyDescent="0.35">
      <c r="BQ18712" s="32"/>
    </row>
    <row r="18713" spans="69:69" s="9" customFormat="1" x14ac:dyDescent="0.35">
      <c r="BQ18713" s="32"/>
    </row>
    <row r="18714" spans="69:69" s="9" customFormat="1" x14ac:dyDescent="0.35">
      <c r="BQ18714" s="32"/>
    </row>
    <row r="18715" spans="69:69" s="9" customFormat="1" x14ac:dyDescent="0.35">
      <c r="BQ18715" s="32"/>
    </row>
    <row r="18716" spans="69:69" s="9" customFormat="1" x14ac:dyDescent="0.35">
      <c r="BQ18716" s="32"/>
    </row>
    <row r="18717" spans="69:69" s="9" customFormat="1" x14ac:dyDescent="0.35">
      <c r="BQ18717" s="32"/>
    </row>
    <row r="18718" spans="69:69" s="9" customFormat="1" x14ac:dyDescent="0.35">
      <c r="BQ18718" s="32"/>
    </row>
    <row r="18719" spans="69:69" s="9" customFormat="1" x14ac:dyDescent="0.35">
      <c r="BQ18719" s="32"/>
    </row>
    <row r="18720" spans="69:69" s="9" customFormat="1" x14ac:dyDescent="0.35">
      <c r="BQ18720" s="32"/>
    </row>
    <row r="18721" spans="69:69" s="9" customFormat="1" x14ac:dyDescent="0.35">
      <c r="BQ18721" s="32"/>
    </row>
    <row r="18722" spans="69:69" s="9" customFormat="1" x14ac:dyDescent="0.35">
      <c r="BQ18722" s="32"/>
    </row>
    <row r="18723" spans="69:69" s="9" customFormat="1" x14ac:dyDescent="0.35">
      <c r="BQ18723" s="32"/>
    </row>
    <row r="18724" spans="69:69" s="9" customFormat="1" x14ac:dyDescent="0.35">
      <c r="BQ18724" s="32"/>
    </row>
    <row r="18725" spans="69:69" s="9" customFormat="1" x14ac:dyDescent="0.35">
      <c r="BQ18725" s="32"/>
    </row>
    <row r="18726" spans="69:69" s="9" customFormat="1" x14ac:dyDescent="0.35">
      <c r="BQ18726" s="32"/>
    </row>
    <row r="18727" spans="69:69" s="9" customFormat="1" x14ac:dyDescent="0.35">
      <c r="BQ18727" s="32"/>
    </row>
    <row r="18728" spans="69:69" s="9" customFormat="1" x14ac:dyDescent="0.35">
      <c r="BQ18728" s="32"/>
    </row>
    <row r="18729" spans="69:69" s="9" customFormat="1" x14ac:dyDescent="0.35">
      <c r="BQ18729" s="32"/>
    </row>
    <row r="18730" spans="69:69" s="9" customFormat="1" x14ac:dyDescent="0.35">
      <c r="BQ18730" s="32"/>
    </row>
    <row r="18731" spans="69:69" s="9" customFormat="1" x14ac:dyDescent="0.35">
      <c r="BQ18731" s="32"/>
    </row>
    <row r="18732" spans="69:69" s="9" customFormat="1" x14ac:dyDescent="0.35">
      <c r="BQ18732" s="32"/>
    </row>
    <row r="18733" spans="69:69" s="9" customFormat="1" x14ac:dyDescent="0.35">
      <c r="BQ18733" s="32"/>
    </row>
    <row r="18734" spans="69:69" s="9" customFormat="1" x14ac:dyDescent="0.35">
      <c r="BQ18734" s="32"/>
    </row>
    <row r="18735" spans="69:69" s="9" customFormat="1" x14ac:dyDescent="0.35">
      <c r="BQ18735" s="32"/>
    </row>
    <row r="18736" spans="69:69" s="9" customFormat="1" x14ac:dyDescent="0.35">
      <c r="BQ18736" s="32"/>
    </row>
    <row r="18737" spans="69:69" s="9" customFormat="1" x14ac:dyDescent="0.35">
      <c r="BQ18737" s="32"/>
    </row>
    <row r="18738" spans="69:69" s="9" customFormat="1" x14ac:dyDescent="0.35">
      <c r="BQ18738" s="32"/>
    </row>
    <row r="18739" spans="69:69" s="9" customFormat="1" x14ac:dyDescent="0.35">
      <c r="BQ18739" s="32"/>
    </row>
    <row r="18740" spans="69:69" s="9" customFormat="1" x14ac:dyDescent="0.35">
      <c r="BQ18740" s="32"/>
    </row>
    <row r="18741" spans="69:69" s="9" customFormat="1" x14ac:dyDescent="0.35">
      <c r="BQ18741" s="32"/>
    </row>
    <row r="18742" spans="69:69" s="9" customFormat="1" x14ac:dyDescent="0.35">
      <c r="BQ18742" s="32"/>
    </row>
    <row r="18743" spans="69:69" s="9" customFormat="1" x14ac:dyDescent="0.35">
      <c r="BQ18743" s="32"/>
    </row>
    <row r="18744" spans="69:69" s="9" customFormat="1" x14ac:dyDescent="0.35">
      <c r="BQ18744" s="32"/>
    </row>
    <row r="18745" spans="69:69" s="9" customFormat="1" x14ac:dyDescent="0.35">
      <c r="BQ18745" s="32"/>
    </row>
    <row r="18746" spans="69:69" s="9" customFormat="1" x14ac:dyDescent="0.35">
      <c r="BQ18746" s="32"/>
    </row>
    <row r="18747" spans="69:69" s="9" customFormat="1" x14ac:dyDescent="0.35">
      <c r="BQ18747" s="32"/>
    </row>
    <row r="18748" spans="69:69" s="9" customFormat="1" x14ac:dyDescent="0.35">
      <c r="BQ18748" s="32"/>
    </row>
    <row r="18749" spans="69:69" s="9" customFormat="1" x14ac:dyDescent="0.35">
      <c r="BQ18749" s="32"/>
    </row>
    <row r="18750" spans="69:69" s="9" customFormat="1" x14ac:dyDescent="0.35">
      <c r="BQ18750" s="32"/>
    </row>
    <row r="18751" spans="69:69" s="9" customFormat="1" x14ac:dyDescent="0.35">
      <c r="BQ18751" s="32"/>
    </row>
    <row r="18752" spans="69:69" s="9" customFormat="1" x14ac:dyDescent="0.35">
      <c r="BQ18752" s="32"/>
    </row>
    <row r="18753" spans="69:69" s="9" customFormat="1" x14ac:dyDescent="0.35">
      <c r="BQ18753" s="32"/>
    </row>
    <row r="18754" spans="69:69" s="9" customFormat="1" x14ac:dyDescent="0.35">
      <c r="BQ18754" s="32"/>
    </row>
    <row r="18755" spans="69:69" s="9" customFormat="1" x14ac:dyDescent="0.35">
      <c r="BQ18755" s="32"/>
    </row>
    <row r="18756" spans="69:69" s="9" customFormat="1" x14ac:dyDescent="0.35">
      <c r="BQ18756" s="32"/>
    </row>
    <row r="18757" spans="69:69" s="9" customFormat="1" x14ac:dyDescent="0.35">
      <c r="BQ18757" s="32"/>
    </row>
    <row r="18758" spans="69:69" s="9" customFormat="1" x14ac:dyDescent="0.35">
      <c r="BQ18758" s="32"/>
    </row>
    <row r="18759" spans="69:69" s="9" customFormat="1" x14ac:dyDescent="0.35">
      <c r="BQ18759" s="32"/>
    </row>
    <row r="18760" spans="69:69" s="9" customFormat="1" x14ac:dyDescent="0.35">
      <c r="BQ18760" s="32"/>
    </row>
    <row r="18761" spans="69:69" s="9" customFormat="1" x14ac:dyDescent="0.35">
      <c r="BQ18761" s="32"/>
    </row>
    <row r="18762" spans="69:69" s="9" customFormat="1" x14ac:dyDescent="0.35">
      <c r="BQ18762" s="32"/>
    </row>
    <row r="18763" spans="69:69" s="9" customFormat="1" x14ac:dyDescent="0.35">
      <c r="BQ18763" s="32"/>
    </row>
    <row r="18764" spans="69:69" s="9" customFormat="1" x14ac:dyDescent="0.35">
      <c r="BQ18764" s="32"/>
    </row>
    <row r="18765" spans="69:69" s="9" customFormat="1" x14ac:dyDescent="0.35">
      <c r="BQ18765" s="32"/>
    </row>
    <row r="18766" spans="69:69" s="9" customFormat="1" x14ac:dyDescent="0.35">
      <c r="BQ18766" s="32"/>
    </row>
    <row r="18767" spans="69:69" s="9" customFormat="1" x14ac:dyDescent="0.35">
      <c r="BQ18767" s="32"/>
    </row>
    <row r="18768" spans="69:69" s="9" customFormat="1" x14ac:dyDescent="0.35">
      <c r="BQ18768" s="32"/>
    </row>
    <row r="18769" spans="69:69" s="9" customFormat="1" x14ac:dyDescent="0.35">
      <c r="BQ18769" s="32"/>
    </row>
    <row r="18770" spans="69:69" s="9" customFormat="1" x14ac:dyDescent="0.35">
      <c r="BQ18770" s="32"/>
    </row>
    <row r="18771" spans="69:69" s="9" customFormat="1" x14ac:dyDescent="0.35">
      <c r="BQ18771" s="32"/>
    </row>
    <row r="18772" spans="69:69" s="9" customFormat="1" x14ac:dyDescent="0.35">
      <c r="BQ18772" s="32"/>
    </row>
    <row r="18773" spans="69:69" s="9" customFormat="1" x14ac:dyDescent="0.35">
      <c r="BQ18773" s="32"/>
    </row>
    <row r="18774" spans="69:69" s="9" customFormat="1" x14ac:dyDescent="0.35">
      <c r="BQ18774" s="32"/>
    </row>
    <row r="18775" spans="69:69" s="9" customFormat="1" x14ac:dyDescent="0.35">
      <c r="BQ18775" s="32"/>
    </row>
    <row r="18776" spans="69:69" s="9" customFormat="1" x14ac:dyDescent="0.35">
      <c r="BQ18776" s="32"/>
    </row>
    <row r="18777" spans="69:69" s="9" customFormat="1" x14ac:dyDescent="0.35">
      <c r="BQ18777" s="32"/>
    </row>
    <row r="18778" spans="69:69" s="9" customFormat="1" x14ac:dyDescent="0.35">
      <c r="BQ18778" s="32"/>
    </row>
    <row r="18779" spans="69:69" s="9" customFormat="1" x14ac:dyDescent="0.35">
      <c r="BQ18779" s="32"/>
    </row>
    <row r="18780" spans="69:69" s="9" customFormat="1" x14ac:dyDescent="0.35">
      <c r="BQ18780" s="32"/>
    </row>
    <row r="18781" spans="69:69" s="9" customFormat="1" x14ac:dyDescent="0.35">
      <c r="BQ18781" s="32"/>
    </row>
    <row r="18782" spans="69:69" s="9" customFormat="1" x14ac:dyDescent="0.35">
      <c r="BQ18782" s="32"/>
    </row>
    <row r="18783" spans="69:69" s="9" customFormat="1" x14ac:dyDescent="0.35">
      <c r="BQ18783" s="32"/>
    </row>
    <row r="18784" spans="69:69" s="9" customFormat="1" x14ac:dyDescent="0.35">
      <c r="BQ18784" s="32"/>
    </row>
    <row r="18785" spans="69:69" s="9" customFormat="1" x14ac:dyDescent="0.35">
      <c r="BQ18785" s="32"/>
    </row>
    <row r="18786" spans="69:69" s="9" customFormat="1" x14ac:dyDescent="0.35">
      <c r="BQ18786" s="32"/>
    </row>
    <row r="18787" spans="69:69" s="9" customFormat="1" x14ac:dyDescent="0.35">
      <c r="BQ18787" s="32"/>
    </row>
    <row r="18788" spans="69:69" s="9" customFormat="1" x14ac:dyDescent="0.35">
      <c r="BQ18788" s="32"/>
    </row>
    <row r="18789" spans="69:69" s="9" customFormat="1" x14ac:dyDescent="0.35">
      <c r="BQ18789" s="32"/>
    </row>
    <row r="18790" spans="69:69" s="9" customFormat="1" x14ac:dyDescent="0.35">
      <c r="BQ18790" s="32"/>
    </row>
    <row r="18791" spans="69:69" s="9" customFormat="1" x14ac:dyDescent="0.35">
      <c r="BQ18791" s="32"/>
    </row>
    <row r="18792" spans="69:69" s="9" customFormat="1" x14ac:dyDescent="0.35">
      <c r="BQ18792" s="32"/>
    </row>
    <row r="18793" spans="69:69" s="9" customFormat="1" x14ac:dyDescent="0.35">
      <c r="BQ18793" s="32"/>
    </row>
    <row r="18794" spans="69:69" s="9" customFormat="1" x14ac:dyDescent="0.35">
      <c r="BQ18794" s="32"/>
    </row>
    <row r="18795" spans="69:69" s="9" customFormat="1" x14ac:dyDescent="0.35">
      <c r="BQ18795" s="32"/>
    </row>
    <row r="18796" spans="69:69" s="9" customFormat="1" x14ac:dyDescent="0.35">
      <c r="BQ18796" s="32"/>
    </row>
    <row r="18797" spans="69:69" s="9" customFormat="1" x14ac:dyDescent="0.35">
      <c r="BQ18797" s="32"/>
    </row>
    <row r="18798" spans="69:69" s="9" customFormat="1" x14ac:dyDescent="0.35">
      <c r="BQ18798" s="32"/>
    </row>
    <row r="18799" spans="69:69" s="9" customFormat="1" x14ac:dyDescent="0.35">
      <c r="BQ18799" s="32"/>
    </row>
    <row r="18800" spans="69:69" s="9" customFormat="1" x14ac:dyDescent="0.35">
      <c r="BQ18800" s="32"/>
    </row>
    <row r="18801" spans="69:69" s="9" customFormat="1" x14ac:dyDescent="0.35">
      <c r="BQ18801" s="32"/>
    </row>
    <row r="18802" spans="69:69" s="9" customFormat="1" x14ac:dyDescent="0.35">
      <c r="BQ18802" s="32"/>
    </row>
    <row r="18803" spans="69:69" s="9" customFormat="1" x14ac:dyDescent="0.35">
      <c r="BQ18803" s="32"/>
    </row>
    <row r="18804" spans="69:69" s="9" customFormat="1" x14ac:dyDescent="0.35">
      <c r="BQ18804" s="32"/>
    </row>
    <row r="18805" spans="69:69" s="9" customFormat="1" x14ac:dyDescent="0.35">
      <c r="BQ18805" s="32"/>
    </row>
    <row r="18806" spans="69:69" s="9" customFormat="1" x14ac:dyDescent="0.35">
      <c r="BQ18806" s="32"/>
    </row>
    <row r="18807" spans="69:69" s="9" customFormat="1" x14ac:dyDescent="0.35">
      <c r="BQ18807" s="32"/>
    </row>
    <row r="18808" spans="69:69" s="9" customFormat="1" x14ac:dyDescent="0.35">
      <c r="BQ18808" s="32"/>
    </row>
    <row r="18809" spans="69:69" s="9" customFormat="1" x14ac:dyDescent="0.35">
      <c r="BQ18809" s="32"/>
    </row>
    <row r="18810" spans="69:69" s="9" customFormat="1" x14ac:dyDescent="0.35">
      <c r="BQ18810" s="32"/>
    </row>
    <row r="18811" spans="69:69" s="9" customFormat="1" x14ac:dyDescent="0.35">
      <c r="BQ18811" s="32"/>
    </row>
    <row r="18812" spans="69:69" s="9" customFormat="1" x14ac:dyDescent="0.35">
      <c r="BQ18812" s="32"/>
    </row>
    <row r="18813" spans="69:69" s="9" customFormat="1" x14ac:dyDescent="0.35">
      <c r="BQ18813" s="32"/>
    </row>
    <row r="18814" spans="69:69" s="9" customFormat="1" x14ac:dyDescent="0.35">
      <c r="BQ18814" s="32"/>
    </row>
    <row r="18815" spans="69:69" s="9" customFormat="1" x14ac:dyDescent="0.35">
      <c r="BQ18815" s="32"/>
    </row>
    <row r="18816" spans="69:69" s="9" customFormat="1" x14ac:dyDescent="0.35">
      <c r="BQ18816" s="32"/>
    </row>
    <row r="18817" spans="69:69" s="9" customFormat="1" x14ac:dyDescent="0.35">
      <c r="BQ18817" s="32"/>
    </row>
    <row r="18818" spans="69:69" s="9" customFormat="1" x14ac:dyDescent="0.35">
      <c r="BQ18818" s="32"/>
    </row>
    <row r="18819" spans="69:69" s="9" customFormat="1" x14ac:dyDescent="0.35">
      <c r="BQ18819" s="32"/>
    </row>
    <row r="18820" spans="69:69" s="9" customFormat="1" x14ac:dyDescent="0.35">
      <c r="BQ18820" s="32"/>
    </row>
    <row r="18821" spans="69:69" s="9" customFormat="1" x14ac:dyDescent="0.35">
      <c r="BQ18821" s="32"/>
    </row>
    <row r="18822" spans="69:69" s="9" customFormat="1" x14ac:dyDescent="0.35">
      <c r="BQ18822" s="32"/>
    </row>
    <row r="18823" spans="69:69" s="9" customFormat="1" x14ac:dyDescent="0.35">
      <c r="BQ18823" s="32"/>
    </row>
    <row r="18824" spans="69:69" s="9" customFormat="1" x14ac:dyDescent="0.35">
      <c r="BQ18824" s="32"/>
    </row>
    <row r="18825" spans="69:69" s="9" customFormat="1" x14ac:dyDescent="0.35">
      <c r="BQ18825" s="32"/>
    </row>
    <row r="18826" spans="69:69" s="9" customFormat="1" x14ac:dyDescent="0.35">
      <c r="BQ18826" s="32"/>
    </row>
    <row r="18827" spans="69:69" s="9" customFormat="1" x14ac:dyDescent="0.35">
      <c r="BQ18827" s="32"/>
    </row>
    <row r="18828" spans="69:69" s="9" customFormat="1" x14ac:dyDescent="0.35">
      <c r="BQ18828" s="32"/>
    </row>
    <row r="18829" spans="69:69" s="9" customFormat="1" x14ac:dyDescent="0.35">
      <c r="BQ18829" s="32"/>
    </row>
    <row r="18830" spans="69:69" s="9" customFormat="1" x14ac:dyDescent="0.35">
      <c r="BQ18830" s="32"/>
    </row>
    <row r="18831" spans="69:69" s="9" customFormat="1" x14ac:dyDescent="0.35">
      <c r="BQ18831" s="32"/>
    </row>
    <row r="18832" spans="69:69" s="9" customFormat="1" x14ac:dyDescent="0.35">
      <c r="BQ18832" s="32"/>
    </row>
    <row r="18833" spans="69:69" s="9" customFormat="1" x14ac:dyDescent="0.35">
      <c r="BQ18833" s="32"/>
    </row>
    <row r="18834" spans="69:69" s="9" customFormat="1" x14ac:dyDescent="0.35">
      <c r="BQ18834" s="32"/>
    </row>
    <row r="18835" spans="69:69" s="9" customFormat="1" x14ac:dyDescent="0.35">
      <c r="BQ18835" s="32"/>
    </row>
    <row r="18836" spans="69:69" s="9" customFormat="1" x14ac:dyDescent="0.35">
      <c r="BQ18836" s="32"/>
    </row>
    <row r="18837" spans="69:69" s="9" customFormat="1" x14ac:dyDescent="0.35">
      <c r="BQ18837" s="32"/>
    </row>
    <row r="18838" spans="69:69" s="9" customFormat="1" x14ac:dyDescent="0.35">
      <c r="BQ18838" s="32"/>
    </row>
    <row r="18839" spans="69:69" s="9" customFormat="1" x14ac:dyDescent="0.35">
      <c r="BQ18839" s="32"/>
    </row>
    <row r="18840" spans="69:69" s="9" customFormat="1" x14ac:dyDescent="0.35">
      <c r="BQ18840" s="32"/>
    </row>
    <row r="18841" spans="69:69" s="9" customFormat="1" x14ac:dyDescent="0.35">
      <c r="BQ18841" s="32"/>
    </row>
    <row r="18842" spans="69:69" s="9" customFormat="1" x14ac:dyDescent="0.35">
      <c r="BQ18842" s="32"/>
    </row>
    <row r="18843" spans="69:69" s="9" customFormat="1" x14ac:dyDescent="0.35">
      <c r="BQ18843" s="32"/>
    </row>
    <row r="18844" spans="69:69" s="9" customFormat="1" x14ac:dyDescent="0.35">
      <c r="BQ18844" s="32"/>
    </row>
    <row r="18845" spans="69:69" s="9" customFormat="1" x14ac:dyDescent="0.35">
      <c r="BQ18845" s="32"/>
    </row>
    <row r="18846" spans="69:69" s="9" customFormat="1" x14ac:dyDescent="0.35">
      <c r="BQ18846" s="32"/>
    </row>
    <row r="18847" spans="69:69" s="9" customFormat="1" x14ac:dyDescent="0.35">
      <c r="BQ18847" s="32"/>
    </row>
    <row r="18848" spans="69:69" s="9" customFormat="1" x14ac:dyDescent="0.35">
      <c r="BQ18848" s="32"/>
    </row>
    <row r="18849" spans="69:69" s="9" customFormat="1" x14ac:dyDescent="0.35">
      <c r="BQ18849" s="32"/>
    </row>
    <row r="18850" spans="69:69" s="9" customFormat="1" x14ac:dyDescent="0.35">
      <c r="BQ18850" s="32"/>
    </row>
    <row r="18851" spans="69:69" s="9" customFormat="1" x14ac:dyDescent="0.35">
      <c r="BQ18851" s="32"/>
    </row>
    <row r="18852" spans="69:69" s="9" customFormat="1" x14ac:dyDescent="0.35">
      <c r="BQ18852" s="32"/>
    </row>
    <row r="18853" spans="69:69" s="9" customFormat="1" x14ac:dyDescent="0.35">
      <c r="BQ18853" s="32"/>
    </row>
    <row r="18854" spans="69:69" s="9" customFormat="1" x14ac:dyDescent="0.35">
      <c r="BQ18854" s="32"/>
    </row>
    <row r="18855" spans="69:69" s="9" customFormat="1" x14ac:dyDescent="0.35">
      <c r="BQ18855" s="32"/>
    </row>
    <row r="18856" spans="69:69" s="9" customFormat="1" x14ac:dyDescent="0.35">
      <c r="BQ18856" s="32"/>
    </row>
    <row r="18857" spans="69:69" s="9" customFormat="1" x14ac:dyDescent="0.35">
      <c r="BQ18857" s="32"/>
    </row>
    <row r="18858" spans="69:69" s="9" customFormat="1" x14ac:dyDescent="0.35">
      <c r="BQ18858" s="32"/>
    </row>
    <row r="18859" spans="69:69" s="9" customFormat="1" x14ac:dyDescent="0.35">
      <c r="BQ18859" s="32"/>
    </row>
    <row r="18860" spans="69:69" s="9" customFormat="1" x14ac:dyDescent="0.35">
      <c r="BQ18860" s="32"/>
    </row>
    <row r="18861" spans="69:69" s="9" customFormat="1" x14ac:dyDescent="0.35">
      <c r="BQ18861" s="32"/>
    </row>
    <row r="18862" spans="69:69" s="9" customFormat="1" x14ac:dyDescent="0.35">
      <c r="BQ18862" s="32"/>
    </row>
    <row r="18863" spans="69:69" s="9" customFormat="1" x14ac:dyDescent="0.35">
      <c r="BQ18863" s="32"/>
    </row>
    <row r="18864" spans="69:69" s="9" customFormat="1" x14ac:dyDescent="0.35">
      <c r="BQ18864" s="32"/>
    </row>
    <row r="18865" spans="69:69" s="9" customFormat="1" x14ac:dyDescent="0.35">
      <c r="BQ18865" s="32"/>
    </row>
    <row r="18866" spans="69:69" s="9" customFormat="1" x14ac:dyDescent="0.35">
      <c r="BQ18866" s="32"/>
    </row>
    <row r="18867" spans="69:69" s="9" customFormat="1" x14ac:dyDescent="0.35">
      <c r="BQ18867" s="32"/>
    </row>
    <row r="18868" spans="69:69" s="9" customFormat="1" x14ac:dyDescent="0.35">
      <c r="BQ18868" s="32"/>
    </row>
    <row r="18869" spans="69:69" s="9" customFormat="1" x14ac:dyDescent="0.35">
      <c r="BQ18869" s="32"/>
    </row>
    <row r="18870" spans="69:69" s="9" customFormat="1" x14ac:dyDescent="0.35">
      <c r="BQ18870" s="32"/>
    </row>
    <row r="18871" spans="69:69" s="9" customFormat="1" x14ac:dyDescent="0.35">
      <c r="BQ18871" s="32"/>
    </row>
    <row r="18872" spans="69:69" s="9" customFormat="1" x14ac:dyDescent="0.35">
      <c r="BQ18872" s="32"/>
    </row>
    <row r="18873" spans="69:69" s="9" customFormat="1" x14ac:dyDescent="0.35">
      <c r="BQ18873" s="32"/>
    </row>
    <row r="18874" spans="69:69" s="9" customFormat="1" x14ac:dyDescent="0.35">
      <c r="BQ18874" s="32"/>
    </row>
    <row r="18875" spans="69:69" s="9" customFormat="1" x14ac:dyDescent="0.35">
      <c r="BQ18875" s="32"/>
    </row>
    <row r="18876" spans="69:69" s="9" customFormat="1" x14ac:dyDescent="0.35">
      <c r="BQ18876" s="32"/>
    </row>
    <row r="18877" spans="69:69" s="9" customFormat="1" x14ac:dyDescent="0.35">
      <c r="BQ18877" s="32"/>
    </row>
    <row r="18878" spans="69:69" s="9" customFormat="1" x14ac:dyDescent="0.35">
      <c r="BQ18878" s="32"/>
    </row>
    <row r="18879" spans="69:69" s="9" customFormat="1" x14ac:dyDescent="0.35">
      <c r="BQ18879" s="32"/>
    </row>
    <row r="18880" spans="69:69" s="9" customFormat="1" x14ac:dyDescent="0.35">
      <c r="BQ18880" s="32"/>
    </row>
    <row r="18881" spans="69:69" s="9" customFormat="1" x14ac:dyDescent="0.35">
      <c r="BQ18881" s="32"/>
    </row>
    <row r="18882" spans="69:69" s="9" customFormat="1" x14ac:dyDescent="0.35">
      <c r="BQ18882" s="32"/>
    </row>
    <row r="18883" spans="69:69" s="9" customFormat="1" x14ac:dyDescent="0.35">
      <c r="BQ18883" s="32"/>
    </row>
    <row r="18884" spans="69:69" s="9" customFormat="1" x14ac:dyDescent="0.35">
      <c r="BQ18884" s="32"/>
    </row>
    <row r="18885" spans="69:69" s="9" customFormat="1" x14ac:dyDescent="0.35">
      <c r="BQ18885" s="32"/>
    </row>
    <row r="18886" spans="69:69" s="9" customFormat="1" x14ac:dyDescent="0.35">
      <c r="BQ18886" s="32"/>
    </row>
    <row r="18887" spans="69:69" s="9" customFormat="1" x14ac:dyDescent="0.35">
      <c r="BQ18887" s="32"/>
    </row>
    <row r="18888" spans="69:69" s="9" customFormat="1" x14ac:dyDescent="0.35">
      <c r="BQ18888" s="32"/>
    </row>
    <row r="18889" spans="69:69" s="9" customFormat="1" x14ac:dyDescent="0.35">
      <c r="BQ18889" s="32"/>
    </row>
    <row r="18890" spans="69:69" s="9" customFormat="1" x14ac:dyDescent="0.35">
      <c r="BQ18890" s="32"/>
    </row>
    <row r="18891" spans="69:69" s="9" customFormat="1" x14ac:dyDescent="0.35">
      <c r="BQ18891" s="32"/>
    </row>
    <row r="18892" spans="69:69" s="9" customFormat="1" x14ac:dyDescent="0.35">
      <c r="BQ18892" s="32"/>
    </row>
    <row r="18893" spans="69:69" s="9" customFormat="1" x14ac:dyDescent="0.35">
      <c r="BQ18893" s="32"/>
    </row>
    <row r="18894" spans="69:69" s="9" customFormat="1" x14ac:dyDescent="0.35">
      <c r="BQ18894" s="32"/>
    </row>
    <row r="18895" spans="69:69" s="9" customFormat="1" x14ac:dyDescent="0.35">
      <c r="BQ18895" s="32"/>
    </row>
    <row r="18896" spans="69:69" s="9" customFormat="1" x14ac:dyDescent="0.35">
      <c r="BQ18896" s="32"/>
    </row>
    <row r="18897" spans="69:69" s="9" customFormat="1" x14ac:dyDescent="0.35">
      <c r="BQ18897" s="32"/>
    </row>
    <row r="18898" spans="69:69" s="9" customFormat="1" x14ac:dyDescent="0.35">
      <c r="BQ18898" s="32"/>
    </row>
    <row r="18899" spans="69:69" s="9" customFormat="1" x14ac:dyDescent="0.35">
      <c r="BQ18899" s="32"/>
    </row>
    <row r="18900" spans="69:69" s="9" customFormat="1" x14ac:dyDescent="0.35">
      <c r="BQ18900" s="32"/>
    </row>
    <row r="18901" spans="69:69" s="9" customFormat="1" x14ac:dyDescent="0.35">
      <c r="BQ18901" s="32"/>
    </row>
    <row r="18902" spans="69:69" s="9" customFormat="1" x14ac:dyDescent="0.35">
      <c r="BQ18902" s="32"/>
    </row>
    <row r="18903" spans="69:69" s="9" customFormat="1" x14ac:dyDescent="0.35">
      <c r="BQ18903" s="32"/>
    </row>
    <row r="18904" spans="69:69" s="9" customFormat="1" x14ac:dyDescent="0.35">
      <c r="BQ18904" s="32"/>
    </row>
    <row r="18905" spans="69:69" s="9" customFormat="1" x14ac:dyDescent="0.35">
      <c r="BQ18905" s="32"/>
    </row>
    <row r="18906" spans="69:69" s="9" customFormat="1" x14ac:dyDescent="0.35">
      <c r="BQ18906" s="32"/>
    </row>
    <row r="18907" spans="69:69" s="9" customFormat="1" x14ac:dyDescent="0.35">
      <c r="BQ18907" s="32"/>
    </row>
    <row r="18908" spans="69:69" s="9" customFormat="1" x14ac:dyDescent="0.35">
      <c r="BQ18908" s="32"/>
    </row>
    <row r="18909" spans="69:69" s="9" customFormat="1" x14ac:dyDescent="0.35">
      <c r="BQ18909" s="32"/>
    </row>
    <row r="18910" spans="69:69" s="9" customFormat="1" x14ac:dyDescent="0.35">
      <c r="BQ18910" s="32"/>
    </row>
    <row r="18911" spans="69:69" s="9" customFormat="1" x14ac:dyDescent="0.35">
      <c r="BQ18911" s="32"/>
    </row>
    <row r="18912" spans="69:69" s="9" customFormat="1" x14ac:dyDescent="0.35">
      <c r="BQ18912" s="32"/>
    </row>
    <row r="18913" spans="69:69" s="9" customFormat="1" x14ac:dyDescent="0.35">
      <c r="BQ18913" s="32"/>
    </row>
    <row r="18914" spans="69:69" s="9" customFormat="1" x14ac:dyDescent="0.35">
      <c r="BQ18914" s="32"/>
    </row>
    <row r="18915" spans="69:69" s="9" customFormat="1" x14ac:dyDescent="0.35">
      <c r="BQ18915" s="32"/>
    </row>
    <row r="18916" spans="69:69" s="9" customFormat="1" x14ac:dyDescent="0.35">
      <c r="BQ18916" s="32"/>
    </row>
    <row r="18917" spans="69:69" s="9" customFormat="1" x14ac:dyDescent="0.35">
      <c r="BQ18917" s="32"/>
    </row>
    <row r="18918" spans="69:69" s="9" customFormat="1" x14ac:dyDescent="0.35">
      <c r="BQ18918" s="32"/>
    </row>
    <row r="18919" spans="69:69" s="9" customFormat="1" x14ac:dyDescent="0.35">
      <c r="BQ18919" s="32"/>
    </row>
    <row r="18920" spans="69:69" s="9" customFormat="1" x14ac:dyDescent="0.35">
      <c r="BQ18920" s="32"/>
    </row>
    <row r="18921" spans="69:69" s="9" customFormat="1" x14ac:dyDescent="0.35">
      <c r="BQ18921" s="32"/>
    </row>
    <row r="18922" spans="69:69" s="9" customFormat="1" x14ac:dyDescent="0.35">
      <c r="BQ18922" s="32"/>
    </row>
    <row r="18923" spans="69:69" s="9" customFormat="1" x14ac:dyDescent="0.35">
      <c r="BQ18923" s="32"/>
    </row>
    <row r="18924" spans="69:69" s="9" customFormat="1" x14ac:dyDescent="0.35">
      <c r="BQ18924" s="32"/>
    </row>
    <row r="18925" spans="69:69" s="9" customFormat="1" x14ac:dyDescent="0.35">
      <c r="BQ18925" s="32"/>
    </row>
    <row r="18926" spans="69:69" s="9" customFormat="1" x14ac:dyDescent="0.35">
      <c r="BQ18926" s="32"/>
    </row>
    <row r="18927" spans="69:69" s="9" customFormat="1" x14ac:dyDescent="0.35">
      <c r="BQ18927" s="32"/>
    </row>
    <row r="18928" spans="69:69" s="9" customFormat="1" x14ac:dyDescent="0.35">
      <c r="BQ18928" s="32"/>
    </row>
    <row r="18929" spans="69:69" s="9" customFormat="1" x14ac:dyDescent="0.35">
      <c r="BQ18929" s="32"/>
    </row>
    <row r="18930" spans="69:69" s="9" customFormat="1" x14ac:dyDescent="0.35">
      <c r="BQ18930" s="32"/>
    </row>
    <row r="18931" spans="69:69" s="9" customFormat="1" x14ac:dyDescent="0.35">
      <c r="BQ18931" s="32"/>
    </row>
    <row r="18932" spans="69:69" s="9" customFormat="1" x14ac:dyDescent="0.35">
      <c r="BQ18932" s="32"/>
    </row>
    <row r="18933" spans="69:69" s="9" customFormat="1" x14ac:dyDescent="0.35">
      <c r="BQ18933" s="32"/>
    </row>
    <row r="18934" spans="69:69" s="9" customFormat="1" x14ac:dyDescent="0.35">
      <c r="BQ18934" s="32"/>
    </row>
    <row r="18935" spans="69:69" s="9" customFormat="1" x14ac:dyDescent="0.35">
      <c r="BQ18935" s="32"/>
    </row>
    <row r="18936" spans="69:69" s="9" customFormat="1" x14ac:dyDescent="0.35">
      <c r="BQ18936" s="32"/>
    </row>
    <row r="18937" spans="69:69" s="9" customFormat="1" x14ac:dyDescent="0.35">
      <c r="BQ18937" s="32"/>
    </row>
    <row r="18938" spans="69:69" s="9" customFormat="1" x14ac:dyDescent="0.35">
      <c r="BQ18938" s="32"/>
    </row>
    <row r="18939" spans="69:69" s="9" customFormat="1" x14ac:dyDescent="0.35">
      <c r="BQ18939" s="32"/>
    </row>
    <row r="18940" spans="69:69" s="9" customFormat="1" x14ac:dyDescent="0.35">
      <c r="BQ18940" s="32"/>
    </row>
    <row r="18941" spans="69:69" s="9" customFormat="1" x14ac:dyDescent="0.35">
      <c r="BQ18941" s="32"/>
    </row>
    <row r="18942" spans="69:69" s="9" customFormat="1" x14ac:dyDescent="0.35">
      <c r="BQ18942" s="32"/>
    </row>
    <row r="18943" spans="69:69" s="9" customFormat="1" x14ac:dyDescent="0.35">
      <c r="BQ18943" s="32"/>
    </row>
    <row r="18944" spans="69:69" s="9" customFormat="1" x14ac:dyDescent="0.35">
      <c r="BQ18944" s="32"/>
    </row>
    <row r="18945" spans="69:69" s="9" customFormat="1" x14ac:dyDescent="0.35">
      <c r="BQ18945" s="32"/>
    </row>
    <row r="18946" spans="69:69" s="9" customFormat="1" x14ac:dyDescent="0.35">
      <c r="BQ18946" s="32"/>
    </row>
    <row r="18947" spans="69:69" s="9" customFormat="1" x14ac:dyDescent="0.35">
      <c r="BQ18947" s="32"/>
    </row>
    <row r="18948" spans="69:69" s="9" customFormat="1" x14ac:dyDescent="0.35">
      <c r="BQ18948" s="32"/>
    </row>
    <row r="18949" spans="69:69" s="9" customFormat="1" x14ac:dyDescent="0.35">
      <c r="BQ18949" s="32"/>
    </row>
    <row r="18950" spans="69:69" s="9" customFormat="1" x14ac:dyDescent="0.35">
      <c r="BQ18950" s="32"/>
    </row>
    <row r="18951" spans="69:69" s="9" customFormat="1" x14ac:dyDescent="0.35">
      <c r="BQ18951" s="32"/>
    </row>
    <row r="18952" spans="69:69" s="9" customFormat="1" x14ac:dyDescent="0.35">
      <c r="BQ18952" s="32"/>
    </row>
    <row r="18953" spans="69:69" s="9" customFormat="1" x14ac:dyDescent="0.35">
      <c r="BQ18953" s="32"/>
    </row>
    <row r="18954" spans="69:69" s="9" customFormat="1" x14ac:dyDescent="0.35">
      <c r="BQ18954" s="32"/>
    </row>
    <row r="18955" spans="69:69" s="9" customFormat="1" x14ac:dyDescent="0.35">
      <c r="BQ18955" s="32"/>
    </row>
    <row r="18956" spans="69:69" s="9" customFormat="1" x14ac:dyDescent="0.35">
      <c r="BQ18956" s="32"/>
    </row>
    <row r="18957" spans="69:69" s="9" customFormat="1" x14ac:dyDescent="0.35">
      <c r="BQ18957" s="32"/>
    </row>
    <row r="18958" spans="69:69" s="9" customFormat="1" x14ac:dyDescent="0.35">
      <c r="BQ18958" s="32"/>
    </row>
    <row r="18959" spans="69:69" s="9" customFormat="1" x14ac:dyDescent="0.35">
      <c r="BQ18959" s="32"/>
    </row>
    <row r="18960" spans="69:69" s="9" customFormat="1" x14ac:dyDescent="0.35">
      <c r="BQ18960" s="32"/>
    </row>
    <row r="18961" spans="69:69" s="9" customFormat="1" x14ac:dyDescent="0.35">
      <c r="BQ18961" s="32"/>
    </row>
    <row r="18962" spans="69:69" s="9" customFormat="1" x14ac:dyDescent="0.35">
      <c r="BQ18962" s="32"/>
    </row>
    <row r="18963" spans="69:69" s="9" customFormat="1" x14ac:dyDescent="0.35">
      <c r="BQ18963" s="32"/>
    </row>
    <row r="18964" spans="69:69" s="9" customFormat="1" x14ac:dyDescent="0.35">
      <c r="BQ18964" s="32"/>
    </row>
    <row r="18965" spans="69:69" s="9" customFormat="1" x14ac:dyDescent="0.35">
      <c r="BQ18965" s="32"/>
    </row>
    <row r="18966" spans="69:69" s="9" customFormat="1" x14ac:dyDescent="0.35">
      <c r="BQ18966" s="32"/>
    </row>
    <row r="18967" spans="69:69" s="9" customFormat="1" x14ac:dyDescent="0.35">
      <c r="BQ18967" s="32"/>
    </row>
    <row r="18968" spans="69:69" s="9" customFormat="1" x14ac:dyDescent="0.35">
      <c r="BQ18968" s="32"/>
    </row>
    <row r="18969" spans="69:69" s="9" customFormat="1" x14ac:dyDescent="0.35">
      <c r="BQ18969" s="32"/>
    </row>
    <row r="18970" spans="69:69" s="9" customFormat="1" x14ac:dyDescent="0.35">
      <c r="BQ18970" s="32"/>
    </row>
    <row r="18971" spans="69:69" s="9" customFormat="1" x14ac:dyDescent="0.35">
      <c r="BQ18971" s="32"/>
    </row>
    <row r="18972" spans="69:69" s="9" customFormat="1" x14ac:dyDescent="0.35">
      <c r="BQ18972" s="32"/>
    </row>
    <row r="18973" spans="69:69" s="9" customFormat="1" x14ac:dyDescent="0.35">
      <c r="BQ18973" s="32"/>
    </row>
    <row r="18974" spans="69:69" s="9" customFormat="1" x14ac:dyDescent="0.35">
      <c r="BQ18974" s="32"/>
    </row>
    <row r="18975" spans="69:69" s="9" customFormat="1" x14ac:dyDescent="0.35">
      <c r="BQ18975" s="32"/>
    </row>
    <row r="18976" spans="69:69" s="9" customFormat="1" x14ac:dyDescent="0.35">
      <c r="BQ18976" s="32"/>
    </row>
    <row r="18977" spans="69:69" s="9" customFormat="1" x14ac:dyDescent="0.35">
      <c r="BQ18977" s="32"/>
    </row>
    <row r="18978" spans="69:69" s="9" customFormat="1" x14ac:dyDescent="0.35">
      <c r="BQ18978" s="32"/>
    </row>
    <row r="18979" spans="69:69" s="9" customFormat="1" x14ac:dyDescent="0.35">
      <c r="BQ18979" s="32"/>
    </row>
    <row r="18980" spans="69:69" s="9" customFormat="1" x14ac:dyDescent="0.35">
      <c r="BQ18980" s="32"/>
    </row>
    <row r="18981" spans="69:69" s="9" customFormat="1" x14ac:dyDescent="0.35">
      <c r="BQ18981" s="32"/>
    </row>
    <row r="18982" spans="69:69" s="9" customFormat="1" x14ac:dyDescent="0.35">
      <c r="BQ18982" s="32"/>
    </row>
    <row r="18983" spans="69:69" s="9" customFormat="1" x14ac:dyDescent="0.35">
      <c r="BQ18983" s="32"/>
    </row>
    <row r="18984" spans="69:69" s="9" customFormat="1" x14ac:dyDescent="0.35">
      <c r="BQ18984" s="32"/>
    </row>
    <row r="18985" spans="69:69" s="9" customFormat="1" x14ac:dyDescent="0.35">
      <c r="BQ18985" s="32"/>
    </row>
    <row r="18986" spans="69:69" s="9" customFormat="1" x14ac:dyDescent="0.35">
      <c r="BQ18986" s="32"/>
    </row>
    <row r="18987" spans="69:69" s="9" customFormat="1" x14ac:dyDescent="0.35">
      <c r="BQ18987" s="32"/>
    </row>
    <row r="18988" spans="69:69" s="9" customFormat="1" x14ac:dyDescent="0.35">
      <c r="BQ18988" s="32"/>
    </row>
    <row r="18989" spans="69:69" s="9" customFormat="1" x14ac:dyDescent="0.35">
      <c r="BQ18989" s="32"/>
    </row>
    <row r="18990" spans="69:69" s="9" customFormat="1" x14ac:dyDescent="0.35">
      <c r="BQ18990" s="32"/>
    </row>
    <row r="18991" spans="69:69" s="9" customFormat="1" x14ac:dyDescent="0.35">
      <c r="BQ18991" s="32"/>
    </row>
    <row r="18992" spans="69:69" s="9" customFormat="1" x14ac:dyDescent="0.35">
      <c r="BQ18992" s="32"/>
    </row>
    <row r="18993" spans="69:69" s="9" customFormat="1" x14ac:dyDescent="0.35">
      <c r="BQ18993" s="32"/>
    </row>
    <row r="18994" spans="69:69" s="9" customFormat="1" x14ac:dyDescent="0.35">
      <c r="BQ18994" s="32"/>
    </row>
    <row r="18995" spans="69:69" s="9" customFormat="1" x14ac:dyDescent="0.35">
      <c r="BQ18995" s="32"/>
    </row>
    <row r="18996" spans="69:69" s="9" customFormat="1" x14ac:dyDescent="0.35">
      <c r="BQ18996" s="32"/>
    </row>
    <row r="18997" spans="69:69" s="9" customFormat="1" x14ac:dyDescent="0.35">
      <c r="BQ18997" s="32"/>
    </row>
    <row r="18998" spans="69:69" s="9" customFormat="1" x14ac:dyDescent="0.35">
      <c r="BQ18998" s="32"/>
    </row>
    <row r="18999" spans="69:69" s="9" customFormat="1" x14ac:dyDescent="0.35">
      <c r="BQ18999" s="32"/>
    </row>
    <row r="19000" spans="69:69" s="9" customFormat="1" x14ac:dyDescent="0.35">
      <c r="BQ19000" s="32"/>
    </row>
    <row r="19001" spans="69:69" s="9" customFormat="1" x14ac:dyDescent="0.35">
      <c r="BQ19001" s="32"/>
    </row>
    <row r="19002" spans="69:69" s="9" customFormat="1" x14ac:dyDescent="0.35">
      <c r="BQ19002" s="32"/>
    </row>
    <row r="19003" spans="69:69" s="9" customFormat="1" x14ac:dyDescent="0.35">
      <c r="BQ19003" s="32"/>
    </row>
    <row r="19004" spans="69:69" s="9" customFormat="1" x14ac:dyDescent="0.35">
      <c r="BQ19004" s="32"/>
    </row>
    <row r="19005" spans="69:69" s="9" customFormat="1" x14ac:dyDescent="0.35">
      <c r="BQ19005" s="32"/>
    </row>
    <row r="19006" spans="69:69" s="9" customFormat="1" x14ac:dyDescent="0.35">
      <c r="BQ19006" s="32"/>
    </row>
    <row r="19007" spans="69:69" s="9" customFormat="1" x14ac:dyDescent="0.35">
      <c r="BQ19007" s="32"/>
    </row>
    <row r="19008" spans="69:69" s="9" customFormat="1" x14ac:dyDescent="0.35">
      <c r="BQ19008" s="32"/>
    </row>
    <row r="19009" spans="69:69" s="9" customFormat="1" x14ac:dyDescent="0.35">
      <c r="BQ19009" s="32"/>
    </row>
    <row r="19010" spans="69:69" s="9" customFormat="1" x14ac:dyDescent="0.35">
      <c r="BQ19010" s="32"/>
    </row>
    <row r="19011" spans="69:69" s="9" customFormat="1" x14ac:dyDescent="0.35">
      <c r="BQ19011" s="32"/>
    </row>
    <row r="19012" spans="69:69" s="9" customFormat="1" x14ac:dyDescent="0.35">
      <c r="BQ19012" s="32"/>
    </row>
    <row r="19013" spans="69:69" s="9" customFormat="1" x14ac:dyDescent="0.35">
      <c r="BQ19013" s="32"/>
    </row>
    <row r="19014" spans="69:69" s="9" customFormat="1" x14ac:dyDescent="0.35">
      <c r="BQ19014" s="32"/>
    </row>
    <row r="19015" spans="69:69" s="9" customFormat="1" x14ac:dyDescent="0.35">
      <c r="BQ19015" s="32"/>
    </row>
    <row r="19016" spans="69:69" s="9" customFormat="1" x14ac:dyDescent="0.35">
      <c r="BQ19016" s="32"/>
    </row>
    <row r="19017" spans="69:69" s="9" customFormat="1" x14ac:dyDescent="0.35">
      <c r="BQ19017" s="32"/>
    </row>
    <row r="19018" spans="69:69" s="9" customFormat="1" x14ac:dyDescent="0.35">
      <c r="BQ19018" s="32"/>
    </row>
    <row r="19019" spans="69:69" s="9" customFormat="1" x14ac:dyDescent="0.35">
      <c r="BQ19019" s="32"/>
    </row>
    <row r="19020" spans="69:69" s="9" customFormat="1" x14ac:dyDescent="0.35">
      <c r="BQ19020" s="32"/>
    </row>
    <row r="19021" spans="69:69" s="9" customFormat="1" x14ac:dyDescent="0.35">
      <c r="BQ19021" s="32"/>
    </row>
    <row r="19022" spans="69:69" s="9" customFormat="1" x14ac:dyDescent="0.35">
      <c r="BQ19022" s="32"/>
    </row>
    <row r="19023" spans="69:69" s="9" customFormat="1" x14ac:dyDescent="0.35">
      <c r="BQ19023" s="32"/>
    </row>
    <row r="19024" spans="69:69" s="9" customFormat="1" x14ac:dyDescent="0.35">
      <c r="BQ19024" s="32"/>
    </row>
    <row r="19025" spans="69:69" s="9" customFormat="1" x14ac:dyDescent="0.35">
      <c r="BQ19025" s="32"/>
    </row>
    <row r="19026" spans="69:69" s="9" customFormat="1" x14ac:dyDescent="0.35">
      <c r="BQ19026" s="32"/>
    </row>
    <row r="19027" spans="69:69" s="9" customFormat="1" x14ac:dyDescent="0.35">
      <c r="BQ19027" s="32"/>
    </row>
    <row r="19028" spans="69:69" s="9" customFormat="1" x14ac:dyDescent="0.35">
      <c r="BQ19028" s="32"/>
    </row>
    <row r="19029" spans="69:69" s="9" customFormat="1" x14ac:dyDescent="0.35">
      <c r="BQ19029" s="32"/>
    </row>
    <row r="19030" spans="69:69" s="9" customFormat="1" x14ac:dyDescent="0.35">
      <c r="BQ19030" s="32"/>
    </row>
    <row r="19031" spans="69:69" s="9" customFormat="1" x14ac:dyDescent="0.35">
      <c r="BQ19031" s="32"/>
    </row>
    <row r="19032" spans="69:69" s="9" customFormat="1" x14ac:dyDescent="0.35">
      <c r="BQ19032" s="32"/>
    </row>
    <row r="19033" spans="69:69" s="9" customFormat="1" x14ac:dyDescent="0.35">
      <c r="BQ19033" s="32"/>
    </row>
    <row r="19034" spans="69:69" s="9" customFormat="1" x14ac:dyDescent="0.35">
      <c r="BQ19034" s="32"/>
    </row>
    <row r="19035" spans="69:69" s="9" customFormat="1" x14ac:dyDescent="0.35">
      <c r="BQ19035" s="32"/>
    </row>
    <row r="19036" spans="69:69" s="9" customFormat="1" x14ac:dyDescent="0.35">
      <c r="BQ19036" s="32"/>
    </row>
    <row r="19037" spans="69:69" s="9" customFormat="1" x14ac:dyDescent="0.35">
      <c r="BQ19037" s="32"/>
    </row>
    <row r="19038" spans="69:69" s="9" customFormat="1" x14ac:dyDescent="0.35">
      <c r="BQ19038" s="32"/>
    </row>
    <row r="19039" spans="69:69" s="9" customFormat="1" x14ac:dyDescent="0.35">
      <c r="BQ19039" s="32"/>
    </row>
    <row r="19040" spans="69:69" s="9" customFormat="1" x14ac:dyDescent="0.35">
      <c r="BQ19040" s="32"/>
    </row>
    <row r="19041" spans="69:69" s="9" customFormat="1" x14ac:dyDescent="0.35">
      <c r="BQ19041" s="32"/>
    </row>
    <row r="19042" spans="69:69" s="9" customFormat="1" x14ac:dyDescent="0.35">
      <c r="BQ19042" s="32"/>
    </row>
    <row r="19043" spans="69:69" s="9" customFormat="1" x14ac:dyDescent="0.35">
      <c r="BQ19043" s="32"/>
    </row>
    <row r="19044" spans="69:69" s="9" customFormat="1" x14ac:dyDescent="0.35">
      <c r="BQ19044" s="32"/>
    </row>
    <row r="19045" spans="69:69" s="9" customFormat="1" x14ac:dyDescent="0.35">
      <c r="BQ19045" s="32"/>
    </row>
    <row r="19046" spans="69:69" s="9" customFormat="1" x14ac:dyDescent="0.35">
      <c r="BQ19046" s="32"/>
    </row>
    <row r="19047" spans="69:69" s="9" customFormat="1" x14ac:dyDescent="0.35">
      <c r="BQ19047" s="32"/>
    </row>
    <row r="19048" spans="69:69" s="9" customFormat="1" x14ac:dyDescent="0.35">
      <c r="BQ19048" s="32"/>
    </row>
    <row r="19049" spans="69:69" s="9" customFormat="1" x14ac:dyDescent="0.35">
      <c r="BQ19049" s="32"/>
    </row>
    <row r="19050" spans="69:69" s="9" customFormat="1" x14ac:dyDescent="0.35">
      <c r="BQ19050" s="32"/>
    </row>
    <row r="19051" spans="69:69" s="9" customFormat="1" x14ac:dyDescent="0.35">
      <c r="BQ19051" s="32"/>
    </row>
    <row r="19052" spans="69:69" s="9" customFormat="1" x14ac:dyDescent="0.35">
      <c r="BQ19052" s="32"/>
    </row>
    <row r="19053" spans="69:69" s="9" customFormat="1" x14ac:dyDescent="0.35">
      <c r="BQ19053" s="32"/>
    </row>
    <row r="19054" spans="69:69" s="9" customFormat="1" x14ac:dyDescent="0.35">
      <c r="BQ19054" s="32"/>
    </row>
    <row r="19055" spans="69:69" s="9" customFormat="1" x14ac:dyDescent="0.35">
      <c r="BQ19055" s="32"/>
    </row>
    <row r="19056" spans="69:69" s="9" customFormat="1" x14ac:dyDescent="0.35">
      <c r="BQ19056" s="32"/>
    </row>
    <row r="19057" spans="69:69" s="9" customFormat="1" x14ac:dyDescent="0.35">
      <c r="BQ19057" s="32"/>
    </row>
    <row r="19058" spans="69:69" s="9" customFormat="1" x14ac:dyDescent="0.35">
      <c r="BQ19058" s="32"/>
    </row>
    <row r="19059" spans="69:69" s="9" customFormat="1" x14ac:dyDescent="0.35">
      <c r="BQ19059" s="32"/>
    </row>
    <row r="19060" spans="69:69" s="9" customFormat="1" x14ac:dyDescent="0.35">
      <c r="BQ19060" s="32"/>
    </row>
    <row r="19061" spans="69:69" s="9" customFormat="1" x14ac:dyDescent="0.35">
      <c r="BQ19061" s="32"/>
    </row>
    <row r="19062" spans="69:69" s="9" customFormat="1" x14ac:dyDescent="0.35">
      <c r="BQ19062" s="32"/>
    </row>
    <row r="19063" spans="69:69" s="9" customFormat="1" x14ac:dyDescent="0.35">
      <c r="BQ19063" s="32"/>
    </row>
    <row r="19064" spans="69:69" s="9" customFormat="1" x14ac:dyDescent="0.35">
      <c r="BQ19064" s="32"/>
    </row>
    <row r="19065" spans="69:69" s="9" customFormat="1" x14ac:dyDescent="0.35">
      <c r="BQ19065" s="32"/>
    </row>
    <row r="19066" spans="69:69" s="9" customFormat="1" x14ac:dyDescent="0.35">
      <c r="BQ19066" s="32"/>
    </row>
    <row r="19067" spans="69:69" s="9" customFormat="1" x14ac:dyDescent="0.35">
      <c r="BQ19067" s="32"/>
    </row>
    <row r="19068" spans="69:69" s="9" customFormat="1" x14ac:dyDescent="0.35">
      <c r="BQ19068" s="32"/>
    </row>
    <row r="19069" spans="69:69" s="9" customFormat="1" x14ac:dyDescent="0.35">
      <c r="BQ19069" s="32"/>
    </row>
    <row r="19070" spans="69:69" s="9" customFormat="1" x14ac:dyDescent="0.35">
      <c r="BQ19070" s="32"/>
    </row>
    <row r="19071" spans="69:69" s="9" customFormat="1" x14ac:dyDescent="0.35">
      <c r="BQ19071" s="32"/>
    </row>
    <row r="19072" spans="69:69" s="9" customFormat="1" x14ac:dyDescent="0.35">
      <c r="BQ19072" s="32"/>
    </row>
    <row r="19073" spans="69:69" s="9" customFormat="1" x14ac:dyDescent="0.35">
      <c r="BQ19073" s="32"/>
    </row>
    <row r="19074" spans="69:69" s="9" customFormat="1" x14ac:dyDescent="0.35">
      <c r="BQ19074" s="32"/>
    </row>
    <row r="19075" spans="69:69" s="9" customFormat="1" x14ac:dyDescent="0.35">
      <c r="BQ19075" s="32"/>
    </row>
    <row r="19076" spans="69:69" s="9" customFormat="1" x14ac:dyDescent="0.35">
      <c r="BQ19076" s="32"/>
    </row>
    <row r="19077" spans="69:69" s="9" customFormat="1" x14ac:dyDescent="0.35">
      <c r="BQ19077" s="32"/>
    </row>
    <row r="19078" spans="69:69" s="9" customFormat="1" x14ac:dyDescent="0.35">
      <c r="BQ19078" s="32"/>
    </row>
    <row r="19079" spans="69:69" s="9" customFormat="1" x14ac:dyDescent="0.35">
      <c r="BQ19079" s="32"/>
    </row>
    <row r="19080" spans="69:69" s="9" customFormat="1" x14ac:dyDescent="0.35">
      <c r="BQ19080" s="32"/>
    </row>
    <row r="19081" spans="69:69" s="9" customFormat="1" x14ac:dyDescent="0.35">
      <c r="BQ19081" s="32"/>
    </row>
    <row r="19082" spans="69:69" s="9" customFormat="1" x14ac:dyDescent="0.35">
      <c r="BQ19082" s="32"/>
    </row>
    <row r="19083" spans="69:69" s="9" customFormat="1" x14ac:dyDescent="0.35">
      <c r="BQ19083" s="32"/>
    </row>
    <row r="19084" spans="69:69" s="9" customFormat="1" x14ac:dyDescent="0.35">
      <c r="BQ19084" s="32"/>
    </row>
    <row r="19085" spans="69:69" s="9" customFormat="1" x14ac:dyDescent="0.35">
      <c r="BQ19085" s="32"/>
    </row>
    <row r="19086" spans="69:69" s="9" customFormat="1" x14ac:dyDescent="0.35">
      <c r="BQ19086" s="32"/>
    </row>
    <row r="19087" spans="69:69" s="9" customFormat="1" x14ac:dyDescent="0.35">
      <c r="BQ19087" s="32"/>
    </row>
    <row r="19088" spans="69:69" s="9" customFormat="1" x14ac:dyDescent="0.35">
      <c r="BQ19088" s="32"/>
    </row>
    <row r="19089" spans="69:69" s="9" customFormat="1" x14ac:dyDescent="0.35">
      <c r="BQ19089" s="32"/>
    </row>
    <row r="19090" spans="69:69" s="9" customFormat="1" x14ac:dyDescent="0.35">
      <c r="BQ19090" s="32"/>
    </row>
    <row r="19091" spans="69:69" s="9" customFormat="1" x14ac:dyDescent="0.35">
      <c r="BQ19091" s="32"/>
    </row>
    <row r="19092" spans="69:69" s="9" customFormat="1" x14ac:dyDescent="0.35">
      <c r="BQ19092" s="32"/>
    </row>
    <row r="19093" spans="69:69" s="9" customFormat="1" x14ac:dyDescent="0.35">
      <c r="BQ19093" s="32"/>
    </row>
    <row r="19094" spans="69:69" s="9" customFormat="1" x14ac:dyDescent="0.35">
      <c r="BQ19094" s="32"/>
    </row>
    <row r="19095" spans="69:69" s="9" customFormat="1" x14ac:dyDescent="0.35">
      <c r="BQ19095" s="32"/>
    </row>
    <row r="19096" spans="69:69" s="9" customFormat="1" x14ac:dyDescent="0.35">
      <c r="BQ19096" s="32"/>
    </row>
    <row r="19097" spans="69:69" s="9" customFormat="1" x14ac:dyDescent="0.35">
      <c r="BQ19097" s="32"/>
    </row>
    <row r="19098" spans="69:69" s="9" customFormat="1" x14ac:dyDescent="0.35">
      <c r="BQ19098" s="32"/>
    </row>
    <row r="19099" spans="69:69" s="9" customFormat="1" x14ac:dyDescent="0.35">
      <c r="BQ19099" s="32"/>
    </row>
    <row r="19100" spans="69:69" s="9" customFormat="1" x14ac:dyDescent="0.35">
      <c r="BQ19100" s="32"/>
    </row>
    <row r="19101" spans="69:69" s="9" customFormat="1" x14ac:dyDescent="0.35">
      <c r="BQ19101" s="32"/>
    </row>
    <row r="19102" spans="69:69" s="9" customFormat="1" x14ac:dyDescent="0.35">
      <c r="BQ19102" s="32"/>
    </row>
    <row r="19103" spans="69:69" s="9" customFormat="1" x14ac:dyDescent="0.35">
      <c r="BQ19103" s="32"/>
    </row>
    <row r="19104" spans="69:69" s="9" customFormat="1" x14ac:dyDescent="0.35">
      <c r="BQ19104" s="32"/>
    </row>
    <row r="19105" spans="69:69" s="9" customFormat="1" x14ac:dyDescent="0.35">
      <c r="BQ19105" s="32"/>
    </row>
    <row r="19106" spans="69:69" s="9" customFormat="1" x14ac:dyDescent="0.35">
      <c r="BQ19106" s="32"/>
    </row>
    <row r="19107" spans="69:69" s="9" customFormat="1" x14ac:dyDescent="0.35">
      <c r="BQ19107" s="32"/>
    </row>
    <row r="19108" spans="69:69" s="9" customFormat="1" x14ac:dyDescent="0.35">
      <c r="BQ19108" s="32"/>
    </row>
    <row r="19109" spans="69:69" s="9" customFormat="1" x14ac:dyDescent="0.35">
      <c r="BQ19109" s="32"/>
    </row>
    <row r="19110" spans="69:69" s="9" customFormat="1" x14ac:dyDescent="0.35">
      <c r="BQ19110" s="32"/>
    </row>
    <row r="19111" spans="69:69" s="9" customFormat="1" x14ac:dyDescent="0.35">
      <c r="BQ19111" s="32"/>
    </row>
    <row r="19112" spans="69:69" s="9" customFormat="1" x14ac:dyDescent="0.35">
      <c r="BQ19112" s="32"/>
    </row>
    <row r="19113" spans="69:69" s="9" customFormat="1" x14ac:dyDescent="0.35">
      <c r="BQ19113" s="32"/>
    </row>
    <row r="19114" spans="69:69" s="9" customFormat="1" x14ac:dyDescent="0.35">
      <c r="BQ19114" s="32"/>
    </row>
    <row r="19115" spans="69:69" s="9" customFormat="1" x14ac:dyDescent="0.35">
      <c r="BQ19115" s="32"/>
    </row>
    <row r="19116" spans="69:69" s="9" customFormat="1" x14ac:dyDescent="0.35">
      <c r="BQ19116" s="32"/>
    </row>
    <row r="19117" spans="69:69" s="9" customFormat="1" x14ac:dyDescent="0.35">
      <c r="BQ19117" s="32"/>
    </row>
    <row r="19118" spans="69:69" s="9" customFormat="1" x14ac:dyDescent="0.35">
      <c r="BQ19118" s="32"/>
    </row>
    <row r="19119" spans="69:69" s="9" customFormat="1" x14ac:dyDescent="0.35">
      <c r="BQ19119" s="32"/>
    </row>
    <row r="19120" spans="69:69" s="9" customFormat="1" x14ac:dyDescent="0.35">
      <c r="BQ19120" s="32"/>
    </row>
    <row r="19121" spans="69:69" s="9" customFormat="1" x14ac:dyDescent="0.35">
      <c r="BQ19121" s="32"/>
    </row>
    <row r="19122" spans="69:69" s="9" customFormat="1" x14ac:dyDescent="0.35">
      <c r="BQ19122" s="32"/>
    </row>
    <row r="19123" spans="69:69" s="9" customFormat="1" x14ac:dyDescent="0.35">
      <c r="BQ19123" s="32"/>
    </row>
    <row r="19124" spans="69:69" s="9" customFormat="1" x14ac:dyDescent="0.35">
      <c r="BQ19124" s="32"/>
    </row>
    <row r="19125" spans="69:69" s="9" customFormat="1" x14ac:dyDescent="0.35">
      <c r="BQ19125" s="32"/>
    </row>
    <row r="19126" spans="69:69" s="9" customFormat="1" x14ac:dyDescent="0.35">
      <c r="BQ19126" s="32"/>
    </row>
    <row r="19127" spans="69:69" s="9" customFormat="1" x14ac:dyDescent="0.35">
      <c r="BQ19127" s="32"/>
    </row>
    <row r="19128" spans="69:69" s="9" customFormat="1" x14ac:dyDescent="0.35">
      <c r="BQ19128" s="32"/>
    </row>
    <row r="19129" spans="69:69" s="9" customFormat="1" x14ac:dyDescent="0.35">
      <c r="BQ19129" s="32"/>
    </row>
    <row r="19130" spans="69:69" s="9" customFormat="1" x14ac:dyDescent="0.35">
      <c r="BQ19130" s="32"/>
    </row>
    <row r="19131" spans="69:69" s="9" customFormat="1" x14ac:dyDescent="0.35">
      <c r="BQ19131" s="32"/>
    </row>
    <row r="19132" spans="69:69" s="9" customFormat="1" x14ac:dyDescent="0.35">
      <c r="BQ19132" s="32"/>
    </row>
    <row r="19133" spans="69:69" s="9" customFormat="1" x14ac:dyDescent="0.35">
      <c r="BQ19133" s="32"/>
    </row>
    <row r="19134" spans="69:69" s="9" customFormat="1" x14ac:dyDescent="0.35">
      <c r="BQ19134" s="32"/>
    </row>
    <row r="19135" spans="69:69" s="9" customFormat="1" x14ac:dyDescent="0.35">
      <c r="BQ19135" s="32"/>
    </row>
    <row r="19136" spans="69:69" s="9" customFormat="1" x14ac:dyDescent="0.35">
      <c r="BQ19136" s="32"/>
    </row>
    <row r="19137" spans="69:69" s="9" customFormat="1" x14ac:dyDescent="0.35">
      <c r="BQ19137" s="32"/>
    </row>
    <row r="19138" spans="69:69" s="9" customFormat="1" x14ac:dyDescent="0.35">
      <c r="BQ19138" s="32"/>
    </row>
    <row r="19139" spans="69:69" s="9" customFormat="1" x14ac:dyDescent="0.35">
      <c r="BQ19139" s="32"/>
    </row>
    <row r="19140" spans="69:69" s="9" customFormat="1" x14ac:dyDescent="0.35">
      <c r="BQ19140" s="32"/>
    </row>
    <row r="19141" spans="69:69" s="9" customFormat="1" x14ac:dyDescent="0.35">
      <c r="BQ19141" s="32"/>
    </row>
    <row r="19142" spans="69:69" s="9" customFormat="1" x14ac:dyDescent="0.35">
      <c r="BQ19142" s="32"/>
    </row>
    <row r="19143" spans="69:69" s="9" customFormat="1" x14ac:dyDescent="0.35">
      <c r="BQ19143" s="32"/>
    </row>
    <row r="19144" spans="69:69" s="9" customFormat="1" x14ac:dyDescent="0.35">
      <c r="BQ19144" s="32"/>
    </row>
    <row r="19145" spans="69:69" s="9" customFormat="1" x14ac:dyDescent="0.35">
      <c r="BQ19145" s="32"/>
    </row>
    <row r="19146" spans="69:69" s="9" customFormat="1" x14ac:dyDescent="0.35">
      <c r="BQ19146" s="32"/>
    </row>
    <row r="19147" spans="69:69" s="9" customFormat="1" x14ac:dyDescent="0.35">
      <c r="BQ19147" s="32"/>
    </row>
    <row r="19148" spans="69:69" s="9" customFormat="1" x14ac:dyDescent="0.35">
      <c r="BQ19148" s="32"/>
    </row>
    <row r="19149" spans="69:69" s="9" customFormat="1" x14ac:dyDescent="0.35">
      <c r="BQ19149" s="32"/>
    </row>
    <row r="19150" spans="69:69" s="9" customFormat="1" x14ac:dyDescent="0.35">
      <c r="BQ19150" s="32"/>
    </row>
    <row r="19151" spans="69:69" s="9" customFormat="1" x14ac:dyDescent="0.35">
      <c r="BQ19151" s="32"/>
    </row>
    <row r="19152" spans="69:69" s="9" customFormat="1" x14ac:dyDescent="0.35">
      <c r="BQ19152" s="32"/>
    </row>
    <row r="19153" spans="69:69" s="9" customFormat="1" x14ac:dyDescent="0.35">
      <c r="BQ19153" s="32"/>
    </row>
    <row r="19154" spans="69:69" s="9" customFormat="1" x14ac:dyDescent="0.35">
      <c r="BQ19154" s="32"/>
    </row>
    <row r="19155" spans="69:69" s="9" customFormat="1" x14ac:dyDescent="0.35">
      <c r="BQ19155" s="32"/>
    </row>
    <row r="19156" spans="69:69" s="9" customFormat="1" x14ac:dyDescent="0.35">
      <c r="BQ19156" s="32"/>
    </row>
    <row r="19157" spans="69:69" s="9" customFormat="1" x14ac:dyDescent="0.35">
      <c r="BQ19157" s="32"/>
    </row>
    <row r="19158" spans="69:69" s="9" customFormat="1" x14ac:dyDescent="0.35">
      <c r="BQ19158" s="32"/>
    </row>
    <row r="19159" spans="69:69" s="9" customFormat="1" x14ac:dyDescent="0.35">
      <c r="BQ19159" s="32"/>
    </row>
    <row r="19160" spans="69:69" s="9" customFormat="1" x14ac:dyDescent="0.35">
      <c r="BQ19160" s="32"/>
    </row>
    <row r="19161" spans="69:69" s="9" customFormat="1" x14ac:dyDescent="0.35">
      <c r="BQ19161" s="32"/>
    </row>
    <row r="19162" spans="69:69" s="9" customFormat="1" x14ac:dyDescent="0.35">
      <c r="BQ19162" s="32"/>
    </row>
    <row r="19163" spans="69:69" s="9" customFormat="1" x14ac:dyDescent="0.35">
      <c r="BQ19163" s="32"/>
    </row>
    <row r="19164" spans="69:69" s="9" customFormat="1" x14ac:dyDescent="0.35">
      <c r="BQ19164" s="32"/>
    </row>
    <row r="19165" spans="69:69" s="9" customFormat="1" x14ac:dyDescent="0.35">
      <c r="BQ19165" s="32"/>
    </row>
    <row r="19166" spans="69:69" s="9" customFormat="1" x14ac:dyDescent="0.35">
      <c r="BQ19166" s="32"/>
    </row>
    <row r="19167" spans="69:69" s="9" customFormat="1" x14ac:dyDescent="0.35">
      <c r="BQ19167" s="32"/>
    </row>
    <row r="19168" spans="69:69" s="9" customFormat="1" x14ac:dyDescent="0.35">
      <c r="BQ19168" s="32"/>
    </row>
    <row r="19169" spans="69:69" s="9" customFormat="1" x14ac:dyDescent="0.35">
      <c r="BQ19169" s="32"/>
    </row>
    <row r="19170" spans="69:69" s="9" customFormat="1" x14ac:dyDescent="0.35">
      <c r="BQ19170" s="32"/>
    </row>
    <row r="19171" spans="69:69" s="9" customFormat="1" x14ac:dyDescent="0.35">
      <c r="BQ19171" s="32"/>
    </row>
    <row r="19172" spans="69:69" s="9" customFormat="1" x14ac:dyDescent="0.35">
      <c r="BQ19172" s="32"/>
    </row>
    <row r="19173" spans="69:69" s="9" customFormat="1" x14ac:dyDescent="0.35">
      <c r="BQ19173" s="32"/>
    </row>
    <row r="19174" spans="69:69" s="9" customFormat="1" x14ac:dyDescent="0.35">
      <c r="BQ19174" s="32"/>
    </row>
    <row r="19175" spans="69:69" s="9" customFormat="1" x14ac:dyDescent="0.35">
      <c r="BQ19175" s="32"/>
    </row>
    <row r="19176" spans="69:69" s="9" customFormat="1" x14ac:dyDescent="0.35">
      <c r="BQ19176" s="32"/>
    </row>
    <row r="19177" spans="69:69" s="9" customFormat="1" x14ac:dyDescent="0.35">
      <c r="BQ19177" s="32"/>
    </row>
    <row r="19178" spans="69:69" s="9" customFormat="1" x14ac:dyDescent="0.35">
      <c r="BQ19178" s="32"/>
    </row>
    <row r="19179" spans="69:69" s="9" customFormat="1" x14ac:dyDescent="0.35">
      <c r="BQ19179" s="32"/>
    </row>
    <row r="19180" spans="69:69" s="9" customFormat="1" x14ac:dyDescent="0.35">
      <c r="BQ19180" s="32"/>
    </row>
    <row r="19181" spans="69:69" s="9" customFormat="1" x14ac:dyDescent="0.35">
      <c r="BQ19181" s="32"/>
    </row>
    <row r="19182" spans="69:69" s="9" customFormat="1" x14ac:dyDescent="0.35">
      <c r="BQ19182" s="32"/>
    </row>
    <row r="19183" spans="69:69" s="9" customFormat="1" x14ac:dyDescent="0.35">
      <c r="BQ19183" s="32"/>
    </row>
    <row r="19184" spans="69:69" s="9" customFormat="1" x14ac:dyDescent="0.35">
      <c r="BQ19184" s="32"/>
    </row>
    <row r="19185" spans="69:69" s="9" customFormat="1" x14ac:dyDescent="0.35">
      <c r="BQ19185" s="32"/>
    </row>
    <row r="19186" spans="69:69" s="9" customFormat="1" x14ac:dyDescent="0.35">
      <c r="BQ19186" s="32"/>
    </row>
    <row r="19187" spans="69:69" s="9" customFormat="1" x14ac:dyDescent="0.35">
      <c r="BQ19187" s="32"/>
    </row>
    <row r="19188" spans="69:69" s="9" customFormat="1" x14ac:dyDescent="0.35">
      <c r="BQ19188" s="32"/>
    </row>
    <row r="19189" spans="69:69" s="9" customFormat="1" x14ac:dyDescent="0.35">
      <c r="BQ19189" s="32"/>
    </row>
    <row r="19190" spans="69:69" s="9" customFormat="1" x14ac:dyDescent="0.35">
      <c r="BQ19190" s="32"/>
    </row>
    <row r="19191" spans="69:69" s="9" customFormat="1" x14ac:dyDescent="0.35">
      <c r="BQ19191" s="32"/>
    </row>
    <row r="19192" spans="69:69" s="9" customFormat="1" x14ac:dyDescent="0.35">
      <c r="BQ19192" s="32"/>
    </row>
    <row r="19193" spans="69:69" s="9" customFormat="1" x14ac:dyDescent="0.35">
      <c r="BQ19193" s="32"/>
    </row>
    <row r="19194" spans="69:69" s="9" customFormat="1" x14ac:dyDescent="0.35">
      <c r="BQ19194" s="32"/>
    </row>
    <row r="19195" spans="69:69" s="9" customFormat="1" x14ac:dyDescent="0.35">
      <c r="BQ19195" s="32"/>
    </row>
    <row r="19196" spans="69:69" s="9" customFormat="1" x14ac:dyDescent="0.35">
      <c r="BQ19196" s="32"/>
    </row>
    <row r="19197" spans="69:69" s="9" customFormat="1" x14ac:dyDescent="0.35">
      <c r="BQ19197" s="32"/>
    </row>
    <row r="19198" spans="69:69" s="9" customFormat="1" x14ac:dyDescent="0.35">
      <c r="BQ19198" s="32"/>
    </row>
    <row r="19199" spans="69:69" s="9" customFormat="1" x14ac:dyDescent="0.35">
      <c r="BQ19199" s="32"/>
    </row>
    <row r="19200" spans="69:69" s="9" customFormat="1" x14ac:dyDescent="0.35">
      <c r="BQ19200" s="32"/>
    </row>
    <row r="19201" spans="69:69" s="9" customFormat="1" x14ac:dyDescent="0.35">
      <c r="BQ19201" s="32"/>
    </row>
    <row r="19202" spans="69:69" s="9" customFormat="1" x14ac:dyDescent="0.35">
      <c r="BQ19202" s="32"/>
    </row>
    <row r="19203" spans="69:69" s="9" customFormat="1" x14ac:dyDescent="0.35">
      <c r="BQ19203" s="32"/>
    </row>
    <row r="19204" spans="69:69" s="9" customFormat="1" x14ac:dyDescent="0.35">
      <c r="BQ19204" s="32"/>
    </row>
    <row r="19205" spans="69:69" s="9" customFormat="1" x14ac:dyDescent="0.35">
      <c r="BQ19205" s="32"/>
    </row>
    <row r="19206" spans="69:69" s="9" customFormat="1" x14ac:dyDescent="0.35">
      <c r="BQ19206" s="32"/>
    </row>
    <row r="19207" spans="69:69" s="9" customFormat="1" x14ac:dyDescent="0.35">
      <c r="BQ19207" s="32"/>
    </row>
    <row r="19208" spans="69:69" s="9" customFormat="1" x14ac:dyDescent="0.35">
      <c r="BQ19208" s="32"/>
    </row>
    <row r="19209" spans="69:69" s="9" customFormat="1" x14ac:dyDescent="0.35">
      <c r="BQ19209" s="32"/>
    </row>
    <row r="19210" spans="69:69" s="9" customFormat="1" x14ac:dyDescent="0.35">
      <c r="BQ19210" s="32"/>
    </row>
    <row r="19211" spans="69:69" s="9" customFormat="1" x14ac:dyDescent="0.35">
      <c r="BQ19211" s="32"/>
    </row>
    <row r="19212" spans="69:69" s="9" customFormat="1" x14ac:dyDescent="0.35">
      <c r="BQ19212" s="32"/>
    </row>
    <row r="19213" spans="69:69" s="9" customFormat="1" x14ac:dyDescent="0.35">
      <c r="BQ19213" s="32"/>
    </row>
    <row r="19214" spans="69:69" s="9" customFormat="1" x14ac:dyDescent="0.35">
      <c r="BQ19214" s="32"/>
    </row>
    <row r="19215" spans="69:69" s="9" customFormat="1" x14ac:dyDescent="0.35">
      <c r="BQ19215" s="32"/>
    </row>
    <row r="19216" spans="69:69" s="9" customFormat="1" x14ac:dyDescent="0.35">
      <c r="BQ19216" s="32"/>
    </row>
    <row r="19217" spans="69:69" s="9" customFormat="1" x14ac:dyDescent="0.35">
      <c r="BQ19217" s="32"/>
    </row>
    <row r="19218" spans="69:69" s="9" customFormat="1" x14ac:dyDescent="0.35">
      <c r="BQ19218" s="32"/>
    </row>
    <row r="19219" spans="69:69" s="9" customFormat="1" x14ac:dyDescent="0.35">
      <c r="BQ19219" s="32"/>
    </row>
    <row r="19220" spans="69:69" s="9" customFormat="1" x14ac:dyDescent="0.35">
      <c r="BQ19220" s="32"/>
    </row>
    <row r="19221" spans="69:69" s="9" customFormat="1" x14ac:dyDescent="0.35">
      <c r="BQ19221" s="32"/>
    </row>
    <row r="19222" spans="69:69" s="9" customFormat="1" x14ac:dyDescent="0.35">
      <c r="BQ19222" s="32"/>
    </row>
    <row r="19223" spans="69:69" s="9" customFormat="1" x14ac:dyDescent="0.35">
      <c r="BQ19223" s="32"/>
    </row>
    <row r="19224" spans="69:69" s="9" customFormat="1" x14ac:dyDescent="0.35">
      <c r="BQ19224" s="32"/>
    </row>
    <row r="19225" spans="69:69" s="9" customFormat="1" x14ac:dyDescent="0.35">
      <c r="BQ19225" s="32"/>
    </row>
    <row r="19226" spans="69:69" s="9" customFormat="1" x14ac:dyDescent="0.35">
      <c r="BQ19226" s="32"/>
    </row>
    <row r="19227" spans="69:69" s="9" customFormat="1" x14ac:dyDescent="0.35">
      <c r="BQ19227" s="32"/>
    </row>
    <row r="19228" spans="69:69" s="9" customFormat="1" x14ac:dyDescent="0.35">
      <c r="BQ19228" s="32"/>
    </row>
    <row r="19229" spans="69:69" s="9" customFormat="1" x14ac:dyDescent="0.35">
      <c r="BQ19229" s="32"/>
    </row>
    <row r="19230" spans="69:69" s="9" customFormat="1" x14ac:dyDescent="0.35">
      <c r="BQ19230" s="32"/>
    </row>
    <row r="19231" spans="69:69" s="9" customFormat="1" x14ac:dyDescent="0.35">
      <c r="BQ19231" s="32"/>
    </row>
    <row r="19232" spans="69:69" s="9" customFormat="1" x14ac:dyDescent="0.35">
      <c r="BQ19232" s="32"/>
    </row>
    <row r="19233" spans="69:69" s="9" customFormat="1" x14ac:dyDescent="0.35">
      <c r="BQ19233" s="32"/>
    </row>
    <row r="19234" spans="69:69" s="9" customFormat="1" x14ac:dyDescent="0.35">
      <c r="BQ19234" s="32"/>
    </row>
    <row r="19235" spans="69:69" s="9" customFormat="1" x14ac:dyDescent="0.35">
      <c r="BQ19235" s="32"/>
    </row>
    <row r="19236" spans="69:69" s="9" customFormat="1" x14ac:dyDescent="0.35">
      <c r="BQ19236" s="32"/>
    </row>
    <row r="19237" spans="69:69" s="9" customFormat="1" x14ac:dyDescent="0.35">
      <c r="BQ19237" s="32"/>
    </row>
    <row r="19238" spans="69:69" s="9" customFormat="1" x14ac:dyDescent="0.35">
      <c r="BQ19238" s="32"/>
    </row>
    <row r="19239" spans="69:69" s="9" customFormat="1" x14ac:dyDescent="0.35">
      <c r="BQ19239" s="32"/>
    </row>
    <row r="19240" spans="69:69" s="9" customFormat="1" x14ac:dyDescent="0.35">
      <c r="BQ19240" s="32"/>
    </row>
    <row r="19241" spans="69:69" s="9" customFormat="1" x14ac:dyDescent="0.35">
      <c r="BQ19241" s="32"/>
    </row>
    <row r="19242" spans="69:69" s="9" customFormat="1" x14ac:dyDescent="0.35">
      <c r="BQ19242" s="32"/>
    </row>
    <row r="19243" spans="69:69" s="9" customFormat="1" x14ac:dyDescent="0.35">
      <c r="BQ19243" s="32"/>
    </row>
    <row r="19244" spans="69:69" s="9" customFormat="1" x14ac:dyDescent="0.35">
      <c r="BQ19244" s="32"/>
    </row>
    <row r="19245" spans="69:69" s="9" customFormat="1" x14ac:dyDescent="0.35">
      <c r="BQ19245" s="32"/>
    </row>
    <row r="19246" spans="69:69" s="9" customFormat="1" x14ac:dyDescent="0.35">
      <c r="BQ19246" s="32"/>
    </row>
    <row r="19247" spans="69:69" s="9" customFormat="1" x14ac:dyDescent="0.35">
      <c r="BQ19247" s="32"/>
    </row>
    <row r="19248" spans="69:69" s="9" customFormat="1" x14ac:dyDescent="0.35">
      <c r="BQ19248" s="32"/>
    </row>
    <row r="19249" spans="69:69" s="9" customFormat="1" x14ac:dyDescent="0.35">
      <c r="BQ19249" s="32"/>
    </row>
    <row r="19250" spans="69:69" s="9" customFormat="1" x14ac:dyDescent="0.35">
      <c r="BQ19250" s="32"/>
    </row>
    <row r="19251" spans="69:69" s="9" customFormat="1" x14ac:dyDescent="0.35">
      <c r="BQ19251" s="32"/>
    </row>
    <row r="19252" spans="69:69" s="9" customFormat="1" x14ac:dyDescent="0.35">
      <c r="BQ19252" s="32"/>
    </row>
    <row r="19253" spans="69:69" s="9" customFormat="1" x14ac:dyDescent="0.35">
      <c r="BQ19253" s="32"/>
    </row>
    <row r="19254" spans="69:69" s="9" customFormat="1" x14ac:dyDescent="0.35">
      <c r="BQ19254" s="32"/>
    </row>
    <row r="19255" spans="69:69" s="9" customFormat="1" x14ac:dyDescent="0.35">
      <c r="BQ19255" s="32"/>
    </row>
    <row r="19256" spans="69:69" s="9" customFormat="1" x14ac:dyDescent="0.35">
      <c r="BQ19256" s="32"/>
    </row>
    <row r="19257" spans="69:69" s="9" customFormat="1" x14ac:dyDescent="0.35">
      <c r="BQ19257" s="32"/>
    </row>
    <row r="19258" spans="69:69" s="9" customFormat="1" x14ac:dyDescent="0.35">
      <c r="BQ19258" s="32"/>
    </row>
    <row r="19259" spans="69:69" s="9" customFormat="1" x14ac:dyDescent="0.35">
      <c r="BQ19259" s="32"/>
    </row>
    <row r="19260" spans="69:69" s="9" customFormat="1" x14ac:dyDescent="0.35">
      <c r="BQ19260" s="32"/>
    </row>
    <row r="19261" spans="69:69" s="9" customFormat="1" x14ac:dyDescent="0.35">
      <c r="BQ19261" s="32"/>
    </row>
    <row r="19262" spans="69:69" s="9" customFormat="1" x14ac:dyDescent="0.35">
      <c r="BQ19262" s="32"/>
    </row>
    <row r="19263" spans="69:69" s="9" customFormat="1" x14ac:dyDescent="0.35">
      <c r="BQ19263" s="32"/>
    </row>
    <row r="19264" spans="69:69" s="9" customFormat="1" x14ac:dyDescent="0.35">
      <c r="BQ19264" s="32"/>
    </row>
    <row r="19265" spans="69:69" s="9" customFormat="1" x14ac:dyDescent="0.35">
      <c r="BQ19265" s="32"/>
    </row>
    <row r="19266" spans="69:69" s="9" customFormat="1" x14ac:dyDescent="0.35">
      <c r="BQ19266" s="32"/>
    </row>
    <row r="19267" spans="69:69" s="9" customFormat="1" x14ac:dyDescent="0.35">
      <c r="BQ19267" s="32"/>
    </row>
    <row r="19268" spans="69:69" s="9" customFormat="1" x14ac:dyDescent="0.35">
      <c r="BQ19268" s="32"/>
    </row>
    <row r="19269" spans="69:69" s="9" customFormat="1" x14ac:dyDescent="0.35">
      <c r="BQ19269" s="32"/>
    </row>
    <row r="19270" spans="69:69" s="9" customFormat="1" x14ac:dyDescent="0.35">
      <c r="BQ19270" s="32"/>
    </row>
    <row r="19271" spans="69:69" s="9" customFormat="1" x14ac:dyDescent="0.35">
      <c r="BQ19271" s="32"/>
    </row>
    <row r="19272" spans="69:69" s="9" customFormat="1" x14ac:dyDescent="0.35">
      <c r="BQ19272" s="32"/>
    </row>
    <row r="19273" spans="69:69" s="9" customFormat="1" x14ac:dyDescent="0.35">
      <c r="BQ19273" s="32"/>
    </row>
    <row r="19274" spans="69:69" s="9" customFormat="1" x14ac:dyDescent="0.35">
      <c r="BQ19274" s="32"/>
    </row>
    <row r="19275" spans="69:69" s="9" customFormat="1" x14ac:dyDescent="0.35">
      <c r="BQ19275" s="32"/>
    </row>
    <row r="19276" spans="69:69" s="9" customFormat="1" x14ac:dyDescent="0.35">
      <c r="BQ19276" s="32"/>
    </row>
    <row r="19277" spans="69:69" s="9" customFormat="1" x14ac:dyDescent="0.35">
      <c r="BQ19277" s="32"/>
    </row>
    <row r="19278" spans="69:69" s="9" customFormat="1" x14ac:dyDescent="0.35">
      <c r="BQ19278" s="32"/>
    </row>
    <row r="19279" spans="69:69" s="9" customFormat="1" x14ac:dyDescent="0.35">
      <c r="BQ19279" s="32"/>
    </row>
    <row r="19280" spans="69:69" s="9" customFormat="1" x14ac:dyDescent="0.35">
      <c r="BQ19280" s="32"/>
    </row>
    <row r="19281" spans="69:69" s="9" customFormat="1" x14ac:dyDescent="0.35">
      <c r="BQ19281" s="32"/>
    </row>
    <row r="19282" spans="69:69" s="9" customFormat="1" x14ac:dyDescent="0.35">
      <c r="BQ19282" s="32"/>
    </row>
    <row r="19283" spans="69:69" s="9" customFormat="1" x14ac:dyDescent="0.35">
      <c r="BQ19283" s="32"/>
    </row>
    <row r="19284" spans="69:69" s="9" customFormat="1" x14ac:dyDescent="0.35">
      <c r="BQ19284" s="32"/>
    </row>
    <row r="19285" spans="69:69" s="9" customFormat="1" x14ac:dyDescent="0.35">
      <c r="BQ19285" s="32"/>
    </row>
    <row r="19286" spans="69:69" s="9" customFormat="1" x14ac:dyDescent="0.35">
      <c r="BQ19286" s="32"/>
    </row>
    <row r="19287" spans="69:69" s="9" customFormat="1" x14ac:dyDescent="0.35">
      <c r="BQ19287" s="32"/>
    </row>
    <row r="19288" spans="69:69" s="9" customFormat="1" x14ac:dyDescent="0.35">
      <c r="BQ19288" s="32"/>
    </row>
    <row r="19289" spans="69:69" s="9" customFormat="1" x14ac:dyDescent="0.35">
      <c r="BQ19289" s="32"/>
    </row>
    <row r="19290" spans="69:69" s="9" customFormat="1" x14ac:dyDescent="0.35">
      <c r="BQ19290" s="32"/>
    </row>
    <row r="19291" spans="69:69" s="9" customFormat="1" x14ac:dyDescent="0.35">
      <c r="BQ19291" s="32"/>
    </row>
    <row r="19292" spans="69:69" s="9" customFormat="1" x14ac:dyDescent="0.35">
      <c r="BQ19292" s="32"/>
    </row>
    <row r="19293" spans="69:69" s="9" customFormat="1" x14ac:dyDescent="0.35">
      <c r="BQ19293" s="32"/>
    </row>
    <row r="19294" spans="69:69" s="9" customFormat="1" x14ac:dyDescent="0.35">
      <c r="BQ19294" s="32"/>
    </row>
    <row r="19295" spans="69:69" s="9" customFormat="1" x14ac:dyDescent="0.35">
      <c r="BQ19295" s="32"/>
    </row>
    <row r="19296" spans="69:69" s="9" customFormat="1" x14ac:dyDescent="0.35">
      <c r="BQ19296" s="32"/>
    </row>
    <row r="19297" spans="69:69" s="9" customFormat="1" x14ac:dyDescent="0.35">
      <c r="BQ19297" s="32"/>
    </row>
    <row r="19298" spans="69:69" s="9" customFormat="1" x14ac:dyDescent="0.35">
      <c r="BQ19298" s="32"/>
    </row>
    <row r="19299" spans="69:69" s="9" customFormat="1" x14ac:dyDescent="0.35">
      <c r="BQ19299" s="32"/>
    </row>
    <row r="19300" spans="69:69" s="9" customFormat="1" x14ac:dyDescent="0.35">
      <c r="BQ19300" s="32"/>
    </row>
    <row r="19301" spans="69:69" s="9" customFormat="1" x14ac:dyDescent="0.35">
      <c r="BQ19301" s="32"/>
    </row>
    <row r="19302" spans="69:69" s="9" customFormat="1" x14ac:dyDescent="0.35">
      <c r="BQ19302" s="32"/>
    </row>
    <row r="19303" spans="69:69" s="9" customFormat="1" x14ac:dyDescent="0.35">
      <c r="BQ19303" s="32"/>
    </row>
    <row r="19304" spans="69:69" s="9" customFormat="1" x14ac:dyDescent="0.35">
      <c r="BQ19304" s="32"/>
    </row>
    <row r="19305" spans="69:69" s="9" customFormat="1" x14ac:dyDescent="0.35">
      <c r="BQ19305" s="32"/>
    </row>
    <row r="19306" spans="69:69" s="9" customFormat="1" x14ac:dyDescent="0.35">
      <c r="BQ19306" s="32"/>
    </row>
    <row r="19307" spans="69:69" s="9" customFormat="1" x14ac:dyDescent="0.35">
      <c r="BQ19307" s="32"/>
    </row>
    <row r="19308" spans="69:69" s="9" customFormat="1" x14ac:dyDescent="0.35">
      <c r="BQ19308" s="32"/>
    </row>
    <row r="19309" spans="69:69" s="9" customFormat="1" x14ac:dyDescent="0.35">
      <c r="BQ19309" s="32"/>
    </row>
    <row r="19310" spans="69:69" s="9" customFormat="1" x14ac:dyDescent="0.35">
      <c r="BQ19310" s="32"/>
    </row>
    <row r="19311" spans="69:69" s="9" customFormat="1" x14ac:dyDescent="0.35">
      <c r="BQ19311" s="32"/>
    </row>
    <row r="19312" spans="69:69" s="9" customFormat="1" x14ac:dyDescent="0.35">
      <c r="BQ19312" s="32"/>
    </row>
    <row r="19313" spans="69:69" s="9" customFormat="1" x14ac:dyDescent="0.35">
      <c r="BQ19313" s="32"/>
    </row>
    <row r="19314" spans="69:69" s="9" customFormat="1" x14ac:dyDescent="0.35">
      <c r="BQ19314" s="32"/>
    </row>
    <row r="19315" spans="69:69" s="9" customFormat="1" x14ac:dyDescent="0.35">
      <c r="BQ19315" s="32"/>
    </row>
    <row r="19316" spans="69:69" s="9" customFormat="1" x14ac:dyDescent="0.35">
      <c r="BQ19316" s="32"/>
    </row>
    <row r="19317" spans="69:69" s="9" customFormat="1" x14ac:dyDescent="0.35">
      <c r="BQ19317" s="32"/>
    </row>
    <row r="19318" spans="69:69" s="9" customFormat="1" x14ac:dyDescent="0.35">
      <c r="BQ19318" s="32"/>
    </row>
    <row r="19319" spans="69:69" s="9" customFormat="1" x14ac:dyDescent="0.35">
      <c r="BQ19319" s="32"/>
    </row>
    <row r="19320" spans="69:69" s="9" customFormat="1" x14ac:dyDescent="0.35">
      <c r="BQ19320" s="32"/>
    </row>
    <row r="19321" spans="69:69" s="9" customFormat="1" x14ac:dyDescent="0.35">
      <c r="BQ19321" s="32"/>
    </row>
    <row r="19322" spans="69:69" s="9" customFormat="1" x14ac:dyDescent="0.35">
      <c r="BQ19322" s="32"/>
    </row>
    <row r="19323" spans="69:69" s="9" customFormat="1" x14ac:dyDescent="0.35">
      <c r="BQ19323" s="32"/>
    </row>
    <row r="19324" spans="69:69" s="9" customFormat="1" x14ac:dyDescent="0.35">
      <c r="BQ19324" s="32"/>
    </row>
    <row r="19325" spans="69:69" s="9" customFormat="1" x14ac:dyDescent="0.35">
      <c r="BQ19325" s="32"/>
    </row>
    <row r="19326" spans="69:69" s="9" customFormat="1" x14ac:dyDescent="0.35">
      <c r="BQ19326" s="32"/>
    </row>
    <row r="19327" spans="69:69" s="9" customFormat="1" x14ac:dyDescent="0.35">
      <c r="BQ19327" s="32"/>
    </row>
    <row r="19328" spans="69:69" s="9" customFormat="1" x14ac:dyDescent="0.35">
      <c r="BQ19328" s="32"/>
    </row>
    <row r="19329" spans="69:69" s="9" customFormat="1" x14ac:dyDescent="0.35">
      <c r="BQ19329" s="32"/>
    </row>
    <row r="19330" spans="69:69" s="9" customFormat="1" x14ac:dyDescent="0.35">
      <c r="BQ19330" s="32"/>
    </row>
    <row r="19331" spans="69:69" s="9" customFormat="1" x14ac:dyDescent="0.35">
      <c r="BQ19331" s="32"/>
    </row>
    <row r="19332" spans="69:69" s="9" customFormat="1" x14ac:dyDescent="0.35">
      <c r="BQ19332" s="32"/>
    </row>
    <row r="19333" spans="69:69" s="9" customFormat="1" x14ac:dyDescent="0.35">
      <c r="BQ19333" s="32"/>
    </row>
    <row r="19334" spans="69:69" s="9" customFormat="1" x14ac:dyDescent="0.35">
      <c r="BQ19334" s="32"/>
    </row>
    <row r="19335" spans="69:69" s="9" customFormat="1" x14ac:dyDescent="0.35">
      <c r="BQ19335" s="32"/>
    </row>
    <row r="19336" spans="69:69" s="9" customFormat="1" x14ac:dyDescent="0.35">
      <c r="BQ19336" s="32"/>
    </row>
    <row r="19337" spans="69:69" s="9" customFormat="1" x14ac:dyDescent="0.35">
      <c r="BQ19337" s="32"/>
    </row>
    <row r="19338" spans="69:69" s="9" customFormat="1" x14ac:dyDescent="0.35">
      <c r="BQ19338" s="32"/>
    </row>
    <row r="19339" spans="69:69" s="9" customFormat="1" x14ac:dyDescent="0.35">
      <c r="BQ19339" s="32"/>
    </row>
    <row r="19340" spans="69:69" s="9" customFormat="1" x14ac:dyDescent="0.35">
      <c r="BQ19340" s="32"/>
    </row>
    <row r="19341" spans="69:69" s="9" customFormat="1" x14ac:dyDescent="0.35">
      <c r="BQ19341" s="32"/>
    </row>
    <row r="19342" spans="69:69" s="9" customFormat="1" x14ac:dyDescent="0.35">
      <c r="BQ19342" s="32"/>
    </row>
    <row r="19343" spans="69:69" s="9" customFormat="1" x14ac:dyDescent="0.35">
      <c r="BQ19343" s="32"/>
    </row>
    <row r="19344" spans="69:69" s="9" customFormat="1" x14ac:dyDescent="0.35">
      <c r="BQ19344" s="32"/>
    </row>
    <row r="19345" spans="69:69" s="9" customFormat="1" x14ac:dyDescent="0.35">
      <c r="BQ19345" s="32"/>
    </row>
    <row r="19346" spans="69:69" s="9" customFormat="1" x14ac:dyDescent="0.35">
      <c r="BQ19346" s="32"/>
    </row>
    <row r="19347" spans="69:69" s="9" customFormat="1" x14ac:dyDescent="0.35">
      <c r="BQ19347" s="32"/>
    </row>
    <row r="19348" spans="69:69" s="9" customFormat="1" x14ac:dyDescent="0.35">
      <c r="BQ19348" s="32"/>
    </row>
    <row r="19349" spans="69:69" s="9" customFormat="1" x14ac:dyDescent="0.35">
      <c r="BQ19349" s="32"/>
    </row>
    <row r="19350" spans="69:69" s="9" customFormat="1" x14ac:dyDescent="0.35">
      <c r="BQ19350" s="32"/>
    </row>
    <row r="19351" spans="69:69" s="9" customFormat="1" x14ac:dyDescent="0.35">
      <c r="BQ19351" s="32"/>
    </row>
    <row r="19352" spans="69:69" s="9" customFormat="1" x14ac:dyDescent="0.35">
      <c r="BQ19352" s="32"/>
    </row>
    <row r="19353" spans="69:69" s="9" customFormat="1" x14ac:dyDescent="0.35">
      <c r="BQ19353" s="32"/>
    </row>
    <row r="19354" spans="69:69" s="9" customFormat="1" x14ac:dyDescent="0.35">
      <c r="BQ19354" s="32"/>
    </row>
    <row r="19355" spans="69:69" s="9" customFormat="1" x14ac:dyDescent="0.35">
      <c r="BQ19355" s="32"/>
    </row>
    <row r="19356" spans="69:69" s="9" customFormat="1" x14ac:dyDescent="0.35">
      <c r="BQ19356" s="32"/>
    </row>
    <row r="19357" spans="69:69" s="9" customFormat="1" x14ac:dyDescent="0.35">
      <c r="BQ19357" s="32"/>
    </row>
    <row r="19358" spans="69:69" s="9" customFormat="1" x14ac:dyDescent="0.35">
      <c r="BQ19358" s="32"/>
    </row>
    <row r="19359" spans="69:69" s="9" customFormat="1" x14ac:dyDescent="0.35">
      <c r="BQ19359" s="32"/>
    </row>
    <row r="19360" spans="69:69" s="9" customFormat="1" x14ac:dyDescent="0.35">
      <c r="BQ19360" s="32"/>
    </row>
    <row r="19361" spans="69:69" s="9" customFormat="1" x14ac:dyDescent="0.35">
      <c r="BQ19361" s="32"/>
    </row>
    <row r="19362" spans="69:69" s="9" customFormat="1" x14ac:dyDescent="0.35">
      <c r="BQ19362" s="32"/>
    </row>
    <row r="19363" spans="69:69" s="9" customFormat="1" x14ac:dyDescent="0.35">
      <c r="BQ19363" s="32"/>
    </row>
    <row r="19364" spans="69:69" s="9" customFormat="1" x14ac:dyDescent="0.35">
      <c r="BQ19364" s="32"/>
    </row>
    <row r="19365" spans="69:69" s="9" customFormat="1" x14ac:dyDescent="0.35">
      <c r="BQ19365" s="32"/>
    </row>
    <row r="19366" spans="69:69" s="9" customFormat="1" x14ac:dyDescent="0.35">
      <c r="BQ19366" s="32"/>
    </row>
    <row r="19367" spans="69:69" s="9" customFormat="1" x14ac:dyDescent="0.35">
      <c r="BQ19367" s="32"/>
    </row>
    <row r="19368" spans="69:69" s="9" customFormat="1" x14ac:dyDescent="0.35">
      <c r="BQ19368" s="32"/>
    </row>
    <row r="19369" spans="69:69" s="9" customFormat="1" x14ac:dyDescent="0.35">
      <c r="BQ19369" s="32"/>
    </row>
    <row r="19370" spans="69:69" s="9" customFormat="1" x14ac:dyDescent="0.35">
      <c r="BQ19370" s="32"/>
    </row>
    <row r="19371" spans="69:69" s="9" customFormat="1" x14ac:dyDescent="0.35">
      <c r="BQ19371" s="32"/>
    </row>
    <row r="19372" spans="69:69" s="9" customFormat="1" x14ac:dyDescent="0.35">
      <c r="BQ19372" s="32"/>
    </row>
    <row r="19373" spans="69:69" s="9" customFormat="1" x14ac:dyDescent="0.35">
      <c r="BQ19373" s="32"/>
    </row>
    <row r="19374" spans="69:69" s="9" customFormat="1" x14ac:dyDescent="0.35">
      <c r="BQ19374" s="32"/>
    </row>
    <row r="19375" spans="69:69" s="9" customFormat="1" x14ac:dyDescent="0.35">
      <c r="BQ19375" s="32"/>
    </row>
    <row r="19376" spans="69:69" s="9" customFormat="1" x14ac:dyDescent="0.35">
      <c r="BQ19376" s="32"/>
    </row>
    <row r="19377" spans="69:69" s="9" customFormat="1" x14ac:dyDescent="0.35">
      <c r="BQ19377" s="32"/>
    </row>
    <row r="19378" spans="69:69" s="9" customFormat="1" x14ac:dyDescent="0.35">
      <c r="BQ19378" s="32"/>
    </row>
    <row r="19379" spans="69:69" s="9" customFormat="1" x14ac:dyDescent="0.35">
      <c r="BQ19379" s="32"/>
    </row>
    <row r="19380" spans="69:69" s="9" customFormat="1" x14ac:dyDescent="0.35">
      <c r="BQ19380" s="32"/>
    </row>
    <row r="19381" spans="69:69" s="9" customFormat="1" x14ac:dyDescent="0.35">
      <c r="BQ19381" s="32"/>
    </row>
    <row r="19382" spans="69:69" s="9" customFormat="1" x14ac:dyDescent="0.35">
      <c r="BQ19382" s="32"/>
    </row>
    <row r="19383" spans="69:69" s="9" customFormat="1" x14ac:dyDescent="0.35">
      <c r="BQ19383" s="32"/>
    </row>
    <row r="19384" spans="69:69" s="9" customFormat="1" x14ac:dyDescent="0.35">
      <c r="BQ19384" s="32"/>
    </row>
    <row r="19385" spans="69:69" s="9" customFormat="1" x14ac:dyDescent="0.35">
      <c r="BQ19385" s="32"/>
    </row>
    <row r="19386" spans="69:69" s="9" customFormat="1" x14ac:dyDescent="0.35">
      <c r="BQ19386" s="32"/>
    </row>
    <row r="19387" spans="69:69" s="9" customFormat="1" x14ac:dyDescent="0.35">
      <c r="BQ19387" s="32"/>
    </row>
    <row r="19388" spans="69:69" s="9" customFormat="1" x14ac:dyDescent="0.35">
      <c r="BQ19388" s="32"/>
    </row>
    <row r="19389" spans="69:69" s="9" customFormat="1" x14ac:dyDescent="0.35">
      <c r="BQ19389" s="32"/>
    </row>
    <row r="19390" spans="69:69" s="9" customFormat="1" x14ac:dyDescent="0.35">
      <c r="BQ19390" s="32"/>
    </row>
    <row r="19391" spans="69:69" s="9" customFormat="1" x14ac:dyDescent="0.35">
      <c r="BQ19391" s="32"/>
    </row>
    <row r="19392" spans="69:69" s="9" customFormat="1" x14ac:dyDescent="0.35">
      <c r="BQ19392" s="32"/>
    </row>
    <row r="19393" spans="69:69" s="9" customFormat="1" x14ac:dyDescent="0.35">
      <c r="BQ19393" s="32"/>
    </row>
    <row r="19394" spans="69:69" s="9" customFormat="1" x14ac:dyDescent="0.35">
      <c r="BQ19394" s="32"/>
    </row>
    <row r="19395" spans="69:69" s="9" customFormat="1" x14ac:dyDescent="0.35">
      <c r="BQ19395" s="32"/>
    </row>
    <row r="19396" spans="69:69" s="9" customFormat="1" x14ac:dyDescent="0.35">
      <c r="BQ19396" s="32"/>
    </row>
    <row r="19397" spans="69:69" s="9" customFormat="1" x14ac:dyDescent="0.35">
      <c r="BQ19397" s="32"/>
    </row>
    <row r="19398" spans="69:69" s="9" customFormat="1" x14ac:dyDescent="0.35">
      <c r="BQ19398" s="32"/>
    </row>
    <row r="19399" spans="69:69" s="9" customFormat="1" x14ac:dyDescent="0.35">
      <c r="BQ19399" s="32"/>
    </row>
    <row r="19400" spans="69:69" s="9" customFormat="1" x14ac:dyDescent="0.35">
      <c r="BQ19400" s="32"/>
    </row>
    <row r="19401" spans="69:69" s="9" customFormat="1" x14ac:dyDescent="0.35">
      <c r="BQ19401" s="32"/>
    </row>
    <row r="19402" spans="69:69" s="9" customFormat="1" x14ac:dyDescent="0.35">
      <c r="BQ19402" s="32"/>
    </row>
    <row r="19403" spans="69:69" s="9" customFormat="1" x14ac:dyDescent="0.35">
      <c r="BQ19403" s="32"/>
    </row>
    <row r="19404" spans="69:69" s="9" customFormat="1" x14ac:dyDescent="0.35">
      <c r="BQ19404" s="32"/>
    </row>
    <row r="19405" spans="69:69" s="9" customFormat="1" x14ac:dyDescent="0.35">
      <c r="BQ19405" s="32"/>
    </row>
    <row r="19406" spans="69:69" s="9" customFormat="1" x14ac:dyDescent="0.35">
      <c r="BQ19406" s="32"/>
    </row>
    <row r="19407" spans="69:69" s="9" customFormat="1" x14ac:dyDescent="0.35">
      <c r="BQ19407" s="32"/>
    </row>
    <row r="19408" spans="69:69" s="9" customFormat="1" x14ac:dyDescent="0.35">
      <c r="BQ19408" s="32"/>
    </row>
    <row r="19409" spans="69:69" s="9" customFormat="1" x14ac:dyDescent="0.35">
      <c r="BQ19409" s="32"/>
    </row>
    <row r="19410" spans="69:69" s="9" customFormat="1" x14ac:dyDescent="0.35">
      <c r="BQ19410" s="32"/>
    </row>
    <row r="19411" spans="69:69" s="9" customFormat="1" x14ac:dyDescent="0.35">
      <c r="BQ19411" s="32"/>
    </row>
    <row r="19412" spans="69:69" s="9" customFormat="1" x14ac:dyDescent="0.35">
      <c r="BQ19412" s="32"/>
    </row>
    <row r="19413" spans="69:69" s="9" customFormat="1" x14ac:dyDescent="0.35">
      <c r="BQ19413" s="32"/>
    </row>
    <row r="19414" spans="69:69" s="9" customFormat="1" x14ac:dyDescent="0.35">
      <c r="BQ19414" s="32"/>
    </row>
    <row r="19415" spans="69:69" s="9" customFormat="1" x14ac:dyDescent="0.35">
      <c r="BQ19415" s="32"/>
    </row>
    <row r="19416" spans="69:69" s="9" customFormat="1" x14ac:dyDescent="0.35">
      <c r="BQ19416" s="32"/>
    </row>
    <row r="19417" spans="69:69" s="9" customFormat="1" x14ac:dyDescent="0.35">
      <c r="BQ19417" s="32"/>
    </row>
    <row r="19418" spans="69:69" s="9" customFormat="1" x14ac:dyDescent="0.35">
      <c r="BQ19418" s="32"/>
    </row>
    <row r="19419" spans="69:69" s="9" customFormat="1" x14ac:dyDescent="0.35">
      <c r="BQ19419" s="32"/>
    </row>
    <row r="19420" spans="69:69" s="9" customFormat="1" x14ac:dyDescent="0.35">
      <c r="BQ19420" s="32"/>
    </row>
    <row r="19421" spans="69:69" s="9" customFormat="1" x14ac:dyDescent="0.35">
      <c r="BQ19421" s="32"/>
    </row>
    <row r="19422" spans="69:69" s="9" customFormat="1" x14ac:dyDescent="0.35">
      <c r="BQ19422" s="32"/>
    </row>
    <row r="19423" spans="69:69" s="9" customFormat="1" x14ac:dyDescent="0.35">
      <c r="BQ19423" s="32"/>
    </row>
    <row r="19424" spans="69:69" s="9" customFormat="1" x14ac:dyDescent="0.35">
      <c r="BQ19424" s="32"/>
    </row>
    <row r="19425" spans="69:69" s="9" customFormat="1" x14ac:dyDescent="0.35">
      <c r="BQ19425" s="32"/>
    </row>
    <row r="19426" spans="69:69" s="9" customFormat="1" x14ac:dyDescent="0.35">
      <c r="BQ19426" s="32"/>
    </row>
    <row r="19427" spans="69:69" s="9" customFormat="1" x14ac:dyDescent="0.35">
      <c r="BQ19427" s="32"/>
    </row>
    <row r="19428" spans="69:69" s="9" customFormat="1" x14ac:dyDescent="0.35">
      <c r="BQ19428" s="32"/>
    </row>
    <row r="19429" spans="69:69" s="9" customFormat="1" x14ac:dyDescent="0.35">
      <c r="BQ19429" s="32"/>
    </row>
    <row r="19430" spans="69:69" s="9" customFormat="1" x14ac:dyDescent="0.35">
      <c r="BQ19430" s="32"/>
    </row>
    <row r="19431" spans="69:69" s="9" customFormat="1" x14ac:dyDescent="0.35">
      <c r="BQ19431" s="32"/>
    </row>
    <row r="19432" spans="69:69" s="9" customFormat="1" x14ac:dyDescent="0.35">
      <c r="BQ19432" s="32"/>
    </row>
    <row r="19433" spans="69:69" s="9" customFormat="1" x14ac:dyDescent="0.35">
      <c r="BQ19433" s="32"/>
    </row>
    <row r="19434" spans="69:69" s="9" customFormat="1" x14ac:dyDescent="0.35">
      <c r="BQ19434" s="32"/>
    </row>
    <row r="19435" spans="69:69" s="9" customFormat="1" x14ac:dyDescent="0.35">
      <c r="BQ19435" s="32"/>
    </row>
    <row r="19436" spans="69:69" s="9" customFormat="1" x14ac:dyDescent="0.35">
      <c r="BQ19436" s="32"/>
    </row>
    <row r="19437" spans="69:69" s="9" customFormat="1" x14ac:dyDescent="0.35">
      <c r="BQ19437" s="32"/>
    </row>
    <row r="19438" spans="69:69" s="9" customFormat="1" x14ac:dyDescent="0.35">
      <c r="BQ19438" s="32"/>
    </row>
    <row r="19439" spans="69:69" s="9" customFormat="1" x14ac:dyDescent="0.35">
      <c r="BQ19439" s="32"/>
    </row>
    <row r="19440" spans="69:69" s="9" customFormat="1" x14ac:dyDescent="0.35">
      <c r="BQ19440" s="32"/>
    </row>
    <row r="19441" spans="69:69" s="9" customFormat="1" x14ac:dyDescent="0.35">
      <c r="BQ19441" s="32"/>
    </row>
    <row r="19442" spans="69:69" s="9" customFormat="1" x14ac:dyDescent="0.35">
      <c r="BQ19442" s="32"/>
    </row>
    <row r="19443" spans="69:69" s="9" customFormat="1" x14ac:dyDescent="0.35">
      <c r="BQ19443" s="32"/>
    </row>
    <row r="19444" spans="69:69" s="9" customFormat="1" x14ac:dyDescent="0.35">
      <c r="BQ19444" s="32"/>
    </row>
    <row r="19445" spans="69:69" s="9" customFormat="1" x14ac:dyDescent="0.35">
      <c r="BQ19445" s="32"/>
    </row>
    <row r="19446" spans="69:69" s="9" customFormat="1" x14ac:dyDescent="0.35">
      <c r="BQ19446" s="32"/>
    </row>
    <row r="19447" spans="69:69" s="9" customFormat="1" x14ac:dyDescent="0.35">
      <c r="BQ19447" s="32"/>
    </row>
    <row r="19448" spans="69:69" s="9" customFormat="1" x14ac:dyDescent="0.35">
      <c r="BQ19448" s="32"/>
    </row>
    <row r="19449" spans="69:69" s="9" customFormat="1" x14ac:dyDescent="0.35">
      <c r="BQ19449" s="32"/>
    </row>
    <row r="19450" spans="69:69" s="9" customFormat="1" x14ac:dyDescent="0.35">
      <c r="BQ19450" s="32"/>
    </row>
    <row r="19451" spans="69:69" s="9" customFormat="1" x14ac:dyDescent="0.35">
      <c r="BQ19451" s="32"/>
    </row>
    <row r="19452" spans="69:69" s="9" customFormat="1" x14ac:dyDescent="0.35">
      <c r="BQ19452" s="32"/>
    </row>
    <row r="19453" spans="69:69" s="9" customFormat="1" x14ac:dyDescent="0.35">
      <c r="BQ19453" s="32"/>
    </row>
    <row r="19454" spans="69:69" s="9" customFormat="1" x14ac:dyDescent="0.35">
      <c r="BQ19454" s="32"/>
    </row>
    <row r="19455" spans="69:69" s="9" customFormat="1" x14ac:dyDescent="0.35">
      <c r="BQ19455" s="32"/>
    </row>
    <row r="19456" spans="69:69" s="9" customFormat="1" x14ac:dyDescent="0.35">
      <c r="BQ19456" s="32"/>
    </row>
    <row r="19457" spans="69:69" s="9" customFormat="1" x14ac:dyDescent="0.35">
      <c r="BQ19457" s="32"/>
    </row>
    <row r="19458" spans="69:69" s="9" customFormat="1" x14ac:dyDescent="0.35">
      <c r="BQ19458" s="32"/>
    </row>
    <row r="19459" spans="69:69" s="9" customFormat="1" x14ac:dyDescent="0.35">
      <c r="BQ19459" s="32"/>
    </row>
    <row r="19460" spans="69:69" s="9" customFormat="1" x14ac:dyDescent="0.35">
      <c r="BQ19460" s="32"/>
    </row>
    <row r="19461" spans="69:69" s="9" customFormat="1" x14ac:dyDescent="0.35">
      <c r="BQ19461" s="32"/>
    </row>
    <row r="19462" spans="69:69" s="9" customFormat="1" x14ac:dyDescent="0.35">
      <c r="BQ19462" s="32"/>
    </row>
    <row r="19463" spans="69:69" s="9" customFormat="1" x14ac:dyDescent="0.35">
      <c r="BQ19463" s="32"/>
    </row>
    <row r="19464" spans="69:69" s="9" customFormat="1" x14ac:dyDescent="0.35">
      <c r="BQ19464" s="32"/>
    </row>
    <row r="19465" spans="69:69" s="9" customFormat="1" x14ac:dyDescent="0.35">
      <c r="BQ19465" s="32"/>
    </row>
    <row r="19466" spans="69:69" s="9" customFormat="1" x14ac:dyDescent="0.35">
      <c r="BQ19466" s="32"/>
    </row>
    <row r="19467" spans="69:69" s="9" customFormat="1" x14ac:dyDescent="0.35">
      <c r="BQ19467" s="32"/>
    </row>
    <row r="19468" spans="69:69" s="9" customFormat="1" x14ac:dyDescent="0.35">
      <c r="BQ19468" s="32"/>
    </row>
    <row r="19469" spans="69:69" s="9" customFormat="1" x14ac:dyDescent="0.35">
      <c r="BQ19469" s="32"/>
    </row>
    <row r="19470" spans="69:69" s="9" customFormat="1" x14ac:dyDescent="0.35">
      <c r="BQ19470" s="32"/>
    </row>
    <row r="19471" spans="69:69" s="9" customFormat="1" x14ac:dyDescent="0.35">
      <c r="BQ19471" s="32"/>
    </row>
    <row r="19472" spans="69:69" s="9" customFormat="1" x14ac:dyDescent="0.35">
      <c r="BQ19472" s="32"/>
    </row>
    <row r="19473" spans="69:69" s="9" customFormat="1" x14ac:dyDescent="0.35">
      <c r="BQ19473" s="32"/>
    </row>
    <row r="19474" spans="69:69" s="9" customFormat="1" x14ac:dyDescent="0.35">
      <c r="BQ19474" s="32"/>
    </row>
    <row r="19475" spans="69:69" s="9" customFormat="1" x14ac:dyDescent="0.35">
      <c r="BQ19475" s="32"/>
    </row>
    <row r="19476" spans="69:69" s="9" customFormat="1" x14ac:dyDescent="0.35">
      <c r="BQ19476" s="32"/>
    </row>
    <row r="19477" spans="69:69" s="9" customFormat="1" x14ac:dyDescent="0.35">
      <c r="BQ19477" s="32"/>
    </row>
    <row r="19478" spans="69:69" s="9" customFormat="1" x14ac:dyDescent="0.35">
      <c r="BQ19478" s="32"/>
    </row>
    <row r="19479" spans="69:69" s="9" customFormat="1" x14ac:dyDescent="0.35">
      <c r="BQ19479" s="32"/>
    </row>
    <row r="19480" spans="69:69" s="9" customFormat="1" x14ac:dyDescent="0.35">
      <c r="BQ19480" s="32"/>
    </row>
    <row r="19481" spans="69:69" s="9" customFormat="1" x14ac:dyDescent="0.35">
      <c r="BQ19481" s="32"/>
    </row>
    <row r="19482" spans="69:69" s="9" customFormat="1" x14ac:dyDescent="0.35">
      <c r="BQ19482" s="32"/>
    </row>
    <row r="19483" spans="69:69" s="9" customFormat="1" x14ac:dyDescent="0.35">
      <c r="BQ19483" s="32"/>
    </row>
    <row r="19484" spans="69:69" s="9" customFormat="1" x14ac:dyDescent="0.35">
      <c r="BQ19484" s="32"/>
    </row>
    <row r="19485" spans="69:69" s="9" customFormat="1" x14ac:dyDescent="0.35">
      <c r="BQ19485" s="32"/>
    </row>
    <row r="19486" spans="69:69" s="9" customFormat="1" x14ac:dyDescent="0.35">
      <c r="BQ19486" s="32"/>
    </row>
    <row r="19487" spans="69:69" s="9" customFormat="1" x14ac:dyDescent="0.35">
      <c r="BQ19487" s="32"/>
    </row>
    <row r="19488" spans="69:69" s="9" customFormat="1" x14ac:dyDescent="0.35">
      <c r="BQ19488" s="32"/>
    </row>
    <row r="19489" spans="69:69" s="9" customFormat="1" x14ac:dyDescent="0.35">
      <c r="BQ19489" s="32"/>
    </row>
    <row r="19490" spans="69:69" s="9" customFormat="1" x14ac:dyDescent="0.35">
      <c r="BQ19490" s="32"/>
    </row>
    <row r="19491" spans="69:69" s="9" customFormat="1" x14ac:dyDescent="0.35">
      <c r="BQ19491" s="32"/>
    </row>
    <row r="19492" spans="69:69" s="9" customFormat="1" x14ac:dyDescent="0.35">
      <c r="BQ19492" s="32"/>
    </row>
    <row r="19493" spans="69:69" s="9" customFormat="1" x14ac:dyDescent="0.35">
      <c r="BQ19493" s="32"/>
    </row>
    <row r="19494" spans="69:69" s="9" customFormat="1" x14ac:dyDescent="0.35">
      <c r="BQ19494" s="32"/>
    </row>
    <row r="19495" spans="69:69" s="9" customFormat="1" x14ac:dyDescent="0.35">
      <c r="BQ19495" s="32"/>
    </row>
    <row r="19496" spans="69:69" s="9" customFormat="1" x14ac:dyDescent="0.35">
      <c r="BQ19496" s="32"/>
    </row>
    <row r="19497" spans="69:69" s="9" customFormat="1" x14ac:dyDescent="0.35">
      <c r="BQ19497" s="32"/>
    </row>
    <row r="19498" spans="69:69" s="9" customFormat="1" x14ac:dyDescent="0.35">
      <c r="BQ19498" s="32"/>
    </row>
    <row r="19499" spans="69:69" s="9" customFormat="1" x14ac:dyDescent="0.35">
      <c r="BQ19499" s="32"/>
    </row>
    <row r="19500" spans="69:69" s="9" customFormat="1" x14ac:dyDescent="0.35">
      <c r="BQ19500" s="32"/>
    </row>
    <row r="19501" spans="69:69" s="9" customFormat="1" x14ac:dyDescent="0.35">
      <c r="BQ19501" s="32"/>
    </row>
    <row r="19502" spans="69:69" s="9" customFormat="1" x14ac:dyDescent="0.35">
      <c r="BQ19502" s="32"/>
    </row>
    <row r="19503" spans="69:69" s="9" customFormat="1" x14ac:dyDescent="0.35">
      <c r="BQ19503" s="32"/>
    </row>
    <row r="19504" spans="69:69" s="9" customFormat="1" x14ac:dyDescent="0.35">
      <c r="BQ19504" s="32"/>
    </row>
    <row r="19505" spans="69:69" s="9" customFormat="1" x14ac:dyDescent="0.35">
      <c r="BQ19505" s="32"/>
    </row>
    <row r="19506" spans="69:69" s="9" customFormat="1" x14ac:dyDescent="0.35">
      <c r="BQ19506" s="32"/>
    </row>
    <row r="19507" spans="69:69" s="9" customFormat="1" x14ac:dyDescent="0.35">
      <c r="BQ19507" s="32"/>
    </row>
    <row r="19508" spans="69:69" s="9" customFormat="1" x14ac:dyDescent="0.35">
      <c r="BQ19508" s="32"/>
    </row>
    <row r="19509" spans="69:69" s="9" customFormat="1" x14ac:dyDescent="0.35">
      <c r="BQ19509" s="32"/>
    </row>
    <row r="19510" spans="69:69" s="9" customFormat="1" x14ac:dyDescent="0.35">
      <c r="BQ19510" s="32"/>
    </row>
    <row r="19511" spans="69:69" s="9" customFormat="1" x14ac:dyDescent="0.35">
      <c r="BQ19511" s="32"/>
    </row>
    <row r="19512" spans="69:69" s="9" customFormat="1" x14ac:dyDescent="0.35">
      <c r="BQ19512" s="32"/>
    </row>
    <row r="19513" spans="69:69" s="9" customFormat="1" x14ac:dyDescent="0.35">
      <c r="BQ19513" s="32"/>
    </row>
    <row r="19514" spans="69:69" s="9" customFormat="1" x14ac:dyDescent="0.35">
      <c r="BQ19514" s="32"/>
    </row>
    <row r="19515" spans="69:69" s="9" customFormat="1" x14ac:dyDescent="0.35">
      <c r="BQ19515" s="32"/>
    </row>
    <row r="19516" spans="69:69" s="9" customFormat="1" x14ac:dyDescent="0.35">
      <c r="BQ19516" s="32"/>
    </row>
    <row r="19517" spans="69:69" s="9" customFormat="1" x14ac:dyDescent="0.35">
      <c r="BQ19517" s="32"/>
    </row>
    <row r="19518" spans="69:69" s="9" customFormat="1" x14ac:dyDescent="0.35">
      <c r="BQ19518" s="32"/>
    </row>
    <row r="19519" spans="69:69" s="9" customFormat="1" x14ac:dyDescent="0.35">
      <c r="BQ19519" s="32"/>
    </row>
    <row r="19520" spans="69:69" s="9" customFormat="1" x14ac:dyDescent="0.35">
      <c r="BQ19520" s="32"/>
    </row>
    <row r="19521" spans="69:69" s="9" customFormat="1" x14ac:dyDescent="0.35">
      <c r="BQ19521" s="32"/>
    </row>
    <row r="19522" spans="69:69" s="9" customFormat="1" x14ac:dyDescent="0.35">
      <c r="BQ19522" s="32"/>
    </row>
    <row r="19523" spans="69:69" s="9" customFormat="1" x14ac:dyDescent="0.35">
      <c r="BQ19523" s="32"/>
    </row>
    <row r="19524" spans="69:69" s="9" customFormat="1" x14ac:dyDescent="0.35">
      <c r="BQ19524" s="32"/>
    </row>
    <row r="19525" spans="69:69" s="9" customFormat="1" x14ac:dyDescent="0.35">
      <c r="BQ19525" s="32"/>
    </row>
    <row r="19526" spans="69:69" s="9" customFormat="1" x14ac:dyDescent="0.35">
      <c r="BQ19526" s="32"/>
    </row>
    <row r="19527" spans="69:69" s="9" customFormat="1" x14ac:dyDescent="0.35">
      <c r="BQ19527" s="32"/>
    </row>
    <row r="19528" spans="69:69" s="9" customFormat="1" x14ac:dyDescent="0.35">
      <c r="BQ19528" s="32"/>
    </row>
    <row r="19529" spans="69:69" s="9" customFormat="1" x14ac:dyDescent="0.35">
      <c r="BQ19529" s="32"/>
    </row>
    <row r="19530" spans="69:69" s="9" customFormat="1" x14ac:dyDescent="0.35">
      <c r="BQ19530" s="32"/>
    </row>
    <row r="19531" spans="69:69" s="9" customFormat="1" x14ac:dyDescent="0.35">
      <c r="BQ19531" s="32"/>
    </row>
    <row r="19532" spans="69:69" s="9" customFormat="1" x14ac:dyDescent="0.35">
      <c r="BQ19532" s="32"/>
    </row>
    <row r="19533" spans="69:69" s="9" customFormat="1" x14ac:dyDescent="0.35">
      <c r="BQ19533" s="32"/>
    </row>
    <row r="19534" spans="69:69" s="9" customFormat="1" x14ac:dyDescent="0.35">
      <c r="BQ19534" s="32"/>
    </row>
    <row r="19535" spans="69:69" s="9" customFormat="1" x14ac:dyDescent="0.35">
      <c r="BQ19535" s="32"/>
    </row>
    <row r="19536" spans="69:69" s="9" customFormat="1" x14ac:dyDescent="0.35">
      <c r="BQ19536" s="32"/>
    </row>
    <row r="19537" spans="69:69" s="9" customFormat="1" x14ac:dyDescent="0.35">
      <c r="BQ19537" s="32"/>
    </row>
    <row r="19538" spans="69:69" s="9" customFormat="1" x14ac:dyDescent="0.35">
      <c r="BQ19538" s="32"/>
    </row>
    <row r="19539" spans="69:69" s="9" customFormat="1" x14ac:dyDescent="0.35">
      <c r="BQ19539" s="32"/>
    </row>
    <row r="19540" spans="69:69" s="9" customFormat="1" x14ac:dyDescent="0.35">
      <c r="BQ19540" s="32"/>
    </row>
    <row r="19541" spans="69:69" s="9" customFormat="1" x14ac:dyDescent="0.35">
      <c r="BQ19541" s="32"/>
    </row>
    <row r="19542" spans="69:69" s="9" customFormat="1" x14ac:dyDescent="0.35">
      <c r="BQ19542" s="32"/>
    </row>
    <row r="19543" spans="69:69" s="9" customFormat="1" x14ac:dyDescent="0.35">
      <c r="BQ19543" s="32"/>
    </row>
    <row r="19544" spans="69:69" s="9" customFormat="1" x14ac:dyDescent="0.35">
      <c r="BQ19544" s="32"/>
    </row>
    <row r="19545" spans="69:69" s="9" customFormat="1" x14ac:dyDescent="0.35">
      <c r="BQ19545" s="32"/>
    </row>
    <row r="19546" spans="69:69" s="9" customFormat="1" x14ac:dyDescent="0.35">
      <c r="BQ19546" s="32"/>
    </row>
    <row r="19547" spans="69:69" s="9" customFormat="1" x14ac:dyDescent="0.35">
      <c r="BQ19547" s="32"/>
    </row>
    <row r="19548" spans="69:69" s="9" customFormat="1" x14ac:dyDescent="0.35">
      <c r="BQ19548" s="32"/>
    </row>
    <row r="19549" spans="69:69" s="9" customFormat="1" x14ac:dyDescent="0.35">
      <c r="BQ19549" s="32"/>
    </row>
    <row r="19550" spans="69:69" s="9" customFormat="1" x14ac:dyDescent="0.35">
      <c r="BQ19550" s="32"/>
    </row>
    <row r="19551" spans="69:69" s="9" customFormat="1" x14ac:dyDescent="0.35">
      <c r="BQ19551" s="32"/>
    </row>
    <row r="19552" spans="69:69" s="9" customFormat="1" x14ac:dyDescent="0.35">
      <c r="BQ19552" s="32"/>
    </row>
    <row r="19553" spans="69:69" s="9" customFormat="1" x14ac:dyDescent="0.35">
      <c r="BQ19553" s="32"/>
    </row>
    <row r="19554" spans="69:69" s="9" customFormat="1" x14ac:dyDescent="0.35">
      <c r="BQ19554" s="32"/>
    </row>
    <row r="19555" spans="69:69" s="9" customFormat="1" x14ac:dyDescent="0.35">
      <c r="BQ19555" s="32"/>
    </row>
    <row r="19556" spans="69:69" s="9" customFormat="1" x14ac:dyDescent="0.35">
      <c r="BQ19556" s="32"/>
    </row>
    <row r="19557" spans="69:69" s="9" customFormat="1" x14ac:dyDescent="0.35">
      <c r="BQ19557" s="32"/>
    </row>
    <row r="19558" spans="69:69" s="9" customFormat="1" x14ac:dyDescent="0.35">
      <c r="BQ19558" s="32"/>
    </row>
    <row r="19559" spans="69:69" s="9" customFormat="1" x14ac:dyDescent="0.35">
      <c r="BQ19559" s="32"/>
    </row>
    <row r="19560" spans="69:69" s="9" customFormat="1" x14ac:dyDescent="0.35">
      <c r="BQ19560" s="32"/>
    </row>
    <row r="19561" spans="69:69" s="9" customFormat="1" x14ac:dyDescent="0.35">
      <c r="BQ19561" s="32"/>
    </row>
    <row r="19562" spans="69:69" s="9" customFormat="1" x14ac:dyDescent="0.35">
      <c r="BQ19562" s="32"/>
    </row>
    <row r="19563" spans="69:69" s="9" customFormat="1" x14ac:dyDescent="0.35">
      <c r="BQ19563" s="32"/>
    </row>
    <row r="19564" spans="69:69" s="9" customFormat="1" x14ac:dyDescent="0.35">
      <c r="BQ19564" s="32"/>
    </row>
    <row r="19565" spans="69:69" s="9" customFormat="1" x14ac:dyDescent="0.35">
      <c r="BQ19565" s="32"/>
    </row>
    <row r="19566" spans="69:69" s="9" customFormat="1" x14ac:dyDescent="0.35">
      <c r="BQ19566" s="32"/>
    </row>
    <row r="19567" spans="69:69" s="9" customFormat="1" x14ac:dyDescent="0.35">
      <c r="BQ19567" s="32"/>
    </row>
    <row r="19568" spans="69:69" s="9" customFormat="1" x14ac:dyDescent="0.35">
      <c r="BQ19568" s="32"/>
    </row>
    <row r="19569" spans="69:69" s="9" customFormat="1" x14ac:dyDescent="0.35">
      <c r="BQ19569" s="32"/>
    </row>
    <row r="19570" spans="69:69" s="9" customFormat="1" x14ac:dyDescent="0.35">
      <c r="BQ19570" s="32"/>
    </row>
    <row r="19571" spans="69:69" s="9" customFormat="1" x14ac:dyDescent="0.35">
      <c r="BQ19571" s="32"/>
    </row>
    <row r="19572" spans="69:69" s="9" customFormat="1" x14ac:dyDescent="0.35">
      <c r="BQ19572" s="32"/>
    </row>
    <row r="19573" spans="69:69" s="9" customFormat="1" x14ac:dyDescent="0.35">
      <c r="BQ19573" s="32"/>
    </row>
    <row r="19574" spans="69:69" s="9" customFormat="1" x14ac:dyDescent="0.35">
      <c r="BQ19574" s="32"/>
    </row>
    <row r="19575" spans="69:69" s="9" customFormat="1" x14ac:dyDescent="0.35">
      <c r="BQ19575" s="32"/>
    </row>
    <row r="19576" spans="69:69" s="9" customFormat="1" x14ac:dyDescent="0.35">
      <c r="BQ19576" s="32"/>
    </row>
    <row r="19577" spans="69:69" s="9" customFormat="1" x14ac:dyDescent="0.35">
      <c r="BQ19577" s="32"/>
    </row>
    <row r="19578" spans="69:69" s="9" customFormat="1" x14ac:dyDescent="0.35">
      <c r="BQ19578" s="32"/>
    </row>
    <row r="19579" spans="69:69" s="9" customFormat="1" x14ac:dyDescent="0.35">
      <c r="BQ19579" s="32"/>
    </row>
    <row r="19580" spans="69:69" s="9" customFormat="1" x14ac:dyDescent="0.35">
      <c r="BQ19580" s="32"/>
    </row>
    <row r="19581" spans="69:69" s="9" customFormat="1" x14ac:dyDescent="0.35">
      <c r="BQ19581" s="32"/>
    </row>
    <row r="19582" spans="69:69" s="9" customFormat="1" x14ac:dyDescent="0.35">
      <c r="BQ19582" s="32"/>
    </row>
    <row r="19583" spans="69:69" s="9" customFormat="1" x14ac:dyDescent="0.35">
      <c r="BQ19583" s="32"/>
    </row>
    <row r="19584" spans="69:69" s="9" customFormat="1" x14ac:dyDescent="0.35">
      <c r="BQ19584" s="32"/>
    </row>
    <row r="19585" spans="69:69" s="9" customFormat="1" x14ac:dyDescent="0.35">
      <c r="BQ19585" s="32"/>
    </row>
    <row r="19586" spans="69:69" s="9" customFormat="1" x14ac:dyDescent="0.35">
      <c r="BQ19586" s="32"/>
    </row>
    <row r="19587" spans="69:69" s="9" customFormat="1" x14ac:dyDescent="0.35">
      <c r="BQ19587" s="32"/>
    </row>
    <row r="19588" spans="69:69" s="9" customFormat="1" x14ac:dyDescent="0.35">
      <c r="BQ19588" s="32"/>
    </row>
    <row r="19589" spans="69:69" s="9" customFormat="1" x14ac:dyDescent="0.35">
      <c r="BQ19589" s="32"/>
    </row>
    <row r="19590" spans="69:69" s="9" customFormat="1" x14ac:dyDescent="0.35">
      <c r="BQ19590" s="32"/>
    </row>
    <row r="19591" spans="69:69" s="9" customFormat="1" x14ac:dyDescent="0.35">
      <c r="BQ19591" s="32"/>
    </row>
    <row r="19592" spans="69:69" s="9" customFormat="1" x14ac:dyDescent="0.35">
      <c r="BQ19592" s="32"/>
    </row>
    <row r="19593" spans="69:69" s="9" customFormat="1" x14ac:dyDescent="0.35">
      <c r="BQ19593" s="32"/>
    </row>
    <row r="19594" spans="69:69" s="9" customFormat="1" x14ac:dyDescent="0.35">
      <c r="BQ19594" s="32"/>
    </row>
    <row r="19595" spans="69:69" s="9" customFormat="1" x14ac:dyDescent="0.35">
      <c r="BQ19595" s="32"/>
    </row>
    <row r="19596" spans="69:69" s="9" customFormat="1" x14ac:dyDescent="0.35">
      <c r="BQ19596" s="32"/>
    </row>
    <row r="19597" spans="69:69" s="9" customFormat="1" x14ac:dyDescent="0.35">
      <c r="BQ19597" s="32"/>
    </row>
    <row r="19598" spans="69:69" s="9" customFormat="1" x14ac:dyDescent="0.35">
      <c r="BQ19598" s="32"/>
    </row>
    <row r="19599" spans="69:69" s="9" customFormat="1" x14ac:dyDescent="0.35">
      <c r="BQ19599" s="32"/>
    </row>
    <row r="19600" spans="69:69" s="9" customFormat="1" x14ac:dyDescent="0.35">
      <c r="BQ19600" s="32"/>
    </row>
    <row r="19601" spans="69:69" s="9" customFormat="1" x14ac:dyDescent="0.35">
      <c r="BQ19601" s="32"/>
    </row>
    <row r="19602" spans="69:69" s="9" customFormat="1" x14ac:dyDescent="0.35">
      <c r="BQ19602" s="32"/>
    </row>
    <row r="19603" spans="69:69" s="9" customFormat="1" x14ac:dyDescent="0.35">
      <c r="BQ19603" s="32"/>
    </row>
    <row r="19604" spans="69:69" s="9" customFormat="1" x14ac:dyDescent="0.35">
      <c r="BQ19604" s="32"/>
    </row>
    <row r="19605" spans="69:69" s="9" customFormat="1" x14ac:dyDescent="0.35">
      <c r="BQ19605" s="32"/>
    </row>
    <row r="19606" spans="69:69" s="9" customFormat="1" x14ac:dyDescent="0.35">
      <c r="BQ19606" s="32"/>
    </row>
    <row r="19607" spans="69:69" s="9" customFormat="1" x14ac:dyDescent="0.35">
      <c r="BQ19607" s="32"/>
    </row>
    <row r="19608" spans="69:69" s="9" customFormat="1" x14ac:dyDescent="0.35">
      <c r="BQ19608" s="32"/>
    </row>
    <row r="19609" spans="69:69" s="9" customFormat="1" x14ac:dyDescent="0.35">
      <c r="BQ19609" s="32"/>
    </row>
    <row r="19610" spans="69:69" s="9" customFormat="1" x14ac:dyDescent="0.35">
      <c r="BQ19610" s="32"/>
    </row>
    <row r="19611" spans="69:69" s="9" customFormat="1" x14ac:dyDescent="0.35">
      <c r="BQ19611" s="32"/>
    </row>
    <row r="19612" spans="69:69" s="9" customFormat="1" x14ac:dyDescent="0.35">
      <c r="BQ19612" s="32"/>
    </row>
    <row r="19613" spans="69:69" s="9" customFormat="1" x14ac:dyDescent="0.35">
      <c r="BQ19613" s="32"/>
    </row>
    <row r="19614" spans="69:69" s="9" customFormat="1" x14ac:dyDescent="0.35">
      <c r="BQ19614" s="32"/>
    </row>
    <row r="19615" spans="69:69" s="9" customFormat="1" x14ac:dyDescent="0.35">
      <c r="BQ19615" s="32"/>
    </row>
    <row r="19616" spans="69:69" s="9" customFormat="1" x14ac:dyDescent="0.35">
      <c r="BQ19616" s="32"/>
    </row>
    <row r="19617" spans="69:69" s="9" customFormat="1" x14ac:dyDescent="0.35">
      <c r="BQ19617" s="32"/>
    </row>
    <row r="19618" spans="69:69" s="9" customFormat="1" x14ac:dyDescent="0.35">
      <c r="BQ19618" s="32"/>
    </row>
    <row r="19619" spans="69:69" s="9" customFormat="1" x14ac:dyDescent="0.35">
      <c r="BQ19619" s="32"/>
    </row>
    <row r="19620" spans="69:69" s="9" customFormat="1" x14ac:dyDescent="0.35">
      <c r="BQ19620" s="32"/>
    </row>
    <row r="19621" spans="69:69" s="9" customFormat="1" x14ac:dyDescent="0.35">
      <c r="BQ19621" s="32"/>
    </row>
    <row r="19622" spans="69:69" s="9" customFormat="1" x14ac:dyDescent="0.35">
      <c r="BQ19622" s="32"/>
    </row>
    <row r="19623" spans="69:69" s="9" customFormat="1" x14ac:dyDescent="0.35">
      <c r="BQ19623" s="32"/>
    </row>
    <row r="19624" spans="69:69" s="9" customFormat="1" x14ac:dyDescent="0.35">
      <c r="BQ19624" s="32"/>
    </row>
    <row r="19625" spans="69:69" s="9" customFormat="1" x14ac:dyDescent="0.35">
      <c r="BQ19625" s="32"/>
    </row>
    <row r="19626" spans="69:69" s="9" customFormat="1" x14ac:dyDescent="0.35">
      <c r="BQ19626" s="32"/>
    </row>
    <row r="19627" spans="69:69" s="9" customFormat="1" x14ac:dyDescent="0.35">
      <c r="BQ19627" s="32"/>
    </row>
    <row r="19628" spans="69:69" s="9" customFormat="1" x14ac:dyDescent="0.35">
      <c r="BQ19628" s="32"/>
    </row>
    <row r="19629" spans="69:69" s="9" customFormat="1" x14ac:dyDescent="0.35">
      <c r="BQ19629" s="32"/>
    </row>
    <row r="19630" spans="69:69" s="9" customFormat="1" x14ac:dyDescent="0.35">
      <c r="BQ19630" s="32"/>
    </row>
    <row r="19631" spans="69:69" s="9" customFormat="1" x14ac:dyDescent="0.35">
      <c r="BQ19631" s="32"/>
    </row>
    <row r="19632" spans="69:69" s="9" customFormat="1" x14ac:dyDescent="0.35">
      <c r="BQ19632" s="32"/>
    </row>
    <row r="19633" spans="69:69" s="9" customFormat="1" x14ac:dyDescent="0.35">
      <c r="BQ19633" s="32"/>
    </row>
    <row r="19634" spans="69:69" s="9" customFormat="1" x14ac:dyDescent="0.35">
      <c r="BQ19634" s="32"/>
    </row>
    <row r="19635" spans="69:69" s="9" customFormat="1" x14ac:dyDescent="0.35">
      <c r="BQ19635" s="32"/>
    </row>
    <row r="19636" spans="69:69" s="9" customFormat="1" x14ac:dyDescent="0.35">
      <c r="BQ19636" s="32"/>
    </row>
    <row r="19637" spans="69:69" s="9" customFormat="1" x14ac:dyDescent="0.35">
      <c r="BQ19637" s="32"/>
    </row>
    <row r="19638" spans="69:69" s="9" customFormat="1" x14ac:dyDescent="0.35">
      <c r="BQ19638" s="32"/>
    </row>
    <row r="19639" spans="69:69" s="9" customFormat="1" x14ac:dyDescent="0.35">
      <c r="BQ19639" s="32"/>
    </row>
    <row r="19640" spans="69:69" s="9" customFormat="1" x14ac:dyDescent="0.35">
      <c r="BQ19640" s="32"/>
    </row>
    <row r="19641" spans="69:69" s="9" customFormat="1" x14ac:dyDescent="0.35">
      <c r="BQ19641" s="32"/>
    </row>
    <row r="19642" spans="69:69" s="9" customFormat="1" x14ac:dyDescent="0.35">
      <c r="BQ19642" s="32"/>
    </row>
    <row r="19643" spans="69:69" s="9" customFormat="1" x14ac:dyDescent="0.35">
      <c r="BQ19643" s="32"/>
    </row>
    <row r="19644" spans="69:69" s="9" customFormat="1" x14ac:dyDescent="0.35">
      <c r="BQ19644" s="32"/>
    </row>
    <row r="19645" spans="69:69" s="9" customFormat="1" x14ac:dyDescent="0.35">
      <c r="BQ19645" s="32"/>
    </row>
    <row r="19646" spans="69:69" s="9" customFormat="1" x14ac:dyDescent="0.35">
      <c r="BQ19646" s="32"/>
    </row>
    <row r="19647" spans="69:69" s="9" customFormat="1" x14ac:dyDescent="0.35">
      <c r="BQ19647" s="32"/>
    </row>
    <row r="19648" spans="69:69" s="9" customFormat="1" x14ac:dyDescent="0.35">
      <c r="BQ19648" s="32"/>
    </row>
    <row r="19649" spans="69:69" s="9" customFormat="1" x14ac:dyDescent="0.35">
      <c r="BQ19649" s="32"/>
    </row>
    <row r="19650" spans="69:69" s="9" customFormat="1" x14ac:dyDescent="0.35">
      <c r="BQ19650" s="32"/>
    </row>
    <row r="19651" spans="69:69" s="9" customFormat="1" x14ac:dyDescent="0.35">
      <c r="BQ19651" s="32"/>
    </row>
    <row r="19652" spans="69:69" s="9" customFormat="1" x14ac:dyDescent="0.35">
      <c r="BQ19652" s="32"/>
    </row>
    <row r="19653" spans="69:69" s="9" customFormat="1" x14ac:dyDescent="0.35">
      <c r="BQ19653" s="32"/>
    </row>
    <row r="19654" spans="69:69" s="9" customFormat="1" x14ac:dyDescent="0.35">
      <c r="BQ19654" s="32"/>
    </row>
    <row r="19655" spans="69:69" s="9" customFormat="1" x14ac:dyDescent="0.35">
      <c r="BQ19655" s="32"/>
    </row>
    <row r="19656" spans="69:69" s="9" customFormat="1" x14ac:dyDescent="0.35">
      <c r="BQ19656" s="32"/>
    </row>
    <row r="19657" spans="69:69" s="9" customFormat="1" x14ac:dyDescent="0.35">
      <c r="BQ19657" s="32"/>
    </row>
    <row r="19658" spans="69:69" s="9" customFormat="1" x14ac:dyDescent="0.35">
      <c r="BQ19658" s="32"/>
    </row>
    <row r="19659" spans="69:69" s="9" customFormat="1" x14ac:dyDescent="0.35">
      <c r="BQ19659" s="32"/>
    </row>
    <row r="19660" spans="69:69" s="9" customFormat="1" x14ac:dyDescent="0.35">
      <c r="BQ19660" s="32"/>
    </row>
    <row r="19661" spans="69:69" s="9" customFormat="1" x14ac:dyDescent="0.35">
      <c r="BQ19661" s="32"/>
    </row>
    <row r="19662" spans="69:69" s="9" customFormat="1" x14ac:dyDescent="0.35">
      <c r="BQ19662" s="32"/>
    </row>
    <row r="19663" spans="69:69" s="9" customFormat="1" x14ac:dyDescent="0.35">
      <c r="BQ19663" s="32"/>
    </row>
    <row r="19664" spans="69:69" s="9" customFormat="1" x14ac:dyDescent="0.35">
      <c r="BQ19664" s="32"/>
    </row>
    <row r="19665" spans="69:69" s="9" customFormat="1" x14ac:dyDescent="0.35">
      <c r="BQ19665" s="32"/>
    </row>
    <row r="19666" spans="69:69" s="9" customFormat="1" x14ac:dyDescent="0.35">
      <c r="BQ19666" s="32"/>
    </row>
    <row r="19667" spans="69:69" s="9" customFormat="1" x14ac:dyDescent="0.35">
      <c r="BQ19667" s="32"/>
    </row>
    <row r="19668" spans="69:69" s="9" customFormat="1" x14ac:dyDescent="0.35">
      <c r="BQ19668" s="32"/>
    </row>
    <row r="19669" spans="69:69" s="9" customFormat="1" x14ac:dyDescent="0.35">
      <c r="BQ19669" s="32"/>
    </row>
    <row r="19670" spans="69:69" s="9" customFormat="1" x14ac:dyDescent="0.35">
      <c r="BQ19670" s="32"/>
    </row>
    <row r="19671" spans="69:69" s="9" customFormat="1" x14ac:dyDescent="0.35">
      <c r="BQ19671" s="32"/>
    </row>
    <row r="19672" spans="69:69" s="9" customFormat="1" x14ac:dyDescent="0.35">
      <c r="BQ19672" s="32"/>
    </row>
    <row r="19673" spans="69:69" s="9" customFormat="1" x14ac:dyDescent="0.35">
      <c r="BQ19673" s="32"/>
    </row>
    <row r="19674" spans="69:69" s="9" customFormat="1" x14ac:dyDescent="0.35">
      <c r="BQ19674" s="32"/>
    </row>
    <row r="19675" spans="69:69" s="9" customFormat="1" x14ac:dyDescent="0.35">
      <c r="BQ19675" s="32"/>
    </row>
    <row r="19676" spans="69:69" s="9" customFormat="1" x14ac:dyDescent="0.35">
      <c r="BQ19676" s="32"/>
    </row>
    <row r="19677" spans="69:69" s="9" customFormat="1" x14ac:dyDescent="0.35">
      <c r="BQ19677" s="32"/>
    </row>
    <row r="19678" spans="69:69" s="9" customFormat="1" x14ac:dyDescent="0.35">
      <c r="BQ19678" s="32"/>
    </row>
    <row r="19679" spans="69:69" s="9" customFormat="1" x14ac:dyDescent="0.35">
      <c r="BQ19679" s="32"/>
    </row>
    <row r="19680" spans="69:69" s="9" customFormat="1" x14ac:dyDescent="0.35">
      <c r="BQ19680" s="32"/>
    </row>
    <row r="19681" spans="69:69" s="9" customFormat="1" x14ac:dyDescent="0.35">
      <c r="BQ19681" s="32"/>
    </row>
    <row r="19682" spans="69:69" s="9" customFormat="1" x14ac:dyDescent="0.35">
      <c r="BQ19682" s="32"/>
    </row>
    <row r="19683" spans="69:69" s="9" customFormat="1" x14ac:dyDescent="0.35">
      <c r="BQ19683" s="32"/>
    </row>
    <row r="19684" spans="69:69" s="9" customFormat="1" x14ac:dyDescent="0.35">
      <c r="BQ19684" s="32"/>
    </row>
    <row r="19685" spans="69:69" s="9" customFormat="1" x14ac:dyDescent="0.35">
      <c r="BQ19685" s="32"/>
    </row>
    <row r="19686" spans="69:69" s="9" customFormat="1" x14ac:dyDescent="0.35">
      <c r="BQ19686" s="32"/>
    </row>
    <row r="19687" spans="69:69" s="9" customFormat="1" x14ac:dyDescent="0.35">
      <c r="BQ19687" s="32"/>
    </row>
    <row r="19688" spans="69:69" s="9" customFormat="1" x14ac:dyDescent="0.35">
      <c r="BQ19688" s="32"/>
    </row>
    <row r="19689" spans="69:69" s="9" customFormat="1" x14ac:dyDescent="0.35">
      <c r="BQ19689" s="32"/>
    </row>
    <row r="19690" spans="69:69" s="9" customFormat="1" x14ac:dyDescent="0.35">
      <c r="BQ19690" s="32"/>
    </row>
    <row r="19691" spans="69:69" s="9" customFormat="1" x14ac:dyDescent="0.35">
      <c r="BQ19691" s="32"/>
    </row>
    <row r="19692" spans="69:69" s="9" customFormat="1" x14ac:dyDescent="0.35">
      <c r="BQ19692" s="32"/>
    </row>
    <row r="19693" spans="69:69" s="9" customFormat="1" x14ac:dyDescent="0.35">
      <c r="BQ19693" s="32"/>
    </row>
    <row r="19694" spans="69:69" s="9" customFormat="1" x14ac:dyDescent="0.35">
      <c r="BQ19694" s="32"/>
    </row>
    <row r="19695" spans="69:69" s="9" customFormat="1" x14ac:dyDescent="0.35">
      <c r="BQ19695" s="32"/>
    </row>
    <row r="19696" spans="69:69" s="9" customFormat="1" x14ac:dyDescent="0.35">
      <c r="BQ19696" s="32"/>
    </row>
    <row r="19697" spans="69:69" s="9" customFormat="1" x14ac:dyDescent="0.35">
      <c r="BQ19697" s="32"/>
    </row>
    <row r="19698" spans="69:69" s="9" customFormat="1" x14ac:dyDescent="0.35">
      <c r="BQ19698" s="32"/>
    </row>
    <row r="19699" spans="69:69" s="9" customFormat="1" x14ac:dyDescent="0.35">
      <c r="BQ19699" s="32"/>
    </row>
    <row r="19700" spans="69:69" s="9" customFormat="1" x14ac:dyDescent="0.35">
      <c r="BQ19700" s="32"/>
    </row>
    <row r="19701" spans="69:69" s="9" customFormat="1" x14ac:dyDescent="0.35">
      <c r="BQ19701" s="32"/>
    </row>
    <row r="19702" spans="69:69" s="9" customFormat="1" x14ac:dyDescent="0.35">
      <c r="BQ19702" s="32"/>
    </row>
    <row r="19703" spans="69:69" s="9" customFormat="1" x14ac:dyDescent="0.35">
      <c r="BQ19703" s="32"/>
    </row>
    <row r="19704" spans="69:69" s="9" customFormat="1" x14ac:dyDescent="0.35">
      <c r="BQ19704" s="32"/>
    </row>
    <row r="19705" spans="69:69" s="9" customFormat="1" x14ac:dyDescent="0.35">
      <c r="BQ19705" s="32"/>
    </row>
    <row r="19706" spans="69:69" s="9" customFormat="1" x14ac:dyDescent="0.35">
      <c r="BQ19706" s="32"/>
    </row>
    <row r="19707" spans="69:69" s="9" customFormat="1" x14ac:dyDescent="0.35">
      <c r="BQ19707" s="32"/>
    </row>
    <row r="19708" spans="69:69" s="9" customFormat="1" x14ac:dyDescent="0.35">
      <c r="BQ19708" s="32"/>
    </row>
    <row r="19709" spans="69:69" s="9" customFormat="1" x14ac:dyDescent="0.35">
      <c r="BQ19709" s="32"/>
    </row>
    <row r="19710" spans="69:69" s="9" customFormat="1" x14ac:dyDescent="0.35">
      <c r="BQ19710" s="32"/>
    </row>
    <row r="19711" spans="69:69" s="9" customFormat="1" x14ac:dyDescent="0.35">
      <c r="BQ19711" s="32"/>
    </row>
    <row r="19712" spans="69:69" s="9" customFormat="1" x14ac:dyDescent="0.35">
      <c r="BQ19712" s="32"/>
    </row>
    <row r="19713" spans="69:69" s="9" customFormat="1" x14ac:dyDescent="0.35">
      <c r="BQ19713" s="32"/>
    </row>
    <row r="19714" spans="69:69" s="9" customFormat="1" x14ac:dyDescent="0.35">
      <c r="BQ19714" s="32"/>
    </row>
    <row r="19715" spans="69:69" s="9" customFormat="1" x14ac:dyDescent="0.35">
      <c r="BQ19715" s="32"/>
    </row>
    <row r="19716" spans="69:69" s="9" customFormat="1" x14ac:dyDescent="0.35">
      <c r="BQ19716" s="32"/>
    </row>
    <row r="19717" spans="69:69" s="9" customFormat="1" x14ac:dyDescent="0.35">
      <c r="BQ19717" s="32"/>
    </row>
    <row r="19718" spans="69:69" s="9" customFormat="1" x14ac:dyDescent="0.35">
      <c r="BQ19718" s="32"/>
    </row>
    <row r="19719" spans="69:69" s="9" customFormat="1" x14ac:dyDescent="0.35">
      <c r="BQ19719" s="32"/>
    </row>
    <row r="19720" spans="69:69" s="9" customFormat="1" x14ac:dyDescent="0.35">
      <c r="BQ19720" s="32"/>
    </row>
    <row r="19721" spans="69:69" s="9" customFormat="1" x14ac:dyDescent="0.35">
      <c r="BQ19721" s="32"/>
    </row>
    <row r="19722" spans="69:69" s="9" customFormat="1" x14ac:dyDescent="0.35">
      <c r="BQ19722" s="32"/>
    </row>
    <row r="19723" spans="69:69" s="9" customFormat="1" x14ac:dyDescent="0.35">
      <c r="BQ19723" s="32"/>
    </row>
    <row r="19724" spans="69:69" s="9" customFormat="1" x14ac:dyDescent="0.35">
      <c r="BQ19724" s="32"/>
    </row>
    <row r="19725" spans="69:69" s="9" customFormat="1" x14ac:dyDescent="0.35">
      <c r="BQ19725" s="32"/>
    </row>
    <row r="19726" spans="69:69" s="9" customFormat="1" x14ac:dyDescent="0.35">
      <c r="BQ19726" s="32"/>
    </row>
    <row r="19727" spans="69:69" s="9" customFormat="1" x14ac:dyDescent="0.35">
      <c r="BQ19727" s="32"/>
    </row>
    <row r="19728" spans="69:69" s="9" customFormat="1" x14ac:dyDescent="0.35">
      <c r="BQ19728" s="32"/>
    </row>
    <row r="19729" spans="69:69" s="9" customFormat="1" x14ac:dyDescent="0.35">
      <c r="BQ19729" s="32"/>
    </row>
    <row r="19730" spans="69:69" s="9" customFormat="1" x14ac:dyDescent="0.35">
      <c r="BQ19730" s="32"/>
    </row>
    <row r="19731" spans="69:69" s="9" customFormat="1" x14ac:dyDescent="0.35">
      <c r="BQ19731" s="32"/>
    </row>
    <row r="19732" spans="69:69" s="9" customFormat="1" x14ac:dyDescent="0.35">
      <c r="BQ19732" s="32"/>
    </row>
    <row r="19733" spans="69:69" s="9" customFormat="1" x14ac:dyDescent="0.35">
      <c r="BQ19733" s="32"/>
    </row>
    <row r="19734" spans="69:69" s="9" customFormat="1" x14ac:dyDescent="0.35">
      <c r="BQ19734" s="32"/>
    </row>
    <row r="19735" spans="69:69" s="9" customFormat="1" x14ac:dyDescent="0.35">
      <c r="BQ19735" s="32"/>
    </row>
    <row r="19736" spans="69:69" s="9" customFormat="1" x14ac:dyDescent="0.35">
      <c r="BQ19736" s="32"/>
    </row>
    <row r="19737" spans="69:69" s="9" customFormat="1" x14ac:dyDescent="0.35">
      <c r="BQ19737" s="32"/>
    </row>
    <row r="19738" spans="69:69" s="9" customFormat="1" x14ac:dyDescent="0.35">
      <c r="BQ19738" s="32"/>
    </row>
    <row r="19739" spans="69:69" s="9" customFormat="1" x14ac:dyDescent="0.35">
      <c r="BQ19739" s="32"/>
    </row>
    <row r="19740" spans="69:69" s="9" customFormat="1" x14ac:dyDescent="0.35">
      <c r="BQ19740" s="32"/>
    </row>
    <row r="19741" spans="69:69" s="9" customFormat="1" x14ac:dyDescent="0.35">
      <c r="BQ19741" s="32"/>
    </row>
    <row r="19742" spans="69:69" s="9" customFormat="1" x14ac:dyDescent="0.35">
      <c r="BQ19742" s="32"/>
    </row>
    <row r="19743" spans="69:69" s="9" customFormat="1" x14ac:dyDescent="0.35">
      <c r="BQ19743" s="32"/>
    </row>
    <row r="19744" spans="69:69" s="9" customFormat="1" x14ac:dyDescent="0.35">
      <c r="BQ19744" s="32"/>
    </row>
    <row r="19745" spans="69:69" s="9" customFormat="1" x14ac:dyDescent="0.35">
      <c r="BQ19745" s="32"/>
    </row>
    <row r="19746" spans="69:69" s="9" customFormat="1" x14ac:dyDescent="0.35">
      <c r="BQ19746" s="32"/>
    </row>
    <row r="19747" spans="69:69" s="9" customFormat="1" x14ac:dyDescent="0.35">
      <c r="BQ19747" s="32"/>
    </row>
    <row r="19748" spans="69:69" s="9" customFormat="1" x14ac:dyDescent="0.35">
      <c r="BQ19748" s="32"/>
    </row>
    <row r="19749" spans="69:69" s="9" customFormat="1" x14ac:dyDescent="0.35">
      <c r="BQ19749" s="32"/>
    </row>
    <row r="19750" spans="69:69" s="9" customFormat="1" x14ac:dyDescent="0.35">
      <c r="BQ19750" s="32"/>
    </row>
    <row r="19751" spans="69:69" s="9" customFormat="1" x14ac:dyDescent="0.35">
      <c r="BQ19751" s="32"/>
    </row>
    <row r="19752" spans="69:69" s="9" customFormat="1" x14ac:dyDescent="0.35">
      <c r="BQ19752" s="32"/>
    </row>
    <row r="19753" spans="69:69" s="9" customFormat="1" x14ac:dyDescent="0.35">
      <c r="BQ19753" s="32"/>
    </row>
    <row r="19754" spans="69:69" s="9" customFormat="1" x14ac:dyDescent="0.35">
      <c r="BQ19754" s="32"/>
    </row>
    <row r="19755" spans="69:69" s="9" customFormat="1" x14ac:dyDescent="0.35">
      <c r="BQ19755" s="32"/>
    </row>
    <row r="19756" spans="69:69" s="9" customFormat="1" x14ac:dyDescent="0.35">
      <c r="BQ19756" s="32"/>
    </row>
    <row r="19757" spans="69:69" s="9" customFormat="1" x14ac:dyDescent="0.35">
      <c r="BQ19757" s="32"/>
    </row>
    <row r="19758" spans="69:69" s="9" customFormat="1" x14ac:dyDescent="0.35">
      <c r="BQ19758" s="32"/>
    </row>
    <row r="19759" spans="69:69" s="9" customFormat="1" x14ac:dyDescent="0.35">
      <c r="BQ19759" s="32"/>
    </row>
    <row r="19760" spans="69:69" s="9" customFormat="1" x14ac:dyDescent="0.35">
      <c r="BQ19760" s="32"/>
    </row>
    <row r="19761" spans="69:69" s="9" customFormat="1" x14ac:dyDescent="0.35">
      <c r="BQ19761" s="32"/>
    </row>
    <row r="19762" spans="69:69" s="9" customFormat="1" x14ac:dyDescent="0.35">
      <c r="BQ19762" s="32"/>
    </row>
    <row r="19763" spans="69:69" s="9" customFormat="1" x14ac:dyDescent="0.35">
      <c r="BQ19763" s="32"/>
    </row>
    <row r="19764" spans="69:69" s="9" customFormat="1" x14ac:dyDescent="0.35">
      <c r="BQ19764" s="32"/>
    </row>
    <row r="19765" spans="69:69" s="9" customFormat="1" x14ac:dyDescent="0.35">
      <c r="BQ19765" s="32"/>
    </row>
    <row r="19766" spans="69:69" s="9" customFormat="1" x14ac:dyDescent="0.35">
      <c r="BQ19766" s="32"/>
    </row>
    <row r="19767" spans="69:69" s="9" customFormat="1" x14ac:dyDescent="0.35">
      <c r="BQ19767" s="32"/>
    </row>
    <row r="19768" spans="69:69" s="9" customFormat="1" x14ac:dyDescent="0.35">
      <c r="BQ19768" s="32"/>
    </row>
    <row r="19769" spans="69:69" s="9" customFormat="1" x14ac:dyDescent="0.35">
      <c r="BQ19769" s="32"/>
    </row>
    <row r="19770" spans="69:69" s="9" customFormat="1" x14ac:dyDescent="0.35">
      <c r="BQ19770" s="32"/>
    </row>
    <row r="19771" spans="69:69" s="9" customFormat="1" x14ac:dyDescent="0.35">
      <c r="BQ19771" s="32"/>
    </row>
    <row r="19772" spans="69:69" s="9" customFormat="1" x14ac:dyDescent="0.35">
      <c r="BQ19772" s="32"/>
    </row>
    <row r="19773" spans="69:69" s="9" customFormat="1" x14ac:dyDescent="0.35">
      <c r="BQ19773" s="32"/>
    </row>
    <row r="19774" spans="69:69" s="9" customFormat="1" x14ac:dyDescent="0.35">
      <c r="BQ19774" s="32"/>
    </row>
    <row r="19775" spans="69:69" s="9" customFormat="1" x14ac:dyDescent="0.35">
      <c r="BQ19775" s="32"/>
    </row>
    <row r="19776" spans="69:69" s="9" customFormat="1" x14ac:dyDescent="0.35">
      <c r="BQ19776" s="32"/>
    </row>
    <row r="19777" spans="69:69" s="9" customFormat="1" x14ac:dyDescent="0.35">
      <c r="BQ19777" s="32"/>
    </row>
    <row r="19778" spans="69:69" s="9" customFormat="1" x14ac:dyDescent="0.35">
      <c r="BQ19778" s="32"/>
    </row>
    <row r="19779" spans="69:69" s="9" customFormat="1" x14ac:dyDescent="0.35">
      <c r="BQ19779" s="32"/>
    </row>
    <row r="19780" spans="69:69" s="9" customFormat="1" x14ac:dyDescent="0.35">
      <c r="BQ19780" s="32"/>
    </row>
    <row r="19781" spans="69:69" s="9" customFormat="1" x14ac:dyDescent="0.35">
      <c r="BQ19781" s="32"/>
    </row>
    <row r="19782" spans="69:69" s="9" customFormat="1" x14ac:dyDescent="0.35">
      <c r="BQ19782" s="32"/>
    </row>
    <row r="19783" spans="69:69" s="9" customFormat="1" x14ac:dyDescent="0.35">
      <c r="BQ19783" s="32"/>
    </row>
    <row r="19784" spans="69:69" s="9" customFormat="1" x14ac:dyDescent="0.35">
      <c r="BQ19784" s="32"/>
    </row>
    <row r="19785" spans="69:69" s="9" customFormat="1" x14ac:dyDescent="0.35">
      <c r="BQ19785" s="32"/>
    </row>
    <row r="19786" spans="69:69" s="9" customFormat="1" x14ac:dyDescent="0.35">
      <c r="BQ19786" s="32"/>
    </row>
    <row r="19787" spans="69:69" s="9" customFormat="1" x14ac:dyDescent="0.35">
      <c r="BQ19787" s="32"/>
    </row>
    <row r="19788" spans="69:69" s="9" customFormat="1" x14ac:dyDescent="0.35">
      <c r="BQ19788" s="32"/>
    </row>
    <row r="19789" spans="69:69" s="9" customFormat="1" x14ac:dyDescent="0.35">
      <c r="BQ19789" s="32"/>
    </row>
    <row r="19790" spans="69:69" s="9" customFormat="1" x14ac:dyDescent="0.35">
      <c r="BQ19790" s="32"/>
    </row>
    <row r="19791" spans="69:69" s="9" customFormat="1" x14ac:dyDescent="0.35">
      <c r="BQ19791" s="32"/>
    </row>
    <row r="19792" spans="69:69" s="9" customFormat="1" x14ac:dyDescent="0.35">
      <c r="BQ19792" s="32"/>
    </row>
    <row r="19793" spans="69:69" s="9" customFormat="1" x14ac:dyDescent="0.35">
      <c r="BQ19793" s="32"/>
    </row>
    <row r="19794" spans="69:69" s="9" customFormat="1" x14ac:dyDescent="0.35">
      <c r="BQ19794" s="32"/>
    </row>
    <row r="19795" spans="69:69" s="9" customFormat="1" x14ac:dyDescent="0.35">
      <c r="BQ19795" s="32"/>
    </row>
    <row r="19796" spans="69:69" s="9" customFormat="1" x14ac:dyDescent="0.35">
      <c r="BQ19796" s="32"/>
    </row>
    <row r="19797" spans="69:69" s="9" customFormat="1" x14ac:dyDescent="0.35">
      <c r="BQ19797" s="32"/>
    </row>
    <row r="19798" spans="69:69" s="9" customFormat="1" x14ac:dyDescent="0.35">
      <c r="BQ19798" s="32"/>
    </row>
    <row r="19799" spans="69:69" s="9" customFormat="1" x14ac:dyDescent="0.35">
      <c r="BQ19799" s="32"/>
    </row>
    <row r="19800" spans="69:69" s="9" customFormat="1" x14ac:dyDescent="0.35">
      <c r="BQ19800" s="32"/>
    </row>
    <row r="19801" spans="69:69" s="9" customFormat="1" x14ac:dyDescent="0.35">
      <c r="BQ19801" s="32"/>
    </row>
    <row r="19802" spans="69:69" s="9" customFormat="1" x14ac:dyDescent="0.35">
      <c r="BQ19802" s="32"/>
    </row>
    <row r="19803" spans="69:69" s="9" customFormat="1" x14ac:dyDescent="0.35">
      <c r="BQ19803" s="32"/>
    </row>
    <row r="19804" spans="69:69" s="9" customFormat="1" x14ac:dyDescent="0.35">
      <c r="BQ19804" s="32"/>
    </row>
    <row r="19805" spans="69:69" s="9" customFormat="1" x14ac:dyDescent="0.35">
      <c r="BQ19805" s="32"/>
    </row>
    <row r="19806" spans="69:69" s="9" customFormat="1" x14ac:dyDescent="0.35">
      <c r="BQ19806" s="32"/>
    </row>
    <row r="19807" spans="69:69" s="9" customFormat="1" x14ac:dyDescent="0.35">
      <c r="BQ19807" s="32"/>
    </row>
    <row r="19808" spans="69:69" s="9" customFormat="1" x14ac:dyDescent="0.35">
      <c r="BQ19808" s="32"/>
    </row>
    <row r="19809" spans="69:69" s="9" customFormat="1" x14ac:dyDescent="0.35">
      <c r="BQ19809" s="32"/>
    </row>
    <row r="19810" spans="69:69" s="9" customFormat="1" x14ac:dyDescent="0.35">
      <c r="BQ19810" s="32"/>
    </row>
    <row r="19811" spans="69:69" s="9" customFormat="1" x14ac:dyDescent="0.35">
      <c r="BQ19811" s="32"/>
    </row>
    <row r="19812" spans="69:69" s="9" customFormat="1" x14ac:dyDescent="0.35">
      <c r="BQ19812" s="32"/>
    </row>
    <row r="19813" spans="69:69" s="9" customFormat="1" x14ac:dyDescent="0.35">
      <c r="BQ19813" s="32"/>
    </row>
    <row r="19814" spans="69:69" s="9" customFormat="1" x14ac:dyDescent="0.35">
      <c r="BQ19814" s="32"/>
    </row>
    <row r="19815" spans="69:69" s="9" customFormat="1" x14ac:dyDescent="0.35">
      <c r="BQ19815" s="32"/>
    </row>
    <row r="19816" spans="69:69" s="9" customFormat="1" x14ac:dyDescent="0.35">
      <c r="BQ19816" s="32"/>
    </row>
    <row r="19817" spans="69:69" s="9" customFormat="1" x14ac:dyDescent="0.35">
      <c r="BQ19817" s="32"/>
    </row>
    <row r="19818" spans="69:69" s="9" customFormat="1" x14ac:dyDescent="0.35">
      <c r="BQ19818" s="32"/>
    </row>
    <row r="19819" spans="69:69" s="9" customFormat="1" x14ac:dyDescent="0.35">
      <c r="BQ19819" s="32"/>
    </row>
    <row r="19820" spans="69:69" s="9" customFormat="1" x14ac:dyDescent="0.35">
      <c r="BQ19820" s="32"/>
    </row>
    <row r="19821" spans="69:69" s="9" customFormat="1" x14ac:dyDescent="0.35">
      <c r="BQ19821" s="32"/>
    </row>
    <row r="19822" spans="69:69" s="9" customFormat="1" x14ac:dyDescent="0.35">
      <c r="BQ19822" s="32"/>
    </row>
    <row r="19823" spans="69:69" s="9" customFormat="1" x14ac:dyDescent="0.35">
      <c r="BQ19823" s="32"/>
    </row>
    <row r="19824" spans="69:69" s="9" customFormat="1" x14ac:dyDescent="0.35">
      <c r="BQ19824" s="32"/>
    </row>
    <row r="19825" spans="69:69" s="9" customFormat="1" x14ac:dyDescent="0.35">
      <c r="BQ19825" s="32"/>
    </row>
    <row r="19826" spans="69:69" s="9" customFormat="1" x14ac:dyDescent="0.35">
      <c r="BQ19826" s="32"/>
    </row>
    <row r="19827" spans="69:69" s="9" customFormat="1" x14ac:dyDescent="0.35">
      <c r="BQ19827" s="32"/>
    </row>
    <row r="19828" spans="69:69" s="9" customFormat="1" x14ac:dyDescent="0.35">
      <c r="BQ19828" s="32"/>
    </row>
    <row r="19829" spans="69:69" s="9" customFormat="1" x14ac:dyDescent="0.35">
      <c r="BQ19829" s="32"/>
    </row>
    <row r="19830" spans="69:69" s="9" customFormat="1" x14ac:dyDescent="0.35">
      <c r="BQ19830" s="32"/>
    </row>
    <row r="19831" spans="69:69" s="9" customFormat="1" x14ac:dyDescent="0.35">
      <c r="BQ19831" s="32"/>
    </row>
    <row r="19832" spans="69:69" s="9" customFormat="1" x14ac:dyDescent="0.35">
      <c r="BQ19832" s="32"/>
    </row>
    <row r="19833" spans="69:69" s="9" customFormat="1" x14ac:dyDescent="0.35">
      <c r="BQ19833" s="32"/>
    </row>
    <row r="19834" spans="69:69" s="9" customFormat="1" x14ac:dyDescent="0.35">
      <c r="BQ19834" s="32"/>
    </row>
    <row r="19835" spans="69:69" s="9" customFormat="1" x14ac:dyDescent="0.35">
      <c r="BQ19835" s="32"/>
    </row>
    <row r="19836" spans="69:69" s="9" customFormat="1" x14ac:dyDescent="0.35">
      <c r="BQ19836" s="32"/>
    </row>
    <row r="19837" spans="69:69" s="9" customFormat="1" x14ac:dyDescent="0.35">
      <c r="BQ19837" s="32"/>
    </row>
    <row r="19838" spans="69:69" s="9" customFormat="1" x14ac:dyDescent="0.35">
      <c r="BQ19838" s="32"/>
    </row>
    <row r="19839" spans="69:69" s="9" customFormat="1" x14ac:dyDescent="0.35">
      <c r="BQ19839" s="32"/>
    </row>
    <row r="19840" spans="69:69" s="9" customFormat="1" x14ac:dyDescent="0.35">
      <c r="BQ19840" s="32"/>
    </row>
    <row r="19841" spans="69:69" s="9" customFormat="1" x14ac:dyDescent="0.35">
      <c r="BQ19841" s="32"/>
    </row>
    <row r="19842" spans="69:69" s="9" customFormat="1" x14ac:dyDescent="0.35">
      <c r="BQ19842" s="32"/>
    </row>
    <row r="19843" spans="69:69" s="9" customFormat="1" x14ac:dyDescent="0.35">
      <c r="BQ19843" s="32"/>
    </row>
    <row r="19844" spans="69:69" s="9" customFormat="1" x14ac:dyDescent="0.35">
      <c r="BQ19844" s="32"/>
    </row>
    <row r="19845" spans="69:69" s="9" customFormat="1" x14ac:dyDescent="0.35">
      <c r="BQ19845" s="32"/>
    </row>
    <row r="19846" spans="69:69" s="9" customFormat="1" x14ac:dyDescent="0.35">
      <c r="BQ19846" s="32"/>
    </row>
    <row r="19847" spans="69:69" s="9" customFormat="1" x14ac:dyDescent="0.35">
      <c r="BQ19847" s="32"/>
    </row>
    <row r="19848" spans="69:69" s="9" customFormat="1" x14ac:dyDescent="0.35">
      <c r="BQ19848" s="32"/>
    </row>
    <row r="19849" spans="69:69" s="9" customFormat="1" x14ac:dyDescent="0.35">
      <c r="BQ19849" s="32"/>
    </row>
    <row r="19850" spans="69:69" s="9" customFormat="1" x14ac:dyDescent="0.35">
      <c r="BQ19850" s="32"/>
    </row>
    <row r="19851" spans="69:69" s="9" customFormat="1" x14ac:dyDescent="0.35">
      <c r="BQ19851" s="32"/>
    </row>
    <row r="19852" spans="69:69" s="9" customFormat="1" x14ac:dyDescent="0.35">
      <c r="BQ19852" s="32"/>
    </row>
    <row r="19853" spans="69:69" s="9" customFormat="1" x14ac:dyDescent="0.35">
      <c r="BQ19853" s="32"/>
    </row>
    <row r="19854" spans="69:69" s="9" customFormat="1" x14ac:dyDescent="0.35">
      <c r="BQ19854" s="32"/>
    </row>
    <row r="19855" spans="69:69" s="9" customFormat="1" x14ac:dyDescent="0.35">
      <c r="BQ19855" s="32"/>
    </row>
    <row r="19856" spans="69:69" s="9" customFormat="1" x14ac:dyDescent="0.35">
      <c r="BQ19856" s="32"/>
    </row>
    <row r="19857" spans="69:69" s="9" customFormat="1" x14ac:dyDescent="0.35">
      <c r="BQ19857" s="32"/>
    </row>
    <row r="19858" spans="69:69" s="9" customFormat="1" x14ac:dyDescent="0.35">
      <c r="BQ19858" s="32"/>
    </row>
    <row r="19859" spans="69:69" s="9" customFormat="1" x14ac:dyDescent="0.35">
      <c r="BQ19859" s="32"/>
    </row>
    <row r="19860" spans="69:69" s="9" customFormat="1" x14ac:dyDescent="0.35">
      <c r="BQ19860" s="32"/>
    </row>
    <row r="19861" spans="69:69" s="9" customFormat="1" x14ac:dyDescent="0.35">
      <c r="BQ19861" s="32"/>
    </row>
    <row r="19862" spans="69:69" s="9" customFormat="1" x14ac:dyDescent="0.35">
      <c r="BQ19862" s="32"/>
    </row>
    <row r="19863" spans="69:69" s="9" customFormat="1" x14ac:dyDescent="0.35">
      <c r="BQ19863" s="32"/>
    </row>
    <row r="19864" spans="69:69" s="9" customFormat="1" x14ac:dyDescent="0.35">
      <c r="BQ19864" s="32"/>
    </row>
    <row r="19865" spans="69:69" s="9" customFormat="1" x14ac:dyDescent="0.35">
      <c r="BQ19865" s="32"/>
    </row>
    <row r="19866" spans="69:69" s="9" customFormat="1" x14ac:dyDescent="0.35">
      <c r="BQ19866" s="32"/>
    </row>
    <row r="19867" spans="69:69" s="9" customFormat="1" x14ac:dyDescent="0.35">
      <c r="BQ19867" s="32"/>
    </row>
    <row r="19868" spans="69:69" s="9" customFormat="1" x14ac:dyDescent="0.35">
      <c r="BQ19868" s="32"/>
    </row>
    <row r="19869" spans="69:69" s="9" customFormat="1" x14ac:dyDescent="0.35">
      <c r="BQ19869" s="32"/>
    </row>
    <row r="19870" spans="69:69" s="9" customFormat="1" x14ac:dyDescent="0.35">
      <c r="BQ19870" s="32"/>
    </row>
    <row r="19871" spans="69:69" s="9" customFormat="1" x14ac:dyDescent="0.35">
      <c r="BQ19871" s="32"/>
    </row>
    <row r="19872" spans="69:69" s="9" customFormat="1" x14ac:dyDescent="0.35">
      <c r="BQ19872" s="32"/>
    </row>
    <row r="19873" spans="69:69" s="9" customFormat="1" x14ac:dyDescent="0.35">
      <c r="BQ19873" s="32"/>
    </row>
    <row r="19874" spans="69:69" s="9" customFormat="1" x14ac:dyDescent="0.35">
      <c r="BQ19874" s="32"/>
    </row>
    <row r="19875" spans="69:69" s="9" customFormat="1" x14ac:dyDescent="0.35">
      <c r="BQ19875" s="32"/>
    </row>
    <row r="19876" spans="69:69" s="9" customFormat="1" x14ac:dyDescent="0.35">
      <c r="BQ19876" s="32"/>
    </row>
    <row r="19877" spans="69:69" s="9" customFormat="1" x14ac:dyDescent="0.35">
      <c r="BQ19877" s="32"/>
    </row>
    <row r="19878" spans="69:69" s="9" customFormat="1" x14ac:dyDescent="0.35">
      <c r="BQ19878" s="32"/>
    </row>
    <row r="19879" spans="69:69" s="9" customFormat="1" x14ac:dyDescent="0.35">
      <c r="BQ19879" s="32"/>
    </row>
    <row r="19880" spans="69:69" s="9" customFormat="1" x14ac:dyDescent="0.35">
      <c r="BQ19880" s="32"/>
    </row>
    <row r="19881" spans="69:69" s="9" customFormat="1" x14ac:dyDescent="0.35">
      <c r="BQ19881" s="32"/>
    </row>
    <row r="19882" spans="69:69" s="9" customFormat="1" x14ac:dyDescent="0.35">
      <c r="BQ19882" s="32"/>
    </row>
    <row r="19883" spans="69:69" s="9" customFormat="1" x14ac:dyDescent="0.35">
      <c r="BQ19883" s="32"/>
    </row>
    <row r="19884" spans="69:69" s="9" customFormat="1" x14ac:dyDescent="0.35">
      <c r="BQ19884" s="32"/>
    </row>
    <row r="19885" spans="69:69" s="9" customFormat="1" x14ac:dyDescent="0.35">
      <c r="BQ19885" s="32"/>
    </row>
    <row r="19886" spans="69:69" s="9" customFormat="1" x14ac:dyDescent="0.35">
      <c r="BQ19886" s="32"/>
    </row>
    <row r="19887" spans="69:69" s="9" customFormat="1" x14ac:dyDescent="0.35">
      <c r="BQ19887" s="32"/>
    </row>
    <row r="19888" spans="69:69" s="9" customFormat="1" x14ac:dyDescent="0.35">
      <c r="BQ19888" s="32"/>
    </row>
    <row r="19889" spans="69:69" s="9" customFormat="1" x14ac:dyDescent="0.35">
      <c r="BQ19889" s="32"/>
    </row>
    <row r="19890" spans="69:69" s="9" customFormat="1" x14ac:dyDescent="0.35">
      <c r="BQ19890" s="32"/>
    </row>
    <row r="19891" spans="69:69" s="9" customFormat="1" x14ac:dyDescent="0.35">
      <c r="BQ19891" s="32"/>
    </row>
    <row r="19892" spans="69:69" s="9" customFormat="1" x14ac:dyDescent="0.35">
      <c r="BQ19892" s="32"/>
    </row>
    <row r="19893" spans="69:69" s="9" customFormat="1" x14ac:dyDescent="0.35">
      <c r="BQ19893" s="32"/>
    </row>
    <row r="19894" spans="69:69" s="9" customFormat="1" x14ac:dyDescent="0.35">
      <c r="BQ19894" s="32"/>
    </row>
    <row r="19895" spans="69:69" s="9" customFormat="1" x14ac:dyDescent="0.35">
      <c r="BQ19895" s="32"/>
    </row>
    <row r="19896" spans="69:69" s="9" customFormat="1" x14ac:dyDescent="0.35">
      <c r="BQ19896" s="32"/>
    </row>
    <row r="19897" spans="69:69" s="9" customFormat="1" x14ac:dyDescent="0.35">
      <c r="BQ19897" s="32"/>
    </row>
    <row r="19898" spans="69:69" s="9" customFormat="1" x14ac:dyDescent="0.35">
      <c r="BQ19898" s="32"/>
    </row>
    <row r="19899" spans="69:69" s="9" customFormat="1" x14ac:dyDescent="0.35">
      <c r="BQ19899" s="32"/>
    </row>
    <row r="19900" spans="69:69" s="9" customFormat="1" x14ac:dyDescent="0.35">
      <c r="BQ19900" s="32"/>
    </row>
    <row r="19901" spans="69:69" s="9" customFormat="1" x14ac:dyDescent="0.35">
      <c r="BQ19901" s="32"/>
    </row>
    <row r="19902" spans="69:69" s="9" customFormat="1" x14ac:dyDescent="0.35">
      <c r="BQ19902" s="32"/>
    </row>
    <row r="19903" spans="69:69" s="9" customFormat="1" x14ac:dyDescent="0.35">
      <c r="BQ19903" s="32"/>
    </row>
    <row r="19904" spans="69:69" s="9" customFormat="1" x14ac:dyDescent="0.35">
      <c r="BQ19904" s="32"/>
    </row>
    <row r="19905" spans="69:69" s="9" customFormat="1" x14ac:dyDescent="0.35">
      <c r="BQ19905" s="32"/>
    </row>
    <row r="19906" spans="69:69" s="9" customFormat="1" x14ac:dyDescent="0.35">
      <c r="BQ19906" s="32"/>
    </row>
    <row r="19907" spans="69:69" s="9" customFormat="1" x14ac:dyDescent="0.35">
      <c r="BQ19907" s="32"/>
    </row>
    <row r="19908" spans="69:69" s="9" customFormat="1" x14ac:dyDescent="0.35">
      <c r="BQ19908" s="32"/>
    </row>
    <row r="19909" spans="69:69" s="9" customFormat="1" x14ac:dyDescent="0.35">
      <c r="BQ19909" s="32"/>
    </row>
    <row r="19910" spans="69:69" s="9" customFormat="1" x14ac:dyDescent="0.35">
      <c r="BQ19910" s="32"/>
    </row>
    <row r="19911" spans="69:69" s="9" customFormat="1" x14ac:dyDescent="0.35">
      <c r="BQ19911" s="32"/>
    </row>
    <row r="19912" spans="69:69" s="9" customFormat="1" x14ac:dyDescent="0.35">
      <c r="BQ19912" s="32"/>
    </row>
    <row r="19913" spans="69:69" s="9" customFormat="1" x14ac:dyDescent="0.35">
      <c r="BQ19913" s="32"/>
    </row>
    <row r="19914" spans="69:69" s="9" customFormat="1" x14ac:dyDescent="0.35">
      <c r="BQ19914" s="32"/>
    </row>
    <row r="19915" spans="69:69" s="9" customFormat="1" x14ac:dyDescent="0.35">
      <c r="BQ19915" s="32"/>
    </row>
    <row r="19916" spans="69:69" s="9" customFormat="1" x14ac:dyDescent="0.35">
      <c r="BQ19916" s="32"/>
    </row>
    <row r="19917" spans="69:69" s="9" customFormat="1" x14ac:dyDescent="0.35">
      <c r="BQ19917" s="32"/>
    </row>
    <row r="19918" spans="69:69" s="9" customFormat="1" x14ac:dyDescent="0.35">
      <c r="BQ19918" s="32"/>
    </row>
    <row r="19919" spans="69:69" s="9" customFormat="1" x14ac:dyDescent="0.35">
      <c r="BQ19919" s="32"/>
    </row>
    <row r="19920" spans="69:69" s="9" customFormat="1" x14ac:dyDescent="0.35">
      <c r="BQ19920" s="32"/>
    </row>
    <row r="19921" spans="69:69" s="9" customFormat="1" x14ac:dyDescent="0.35">
      <c r="BQ19921" s="32"/>
    </row>
    <row r="19922" spans="69:69" s="9" customFormat="1" x14ac:dyDescent="0.35">
      <c r="BQ19922" s="32"/>
    </row>
    <row r="19923" spans="69:69" s="9" customFormat="1" x14ac:dyDescent="0.35">
      <c r="BQ19923" s="32"/>
    </row>
    <row r="19924" spans="69:69" s="9" customFormat="1" x14ac:dyDescent="0.35">
      <c r="BQ19924" s="32"/>
    </row>
    <row r="19925" spans="69:69" s="9" customFormat="1" x14ac:dyDescent="0.35">
      <c r="BQ19925" s="32"/>
    </row>
    <row r="19926" spans="69:69" s="9" customFormat="1" x14ac:dyDescent="0.35">
      <c r="BQ19926" s="32"/>
    </row>
    <row r="19927" spans="69:69" s="9" customFormat="1" x14ac:dyDescent="0.35">
      <c r="BQ19927" s="32"/>
    </row>
    <row r="19928" spans="69:69" s="9" customFormat="1" x14ac:dyDescent="0.35">
      <c r="BQ19928" s="32"/>
    </row>
    <row r="19929" spans="69:69" s="9" customFormat="1" x14ac:dyDescent="0.35">
      <c r="BQ19929" s="32"/>
    </row>
    <row r="19930" spans="69:69" s="9" customFormat="1" x14ac:dyDescent="0.35">
      <c r="BQ19930" s="32"/>
    </row>
    <row r="19931" spans="69:69" s="9" customFormat="1" x14ac:dyDescent="0.35">
      <c r="BQ19931" s="32"/>
    </row>
    <row r="19932" spans="69:69" s="9" customFormat="1" x14ac:dyDescent="0.35">
      <c r="BQ19932" s="32"/>
    </row>
    <row r="19933" spans="69:69" s="9" customFormat="1" x14ac:dyDescent="0.35">
      <c r="BQ19933" s="32"/>
    </row>
    <row r="19934" spans="69:69" s="9" customFormat="1" x14ac:dyDescent="0.35">
      <c r="BQ19934" s="32"/>
    </row>
    <row r="19935" spans="69:69" s="9" customFormat="1" x14ac:dyDescent="0.35">
      <c r="BQ19935" s="32"/>
    </row>
    <row r="19936" spans="69:69" s="9" customFormat="1" x14ac:dyDescent="0.35">
      <c r="BQ19936" s="32"/>
    </row>
    <row r="19937" spans="69:69" s="9" customFormat="1" x14ac:dyDescent="0.35">
      <c r="BQ19937" s="32"/>
    </row>
    <row r="19938" spans="69:69" s="9" customFormat="1" x14ac:dyDescent="0.35">
      <c r="BQ19938" s="32"/>
    </row>
    <row r="19939" spans="69:69" s="9" customFormat="1" x14ac:dyDescent="0.35">
      <c r="BQ19939" s="32"/>
    </row>
    <row r="19940" spans="69:69" s="9" customFormat="1" x14ac:dyDescent="0.35">
      <c r="BQ19940" s="32"/>
    </row>
    <row r="19941" spans="69:69" s="9" customFormat="1" x14ac:dyDescent="0.35">
      <c r="BQ19941" s="32"/>
    </row>
    <row r="19942" spans="69:69" s="9" customFormat="1" x14ac:dyDescent="0.35">
      <c r="BQ19942" s="32"/>
    </row>
    <row r="19943" spans="69:69" s="9" customFormat="1" x14ac:dyDescent="0.35">
      <c r="BQ19943" s="32"/>
    </row>
    <row r="19944" spans="69:69" s="9" customFormat="1" x14ac:dyDescent="0.35">
      <c r="BQ19944" s="32"/>
    </row>
    <row r="19945" spans="69:69" s="9" customFormat="1" x14ac:dyDescent="0.35">
      <c r="BQ19945" s="32"/>
    </row>
    <row r="19946" spans="69:69" s="9" customFormat="1" x14ac:dyDescent="0.35">
      <c r="BQ19946" s="32"/>
    </row>
    <row r="19947" spans="69:69" s="9" customFormat="1" x14ac:dyDescent="0.35">
      <c r="BQ19947" s="32"/>
    </row>
    <row r="19948" spans="69:69" s="9" customFormat="1" x14ac:dyDescent="0.35">
      <c r="BQ19948" s="32"/>
    </row>
    <row r="19949" spans="69:69" s="9" customFormat="1" x14ac:dyDescent="0.35">
      <c r="BQ19949" s="32"/>
    </row>
    <row r="19950" spans="69:69" s="9" customFormat="1" x14ac:dyDescent="0.35">
      <c r="BQ19950" s="32"/>
    </row>
    <row r="19951" spans="69:69" s="9" customFormat="1" x14ac:dyDescent="0.35">
      <c r="BQ19951" s="32"/>
    </row>
    <row r="19952" spans="69:69" s="9" customFormat="1" x14ac:dyDescent="0.35">
      <c r="BQ19952" s="32"/>
    </row>
    <row r="19953" spans="69:69" s="9" customFormat="1" x14ac:dyDescent="0.35">
      <c r="BQ19953" s="32"/>
    </row>
    <row r="19954" spans="69:69" s="9" customFormat="1" x14ac:dyDescent="0.35">
      <c r="BQ19954" s="32"/>
    </row>
    <row r="19955" spans="69:69" s="9" customFormat="1" x14ac:dyDescent="0.35">
      <c r="BQ19955" s="32"/>
    </row>
    <row r="19956" spans="69:69" s="9" customFormat="1" x14ac:dyDescent="0.35">
      <c r="BQ19956" s="32"/>
    </row>
    <row r="19957" spans="69:69" s="9" customFormat="1" x14ac:dyDescent="0.35">
      <c r="BQ19957" s="32"/>
    </row>
    <row r="19958" spans="69:69" s="9" customFormat="1" x14ac:dyDescent="0.35">
      <c r="BQ19958" s="32"/>
    </row>
    <row r="19959" spans="69:69" s="9" customFormat="1" x14ac:dyDescent="0.35">
      <c r="BQ19959" s="32"/>
    </row>
    <row r="19960" spans="69:69" s="9" customFormat="1" x14ac:dyDescent="0.35">
      <c r="BQ19960" s="32"/>
    </row>
    <row r="19961" spans="69:69" s="9" customFormat="1" x14ac:dyDescent="0.35">
      <c r="BQ19961" s="32"/>
    </row>
    <row r="19962" spans="69:69" s="9" customFormat="1" x14ac:dyDescent="0.35">
      <c r="BQ19962" s="32"/>
    </row>
    <row r="19963" spans="69:69" s="9" customFormat="1" x14ac:dyDescent="0.35">
      <c r="BQ19963" s="32"/>
    </row>
    <row r="19964" spans="69:69" s="9" customFormat="1" x14ac:dyDescent="0.35">
      <c r="BQ19964" s="32"/>
    </row>
    <row r="19965" spans="69:69" s="9" customFormat="1" x14ac:dyDescent="0.35">
      <c r="BQ19965" s="32"/>
    </row>
    <row r="19966" spans="69:69" s="9" customFormat="1" x14ac:dyDescent="0.35">
      <c r="BQ19966" s="32"/>
    </row>
    <row r="19967" spans="69:69" s="9" customFormat="1" x14ac:dyDescent="0.35">
      <c r="BQ19967" s="32"/>
    </row>
    <row r="19968" spans="69:69" s="9" customFormat="1" x14ac:dyDescent="0.35">
      <c r="BQ19968" s="32"/>
    </row>
    <row r="19969" spans="69:69" s="9" customFormat="1" x14ac:dyDescent="0.35">
      <c r="BQ19969" s="32"/>
    </row>
    <row r="19970" spans="69:69" s="9" customFormat="1" x14ac:dyDescent="0.35">
      <c r="BQ19970" s="32"/>
    </row>
    <row r="19971" spans="69:69" s="9" customFormat="1" x14ac:dyDescent="0.35">
      <c r="BQ19971" s="32"/>
    </row>
    <row r="19972" spans="69:69" s="9" customFormat="1" x14ac:dyDescent="0.35">
      <c r="BQ19972" s="32"/>
    </row>
    <row r="19973" spans="69:69" s="9" customFormat="1" x14ac:dyDescent="0.35">
      <c r="BQ19973" s="32"/>
    </row>
    <row r="19974" spans="69:69" s="9" customFormat="1" x14ac:dyDescent="0.35">
      <c r="BQ19974" s="32"/>
    </row>
    <row r="19975" spans="69:69" s="9" customFormat="1" x14ac:dyDescent="0.35">
      <c r="BQ19975" s="32"/>
    </row>
    <row r="19976" spans="69:69" s="9" customFormat="1" x14ac:dyDescent="0.35">
      <c r="BQ19976" s="32"/>
    </row>
    <row r="19977" spans="69:69" s="9" customFormat="1" x14ac:dyDescent="0.35">
      <c r="BQ19977" s="32"/>
    </row>
    <row r="19978" spans="69:69" s="9" customFormat="1" x14ac:dyDescent="0.35">
      <c r="BQ19978" s="32"/>
    </row>
    <row r="19979" spans="69:69" s="9" customFormat="1" x14ac:dyDescent="0.35">
      <c r="BQ19979" s="32"/>
    </row>
    <row r="19980" spans="69:69" s="9" customFormat="1" x14ac:dyDescent="0.35">
      <c r="BQ19980" s="32"/>
    </row>
    <row r="19981" spans="69:69" s="9" customFormat="1" x14ac:dyDescent="0.35">
      <c r="BQ19981" s="32"/>
    </row>
    <row r="19982" spans="69:69" s="9" customFormat="1" x14ac:dyDescent="0.35">
      <c r="BQ19982" s="32"/>
    </row>
    <row r="19983" spans="69:69" s="9" customFormat="1" x14ac:dyDescent="0.35">
      <c r="BQ19983" s="32"/>
    </row>
    <row r="19984" spans="69:69" s="9" customFormat="1" x14ac:dyDescent="0.35">
      <c r="BQ19984" s="32"/>
    </row>
    <row r="19985" spans="69:69" s="9" customFormat="1" x14ac:dyDescent="0.35">
      <c r="BQ19985" s="32"/>
    </row>
    <row r="19986" spans="69:69" s="9" customFormat="1" x14ac:dyDescent="0.35">
      <c r="BQ19986" s="32"/>
    </row>
    <row r="19987" spans="69:69" s="9" customFormat="1" x14ac:dyDescent="0.35">
      <c r="BQ19987" s="32"/>
    </row>
    <row r="19988" spans="69:69" s="9" customFormat="1" x14ac:dyDescent="0.35">
      <c r="BQ19988" s="32"/>
    </row>
    <row r="19989" spans="69:69" s="9" customFormat="1" x14ac:dyDescent="0.35">
      <c r="BQ19989" s="32"/>
    </row>
    <row r="19990" spans="69:69" s="9" customFormat="1" x14ac:dyDescent="0.35">
      <c r="BQ19990" s="32"/>
    </row>
    <row r="19991" spans="69:69" s="9" customFormat="1" x14ac:dyDescent="0.35">
      <c r="BQ19991" s="32"/>
    </row>
    <row r="19992" spans="69:69" s="9" customFormat="1" x14ac:dyDescent="0.35">
      <c r="BQ19992" s="32"/>
    </row>
    <row r="19993" spans="69:69" s="9" customFormat="1" x14ac:dyDescent="0.35">
      <c r="BQ19993" s="32"/>
    </row>
    <row r="19994" spans="69:69" s="9" customFormat="1" x14ac:dyDescent="0.35">
      <c r="BQ19994" s="32"/>
    </row>
    <row r="19995" spans="69:69" s="9" customFormat="1" x14ac:dyDescent="0.35">
      <c r="BQ19995" s="32"/>
    </row>
    <row r="19996" spans="69:69" s="9" customFormat="1" x14ac:dyDescent="0.35">
      <c r="BQ19996" s="32"/>
    </row>
    <row r="19997" spans="69:69" s="9" customFormat="1" x14ac:dyDescent="0.35">
      <c r="BQ19997" s="32"/>
    </row>
    <row r="19998" spans="69:69" s="9" customFormat="1" x14ac:dyDescent="0.35">
      <c r="BQ19998" s="32"/>
    </row>
    <row r="19999" spans="69:69" s="9" customFormat="1" x14ac:dyDescent="0.35">
      <c r="BQ19999" s="32"/>
    </row>
    <row r="20000" spans="69:69" s="9" customFormat="1" x14ac:dyDescent="0.35">
      <c r="BQ20000" s="32"/>
    </row>
    <row r="20001" spans="69:69" s="9" customFormat="1" x14ac:dyDescent="0.35">
      <c r="BQ20001" s="32"/>
    </row>
    <row r="20002" spans="69:69" s="9" customFormat="1" x14ac:dyDescent="0.35">
      <c r="BQ20002" s="32"/>
    </row>
    <row r="20003" spans="69:69" s="9" customFormat="1" x14ac:dyDescent="0.35">
      <c r="BQ20003" s="32"/>
    </row>
    <row r="20004" spans="69:69" s="9" customFormat="1" x14ac:dyDescent="0.35">
      <c r="BQ20004" s="32"/>
    </row>
    <row r="20005" spans="69:69" s="9" customFormat="1" x14ac:dyDescent="0.35">
      <c r="BQ20005" s="32"/>
    </row>
    <row r="20006" spans="69:69" s="9" customFormat="1" x14ac:dyDescent="0.35">
      <c r="BQ20006" s="32"/>
    </row>
    <row r="20007" spans="69:69" s="9" customFormat="1" x14ac:dyDescent="0.35">
      <c r="BQ20007" s="32"/>
    </row>
    <row r="20008" spans="69:69" s="9" customFormat="1" x14ac:dyDescent="0.35">
      <c r="BQ20008" s="32"/>
    </row>
    <row r="20009" spans="69:69" s="9" customFormat="1" x14ac:dyDescent="0.35">
      <c r="BQ20009" s="32"/>
    </row>
    <row r="20010" spans="69:69" s="9" customFormat="1" x14ac:dyDescent="0.35">
      <c r="BQ20010" s="32"/>
    </row>
    <row r="20011" spans="69:69" s="9" customFormat="1" x14ac:dyDescent="0.35">
      <c r="BQ20011" s="32"/>
    </row>
    <row r="20012" spans="69:69" s="9" customFormat="1" x14ac:dyDescent="0.35">
      <c r="BQ20012" s="32"/>
    </row>
    <row r="20013" spans="69:69" s="9" customFormat="1" x14ac:dyDescent="0.35">
      <c r="BQ20013" s="32"/>
    </row>
    <row r="20014" spans="69:69" s="9" customFormat="1" x14ac:dyDescent="0.35">
      <c r="BQ20014" s="32"/>
    </row>
    <row r="20015" spans="69:69" s="9" customFormat="1" x14ac:dyDescent="0.35">
      <c r="BQ20015" s="32"/>
    </row>
    <row r="20016" spans="69:69" s="9" customFormat="1" x14ac:dyDescent="0.35">
      <c r="BQ20016" s="32"/>
    </row>
    <row r="20017" spans="69:69" s="9" customFormat="1" x14ac:dyDescent="0.35">
      <c r="BQ20017" s="32"/>
    </row>
    <row r="20018" spans="69:69" s="9" customFormat="1" x14ac:dyDescent="0.35">
      <c r="BQ20018" s="32"/>
    </row>
    <row r="20019" spans="69:69" s="9" customFormat="1" x14ac:dyDescent="0.35">
      <c r="BQ20019" s="32"/>
    </row>
    <row r="20020" spans="69:69" s="9" customFormat="1" x14ac:dyDescent="0.35">
      <c r="BQ20020" s="32"/>
    </row>
    <row r="20021" spans="69:69" s="9" customFormat="1" x14ac:dyDescent="0.35">
      <c r="BQ20021" s="32"/>
    </row>
    <row r="20022" spans="69:69" s="9" customFormat="1" x14ac:dyDescent="0.35">
      <c r="BQ20022" s="32"/>
    </row>
    <row r="20023" spans="69:69" s="9" customFormat="1" x14ac:dyDescent="0.35">
      <c r="BQ20023" s="32"/>
    </row>
    <row r="20024" spans="69:69" s="9" customFormat="1" x14ac:dyDescent="0.35">
      <c r="BQ20024" s="32"/>
    </row>
    <row r="20025" spans="69:69" s="9" customFormat="1" x14ac:dyDescent="0.35">
      <c r="BQ20025" s="32"/>
    </row>
    <row r="20026" spans="69:69" s="9" customFormat="1" x14ac:dyDescent="0.35">
      <c r="BQ20026" s="32"/>
    </row>
    <row r="20027" spans="69:69" s="9" customFormat="1" x14ac:dyDescent="0.35">
      <c r="BQ20027" s="32"/>
    </row>
    <row r="20028" spans="69:69" s="9" customFormat="1" x14ac:dyDescent="0.35">
      <c r="BQ20028" s="32"/>
    </row>
    <row r="20029" spans="69:69" s="9" customFormat="1" x14ac:dyDescent="0.35">
      <c r="BQ20029" s="32"/>
    </row>
    <row r="20030" spans="69:69" s="9" customFormat="1" x14ac:dyDescent="0.35">
      <c r="BQ20030" s="32"/>
    </row>
    <row r="20031" spans="69:69" s="9" customFormat="1" x14ac:dyDescent="0.35">
      <c r="BQ20031" s="32"/>
    </row>
    <row r="20032" spans="69:69" s="9" customFormat="1" x14ac:dyDescent="0.35">
      <c r="BQ20032" s="32"/>
    </row>
    <row r="20033" spans="69:69" s="9" customFormat="1" x14ac:dyDescent="0.35">
      <c r="BQ20033" s="32"/>
    </row>
    <row r="20034" spans="69:69" s="9" customFormat="1" x14ac:dyDescent="0.35">
      <c r="BQ20034" s="32"/>
    </row>
    <row r="20035" spans="69:69" s="9" customFormat="1" x14ac:dyDescent="0.35">
      <c r="BQ20035" s="32"/>
    </row>
    <row r="20036" spans="69:69" s="9" customFormat="1" x14ac:dyDescent="0.35">
      <c r="BQ20036" s="32"/>
    </row>
    <row r="20037" spans="69:69" s="9" customFormat="1" x14ac:dyDescent="0.35">
      <c r="BQ20037" s="32"/>
    </row>
    <row r="20038" spans="69:69" s="9" customFormat="1" x14ac:dyDescent="0.35">
      <c r="BQ20038" s="32"/>
    </row>
    <row r="20039" spans="69:69" s="9" customFormat="1" x14ac:dyDescent="0.35">
      <c r="BQ20039" s="32"/>
    </row>
    <row r="20040" spans="69:69" s="9" customFormat="1" x14ac:dyDescent="0.35">
      <c r="BQ20040" s="32"/>
    </row>
    <row r="20041" spans="69:69" s="9" customFormat="1" x14ac:dyDescent="0.35">
      <c r="BQ20041" s="32"/>
    </row>
    <row r="20042" spans="69:69" s="9" customFormat="1" x14ac:dyDescent="0.35">
      <c r="BQ20042" s="32"/>
    </row>
    <row r="20043" spans="69:69" s="9" customFormat="1" x14ac:dyDescent="0.35">
      <c r="BQ20043" s="32"/>
    </row>
    <row r="20044" spans="69:69" s="9" customFormat="1" x14ac:dyDescent="0.35">
      <c r="BQ20044" s="32"/>
    </row>
    <row r="20045" spans="69:69" s="9" customFormat="1" x14ac:dyDescent="0.35">
      <c r="BQ20045" s="32"/>
    </row>
    <row r="20046" spans="69:69" s="9" customFormat="1" x14ac:dyDescent="0.35">
      <c r="BQ20046" s="32"/>
    </row>
    <row r="20047" spans="69:69" s="9" customFormat="1" x14ac:dyDescent="0.35">
      <c r="BQ20047" s="32"/>
    </row>
    <row r="20048" spans="69:69" s="9" customFormat="1" x14ac:dyDescent="0.35">
      <c r="BQ20048" s="32"/>
    </row>
    <row r="20049" spans="69:69" s="9" customFormat="1" x14ac:dyDescent="0.35">
      <c r="BQ20049" s="32"/>
    </row>
    <row r="20050" spans="69:69" s="9" customFormat="1" x14ac:dyDescent="0.35">
      <c r="BQ20050" s="32"/>
    </row>
    <row r="20051" spans="69:69" s="9" customFormat="1" x14ac:dyDescent="0.35">
      <c r="BQ20051" s="32"/>
    </row>
    <row r="20052" spans="69:69" s="9" customFormat="1" x14ac:dyDescent="0.35">
      <c r="BQ20052" s="32"/>
    </row>
    <row r="20053" spans="69:69" s="9" customFormat="1" x14ac:dyDescent="0.35">
      <c r="BQ20053" s="32"/>
    </row>
    <row r="20054" spans="69:69" s="9" customFormat="1" x14ac:dyDescent="0.35">
      <c r="BQ20054" s="32"/>
    </row>
    <row r="20055" spans="69:69" s="9" customFormat="1" x14ac:dyDescent="0.35">
      <c r="BQ20055" s="32"/>
    </row>
    <row r="20056" spans="69:69" s="9" customFormat="1" x14ac:dyDescent="0.35">
      <c r="BQ20056" s="32"/>
    </row>
    <row r="20057" spans="69:69" s="9" customFormat="1" x14ac:dyDescent="0.35">
      <c r="BQ20057" s="32"/>
    </row>
    <row r="20058" spans="69:69" s="9" customFormat="1" x14ac:dyDescent="0.35">
      <c r="BQ20058" s="32"/>
    </row>
    <row r="20059" spans="69:69" s="9" customFormat="1" x14ac:dyDescent="0.35">
      <c r="BQ20059" s="32"/>
    </row>
    <row r="20060" spans="69:69" s="9" customFormat="1" x14ac:dyDescent="0.35">
      <c r="BQ20060" s="32"/>
    </row>
    <row r="20061" spans="69:69" s="9" customFormat="1" x14ac:dyDescent="0.35">
      <c r="BQ20061" s="32"/>
    </row>
    <row r="20062" spans="69:69" s="9" customFormat="1" x14ac:dyDescent="0.35">
      <c r="BQ20062" s="32"/>
    </row>
    <row r="20063" spans="69:69" s="9" customFormat="1" x14ac:dyDescent="0.35">
      <c r="BQ20063" s="32"/>
    </row>
    <row r="20064" spans="69:69" s="9" customFormat="1" x14ac:dyDescent="0.35">
      <c r="BQ20064" s="32"/>
    </row>
    <row r="20065" spans="69:69" s="9" customFormat="1" x14ac:dyDescent="0.35">
      <c r="BQ20065" s="32"/>
    </row>
    <row r="20066" spans="69:69" s="9" customFormat="1" x14ac:dyDescent="0.35">
      <c r="BQ20066" s="32"/>
    </row>
    <row r="20067" spans="69:69" s="9" customFormat="1" x14ac:dyDescent="0.35">
      <c r="BQ20067" s="32"/>
    </row>
    <row r="20068" spans="69:69" s="9" customFormat="1" x14ac:dyDescent="0.35">
      <c r="BQ20068" s="32"/>
    </row>
    <row r="20069" spans="69:69" s="9" customFormat="1" x14ac:dyDescent="0.35">
      <c r="BQ20069" s="32"/>
    </row>
    <row r="20070" spans="69:69" s="9" customFormat="1" x14ac:dyDescent="0.35">
      <c r="BQ20070" s="32"/>
    </row>
    <row r="20071" spans="69:69" s="9" customFormat="1" x14ac:dyDescent="0.35">
      <c r="BQ20071" s="32"/>
    </row>
    <row r="20072" spans="69:69" s="9" customFormat="1" x14ac:dyDescent="0.35">
      <c r="BQ20072" s="32"/>
    </row>
    <row r="20073" spans="69:69" s="9" customFormat="1" x14ac:dyDescent="0.35">
      <c r="BQ20073" s="32"/>
    </row>
    <row r="20074" spans="69:69" s="9" customFormat="1" x14ac:dyDescent="0.35">
      <c r="BQ20074" s="32"/>
    </row>
    <row r="20075" spans="69:69" s="9" customFormat="1" x14ac:dyDescent="0.35">
      <c r="BQ20075" s="32"/>
    </row>
    <row r="20076" spans="69:69" s="9" customFormat="1" x14ac:dyDescent="0.35">
      <c r="BQ20076" s="32"/>
    </row>
    <row r="20077" spans="69:69" s="9" customFormat="1" x14ac:dyDescent="0.35">
      <c r="BQ20077" s="32"/>
    </row>
    <row r="20078" spans="69:69" s="9" customFormat="1" x14ac:dyDescent="0.35">
      <c r="BQ20078" s="32"/>
    </row>
    <row r="20079" spans="69:69" s="9" customFormat="1" x14ac:dyDescent="0.35">
      <c r="BQ20079" s="32"/>
    </row>
    <row r="20080" spans="69:69" s="9" customFormat="1" x14ac:dyDescent="0.35">
      <c r="BQ20080" s="32"/>
    </row>
    <row r="20081" spans="69:69" s="9" customFormat="1" x14ac:dyDescent="0.35">
      <c r="BQ20081" s="32"/>
    </row>
    <row r="20082" spans="69:69" s="9" customFormat="1" x14ac:dyDescent="0.35">
      <c r="BQ20082" s="32"/>
    </row>
    <row r="20083" spans="69:69" s="9" customFormat="1" x14ac:dyDescent="0.35">
      <c r="BQ20083" s="32"/>
    </row>
    <row r="20084" spans="69:69" s="9" customFormat="1" x14ac:dyDescent="0.35">
      <c r="BQ20084" s="32"/>
    </row>
    <row r="20085" spans="69:69" s="9" customFormat="1" x14ac:dyDescent="0.35">
      <c r="BQ20085" s="32"/>
    </row>
    <row r="20086" spans="69:69" s="9" customFormat="1" x14ac:dyDescent="0.35">
      <c r="BQ20086" s="32"/>
    </row>
    <row r="20087" spans="69:69" s="9" customFormat="1" x14ac:dyDescent="0.35">
      <c r="BQ20087" s="32"/>
    </row>
    <row r="20088" spans="69:69" s="9" customFormat="1" x14ac:dyDescent="0.35">
      <c r="BQ20088" s="32"/>
    </row>
    <row r="20089" spans="69:69" s="9" customFormat="1" x14ac:dyDescent="0.35">
      <c r="BQ20089" s="32"/>
    </row>
    <row r="20090" spans="69:69" s="9" customFormat="1" x14ac:dyDescent="0.35">
      <c r="BQ20090" s="32"/>
    </row>
    <row r="20091" spans="69:69" s="9" customFormat="1" x14ac:dyDescent="0.35">
      <c r="BQ20091" s="32"/>
    </row>
    <row r="20092" spans="69:69" s="9" customFormat="1" x14ac:dyDescent="0.35">
      <c r="BQ20092" s="32"/>
    </row>
    <row r="20093" spans="69:69" s="9" customFormat="1" x14ac:dyDescent="0.35">
      <c r="BQ20093" s="32"/>
    </row>
    <row r="20094" spans="69:69" s="9" customFormat="1" x14ac:dyDescent="0.35">
      <c r="BQ20094" s="32"/>
    </row>
    <row r="20095" spans="69:69" s="9" customFormat="1" x14ac:dyDescent="0.35">
      <c r="BQ20095" s="32"/>
    </row>
    <row r="20096" spans="69:69" s="9" customFormat="1" x14ac:dyDescent="0.35">
      <c r="BQ20096" s="32"/>
    </row>
    <row r="20097" spans="69:69" s="9" customFormat="1" x14ac:dyDescent="0.35">
      <c r="BQ20097" s="32"/>
    </row>
    <row r="20098" spans="69:69" s="9" customFormat="1" x14ac:dyDescent="0.35">
      <c r="BQ20098" s="32"/>
    </row>
    <row r="20099" spans="69:69" s="9" customFormat="1" x14ac:dyDescent="0.35">
      <c r="BQ20099" s="32"/>
    </row>
    <row r="20100" spans="69:69" s="9" customFormat="1" x14ac:dyDescent="0.35">
      <c r="BQ20100" s="32"/>
    </row>
    <row r="20101" spans="69:69" s="9" customFormat="1" x14ac:dyDescent="0.35">
      <c r="BQ20101" s="32"/>
    </row>
    <row r="20102" spans="69:69" s="9" customFormat="1" x14ac:dyDescent="0.35">
      <c r="BQ20102" s="32"/>
    </row>
    <row r="20103" spans="69:69" s="9" customFormat="1" x14ac:dyDescent="0.35">
      <c r="BQ20103" s="32"/>
    </row>
    <row r="20104" spans="69:69" s="9" customFormat="1" x14ac:dyDescent="0.35">
      <c r="BQ20104" s="32"/>
    </row>
    <row r="20105" spans="69:69" s="9" customFormat="1" x14ac:dyDescent="0.35">
      <c r="BQ20105" s="32"/>
    </row>
    <row r="20106" spans="69:69" s="9" customFormat="1" x14ac:dyDescent="0.35">
      <c r="BQ20106" s="32"/>
    </row>
    <row r="20107" spans="69:69" s="9" customFormat="1" x14ac:dyDescent="0.35">
      <c r="BQ20107" s="32"/>
    </row>
    <row r="20108" spans="69:69" s="9" customFormat="1" x14ac:dyDescent="0.35">
      <c r="BQ20108" s="32"/>
    </row>
    <row r="20109" spans="69:69" s="9" customFormat="1" x14ac:dyDescent="0.35">
      <c r="BQ20109" s="32"/>
    </row>
    <row r="20110" spans="69:69" s="9" customFormat="1" x14ac:dyDescent="0.35">
      <c r="BQ20110" s="32"/>
    </row>
    <row r="20111" spans="69:69" s="9" customFormat="1" x14ac:dyDescent="0.35">
      <c r="BQ20111" s="32"/>
    </row>
    <row r="20112" spans="69:69" s="9" customFormat="1" x14ac:dyDescent="0.35">
      <c r="BQ20112" s="32"/>
    </row>
    <row r="20113" spans="69:69" s="9" customFormat="1" x14ac:dyDescent="0.35">
      <c r="BQ20113" s="32"/>
    </row>
    <row r="20114" spans="69:69" s="9" customFormat="1" x14ac:dyDescent="0.35">
      <c r="BQ20114" s="32"/>
    </row>
    <row r="20115" spans="69:69" s="9" customFormat="1" x14ac:dyDescent="0.35">
      <c r="BQ20115" s="32"/>
    </row>
    <row r="20116" spans="69:69" s="9" customFormat="1" x14ac:dyDescent="0.35">
      <c r="BQ20116" s="32"/>
    </row>
    <row r="20117" spans="69:69" s="9" customFormat="1" x14ac:dyDescent="0.35">
      <c r="BQ20117" s="32"/>
    </row>
    <row r="20118" spans="69:69" s="9" customFormat="1" x14ac:dyDescent="0.35">
      <c r="BQ20118" s="32"/>
    </row>
    <row r="20119" spans="69:69" s="9" customFormat="1" x14ac:dyDescent="0.35">
      <c r="BQ20119" s="32"/>
    </row>
    <row r="20120" spans="69:69" s="9" customFormat="1" x14ac:dyDescent="0.35">
      <c r="BQ20120" s="32"/>
    </row>
    <row r="20121" spans="69:69" s="9" customFormat="1" x14ac:dyDescent="0.35">
      <c r="BQ20121" s="32"/>
    </row>
    <row r="20122" spans="69:69" s="9" customFormat="1" x14ac:dyDescent="0.35">
      <c r="BQ20122" s="32"/>
    </row>
    <row r="20123" spans="69:69" s="9" customFormat="1" x14ac:dyDescent="0.35">
      <c r="BQ20123" s="32"/>
    </row>
    <row r="20124" spans="69:69" s="9" customFormat="1" x14ac:dyDescent="0.35">
      <c r="BQ20124" s="32"/>
    </row>
    <row r="20125" spans="69:69" s="9" customFormat="1" x14ac:dyDescent="0.35">
      <c r="BQ20125" s="32"/>
    </row>
    <row r="20126" spans="69:69" s="9" customFormat="1" x14ac:dyDescent="0.35">
      <c r="BQ20126" s="32"/>
    </row>
    <row r="20127" spans="69:69" s="9" customFormat="1" x14ac:dyDescent="0.35">
      <c r="BQ20127" s="32"/>
    </row>
    <row r="20128" spans="69:69" s="9" customFormat="1" x14ac:dyDescent="0.35">
      <c r="BQ20128" s="32"/>
    </row>
    <row r="20129" spans="69:69" s="9" customFormat="1" x14ac:dyDescent="0.35">
      <c r="BQ20129" s="32"/>
    </row>
    <row r="20130" spans="69:69" s="9" customFormat="1" x14ac:dyDescent="0.35">
      <c r="BQ20130" s="32"/>
    </row>
    <row r="20131" spans="69:69" s="9" customFormat="1" x14ac:dyDescent="0.35">
      <c r="BQ20131" s="32"/>
    </row>
    <row r="20132" spans="69:69" s="9" customFormat="1" x14ac:dyDescent="0.35">
      <c r="BQ20132" s="32"/>
    </row>
    <row r="20133" spans="69:69" s="9" customFormat="1" x14ac:dyDescent="0.35">
      <c r="BQ20133" s="32"/>
    </row>
    <row r="20134" spans="69:69" s="9" customFormat="1" x14ac:dyDescent="0.35">
      <c r="BQ20134" s="32"/>
    </row>
    <row r="20135" spans="69:69" s="9" customFormat="1" x14ac:dyDescent="0.35">
      <c r="BQ20135" s="32"/>
    </row>
    <row r="20136" spans="69:69" s="9" customFormat="1" x14ac:dyDescent="0.35">
      <c r="BQ20136" s="32"/>
    </row>
    <row r="20137" spans="69:69" s="9" customFormat="1" x14ac:dyDescent="0.35">
      <c r="BQ20137" s="32"/>
    </row>
    <row r="20138" spans="69:69" s="9" customFormat="1" x14ac:dyDescent="0.35">
      <c r="BQ20138" s="32"/>
    </row>
    <row r="20139" spans="69:69" s="9" customFormat="1" x14ac:dyDescent="0.35">
      <c r="BQ20139" s="32"/>
    </row>
    <row r="20140" spans="69:69" s="9" customFormat="1" x14ac:dyDescent="0.35">
      <c r="BQ20140" s="32"/>
    </row>
    <row r="20141" spans="69:69" s="9" customFormat="1" x14ac:dyDescent="0.35">
      <c r="BQ20141" s="32"/>
    </row>
    <row r="20142" spans="69:69" s="9" customFormat="1" x14ac:dyDescent="0.35">
      <c r="BQ20142" s="32"/>
    </row>
    <row r="20143" spans="69:69" s="9" customFormat="1" x14ac:dyDescent="0.35">
      <c r="BQ20143" s="32"/>
    </row>
    <row r="20144" spans="69:69" s="9" customFormat="1" x14ac:dyDescent="0.35">
      <c r="BQ20144" s="32"/>
    </row>
    <row r="20145" spans="69:69" s="9" customFormat="1" x14ac:dyDescent="0.35">
      <c r="BQ20145" s="32"/>
    </row>
    <row r="20146" spans="69:69" s="9" customFormat="1" x14ac:dyDescent="0.35">
      <c r="BQ20146" s="32"/>
    </row>
    <row r="20147" spans="69:69" s="9" customFormat="1" x14ac:dyDescent="0.35">
      <c r="BQ20147" s="32"/>
    </row>
    <row r="20148" spans="69:69" s="9" customFormat="1" x14ac:dyDescent="0.35">
      <c r="BQ20148" s="32"/>
    </row>
    <row r="20149" spans="69:69" s="9" customFormat="1" x14ac:dyDescent="0.35">
      <c r="BQ20149" s="32"/>
    </row>
    <row r="20150" spans="69:69" s="9" customFormat="1" x14ac:dyDescent="0.35">
      <c r="BQ20150" s="32"/>
    </row>
    <row r="20151" spans="69:69" s="9" customFormat="1" x14ac:dyDescent="0.35">
      <c r="BQ20151" s="32"/>
    </row>
    <row r="20152" spans="69:69" s="9" customFormat="1" x14ac:dyDescent="0.35">
      <c r="BQ20152" s="32"/>
    </row>
    <row r="20153" spans="69:69" s="9" customFormat="1" x14ac:dyDescent="0.35">
      <c r="BQ20153" s="32"/>
    </row>
    <row r="20154" spans="69:69" s="9" customFormat="1" x14ac:dyDescent="0.35">
      <c r="BQ20154" s="32"/>
    </row>
    <row r="20155" spans="69:69" s="9" customFormat="1" x14ac:dyDescent="0.35">
      <c r="BQ20155" s="32"/>
    </row>
    <row r="20156" spans="69:69" s="9" customFormat="1" x14ac:dyDescent="0.35">
      <c r="BQ20156" s="32"/>
    </row>
    <row r="20157" spans="69:69" s="9" customFormat="1" x14ac:dyDescent="0.35">
      <c r="BQ20157" s="32"/>
    </row>
    <row r="20158" spans="69:69" s="9" customFormat="1" x14ac:dyDescent="0.35">
      <c r="BQ20158" s="32"/>
    </row>
    <row r="20159" spans="69:69" s="9" customFormat="1" x14ac:dyDescent="0.35">
      <c r="BQ20159" s="32"/>
    </row>
    <row r="20160" spans="69:69" s="9" customFormat="1" x14ac:dyDescent="0.35">
      <c r="BQ20160" s="32"/>
    </row>
    <row r="20161" spans="69:69" s="9" customFormat="1" x14ac:dyDescent="0.35">
      <c r="BQ20161" s="32"/>
    </row>
    <row r="20162" spans="69:69" s="9" customFormat="1" x14ac:dyDescent="0.35">
      <c r="BQ20162" s="32"/>
    </row>
    <row r="20163" spans="69:69" s="9" customFormat="1" x14ac:dyDescent="0.35">
      <c r="BQ20163" s="32"/>
    </row>
    <row r="20164" spans="69:69" s="9" customFormat="1" x14ac:dyDescent="0.35">
      <c r="BQ20164" s="32"/>
    </row>
    <row r="20165" spans="69:69" s="9" customFormat="1" x14ac:dyDescent="0.35">
      <c r="BQ20165" s="32"/>
    </row>
    <row r="20166" spans="69:69" s="9" customFormat="1" x14ac:dyDescent="0.35">
      <c r="BQ20166" s="32"/>
    </row>
    <row r="20167" spans="69:69" s="9" customFormat="1" x14ac:dyDescent="0.35">
      <c r="BQ20167" s="32"/>
    </row>
    <row r="20168" spans="69:69" s="9" customFormat="1" x14ac:dyDescent="0.35">
      <c r="BQ20168" s="32"/>
    </row>
    <row r="20169" spans="69:69" s="9" customFormat="1" x14ac:dyDescent="0.35">
      <c r="BQ20169" s="32"/>
    </row>
    <row r="20170" spans="69:69" s="9" customFormat="1" x14ac:dyDescent="0.35">
      <c r="BQ20170" s="32"/>
    </row>
    <row r="20171" spans="69:69" s="9" customFormat="1" x14ac:dyDescent="0.35">
      <c r="BQ20171" s="32"/>
    </row>
    <row r="20172" spans="69:69" s="9" customFormat="1" x14ac:dyDescent="0.35">
      <c r="BQ20172" s="32"/>
    </row>
    <row r="20173" spans="69:69" s="9" customFormat="1" x14ac:dyDescent="0.35">
      <c r="BQ20173" s="32"/>
    </row>
    <row r="20174" spans="69:69" s="9" customFormat="1" x14ac:dyDescent="0.35">
      <c r="BQ20174" s="32"/>
    </row>
    <row r="20175" spans="69:69" s="9" customFormat="1" x14ac:dyDescent="0.35">
      <c r="BQ20175" s="32"/>
    </row>
    <row r="20176" spans="69:69" s="9" customFormat="1" x14ac:dyDescent="0.35">
      <c r="BQ20176" s="32"/>
    </row>
    <row r="20177" spans="69:69" s="9" customFormat="1" x14ac:dyDescent="0.35">
      <c r="BQ20177" s="32"/>
    </row>
    <row r="20178" spans="69:69" s="9" customFormat="1" x14ac:dyDescent="0.35">
      <c r="BQ20178" s="32"/>
    </row>
    <row r="20179" spans="69:69" s="9" customFormat="1" x14ac:dyDescent="0.35">
      <c r="BQ20179" s="32"/>
    </row>
    <row r="20180" spans="69:69" s="9" customFormat="1" x14ac:dyDescent="0.35">
      <c r="BQ20180" s="32"/>
    </row>
    <row r="20181" spans="69:69" s="9" customFormat="1" x14ac:dyDescent="0.35">
      <c r="BQ20181" s="32"/>
    </row>
    <row r="20182" spans="69:69" s="9" customFormat="1" x14ac:dyDescent="0.35">
      <c r="BQ20182" s="32"/>
    </row>
    <row r="20183" spans="69:69" s="9" customFormat="1" x14ac:dyDescent="0.35">
      <c r="BQ20183" s="32"/>
    </row>
    <row r="20184" spans="69:69" s="9" customFormat="1" x14ac:dyDescent="0.35">
      <c r="BQ20184" s="32"/>
    </row>
    <row r="20185" spans="69:69" s="9" customFormat="1" x14ac:dyDescent="0.35">
      <c r="BQ20185" s="32"/>
    </row>
    <row r="20186" spans="69:69" s="9" customFormat="1" x14ac:dyDescent="0.35">
      <c r="BQ20186" s="32"/>
    </row>
    <row r="20187" spans="69:69" s="9" customFormat="1" x14ac:dyDescent="0.35">
      <c r="BQ20187" s="32"/>
    </row>
    <row r="20188" spans="69:69" s="9" customFormat="1" x14ac:dyDescent="0.35">
      <c r="BQ20188" s="32"/>
    </row>
    <row r="20189" spans="69:69" s="9" customFormat="1" x14ac:dyDescent="0.35">
      <c r="BQ20189" s="32"/>
    </row>
    <row r="20190" spans="69:69" s="9" customFormat="1" x14ac:dyDescent="0.35">
      <c r="BQ20190" s="32"/>
    </row>
    <row r="20191" spans="69:69" s="9" customFormat="1" x14ac:dyDescent="0.35">
      <c r="BQ20191" s="32"/>
    </row>
    <row r="20192" spans="69:69" s="9" customFormat="1" x14ac:dyDescent="0.35">
      <c r="BQ20192" s="32"/>
    </row>
    <row r="20193" spans="69:69" s="9" customFormat="1" x14ac:dyDescent="0.35">
      <c r="BQ20193" s="32"/>
    </row>
    <row r="20194" spans="69:69" s="9" customFormat="1" x14ac:dyDescent="0.35">
      <c r="BQ20194" s="32"/>
    </row>
    <row r="20195" spans="69:69" s="9" customFormat="1" x14ac:dyDescent="0.35">
      <c r="BQ20195" s="32"/>
    </row>
    <row r="20196" spans="69:69" s="9" customFormat="1" x14ac:dyDescent="0.35">
      <c r="BQ20196" s="32"/>
    </row>
    <row r="20197" spans="69:69" s="9" customFormat="1" x14ac:dyDescent="0.35">
      <c r="BQ20197" s="32"/>
    </row>
    <row r="20198" spans="69:69" s="9" customFormat="1" x14ac:dyDescent="0.35">
      <c r="BQ20198" s="32"/>
    </row>
    <row r="20199" spans="69:69" s="9" customFormat="1" x14ac:dyDescent="0.35">
      <c r="BQ20199" s="32"/>
    </row>
    <row r="20200" spans="69:69" s="9" customFormat="1" x14ac:dyDescent="0.35">
      <c r="BQ20200" s="32"/>
    </row>
    <row r="20201" spans="69:69" s="9" customFormat="1" x14ac:dyDescent="0.35">
      <c r="BQ20201" s="32"/>
    </row>
    <row r="20202" spans="69:69" s="9" customFormat="1" x14ac:dyDescent="0.35">
      <c r="BQ20202" s="32"/>
    </row>
    <row r="20203" spans="69:69" s="9" customFormat="1" x14ac:dyDescent="0.35">
      <c r="BQ20203" s="32"/>
    </row>
    <row r="20204" spans="69:69" s="9" customFormat="1" x14ac:dyDescent="0.35">
      <c r="BQ20204" s="32"/>
    </row>
    <row r="20205" spans="69:69" s="9" customFormat="1" x14ac:dyDescent="0.35">
      <c r="BQ20205" s="32"/>
    </row>
    <row r="20206" spans="69:69" s="9" customFormat="1" x14ac:dyDescent="0.35">
      <c r="BQ20206" s="32"/>
    </row>
    <row r="20207" spans="69:69" s="9" customFormat="1" x14ac:dyDescent="0.35">
      <c r="BQ20207" s="32"/>
    </row>
    <row r="20208" spans="69:69" s="9" customFormat="1" x14ac:dyDescent="0.35">
      <c r="BQ20208" s="32"/>
    </row>
    <row r="20209" spans="69:69" s="9" customFormat="1" x14ac:dyDescent="0.35">
      <c r="BQ20209" s="32"/>
    </row>
    <row r="20210" spans="69:69" s="9" customFormat="1" x14ac:dyDescent="0.35">
      <c r="BQ20210" s="32"/>
    </row>
    <row r="20211" spans="69:69" s="9" customFormat="1" x14ac:dyDescent="0.35">
      <c r="BQ20211" s="32"/>
    </row>
    <row r="20212" spans="69:69" s="9" customFormat="1" x14ac:dyDescent="0.35">
      <c r="BQ20212" s="32"/>
    </row>
    <row r="20213" spans="69:69" s="9" customFormat="1" x14ac:dyDescent="0.35">
      <c r="BQ20213" s="32"/>
    </row>
    <row r="20214" spans="69:69" s="9" customFormat="1" x14ac:dyDescent="0.35">
      <c r="BQ20214" s="32"/>
    </row>
    <row r="20215" spans="69:69" s="9" customFormat="1" x14ac:dyDescent="0.35">
      <c r="BQ20215" s="32"/>
    </row>
    <row r="20216" spans="69:69" s="9" customFormat="1" x14ac:dyDescent="0.35">
      <c r="BQ20216" s="32"/>
    </row>
    <row r="20217" spans="69:69" s="9" customFormat="1" x14ac:dyDescent="0.35">
      <c r="BQ20217" s="32"/>
    </row>
    <row r="20218" spans="69:69" s="9" customFormat="1" x14ac:dyDescent="0.35">
      <c r="BQ20218" s="32"/>
    </row>
    <row r="20219" spans="69:69" s="9" customFormat="1" x14ac:dyDescent="0.35">
      <c r="BQ20219" s="32"/>
    </row>
    <row r="20220" spans="69:69" s="9" customFormat="1" x14ac:dyDescent="0.35">
      <c r="BQ20220" s="32"/>
    </row>
    <row r="20221" spans="69:69" s="9" customFormat="1" x14ac:dyDescent="0.35">
      <c r="BQ20221" s="32"/>
    </row>
    <row r="20222" spans="69:69" s="9" customFormat="1" x14ac:dyDescent="0.35">
      <c r="BQ20222" s="32"/>
    </row>
    <row r="20223" spans="69:69" s="9" customFormat="1" x14ac:dyDescent="0.35">
      <c r="BQ20223" s="32"/>
    </row>
    <row r="20224" spans="69:69" s="9" customFormat="1" x14ac:dyDescent="0.35">
      <c r="BQ20224" s="32"/>
    </row>
    <row r="20225" spans="69:69" s="9" customFormat="1" x14ac:dyDescent="0.35">
      <c r="BQ20225" s="32"/>
    </row>
    <row r="20226" spans="69:69" s="9" customFormat="1" x14ac:dyDescent="0.35">
      <c r="BQ20226" s="32"/>
    </row>
    <row r="20227" spans="69:69" s="9" customFormat="1" x14ac:dyDescent="0.35">
      <c r="BQ20227" s="32"/>
    </row>
    <row r="20228" spans="69:69" s="9" customFormat="1" x14ac:dyDescent="0.35">
      <c r="BQ20228" s="32"/>
    </row>
    <row r="20229" spans="69:69" s="9" customFormat="1" x14ac:dyDescent="0.35">
      <c r="BQ20229" s="32"/>
    </row>
    <row r="20230" spans="69:69" s="9" customFormat="1" x14ac:dyDescent="0.35">
      <c r="BQ20230" s="32"/>
    </row>
    <row r="20231" spans="69:69" s="9" customFormat="1" x14ac:dyDescent="0.35">
      <c r="BQ20231" s="32"/>
    </row>
    <row r="20232" spans="69:69" s="9" customFormat="1" x14ac:dyDescent="0.35">
      <c r="BQ20232" s="32"/>
    </row>
    <row r="20233" spans="69:69" s="9" customFormat="1" x14ac:dyDescent="0.35">
      <c r="BQ20233" s="32"/>
    </row>
    <row r="20234" spans="69:69" s="9" customFormat="1" x14ac:dyDescent="0.35">
      <c r="BQ20234" s="32"/>
    </row>
    <row r="20235" spans="69:69" s="9" customFormat="1" x14ac:dyDescent="0.35">
      <c r="BQ20235" s="32"/>
    </row>
    <row r="20236" spans="69:69" s="9" customFormat="1" x14ac:dyDescent="0.35">
      <c r="BQ20236" s="32"/>
    </row>
    <row r="20237" spans="69:69" s="9" customFormat="1" x14ac:dyDescent="0.35">
      <c r="BQ20237" s="32"/>
    </row>
    <row r="20238" spans="69:69" s="9" customFormat="1" x14ac:dyDescent="0.35">
      <c r="BQ20238" s="32"/>
    </row>
    <row r="20239" spans="69:69" s="9" customFormat="1" x14ac:dyDescent="0.35">
      <c r="BQ20239" s="32"/>
    </row>
    <row r="20240" spans="69:69" s="9" customFormat="1" x14ac:dyDescent="0.35">
      <c r="BQ20240" s="32"/>
    </row>
    <row r="20241" spans="69:69" s="9" customFormat="1" x14ac:dyDescent="0.35">
      <c r="BQ20241" s="32"/>
    </row>
    <row r="20242" spans="69:69" s="9" customFormat="1" x14ac:dyDescent="0.35">
      <c r="BQ20242" s="32"/>
    </row>
    <row r="20243" spans="69:69" s="9" customFormat="1" x14ac:dyDescent="0.35">
      <c r="BQ20243" s="32"/>
    </row>
    <row r="20244" spans="69:69" s="9" customFormat="1" x14ac:dyDescent="0.35">
      <c r="BQ20244" s="32"/>
    </row>
    <row r="20245" spans="69:69" s="9" customFormat="1" x14ac:dyDescent="0.35">
      <c r="BQ20245" s="32"/>
    </row>
    <row r="20246" spans="69:69" s="9" customFormat="1" x14ac:dyDescent="0.35">
      <c r="BQ20246" s="32"/>
    </row>
    <row r="20247" spans="69:69" s="9" customFormat="1" x14ac:dyDescent="0.35">
      <c r="BQ20247" s="32"/>
    </row>
    <row r="20248" spans="69:69" s="9" customFormat="1" x14ac:dyDescent="0.35">
      <c r="BQ20248" s="32"/>
    </row>
    <row r="20249" spans="69:69" s="9" customFormat="1" x14ac:dyDescent="0.35">
      <c r="BQ20249" s="32"/>
    </row>
    <row r="20250" spans="69:69" s="9" customFormat="1" x14ac:dyDescent="0.35">
      <c r="BQ20250" s="32"/>
    </row>
    <row r="20251" spans="69:69" s="9" customFormat="1" x14ac:dyDescent="0.35">
      <c r="BQ20251" s="32"/>
    </row>
    <row r="20252" spans="69:69" s="9" customFormat="1" x14ac:dyDescent="0.35">
      <c r="BQ20252" s="32"/>
    </row>
    <row r="20253" spans="69:69" s="9" customFormat="1" x14ac:dyDescent="0.35">
      <c r="BQ20253" s="32"/>
    </row>
    <row r="20254" spans="69:69" s="9" customFormat="1" x14ac:dyDescent="0.35">
      <c r="BQ20254" s="32"/>
    </row>
    <row r="20255" spans="69:69" s="9" customFormat="1" x14ac:dyDescent="0.35">
      <c r="BQ20255" s="32"/>
    </row>
    <row r="20256" spans="69:69" s="9" customFormat="1" x14ac:dyDescent="0.35">
      <c r="BQ20256" s="32"/>
    </row>
    <row r="20257" spans="69:69" s="9" customFormat="1" x14ac:dyDescent="0.35">
      <c r="BQ20257" s="32"/>
    </row>
    <row r="20258" spans="69:69" s="9" customFormat="1" x14ac:dyDescent="0.35">
      <c r="BQ20258" s="32"/>
    </row>
    <row r="20259" spans="69:69" s="9" customFormat="1" x14ac:dyDescent="0.35">
      <c r="BQ20259" s="32"/>
    </row>
    <row r="20260" spans="69:69" s="9" customFormat="1" x14ac:dyDescent="0.35">
      <c r="BQ20260" s="32"/>
    </row>
    <row r="20261" spans="69:69" s="9" customFormat="1" x14ac:dyDescent="0.35">
      <c r="BQ20261" s="32"/>
    </row>
    <row r="20262" spans="69:69" s="9" customFormat="1" x14ac:dyDescent="0.35">
      <c r="BQ20262" s="32"/>
    </row>
    <row r="20263" spans="69:69" s="9" customFormat="1" x14ac:dyDescent="0.35">
      <c r="BQ20263" s="32"/>
    </row>
    <row r="20264" spans="69:69" s="9" customFormat="1" x14ac:dyDescent="0.35">
      <c r="BQ20264" s="32"/>
    </row>
    <row r="20265" spans="69:69" s="9" customFormat="1" x14ac:dyDescent="0.35">
      <c r="BQ20265" s="32"/>
    </row>
    <row r="20266" spans="69:69" s="9" customFormat="1" x14ac:dyDescent="0.35">
      <c r="BQ20266" s="32"/>
    </row>
    <row r="20267" spans="69:69" s="9" customFormat="1" x14ac:dyDescent="0.35">
      <c r="BQ20267" s="32"/>
    </row>
    <row r="20268" spans="69:69" s="9" customFormat="1" x14ac:dyDescent="0.35">
      <c r="BQ20268" s="32"/>
    </row>
    <row r="20269" spans="69:69" s="9" customFormat="1" x14ac:dyDescent="0.35">
      <c r="BQ20269" s="32"/>
    </row>
    <row r="20270" spans="69:69" s="9" customFormat="1" x14ac:dyDescent="0.35">
      <c r="BQ20270" s="32"/>
    </row>
    <row r="20271" spans="69:69" s="9" customFormat="1" x14ac:dyDescent="0.35">
      <c r="BQ20271" s="32"/>
    </row>
    <row r="20272" spans="69:69" s="9" customFormat="1" x14ac:dyDescent="0.35">
      <c r="BQ20272" s="32"/>
    </row>
    <row r="20273" spans="69:69" s="9" customFormat="1" x14ac:dyDescent="0.35">
      <c r="BQ20273" s="32"/>
    </row>
    <row r="20274" spans="69:69" s="9" customFormat="1" x14ac:dyDescent="0.35">
      <c r="BQ20274" s="32"/>
    </row>
    <row r="20275" spans="69:69" s="9" customFormat="1" x14ac:dyDescent="0.35">
      <c r="BQ20275" s="32"/>
    </row>
    <row r="20276" spans="69:69" s="9" customFormat="1" x14ac:dyDescent="0.35">
      <c r="BQ20276" s="32"/>
    </row>
    <row r="20277" spans="69:69" s="9" customFormat="1" x14ac:dyDescent="0.35">
      <c r="BQ20277" s="32"/>
    </row>
    <row r="20278" spans="69:69" s="9" customFormat="1" x14ac:dyDescent="0.35">
      <c r="BQ20278" s="32"/>
    </row>
    <row r="20279" spans="69:69" s="9" customFormat="1" x14ac:dyDescent="0.35">
      <c r="BQ20279" s="32"/>
    </row>
    <row r="20280" spans="69:69" s="9" customFormat="1" x14ac:dyDescent="0.35">
      <c r="BQ20280" s="32"/>
    </row>
    <row r="20281" spans="69:69" s="9" customFormat="1" x14ac:dyDescent="0.35">
      <c r="BQ20281" s="32"/>
    </row>
    <row r="20282" spans="69:69" s="9" customFormat="1" x14ac:dyDescent="0.35">
      <c r="BQ20282" s="32"/>
    </row>
    <row r="20283" spans="69:69" s="9" customFormat="1" x14ac:dyDescent="0.35">
      <c r="BQ20283" s="32"/>
    </row>
    <row r="20284" spans="69:69" s="9" customFormat="1" x14ac:dyDescent="0.35">
      <c r="BQ20284" s="32"/>
    </row>
    <row r="20285" spans="69:69" s="9" customFormat="1" x14ac:dyDescent="0.35">
      <c r="BQ20285" s="32"/>
    </row>
    <row r="20286" spans="69:69" s="9" customFormat="1" x14ac:dyDescent="0.35">
      <c r="BQ20286" s="32"/>
    </row>
    <row r="20287" spans="69:69" s="9" customFormat="1" x14ac:dyDescent="0.35">
      <c r="BQ20287" s="32"/>
    </row>
    <row r="20288" spans="69:69" s="9" customFormat="1" x14ac:dyDescent="0.35">
      <c r="BQ20288" s="32"/>
    </row>
    <row r="20289" spans="69:69" s="9" customFormat="1" x14ac:dyDescent="0.35">
      <c r="BQ20289" s="32"/>
    </row>
    <row r="20290" spans="69:69" s="9" customFormat="1" x14ac:dyDescent="0.35">
      <c r="BQ20290" s="32"/>
    </row>
    <row r="20291" spans="69:69" s="9" customFormat="1" x14ac:dyDescent="0.35">
      <c r="BQ20291" s="32"/>
    </row>
    <row r="20292" spans="69:69" s="9" customFormat="1" x14ac:dyDescent="0.35">
      <c r="BQ20292" s="32"/>
    </row>
    <row r="20293" spans="69:69" s="9" customFormat="1" x14ac:dyDescent="0.35">
      <c r="BQ20293" s="32"/>
    </row>
    <row r="20294" spans="69:69" s="9" customFormat="1" x14ac:dyDescent="0.35">
      <c r="BQ20294" s="32"/>
    </row>
    <row r="20295" spans="69:69" s="9" customFormat="1" x14ac:dyDescent="0.35">
      <c r="BQ20295" s="32"/>
    </row>
    <row r="20296" spans="69:69" s="9" customFormat="1" x14ac:dyDescent="0.35">
      <c r="BQ20296" s="32"/>
    </row>
    <row r="20297" spans="69:69" s="9" customFormat="1" x14ac:dyDescent="0.35">
      <c r="BQ20297" s="32"/>
    </row>
    <row r="20298" spans="69:69" s="9" customFormat="1" x14ac:dyDescent="0.35">
      <c r="BQ20298" s="32"/>
    </row>
    <row r="20299" spans="69:69" s="9" customFormat="1" x14ac:dyDescent="0.35">
      <c r="BQ20299" s="32"/>
    </row>
    <row r="20300" spans="69:69" s="9" customFormat="1" x14ac:dyDescent="0.35">
      <c r="BQ20300" s="32"/>
    </row>
    <row r="20301" spans="69:69" s="9" customFormat="1" x14ac:dyDescent="0.35">
      <c r="BQ20301" s="32"/>
    </row>
    <row r="20302" spans="69:69" s="9" customFormat="1" x14ac:dyDescent="0.35">
      <c r="BQ20302" s="32"/>
    </row>
    <row r="20303" spans="69:69" s="9" customFormat="1" x14ac:dyDescent="0.35">
      <c r="BQ20303" s="32"/>
    </row>
    <row r="20304" spans="69:69" s="9" customFormat="1" x14ac:dyDescent="0.35">
      <c r="BQ20304" s="32"/>
    </row>
    <row r="20305" spans="69:69" s="9" customFormat="1" x14ac:dyDescent="0.35">
      <c r="BQ20305" s="32"/>
    </row>
    <row r="20306" spans="69:69" s="9" customFormat="1" x14ac:dyDescent="0.35">
      <c r="BQ20306" s="32"/>
    </row>
    <row r="20307" spans="69:69" s="9" customFormat="1" x14ac:dyDescent="0.35">
      <c r="BQ20307" s="32"/>
    </row>
    <row r="20308" spans="69:69" s="9" customFormat="1" x14ac:dyDescent="0.35">
      <c r="BQ20308" s="32"/>
    </row>
    <row r="20309" spans="69:69" s="9" customFormat="1" x14ac:dyDescent="0.35">
      <c r="BQ20309" s="32"/>
    </row>
    <row r="20310" spans="69:69" s="9" customFormat="1" x14ac:dyDescent="0.35">
      <c r="BQ20310" s="32"/>
    </row>
    <row r="20311" spans="69:69" s="9" customFormat="1" x14ac:dyDescent="0.35">
      <c r="BQ20311" s="32"/>
    </row>
    <row r="20312" spans="69:69" s="9" customFormat="1" x14ac:dyDescent="0.35">
      <c r="BQ20312" s="32"/>
    </row>
    <row r="20313" spans="69:69" s="9" customFormat="1" x14ac:dyDescent="0.35">
      <c r="BQ20313" s="32"/>
    </row>
    <row r="20314" spans="69:69" s="9" customFormat="1" x14ac:dyDescent="0.35">
      <c r="BQ20314" s="32"/>
    </row>
    <row r="20315" spans="69:69" s="9" customFormat="1" x14ac:dyDescent="0.35">
      <c r="BQ20315" s="32"/>
    </row>
    <row r="20316" spans="69:69" s="9" customFormat="1" x14ac:dyDescent="0.35">
      <c r="BQ20316" s="32"/>
    </row>
    <row r="20317" spans="69:69" s="9" customFormat="1" x14ac:dyDescent="0.35">
      <c r="BQ20317" s="32"/>
    </row>
    <row r="20318" spans="69:69" s="9" customFormat="1" x14ac:dyDescent="0.35">
      <c r="BQ20318" s="32"/>
    </row>
    <row r="20319" spans="69:69" s="9" customFormat="1" x14ac:dyDescent="0.35">
      <c r="BQ20319" s="32"/>
    </row>
    <row r="20320" spans="69:69" s="9" customFormat="1" x14ac:dyDescent="0.35">
      <c r="BQ20320" s="32"/>
    </row>
    <row r="20321" spans="69:69" s="9" customFormat="1" x14ac:dyDescent="0.35">
      <c r="BQ20321" s="32"/>
    </row>
    <row r="20322" spans="69:69" s="9" customFormat="1" x14ac:dyDescent="0.35">
      <c r="BQ20322" s="32"/>
    </row>
    <row r="20323" spans="69:69" s="9" customFormat="1" x14ac:dyDescent="0.35">
      <c r="BQ20323" s="32"/>
    </row>
    <row r="20324" spans="69:69" s="9" customFormat="1" x14ac:dyDescent="0.35">
      <c r="BQ20324" s="32"/>
    </row>
    <row r="20325" spans="69:69" s="9" customFormat="1" x14ac:dyDescent="0.35">
      <c r="BQ20325" s="32"/>
    </row>
    <row r="20326" spans="69:69" s="9" customFormat="1" x14ac:dyDescent="0.35">
      <c r="BQ20326" s="32"/>
    </row>
    <row r="20327" spans="69:69" s="9" customFormat="1" x14ac:dyDescent="0.35">
      <c r="BQ20327" s="32"/>
    </row>
    <row r="20328" spans="69:69" s="9" customFormat="1" x14ac:dyDescent="0.35">
      <c r="BQ20328" s="32"/>
    </row>
    <row r="20329" spans="69:69" s="9" customFormat="1" x14ac:dyDescent="0.35">
      <c r="BQ20329" s="32"/>
    </row>
    <row r="20330" spans="69:69" s="9" customFormat="1" x14ac:dyDescent="0.35">
      <c r="BQ20330" s="32"/>
    </row>
    <row r="20331" spans="69:69" s="9" customFormat="1" x14ac:dyDescent="0.35">
      <c r="BQ20331" s="32"/>
    </row>
    <row r="20332" spans="69:69" s="9" customFormat="1" x14ac:dyDescent="0.35">
      <c r="BQ20332" s="32"/>
    </row>
    <row r="20333" spans="69:69" s="9" customFormat="1" x14ac:dyDescent="0.35">
      <c r="BQ20333" s="32"/>
    </row>
    <row r="20334" spans="69:69" s="9" customFormat="1" x14ac:dyDescent="0.35">
      <c r="BQ20334" s="32"/>
    </row>
    <row r="20335" spans="69:69" s="9" customFormat="1" x14ac:dyDescent="0.35">
      <c r="BQ20335" s="32"/>
    </row>
    <row r="20336" spans="69:69" s="9" customFormat="1" x14ac:dyDescent="0.35">
      <c r="BQ20336" s="32"/>
    </row>
    <row r="20337" spans="69:69" s="9" customFormat="1" x14ac:dyDescent="0.35">
      <c r="BQ20337" s="32"/>
    </row>
    <row r="20338" spans="69:69" s="9" customFormat="1" x14ac:dyDescent="0.35">
      <c r="BQ20338" s="32"/>
    </row>
    <row r="20339" spans="69:69" s="9" customFormat="1" x14ac:dyDescent="0.35">
      <c r="BQ20339" s="32"/>
    </row>
    <row r="20340" spans="69:69" s="9" customFormat="1" x14ac:dyDescent="0.35">
      <c r="BQ20340" s="32"/>
    </row>
    <row r="20341" spans="69:69" s="9" customFormat="1" x14ac:dyDescent="0.35">
      <c r="BQ20341" s="32"/>
    </row>
    <row r="20342" spans="69:69" s="9" customFormat="1" x14ac:dyDescent="0.35">
      <c r="BQ20342" s="32"/>
    </row>
    <row r="20343" spans="69:69" s="9" customFormat="1" x14ac:dyDescent="0.35">
      <c r="BQ20343" s="32"/>
    </row>
    <row r="20344" spans="69:69" s="9" customFormat="1" x14ac:dyDescent="0.35">
      <c r="BQ20344" s="32"/>
    </row>
    <row r="20345" spans="69:69" s="9" customFormat="1" x14ac:dyDescent="0.35">
      <c r="BQ20345" s="32"/>
    </row>
    <row r="20346" spans="69:69" s="9" customFormat="1" x14ac:dyDescent="0.35">
      <c r="BQ20346" s="32"/>
    </row>
    <row r="20347" spans="69:69" s="9" customFormat="1" x14ac:dyDescent="0.35">
      <c r="BQ20347" s="32"/>
    </row>
    <row r="20348" spans="69:69" s="9" customFormat="1" x14ac:dyDescent="0.35">
      <c r="BQ20348" s="32"/>
    </row>
    <row r="20349" spans="69:69" s="9" customFormat="1" x14ac:dyDescent="0.35">
      <c r="BQ20349" s="32"/>
    </row>
    <row r="20350" spans="69:69" s="9" customFormat="1" x14ac:dyDescent="0.35">
      <c r="BQ20350" s="32"/>
    </row>
    <row r="20351" spans="69:69" s="9" customFormat="1" x14ac:dyDescent="0.35">
      <c r="BQ20351" s="32"/>
    </row>
    <row r="20352" spans="69:69" s="9" customFormat="1" x14ac:dyDescent="0.35">
      <c r="BQ20352" s="32"/>
    </row>
    <row r="20353" spans="69:69" s="9" customFormat="1" x14ac:dyDescent="0.35">
      <c r="BQ20353" s="32"/>
    </row>
    <row r="20354" spans="69:69" s="9" customFormat="1" x14ac:dyDescent="0.35">
      <c r="BQ20354" s="32"/>
    </row>
    <row r="20355" spans="69:69" s="9" customFormat="1" x14ac:dyDescent="0.35">
      <c r="BQ20355" s="32"/>
    </row>
    <row r="20356" spans="69:69" s="9" customFormat="1" x14ac:dyDescent="0.35">
      <c r="BQ20356" s="32"/>
    </row>
    <row r="20357" spans="69:69" s="9" customFormat="1" x14ac:dyDescent="0.35">
      <c r="BQ20357" s="32"/>
    </row>
    <row r="20358" spans="69:69" s="9" customFormat="1" x14ac:dyDescent="0.35">
      <c r="BQ20358" s="32"/>
    </row>
    <row r="20359" spans="69:69" s="9" customFormat="1" x14ac:dyDescent="0.35">
      <c r="BQ20359" s="32"/>
    </row>
    <row r="20360" spans="69:69" s="9" customFormat="1" x14ac:dyDescent="0.35">
      <c r="BQ20360" s="32"/>
    </row>
    <row r="20361" spans="69:69" s="9" customFormat="1" x14ac:dyDescent="0.35">
      <c r="BQ20361" s="32"/>
    </row>
    <row r="20362" spans="69:69" s="9" customFormat="1" x14ac:dyDescent="0.35">
      <c r="BQ20362" s="32"/>
    </row>
    <row r="20363" spans="69:69" s="9" customFormat="1" x14ac:dyDescent="0.35">
      <c r="BQ20363" s="32"/>
    </row>
    <row r="20364" spans="69:69" s="9" customFormat="1" x14ac:dyDescent="0.35">
      <c r="BQ20364" s="32"/>
    </row>
    <row r="20365" spans="69:69" s="9" customFormat="1" x14ac:dyDescent="0.35">
      <c r="BQ20365" s="32"/>
    </row>
    <row r="20366" spans="69:69" s="9" customFormat="1" x14ac:dyDescent="0.35">
      <c r="BQ20366" s="32"/>
    </row>
    <row r="20367" spans="69:69" s="9" customFormat="1" x14ac:dyDescent="0.35">
      <c r="BQ20367" s="32"/>
    </row>
    <row r="20368" spans="69:69" s="9" customFormat="1" x14ac:dyDescent="0.35">
      <c r="BQ20368" s="32"/>
    </row>
    <row r="20369" spans="69:69" s="9" customFormat="1" x14ac:dyDescent="0.35">
      <c r="BQ20369" s="32"/>
    </row>
    <row r="20370" spans="69:69" s="9" customFormat="1" x14ac:dyDescent="0.35">
      <c r="BQ20370" s="32"/>
    </row>
    <row r="20371" spans="69:69" s="9" customFormat="1" x14ac:dyDescent="0.35">
      <c r="BQ20371" s="32"/>
    </row>
    <row r="20372" spans="69:69" s="9" customFormat="1" x14ac:dyDescent="0.35">
      <c r="BQ20372" s="32"/>
    </row>
    <row r="20373" spans="69:69" s="9" customFormat="1" x14ac:dyDescent="0.35">
      <c r="BQ20373" s="32"/>
    </row>
    <row r="20374" spans="69:69" s="9" customFormat="1" x14ac:dyDescent="0.35">
      <c r="BQ20374" s="32"/>
    </row>
    <row r="20375" spans="69:69" s="9" customFormat="1" x14ac:dyDescent="0.35">
      <c r="BQ20375" s="32"/>
    </row>
    <row r="20376" spans="69:69" s="9" customFormat="1" x14ac:dyDescent="0.35">
      <c r="BQ20376" s="32"/>
    </row>
    <row r="20377" spans="69:69" s="9" customFormat="1" x14ac:dyDescent="0.35">
      <c r="BQ20377" s="32"/>
    </row>
    <row r="20378" spans="69:69" s="9" customFormat="1" x14ac:dyDescent="0.35">
      <c r="BQ20378" s="32"/>
    </row>
    <row r="20379" spans="69:69" s="9" customFormat="1" x14ac:dyDescent="0.35">
      <c r="BQ20379" s="32"/>
    </row>
    <row r="20380" spans="69:69" s="9" customFormat="1" x14ac:dyDescent="0.35">
      <c r="BQ20380" s="32"/>
    </row>
    <row r="20381" spans="69:69" s="9" customFormat="1" x14ac:dyDescent="0.35">
      <c r="BQ20381" s="32"/>
    </row>
    <row r="20382" spans="69:69" s="9" customFormat="1" x14ac:dyDescent="0.35">
      <c r="BQ20382" s="32"/>
    </row>
    <row r="20383" spans="69:69" s="9" customFormat="1" x14ac:dyDescent="0.35">
      <c r="BQ20383" s="32"/>
    </row>
    <row r="20384" spans="69:69" s="9" customFormat="1" x14ac:dyDescent="0.35">
      <c r="BQ20384" s="32"/>
    </row>
    <row r="20385" spans="69:69" s="9" customFormat="1" x14ac:dyDescent="0.35">
      <c r="BQ20385" s="32"/>
    </row>
    <row r="20386" spans="69:69" s="9" customFormat="1" x14ac:dyDescent="0.35">
      <c r="BQ20386" s="32"/>
    </row>
    <row r="20387" spans="69:69" s="9" customFormat="1" x14ac:dyDescent="0.35">
      <c r="BQ20387" s="32"/>
    </row>
    <row r="20388" spans="69:69" s="9" customFormat="1" x14ac:dyDescent="0.35">
      <c r="BQ20388" s="32"/>
    </row>
    <row r="20389" spans="69:69" s="9" customFormat="1" x14ac:dyDescent="0.35">
      <c r="BQ20389" s="32"/>
    </row>
    <row r="20390" spans="69:69" s="9" customFormat="1" x14ac:dyDescent="0.35">
      <c r="BQ20390" s="32"/>
    </row>
    <row r="20391" spans="69:69" s="9" customFormat="1" x14ac:dyDescent="0.35">
      <c r="BQ20391" s="32"/>
    </row>
    <row r="20392" spans="69:69" s="9" customFormat="1" x14ac:dyDescent="0.35">
      <c r="BQ20392" s="32"/>
    </row>
    <row r="20393" spans="69:69" s="9" customFormat="1" x14ac:dyDescent="0.35">
      <c r="BQ20393" s="32"/>
    </row>
    <row r="20394" spans="69:69" s="9" customFormat="1" x14ac:dyDescent="0.35">
      <c r="BQ20394" s="32"/>
    </row>
    <row r="20395" spans="69:69" s="9" customFormat="1" x14ac:dyDescent="0.35">
      <c r="BQ20395" s="32"/>
    </row>
    <row r="20396" spans="69:69" s="9" customFormat="1" x14ac:dyDescent="0.35">
      <c r="BQ20396" s="32"/>
    </row>
    <row r="20397" spans="69:69" s="9" customFormat="1" x14ac:dyDescent="0.35">
      <c r="BQ20397" s="32"/>
    </row>
    <row r="20398" spans="69:69" s="9" customFormat="1" x14ac:dyDescent="0.35">
      <c r="BQ20398" s="32"/>
    </row>
    <row r="20399" spans="69:69" s="9" customFormat="1" x14ac:dyDescent="0.35">
      <c r="BQ20399" s="32"/>
    </row>
    <row r="20400" spans="69:69" s="9" customFormat="1" x14ac:dyDescent="0.35">
      <c r="BQ20400" s="32"/>
    </row>
    <row r="20401" spans="69:69" s="9" customFormat="1" x14ac:dyDescent="0.35">
      <c r="BQ20401" s="32"/>
    </row>
    <row r="20402" spans="69:69" s="9" customFormat="1" x14ac:dyDescent="0.35">
      <c r="BQ20402" s="32"/>
    </row>
    <row r="20403" spans="69:69" s="9" customFormat="1" x14ac:dyDescent="0.35">
      <c r="BQ20403" s="32"/>
    </row>
    <row r="20404" spans="69:69" s="9" customFormat="1" x14ac:dyDescent="0.35">
      <c r="BQ20404" s="32"/>
    </row>
    <row r="20405" spans="69:69" s="9" customFormat="1" x14ac:dyDescent="0.35">
      <c r="BQ20405" s="32"/>
    </row>
    <row r="20406" spans="69:69" s="9" customFormat="1" x14ac:dyDescent="0.35">
      <c r="BQ20406" s="32"/>
    </row>
    <row r="20407" spans="69:69" s="9" customFormat="1" x14ac:dyDescent="0.35">
      <c r="BQ20407" s="32"/>
    </row>
    <row r="20408" spans="69:69" s="9" customFormat="1" x14ac:dyDescent="0.35">
      <c r="BQ20408" s="32"/>
    </row>
    <row r="20409" spans="69:69" s="9" customFormat="1" x14ac:dyDescent="0.35">
      <c r="BQ20409" s="32"/>
    </row>
    <row r="20410" spans="69:69" s="9" customFormat="1" x14ac:dyDescent="0.35">
      <c r="BQ20410" s="32"/>
    </row>
    <row r="20411" spans="69:69" s="9" customFormat="1" x14ac:dyDescent="0.35">
      <c r="BQ20411" s="32"/>
    </row>
    <row r="20412" spans="69:69" s="9" customFormat="1" x14ac:dyDescent="0.35">
      <c r="BQ20412" s="32"/>
    </row>
    <row r="20413" spans="69:69" s="9" customFormat="1" x14ac:dyDescent="0.35">
      <c r="BQ20413" s="32"/>
    </row>
    <row r="20414" spans="69:69" s="9" customFormat="1" x14ac:dyDescent="0.35">
      <c r="BQ20414" s="32"/>
    </row>
    <row r="20415" spans="69:69" s="9" customFormat="1" x14ac:dyDescent="0.35">
      <c r="BQ20415" s="32"/>
    </row>
    <row r="20416" spans="69:69" s="9" customFormat="1" x14ac:dyDescent="0.35">
      <c r="BQ20416" s="32"/>
    </row>
    <row r="20417" spans="69:69" s="9" customFormat="1" x14ac:dyDescent="0.35">
      <c r="BQ20417" s="32"/>
    </row>
    <row r="20418" spans="69:69" s="9" customFormat="1" x14ac:dyDescent="0.35">
      <c r="BQ20418" s="32"/>
    </row>
    <row r="20419" spans="69:69" s="9" customFormat="1" x14ac:dyDescent="0.35">
      <c r="BQ20419" s="32"/>
    </row>
    <row r="20420" spans="69:69" s="9" customFormat="1" x14ac:dyDescent="0.35">
      <c r="BQ20420" s="32"/>
    </row>
    <row r="20421" spans="69:69" s="9" customFormat="1" x14ac:dyDescent="0.35">
      <c r="BQ20421" s="32"/>
    </row>
    <row r="20422" spans="69:69" s="9" customFormat="1" x14ac:dyDescent="0.35">
      <c r="BQ20422" s="32"/>
    </row>
    <row r="20423" spans="69:69" s="9" customFormat="1" x14ac:dyDescent="0.35">
      <c r="BQ20423" s="32"/>
    </row>
    <row r="20424" spans="69:69" s="9" customFormat="1" x14ac:dyDescent="0.35">
      <c r="BQ20424" s="32"/>
    </row>
    <row r="20425" spans="69:69" s="9" customFormat="1" x14ac:dyDescent="0.35">
      <c r="BQ20425" s="32"/>
    </row>
    <row r="20426" spans="69:69" s="9" customFormat="1" x14ac:dyDescent="0.35">
      <c r="BQ20426" s="32"/>
    </row>
    <row r="20427" spans="69:69" s="9" customFormat="1" x14ac:dyDescent="0.35">
      <c r="BQ20427" s="32"/>
    </row>
    <row r="20428" spans="69:69" s="9" customFormat="1" x14ac:dyDescent="0.35">
      <c r="BQ20428" s="32"/>
    </row>
    <row r="20429" spans="69:69" s="9" customFormat="1" x14ac:dyDescent="0.35">
      <c r="BQ20429" s="32"/>
    </row>
    <row r="20430" spans="69:69" s="9" customFormat="1" x14ac:dyDescent="0.35">
      <c r="BQ20430" s="32"/>
    </row>
    <row r="20431" spans="69:69" s="9" customFormat="1" x14ac:dyDescent="0.35">
      <c r="BQ20431" s="32"/>
    </row>
    <row r="20432" spans="69:69" s="9" customFormat="1" x14ac:dyDescent="0.35">
      <c r="BQ20432" s="32"/>
    </row>
    <row r="20433" spans="69:69" s="9" customFormat="1" x14ac:dyDescent="0.35">
      <c r="BQ20433" s="32"/>
    </row>
    <row r="20434" spans="69:69" s="9" customFormat="1" x14ac:dyDescent="0.35">
      <c r="BQ20434" s="32"/>
    </row>
    <row r="20435" spans="69:69" s="9" customFormat="1" x14ac:dyDescent="0.35">
      <c r="BQ20435" s="32"/>
    </row>
    <row r="20436" spans="69:69" s="9" customFormat="1" x14ac:dyDescent="0.35">
      <c r="BQ20436" s="32"/>
    </row>
    <row r="20437" spans="69:69" s="9" customFormat="1" x14ac:dyDescent="0.35">
      <c r="BQ20437" s="32"/>
    </row>
    <row r="20438" spans="69:69" s="9" customFormat="1" x14ac:dyDescent="0.35">
      <c r="BQ20438" s="32"/>
    </row>
    <row r="20439" spans="69:69" s="9" customFormat="1" x14ac:dyDescent="0.35">
      <c r="BQ20439" s="32"/>
    </row>
    <row r="20440" spans="69:69" s="9" customFormat="1" x14ac:dyDescent="0.35">
      <c r="BQ20440" s="32"/>
    </row>
    <row r="20441" spans="69:69" s="9" customFormat="1" x14ac:dyDescent="0.35">
      <c r="BQ20441" s="32"/>
    </row>
    <row r="20442" spans="69:69" s="9" customFormat="1" x14ac:dyDescent="0.35">
      <c r="BQ20442" s="32"/>
    </row>
    <row r="20443" spans="69:69" s="9" customFormat="1" x14ac:dyDescent="0.35">
      <c r="BQ20443" s="32"/>
    </row>
    <row r="20444" spans="69:69" s="9" customFormat="1" x14ac:dyDescent="0.35">
      <c r="BQ20444" s="32"/>
    </row>
    <row r="20445" spans="69:69" s="9" customFormat="1" x14ac:dyDescent="0.35">
      <c r="BQ20445" s="32"/>
    </row>
    <row r="20446" spans="69:69" s="9" customFormat="1" x14ac:dyDescent="0.35">
      <c r="BQ20446" s="32"/>
    </row>
    <row r="20447" spans="69:69" s="9" customFormat="1" x14ac:dyDescent="0.35">
      <c r="BQ20447" s="32"/>
    </row>
    <row r="20448" spans="69:69" s="9" customFormat="1" x14ac:dyDescent="0.35">
      <c r="BQ20448" s="32"/>
    </row>
    <row r="20449" spans="69:69" s="9" customFormat="1" x14ac:dyDescent="0.35">
      <c r="BQ20449" s="32"/>
    </row>
    <row r="20450" spans="69:69" s="9" customFormat="1" x14ac:dyDescent="0.35">
      <c r="BQ20450" s="32"/>
    </row>
    <row r="20451" spans="69:69" s="9" customFormat="1" x14ac:dyDescent="0.35">
      <c r="BQ20451" s="32"/>
    </row>
    <row r="20452" spans="69:69" s="9" customFormat="1" x14ac:dyDescent="0.35">
      <c r="BQ20452" s="32"/>
    </row>
    <row r="20453" spans="69:69" s="9" customFormat="1" x14ac:dyDescent="0.35">
      <c r="BQ20453" s="32"/>
    </row>
    <row r="20454" spans="69:69" s="9" customFormat="1" x14ac:dyDescent="0.35">
      <c r="BQ20454" s="32"/>
    </row>
    <row r="20455" spans="69:69" s="9" customFormat="1" x14ac:dyDescent="0.35">
      <c r="BQ20455" s="32"/>
    </row>
    <row r="20456" spans="69:69" s="9" customFormat="1" x14ac:dyDescent="0.35">
      <c r="BQ20456" s="32"/>
    </row>
    <row r="20457" spans="69:69" s="9" customFormat="1" x14ac:dyDescent="0.35">
      <c r="BQ20457" s="32"/>
    </row>
    <row r="20458" spans="69:69" s="9" customFormat="1" x14ac:dyDescent="0.35">
      <c r="BQ20458" s="32"/>
    </row>
    <row r="20459" spans="69:69" s="9" customFormat="1" x14ac:dyDescent="0.35">
      <c r="BQ20459" s="32"/>
    </row>
    <row r="20460" spans="69:69" s="9" customFormat="1" x14ac:dyDescent="0.35">
      <c r="BQ20460" s="32"/>
    </row>
    <row r="20461" spans="69:69" s="9" customFormat="1" x14ac:dyDescent="0.35">
      <c r="BQ20461" s="32"/>
    </row>
    <row r="20462" spans="69:69" s="9" customFormat="1" x14ac:dyDescent="0.35">
      <c r="BQ20462" s="32"/>
    </row>
    <row r="20463" spans="69:69" s="9" customFormat="1" x14ac:dyDescent="0.35">
      <c r="BQ20463" s="32"/>
    </row>
    <row r="20464" spans="69:69" s="9" customFormat="1" x14ac:dyDescent="0.35">
      <c r="BQ20464" s="32"/>
    </row>
    <row r="20465" spans="69:69" s="9" customFormat="1" x14ac:dyDescent="0.35">
      <c r="BQ20465" s="32"/>
    </row>
    <row r="20466" spans="69:69" s="9" customFormat="1" x14ac:dyDescent="0.35">
      <c r="BQ20466" s="32"/>
    </row>
    <row r="20467" spans="69:69" s="9" customFormat="1" x14ac:dyDescent="0.35">
      <c r="BQ20467" s="32"/>
    </row>
    <row r="20468" spans="69:69" s="9" customFormat="1" x14ac:dyDescent="0.35">
      <c r="BQ20468" s="32"/>
    </row>
    <row r="20469" spans="69:69" s="9" customFormat="1" x14ac:dyDescent="0.35">
      <c r="BQ20469" s="32"/>
    </row>
    <row r="20470" spans="69:69" s="9" customFormat="1" x14ac:dyDescent="0.35">
      <c r="BQ20470" s="32"/>
    </row>
    <row r="20471" spans="69:69" s="9" customFormat="1" x14ac:dyDescent="0.35">
      <c r="BQ20471" s="32"/>
    </row>
    <row r="20472" spans="69:69" s="9" customFormat="1" x14ac:dyDescent="0.35">
      <c r="BQ20472" s="32"/>
    </row>
    <row r="20473" spans="69:69" s="9" customFormat="1" x14ac:dyDescent="0.35">
      <c r="BQ20473" s="32"/>
    </row>
    <row r="20474" spans="69:69" s="9" customFormat="1" x14ac:dyDescent="0.35">
      <c r="BQ20474" s="32"/>
    </row>
    <row r="20475" spans="69:69" s="9" customFormat="1" x14ac:dyDescent="0.35">
      <c r="BQ20475" s="32"/>
    </row>
    <row r="20476" spans="69:69" s="9" customFormat="1" x14ac:dyDescent="0.35">
      <c r="BQ20476" s="32"/>
    </row>
    <row r="20477" spans="69:69" s="9" customFormat="1" x14ac:dyDescent="0.35">
      <c r="BQ20477" s="32"/>
    </row>
    <row r="20478" spans="69:69" s="9" customFormat="1" x14ac:dyDescent="0.35">
      <c r="BQ20478" s="32"/>
    </row>
    <row r="20479" spans="69:69" s="9" customFormat="1" x14ac:dyDescent="0.35">
      <c r="BQ20479" s="32"/>
    </row>
    <row r="20480" spans="69:69" s="9" customFormat="1" x14ac:dyDescent="0.35">
      <c r="BQ20480" s="32"/>
    </row>
    <row r="20481" spans="69:69" s="9" customFormat="1" x14ac:dyDescent="0.35">
      <c r="BQ20481" s="32"/>
    </row>
    <row r="20482" spans="69:69" s="9" customFormat="1" x14ac:dyDescent="0.35">
      <c r="BQ20482" s="32"/>
    </row>
    <row r="20483" spans="69:69" s="9" customFormat="1" x14ac:dyDescent="0.35">
      <c r="BQ20483" s="32"/>
    </row>
    <row r="20484" spans="69:69" s="9" customFormat="1" x14ac:dyDescent="0.35">
      <c r="BQ20484" s="32"/>
    </row>
    <row r="20485" spans="69:69" s="9" customFormat="1" x14ac:dyDescent="0.35">
      <c r="BQ20485" s="32"/>
    </row>
    <row r="20486" spans="69:69" s="9" customFormat="1" x14ac:dyDescent="0.35">
      <c r="BQ20486" s="32"/>
    </row>
    <row r="20487" spans="69:69" s="9" customFormat="1" x14ac:dyDescent="0.35">
      <c r="BQ20487" s="32"/>
    </row>
    <row r="20488" spans="69:69" s="9" customFormat="1" x14ac:dyDescent="0.35">
      <c r="BQ20488" s="32"/>
    </row>
    <row r="20489" spans="69:69" s="9" customFormat="1" x14ac:dyDescent="0.35">
      <c r="BQ20489" s="32"/>
    </row>
    <row r="20490" spans="69:69" s="9" customFormat="1" x14ac:dyDescent="0.35">
      <c r="BQ20490" s="32"/>
    </row>
    <row r="20491" spans="69:69" s="9" customFormat="1" x14ac:dyDescent="0.35">
      <c r="BQ20491" s="32"/>
    </row>
    <row r="20492" spans="69:69" s="9" customFormat="1" x14ac:dyDescent="0.35">
      <c r="BQ20492" s="32"/>
    </row>
    <row r="20493" spans="69:69" s="9" customFormat="1" x14ac:dyDescent="0.35">
      <c r="BQ20493" s="32"/>
    </row>
    <row r="20494" spans="69:69" s="9" customFormat="1" x14ac:dyDescent="0.35">
      <c r="BQ20494" s="32"/>
    </row>
    <row r="20495" spans="69:69" s="9" customFormat="1" x14ac:dyDescent="0.35">
      <c r="BQ20495" s="32"/>
    </row>
    <row r="20496" spans="69:69" s="9" customFormat="1" x14ac:dyDescent="0.35">
      <c r="BQ20496" s="32"/>
    </row>
    <row r="20497" spans="69:69" s="9" customFormat="1" x14ac:dyDescent="0.35">
      <c r="BQ20497" s="32"/>
    </row>
    <row r="20498" spans="69:69" s="9" customFormat="1" x14ac:dyDescent="0.35">
      <c r="BQ20498" s="32"/>
    </row>
    <row r="20499" spans="69:69" s="9" customFormat="1" x14ac:dyDescent="0.35">
      <c r="BQ20499" s="32"/>
    </row>
    <row r="20500" spans="69:69" s="9" customFormat="1" x14ac:dyDescent="0.35">
      <c r="BQ20500" s="32"/>
    </row>
    <row r="20501" spans="69:69" s="9" customFormat="1" x14ac:dyDescent="0.35">
      <c r="BQ20501" s="32"/>
    </row>
    <row r="20502" spans="69:69" s="9" customFormat="1" x14ac:dyDescent="0.35">
      <c r="BQ20502" s="32"/>
    </row>
    <row r="20503" spans="69:69" s="9" customFormat="1" x14ac:dyDescent="0.35">
      <c r="BQ20503" s="32"/>
    </row>
    <row r="20504" spans="69:69" s="9" customFormat="1" x14ac:dyDescent="0.35">
      <c r="BQ20504" s="32"/>
    </row>
    <row r="20505" spans="69:69" s="9" customFormat="1" x14ac:dyDescent="0.35">
      <c r="BQ20505" s="32"/>
    </row>
    <row r="20506" spans="69:69" s="9" customFormat="1" x14ac:dyDescent="0.35">
      <c r="BQ20506" s="32"/>
    </row>
    <row r="20507" spans="69:69" s="9" customFormat="1" x14ac:dyDescent="0.35">
      <c r="BQ20507" s="32"/>
    </row>
    <row r="20508" spans="69:69" s="9" customFormat="1" x14ac:dyDescent="0.35">
      <c r="BQ20508" s="32"/>
    </row>
    <row r="20509" spans="69:69" s="9" customFormat="1" x14ac:dyDescent="0.35">
      <c r="BQ20509" s="32"/>
    </row>
    <row r="20510" spans="69:69" s="9" customFormat="1" x14ac:dyDescent="0.35">
      <c r="BQ20510" s="32"/>
    </row>
    <row r="20511" spans="69:69" s="9" customFormat="1" x14ac:dyDescent="0.35">
      <c r="BQ20511" s="32"/>
    </row>
    <row r="20512" spans="69:69" s="9" customFormat="1" x14ac:dyDescent="0.35">
      <c r="BQ20512" s="32"/>
    </row>
    <row r="20513" spans="69:69" s="9" customFormat="1" x14ac:dyDescent="0.35">
      <c r="BQ20513" s="32"/>
    </row>
    <row r="20514" spans="69:69" s="9" customFormat="1" x14ac:dyDescent="0.35">
      <c r="BQ20514" s="32"/>
    </row>
    <row r="20515" spans="69:69" s="9" customFormat="1" x14ac:dyDescent="0.35">
      <c r="BQ20515" s="32"/>
    </row>
    <row r="20516" spans="69:69" s="9" customFormat="1" x14ac:dyDescent="0.35">
      <c r="BQ20516" s="32"/>
    </row>
    <row r="20517" spans="69:69" s="9" customFormat="1" x14ac:dyDescent="0.35">
      <c r="BQ20517" s="32"/>
    </row>
    <row r="20518" spans="69:69" s="9" customFormat="1" x14ac:dyDescent="0.35">
      <c r="BQ20518" s="32"/>
    </row>
    <row r="20519" spans="69:69" s="9" customFormat="1" x14ac:dyDescent="0.35">
      <c r="BQ20519" s="32"/>
    </row>
    <row r="20520" spans="69:69" s="9" customFormat="1" x14ac:dyDescent="0.35">
      <c r="BQ20520" s="32"/>
    </row>
    <row r="20521" spans="69:69" s="9" customFormat="1" x14ac:dyDescent="0.35">
      <c r="BQ20521" s="32"/>
    </row>
    <row r="20522" spans="69:69" s="9" customFormat="1" x14ac:dyDescent="0.35">
      <c r="BQ20522" s="32"/>
    </row>
    <row r="20523" spans="69:69" s="9" customFormat="1" x14ac:dyDescent="0.35">
      <c r="BQ20523" s="32"/>
    </row>
    <row r="20524" spans="69:69" s="9" customFormat="1" x14ac:dyDescent="0.35">
      <c r="BQ20524" s="32"/>
    </row>
    <row r="20525" spans="69:69" s="9" customFormat="1" x14ac:dyDescent="0.35">
      <c r="BQ20525" s="32"/>
    </row>
    <row r="20526" spans="69:69" s="9" customFormat="1" x14ac:dyDescent="0.35">
      <c r="BQ20526" s="32"/>
    </row>
    <row r="20527" spans="69:69" s="9" customFormat="1" x14ac:dyDescent="0.35">
      <c r="BQ20527" s="32"/>
    </row>
    <row r="20528" spans="69:69" s="9" customFormat="1" x14ac:dyDescent="0.35">
      <c r="BQ20528" s="32"/>
    </row>
    <row r="20529" spans="69:69" s="9" customFormat="1" x14ac:dyDescent="0.35">
      <c r="BQ20529" s="32"/>
    </row>
    <row r="20530" spans="69:69" s="9" customFormat="1" x14ac:dyDescent="0.35">
      <c r="BQ20530" s="32"/>
    </row>
    <row r="20531" spans="69:69" s="9" customFormat="1" x14ac:dyDescent="0.35">
      <c r="BQ20531" s="32"/>
    </row>
    <row r="20532" spans="69:69" s="9" customFormat="1" x14ac:dyDescent="0.35">
      <c r="BQ20532" s="32"/>
    </row>
    <row r="20533" spans="69:69" s="9" customFormat="1" x14ac:dyDescent="0.35">
      <c r="BQ20533" s="32"/>
    </row>
    <row r="20534" spans="69:69" s="9" customFormat="1" x14ac:dyDescent="0.35">
      <c r="BQ20534" s="32"/>
    </row>
    <row r="20535" spans="69:69" s="9" customFormat="1" x14ac:dyDescent="0.35">
      <c r="BQ20535" s="32"/>
    </row>
    <row r="20536" spans="69:69" s="9" customFormat="1" x14ac:dyDescent="0.35">
      <c r="BQ20536" s="32"/>
    </row>
    <row r="20537" spans="69:69" s="9" customFormat="1" x14ac:dyDescent="0.35">
      <c r="BQ20537" s="32"/>
    </row>
    <row r="20538" spans="69:69" s="9" customFormat="1" x14ac:dyDescent="0.35">
      <c r="BQ20538" s="32"/>
    </row>
    <row r="20539" spans="69:69" s="9" customFormat="1" x14ac:dyDescent="0.35">
      <c r="BQ20539" s="32"/>
    </row>
    <row r="20540" spans="69:69" s="9" customFormat="1" x14ac:dyDescent="0.35">
      <c r="BQ20540" s="32"/>
    </row>
    <row r="20541" spans="69:69" s="9" customFormat="1" x14ac:dyDescent="0.35">
      <c r="BQ20541" s="32"/>
    </row>
    <row r="20542" spans="69:69" s="9" customFormat="1" x14ac:dyDescent="0.35">
      <c r="BQ20542" s="32"/>
    </row>
    <row r="20543" spans="69:69" s="9" customFormat="1" x14ac:dyDescent="0.35">
      <c r="BQ20543" s="32"/>
    </row>
    <row r="20544" spans="69:69" s="9" customFormat="1" x14ac:dyDescent="0.35">
      <c r="BQ20544" s="32"/>
    </row>
    <row r="20545" spans="69:69" s="9" customFormat="1" x14ac:dyDescent="0.35">
      <c r="BQ20545" s="32"/>
    </row>
    <row r="20546" spans="69:69" s="9" customFormat="1" x14ac:dyDescent="0.35">
      <c r="BQ20546" s="32"/>
    </row>
    <row r="20547" spans="69:69" s="9" customFormat="1" x14ac:dyDescent="0.35">
      <c r="BQ20547" s="32"/>
    </row>
    <row r="20548" spans="69:69" s="9" customFormat="1" x14ac:dyDescent="0.35">
      <c r="BQ20548" s="32"/>
    </row>
    <row r="20549" spans="69:69" s="9" customFormat="1" x14ac:dyDescent="0.35">
      <c r="BQ20549" s="32"/>
    </row>
    <row r="20550" spans="69:69" s="9" customFormat="1" x14ac:dyDescent="0.35">
      <c r="BQ20550" s="32"/>
    </row>
    <row r="20551" spans="69:69" s="9" customFormat="1" x14ac:dyDescent="0.35">
      <c r="BQ20551" s="32"/>
    </row>
    <row r="20552" spans="69:69" s="9" customFormat="1" x14ac:dyDescent="0.35">
      <c r="BQ20552" s="32"/>
    </row>
    <row r="20553" spans="69:69" s="9" customFormat="1" x14ac:dyDescent="0.35">
      <c r="BQ20553" s="32"/>
    </row>
    <row r="20554" spans="69:69" s="9" customFormat="1" x14ac:dyDescent="0.35">
      <c r="BQ20554" s="32"/>
    </row>
    <row r="20555" spans="69:69" s="9" customFormat="1" x14ac:dyDescent="0.35">
      <c r="BQ20555" s="32"/>
    </row>
    <row r="20556" spans="69:69" s="9" customFormat="1" x14ac:dyDescent="0.35">
      <c r="BQ20556" s="32"/>
    </row>
    <row r="20557" spans="69:69" s="9" customFormat="1" x14ac:dyDescent="0.35">
      <c r="BQ20557" s="32"/>
    </row>
    <row r="20558" spans="69:69" s="9" customFormat="1" x14ac:dyDescent="0.35">
      <c r="BQ20558" s="32"/>
    </row>
    <row r="20559" spans="69:69" s="9" customFormat="1" x14ac:dyDescent="0.35">
      <c r="BQ20559" s="32"/>
    </row>
    <row r="20560" spans="69:69" s="9" customFormat="1" x14ac:dyDescent="0.35">
      <c r="BQ20560" s="32"/>
    </row>
    <row r="20561" spans="69:69" s="9" customFormat="1" x14ac:dyDescent="0.35">
      <c r="BQ20561" s="32"/>
    </row>
    <row r="20562" spans="69:69" s="9" customFormat="1" x14ac:dyDescent="0.35">
      <c r="BQ20562" s="32"/>
    </row>
    <row r="20563" spans="69:69" s="9" customFormat="1" x14ac:dyDescent="0.35">
      <c r="BQ20563" s="32"/>
    </row>
    <row r="20564" spans="69:69" s="9" customFormat="1" x14ac:dyDescent="0.35">
      <c r="BQ20564" s="32"/>
    </row>
    <row r="20565" spans="69:69" s="9" customFormat="1" x14ac:dyDescent="0.35">
      <c r="BQ20565" s="32"/>
    </row>
    <row r="20566" spans="69:69" s="9" customFormat="1" x14ac:dyDescent="0.35">
      <c r="BQ20566" s="32"/>
    </row>
    <row r="20567" spans="69:69" s="9" customFormat="1" x14ac:dyDescent="0.35">
      <c r="BQ20567" s="32"/>
    </row>
    <row r="20568" spans="69:69" s="9" customFormat="1" x14ac:dyDescent="0.35">
      <c r="BQ20568" s="32"/>
    </row>
    <row r="20569" spans="69:69" s="9" customFormat="1" x14ac:dyDescent="0.35">
      <c r="BQ20569" s="32"/>
    </row>
    <row r="20570" spans="69:69" s="9" customFormat="1" x14ac:dyDescent="0.35">
      <c r="BQ20570" s="32"/>
    </row>
    <row r="20571" spans="69:69" s="9" customFormat="1" x14ac:dyDescent="0.35">
      <c r="BQ20571" s="32"/>
    </row>
    <row r="20572" spans="69:69" s="9" customFormat="1" x14ac:dyDescent="0.35">
      <c r="BQ20572" s="32"/>
    </row>
    <row r="20573" spans="69:69" s="9" customFormat="1" x14ac:dyDescent="0.35">
      <c r="BQ20573" s="32"/>
    </row>
    <row r="20574" spans="69:69" s="9" customFormat="1" x14ac:dyDescent="0.35">
      <c r="BQ20574" s="32"/>
    </row>
    <row r="20575" spans="69:69" s="9" customFormat="1" x14ac:dyDescent="0.35">
      <c r="BQ20575" s="32"/>
    </row>
    <row r="20576" spans="69:69" s="9" customFormat="1" x14ac:dyDescent="0.35">
      <c r="BQ20576" s="32"/>
    </row>
    <row r="20577" spans="69:69" s="9" customFormat="1" x14ac:dyDescent="0.35">
      <c r="BQ20577" s="32"/>
    </row>
    <row r="20578" spans="69:69" s="9" customFormat="1" x14ac:dyDescent="0.35">
      <c r="BQ20578" s="32"/>
    </row>
    <row r="20579" spans="69:69" s="9" customFormat="1" x14ac:dyDescent="0.35">
      <c r="BQ20579" s="32"/>
    </row>
    <row r="20580" spans="69:69" s="9" customFormat="1" x14ac:dyDescent="0.35">
      <c r="BQ20580" s="32"/>
    </row>
    <row r="20581" spans="69:69" s="9" customFormat="1" x14ac:dyDescent="0.35">
      <c r="BQ20581" s="32"/>
    </row>
    <row r="20582" spans="69:69" s="9" customFormat="1" x14ac:dyDescent="0.35">
      <c r="BQ20582" s="32"/>
    </row>
    <row r="20583" spans="69:69" s="9" customFormat="1" x14ac:dyDescent="0.35">
      <c r="BQ20583" s="32"/>
    </row>
    <row r="20584" spans="69:69" s="9" customFormat="1" x14ac:dyDescent="0.35">
      <c r="BQ20584" s="32"/>
    </row>
    <row r="20585" spans="69:69" s="9" customFormat="1" x14ac:dyDescent="0.35">
      <c r="BQ20585" s="32"/>
    </row>
    <row r="20586" spans="69:69" s="9" customFormat="1" x14ac:dyDescent="0.35">
      <c r="BQ20586" s="32"/>
    </row>
    <row r="20587" spans="69:69" s="9" customFormat="1" x14ac:dyDescent="0.35">
      <c r="BQ20587" s="32"/>
    </row>
    <row r="20588" spans="69:69" s="9" customFormat="1" x14ac:dyDescent="0.35">
      <c r="BQ20588" s="32"/>
    </row>
    <row r="20589" spans="69:69" s="9" customFormat="1" x14ac:dyDescent="0.35">
      <c r="BQ20589" s="32"/>
    </row>
    <row r="20590" spans="69:69" s="9" customFormat="1" x14ac:dyDescent="0.35">
      <c r="BQ20590" s="32"/>
    </row>
    <row r="20591" spans="69:69" s="9" customFormat="1" x14ac:dyDescent="0.35">
      <c r="BQ20591" s="32"/>
    </row>
    <row r="20592" spans="69:69" s="9" customFormat="1" x14ac:dyDescent="0.35">
      <c r="BQ20592" s="32"/>
    </row>
    <row r="20593" spans="69:69" s="9" customFormat="1" x14ac:dyDescent="0.35">
      <c r="BQ20593" s="32"/>
    </row>
    <row r="20594" spans="69:69" s="9" customFormat="1" x14ac:dyDescent="0.35">
      <c r="BQ20594" s="32"/>
    </row>
    <row r="20595" spans="69:69" s="9" customFormat="1" x14ac:dyDescent="0.35">
      <c r="BQ20595" s="32"/>
    </row>
    <row r="20596" spans="69:69" s="9" customFormat="1" x14ac:dyDescent="0.35">
      <c r="BQ20596" s="32"/>
    </row>
    <row r="20597" spans="69:69" s="9" customFormat="1" x14ac:dyDescent="0.35">
      <c r="BQ20597" s="32"/>
    </row>
    <row r="20598" spans="69:69" s="9" customFormat="1" x14ac:dyDescent="0.35">
      <c r="BQ20598" s="32"/>
    </row>
    <row r="20599" spans="69:69" s="9" customFormat="1" x14ac:dyDescent="0.35">
      <c r="BQ20599" s="32"/>
    </row>
    <row r="20600" spans="69:69" s="9" customFormat="1" x14ac:dyDescent="0.35">
      <c r="BQ20600" s="32"/>
    </row>
    <row r="20601" spans="69:69" s="9" customFormat="1" x14ac:dyDescent="0.35">
      <c r="BQ20601" s="32"/>
    </row>
    <row r="20602" spans="69:69" s="9" customFormat="1" x14ac:dyDescent="0.35">
      <c r="BQ20602" s="32"/>
    </row>
    <row r="20603" spans="69:69" s="9" customFormat="1" x14ac:dyDescent="0.35">
      <c r="BQ20603" s="32"/>
    </row>
    <row r="20604" spans="69:69" s="9" customFormat="1" x14ac:dyDescent="0.35">
      <c r="BQ20604" s="32"/>
    </row>
    <row r="20605" spans="69:69" s="9" customFormat="1" x14ac:dyDescent="0.35">
      <c r="BQ20605" s="32"/>
    </row>
    <row r="20606" spans="69:69" s="9" customFormat="1" x14ac:dyDescent="0.35">
      <c r="BQ20606" s="32"/>
    </row>
    <row r="20607" spans="69:69" s="9" customFormat="1" x14ac:dyDescent="0.35">
      <c r="BQ20607" s="32"/>
    </row>
    <row r="20608" spans="69:69" s="9" customFormat="1" x14ac:dyDescent="0.35">
      <c r="BQ20608" s="32"/>
    </row>
    <row r="20609" spans="69:69" s="9" customFormat="1" x14ac:dyDescent="0.35">
      <c r="BQ20609" s="32"/>
    </row>
    <row r="20610" spans="69:69" s="9" customFormat="1" x14ac:dyDescent="0.35">
      <c r="BQ20610" s="32"/>
    </row>
    <row r="20611" spans="69:69" s="9" customFormat="1" x14ac:dyDescent="0.35">
      <c r="BQ20611" s="32"/>
    </row>
    <row r="20612" spans="69:69" s="9" customFormat="1" x14ac:dyDescent="0.35">
      <c r="BQ20612" s="32"/>
    </row>
    <row r="20613" spans="69:69" s="9" customFormat="1" x14ac:dyDescent="0.35">
      <c r="BQ20613" s="32"/>
    </row>
    <row r="20614" spans="69:69" s="9" customFormat="1" x14ac:dyDescent="0.35">
      <c r="BQ20614" s="32"/>
    </row>
    <row r="20615" spans="69:69" s="9" customFormat="1" x14ac:dyDescent="0.35">
      <c r="BQ20615" s="32"/>
    </row>
    <row r="20616" spans="69:69" s="9" customFormat="1" x14ac:dyDescent="0.35">
      <c r="BQ20616" s="32"/>
    </row>
    <row r="20617" spans="69:69" s="9" customFormat="1" x14ac:dyDescent="0.35">
      <c r="BQ20617" s="32"/>
    </row>
    <row r="20618" spans="69:69" s="9" customFormat="1" x14ac:dyDescent="0.35">
      <c r="BQ20618" s="32"/>
    </row>
    <row r="20619" spans="69:69" s="9" customFormat="1" x14ac:dyDescent="0.35">
      <c r="BQ20619" s="32"/>
    </row>
    <row r="20620" spans="69:69" s="9" customFormat="1" x14ac:dyDescent="0.35">
      <c r="BQ20620" s="32"/>
    </row>
    <row r="20621" spans="69:69" s="9" customFormat="1" x14ac:dyDescent="0.35">
      <c r="BQ20621" s="32"/>
    </row>
    <row r="20622" spans="69:69" s="9" customFormat="1" x14ac:dyDescent="0.35">
      <c r="BQ20622" s="32"/>
    </row>
    <row r="20623" spans="69:69" s="9" customFormat="1" x14ac:dyDescent="0.35">
      <c r="BQ20623" s="32"/>
    </row>
    <row r="20624" spans="69:69" s="9" customFormat="1" x14ac:dyDescent="0.35">
      <c r="BQ20624" s="32"/>
    </row>
    <row r="20625" spans="69:69" s="9" customFormat="1" x14ac:dyDescent="0.35">
      <c r="BQ20625" s="32"/>
    </row>
    <row r="20626" spans="69:69" s="9" customFormat="1" x14ac:dyDescent="0.35">
      <c r="BQ20626" s="32"/>
    </row>
    <row r="20627" spans="69:69" s="9" customFormat="1" x14ac:dyDescent="0.35">
      <c r="BQ20627" s="32"/>
    </row>
    <row r="20628" spans="69:69" s="9" customFormat="1" x14ac:dyDescent="0.35">
      <c r="BQ20628" s="32"/>
    </row>
    <row r="20629" spans="69:69" s="9" customFormat="1" x14ac:dyDescent="0.35">
      <c r="BQ20629" s="32"/>
    </row>
    <row r="20630" spans="69:69" s="9" customFormat="1" x14ac:dyDescent="0.35">
      <c r="BQ20630" s="32"/>
    </row>
    <row r="20631" spans="69:69" s="9" customFormat="1" x14ac:dyDescent="0.35">
      <c r="BQ20631" s="32"/>
    </row>
    <row r="20632" spans="69:69" s="9" customFormat="1" x14ac:dyDescent="0.35">
      <c r="BQ20632" s="32"/>
    </row>
    <row r="20633" spans="69:69" s="9" customFormat="1" x14ac:dyDescent="0.35">
      <c r="BQ20633" s="32"/>
    </row>
    <row r="20634" spans="69:69" s="9" customFormat="1" x14ac:dyDescent="0.35">
      <c r="BQ20634" s="32"/>
    </row>
    <row r="20635" spans="69:69" s="9" customFormat="1" x14ac:dyDescent="0.35">
      <c r="BQ20635" s="32"/>
    </row>
    <row r="20636" spans="69:69" s="9" customFormat="1" x14ac:dyDescent="0.35">
      <c r="BQ20636" s="32"/>
    </row>
    <row r="20637" spans="69:69" s="9" customFormat="1" x14ac:dyDescent="0.35">
      <c r="BQ20637" s="32"/>
    </row>
    <row r="20638" spans="69:69" s="9" customFormat="1" x14ac:dyDescent="0.35">
      <c r="BQ20638" s="32"/>
    </row>
    <row r="20639" spans="69:69" s="9" customFormat="1" x14ac:dyDescent="0.35">
      <c r="BQ20639" s="32"/>
    </row>
    <row r="20640" spans="69:69" s="9" customFormat="1" x14ac:dyDescent="0.35">
      <c r="BQ20640" s="32"/>
    </row>
    <row r="20641" spans="69:69" s="9" customFormat="1" x14ac:dyDescent="0.35">
      <c r="BQ20641" s="32"/>
    </row>
    <row r="20642" spans="69:69" s="9" customFormat="1" x14ac:dyDescent="0.35">
      <c r="BQ20642" s="32"/>
    </row>
    <row r="20643" spans="69:69" s="9" customFormat="1" x14ac:dyDescent="0.35">
      <c r="BQ20643" s="32"/>
    </row>
    <row r="20644" spans="69:69" s="9" customFormat="1" x14ac:dyDescent="0.35">
      <c r="BQ20644" s="32"/>
    </row>
    <row r="20645" spans="69:69" s="9" customFormat="1" x14ac:dyDescent="0.35">
      <c r="BQ20645" s="32"/>
    </row>
    <row r="20646" spans="69:69" s="9" customFormat="1" x14ac:dyDescent="0.35">
      <c r="BQ20646" s="32"/>
    </row>
    <row r="20647" spans="69:69" s="9" customFormat="1" x14ac:dyDescent="0.35">
      <c r="BQ20647" s="32"/>
    </row>
    <row r="20648" spans="69:69" s="9" customFormat="1" x14ac:dyDescent="0.35">
      <c r="BQ20648" s="32"/>
    </row>
    <row r="20649" spans="69:69" s="9" customFormat="1" x14ac:dyDescent="0.35">
      <c r="BQ20649" s="32"/>
    </row>
    <row r="20650" spans="69:69" s="9" customFormat="1" x14ac:dyDescent="0.35">
      <c r="BQ20650" s="32"/>
    </row>
    <row r="20651" spans="69:69" s="9" customFormat="1" x14ac:dyDescent="0.35">
      <c r="BQ20651" s="32"/>
    </row>
    <row r="20652" spans="69:69" s="9" customFormat="1" x14ac:dyDescent="0.35">
      <c r="BQ20652" s="32"/>
    </row>
    <row r="20653" spans="69:69" s="9" customFormat="1" x14ac:dyDescent="0.35">
      <c r="BQ20653" s="32"/>
    </row>
    <row r="20654" spans="69:69" s="9" customFormat="1" x14ac:dyDescent="0.35">
      <c r="BQ20654" s="32"/>
    </row>
    <row r="20655" spans="69:69" s="9" customFormat="1" x14ac:dyDescent="0.35">
      <c r="BQ20655" s="32"/>
    </row>
    <row r="20656" spans="69:69" s="9" customFormat="1" x14ac:dyDescent="0.35">
      <c r="BQ20656" s="32"/>
    </row>
    <row r="20657" spans="69:69" s="9" customFormat="1" x14ac:dyDescent="0.35">
      <c r="BQ20657" s="32"/>
    </row>
    <row r="20658" spans="69:69" s="9" customFormat="1" x14ac:dyDescent="0.35">
      <c r="BQ20658" s="32"/>
    </row>
    <row r="20659" spans="69:69" s="9" customFormat="1" x14ac:dyDescent="0.35">
      <c r="BQ20659" s="32"/>
    </row>
    <row r="20660" spans="69:69" s="9" customFormat="1" x14ac:dyDescent="0.35">
      <c r="BQ20660" s="32"/>
    </row>
    <row r="20661" spans="69:69" s="9" customFormat="1" x14ac:dyDescent="0.35">
      <c r="BQ20661" s="32"/>
    </row>
    <row r="20662" spans="69:69" s="9" customFormat="1" x14ac:dyDescent="0.35">
      <c r="BQ20662" s="32"/>
    </row>
    <row r="20663" spans="69:69" s="9" customFormat="1" x14ac:dyDescent="0.35">
      <c r="BQ20663" s="32"/>
    </row>
    <row r="20664" spans="69:69" s="9" customFormat="1" x14ac:dyDescent="0.35">
      <c r="BQ20664" s="32"/>
    </row>
    <row r="20665" spans="69:69" s="9" customFormat="1" x14ac:dyDescent="0.35">
      <c r="BQ20665" s="32"/>
    </row>
    <row r="20666" spans="69:69" s="9" customFormat="1" x14ac:dyDescent="0.35">
      <c r="BQ20666" s="32"/>
    </row>
    <row r="20667" spans="69:69" s="9" customFormat="1" x14ac:dyDescent="0.35">
      <c r="BQ20667" s="32"/>
    </row>
    <row r="20668" spans="69:69" s="9" customFormat="1" x14ac:dyDescent="0.35">
      <c r="BQ20668" s="32"/>
    </row>
    <row r="20669" spans="69:69" s="9" customFormat="1" x14ac:dyDescent="0.35">
      <c r="BQ20669" s="32"/>
    </row>
    <row r="20670" spans="69:69" s="9" customFormat="1" x14ac:dyDescent="0.35">
      <c r="BQ20670" s="32"/>
    </row>
    <row r="20671" spans="69:69" s="9" customFormat="1" x14ac:dyDescent="0.35">
      <c r="BQ20671" s="32"/>
    </row>
    <row r="20672" spans="69:69" s="9" customFormat="1" x14ac:dyDescent="0.35">
      <c r="BQ20672" s="32"/>
    </row>
    <row r="20673" spans="69:69" s="9" customFormat="1" x14ac:dyDescent="0.35">
      <c r="BQ20673" s="32"/>
    </row>
    <row r="20674" spans="69:69" s="9" customFormat="1" x14ac:dyDescent="0.35">
      <c r="BQ20674" s="32"/>
    </row>
    <row r="20675" spans="69:69" s="9" customFormat="1" x14ac:dyDescent="0.35">
      <c r="BQ20675" s="32"/>
    </row>
    <row r="20676" spans="69:69" s="9" customFormat="1" x14ac:dyDescent="0.35">
      <c r="BQ20676" s="32"/>
    </row>
    <row r="20677" spans="69:69" s="9" customFormat="1" x14ac:dyDescent="0.35">
      <c r="BQ20677" s="32"/>
    </row>
    <row r="20678" spans="69:69" s="9" customFormat="1" x14ac:dyDescent="0.35">
      <c r="BQ20678" s="32"/>
    </row>
    <row r="20679" spans="69:69" s="9" customFormat="1" x14ac:dyDescent="0.35">
      <c r="BQ20679" s="32"/>
    </row>
    <row r="20680" spans="69:69" s="9" customFormat="1" x14ac:dyDescent="0.35">
      <c r="BQ20680" s="32"/>
    </row>
    <row r="20681" spans="69:69" s="9" customFormat="1" x14ac:dyDescent="0.35">
      <c r="BQ20681" s="32"/>
    </row>
    <row r="20682" spans="69:69" s="9" customFormat="1" x14ac:dyDescent="0.35">
      <c r="BQ20682" s="32"/>
    </row>
    <row r="20683" spans="69:69" s="9" customFormat="1" x14ac:dyDescent="0.35">
      <c r="BQ20683" s="32"/>
    </row>
    <row r="20684" spans="69:69" s="9" customFormat="1" x14ac:dyDescent="0.35">
      <c r="BQ20684" s="32"/>
    </row>
    <row r="20685" spans="69:69" s="9" customFormat="1" x14ac:dyDescent="0.35">
      <c r="BQ20685" s="32"/>
    </row>
    <row r="20686" spans="69:69" s="9" customFormat="1" x14ac:dyDescent="0.35">
      <c r="BQ20686" s="32"/>
    </row>
    <row r="20687" spans="69:69" s="9" customFormat="1" x14ac:dyDescent="0.35">
      <c r="BQ20687" s="32"/>
    </row>
    <row r="20688" spans="69:69" s="9" customFormat="1" x14ac:dyDescent="0.35">
      <c r="BQ20688" s="32"/>
    </row>
    <row r="20689" spans="69:69" s="9" customFormat="1" x14ac:dyDescent="0.35">
      <c r="BQ20689" s="32"/>
    </row>
    <row r="20690" spans="69:69" s="9" customFormat="1" x14ac:dyDescent="0.35">
      <c r="BQ20690" s="32"/>
    </row>
    <row r="20691" spans="69:69" s="9" customFormat="1" x14ac:dyDescent="0.35">
      <c r="BQ20691" s="32"/>
    </row>
    <row r="20692" spans="69:69" s="9" customFormat="1" x14ac:dyDescent="0.35">
      <c r="BQ20692" s="32"/>
    </row>
    <row r="20693" spans="69:69" s="9" customFormat="1" x14ac:dyDescent="0.35">
      <c r="BQ20693" s="32"/>
    </row>
    <row r="20694" spans="69:69" s="9" customFormat="1" x14ac:dyDescent="0.35">
      <c r="BQ20694" s="32"/>
    </row>
    <row r="20695" spans="69:69" s="9" customFormat="1" x14ac:dyDescent="0.35">
      <c r="BQ20695" s="32"/>
    </row>
    <row r="20696" spans="69:69" s="9" customFormat="1" x14ac:dyDescent="0.35">
      <c r="BQ20696" s="32"/>
    </row>
    <row r="20697" spans="69:69" s="9" customFormat="1" x14ac:dyDescent="0.35">
      <c r="BQ20697" s="32"/>
    </row>
    <row r="20698" spans="69:69" s="9" customFormat="1" x14ac:dyDescent="0.35">
      <c r="BQ20698" s="32"/>
    </row>
    <row r="20699" spans="69:69" s="9" customFormat="1" x14ac:dyDescent="0.35">
      <c r="BQ20699" s="32"/>
    </row>
    <row r="20700" spans="69:69" s="9" customFormat="1" x14ac:dyDescent="0.35">
      <c r="BQ20700" s="32"/>
    </row>
    <row r="20701" spans="69:69" s="9" customFormat="1" x14ac:dyDescent="0.35">
      <c r="BQ20701" s="32"/>
    </row>
    <row r="20702" spans="69:69" s="9" customFormat="1" x14ac:dyDescent="0.35">
      <c r="BQ20702" s="32"/>
    </row>
    <row r="20703" spans="69:69" s="9" customFormat="1" x14ac:dyDescent="0.35">
      <c r="BQ20703" s="32"/>
    </row>
    <row r="20704" spans="69:69" s="9" customFormat="1" x14ac:dyDescent="0.35">
      <c r="BQ20704" s="32"/>
    </row>
    <row r="20705" spans="69:69" s="9" customFormat="1" x14ac:dyDescent="0.35">
      <c r="BQ20705" s="32"/>
    </row>
    <row r="20706" spans="69:69" s="9" customFormat="1" x14ac:dyDescent="0.35">
      <c r="BQ20706" s="32"/>
    </row>
    <row r="20707" spans="69:69" s="9" customFormat="1" x14ac:dyDescent="0.35">
      <c r="BQ20707" s="32"/>
    </row>
    <row r="20708" spans="69:69" s="9" customFormat="1" x14ac:dyDescent="0.35">
      <c r="BQ20708" s="32"/>
    </row>
    <row r="20709" spans="69:69" s="9" customFormat="1" x14ac:dyDescent="0.35">
      <c r="BQ20709" s="32"/>
    </row>
    <row r="20710" spans="69:69" s="9" customFormat="1" x14ac:dyDescent="0.35">
      <c r="BQ20710" s="32"/>
    </row>
    <row r="20711" spans="69:69" s="9" customFormat="1" x14ac:dyDescent="0.35">
      <c r="BQ20711" s="32"/>
    </row>
    <row r="20712" spans="69:69" s="9" customFormat="1" x14ac:dyDescent="0.35">
      <c r="BQ20712" s="32"/>
    </row>
    <row r="20713" spans="69:69" s="9" customFormat="1" x14ac:dyDescent="0.35">
      <c r="BQ20713" s="32"/>
    </row>
    <row r="20714" spans="69:69" s="9" customFormat="1" x14ac:dyDescent="0.35">
      <c r="BQ20714" s="32"/>
    </row>
    <row r="20715" spans="69:69" s="9" customFormat="1" x14ac:dyDescent="0.35">
      <c r="BQ20715" s="32"/>
    </row>
    <row r="20716" spans="69:69" s="9" customFormat="1" x14ac:dyDescent="0.35">
      <c r="BQ20716" s="32"/>
    </row>
    <row r="20717" spans="69:69" s="9" customFormat="1" x14ac:dyDescent="0.35">
      <c r="BQ20717" s="32"/>
    </row>
    <row r="20718" spans="69:69" s="9" customFormat="1" x14ac:dyDescent="0.35">
      <c r="BQ20718" s="32"/>
    </row>
    <row r="20719" spans="69:69" s="9" customFormat="1" x14ac:dyDescent="0.35">
      <c r="BQ20719" s="32"/>
    </row>
    <row r="20720" spans="69:69" s="9" customFormat="1" x14ac:dyDescent="0.35">
      <c r="BQ20720" s="32"/>
    </row>
    <row r="20721" spans="69:69" s="9" customFormat="1" x14ac:dyDescent="0.35">
      <c r="BQ20721" s="32"/>
    </row>
    <row r="20722" spans="69:69" s="9" customFormat="1" x14ac:dyDescent="0.35">
      <c r="BQ20722" s="32"/>
    </row>
    <row r="20723" spans="69:69" s="9" customFormat="1" x14ac:dyDescent="0.35">
      <c r="BQ20723" s="32"/>
    </row>
    <row r="20724" spans="69:69" s="9" customFormat="1" x14ac:dyDescent="0.35">
      <c r="BQ20724" s="32"/>
    </row>
    <row r="20725" spans="69:69" s="9" customFormat="1" x14ac:dyDescent="0.35">
      <c r="BQ20725" s="32"/>
    </row>
    <row r="20726" spans="69:69" s="9" customFormat="1" x14ac:dyDescent="0.35">
      <c r="BQ20726" s="32"/>
    </row>
    <row r="20727" spans="69:69" s="9" customFormat="1" x14ac:dyDescent="0.35">
      <c r="BQ20727" s="32"/>
    </row>
    <row r="20728" spans="69:69" s="9" customFormat="1" x14ac:dyDescent="0.35">
      <c r="BQ20728" s="32"/>
    </row>
    <row r="20729" spans="69:69" s="9" customFormat="1" x14ac:dyDescent="0.35">
      <c r="BQ20729" s="32"/>
    </row>
    <row r="20730" spans="69:69" s="9" customFormat="1" x14ac:dyDescent="0.35">
      <c r="BQ20730" s="32"/>
    </row>
    <row r="20731" spans="69:69" s="9" customFormat="1" x14ac:dyDescent="0.35">
      <c r="BQ20731" s="32"/>
    </row>
    <row r="20732" spans="69:69" s="9" customFormat="1" x14ac:dyDescent="0.35">
      <c r="BQ20732" s="32"/>
    </row>
    <row r="20733" spans="69:69" s="9" customFormat="1" x14ac:dyDescent="0.35">
      <c r="BQ20733" s="32"/>
    </row>
    <row r="20734" spans="69:69" s="9" customFormat="1" x14ac:dyDescent="0.35">
      <c r="BQ20734" s="32"/>
    </row>
    <row r="20735" spans="69:69" s="9" customFormat="1" x14ac:dyDescent="0.35">
      <c r="BQ20735" s="32"/>
    </row>
    <row r="20736" spans="69:69" s="9" customFormat="1" x14ac:dyDescent="0.35">
      <c r="BQ20736" s="32"/>
    </row>
    <row r="20737" spans="69:69" s="9" customFormat="1" x14ac:dyDescent="0.35">
      <c r="BQ20737" s="32"/>
    </row>
    <row r="20738" spans="69:69" s="9" customFormat="1" x14ac:dyDescent="0.35">
      <c r="BQ20738" s="32"/>
    </row>
    <row r="20739" spans="69:69" s="9" customFormat="1" x14ac:dyDescent="0.35">
      <c r="BQ20739" s="32"/>
    </row>
    <row r="20740" spans="69:69" s="9" customFormat="1" x14ac:dyDescent="0.35">
      <c r="BQ20740" s="32"/>
    </row>
    <row r="20741" spans="69:69" s="9" customFormat="1" x14ac:dyDescent="0.35">
      <c r="BQ20741" s="32"/>
    </row>
    <row r="20742" spans="69:69" s="9" customFormat="1" x14ac:dyDescent="0.35">
      <c r="BQ20742" s="32"/>
    </row>
    <row r="20743" spans="69:69" s="9" customFormat="1" x14ac:dyDescent="0.35">
      <c r="BQ20743" s="32"/>
    </row>
    <row r="20744" spans="69:69" s="9" customFormat="1" x14ac:dyDescent="0.35">
      <c r="BQ20744" s="32"/>
    </row>
    <row r="20745" spans="69:69" s="9" customFormat="1" x14ac:dyDescent="0.35">
      <c r="BQ20745" s="32"/>
    </row>
    <row r="20746" spans="69:69" s="9" customFormat="1" x14ac:dyDescent="0.35">
      <c r="BQ20746" s="32"/>
    </row>
    <row r="20747" spans="69:69" s="9" customFormat="1" x14ac:dyDescent="0.35">
      <c r="BQ20747" s="32"/>
    </row>
    <row r="20748" spans="69:69" s="9" customFormat="1" x14ac:dyDescent="0.35">
      <c r="BQ20748" s="32"/>
    </row>
    <row r="20749" spans="69:69" s="9" customFormat="1" x14ac:dyDescent="0.35">
      <c r="BQ20749" s="32"/>
    </row>
    <row r="20750" spans="69:69" s="9" customFormat="1" x14ac:dyDescent="0.35">
      <c r="BQ20750" s="32"/>
    </row>
    <row r="20751" spans="69:69" s="9" customFormat="1" x14ac:dyDescent="0.35">
      <c r="BQ20751" s="32"/>
    </row>
    <row r="20752" spans="69:69" s="9" customFormat="1" x14ac:dyDescent="0.35">
      <c r="BQ20752" s="32"/>
    </row>
    <row r="20753" spans="69:69" s="9" customFormat="1" x14ac:dyDescent="0.35">
      <c r="BQ20753" s="32"/>
    </row>
    <row r="20754" spans="69:69" s="9" customFormat="1" x14ac:dyDescent="0.35">
      <c r="BQ20754" s="32"/>
    </row>
    <row r="20755" spans="69:69" s="9" customFormat="1" x14ac:dyDescent="0.35">
      <c r="BQ20755" s="32"/>
    </row>
    <row r="20756" spans="69:69" s="9" customFormat="1" x14ac:dyDescent="0.35">
      <c r="BQ20756" s="32"/>
    </row>
    <row r="20757" spans="69:69" s="9" customFormat="1" x14ac:dyDescent="0.35">
      <c r="BQ20757" s="32"/>
    </row>
    <row r="20758" spans="69:69" s="9" customFormat="1" x14ac:dyDescent="0.35">
      <c r="BQ20758" s="32"/>
    </row>
    <row r="20759" spans="69:69" s="9" customFormat="1" x14ac:dyDescent="0.35">
      <c r="BQ20759" s="32"/>
    </row>
    <row r="20760" spans="69:69" s="9" customFormat="1" x14ac:dyDescent="0.35">
      <c r="BQ20760" s="32"/>
    </row>
    <row r="20761" spans="69:69" s="9" customFormat="1" x14ac:dyDescent="0.35">
      <c r="BQ20761" s="32"/>
    </row>
    <row r="20762" spans="69:69" s="9" customFormat="1" x14ac:dyDescent="0.35">
      <c r="BQ20762" s="32"/>
    </row>
    <row r="20763" spans="69:69" s="9" customFormat="1" x14ac:dyDescent="0.35">
      <c r="BQ20763" s="32"/>
    </row>
    <row r="20764" spans="69:69" s="9" customFormat="1" x14ac:dyDescent="0.35">
      <c r="BQ20764" s="32"/>
    </row>
    <row r="20765" spans="69:69" s="9" customFormat="1" x14ac:dyDescent="0.35">
      <c r="BQ20765" s="32"/>
    </row>
    <row r="20766" spans="69:69" s="9" customFormat="1" x14ac:dyDescent="0.35">
      <c r="BQ20766" s="32"/>
    </row>
    <row r="20767" spans="69:69" s="9" customFormat="1" x14ac:dyDescent="0.35">
      <c r="BQ20767" s="32"/>
    </row>
    <row r="20768" spans="69:69" s="9" customFormat="1" x14ac:dyDescent="0.35">
      <c r="BQ20768" s="32"/>
    </row>
    <row r="20769" spans="69:69" s="9" customFormat="1" x14ac:dyDescent="0.35">
      <c r="BQ20769" s="32"/>
    </row>
    <row r="20770" spans="69:69" s="9" customFormat="1" x14ac:dyDescent="0.35">
      <c r="BQ20770" s="32"/>
    </row>
    <row r="20771" spans="69:69" s="9" customFormat="1" x14ac:dyDescent="0.35">
      <c r="BQ20771" s="32"/>
    </row>
    <row r="20772" spans="69:69" s="9" customFormat="1" x14ac:dyDescent="0.35">
      <c r="BQ20772" s="32"/>
    </row>
    <row r="20773" spans="69:69" s="9" customFormat="1" x14ac:dyDescent="0.35">
      <c r="BQ20773" s="32"/>
    </row>
    <row r="20774" spans="69:69" s="9" customFormat="1" x14ac:dyDescent="0.35">
      <c r="BQ20774" s="32"/>
    </row>
    <row r="20775" spans="69:69" s="9" customFormat="1" x14ac:dyDescent="0.35">
      <c r="BQ20775" s="32"/>
    </row>
    <row r="20776" spans="69:69" s="9" customFormat="1" x14ac:dyDescent="0.35">
      <c r="BQ20776" s="32"/>
    </row>
    <row r="20777" spans="69:69" s="9" customFormat="1" x14ac:dyDescent="0.35">
      <c r="BQ20777" s="32"/>
    </row>
    <row r="20778" spans="69:69" s="9" customFormat="1" x14ac:dyDescent="0.35">
      <c r="BQ20778" s="32"/>
    </row>
    <row r="20779" spans="69:69" s="9" customFormat="1" x14ac:dyDescent="0.35">
      <c r="BQ20779" s="32"/>
    </row>
    <row r="20780" spans="69:69" s="9" customFormat="1" x14ac:dyDescent="0.35">
      <c r="BQ20780" s="32"/>
    </row>
    <row r="20781" spans="69:69" s="9" customFormat="1" x14ac:dyDescent="0.35">
      <c r="BQ20781" s="32"/>
    </row>
    <row r="20782" spans="69:69" s="9" customFormat="1" x14ac:dyDescent="0.35">
      <c r="BQ20782" s="32"/>
    </row>
    <row r="20783" spans="69:69" s="9" customFormat="1" x14ac:dyDescent="0.35">
      <c r="BQ20783" s="32"/>
    </row>
    <row r="20784" spans="69:69" s="9" customFormat="1" x14ac:dyDescent="0.35">
      <c r="BQ20784" s="32"/>
    </row>
    <row r="20785" spans="69:69" s="9" customFormat="1" x14ac:dyDescent="0.35">
      <c r="BQ20785" s="32"/>
    </row>
    <row r="20786" spans="69:69" s="9" customFormat="1" x14ac:dyDescent="0.35">
      <c r="BQ20786" s="32"/>
    </row>
    <row r="20787" spans="69:69" s="9" customFormat="1" x14ac:dyDescent="0.35">
      <c r="BQ20787" s="32"/>
    </row>
    <row r="20788" spans="69:69" s="9" customFormat="1" x14ac:dyDescent="0.35">
      <c r="BQ20788" s="32"/>
    </row>
    <row r="20789" spans="69:69" s="9" customFormat="1" x14ac:dyDescent="0.35">
      <c r="BQ20789" s="32"/>
    </row>
    <row r="20790" spans="69:69" s="9" customFormat="1" x14ac:dyDescent="0.35">
      <c r="BQ20790" s="32"/>
    </row>
    <row r="20791" spans="69:69" s="9" customFormat="1" x14ac:dyDescent="0.35">
      <c r="BQ20791" s="32"/>
    </row>
    <row r="20792" spans="69:69" s="9" customFormat="1" x14ac:dyDescent="0.35">
      <c r="BQ20792" s="32"/>
    </row>
    <row r="20793" spans="69:69" s="9" customFormat="1" x14ac:dyDescent="0.35">
      <c r="BQ20793" s="32"/>
    </row>
    <row r="20794" spans="69:69" s="9" customFormat="1" x14ac:dyDescent="0.35">
      <c r="BQ20794" s="32"/>
    </row>
    <row r="20795" spans="69:69" s="9" customFormat="1" x14ac:dyDescent="0.35">
      <c r="BQ20795" s="32"/>
    </row>
    <row r="20796" spans="69:69" s="9" customFormat="1" x14ac:dyDescent="0.35">
      <c r="BQ20796" s="32"/>
    </row>
    <row r="20797" spans="69:69" s="9" customFormat="1" x14ac:dyDescent="0.35">
      <c r="BQ20797" s="32"/>
    </row>
    <row r="20798" spans="69:69" s="9" customFormat="1" x14ac:dyDescent="0.35">
      <c r="BQ20798" s="32"/>
    </row>
    <row r="20799" spans="69:69" s="9" customFormat="1" x14ac:dyDescent="0.35">
      <c r="BQ20799" s="32"/>
    </row>
    <row r="20800" spans="69:69" s="9" customFormat="1" x14ac:dyDescent="0.35">
      <c r="BQ20800" s="32"/>
    </row>
    <row r="20801" spans="69:69" s="9" customFormat="1" x14ac:dyDescent="0.35">
      <c r="BQ20801" s="32"/>
    </row>
    <row r="20802" spans="69:69" s="9" customFormat="1" x14ac:dyDescent="0.35">
      <c r="BQ20802" s="32"/>
    </row>
    <row r="20803" spans="69:69" s="9" customFormat="1" x14ac:dyDescent="0.35">
      <c r="BQ20803" s="32"/>
    </row>
    <row r="20804" spans="69:69" s="9" customFormat="1" x14ac:dyDescent="0.35">
      <c r="BQ20804" s="32"/>
    </row>
    <row r="20805" spans="69:69" s="9" customFormat="1" x14ac:dyDescent="0.35">
      <c r="BQ20805" s="32"/>
    </row>
    <row r="20806" spans="69:69" s="9" customFormat="1" x14ac:dyDescent="0.35">
      <c r="BQ20806" s="32"/>
    </row>
    <row r="20807" spans="69:69" s="9" customFormat="1" x14ac:dyDescent="0.35">
      <c r="BQ20807" s="32"/>
    </row>
    <row r="20808" spans="69:69" s="9" customFormat="1" x14ac:dyDescent="0.35">
      <c r="BQ20808" s="32"/>
    </row>
    <row r="20809" spans="69:69" s="9" customFormat="1" x14ac:dyDescent="0.35">
      <c r="BQ20809" s="32"/>
    </row>
    <row r="20810" spans="69:69" s="9" customFormat="1" x14ac:dyDescent="0.35">
      <c r="BQ20810" s="32"/>
    </row>
    <row r="20811" spans="69:69" s="9" customFormat="1" x14ac:dyDescent="0.35">
      <c r="BQ20811" s="32"/>
    </row>
    <row r="20812" spans="69:69" s="9" customFormat="1" x14ac:dyDescent="0.35">
      <c r="BQ20812" s="32"/>
    </row>
    <row r="20813" spans="69:69" s="9" customFormat="1" x14ac:dyDescent="0.35">
      <c r="BQ20813" s="32"/>
    </row>
    <row r="20814" spans="69:69" s="9" customFormat="1" x14ac:dyDescent="0.35">
      <c r="BQ20814" s="32"/>
    </row>
    <row r="20815" spans="69:69" s="9" customFormat="1" x14ac:dyDescent="0.35">
      <c r="BQ20815" s="32"/>
    </row>
    <row r="20816" spans="69:69" s="9" customFormat="1" x14ac:dyDescent="0.35">
      <c r="BQ20816" s="32"/>
    </row>
    <row r="20817" spans="69:69" s="9" customFormat="1" x14ac:dyDescent="0.35">
      <c r="BQ20817" s="32"/>
    </row>
    <row r="20818" spans="69:69" s="9" customFormat="1" x14ac:dyDescent="0.35">
      <c r="BQ20818" s="32"/>
    </row>
    <row r="20819" spans="69:69" s="9" customFormat="1" x14ac:dyDescent="0.35">
      <c r="BQ20819" s="32"/>
    </row>
    <row r="20820" spans="69:69" s="9" customFormat="1" x14ac:dyDescent="0.35">
      <c r="BQ20820" s="32"/>
    </row>
    <row r="20821" spans="69:69" s="9" customFormat="1" x14ac:dyDescent="0.35">
      <c r="BQ20821" s="32"/>
    </row>
    <row r="20822" spans="69:69" s="9" customFormat="1" x14ac:dyDescent="0.35">
      <c r="BQ20822" s="32"/>
    </row>
    <row r="20823" spans="69:69" s="9" customFormat="1" x14ac:dyDescent="0.35">
      <c r="BQ20823" s="32"/>
    </row>
    <row r="20824" spans="69:69" s="9" customFormat="1" x14ac:dyDescent="0.35">
      <c r="BQ20824" s="32"/>
    </row>
    <row r="20825" spans="69:69" s="9" customFormat="1" x14ac:dyDescent="0.35">
      <c r="BQ20825" s="32"/>
    </row>
    <row r="20826" spans="69:69" s="9" customFormat="1" x14ac:dyDescent="0.35">
      <c r="BQ20826" s="32"/>
    </row>
    <row r="20827" spans="69:69" s="9" customFormat="1" x14ac:dyDescent="0.35">
      <c r="BQ20827" s="32"/>
    </row>
    <row r="20828" spans="69:69" s="9" customFormat="1" x14ac:dyDescent="0.35">
      <c r="BQ20828" s="32"/>
    </row>
    <row r="20829" spans="69:69" s="9" customFormat="1" x14ac:dyDescent="0.35">
      <c r="BQ20829" s="32"/>
    </row>
    <row r="20830" spans="69:69" s="9" customFormat="1" x14ac:dyDescent="0.35">
      <c r="BQ20830" s="32"/>
    </row>
    <row r="20831" spans="69:69" s="9" customFormat="1" x14ac:dyDescent="0.35">
      <c r="BQ20831" s="32"/>
    </row>
    <row r="20832" spans="69:69" s="9" customFormat="1" x14ac:dyDescent="0.35">
      <c r="BQ20832" s="32"/>
    </row>
    <row r="20833" spans="69:69" s="9" customFormat="1" x14ac:dyDescent="0.35">
      <c r="BQ20833" s="32"/>
    </row>
    <row r="20834" spans="69:69" s="9" customFormat="1" x14ac:dyDescent="0.35">
      <c r="BQ20834" s="32"/>
    </row>
    <row r="20835" spans="69:69" s="9" customFormat="1" x14ac:dyDescent="0.35">
      <c r="BQ20835" s="32"/>
    </row>
    <row r="20836" spans="69:69" s="9" customFormat="1" x14ac:dyDescent="0.35">
      <c r="BQ20836" s="32"/>
    </row>
    <row r="20837" spans="69:69" s="9" customFormat="1" x14ac:dyDescent="0.35">
      <c r="BQ20837" s="32"/>
    </row>
    <row r="20838" spans="69:69" s="9" customFormat="1" x14ac:dyDescent="0.35">
      <c r="BQ20838" s="32"/>
    </row>
    <row r="20839" spans="69:69" s="9" customFormat="1" x14ac:dyDescent="0.35">
      <c r="BQ20839" s="32"/>
    </row>
    <row r="20840" spans="69:69" s="9" customFormat="1" x14ac:dyDescent="0.35">
      <c r="BQ20840" s="32"/>
    </row>
    <row r="20841" spans="69:69" s="9" customFormat="1" x14ac:dyDescent="0.35">
      <c r="BQ20841" s="32"/>
    </row>
    <row r="20842" spans="69:69" s="9" customFormat="1" x14ac:dyDescent="0.35">
      <c r="BQ20842" s="32"/>
    </row>
    <row r="20843" spans="69:69" s="9" customFormat="1" x14ac:dyDescent="0.35">
      <c r="BQ20843" s="32"/>
    </row>
    <row r="20844" spans="69:69" s="9" customFormat="1" x14ac:dyDescent="0.35">
      <c r="BQ20844" s="32"/>
    </row>
    <row r="20845" spans="69:69" s="9" customFormat="1" x14ac:dyDescent="0.35">
      <c r="BQ20845" s="32"/>
    </row>
    <row r="20846" spans="69:69" s="9" customFormat="1" x14ac:dyDescent="0.35">
      <c r="BQ20846" s="32"/>
    </row>
    <row r="20847" spans="69:69" s="9" customFormat="1" x14ac:dyDescent="0.35">
      <c r="BQ20847" s="32"/>
    </row>
    <row r="20848" spans="69:69" s="9" customFormat="1" x14ac:dyDescent="0.35">
      <c r="BQ20848" s="32"/>
    </row>
    <row r="20849" spans="69:69" s="9" customFormat="1" x14ac:dyDescent="0.35">
      <c r="BQ20849" s="32"/>
    </row>
    <row r="20850" spans="69:69" s="9" customFormat="1" x14ac:dyDescent="0.35">
      <c r="BQ20850" s="32"/>
    </row>
    <row r="20851" spans="69:69" s="9" customFormat="1" x14ac:dyDescent="0.35">
      <c r="BQ20851" s="32"/>
    </row>
    <row r="20852" spans="69:69" s="9" customFormat="1" x14ac:dyDescent="0.35">
      <c r="BQ20852" s="32"/>
    </row>
    <row r="20853" spans="69:69" s="9" customFormat="1" x14ac:dyDescent="0.35">
      <c r="BQ20853" s="32"/>
    </row>
    <row r="20854" spans="69:69" s="9" customFormat="1" x14ac:dyDescent="0.35">
      <c r="BQ20854" s="32"/>
    </row>
    <row r="20855" spans="69:69" s="9" customFormat="1" x14ac:dyDescent="0.35">
      <c r="BQ20855" s="32"/>
    </row>
    <row r="20856" spans="69:69" s="9" customFormat="1" x14ac:dyDescent="0.35">
      <c r="BQ20856" s="32"/>
    </row>
    <row r="20857" spans="69:69" s="9" customFormat="1" x14ac:dyDescent="0.35">
      <c r="BQ20857" s="32"/>
    </row>
    <row r="20858" spans="69:69" s="9" customFormat="1" x14ac:dyDescent="0.35">
      <c r="BQ20858" s="32"/>
    </row>
    <row r="20859" spans="69:69" s="9" customFormat="1" x14ac:dyDescent="0.35">
      <c r="BQ20859" s="32"/>
    </row>
    <row r="20860" spans="69:69" s="9" customFormat="1" x14ac:dyDescent="0.35">
      <c r="BQ20860" s="32"/>
    </row>
    <row r="20861" spans="69:69" s="9" customFormat="1" x14ac:dyDescent="0.35">
      <c r="BQ20861" s="32"/>
    </row>
    <row r="20862" spans="69:69" s="9" customFormat="1" x14ac:dyDescent="0.35">
      <c r="BQ20862" s="32"/>
    </row>
    <row r="20863" spans="69:69" s="9" customFormat="1" x14ac:dyDescent="0.35">
      <c r="BQ20863" s="32"/>
    </row>
    <row r="20864" spans="69:69" s="9" customFormat="1" x14ac:dyDescent="0.35">
      <c r="BQ20864" s="32"/>
    </row>
    <row r="20865" spans="69:69" s="9" customFormat="1" x14ac:dyDescent="0.35">
      <c r="BQ20865" s="32"/>
    </row>
    <row r="20866" spans="69:69" s="9" customFormat="1" x14ac:dyDescent="0.35">
      <c r="BQ20866" s="32"/>
    </row>
    <row r="20867" spans="69:69" s="9" customFormat="1" x14ac:dyDescent="0.35">
      <c r="BQ20867" s="32"/>
    </row>
    <row r="20868" spans="69:69" s="9" customFormat="1" x14ac:dyDescent="0.35">
      <c r="BQ20868" s="32"/>
    </row>
    <row r="20869" spans="69:69" s="9" customFormat="1" x14ac:dyDescent="0.35">
      <c r="BQ20869" s="32"/>
    </row>
    <row r="20870" spans="69:69" s="9" customFormat="1" x14ac:dyDescent="0.35">
      <c r="BQ20870" s="32"/>
    </row>
    <row r="20871" spans="69:69" s="9" customFormat="1" x14ac:dyDescent="0.35">
      <c r="BQ20871" s="32"/>
    </row>
    <row r="20872" spans="69:69" s="9" customFormat="1" x14ac:dyDescent="0.35">
      <c r="BQ20872" s="32"/>
    </row>
    <row r="20873" spans="69:69" s="9" customFormat="1" x14ac:dyDescent="0.35">
      <c r="BQ20873" s="32"/>
    </row>
    <row r="20874" spans="69:69" s="9" customFormat="1" x14ac:dyDescent="0.35">
      <c r="BQ20874" s="32"/>
    </row>
    <row r="20875" spans="69:69" s="9" customFormat="1" x14ac:dyDescent="0.35">
      <c r="BQ20875" s="32"/>
    </row>
    <row r="20876" spans="69:69" s="9" customFormat="1" x14ac:dyDescent="0.35">
      <c r="BQ20876" s="32"/>
    </row>
    <row r="20877" spans="69:69" s="9" customFormat="1" x14ac:dyDescent="0.35">
      <c r="BQ20877" s="32"/>
    </row>
    <row r="20878" spans="69:69" s="9" customFormat="1" x14ac:dyDescent="0.35">
      <c r="BQ20878" s="32"/>
    </row>
    <row r="20879" spans="69:69" s="9" customFormat="1" x14ac:dyDescent="0.35">
      <c r="BQ20879" s="32"/>
    </row>
    <row r="20880" spans="69:69" s="9" customFormat="1" x14ac:dyDescent="0.35">
      <c r="BQ20880" s="32"/>
    </row>
    <row r="20881" spans="69:69" s="9" customFormat="1" x14ac:dyDescent="0.35">
      <c r="BQ20881" s="32"/>
    </row>
    <row r="20882" spans="69:69" s="9" customFormat="1" x14ac:dyDescent="0.35">
      <c r="BQ20882" s="32"/>
    </row>
    <row r="20883" spans="69:69" s="9" customFormat="1" x14ac:dyDescent="0.35">
      <c r="BQ20883" s="32"/>
    </row>
    <row r="20884" spans="69:69" s="9" customFormat="1" x14ac:dyDescent="0.35">
      <c r="BQ20884" s="32"/>
    </row>
    <row r="20885" spans="69:69" s="9" customFormat="1" x14ac:dyDescent="0.35">
      <c r="BQ20885" s="32"/>
    </row>
    <row r="20886" spans="69:69" s="9" customFormat="1" x14ac:dyDescent="0.35">
      <c r="BQ20886" s="32"/>
    </row>
    <row r="20887" spans="69:69" s="9" customFormat="1" x14ac:dyDescent="0.35">
      <c r="BQ20887" s="32"/>
    </row>
    <row r="20888" spans="69:69" s="9" customFormat="1" x14ac:dyDescent="0.35">
      <c r="BQ20888" s="32"/>
    </row>
    <row r="20889" spans="69:69" s="9" customFormat="1" x14ac:dyDescent="0.35">
      <c r="BQ20889" s="32"/>
    </row>
    <row r="20890" spans="69:69" s="9" customFormat="1" x14ac:dyDescent="0.35">
      <c r="BQ20890" s="32"/>
    </row>
    <row r="20891" spans="69:69" s="9" customFormat="1" x14ac:dyDescent="0.35">
      <c r="BQ20891" s="32"/>
    </row>
    <row r="20892" spans="69:69" s="9" customFormat="1" x14ac:dyDescent="0.35">
      <c r="BQ20892" s="32"/>
    </row>
    <row r="20893" spans="69:69" s="9" customFormat="1" x14ac:dyDescent="0.35">
      <c r="BQ20893" s="32"/>
    </row>
    <row r="20894" spans="69:69" s="9" customFormat="1" x14ac:dyDescent="0.35">
      <c r="BQ20894" s="32"/>
    </row>
    <row r="20895" spans="69:69" s="9" customFormat="1" x14ac:dyDescent="0.35">
      <c r="BQ20895" s="32"/>
    </row>
    <row r="20896" spans="69:69" s="9" customFormat="1" x14ac:dyDescent="0.35">
      <c r="BQ20896" s="32"/>
    </row>
    <row r="20897" spans="69:69" s="9" customFormat="1" x14ac:dyDescent="0.35">
      <c r="BQ20897" s="32"/>
    </row>
    <row r="20898" spans="69:69" s="9" customFormat="1" x14ac:dyDescent="0.35">
      <c r="BQ20898" s="32"/>
    </row>
    <row r="20899" spans="69:69" s="9" customFormat="1" x14ac:dyDescent="0.35">
      <c r="BQ20899" s="32"/>
    </row>
    <row r="20900" spans="69:69" s="9" customFormat="1" x14ac:dyDescent="0.35">
      <c r="BQ20900" s="32"/>
    </row>
    <row r="20901" spans="69:69" s="9" customFormat="1" x14ac:dyDescent="0.35">
      <c r="BQ20901" s="32"/>
    </row>
    <row r="20902" spans="69:69" s="9" customFormat="1" x14ac:dyDescent="0.35">
      <c r="BQ20902" s="32"/>
    </row>
    <row r="20903" spans="69:69" s="9" customFormat="1" x14ac:dyDescent="0.35">
      <c r="BQ20903" s="32"/>
    </row>
    <row r="20904" spans="69:69" s="9" customFormat="1" x14ac:dyDescent="0.35">
      <c r="BQ20904" s="32"/>
    </row>
    <row r="20905" spans="69:69" s="9" customFormat="1" x14ac:dyDescent="0.35">
      <c r="BQ20905" s="32"/>
    </row>
    <row r="20906" spans="69:69" s="9" customFormat="1" x14ac:dyDescent="0.35">
      <c r="BQ20906" s="32"/>
    </row>
    <row r="20907" spans="69:69" s="9" customFormat="1" x14ac:dyDescent="0.35">
      <c r="BQ20907" s="32"/>
    </row>
    <row r="20908" spans="69:69" s="9" customFormat="1" x14ac:dyDescent="0.35">
      <c r="BQ20908" s="32"/>
    </row>
    <row r="20909" spans="69:69" s="9" customFormat="1" x14ac:dyDescent="0.35">
      <c r="BQ20909" s="32"/>
    </row>
    <row r="20910" spans="69:69" s="9" customFormat="1" x14ac:dyDescent="0.35">
      <c r="BQ20910" s="32"/>
    </row>
    <row r="20911" spans="69:69" s="9" customFormat="1" x14ac:dyDescent="0.35">
      <c r="BQ20911" s="32"/>
    </row>
    <row r="20912" spans="69:69" s="9" customFormat="1" x14ac:dyDescent="0.35">
      <c r="BQ20912" s="32"/>
    </row>
    <row r="20913" spans="69:69" s="9" customFormat="1" x14ac:dyDescent="0.35">
      <c r="BQ20913" s="32"/>
    </row>
    <row r="20914" spans="69:69" s="9" customFormat="1" x14ac:dyDescent="0.35">
      <c r="BQ20914" s="32"/>
    </row>
    <row r="20915" spans="69:69" s="9" customFormat="1" x14ac:dyDescent="0.35">
      <c r="BQ20915" s="32"/>
    </row>
    <row r="20916" spans="69:69" s="9" customFormat="1" x14ac:dyDescent="0.35">
      <c r="BQ20916" s="32"/>
    </row>
    <row r="20917" spans="69:69" s="9" customFormat="1" x14ac:dyDescent="0.35">
      <c r="BQ20917" s="32"/>
    </row>
    <row r="20918" spans="69:69" s="9" customFormat="1" x14ac:dyDescent="0.35">
      <c r="BQ20918" s="32"/>
    </row>
    <row r="20919" spans="69:69" s="9" customFormat="1" x14ac:dyDescent="0.35">
      <c r="BQ20919" s="32"/>
    </row>
    <row r="20920" spans="69:69" s="9" customFormat="1" x14ac:dyDescent="0.35">
      <c r="BQ20920" s="32"/>
    </row>
    <row r="20921" spans="69:69" s="9" customFormat="1" x14ac:dyDescent="0.35">
      <c r="BQ20921" s="32"/>
    </row>
    <row r="20922" spans="69:69" s="9" customFormat="1" x14ac:dyDescent="0.35">
      <c r="BQ20922" s="32"/>
    </row>
    <row r="20923" spans="69:69" s="9" customFormat="1" x14ac:dyDescent="0.35">
      <c r="BQ20923" s="32"/>
    </row>
    <row r="20924" spans="69:69" s="9" customFormat="1" x14ac:dyDescent="0.35">
      <c r="BQ20924" s="32"/>
    </row>
    <row r="20925" spans="69:69" s="9" customFormat="1" x14ac:dyDescent="0.35">
      <c r="BQ20925" s="32"/>
    </row>
    <row r="20926" spans="69:69" s="9" customFormat="1" x14ac:dyDescent="0.35">
      <c r="BQ20926" s="32"/>
    </row>
    <row r="20927" spans="69:69" s="9" customFormat="1" x14ac:dyDescent="0.35">
      <c r="BQ20927" s="32"/>
    </row>
    <row r="20928" spans="69:69" s="9" customFormat="1" x14ac:dyDescent="0.35">
      <c r="BQ20928" s="32"/>
    </row>
    <row r="20929" spans="69:69" s="9" customFormat="1" x14ac:dyDescent="0.35">
      <c r="BQ20929" s="32"/>
    </row>
    <row r="20930" spans="69:69" s="9" customFormat="1" x14ac:dyDescent="0.35">
      <c r="BQ20930" s="32"/>
    </row>
    <row r="20931" spans="69:69" s="9" customFormat="1" x14ac:dyDescent="0.35">
      <c r="BQ20931" s="32"/>
    </row>
    <row r="20932" spans="69:69" s="9" customFormat="1" x14ac:dyDescent="0.35">
      <c r="BQ20932" s="32"/>
    </row>
    <row r="20933" spans="69:69" s="9" customFormat="1" x14ac:dyDescent="0.35">
      <c r="BQ20933" s="32"/>
    </row>
    <row r="20934" spans="69:69" s="9" customFormat="1" x14ac:dyDescent="0.35">
      <c r="BQ20934" s="32"/>
    </row>
    <row r="20935" spans="69:69" s="9" customFormat="1" x14ac:dyDescent="0.35">
      <c r="BQ20935" s="32"/>
    </row>
    <row r="20936" spans="69:69" s="9" customFormat="1" x14ac:dyDescent="0.35">
      <c r="BQ20936" s="32"/>
    </row>
    <row r="20937" spans="69:69" s="9" customFormat="1" x14ac:dyDescent="0.35">
      <c r="BQ20937" s="32"/>
    </row>
    <row r="20938" spans="69:69" s="9" customFormat="1" x14ac:dyDescent="0.35">
      <c r="BQ20938" s="32"/>
    </row>
    <row r="20939" spans="69:69" s="9" customFormat="1" x14ac:dyDescent="0.35">
      <c r="BQ20939" s="32"/>
    </row>
    <row r="20940" spans="69:69" s="9" customFormat="1" x14ac:dyDescent="0.35">
      <c r="BQ20940" s="32"/>
    </row>
    <row r="20941" spans="69:69" s="9" customFormat="1" x14ac:dyDescent="0.35">
      <c r="BQ20941" s="32"/>
    </row>
    <row r="20942" spans="69:69" s="9" customFormat="1" x14ac:dyDescent="0.35">
      <c r="BQ20942" s="32"/>
    </row>
    <row r="20943" spans="69:69" s="9" customFormat="1" x14ac:dyDescent="0.35">
      <c r="BQ20943" s="32"/>
    </row>
    <row r="20944" spans="69:69" s="9" customFormat="1" x14ac:dyDescent="0.35">
      <c r="BQ20944" s="32"/>
    </row>
    <row r="20945" spans="69:69" s="9" customFormat="1" x14ac:dyDescent="0.35">
      <c r="BQ20945" s="32"/>
    </row>
    <row r="20946" spans="69:69" s="9" customFormat="1" x14ac:dyDescent="0.35">
      <c r="BQ20946" s="32"/>
    </row>
    <row r="20947" spans="69:69" s="9" customFormat="1" x14ac:dyDescent="0.35">
      <c r="BQ20947" s="32"/>
    </row>
    <row r="20948" spans="69:69" s="9" customFormat="1" x14ac:dyDescent="0.35">
      <c r="BQ20948" s="32"/>
    </row>
    <row r="20949" spans="69:69" s="9" customFormat="1" x14ac:dyDescent="0.35">
      <c r="BQ20949" s="32"/>
    </row>
    <row r="20950" spans="69:69" s="9" customFormat="1" x14ac:dyDescent="0.35">
      <c r="BQ20950" s="32"/>
    </row>
    <row r="20951" spans="69:69" s="9" customFormat="1" x14ac:dyDescent="0.35">
      <c r="BQ20951" s="32"/>
    </row>
    <row r="20952" spans="69:69" s="9" customFormat="1" x14ac:dyDescent="0.35">
      <c r="BQ20952" s="32"/>
    </row>
    <row r="20953" spans="69:69" s="9" customFormat="1" x14ac:dyDescent="0.35">
      <c r="BQ20953" s="32"/>
    </row>
    <row r="20954" spans="69:69" s="9" customFormat="1" x14ac:dyDescent="0.35">
      <c r="BQ20954" s="32"/>
    </row>
    <row r="20955" spans="69:69" s="9" customFormat="1" x14ac:dyDescent="0.35">
      <c r="BQ20955" s="32"/>
    </row>
    <row r="20956" spans="69:69" s="9" customFormat="1" x14ac:dyDescent="0.35">
      <c r="BQ20956" s="32"/>
    </row>
    <row r="20957" spans="69:69" s="9" customFormat="1" x14ac:dyDescent="0.35">
      <c r="BQ20957" s="32"/>
    </row>
    <row r="20958" spans="69:69" s="9" customFormat="1" x14ac:dyDescent="0.35">
      <c r="BQ20958" s="32"/>
    </row>
    <row r="20959" spans="69:69" s="9" customFormat="1" x14ac:dyDescent="0.35">
      <c r="BQ20959" s="32"/>
    </row>
    <row r="20960" spans="69:69" s="9" customFormat="1" x14ac:dyDescent="0.35">
      <c r="BQ20960" s="32"/>
    </row>
    <row r="20961" spans="69:69" s="9" customFormat="1" x14ac:dyDescent="0.35">
      <c r="BQ20961" s="32"/>
    </row>
    <row r="20962" spans="69:69" s="9" customFormat="1" x14ac:dyDescent="0.35">
      <c r="BQ20962" s="32"/>
    </row>
    <row r="20963" spans="69:69" s="9" customFormat="1" x14ac:dyDescent="0.35">
      <c r="BQ20963" s="32"/>
    </row>
    <row r="20964" spans="69:69" s="9" customFormat="1" x14ac:dyDescent="0.35">
      <c r="BQ20964" s="32"/>
    </row>
    <row r="20965" spans="69:69" s="9" customFormat="1" x14ac:dyDescent="0.35">
      <c r="BQ20965" s="32"/>
    </row>
    <row r="20966" spans="69:69" s="9" customFormat="1" x14ac:dyDescent="0.35">
      <c r="BQ20966" s="32"/>
    </row>
    <row r="20967" spans="69:69" s="9" customFormat="1" x14ac:dyDescent="0.35">
      <c r="BQ20967" s="32"/>
    </row>
    <row r="20968" spans="69:69" s="9" customFormat="1" x14ac:dyDescent="0.35">
      <c r="BQ20968" s="32"/>
    </row>
    <row r="20969" spans="69:69" s="9" customFormat="1" x14ac:dyDescent="0.35">
      <c r="BQ20969" s="32"/>
    </row>
    <row r="20970" spans="69:69" s="9" customFormat="1" x14ac:dyDescent="0.35">
      <c r="BQ20970" s="32"/>
    </row>
    <row r="20971" spans="69:69" s="9" customFormat="1" x14ac:dyDescent="0.35">
      <c r="BQ20971" s="32"/>
    </row>
    <row r="20972" spans="69:69" s="9" customFormat="1" x14ac:dyDescent="0.35">
      <c r="BQ20972" s="32"/>
    </row>
    <row r="20973" spans="69:69" s="9" customFormat="1" x14ac:dyDescent="0.35">
      <c r="BQ20973" s="32"/>
    </row>
    <row r="20974" spans="69:69" s="9" customFormat="1" x14ac:dyDescent="0.35">
      <c r="BQ20974" s="32"/>
    </row>
    <row r="20975" spans="69:69" s="9" customFormat="1" x14ac:dyDescent="0.35">
      <c r="BQ20975" s="32"/>
    </row>
    <row r="20976" spans="69:69" s="9" customFormat="1" x14ac:dyDescent="0.35">
      <c r="BQ20976" s="32"/>
    </row>
    <row r="20977" spans="69:69" s="9" customFormat="1" x14ac:dyDescent="0.35">
      <c r="BQ20977" s="32"/>
    </row>
    <row r="20978" spans="69:69" s="9" customFormat="1" x14ac:dyDescent="0.35">
      <c r="BQ20978" s="32"/>
    </row>
    <row r="20979" spans="69:69" s="9" customFormat="1" x14ac:dyDescent="0.35">
      <c r="BQ20979" s="32"/>
    </row>
    <row r="20980" spans="69:69" s="9" customFormat="1" x14ac:dyDescent="0.35">
      <c r="BQ20980" s="32"/>
    </row>
    <row r="20981" spans="69:69" s="9" customFormat="1" x14ac:dyDescent="0.35">
      <c r="BQ20981" s="32"/>
    </row>
    <row r="20982" spans="69:69" s="9" customFormat="1" x14ac:dyDescent="0.35">
      <c r="BQ20982" s="32"/>
    </row>
    <row r="20983" spans="69:69" s="9" customFormat="1" x14ac:dyDescent="0.35">
      <c r="BQ20983" s="32"/>
    </row>
    <row r="20984" spans="69:69" s="9" customFormat="1" x14ac:dyDescent="0.35">
      <c r="BQ20984" s="32"/>
    </row>
    <row r="20985" spans="69:69" s="9" customFormat="1" x14ac:dyDescent="0.35">
      <c r="BQ20985" s="32"/>
    </row>
    <row r="20986" spans="69:69" s="9" customFormat="1" x14ac:dyDescent="0.35">
      <c r="BQ20986" s="32"/>
    </row>
    <row r="20987" spans="69:69" s="9" customFormat="1" x14ac:dyDescent="0.35">
      <c r="BQ20987" s="32"/>
    </row>
    <row r="20988" spans="69:69" s="9" customFormat="1" x14ac:dyDescent="0.35">
      <c r="BQ20988" s="32"/>
    </row>
    <row r="20989" spans="69:69" s="9" customFormat="1" x14ac:dyDescent="0.35">
      <c r="BQ20989" s="32"/>
    </row>
    <row r="20990" spans="69:69" s="9" customFormat="1" x14ac:dyDescent="0.35">
      <c r="BQ20990" s="32"/>
    </row>
    <row r="20991" spans="69:69" s="9" customFormat="1" x14ac:dyDescent="0.35">
      <c r="BQ20991" s="32"/>
    </row>
    <row r="20992" spans="69:69" s="9" customFormat="1" x14ac:dyDescent="0.35">
      <c r="BQ20992" s="32"/>
    </row>
    <row r="20993" spans="69:69" s="9" customFormat="1" x14ac:dyDescent="0.35">
      <c r="BQ20993" s="32"/>
    </row>
    <row r="20994" spans="69:69" s="9" customFormat="1" x14ac:dyDescent="0.35">
      <c r="BQ20994" s="32"/>
    </row>
    <row r="20995" spans="69:69" s="9" customFormat="1" x14ac:dyDescent="0.35">
      <c r="BQ20995" s="32"/>
    </row>
    <row r="20996" spans="69:69" s="9" customFormat="1" x14ac:dyDescent="0.35">
      <c r="BQ20996" s="32"/>
    </row>
    <row r="20997" spans="69:69" s="9" customFormat="1" x14ac:dyDescent="0.35">
      <c r="BQ20997" s="32"/>
    </row>
    <row r="20998" spans="69:69" s="9" customFormat="1" x14ac:dyDescent="0.35">
      <c r="BQ20998" s="32"/>
    </row>
    <row r="20999" spans="69:69" s="9" customFormat="1" x14ac:dyDescent="0.35">
      <c r="BQ20999" s="32"/>
    </row>
    <row r="21000" spans="69:69" s="9" customFormat="1" x14ac:dyDescent="0.35">
      <c r="BQ21000" s="32"/>
    </row>
    <row r="21001" spans="69:69" s="9" customFormat="1" x14ac:dyDescent="0.35">
      <c r="BQ21001" s="32"/>
    </row>
    <row r="21002" spans="69:69" s="9" customFormat="1" x14ac:dyDescent="0.35">
      <c r="BQ21002" s="32"/>
    </row>
    <row r="21003" spans="69:69" s="9" customFormat="1" x14ac:dyDescent="0.35">
      <c r="BQ21003" s="32"/>
    </row>
    <row r="21004" spans="69:69" s="9" customFormat="1" x14ac:dyDescent="0.35">
      <c r="BQ21004" s="32"/>
    </row>
    <row r="21005" spans="69:69" s="9" customFormat="1" x14ac:dyDescent="0.35">
      <c r="BQ21005" s="32"/>
    </row>
    <row r="21006" spans="69:69" s="9" customFormat="1" x14ac:dyDescent="0.35">
      <c r="BQ21006" s="32"/>
    </row>
    <row r="21007" spans="69:69" s="9" customFormat="1" x14ac:dyDescent="0.35">
      <c r="BQ21007" s="32"/>
    </row>
    <row r="21008" spans="69:69" s="9" customFormat="1" x14ac:dyDescent="0.35">
      <c r="BQ21008" s="32"/>
    </row>
    <row r="21009" spans="69:69" s="9" customFormat="1" x14ac:dyDescent="0.35">
      <c r="BQ21009" s="32"/>
    </row>
    <row r="21010" spans="69:69" s="9" customFormat="1" x14ac:dyDescent="0.35">
      <c r="BQ21010" s="32"/>
    </row>
    <row r="21011" spans="69:69" s="9" customFormat="1" x14ac:dyDescent="0.35">
      <c r="BQ21011" s="32"/>
    </row>
    <row r="21012" spans="69:69" s="9" customFormat="1" x14ac:dyDescent="0.35">
      <c r="BQ21012" s="32"/>
    </row>
    <row r="21013" spans="69:69" s="9" customFormat="1" x14ac:dyDescent="0.35">
      <c r="BQ21013" s="32"/>
    </row>
    <row r="21014" spans="69:69" s="9" customFormat="1" x14ac:dyDescent="0.35">
      <c r="BQ21014" s="32"/>
    </row>
    <row r="21015" spans="69:69" s="9" customFormat="1" x14ac:dyDescent="0.35">
      <c r="BQ21015" s="32"/>
    </row>
    <row r="21016" spans="69:69" s="9" customFormat="1" x14ac:dyDescent="0.35">
      <c r="BQ21016" s="32"/>
    </row>
    <row r="21017" spans="69:69" s="9" customFormat="1" x14ac:dyDescent="0.35">
      <c r="BQ21017" s="32"/>
    </row>
    <row r="21018" spans="69:69" s="9" customFormat="1" x14ac:dyDescent="0.35">
      <c r="BQ21018" s="32"/>
    </row>
    <row r="21019" spans="69:69" s="9" customFormat="1" x14ac:dyDescent="0.35">
      <c r="BQ21019" s="32"/>
    </row>
    <row r="21020" spans="69:69" s="9" customFormat="1" x14ac:dyDescent="0.35">
      <c r="BQ21020" s="32"/>
    </row>
    <row r="21021" spans="69:69" s="9" customFormat="1" x14ac:dyDescent="0.35">
      <c r="BQ21021" s="32"/>
    </row>
    <row r="21022" spans="69:69" s="9" customFormat="1" x14ac:dyDescent="0.35">
      <c r="BQ21022" s="32"/>
    </row>
    <row r="21023" spans="69:69" s="9" customFormat="1" x14ac:dyDescent="0.35">
      <c r="BQ21023" s="32"/>
    </row>
    <row r="21024" spans="69:69" s="9" customFormat="1" x14ac:dyDescent="0.35">
      <c r="BQ21024" s="32"/>
    </row>
    <row r="21025" spans="69:69" s="9" customFormat="1" x14ac:dyDescent="0.35">
      <c r="BQ21025" s="32"/>
    </row>
    <row r="21026" spans="69:69" s="9" customFormat="1" x14ac:dyDescent="0.35">
      <c r="BQ21026" s="32"/>
    </row>
    <row r="21027" spans="69:69" s="9" customFormat="1" x14ac:dyDescent="0.35">
      <c r="BQ21027" s="32"/>
    </row>
    <row r="21028" spans="69:69" s="9" customFormat="1" x14ac:dyDescent="0.35">
      <c r="BQ21028" s="32"/>
    </row>
    <row r="21029" spans="69:69" s="9" customFormat="1" x14ac:dyDescent="0.35">
      <c r="BQ21029" s="32"/>
    </row>
    <row r="21030" spans="69:69" s="9" customFormat="1" x14ac:dyDescent="0.35">
      <c r="BQ21030" s="32"/>
    </row>
    <row r="21031" spans="69:69" s="9" customFormat="1" x14ac:dyDescent="0.35">
      <c r="BQ21031" s="32"/>
    </row>
    <row r="21032" spans="69:69" s="9" customFormat="1" x14ac:dyDescent="0.35">
      <c r="BQ21032" s="32"/>
    </row>
    <row r="21033" spans="69:69" s="9" customFormat="1" x14ac:dyDescent="0.35">
      <c r="BQ21033" s="32"/>
    </row>
    <row r="21034" spans="69:69" s="9" customFormat="1" x14ac:dyDescent="0.35">
      <c r="BQ21034" s="32"/>
    </row>
    <row r="21035" spans="69:69" s="9" customFormat="1" x14ac:dyDescent="0.35">
      <c r="BQ21035" s="32"/>
    </row>
    <row r="21036" spans="69:69" s="9" customFormat="1" x14ac:dyDescent="0.35">
      <c r="BQ21036" s="32"/>
    </row>
    <row r="21037" spans="69:69" s="9" customFormat="1" x14ac:dyDescent="0.35">
      <c r="BQ21037" s="32"/>
    </row>
    <row r="21038" spans="69:69" s="9" customFormat="1" x14ac:dyDescent="0.35">
      <c r="BQ21038" s="32"/>
    </row>
    <row r="21039" spans="69:69" s="9" customFormat="1" x14ac:dyDescent="0.35">
      <c r="BQ21039" s="32"/>
    </row>
    <row r="21040" spans="69:69" s="9" customFormat="1" x14ac:dyDescent="0.35">
      <c r="BQ21040" s="32"/>
    </row>
    <row r="21041" spans="69:69" s="9" customFormat="1" x14ac:dyDescent="0.35">
      <c r="BQ21041" s="32"/>
    </row>
    <row r="21042" spans="69:69" s="9" customFormat="1" x14ac:dyDescent="0.35">
      <c r="BQ21042" s="32"/>
    </row>
    <row r="21043" spans="69:69" s="9" customFormat="1" x14ac:dyDescent="0.35">
      <c r="BQ21043" s="32"/>
    </row>
    <row r="21044" spans="69:69" s="9" customFormat="1" x14ac:dyDescent="0.35">
      <c r="BQ21044" s="32"/>
    </row>
    <row r="21045" spans="69:69" s="9" customFormat="1" x14ac:dyDescent="0.35">
      <c r="BQ21045" s="32"/>
    </row>
    <row r="21046" spans="69:69" s="9" customFormat="1" x14ac:dyDescent="0.35">
      <c r="BQ21046" s="32"/>
    </row>
    <row r="21047" spans="69:69" s="9" customFormat="1" x14ac:dyDescent="0.35">
      <c r="BQ21047" s="32"/>
    </row>
    <row r="21048" spans="69:69" s="9" customFormat="1" x14ac:dyDescent="0.35">
      <c r="BQ21048" s="32"/>
    </row>
    <row r="21049" spans="69:69" s="9" customFormat="1" x14ac:dyDescent="0.35">
      <c r="BQ21049" s="32"/>
    </row>
    <row r="21050" spans="69:69" s="9" customFormat="1" x14ac:dyDescent="0.35">
      <c r="BQ21050" s="32"/>
    </row>
    <row r="21051" spans="69:69" s="9" customFormat="1" x14ac:dyDescent="0.35">
      <c r="BQ21051" s="32"/>
    </row>
    <row r="21052" spans="69:69" s="9" customFormat="1" x14ac:dyDescent="0.35">
      <c r="BQ21052" s="32"/>
    </row>
    <row r="21053" spans="69:69" s="9" customFormat="1" x14ac:dyDescent="0.35">
      <c r="BQ21053" s="32"/>
    </row>
    <row r="21054" spans="69:69" s="9" customFormat="1" x14ac:dyDescent="0.35">
      <c r="BQ21054" s="32"/>
    </row>
    <row r="21055" spans="69:69" s="9" customFormat="1" x14ac:dyDescent="0.35">
      <c r="BQ21055" s="32"/>
    </row>
    <row r="21056" spans="69:69" s="9" customFormat="1" x14ac:dyDescent="0.35">
      <c r="BQ21056" s="32"/>
    </row>
    <row r="21057" spans="69:69" s="9" customFormat="1" x14ac:dyDescent="0.35">
      <c r="BQ21057" s="32"/>
    </row>
    <row r="21058" spans="69:69" s="9" customFormat="1" x14ac:dyDescent="0.35">
      <c r="BQ21058" s="32"/>
    </row>
    <row r="21059" spans="69:69" s="9" customFormat="1" x14ac:dyDescent="0.35">
      <c r="BQ21059" s="32"/>
    </row>
    <row r="21060" spans="69:69" s="9" customFormat="1" x14ac:dyDescent="0.35">
      <c r="BQ21060" s="32"/>
    </row>
    <row r="21061" spans="69:69" s="9" customFormat="1" x14ac:dyDescent="0.35">
      <c r="BQ21061" s="32"/>
    </row>
    <row r="21062" spans="69:69" s="9" customFormat="1" x14ac:dyDescent="0.35">
      <c r="BQ21062" s="32"/>
    </row>
    <row r="21063" spans="69:69" s="9" customFormat="1" x14ac:dyDescent="0.35">
      <c r="BQ21063" s="32"/>
    </row>
    <row r="21064" spans="69:69" s="9" customFormat="1" x14ac:dyDescent="0.35">
      <c r="BQ21064" s="32"/>
    </row>
    <row r="21065" spans="69:69" s="9" customFormat="1" x14ac:dyDescent="0.35">
      <c r="BQ21065" s="32"/>
    </row>
    <row r="21066" spans="69:69" s="9" customFormat="1" x14ac:dyDescent="0.35">
      <c r="BQ21066" s="32"/>
    </row>
    <row r="21067" spans="69:69" s="9" customFormat="1" x14ac:dyDescent="0.35">
      <c r="BQ21067" s="32"/>
    </row>
    <row r="21068" spans="69:69" s="9" customFormat="1" x14ac:dyDescent="0.35">
      <c r="BQ21068" s="32"/>
    </row>
    <row r="21069" spans="69:69" s="9" customFormat="1" x14ac:dyDescent="0.35">
      <c r="BQ21069" s="32"/>
    </row>
    <row r="21070" spans="69:69" s="9" customFormat="1" x14ac:dyDescent="0.35">
      <c r="BQ21070" s="32"/>
    </row>
    <row r="21071" spans="69:69" s="9" customFormat="1" x14ac:dyDescent="0.35">
      <c r="BQ21071" s="32"/>
    </row>
    <row r="21072" spans="69:69" s="9" customFormat="1" x14ac:dyDescent="0.35">
      <c r="BQ21072" s="32"/>
    </row>
    <row r="21073" spans="69:69" s="9" customFormat="1" x14ac:dyDescent="0.35">
      <c r="BQ21073" s="32"/>
    </row>
    <row r="21074" spans="69:69" s="9" customFormat="1" x14ac:dyDescent="0.35">
      <c r="BQ21074" s="32"/>
    </row>
    <row r="21075" spans="69:69" s="9" customFormat="1" x14ac:dyDescent="0.35">
      <c r="BQ21075" s="32"/>
    </row>
    <row r="21076" spans="69:69" s="9" customFormat="1" x14ac:dyDescent="0.35">
      <c r="BQ21076" s="32"/>
    </row>
    <row r="21077" spans="69:69" s="9" customFormat="1" x14ac:dyDescent="0.35">
      <c r="BQ21077" s="32"/>
    </row>
    <row r="21078" spans="69:69" s="9" customFormat="1" x14ac:dyDescent="0.35">
      <c r="BQ21078" s="32"/>
    </row>
    <row r="21079" spans="69:69" s="9" customFormat="1" x14ac:dyDescent="0.35">
      <c r="BQ21079" s="32"/>
    </row>
    <row r="21080" spans="69:69" s="9" customFormat="1" x14ac:dyDescent="0.35">
      <c r="BQ21080" s="32"/>
    </row>
    <row r="21081" spans="69:69" s="9" customFormat="1" x14ac:dyDescent="0.35">
      <c r="BQ21081" s="32"/>
    </row>
    <row r="21082" spans="69:69" s="9" customFormat="1" x14ac:dyDescent="0.35">
      <c r="BQ21082" s="32"/>
    </row>
    <row r="21083" spans="69:69" s="9" customFormat="1" x14ac:dyDescent="0.35">
      <c r="BQ21083" s="32"/>
    </row>
    <row r="21084" spans="69:69" s="9" customFormat="1" x14ac:dyDescent="0.35">
      <c r="BQ21084" s="32"/>
    </row>
    <row r="21085" spans="69:69" s="9" customFormat="1" x14ac:dyDescent="0.35">
      <c r="BQ21085" s="32"/>
    </row>
    <row r="21086" spans="69:69" s="9" customFormat="1" x14ac:dyDescent="0.35">
      <c r="BQ21086" s="32"/>
    </row>
    <row r="21087" spans="69:69" s="9" customFormat="1" x14ac:dyDescent="0.35">
      <c r="BQ21087" s="32"/>
    </row>
    <row r="21088" spans="69:69" s="9" customFormat="1" x14ac:dyDescent="0.35">
      <c r="BQ21088" s="32"/>
    </row>
    <row r="21089" spans="69:69" s="9" customFormat="1" x14ac:dyDescent="0.35">
      <c r="BQ21089" s="32"/>
    </row>
    <row r="21090" spans="69:69" s="9" customFormat="1" x14ac:dyDescent="0.35">
      <c r="BQ21090" s="32"/>
    </row>
    <row r="21091" spans="69:69" s="9" customFormat="1" x14ac:dyDescent="0.35">
      <c r="BQ21091" s="32"/>
    </row>
    <row r="21092" spans="69:69" s="9" customFormat="1" x14ac:dyDescent="0.35">
      <c r="BQ21092" s="32"/>
    </row>
    <row r="21093" spans="69:69" s="9" customFormat="1" x14ac:dyDescent="0.35">
      <c r="BQ21093" s="32"/>
    </row>
    <row r="21094" spans="69:69" s="9" customFormat="1" x14ac:dyDescent="0.35">
      <c r="BQ21094" s="32"/>
    </row>
    <row r="21095" spans="69:69" s="9" customFormat="1" x14ac:dyDescent="0.35">
      <c r="BQ21095" s="32"/>
    </row>
    <row r="21096" spans="69:69" s="9" customFormat="1" x14ac:dyDescent="0.35">
      <c r="BQ21096" s="32"/>
    </row>
    <row r="21097" spans="69:69" s="9" customFormat="1" x14ac:dyDescent="0.35">
      <c r="BQ21097" s="32"/>
    </row>
    <row r="21098" spans="69:69" s="9" customFormat="1" x14ac:dyDescent="0.35">
      <c r="BQ21098" s="32"/>
    </row>
    <row r="21099" spans="69:69" s="9" customFormat="1" x14ac:dyDescent="0.35">
      <c r="BQ21099" s="32"/>
    </row>
    <row r="21100" spans="69:69" s="9" customFormat="1" x14ac:dyDescent="0.35">
      <c r="BQ21100" s="32"/>
    </row>
    <row r="21101" spans="69:69" s="9" customFormat="1" x14ac:dyDescent="0.35">
      <c r="BQ21101" s="32"/>
    </row>
    <row r="21102" spans="69:69" s="9" customFormat="1" x14ac:dyDescent="0.35">
      <c r="BQ21102" s="32"/>
    </row>
    <row r="21103" spans="69:69" s="9" customFormat="1" x14ac:dyDescent="0.35">
      <c r="BQ21103" s="32"/>
    </row>
    <row r="21104" spans="69:69" s="9" customFormat="1" x14ac:dyDescent="0.35">
      <c r="BQ21104" s="32"/>
    </row>
    <row r="21105" spans="69:69" s="9" customFormat="1" x14ac:dyDescent="0.35">
      <c r="BQ21105" s="32"/>
    </row>
    <row r="21106" spans="69:69" s="9" customFormat="1" x14ac:dyDescent="0.35">
      <c r="BQ21106" s="32"/>
    </row>
    <row r="21107" spans="69:69" s="9" customFormat="1" x14ac:dyDescent="0.35">
      <c r="BQ21107" s="32"/>
    </row>
    <row r="21108" spans="69:69" s="9" customFormat="1" x14ac:dyDescent="0.35">
      <c r="BQ21108" s="32"/>
    </row>
    <row r="21109" spans="69:69" s="9" customFormat="1" x14ac:dyDescent="0.35">
      <c r="BQ21109" s="32"/>
    </row>
    <row r="21110" spans="69:69" s="9" customFormat="1" x14ac:dyDescent="0.35">
      <c r="BQ21110" s="32"/>
    </row>
    <row r="21111" spans="69:69" s="9" customFormat="1" x14ac:dyDescent="0.35">
      <c r="BQ21111" s="32"/>
    </row>
    <row r="21112" spans="69:69" s="9" customFormat="1" x14ac:dyDescent="0.35">
      <c r="BQ21112" s="32"/>
    </row>
    <row r="21113" spans="69:69" s="9" customFormat="1" x14ac:dyDescent="0.35">
      <c r="BQ21113" s="32"/>
    </row>
    <row r="21114" spans="69:69" s="9" customFormat="1" x14ac:dyDescent="0.35">
      <c r="BQ21114" s="32"/>
    </row>
    <row r="21115" spans="69:69" s="9" customFormat="1" x14ac:dyDescent="0.35">
      <c r="BQ21115" s="32"/>
    </row>
    <row r="21116" spans="69:69" s="9" customFormat="1" x14ac:dyDescent="0.35">
      <c r="BQ21116" s="32"/>
    </row>
    <row r="21117" spans="69:69" s="9" customFormat="1" x14ac:dyDescent="0.35">
      <c r="BQ21117" s="32"/>
    </row>
    <row r="21118" spans="69:69" s="9" customFormat="1" x14ac:dyDescent="0.35">
      <c r="BQ21118" s="32"/>
    </row>
    <row r="21119" spans="69:69" s="9" customFormat="1" x14ac:dyDescent="0.35">
      <c r="BQ21119" s="32"/>
    </row>
    <row r="21120" spans="69:69" s="9" customFormat="1" x14ac:dyDescent="0.35">
      <c r="BQ21120" s="32"/>
    </row>
    <row r="21121" spans="69:69" s="9" customFormat="1" x14ac:dyDescent="0.35">
      <c r="BQ21121" s="32"/>
    </row>
    <row r="21122" spans="69:69" s="9" customFormat="1" x14ac:dyDescent="0.35">
      <c r="BQ21122" s="32"/>
    </row>
    <row r="21123" spans="69:69" s="9" customFormat="1" x14ac:dyDescent="0.35">
      <c r="BQ21123" s="32"/>
    </row>
    <row r="21124" spans="69:69" s="9" customFormat="1" x14ac:dyDescent="0.35">
      <c r="BQ21124" s="32"/>
    </row>
    <row r="21125" spans="69:69" s="9" customFormat="1" x14ac:dyDescent="0.35">
      <c r="BQ21125" s="32"/>
    </row>
    <row r="21126" spans="69:69" s="9" customFormat="1" x14ac:dyDescent="0.35">
      <c r="BQ21126" s="32"/>
    </row>
    <row r="21127" spans="69:69" s="9" customFormat="1" x14ac:dyDescent="0.35">
      <c r="BQ21127" s="32"/>
    </row>
    <row r="21128" spans="69:69" s="9" customFormat="1" x14ac:dyDescent="0.35">
      <c r="BQ21128" s="32"/>
    </row>
    <row r="21129" spans="69:69" s="9" customFormat="1" x14ac:dyDescent="0.35">
      <c r="BQ21129" s="32"/>
    </row>
    <row r="21130" spans="69:69" s="9" customFormat="1" x14ac:dyDescent="0.35">
      <c r="BQ21130" s="32"/>
    </row>
    <row r="21131" spans="69:69" s="9" customFormat="1" x14ac:dyDescent="0.35">
      <c r="BQ21131" s="32"/>
    </row>
    <row r="21132" spans="69:69" s="9" customFormat="1" x14ac:dyDescent="0.35">
      <c r="BQ21132" s="32"/>
    </row>
    <row r="21133" spans="69:69" s="9" customFormat="1" x14ac:dyDescent="0.35">
      <c r="BQ21133" s="32"/>
    </row>
    <row r="21134" spans="69:69" s="9" customFormat="1" x14ac:dyDescent="0.35">
      <c r="BQ21134" s="32"/>
    </row>
    <row r="21135" spans="69:69" s="9" customFormat="1" x14ac:dyDescent="0.35">
      <c r="BQ21135" s="32"/>
    </row>
    <row r="21136" spans="69:69" s="9" customFormat="1" x14ac:dyDescent="0.35">
      <c r="BQ21136" s="32"/>
    </row>
    <row r="21137" spans="69:69" s="9" customFormat="1" x14ac:dyDescent="0.35">
      <c r="BQ21137" s="32"/>
    </row>
    <row r="21138" spans="69:69" s="9" customFormat="1" x14ac:dyDescent="0.35">
      <c r="BQ21138" s="32"/>
    </row>
    <row r="21139" spans="69:69" s="9" customFormat="1" x14ac:dyDescent="0.35">
      <c r="BQ21139" s="32"/>
    </row>
    <row r="21140" spans="69:69" s="9" customFormat="1" x14ac:dyDescent="0.35">
      <c r="BQ21140" s="32"/>
    </row>
    <row r="21141" spans="69:69" s="9" customFormat="1" x14ac:dyDescent="0.35">
      <c r="BQ21141" s="32"/>
    </row>
    <row r="21142" spans="69:69" s="9" customFormat="1" x14ac:dyDescent="0.35">
      <c r="BQ21142" s="32"/>
    </row>
    <row r="21143" spans="69:69" s="9" customFormat="1" x14ac:dyDescent="0.35">
      <c r="BQ21143" s="32"/>
    </row>
    <row r="21144" spans="69:69" s="9" customFormat="1" x14ac:dyDescent="0.35">
      <c r="BQ21144" s="32"/>
    </row>
    <row r="21145" spans="69:69" s="9" customFormat="1" x14ac:dyDescent="0.35">
      <c r="BQ21145" s="32"/>
    </row>
    <row r="21146" spans="69:69" s="9" customFormat="1" x14ac:dyDescent="0.35">
      <c r="BQ21146" s="32"/>
    </row>
    <row r="21147" spans="69:69" s="9" customFormat="1" x14ac:dyDescent="0.35">
      <c r="BQ21147" s="32"/>
    </row>
    <row r="21148" spans="69:69" s="9" customFormat="1" x14ac:dyDescent="0.35">
      <c r="BQ21148" s="32"/>
    </row>
    <row r="21149" spans="69:69" s="9" customFormat="1" x14ac:dyDescent="0.35">
      <c r="BQ21149" s="32"/>
    </row>
    <row r="21150" spans="69:69" s="9" customFormat="1" x14ac:dyDescent="0.35">
      <c r="BQ21150" s="32"/>
    </row>
    <row r="21151" spans="69:69" s="9" customFormat="1" x14ac:dyDescent="0.35">
      <c r="BQ21151" s="32"/>
    </row>
    <row r="21152" spans="69:69" s="9" customFormat="1" x14ac:dyDescent="0.35">
      <c r="BQ21152" s="32"/>
    </row>
    <row r="21153" spans="69:69" s="9" customFormat="1" x14ac:dyDescent="0.35">
      <c r="BQ21153" s="32"/>
    </row>
    <row r="21154" spans="69:69" s="9" customFormat="1" x14ac:dyDescent="0.35">
      <c r="BQ21154" s="32"/>
    </row>
    <row r="21155" spans="69:69" s="9" customFormat="1" x14ac:dyDescent="0.35">
      <c r="BQ21155" s="32"/>
    </row>
    <row r="21156" spans="69:69" s="9" customFormat="1" x14ac:dyDescent="0.35">
      <c r="BQ21156" s="32"/>
    </row>
    <row r="21157" spans="69:69" s="9" customFormat="1" x14ac:dyDescent="0.35">
      <c r="BQ21157" s="32"/>
    </row>
    <row r="21158" spans="69:69" s="9" customFormat="1" x14ac:dyDescent="0.35">
      <c r="BQ21158" s="32"/>
    </row>
    <row r="21159" spans="69:69" s="9" customFormat="1" x14ac:dyDescent="0.35">
      <c r="BQ21159" s="32"/>
    </row>
    <row r="21160" spans="69:69" s="9" customFormat="1" x14ac:dyDescent="0.35">
      <c r="BQ21160" s="32"/>
    </row>
    <row r="21161" spans="69:69" s="9" customFormat="1" x14ac:dyDescent="0.35">
      <c r="BQ21161" s="32"/>
    </row>
    <row r="21162" spans="69:69" s="9" customFormat="1" x14ac:dyDescent="0.35">
      <c r="BQ21162" s="32"/>
    </row>
    <row r="21163" spans="69:69" s="9" customFormat="1" x14ac:dyDescent="0.35">
      <c r="BQ21163" s="32"/>
    </row>
    <row r="21164" spans="69:69" s="9" customFormat="1" x14ac:dyDescent="0.35">
      <c r="BQ21164" s="32"/>
    </row>
    <row r="21165" spans="69:69" s="9" customFormat="1" x14ac:dyDescent="0.35">
      <c r="BQ21165" s="32"/>
    </row>
    <row r="21166" spans="69:69" s="9" customFormat="1" x14ac:dyDescent="0.35">
      <c r="BQ21166" s="32"/>
    </row>
    <row r="21167" spans="69:69" s="9" customFormat="1" x14ac:dyDescent="0.35">
      <c r="BQ21167" s="32"/>
    </row>
    <row r="21168" spans="69:69" s="9" customFormat="1" x14ac:dyDescent="0.35">
      <c r="BQ21168" s="32"/>
    </row>
    <row r="21169" spans="69:69" s="9" customFormat="1" x14ac:dyDescent="0.35">
      <c r="BQ21169" s="32"/>
    </row>
    <row r="21170" spans="69:69" s="9" customFormat="1" x14ac:dyDescent="0.35">
      <c r="BQ21170" s="32"/>
    </row>
    <row r="21171" spans="69:69" s="9" customFormat="1" x14ac:dyDescent="0.35">
      <c r="BQ21171" s="32"/>
    </row>
    <row r="21172" spans="69:69" s="9" customFormat="1" x14ac:dyDescent="0.35">
      <c r="BQ21172" s="32"/>
    </row>
    <row r="21173" spans="69:69" s="9" customFormat="1" x14ac:dyDescent="0.35">
      <c r="BQ21173" s="32"/>
    </row>
    <row r="21174" spans="69:69" s="9" customFormat="1" x14ac:dyDescent="0.35">
      <c r="BQ21174" s="32"/>
    </row>
    <row r="21175" spans="69:69" s="9" customFormat="1" x14ac:dyDescent="0.35">
      <c r="BQ21175" s="32"/>
    </row>
    <row r="21176" spans="69:69" s="9" customFormat="1" x14ac:dyDescent="0.35">
      <c r="BQ21176" s="32"/>
    </row>
    <row r="21177" spans="69:69" s="9" customFormat="1" x14ac:dyDescent="0.35">
      <c r="BQ21177" s="32"/>
    </row>
    <row r="21178" spans="69:69" s="9" customFormat="1" x14ac:dyDescent="0.35">
      <c r="BQ21178" s="32"/>
    </row>
    <row r="21179" spans="69:69" s="9" customFormat="1" x14ac:dyDescent="0.35">
      <c r="BQ21179" s="32"/>
    </row>
    <row r="21180" spans="69:69" s="9" customFormat="1" x14ac:dyDescent="0.35">
      <c r="BQ21180" s="32"/>
    </row>
    <row r="21181" spans="69:69" s="9" customFormat="1" x14ac:dyDescent="0.35">
      <c r="BQ21181" s="32"/>
    </row>
    <row r="21182" spans="69:69" s="9" customFormat="1" x14ac:dyDescent="0.35">
      <c r="BQ21182" s="32"/>
    </row>
    <row r="21183" spans="69:69" s="9" customFormat="1" x14ac:dyDescent="0.35">
      <c r="BQ21183" s="32"/>
    </row>
    <row r="21184" spans="69:69" s="9" customFormat="1" x14ac:dyDescent="0.35">
      <c r="BQ21184" s="32"/>
    </row>
    <row r="21185" spans="69:69" s="9" customFormat="1" x14ac:dyDescent="0.35">
      <c r="BQ21185" s="32"/>
    </row>
    <row r="21186" spans="69:69" s="9" customFormat="1" x14ac:dyDescent="0.35">
      <c r="BQ21186" s="32"/>
    </row>
    <row r="21187" spans="69:69" s="9" customFormat="1" x14ac:dyDescent="0.35">
      <c r="BQ21187" s="32"/>
    </row>
    <row r="21188" spans="69:69" s="9" customFormat="1" x14ac:dyDescent="0.35">
      <c r="BQ21188" s="32"/>
    </row>
    <row r="21189" spans="69:69" s="9" customFormat="1" x14ac:dyDescent="0.35">
      <c r="BQ21189" s="32"/>
    </row>
    <row r="21190" spans="69:69" s="9" customFormat="1" x14ac:dyDescent="0.35">
      <c r="BQ21190" s="32"/>
    </row>
    <row r="21191" spans="69:69" s="9" customFormat="1" x14ac:dyDescent="0.35">
      <c r="BQ21191" s="32"/>
    </row>
    <row r="21192" spans="69:69" s="9" customFormat="1" x14ac:dyDescent="0.35">
      <c r="BQ21192" s="32"/>
    </row>
    <row r="21193" spans="69:69" s="9" customFormat="1" x14ac:dyDescent="0.35">
      <c r="BQ21193" s="32"/>
    </row>
    <row r="21194" spans="69:69" s="9" customFormat="1" x14ac:dyDescent="0.35">
      <c r="BQ21194" s="32"/>
    </row>
    <row r="21195" spans="69:69" s="9" customFormat="1" x14ac:dyDescent="0.35">
      <c r="BQ21195" s="32"/>
    </row>
    <row r="21196" spans="69:69" s="9" customFormat="1" x14ac:dyDescent="0.35">
      <c r="BQ21196" s="32"/>
    </row>
    <row r="21197" spans="69:69" s="9" customFormat="1" x14ac:dyDescent="0.35">
      <c r="BQ21197" s="32"/>
    </row>
    <row r="21198" spans="69:69" s="9" customFormat="1" x14ac:dyDescent="0.35">
      <c r="BQ21198" s="32"/>
    </row>
    <row r="21199" spans="69:69" s="9" customFormat="1" x14ac:dyDescent="0.35">
      <c r="BQ21199" s="32"/>
    </row>
    <row r="21200" spans="69:69" s="9" customFormat="1" x14ac:dyDescent="0.35">
      <c r="BQ21200" s="32"/>
    </row>
    <row r="21201" spans="69:69" s="9" customFormat="1" x14ac:dyDescent="0.35">
      <c r="BQ21201" s="32"/>
    </row>
    <row r="21202" spans="69:69" s="9" customFormat="1" x14ac:dyDescent="0.35">
      <c r="BQ21202" s="32"/>
    </row>
    <row r="21203" spans="69:69" s="9" customFormat="1" x14ac:dyDescent="0.35">
      <c r="BQ21203" s="32"/>
    </row>
    <row r="21204" spans="69:69" s="9" customFormat="1" x14ac:dyDescent="0.35">
      <c r="BQ21204" s="32"/>
    </row>
    <row r="21205" spans="69:69" s="9" customFormat="1" x14ac:dyDescent="0.35">
      <c r="BQ21205" s="32"/>
    </row>
    <row r="21206" spans="69:69" s="9" customFormat="1" x14ac:dyDescent="0.35">
      <c r="BQ21206" s="32"/>
    </row>
    <row r="21207" spans="69:69" s="9" customFormat="1" x14ac:dyDescent="0.35">
      <c r="BQ21207" s="32"/>
    </row>
    <row r="21208" spans="69:69" s="9" customFormat="1" x14ac:dyDescent="0.35">
      <c r="BQ21208" s="32"/>
    </row>
    <row r="21209" spans="69:69" s="9" customFormat="1" x14ac:dyDescent="0.35">
      <c r="BQ21209" s="32"/>
    </row>
    <row r="21210" spans="69:69" s="9" customFormat="1" x14ac:dyDescent="0.35">
      <c r="BQ21210" s="32"/>
    </row>
    <row r="21211" spans="69:69" s="9" customFormat="1" x14ac:dyDescent="0.35">
      <c r="BQ21211" s="32"/>
    </row>
    <row r="21212" spans="69:69" s="9" customFormat="1" x14ac:dyDescent="0.35">
      <c r="BQ21212" s="32"/>
    </row>
    <row r="21213" spans="69:69" s="9" customFormat="1" x14ac:dyDescent="0.35">
      <c r="BQ21213" s="32"/>
    </row>
    <row r="21214" spans="69:69" s="9" customFormat="1" x14ac:dyDescent="0.35">
      <c r="BQ21214" s="32"/>
    </row>
    <row r="21215" spans="69:69" s="9" customFormat="1" x14ac:dyDescent="0.35">
      <c r="BQ21215" s="32"/>
    </row>
    <row r="21216" spans="69:69" s="9" customFormat="1" x14ac:dyDescent="0.35">
      <c r="BQ21216" s="32"/>
    </row>
    <row r="21217" spans="69:69" s="9" customFormat="1" x14ac:dyDescent="0.35">
      <c r="BQ21217" s="32"/>
    </row>
    <row r="21218" spans="69:69" s="9" customFormat="1" x14ac:dyDescent="0.35">
      <c r="BQ21218" s="32"/>
    </row>
    <row r="21219" spans="69:69" s="9" customFormat="1" x14ac:dyDescent="0.35">
      <c r="BQ21219" s="32"/>
    </row>
    <row r="21220" spans="69:69" s="9" customFormat="1" x14ac:dyDescent="0.35">
      <c r="BQ21220" s="32"/>
    </row>
    <row r="21221" spans="69:69" s="9" customFormat="1" x14ac:dyDescent="0.35">
      <c r="BQ21221" s="32"/>
    </row>
    <row r="21222" spans="69:69" s="9" customFormat="1" x14ac:dyDescent="0.35">
      <c r="BQ21222" s="32"/>
    </row>
    <row r="21223" spans="69:69" s="9" customFormat="1" x14ac:dyDescent="0.35">
      <c r="BQ21223" s="32"/>
    </row>
    <row r="21224" spans="69:69" s="9" customFormat="1" x14ac:dyDescent="0.35">
      <c r="BQ21224" s="32"/>
    </row>
    <row r="21225" spans="69:69" s="9" customFormat="1" x14ac:dyDescent="0.35">
      <c r="BQ21225" s="32"/>
    </row>
    <row r="21226" spans="69:69" s="9" customFormat="1" x14ac:dyDescent="0.35">
      <c r="BQ21226" s="32"/>
    </row>
    <row r="21227" spans="69:69" s="9" customFormat="1" x14ac:dyDescent="0.35">
      <c r="BQ21227" s="32"/>
    </row>
    <row r="21228" spans="69:69" s="9" customFormat="1" x14ac:dyDescent="0.35">
      <c r="BQ21228" s="32"/>
    </row>
    <row r="21229" spans="69:69" s="9" customFormat="1" x14ac:dyDescent="0.35">
      <c r="BQ21229" s="32"/>
    </row>
    <row r="21230" spans="69:69" s="9" customFormat="1" x14ac:dyDescent="0.35">
      <c r="BQ21230" s="32"/>
    </row>
    <row r="21231" spans="69:69" s="9" customFormat="1" x14ac:dyDescent="0.35">
      <c r="BQ21231" s="32"/>
    </row>
    <row r="21232" spans="69:69" s="9" customFormat="1" x14ac:dyDescent="0.35">
      <c r="BQ21232" s="32"/>
    </row>
    <row r="21233" spans="69:69" s="9" customFormat="1" x14ac:dyDescent="0.35">
      <c r="BQ21233" s="32"/>
    </row>
    <row r="21234" spans="69:69" s="9" customFormat="1" x14ac:dyDescent="0.35">
      <c r="BQ21234" s="32"/>
    </row>
    <row r="21235" spans="69:69" s="9" customFormat="1" x14ac:dyDescent="0.35">
      <c r="BQ21235" s="32"/>
    </row>
    <row r="21236" spans="69:69" s="9" customFormat="1" x14ac:dyDescent="0.35">
      <c r="BQ21236" s="32"/>
    </row>
    <row r="21237" spans="69:69" s="9" customFormat="1" x14ac:dyDescent="0.35">
      <c r="BQ21237" s="32"/>
    </row>
    <row r="21238" spans="69:69" s="9" customFormat="1" x14ac:dyDescent="0.35">
      <c r="BQ21238" s="32"/>
    </row>
    <row r="21239" spans="69:69" s="9" customFormat="1" x14ac:dyDescent="0.35">
      <c r="BQ21239" s="32"/>
    </row>
    <row r="21240" spans="69:69" s="9" customFormat="1" x14ac:dyDescent="0.35">
      <c r="BQ21240" s="32"/>
    </row>
    <row r="21241" spans="69:69" s="9" customFormat="1" x14ac:dyDescent="0.35">
      <c r="BQ21241" s="32"/>
    </row>
    <row r="21242" spans="69:69" s="9" customFormat="1" x14ac:dyDescent="0.35">
      <c r="BQ21242" s="32"/>
    </row>
    <row r="21243" spans="69:69" s="9" customFormat="1" x14ac:dyDescent="0.35">
      <c r="BQ21243" s="32"/>
    </row>
    <row r="21244" spans="69:69" s="9" customFormat="1" x14ac:dyDescent="0.35">
      <c r="BQ21244" s="32"/>
    </row>
    <row r="21245" spans="69:69" s="9" customFormat="1" x14ac:dyDescent="0.35">
      <c r="BQ21245" s="32"/>
    </row>
    <row r="21246" spans="69:69" s="9" customFormat="1" x14ac:dyDescent="0.35">
      <c r="BQ21246" s="32"/>
    </row>
    <row r="21247" spans="69:69" s="9" customFormat="1" x14ac:dyDescent="0.35">
      <c r="BQ21247" s="32"/>
    </row>
    <row r="21248" spans="69:69" s="9" customFormat="1" x14ac:dyDescent="0.35">
      <c r="BQ21248" s="32"/>
    </row>
    <row r="21249" spans="69:69" s="9" customFormat="1" x14ac:dyDescent="0.35">
      <c r="BQ21249" s="32"/>
    </row>
    <row r="21250" spans="69:69" s="9" customFormat="1" x14ac:dyDescent="0.35">
      <c r="BQ21250" s="32"/>
    </row>
    <row r="21251" spans="69:69" s="9" customFormat="1" x14ac:dyDescent="0.35">
      <c r="BQ21251" s="32"/>
    </row>
    <row r="21252" spans="69:69" s="9" customFormat="1" x14ac:dyDescent="0.35">
      <c r="BQ21252" s="32"/>
    </row>
    <row r="21253" spans="69:69" s="9" customFormat="1" x14ac:dyDescent="0.35">
      <c r="BQ21253" s="32"/>
    </row>
    <row r="21254" spans="69:69" s="9" customFormat="1" x14ac:dyDescent="0.35">
      <c r="BQ21254" s="32"/>
    </row>
    <row r="21255" spans="69:69" s="9" customFormat="1" x14ac:dyDescent="0.35">
      <c r="BQ21255" s="32"/>
    </row>
    <row r="21256" spans="69:69" s="9" customFormat="1" x14ac:dyDescent="0.35">
      <c r="BQ21256" s="32"/>
    </row>
    <row r="21257" spans="69:69" s="9" customFormat="1" x14ac:dyDescent="0.35">
      <c r="BQ21257" s="32"/>
    </row>
    <row r="21258" spans="69:69" s="9" customFormat="1" x14ac:dyDescent="0.35">
      <c r="BQ21258" s="32"/>
    </row>
    <row r="21259" spans="69:69" s="9" customFormat="1" x14ac:dyDescent="0.35">
      <c r="BQ21259" s="32"/>
    </row>
    <row r="21260" spans="69:69" s="9" customFormat="1" x14ac:dyDescent="0.35">
      <c r="BQ21260" s="32"/>
    </row>
    <row r="21261" spans="69:69" s="9" customFormat="1" x14ac:dyDescent="0.35">
      <c r="BQ21261" s="32"/>
    </row>
    <row r="21262" spans="69:69" s="9" customFormat="1" x14ac:dyDescent="0.35">
      <c r="BQ21262" s="32"/>
    </row>
    <row r="21263" spans="69:69" s="9" customFormat="1" x14ac:dyDescent="0.35">
      <c r="BQ21263" s="32"/>
    </row>
    <row r="21264" spans="69:69" s="9" customFormat="1" x14ac:dyDescent="0.35">
      <c r="BQ21264" s="32"/>
    </row>
    <row r="21265" spans="69:69" s="9" customFormat="1" x14ac:dyDescent="0.35">
      <c r="BQ21265" s="32"/>
    </row>
    <row r="21266" spans="69:69" s="9" customFormat="1" x14ac:dyDescent="0.35">
      <c r="BQ21266" s="32"/>
    </row>
    <row r="21267" spans="69:69" s="9" customFormat="1" x14ac:dyDescent="0.35">
      <c r="BQ21267" s="32"/>
    </row>
    <row r="21268" spans="69:69" s="9" customFormat="1" x14ac:dyDescent="0.35">
      <c r="BQ21268" s="32"/>
    </row>
    <row r="21269" spans="69:69" s="9" customFormat="1" x14ac:dyDescent="0.35">
      <c r="BQ21269" s="32"/>
    </row>
    <row r="21270" spans="69:69" s="9" customFormat="1" x14ac:dyDescent="0.35">
      <c r="BQ21270" s="32"/>
    </row>
    <row r="21271" spans="69:69" s="9" customFormat="1" x14ac:dyDescent="0.35">
      <c r="BQ21271" s="32"/>
    </row>
    <row r="21272" spans="69:69" s="9" customFormat="1" x14ac:dyDescent="0.35">
      <c r="BQ21272" s="32"/>
    </row>
    <row r="21273" spans="69:69" s="9" customFormat="1" x14ac:dyDescent="0.35">
      <c r="BQ21273" s="32"/>
    </row>
    <row r="21274" spans="69:69" s="9" customFormat="1" x14ac:dyDescent="0.35">
      <c r="BQ21274" s="32"/>
    </row>
    <row r="21275" spans="69:69" s="9" customFormat="1" x14ac:dyDescent="0.35">
      <c r="BQ21275" s="32"/>
    </row>
    <row r="21276" spans="69:69" s="9" customFormat="1" x14ac:dyDescent="0.35">
      <c r="BQ21276" s="32"/>
    </row>
    <row r="21277" spans="69:69" s="9" customFormat="1" x14ac:dyDescent="0.35">
      <c r="BQ21277" s="32"/>
    </row>
    <row r="21278" spans="69:69" s="9" customFormat="1" x14ac:dyDescent="0.35">
      <c r="BQ21278" s="32"/>
    </row>
    <row r="21279" spans="69:69" s="9" customFormat="1" x14ac:dyDescent="0.35">
      <c r="BQ21279" s="32"/>
    </row>
    <row r="21280" spans="69:69" s="9" customFormat="1" x14ac:dyDescent="0.35">
      <c r="BQ21280" s="32"/>
    </row>
    <row r="21281" spans="69:69" s="9" customFormat="1" x14ac:dyDescent="0.35">
      <c r="BQ21281" s="32"/>
    </row>
    <row r="21282" spans="69:69" s="9" customFormat="1" x14ac:dyDescent="0.35">
      <c r="BQ21282" s="32"/>
    </row>
    <row r="21283" spans="69:69" s="9" customFormat="1" x14ac:dyDescent="0.35">
      <c r="BQ21283" s="32"/>
    </row>
    <row r="21284" spans="69:69" s="9" customFormat="1" x14ac:dyDescent="0.35">
      <c r="BQ21284" s="32"/>
    </row>
    <row r="21285" spans="69:69" s="9" customFormat="1" x14ac:dyDescent="0.35">
      <c r="BQ21285" s="32"/>
    </row>
    <row r="21286" spans="69:69" s="9" customFormat="1" x14ac:dyDescent="0.35">
      <c r="BQ21286" s="32"/>
    </row>
    <row r="21287" spans="69:69" s="9" customFormat="1" x14ac:dyDescent="0.35">
      <c r="BQ21287" s="32"/>
    </row>
    <row r="21288" spans="69:69" s="9" customFormat="1" x14ac:dyDescent="0.35">
      <c r="BQ21288" s="32"/>
    </row>
    <row r="21289" spans="69:69" s="9" customFormat="1" x14ac:dyDescent="0.35">
      <c r="BQ21289" s="32"/>
    </row>
    <row r="21290" spans="69:69" s="9" customFormat="1" x14ac:dyDescent="0.35">
      <c r="BQ21290" s="32"/>
    </row>
    <row r="21291" spans="69:69" s="9" customFormat="1" x14ac:dyDescent="0.35">
      <c r="BQ21291" s="32"/>
    </row>
    <row r="21292" spans="69:69" s="9" customFormat="1" x14ac:dyDescent="0.35">
      <c r="BQ21292" s="32"/>
    </row>
    <row r="21293" spans="69:69" s="9" customFormat="1" x14ac:dyDescent="0.35">
      <c r="BQ21293" s="32"/>
    </row>
    <row r="21294" spans="69:69" s="9" customFormat="1" x14ac:dyDescent="0.35">
      <c r="BQ21294" s="32"/>
    </row>
    <row r="21295" spans="69:69" s="9" customFormat="1" x14ac:dyDescent="0.35">
      <c r="BQ21295" s="32"/>
    </row>
    <row r="21296" spans="69:69" s="9" customFormat="1" x14ac:dyDescent="0.35">
      <c r="BQ21296" s="32"/>
    </row>
    <row r="21297" spans="69:69" s="9" customFormat="1" x14ac:dyDescent="0.35">
      <c r="BQ21297" s="32"/>
    </row>
    <row r="21298" spans="69:69" s="9" customFormat="1" x14ac:dyDescent="0.35">
      <c r="BQ21298" s="32"/>
    </row>
    <row r="21299" spans="69:69" s="9" customFormat="1" x14ac:dyDescent="0.35">
      <c r="BQ21299" s="32"/>
    </row>
    <row r="21300" spans="69:69" s="9" customFormat="1" x14ac:dyDescent="0.35">
      <c r="BQ21300" s="32"/>
    </row>
    <row r="21301" spans="69:69" s="9" customFormat="1" x14ac:dyDescent="0.35">
      <c r="BQ21301" s="32"/>
    </row>
    <row r="21302" spans="69:69" s="9" customFormat="1" x14ac:dyDescent="0.35">
      <c r="BQ21302" s="32"/>
    </row>
    <row r="21303" spans="69:69" s="9" customFormat="1" x14ac:dyDescent="0.35">
      <c r="BQ21303" s="32"/>
    </row>
    <row r="21304" spans="69:69" s="9" customFormat="1" x14ac:dyDescent="0.35">
      <c r="BQ21304" s="32"/>
    </row>
    <row r="21305" spans="69:69" s="9" customFormat="1" x14ac:dyDescent="0.35">
      <c r="BQ21305" s="32"/>
    </row>
    <row r="21306" spans="69:69" s="9" customFormat="1" x14ac:dyDescent="0.35">
      <c r="BQ21306" s="32"/>
    </row>
    <row r="21307" spans="69:69" s="9" customFormat="1" x14ac:dyDescent="0.35">
      <c r="BQ21307" s="32"/>
    </row>
    <row r="21308" spans="69:69" s="9" customFormat="1" x14ac:dyDescent="0.35">
      <c r="BQ21308" s="32"/>
    </row>
    <row r="21309" spans="69:69" s="9" customFormat="1" x14ac:dyDescent="0.35">
      <c r="BQ21309" s="32"/>
    </row>
    <row r="21310" spans="69:69" s="9" customFormat="1" x14ac:dyDescent="0.35">
      <c r="BQ21310" s="32"/>
    </row>
    <row r="21311" spans="69:69" s="9" customFormat="1" x14ac:dyDescent="0.35">
      <c r="BQ21311" s="32"/>
    </row>
    <row r="21312" spans="69:69" s="9" customFormat="1" x14ac:dyDescent="0.35">
      <c r="BQ21312" s="32"/>
    </row>
    <row r="21313" spans="69:69" s="9" customFormat="1" x14ac:dyDescent="0.35">
      <c r="BQ21313" s="32"/>
    </row>
    <row r="21314" spans="69:69" s="9" customFormat="1" x14ac:dyDescent="0.35">
      <c r="BQ21314" s="32"/>
    </row>
    <row r="21315" spans="69:69" s="9" customFormat="1" x14ac:dyDescent="0.35">
      <c r="BQ21315" s="32"/>
    </row>
    <row r="21316" spans="69:69" s="9" customFormat="1" x14ac:dyDescent="0.35">
      <c r="BQ21316" s="32"/>
    </row>
    <row r="21317" spans="69:69" s="9" customFormat="1" x14ac:dyDescent="0.35">
      <c r="BQ21317" s="32"/>
    </row>
    <row r="21318" spans="69:69" s="9" customFormat="1" x14ac:dyDescent="0.35">
      <c r="BQ21318" s="32"/>
    </row>
    <row r="21319" spans="69:69" s="9" customFormat="1" x14ac:dyDescent="0.35">
      <c r="BQ21319" s="32"/>
    </row>
    <row r="21320" spans="69:69" s="9" customFormat="1" x14ac:dyDescent="0.35">
      <c r="BQ21320" s="32"/>
    </row>
    <row r="21321" spans="69:69" s="9" customFormat="1" x14ac:dyDescent="0.35">
      <c r="BQ21321" s="32"/>
    </row>
    <row r="21322" spans="69:69" s="9" customFormat="1" x14ac:dyDescent="0.35">
      <c r="BQ21322" s="32"/>
    </row>
    <row r="21323" spans="69:69" s="9" customFormat="1" x14ac:dyDescent="0.35">
      <c r="BQ21323" s="32"/>
    </row>
    <row r="21324" spans="69:69" s="9" customFormat="1" x14ac:dyDescent="0.35">
      <c r="BQ21324" s="32"/>
    </row>
    <row r="21325" spans="69:69" s="9" customFormat="1" x14ac:dyDescent="0.35">
      <c r="BQ21325" s="32"/>
    </row>
    <row r="21326" spans="69:69" s="9" customFormat="1" x14ac:dyDescent="0.35">
      <c r="BQ21326" s="32"/>
    </row>
    <row r="21327" spans="69:69" s="9" customFormat="1" x14ac:dyDescent="0.35">
      <c r="BQ21327" s="32"/>
    </row>
    <row r="21328" spans="69:69" s="9" customFormat="1" x14ac:dyDescent="0.35">
      <c r="BQ21328" s="32"/>
    </row>
    <row r="21329" spans="69:69" s="9" customFormat="1" x14ac:dyDescent="0.35">
      <c r="BQ21329" s="32"/>
    </row>
    <row r="21330" spans="69:69" s="9" customFormat="1" x14ac:dyDescent="0.35">
      <c r="BQ21330" s="32"/>
    </row>
    <row r="21331" spans="69:69" s="9" customFormat="1" x14ac:dyDescent="0.35">
      <c r="BQ21331" s="32"/>
    </row>
    <row r="21332" spans="69:69" s="9" customFormat="1" x14ac:dyDescent="0.35">
      <c r="BQ21332" s="32"/>
    </row>
    <row r="21333" spans="69:69" s="9" customFormat="1" x14ac:dyDescent="0.35">
      <c r="BQ21333" s="32"/>
    </row>
    <row r="21334" spans="69:69" s="9" customFormat="1" x14ac:dyDescent="0.35">
      <c r="BQ21334" s="32"/>
    </row>
    <row r="21335" spans="69:69" s="9" customFormat="1" x14ac:dyDescent="0.35">
      <c r="BQ21335" s="32"/>
    </row>
    <row r="21336" spans="69:69" s="9" customFormat="1" x14ac:dyDescent="0.35">
      <c r="BQ21336" s="32"/>
    </row>
    <row r="21337" spans="69:69" s="9" customFormat="1" x14ac:dyDescent="0.35">
      <c r="BQ21337" s="32"/>
    </row>
    <row r="21338" spans="69:69" s="9" customFormat="1" x14ac:dyDescent="0.35">
      <c r="BQ21338" s="32"/>
    </row>
    <row r="21339" spans="69:69" s="9" customFormat="1" x14ac:dyDescent="0.35">
      <c r="BQ21339" s="32"/>
    </row>
    <row r="21340" spans="69:69" s="9" customFormat="1" x14ac:dyDescent="0.35">
      <c r="BQ21340" s="32"/>
    </row>
    <row r="21341" spans="69:69" s="9" customFormat="1" x14ac:dyDescent="0.35">
      <c r="BQ21341" s="32"/>
    </row>
    <row r="21342" spans="69:69" s="9" customFormat="1" x14ac:dyDescent="0.35">
      <c r="BQ21342" s="32"/>
    </row>
    <row r="21343" spans="69:69" s="9" customFormat="1" x14ac:dyDescent="0.35">
      <c r="BQ21343" s="32"/>
    </row>
    <row r="21344" spans="69:69" s="9" customFormat="1" x14ac:dyDescent="0.35">
      <c r="BQ21344" s="32"/>
    </row>
    <row r="21345" spans="69:69" s="9" customFormat="1" x14ac:dyDescent="0.35">
      <c r="BQ21345" s="32"/>
    </row>
    <row r="21346" spans="69:69" s="9" customFormat="1" x14ac:dyDescent="0.35">
      <c r="BQ21346" s="32"/>
    </row>
    <row r="21347" spans="69:69" s="9" customFormat="1" x14ac:dyDescent="0.35">
      <c r="BQ21347" s="32"/>
    </row>
    <row r="21348" spans="69:69" s="9" customFormat="1" x14ac:dyDescent="0.35">
      <c r="BQ21348" s="32"/>
    </row>
    <row r="21349" spans="69:69" s="9" customFormat="1" x14ac:dyDescent="0.35">
      <c r="BQ21349" s="32"/>
    </row>
    <row r="21350" spans="69:69" s="9" customFormat="1" x14ac:dyDescent="0.35">
      <c r="BQ21350" s="32"/>
    </row>
    <row r="21351" spans="69:69" s="9" customFormat="1" x14ac:dyDescent="0.35">
      <c r="BQ21351" s="32"/>
    </row>
    <row r="21352" spans="69:69" s="9" customFormat="1" x14ac:dyDescent="0.35">
      <c r="BQ21352" s="32"/>
    </row>
    <row r="21353" spans="69:69" s="9" customFormat="1" x14ac:dyDescent="0.35">
      <c r="BQ21353" s="32"/>
    </row>
    <row r="21354" spans="69:69" s="9" customFormat="1" x14ac:dyDescent="0.35">
      <c r="BQ21354" s="32"/>
    </row>
    <row r="21355" spans="69:69" s="9" customFormat="1" x14ac:dyDescent="0.35">
      <c r="BQ21355" s="32"/>
    </row>
    <row r="21356" spans="69:69" s="9" customFormat="1" x14ac:dyDescent="0.35">
      <c r="BQ21356" s="32"/>
    </row>
    <row r="21357" spans="69:69" s="9" customFormat="1" x14ac:dyDescent="0.35">
      <c r="BQ21357" s="32"/>
    </row>
    <row r="21358" spans="69:69" s="9" customFormat="1" x14ac:dyDescent="0.35">
      <c r="BQ21358" s="32"/>
    </row>
    <row r="21359" spans="69:69" s="9" customFormat="1" x14ac:dyDescent="0.35">
      <c r="BQ21359" s="32"/>
    </row>
    <row r="21360" spans="69:69" s="9" customFormat="1" x14ac:dyDescent="0.35">
      <c r="BQ21360" s="32"/>
    </row>
    <row r="21361" spans="69:69" s="9" customFormat="1" x14ac:dyDescent="0.35">
      <c r="BQ21361" s="32"/>
    </row>
    <row r="21362" spans="69:69" s="9" customFormat="1" x14ac:dyDescent="0.35">
      <c r="BQ21362" s="32"/>
    </row>
    <row r="21363" spans="69:69" s="9" customFormat="1" x14ac:dyDescent="0.35">
      <c r="BQ21363" s="32"/>
    </row>
    <row r="21364" spans="69:69" s="9" customFormat="1" x14ac:dyDescent="0.35">
      <c r="BQ21364" s="32"/>
    </row>
    <row r="21365" spans="69:69" s="9" customFormat="1" x14ac:dyDescent="0.35">
      <c r="BQ21365" s="32"/>
    </row>
    <row r="21366" spans="69:69" s="9" customFormat="1" x14ac:dyDescent="0.35">
      <c r="BQ21366" s="32"/>
    </row>
    <row r="21367" spans="69:69" s="9" customFormat="1" x14ac:dyDescent="0.35">
      <c r="BQ21367" s="32"/>
    </row>
    <row r="21368" spans="69:69" s="9" customFormat="1" x14ac:dyDescent="0.35">
      <c r="BQ21368" s="32"/>
    </row>
    <row r="21369" spans="69:69" s="9" customFormat="1" x14ac:dyDescent="0.35">
      <c r="BQ21369" s="32"/>
    </row>
    <row r="21370" spans="69:69" s="9" customFormat="1" x14ac:dyDescent="0.35">
      <c r="BQ21370" s="32"/>
    </row>
    <row r="21371" spans="69:69" s="9" customFormat="1" x14ac:dyDescent="0.35">
      <c r="BQ21371" s="32"/>
    </row>
    <row r="21372" spans="69:69" s="9" customFormat="1" x14ac:dyDescent="0.35">
      <c r="BQ21372" s="32"/>
    </row>
    <row r="21373" spans="69:69" s="9" customFormat="1" x14ac:dyDescent="0.35">
      <c r="BQ21373" s="32"/>
    </row>
    <row r="21374" spans="69:69" s="9" customFormat="1" x14ac:dyDescent="0.35">
      <c r="BQ21374" s="32"/>
    </row>
    <row r="21375" spans="69:69" s="9" customFormat="1" x14ac:dyDescent="0.35">
      <c r="BQ21375" s="32"/>
    </row>
    <row r="21376" spans="69:69" s="9" customFormat="1" x14ac:dyDescent="0.35">
      <c r="BQ21376" s="32"/>
    </row>
    <row r="21377" spans="69:69" s="9" customFormat="1" x14ac:dyDescent="0.35">
      <c r="BQ21377" s="32"/>
    </row>
    <row r="21378" spans="69:69" s="9" customFormat="1" x14ac:dyDescent="0.35">
      <c r="BQ21378" s="32"/>
    </row>
    <row r="21379" spans="69:69" s="9" customFormat="1" x14ac:dyDescent="0.35">
      <c r="BQ21379" s="32"/>
    </row>
    <row r="21380" spans="69:69" s="9" customFormat="1" x14ac:dyDescent="0.35">
      <c r="BQ21380" s="32"/>
    </row>
    <row r="21381" spans="69:69" s="9" customFormat="1" x14ac:dyDescent="0.35">
      <c r="BQ21381" s="32"/>
    </row>
    <row r="21382" spans="69:69" s="9" customFormat="1" x14ac:dyDescent="0.35">
      <c r="BQ21382" s="32"/>
    </row>
    <row r="21383" spans="69:69" s="9" customFormat="1" x14ac:dyDescent="0.35">
      <c r="BQ21383" s="32"/>
    </row>
    <row r="21384" spans="69:69" s="9" customFormat="1" x14ac:dyDescent="0.35">
      <c r="BQ21384" s="32"/>
    </row>
    <row r="21385" spans="69:69" s="9" customFormat="1" x14ac:dyDescent="0.35">
      <c r="BQ21385" s="32"/>
    </row>
    <row r="21386" spans="69:69" s="9" customFormat="1" x14ac:dyDescent="0.35">
      <c r="BQ21386" s="32"/>
    </row>
    <row r="21387" spans="69:69" s="9" customFormat="1" x14ac:dyDescent="0.35">
      <c r="BQ21387" s="32"/>
    </row>
    <row r="21388" spans="69:69" s="9" customFormat="1" x14ac:dyDescent="0.35">
      <c r="BQ21388" s="32"/>
    </row>
    <row r="21389" spans="69:69" s="9" customFormat="1" x14ac:dyDescent="0.35">
      <c r="BQ21389" s="32"/>
    </row>
    <row r="21390" spans="69:69" s="9" customFormat="1" x14ac:dyDescent="0.35">
      <c r="BQ21390" s="32"/>
    </row>
    <row r="21391" spans="69:69" s="9" customFormat="1" x14ac:dyDescent="0.35">
      <c r="BQ21391" s="32"/>
    </row>
    <row r="21392" spans="69:69" s="9" customFormat="1" x14ac:dyDescent="0.35">
      <c r="BQ21392" s="32"/>
    </row>
    <row r="21393" spans="69:69" s="9" customFormat="1" x14ac:dyDescent="0.35">
      <c r="BQ21393" s="32"/>
    </row>
    <row r="21394" spans="69:69" s="9" customFormat="1" x14ac:dyDescent="0.35">
      <c r="BQ21394" s="32"/>
    </row>
    <row r="21395" spans="69:69" s="9" customFormat="1" x14ac:dyDescent="0.35">
      <c r="BQ21395" s="32"/>
    </row>
    <row r="21396" spans="69:69" s="9" customFormat="1" x14ac:dyDescent="0.35">
      <c r="BQ21396" s="32"/>
    </row>
    <row r="21397" spans="69:69" s="9" customFormat="1" x14ac:dyDescent="0.35">
      <c r="BQ21397" s="32"/>
    </row>
    <row r="21398" spans="69:69" s="9" customFormat="1" x14ac:dyDescent="0.35">
      <c r="BQ21398" s="32"/>
    </row>
    <row r="21399" spans="69:69" s="9" customFormat="1" x14ac:dyDescent="0.35">
      <c r="BQ21399" s="32"/>
    </row>
    <row r="21400" spans="69:69" s="9" customFormat="1" x14ac:dyDescent="0.35">
      <c r="BQ21400" s="32"/>
    </row>
    <row r="21401" spans="69:69" s="9" customFormat="1" x14ac:dyDescent="0.35">
      <c r="BQ21401" s="32"/>
    </row>
    <row r="21402" spans="69:69" s="9" customFormat="1" x14ac:dyDescent="0.35">
      <c r="BQ21402" s="32"/>
    </row>
    <row r="21403" spans="69:69" s="9" customFormat="1" x14ac:dyDescent="0.35">
      <c r="BQ21403" s="32"/>
    </row>
    <row r="21404" spans="69:69" s="9" customFormat="1" x14ac:dyDescent="0.35">
      <c r="BQ21404" s="32"/>
    </row>
    <row r="21405" spans="69:69" s="9" customFormat="1" x14ac:dyDescent="0.35">
      <c r="BQ21405" s="32"/>
    </row>
    <row r="21406" spans="69:69" s="9" customFormat="1" x14ac:dyDescent="0.35">
      <c r="BQ21406" s="32"/>
    </row>
    <row r="21407" spans="69:69" s="9" customFormat="1" x14ac:dyDescent="0.35">
      <c r="BQ21407" s="32"/>
    </row>
    <row r="21408" spans="69:69" s="9" customFormat="1" x14ac:dyDescent="0.35">
      <c r="BQ21408" s="32"/>
    </row>
    <row r="21409" spans="69:69" s="9" customFormat="1" x14ac:dyDescent="0.35">
      <c r="BQ21409" s="32"/>
    </row>
    <row r="21410" spans="69:69" s="9" customFormat="1" x14ac:dyDescent="0.35">
      <c r="BQ21410" s="32"/>
    </row>
    <row r="21411" spans="69:69" s="9" customFormat="1" x14ac:dyDescent="0.35">
      <c r="BQ21411" s="32"/>
    </row>
    <row r="21412" spans="69:69" s="9" customFormat="1" x14ac:dyDescent="0.35">
      <c r="BQ21412" s="32"/>
    </row>
    <row r="21413" spans="69:69" s="9" customFormat="1" x14ac:dyDescent="0.35">
      <c r="BQ21413" s="32"/>
    </row>
    <row r="21414" spans="69:69" s="9" customFormat="1" x14ac:dyDescent="0.35">
      <c r="BQ21414" s="32"/>
    </row>
    <row r="21415" spans="69:69" s="9" customFormat="1" x14ac:dyDescent="0.35">
      <c r="BQ21415" s="32"/>
    </row>
    <row r="21416" spans="69:69" s="9" customFormat="1" x14ac:dyDescent="0.35">
      <c r="BQ21416" s="32"/>
    </row>
    <row r="21417" spans="69:69" s="9" customFormat="1" x14ac:dyDescent="0.35">
      <c r="BQ21417" s="32"/>
    </row>
    <row r="21418" spans="69:69" s="9" customFormat="1" x14ac:dyDescent="0.35">
      <c r="BQ21418" s="32"/>
    </row>
    <row r="21419" spans="69:69" s="9" customFormat="1" x14ac:dyDescent="0.35">
      <c r="BQ21419" s="32"/>
    </row>
    <row r="21420" spans="69:69" s="9" customFormat="1" x14ac:dyDescent="0.35">
      <c r="BQ21420" s="32"/>
    </row>
    <row r="21421" spans="69:69" s="9" customFormat="1" x14ac:dyDescent="0.35">
      <c r="BQ21421" s="32"/>
    </row>
    <row r="21422" spans="69:69" s="9" customFormat="1" x14ac:dyDescent="0.35">
      <c r="BQ21422" s="32"/>
    </row>
    <row r="21423" spans="69:69" s="9" customFormat="1" x14ac:dyDescent="0.35">
      <c r="BQ21423" s="32"/>
    </row>
    <row r="21424" spans="69:69" s="9" customFormat="1" x14ac:dyDescent="0.35">
      <c r="BQ21424" s="32"/>
    </row>
    <row r="21425" spans="69:69" s="9" customFormat="1" x14ac:dyDescent="0.35">
      <c r="BQ21425" s="32"/>
    </row>
    <row r="21426" spans="69:69" s="9" customFormat="1" x14ac:dyDescent="0.35">
      <c r="BQ21426" s="32"/>
    </row>
    <row r="21427" spans="69:69" s="9" customFormat="1" x14ac:dyDescent="0.35">
      <c r="BQ21427" s="32"/>
    </row>
    <row r="21428" spans="69:69" s="9" customFormat="1" x14ac:dyDescent="0.35">
      <c r="BQ21428" s="32"/>
    </row>
    <row r="21429" spans="69:69" s="9" customFormat="1" x14ac:dyDescent="0.35">
      <c r="BQ21429" s="32"/>
    </row>
    <row r="21430" spans="69:69" s="9" customFormat="1" x14ac:dyDescent="0.35">
      <c r="BQ21430" s="32"/>
    </row>
    <row r="21431" spans="69:69" s="9" customFormat="1" x14ac:dyDescent="0.35">
      <c r="BQ21431" s="32"/>
    </row>
    <row r="21432" spans="69:69" s="9" customFormat="1" x14ac:dyDescent="0.35">
      <c r="BQ21432" s="32"/>
    </row>
    <row r="21433" spans="69:69" s="9" customFormat="1" x14ac:dyDescent="0.35">
      <c r="BQ21433" s="32"/>
    </row>
    <row r="21434" spans="69:69" s="9" customFormat="1" x14ac:dyDescent="0.35">
      <c r="BQ21434" s="32"/>
    </row>
    <row r="21435" spans="69:69" s="9" customFormat="1" x14ac:dyDescent="0.35">
      <c r="BQ21435" s="32"/>
    </row>
    <row r="21436" spans="69:69" s="9" customFormat="1" x14ac:dyDescent="0.35">
      <c r="BQ21436" s="32"/>
    </row>
    <row r="21437" spans="69:69" s="9" customFormat="1" x14ac:dyDescent="0.35">
      <c r="BQ21437" s="32"/>
    </row>
    <row r="21438" spans="69:69" s="9" customFormat="1" x14ac:dyDescent="0.35">
      <c r="BQ21438" s="32"/>
    </row>
    <row r="21439" spans="69:69" s="9" customFormat="1" x14ac:dyDescent="0.35">
      <c r="BQ21439" s="32"/>
    </row>
    <row r="21440" spans="69:69" s="9" customFormat="1" x14ac:dyDescent="0.35">
      <c r="BQ21440" s="32"/>
    </row>
    <row r="21441" spans="69:69" s="9" customFormat="1" x14ac:dyDescent="0.35">
      <c r="BQ21441" s="32"/>
    </row>
    <row r="21442" spans="69:69" s="9" customFormat="1" x14ac:dyDescent="0.35">
      <c r="BQ21442" s="32"/>
    </row>
    <row r="21443" spans="69:69" s="9" customFormat="1" x14ac:dyDescent="0.35">
      <c r="BQ21443" s="32"/>
    </row>
    <row r="21444" spans="69:69" s="9" customFormat="1" x14ac:dyDescent="0.35">
      <c r="BQ21444" s="32"/>
    </row>
    <row r="21445" spans="69:69" s="9" customFormat="1" x14ac:dyDescent="0.35">
      <c r="BQ21445" s="32"/>
    </row>
    <row r="21446" spans="69:69" s="9" customFormat="1" x14ac:dyDescent="0.35">
      <c r="BQ21446" s="32"/>
    </row>
    <row r="21447" spans="69:69" s="9" customFormat="1" x14ac:dyDescent="0.35">
      <c r="BQ21447" s="32"/>
    </row>
    <row r="21448" spans="69:69" s="9" customFormat="1" x14ac:dyDescent="0.35">
      <c r="BQ21448" s="32"/>
    </row>
    <row r="21449" spans="69:69" s="9" customFormat="1" x14ac:dyDescent="0.35">
      <c r="BQ21449" s="32"/>
    </row>
    <row r="21450" spans="69:69" s="9" customFormat="1" x14ac:dyDescent="0.35">
      <c r="BQ21450" s="32"/>
    </row>
    <row r="21451" spans="69:69" s="9" customFormat="1" x14ac:dyDescent="0.35">
      <c r="BQ21451" s="32"/>
    </row>
    <row r="21452" spans="69:69" s="9" customFormat="1" x14ac:dyDescent="0.35">
      <c r="BQ21452" s="32"/>
    </row>
    <row r="21453" spans="69:69" s="9" customFormat="1" x14ac:dyDescent="0.35">
      <c r="BQ21453" s="32"/>
    </row>
    <row r="21454" spans="69:69" s="9" customFormat="1" x14ac:dyDescent="0.35">
      <c r="BQ21454" s="32"/>
    </row>
    <row r="21455" spans="69:69" s="9" customFormat="1" x14ac:dyDescent="0.35">
      <c r="BQ21455" s="32"/>
    </row>
    <row r="21456" spans="69:69" s="9" customFormat="1" x14ac:dyDescent="0.35">
      <c r="BQ21456" s="32"/>
    </row>
    <row r="21457" spans="69:69" s="9" customFormat="1" x14ac:dyDescent="0.35">
      <c r="BQ21457" s="32"/>
    </row>
    <row r="21458" spans="69:69" s="9" customFormat="1" x14ac:dyDescent="0.35">
      <c r="BQ21458" s="32"/>
    </row>
    <row r="21459" spans="69:69" s="9" customFormat="1" x14ac:dyDescent="0.35">
      <c r="BQ21459" s="32"/>
    </row>
    <row r="21460" spans="69:69" s="9" customFormat="1" x14ac:dyDescent="0.35">
      <c r="BQ21460" s="32"/>
    </row>
    <row r="21461" spans="69:69" s="9" customFormat="1" x14ac:dyDescent="0.35">
      <c r="BQ21461" s="32"/>
    </row>
    <row r="21462" spans="69:69" s="9" customFormat="1" x14ac:dyDescent="0.35">
      <c r="BQ21462" s="32"/>
    </row>
    <row r="21463" spans="69:69" s="9" customFormat="1" x14ac:dyDescent="0.35">
      <c r="BQ21463" s="32"/>
    </row>
    <row r="21464" spans="69:69" s="9" customFormat="1" x14ac:dyDescent="0.35">
      <c r="BQ21464" s="32"/>
    </row>
    <row r="21465" spans="69:69" s="9" customFormat="1" x14ac:dyDescent="0.35">
      <c r="BQ21465" s="32"/>
    </row>
    <row r="21466" spans="69:69" s="9" customFormat="1" x14ac:dyDescent="0.35">
      <c r="BQ21466" s="32"/>
    </row>
    <row r="21467" spans="69:69" s="9" customFormat="1" x14ac:dyDescent="0.35">
      <c r="BQ21467" s="32"/>
    </row>
    <row r="21468" spans="69:69" s="9" customFormat="1" x14ac:dyDescent="0.35">
      <c r="BQ21468" s="32"/>
    </row>
    <row r="21469" spans="69:69" s="9" customFormat="1" x14ac:dyDescent="0.35">
      <c r="BQ21469" s="32"/>
    </row>
    <row r="21470" spans="69:69" s="9" customFormat="1" x14ac:dyDescent="0.35">
      <c r="BQ21470" s="32"/>
    </row>
    <row r="21471" spans="69:69" s="9" customFormat="1" x14ac:dyDescent="0.35">
      <c r="BQ21471" s="32"/>
    </row>
    <row r="21472" spans="69:69" s="9" customFormat="1" x14ac:dyDescent="0.35">
      <c r="BQ21472" s="32"/>
    </row>
    <row r="21473" spans="69:69" s="9" customFormat="1" x14ac:dyDescent="0.35">
      <c r="BQ21473" s="32"/>
    </row>
    <row r="21474" spans="69:69" s="9" customFormat="1" x14ac:dyDescent="0.35">
      <c r="BQ21474" s="32"/>
    </row>
    <row r="21475" spans="69:69" s="9" customFormat="1" x14ac:dyDescent="0.35">
      <c r="BQ21475" s="32"/>
    </row>
    <row r="21476" spans="69:69" s="9" customFormat="1" x14ac:dyDescent="0.35">
      <c r="BQ21476" s="32"/>
    </row>
    <row r="21477" spans="69:69" s="9" customFormat="1" x14ac:dyDescent="0.35">
      <c r="BQ21477" s="32"/>
    </row>
    <row r="21478" spans="69:69" s="9" customFormat="1" x14ac:dyDescent="0.35">
      <c r="BQ21478" s="32"/>
    </row>
    <row r="21479" spans="69:69" s="9" customFormat="1" x14ac:dyDescent="0.35">
      <c r="BQ21479" s="32"/>
    </row>
    <row r="21480" spans="69:69" s="9" customFormat="1" x14ac:dyDescent="0.35">
      <c r="BQ21480" s="32"/>
    </row>
    <row r="21481" spans="69:69" s="9" customFormat="1" x14ac:dyDescent="0.35">
      <c r="BQ21481" s="32"/>
    </row>
    <row r="21482" spans="69:69" s="9" customFormat="1" x14ac:dyDescent="0.35">
      <c r="BQ21482" s="32"/>
    </row>
    <row r="21483" spans="69:69" s="9" customFormat="1" x14ac:dyDescent="0.35">
      <c r="BQ21483" s="32"/>
    </row>
    <row r="21484" spans="69:69" s="9" customFormat="1" x14ac:dyDescent="0.35">
      <c r="BQ21484" s="32"/>
    </row>
    <row r="21485" spans="69:69" s="9" customFormat="1" x14ac:dyDescent="0.35">
      <c r="BQ21485" s="32"/>
    </row>
    <row r="21486" spans="69:69" s="9" customFormat="1" x14ac:dyDescent="0.35">
      <c r="BQ21486" s="32"/>
    </row>
    <row r="21487" spans="69:69" s="9" customFormat="1" x14ac:dyDescent="0.35">
      <c r="BQ21487" s="32"/>
    </row>
    <row r="21488" spans="69:69" s="9" customFormat="1" x14ac:dyDescent="0.35">
      <c r="BQ21488" s="32"/>
    </row>
    <row r="21489" spans="69:69" s="9" customFormat="1" x14ac:dyDescent="0.35">
      <c r="BQ21489" s="32"/>
    </row>
    <row r="21490" spans="69:69" s="9" customFormat="1" x14ac:dyDescent="0.35">
      <c r="BQ21490" s="32"/>
    </row>
    <row r="21491" spans="69:69" s="9" customFormat="1" x14ac:dyDescent="0.35">
      <c r="BQ21491" s="32"/>
    </row>
    <row r="21492" spans="69:69" s="9" customFormat="1" x14ac:dyDescent="0.35">
      <c r="BQ21492" s="32"/>
    </row>
    <row r="21493" spans="69:69" s="9" customFormat="1" x14ac:dyDescent="0.35">
      <c r="BQ21493" s="32"/>
    </row>
    <row r="21494" spans="69:69" s="9" customFormat="1" x14ac:dyDescent="0.35">
      <c r="BQ21494" s="32"/>
    </row>
    <row r="21495" spans="69:69" s="9" customFormat="1" x14ac:dyDescent="0.35">
      <c r="BQ21495" s="32"/>
    </row>
    <row r="21496" spans="69:69" s="9" customFormat="1" x14ac:dyDescent="0.35">
      <c r="BQ21496" s="32"/>
    </row>
    <row r="21497" spans="69:69" s="9" customFormat="1" x14ac:dyDescent="0.35">
      <c r="BQ21497" s="32"/>
    </row>
    <row r="21498" spans="69:69" s="9" customFormat="1" x14ac:dyDescent="0.35">
      <c r="BQ21498" s="32"/>
    </row>
    <row r="21499" spans="69:69" s="9" customFormat="1" x14ac:dyDescent="0.35">
      <c r="BQ21499" s="32"/>
    </row>
    <row r="21500" spans="69:69" s="9" customFormat="1" x14ac:dyDescent="0.35">
      <c r="BQ21500" s="32"/>
    </row>
    <row r="21501" spans="69:69" s="9" customFormat="1" x14ac:dyDescent="0.35">
      <c r="BQ21501" s="32"/>
    </row>
    <row r="21502" spans="69:69" s="9" customFormat="1" x14ac:dyDescent="0.35">
      <c r="BQ21502" s="32"/>
    </row>
    <row r="21503" spans="69:69" s="9" customFormat="1" x14ac:dyDescent="0.35">
      <c r="BQ21503" s="32"/>
    </row>
    <row r="21504" spans="69:69" s="9" customFormat="1" x14ac:dyDescent="0.35">
      <c r="BQ21504" s="32"/>
    </row>
    <row r="21505" spans="69:69" s="9" customFormat="1" x14ac:dyDescent="0.35">
      <c r="BQ21505" s="32"/>
    </row>
    <row r="21506" spans="69:69" s="9" customFormat="1" x14ac:dyDescent="0.35">
      <c r="BQ21506" s="32"/>
    </row>
    <row r="21507" spans="69:69" s="9" customFormat="1" x14ac:dyDescent="0.35">
      <c r="BQ21507" s="32"/>
    </row>
    <row r="21508" spans="69:69" s="9" customFormat="1" x14ac:dyDescent="0.35">
      <c r="BQ21508" s="32"/>
    </row>
    <row r="21509" spans="69:69" s="9" customFormat="1" x14ac:dyDescent="0.35">
      <c r="BQ21509" s="32"/>
    </row>
    <row r="21510" spans="69:69" s="9" customFormat="1" x14ac:dyDescent="0.35">
      <c r="BQ21510" s="32"/>
    </row>
    <row r="21511" spans="69:69" s="9" customFormat="1" x14ac:dyDescent="0.35">
      <c r="BQ21511" s="32"/>
    </row>
    <row r="21512" spans="69:69" s="9" customFormat="1" x14ac:dyDescent="0.35">
      <c r="BQ21512" s="32"/>
    </row>
    <row r="21513" spans="69:69" s="9" customFormat="1" x14ac:dyDescent="0.35">
      <c r="BQ21513" s="32"/>
    </row>
    <row r="21514" spans="69:69" s="9" customFormat="1" x14ac:dyDescent="0.35">
      <c r="BQ21514" s="32"/>
    </row>
    <row r="21515" spans="69:69" s="9" customFormat="1" x14ac:dyDescent="0.35">
      <c r="BQ21515" s="32"/>
    </row>
    <row r="21516" spans="69:69" s="9" customFormat="1" x14ac:dyDescent="0.35">
      <c r="BQ21516" s="32"/>
    </row>
    <row r="21517" spans="69:69" s="9" customFormat="1" x14ac:dyDescent="0.35">
      <c r="BQ21517" s="32"/>
    </row>
    <row r="21518" spans="69:69" s="9" customFormat="1" x14ac:dyDescent="0.35">
      <c r="BQ21518" s="32"/>
    </row>
    <row r="21519" spans="69:69" s="9" customFormat="1" x14ac:dyDescent="0.35">
      <c r="BQ21519" s="32"/>
    </row>
    <row r="21520" spans="69:69" s="9" customFormat="1" x14ac:dyDescent="0.35">
      <c r="BQ21520" s="32"/>
    </row>
    <row r="21521" spans="69:69" s="9" customFormat="1" x14ac:dyDescent="0.35">
      <c r="BQ21521" s="32"/>
    </row>
    <row r="21522" spans="69:69" s="9" customFormat="1" x14ac:dyDescent="0.35">
      <c r="BQ21522" s="32"/>
    </row>
    <row r="21523" spans="69:69" s="9" customFormat="1" x14ac:dyDescent="0.35">
      <c r="BQ21523" s="32"/>
    </row>
    <row r="21524" spans="69:69" s="9" customFormat="1" x14ac:dyDescent="0.35">
      <c r="BQ21524" s="32"/>
    </row>
    <row r="21525" spans="69:69" s="9" customFormat="1" x14ac:dyDescent="0.35">
      <c r="BQ21525" s="32"/>
    </row>
    <row r="21526" spans="69:69" s="9" customFormat="1" x14ac:dyDescent="0.35">
      <c r="BQ21526" s="32"/>
    </row>
    <row r="21527" spans="69:69" s="9" customFormat="1" x14ac:dyDescent="0.35">
      <c r="BQ21527" s="32"/>
    </row>
    <row r="21528" spans="69:69" s="9" customFormat="1" x14ac:dyDescent="0.35">
      <c r="BQ21528" s="32"/>
    </row>
    <row r="21529" spans="69:69" s="9" customFormat="1" x14ac:dyDescent="0.35">
      <c r="BQ21529" s="32"/>
    </row>
    <row r="21530" spans="69:69" s="9" customFormat="1" x14ac:dyDescent="0.35">
      <c r="BQ21530" s="32"/>
    </row>
    <row r="21531" spans="69:69" s="9" customFormat="1" x14ac:dyDescent="0.35">
      <c r="BQ21531" s="32"/>
    </row>
    <row r="21532" spans="69:69" s="9" customFormat="1" x14ac:dyDescent="0.35">
      <c r="BQ21532" s="32"/>
    </row>
    <row r="21533" spans="69:69" s="9" customFormat="1" x14ac:dyDescent="0.35">
      <c r="BQ21533" s="32"/>
    </row>
    <row r="21534" spans="69:69" s="9" customFormat="1" x14ac:dyDescent="0.35">
      <c r="BQ21534" s="32"/>
    </row>
    <row r="21535" spans="69:69" s="9" customFormat="1" x14ac:dyDescent="0.35">
      <c r="BQ21535" s="32"/>
    </row>
    <row r="21536" spans="69:69" s="9" customFormat="1" x14ac:dyDescent="0.35">
      <c r="BQ21536" s="32"/>
    </row>
    <row r="21537" spans="69:69" s="9" customFormat="1" x14ac:dyDescent="0.35">
      <c r="BQ21537" s="32"/>
    </row>
    <row r="21538" spans="69:69" s="9" customFormat="1" x14ac:dyDescent="0.35">
      <c r="BQ21538" s="32"/>
    </row>
    <row r="21539" spans="69:69" s="9" customFormat="1" x14ac:dyDescent="0.35">
      <c r="BQ21539" s="32"/>
    </row>
    <row r="21540" spans="69:69" s="9" customFormat="1" x14ac:dyDescent="0.35">
      <c r="BQ21540" s="32"/>
    </row>
    <row r="21541" spans="69:69" s="9" customFormat="1" x14ac:dyDescent="0.35">
      <c r="BQ21541" s="32"/>
    </row>
    <row r="21542" spans="69:69" s="9" customFormat="1" x14ac:dyDescent="0.35">
      <c r="BQ21542" s="32"/>
    </row>
    <row r="21543" spans="69:69" s="9" customFormat="1" x14ac:dyDescent="0.35">
      <c r="BQ21543" s="32"/>
    </row>
    <row r="21544" spans="69:69" s="9" customFormat="1" x14ac:dyDescent="0.35">
      <c r="BQ21544" s="32"/>
    </row>
    <row r="21545" spans="69:69" s="9" customFormat="1" x14ac:dyDescent="0.35">
      <c r="BQ21545" s="32"/>
    </row>
    <row r="21546" spans="69:69" s="9" customFormat="1" x14ac:dyDescent="0.35">
      <c r="BQ21546" s="32"/>
    </row>
    <row r="21547" spans="69:69" s="9" customFormat="1" x14ac:dyDescent="0.35">
      <c r="BQ21547" s="32"/>
    </row>
    <row r="21548" spans="69:69" s="9" customFormat="1" x14ac:dyDescent="0.35">
      <c r="BQ21548" s="32"/>
    </row>
    <row r="21549" spans="69:69" s="9" customFormat="1" x14ac:dyDescent="0.35">
      <c r="BQ21549" s="32"/>
    </row>
    <row r="21550" spans="69:69" s="9" customFormat="1" x14ac:dyDescent="0.35">
      <c r="BQ21550" s="32"/>
    </row>
    <row r="21551" spans="69:69" s="9" customFormat="1" x14ac:dyDescent="0.35">
      <c r="BQ21551" s="32"/>
    </row>
    <row r="21552" spans="69:69" s="9" customFormat="1" x14ac:dyDescent="0.35">
      <c r="BQ21552" s="32"/>
    </row>
    <row r="21553" spans="69:69" s="9" customFormat="1" x14ac:dyDescent="0.35">
      <c r="BQ21553" s="32"/>
    </row>
    <row r="21554" spans="69:69" s="9" customFormat="1" x14ac:dyDescent="0.35">
      <c r="BQ21554" s="32"/>
    </row>
    <row r="21555" spans="69:69" s="9" customFormat="1" x14ac:dyDescent="0.35">
      <c r="BQ21555" s="32"/>
    </row>
    <row r="21556" spans="69:69" s="9" customFormat="1" x14ac:dyDescent="0.35">
      <c r="BQ21556" s="32"/>
    </row>
    <row r="21557" spans="69:69" s="9" customFormat="1" x14ac:dyDescent="0.35">
      <c r="BQ21557" s="32"/>
    </row>
    <row r="21558" spans="69:69" s="9" customFormat="1" x14ac:dyDescent="0.35">
      <c r="BQ21558" s="32"/>
    </row>
    <row r="21559" spans="69:69" s="9" customFormat="1" x14ac:dyDescent="0.35">
      <c r="BQ21559" s="32"/>
    </row>
    <row r="21560" spans="69:69" s="9" customFormat="1" x14ac:dyDescent="0.35">
      <c r="BQ21560" s="32"/>
    </row>
    <row r="21561" spans="69:69" s="9" customFormat="1" x14ac:dyDescent="0.35">
      <c r="BQ21561" s="32"/>
    </row>
    <row r="21562" spans="69:69" s="9" customFormat="1" x14ac:dyDescent="0.35">
      <c r="BQ21562" s="32"/>
    </row>
    <row r="21563" spans="69:69" s="9" customFormat="1" x14ac:dyDescent="0.35">
      <c r="BQ21563" s="32"/>
    </row>
    <row r="21564" spans="69:69" s="9" customFormat="1" x14ac:dyDescent="0.35">
      <c r="BQ21564" s="32"/>
    </row>
    <row r="21565" spans="69:69" s="9" customFormat="1" x14ac:dyDescent="0.35">
      <c r="BQ21565" s="32"/>
    </row>
    <row r="21566" spans="69:69" s="9" customFormat="1" x14ac:dyDescent="0.35">
      <c r="BQ21566" s="32"/>
    </row>
    <row r="21567" spans="69:69" s="9" customFormat="1" x14ac:dyDescent="0.35">
      <c r="BQ21567" s="32"/>
    </row>
    <row r="21568" spans="69:69" s="9" customFormat="1" x14ac:dyDescent="0.35">
      <c r="BQ21568" s="32"/>
    </row>
    <row r="21569" spans="69:69" s="9" customFormat="1" x14ac:dyDescent="0.35">
      <c r="BQ21569" s="32"/>
    </row>
    <row r="21570" spans="69:69" s="9" customFormat="1" x14ac:dyDescent="0.35">
      <c r="BQ21570" s="32"/>
    </row>
    <row r="21571" spans="69:69" s="9" customFormat="1" x14ac:dyDescent="0.35">
      <c r="BQ21571" s="32"/>
    </row>
    <row r="21572" spans="69:69" s="9" customFormat="1" x14ac:dyDescent="0.35">
      <c r="BQ21572" s="32"/>
    </row>
    <row r="21573" spans="69:69" s="9" customFormat="1" x14ac:dyDescent="0.35">
      <c r="BQ21573" s="32"/>
    </row>
    <row r="21574" spans="69:69" s="9" customFormat="1" x14ac:dyDescent="0.35">
      <c r="BQ21574" s="32"/>
    </row>
    <row r="21575" spans="69:69" s="9" customFormat="1" x14ac:dyDescent="0.35">
      <c r="BQ21575" s="32"/>
    </row>
    <row r="21576" spans="69:69" s="9" customFormat="1" x14ac:dyDescent="0.35">
      <c r="BQ21576" s="32"/>
    </row>
    <row r="21577" spans="69:69" s="9" customFormat="1" x14ac:dyDescent="0.35">
      <c r="BQ21577" s="32"/>
    </row>
    <row r="21578" spans="69:69" s="9" customFormat="1" x14ac:dyDescent="0.35">
      <c r="BQ21578" s="32"/>
    </row>
    <row r="21579" spans="69:69" s="9" customFormat="1" x14ac:dyDescent="0.35">
      <c r="BQ21579" s="32"/>
    </row>
    <row r="21580" spans="69:69" s="9" customFormat="1" x14ac:dyDescent="0.35">
      <c r="BQ21580" s="32"/>
    </row>
    <row r="21581" spans="69:69" s="9" customFormat="1" x14ac:dyDescent="0.35">
      <c r="BQ21581" s="32"/>
    </row>
    <row r="21582" spans="69:69" s="9" customFormat="1" x14ac:dyDescent="0.35">
      <c r="BQ21582" s="32"/>
    </row>
    <row r="21583" spans="69:69" s="9" customFormat="1" x14ac:dyDescent="0.35">
      <c r="BQ21583" s="32"/>
    </row>
    <row r="21584" spans="69:69" s="9" customFormat="1" x14ac:dyDescent="0.35">
      <c r="BQ21584" s="32"/>
    </row>
    <row r="21585" spans="69:69" s="9" customFormat="1" x14ac:dyDescent="0.35">
      <c r="BQ21585" s="32"/>
    </row>
    <row r="21586" spans="69:69" s="9" customFormat="1" x14ac:dyDescent="0.35">
      <c r="BQ21586" s="32"/>
    </row>
    <row r="21587" spans="69:69" s="9" customFormat="1" x14ac:dyDescent="0.35">
      <c r="BQ21587" s="32"/>
    </row>
    <row r="21588" spans="69:69" s="9" customFormat="1" x14ac:dyDescent="0.35">
      <c r="BQ21588" s="32"/>
    </row>
    <row r="21589" spans="69:69" s="9" customFormat="1" x14ac:dyDescent="0.35">
      <c r="BQ21589" s="32"/>
    </row>
    <row r="21590" spans="69:69" s="9" customFormat="1" x14ac:dyDescent="0.35">
      <c r="BQ21590" s="32"/>
    </row>
    <row r="21591" spans="69:69" s="9" customFormat="1" x14ac:dyDescent="0.35">
      <c r="BQ21591" s="32"/>
    </row>
    <row r="21592" spans="69:69" s="9" customFormat="1" x14ac:dyDescent="0.35">
      <c r="BQ21592" s="32"/>
    </row>
    <row r="21593" spans="69:69" s="9" customFormat="1" x14ac:dyDescent="0.35">
      <c r="BQ21593" s="32"/>
    </row>
    <row r="21594" spans="69:69" s="9" customFormat="1" x14ac:dyDescent="0.35">
      <c r="BQ21594" s="32"/>
    </row>
    <row r="21595" spans="69:69" s="9" customFormat="1" x14ac:dyDescent="0.35">
      <c r="BQ21595" s="32"/>
    </row>
    <row r="21596" spans="69:69" s="9" customFormat="1" x14ac:dyDescent="0.35">
      <c r="BQ21596" s="32"/>
    </row>
    <row r="21597" spans="69:69" s="9" customFormat="1" x14ac:dyDescent="0.35">
      <c r="BQ21597" s="32"/>
    </row>
    <row r="21598" spans="69:69" s="9" customFormat="1" x14ac:dyDescent="0.35">
      <c r="BQ21598" s="32"/>
    </row>
    <row r="21599" spans="69:69" s="9" customFormat="1" x14ac:dyDescent="0.35">
      <c r="BQ21599" s="32"/>
    </row>
    <row r="21600" spans="69:69" s="9" customFormat="1" x14ac:dyDescent="0.35">
      <c r="BQ21600" s="32"/>
    </row>
    <row r="21601" spans="69:69" s="9" customFormat="1" x14ac:dyDescent="0.35">
      <c r="BQ21601" s="32"/>
    </row>
    <row r="21602" spans="69:69" s="9" customFormat="1" x14ac:dyDescent="0.35">
      <c r="BQ21602" s="32"/>
    </row>
    <row r="21603" spans="69:69" s="9" customFormat="1" x14ac:dyDescent="0.35">
      <c r="BQ21603" s="32"/>
    </row>
    <row r="21604" spans="69:69" s="9" customFormat="1" x14ac:dyDescent="0.35">
      <c r="BQ21604" s="32"/>
    </row>
    <row r="21605" spans="69:69" s="9" customFormat="1" x14ac:dyDescent="0.35">
      <c r="BQ21605" s="32"/>
    </row>
    <row r="21606" spans="69:69" s="9" customFormat="1" x14ac:dyDescent="0.35">
      <c r="BQ21606" s="32"/>
    </row>
    <row r="21607" spans="69:69" s="9" customFormat="1" x14ac:dyDescent="0.35">
      <c r="BQ21607" s="32"/>
    </row>
    <row r="21608" spans="69:69" s="9" customFormat="1" x14ac:dyDescent="0.35">
      <c r="BQ21608" s="32"/>
    </row>
    <row r="21609" spans="69:69" s="9" customFormat="1" x14ac:dyDescent="0.35">
      <c r="BQ21609" s="32"/>
    </row>
    <row r="21610" spans="69:69" s="9" customFormat="1" x14ac:dyDescent="0.35">
      <c r="BQ21610" s="32"/>
    </row>
    <row r="21611" spans="69:69" s="9" customFormat="1" x14ac:dyDescent="0.35">
      <c r="BQ21611" s="32"/>
    </row>
    <row r="21612" spans="69:69" s="9" customFormat="1" x14ac:dyDescent="0.35">
      <c r="BQ21612" s="32"/>
    </row>
    <row r="21613" spans="69:69" s="9" customFormat="1" x14ac:dyDescent="0.35">
      <c r="BQ21613" s="32"/>
    </row>
    <row r="21614" spans="69:69" s="9" customFormat="1" x14ac:dyDescent="0.35">
      <c r="BQ21614" s="32"/>
    </row>
    <row r="21615" spans="69:69" s="9" customFormat="1" x14ac:dyDescent="0.35">
      <c r="BQ21615" s="32"/>
    </row>
    <row r="21616" spans="69:69" s="9" customFormat="1" x14ac:dyDescent="0.35">
      <c r="BQ21616" s="32"/>
    </row>
    <row r="21617" spans="69:69" s="9" customFormat="1" x14ac:dyDescent="0.35">
      <c r="BQ21617" s="32"/>
    </row>
    <row r="21618" spans="69:69" s="9" customFormat="1" x14ac:dyDescent="0.35">
      <c r="BQ21618" s="32"/>
    </row>
    <row r="21619" spans="69:69" s="9" customFormat="1" x14ac:dyDescent="0.35">
      <c r="BQ21619" s="32"/>
    </row>
    <row r="21620" spans="69:69" s="9" customFormat="1" x14ac:dyDescent="0.35">
      <c r="BQ21620" s="32"/>
    </row>
    <row r="21621" spans="69:69" s="9" customFormat="1" x14ac:dyDescent="0.35">
      <c r="BQ21621" s="32"/>
    </row>
    <row r="21622" spans="69:69" s="9" customFormat="1" x14ac:dyDescent="0.35">
      <c r="BQ21622" s="32"/>
    </row>
    <row r="21623" spans="69:69" s="9" customFormat="1" x14ac:dyDescent="0.35">
      <c r="BQ21623" s="32"/>
    </row>
    <row r="21624" spans="69:69" s="9" customFormat="1" x14ac:dyDescent="0.35">
      <c r="BQ21624" s="32"/>
    </row>
    <row r="21625" spans="69:69" s="9" customFormat="1" x14ac:dyDescent="0.35">
      <c r="BQ21625" s="32"/>
    </row>
    <row r="21626" spans="69:69" s="9" customFormat="1" x14ac:dyDescent="0.35">
      <c r="BQ21626" s="32"/>
    </row>
    <row r="21627" spans="69:69" s="9" customFormat="1" x14ac:dyDescent="0.35">
      <c r="BQ21627" s="32"/>
    </row>
    <row r="21628" spans="69:69" s="9" customFormat="1" x14ac:dyDescent="0.35">
      <c r="BQ21628" s="32"/>
    </row>
    <row r="21629" spans="69:69" s="9" customFormat="1" x14ac:dyDescent="0.35">
      <c r="BQ21629" s="32"/>
    </row>
    <row r="21630" spans="69:69" s="9" customFormat="1" x14ac:dyDescent="0.35">
      <c r="BQ21630" s="32"/>
    </row>
    <row r="21631" spans="69:69" s="9" customFormat="1" x14ac:dyDescent="0.35">
      <c r="BQ21631" s="32"/>
    </row>
    <row r="21632" spans="69:69" s="9" customFormat="1" x14ac:dyDescent="0.35">
      <c r="BQ21632" s="32"/>
    </row>
    <row r="21633" spans="69:69" s="9" customFormat="1" x14ac:dyDescent="0.35">
      <c r="BQ21633" s="32"/>
    </row>
    <row r="21634" spans="69:69" s="9" customFormat="1" x14ac:dyDescent="0.35">
      <c r="BQ21634" s="32"/>
    </row>
    <row r="21635" spans="69:69" s="9" customFormat="1" x14ac:dyDescent="0.35">
      <c r="BQ21635" s="32"/>
    </row>
    <row r="21636" spans="69:69" s="9" customFormat="1" x14ac:dyDescent="0.35">
      <c r="BQ21636" s="32"/>
    </row>
    <row r="21637" spans="69:69" s="9" customFormat="1" x14ac:dyDescent="0.35">
      <c r="BQ21637" s="32"/>
    </row>
    <row r="21638" spans="69:69" s="9" customFormat="1" x14ac:dyDescent="0.35">
      <c r="BQ21638" s="32"/>
    </row>
    <row r="21639" spans="69:69" s="9" customFormat="1" x14ac:dyDescent="0.35">
      <c r="BQ21639" s="32"/>
    </row>
    <row r="21640" spans="69:69" s="9" customFormat="1" x14ac:dyDescent="0.35">
      <c r="BQ21640" s="32"/>
    </row>
    <row r="21641" spans="69:69" s="9" customFormat="1" x14ac:dyDescent="0.35">
      <c r="BQ21641" s="32"/>
    </row>
    <row r="21642" spans="69:69" s="9" customFormat="1" x14ac:dyDescent="0.35">
      <c r="BQ21642" s="32"/>
    </row>
    <row r="21643" spans="69:69" s="9" customFormat="1" x14ac:dyDescent="0.35">
      <c r="BQ21643" s="32"/>
    </row>
    <row r="21644" spans="69:69" s="9" customFormat="1" x14ac:dyDescent="0.35">
      <c r="BQ21644" s="32"/>
    </row>
    <row r="21645" spans="69:69" s="9" customFormat="1" x14ac:dyDescent="0.35">
      <c r="BQ21645" s="32"/>
    </row>
    <row r="21646" spans="69:69" s="9" customFormat="1" x14ac:dyDescent="0.35">
      <c r="BQ21646" s="32"/>
    </row>
    <row r="21647" spans="69:69" s="9" customFormat="1" x14ac:dyDescent="0.35">
      <c r="BQ21647" s="32"/>
    </row>
    <row r="21648" spans="69:69" s="9" customFormat="1" x14ac:dyDescent="0.35">
      <c r="BQ21648" s="32"/>
    </row>
    <row r="21649" spans="69:69" s="9" customFormat="1" x14ac:dyDescent="0.35">
      <c r="BQ21649" s="32"/>
    </row>
    <row r="21650" spans="69:69" s="9" customFormat="1" x14ac:dyDescent="0.35">
      <c r="BQ21650" s="32"/>
    </row>
    <row r="21651" spans="69:69" s="9" customFormat="1" x14ac:dyDescent="0.35">
      <c r="BQ21651" s="32"/>
    </row>
    <row r="21652" spans="69:69" s="9" customFormat="1" x14ac:dyDescent="0.35">
      <c r="BQ21652" s="32"/>
    </row>
    <row r="21653" spans="69:69" s="9" customFormat="1" x14ac:dyDescent="0.35">
      <c r="BQ21653" s="32"/>
    </row>
    <row r="21654" spans="69:69" s="9" customFormat="1" x14ac:dyDescent="0.35">
      <c r="BQ21654" s="32"/>
    </row>
    <row r="21655" spans="69:69" s="9" customFormat="1" x14ac:dyDescent="0.35">
      <c r="BQ21655" s="32"/>
    </row>
    <row r="21656" spans="69:69" s="9" customFormat="1" x14ac:dyDescent="0.35">
      <c r="BQ21656" s="32"/>
    </row>
    <row r="21657" spans="69:69" s="9" customFormat="1" x14ac:dyDescent="0.35">
      <c r="BQ21657" s="32"/>
    </row>
    <row r="21658" spans="69:69" s="9" customFormat="1" x14ac:dyDescent="0.35">
      <c r="BQ21658" s="32"/>
    </row>
    <row r="21659" spans="69:69" s="9" customFormat="1" x14ac:dyDescent="0.35">
      <c r="BQ21659" s="32"/>
    </row>
    <row r="21660" spans="69:69" s="9" customFormat="1" x14ac:dyDescent="0.35">
      <c r="BQ21660" s="32"/>
    </row>
    <row r="21661" spans="69:69" s="9" customFormat="1" x14ac:dyDescent="0.35">
      <c r="BQ21661" s="32"/>
    </row>
    <row r="21662" spans="69:69" s="9" customFormat="1" x14ac:dyDescent="0.35">
      <c r="BQ21662" s="32"/>
    </row>
    <row r="21663" spans="69:69" s="9" customFormat="1" x14ac:dyDescent="0.35">
      <c r="BQ21663" s="32"/>
    </row>
    <row r="21664" spans="69:69" s="9" customFormat="1" x14ac:dyDescent="0.35">
      <c r="BQ21664" s="32"/>
    </row>
    <row r="21665" spans="69:69" s="9" customFormat="1" x14ac:dyDescent="0.35">
      <c r="BQ21665" s="32"/>
    </row>
    <row r="21666" spans="69:69" s="9" customFormat="1" x14ac:dyDescent="0.35">
      <c r="BQ21666" s="32"/>
    </row>
    <row r="21667" spans="69:69" s="9" customFormat="1" x14ac:dyDescent="0.35">
      <c r="BQ21667" s="32"/>
    </row>
    <row r="21668" spans="69:69" s="9" customFormat="1" x14ac:dyDescent="0.35">
      <c r="BQ21668" s="32"/>
    </row>
    <row r="21669" spans="69:69" s="9" customFormat="1" x14ac:dyDescent="0.35">
      <c r="BQ21669" s="32"/>
    </row>
    <row r="21670" spans="69:69" s="9" customFormat="1" x14ac:dyDescent="0.35">
      <c r="BQ21670" s="32"/>
    </row>
    <row r="21671" spans="69:69" s="9" customFormat="1" x14ac:dyDescent="0.35">
      <c r="BQ21671" s="32"/>
    </row>
    <row r="21672" spans="69:69" s="9" customFormat="1" x14ac:dyDescent="0.35">
      <c r="BQ21672" s="32"/>
    </row>
    <row r="21673" spans="69:69" s="9" customFormat="1" x14ac:dyDescent="0.35">
      <c r="BQ21673" s="32"/>
    </row>
    <row r="21674" spans="69:69" s="9" customFormat="1" x14ac:dyDescent="0.35">
      <c r="BQ21674" s="32"/>
    </row>
    <row r="21675" spans="69:69" s="9" customFormat="1" x14ac:dyDescent="0.35">
      <c r="BQ21675" s="32"/>
    </row>
    <row r="21676" spans="69:69" s="9" customFormat="1" x14ac:dyDescent="0.35">
      <c r="BQ21676" s="32"/>
    </row>
    <row r="21677" spans="69:69" s="9" customFormat="1" x14ac:dyDescent="0.35">
      <c r="BQ21677" s="32"/>
    </row>
    <row r="21678" spans="69:69" s="9" customFormat="1" x14ac:dyDescent="0.35">
      <c r="BQ21678" s="32"/>
    </row>
    <row r="21679" spans="69:69" s="9" customFormat="1" x14ac:dyDescent="0.35">
      <c r="BQ21679" s="32"/>
    </row>
    <row r="21680" spans="69:69" s="9" customFormat="1" x14ac:dyDescent="0.35">
      <c r="BQ21680" s="32"/>
    </row>
    <row r="21681" spans="69:69" s="9" customFormat="1" x14ac:dyDescent="0.35">
      <c r="BQ21681" s="32"/>
    </row>
    <row r="21682" spans="69:69" s="9" customFormat="1" x14ac:dyDescent="0.35">
      <c r="BQ21682" s="32"/>
    </row>
    <row r="21683" spans="69:69" s="9" customFormat="1" x14ac:dyDescent="0.35">
      <c r="BQ21683" s="32"/>
    </row>
    <row r="21684" spans="69:69" s="9" customFormat="1" x14ac:dyDescent="0.35">
      <c r="BQ21684" s="32"/>
    </row>
    <row r="21685" spans="69:69" s="9" customFormat="1" x14ac:dyDescent="0.35">
      <c r="BQ21685" s="32"/>
    </row>
    <row r="21686" spans="69:69" s="9" customFormat="1" x14ac:dyDescent="0.35">
      <c r="BQ21686" s="32"/>
    </row>
    <row r="21687" spans="69:69" s="9" customFormat="1" x14ac:dyDescent="0.35">
      <c r="BQ21687" s="32"/>
    </row>
    <row r="21688" spans="69:69" s="9" customFormat="1" x14ac:dyDescent="0.35">
      <c r="BQ21688" s="32"/>
    </row>
    <row r="21689" spans="69:69" s="9" customFormat="1" x14ac:dyDescent="0.35">
      <c r="BQ21689" s="32"/>
    </row>
    <row r="21690" spans="69:69" s="9" customFormat="1" x14ac:dyDescent="0.35">
      <c r="BQ21690" s="32"/>
    </row>
    <row r="21691" spans="69:69" s="9" customFormat="1" x14ac:dyDescent="0.35">
      <c r="BQ21691" s="32"/>
    </row>
    <row r="21692" spans="69:69" s="9" customFormat="1" x14ac:dyDescent="0.35">
      <c r="BQ21692" s="32"/>
    </row>
    <row r="21693" spans="69:69" s="9" customFormat="1" x14ac:dyDescent="0.35">
      <c r="BQ21693" s="32"/>
    </row>
    <row r="21694" spans="69:69" s="9" customFormat="1" x14ac:dyDescent="0.35">
      <c r="BQ21694" s="32"/>
    </row>
    <row r="21695" spans="69:69" s="9" customFormat="1" x14ac:dyDescent="0.35">
      <c r="BQ21695" s="32"/>
    </row>
    <row r="21696" spans="69:69" s="9" customFormat="1" x14ac:dyDescent="0.35">
      <c r="BQ21696" s="32"/>
    </row>
    <row r="21697" spans="69:69" s="9" customFormat="1" x14ac:dyDescent="0.35">
      <c r="BQ21697" s="32"/>
    </row>
    <row r="21698" spans="69:69" s="9" customFormat="1" x14ac:dyDescent="0.35">
      <c r="BQ21698" s="32"/>
    </row>
    <row r="21699" spans="69:69" s="9" customFormat="1" x14ac:dyDescent="0.35">
      <c r="BQ21699" s="32"/>
    </row>
    <row r="21700" spans="69:69" s="9" customFormat="1" x14ac:dyDescent="0.35">
      <c r="BQ21700" s="32"/>
    </row>
    <row r="21701" spans="69:69" s="9" customFormat="1" x14ac:dyDescent="0.35">
      <c r="BQ21701" s="32"/>
    </row>
    <row r="21702" spans="69:69" s="9" customFormat="1" x14ac:dyDescent="0.35">
      <c r="BQ21702" s="32"/>
    </row>
    <row r="21703" spans="69:69" s="9" customFormat="1" x14ac:dyDescent="0.35">
      <c r="BQ21703" s="32"/>
    </row>
    <row r="21704" spans="69:69" s="9" customFormat="1" x14ac:dyDescent="0.35">
      <c r="BQ21704" s="32"/>
    </row>
    <row r="21705" spans="69:69" s="9" customFormat="1" x14ac:dyDescent="0.35">
      <c r="BQ21705" s="32"/>
    </row>
    <row r="21706" spans="69:69" s="9" customFormat="1" x14ac:dyDescent="0.35">
      <c r="BQ21706" s="32"/>
    </row>
    <row r="21707" spans="69:69" s="9" customFormat="1" x14ac:dyDescent="0.35">
      <c r="BQ21707" s="32"/>
    </row>
    <row r="21708" spans="69:69" s="9" customFormat="1" x14ac:dyDescent="0.35">
      <c r="BQ21708" s="32"/>
    </row>
    <row r="21709" spans="69:69" s="9" customFormat="1" x14ac:dyDescent="0.35">
      <c r="BQ21709" s="32"/>
    </row>
    <row r="21710" spans="69:69" s="9" customFormat="1" x14ac:dyDescent="0.35">
      <c r="BQ21710" s="32"/>
    </row>
    <row r="21711" spans="69:69" s="9" customFormat="1" x14ac:dyDescent="0.35">
      <c r="BQ21711" s="32"/>
    </row>
    <row r="21712" spans="69:69" s="9" customFormat="1" x14ac:dyDescent="0.35">
      <c r="BQ21712" s="32"/>
    </row>
    <row r="21713" spans="69:69" s="9" customFormat="1" x14ac:dyDescent="0.35">
      <c r="BQ21713" s="32"/>
    </row>
    <row r="21714" spans="69:69" s="9" customFormat="1" x14ac:dyDescent="0.35">
      <c r="BQ21714" s="32"/>
    </row>
    <row r="21715" spans="69:69" s="9" customFormat="1" x14ac:dyDescent="0.35">
      <c r="BQ21715" s="32"/>
    </row>
    <row r="21716" spans="69:69" s="9" customFormat="1" x14ac:dyDescent="0.35">
      <c r="BQ21716" s="32"/>
    </row>
    <row r="21717" spans="69:69" s="9" customFormat="1" x14ac:dyDescent="0.35">
      <c r="BQ21717" s="32"/>
    </row>
    <row r="21718" spans="69:69" s="9" customFormat="1" x14ac:dyDescent="0.35">
      <c r="BQ21718" s="32"/>
    </row>
    <row r="21719" spans="69:69" s="9" customFormat="1" x14ac:dyDescent="0.35">
      <c r="BQ21719" s="32"/>
    </row>
    <row r="21720" spans="69:69" s="9" customFormat="1" x14ac:dyDescent="0.35">
      <c r="BQ21720" s="32"/>
    </row>
    <row r="21721" spans="69:69" s="9" customFormat="1" x14ac:dyDescent="0.35">
      <c r="BQ21721" s="32"/>
    </row>
    <row r="21722" spans="69:69" s="9" customFormat="1" x14ac:dyDescent="0.35">
      <c r="BQ21722" s="32"/>
    </row>
    <row r="21723" spans="69:69" s="9" customFormat="1" x14ac:dyDescent="0.35">
      <c r="BQ21723" s="32"/>
    </row>
    <row r="21724" spans="69:69" s="9" customFormat="1" x14ac:dyDescent="0.35">
      <c r="BQ21724" s="32"/>
    </row>
    <row r="21725" spans="69:69" s="9" customFormat="1" x14ac:dyDescent="0.35">
      <c r="BQ21725" s="32"/>
    </row>
    <row r="21726" spans="69:69" s="9" customFormat="1" x14ac:dyDescent="0.35">
      <c r="BQ21726" s="32"/>
    </row>
    <row r="21727" spans="69:69" s="9" customFormat="1" x14ac:dyDescent="0.35">
      <c r="BQ21727" s="32"/>
    </row>
    <row r="21728" spans="69:69" s="9" customFormat="1" x14ac:dyDescent="0.35">
      <c r="BQ21728" s="32"/>
    </row>
    <row r="21729" spans="69:69" s="9" customFormat="1" x14ac:dyDescent="0.35">
      <c r="BQ21729" s="32"/>
    </row>
    <row r="21730" spans="69:69" s="9" customFormat="1" x14ac:dyDescent="0.35">
      <c r="BQ21730" s="32"/>
    </row>
    <row r="21731" spans="69:69" s="9" customFormat="1" x14ac:dyDescent="0.35">
      <c r="BQ21731" s="32"/>
    </row>
    <row r="21732" spans="69:69" s="9" customFormat="1" x14ac:dyDescent="0.35">
      <c r="BQ21732" s="32"/>
    </row>
    <row r="21733" spans="69:69" s="9" customFormat="1" x14ac:dyDescent="0.35">
      <c r="BQ21733" s="32"/>
    </row>
    <row r="21734" spans="69:69" s="9" customFormat="1" x14ac:dyDescent="0.35">
      <c r="BQ21734" s="32"/>
    </row>
    <row r="21735" spans="69:69" s="9" customFormat="1" x14ac:dyDescent="0.35">
      <c r="BQ21735" s="32"/>
    </row>
    <row r="21736" spans="69:69" s="9" customFormat="1" x14ac:dyDescent="0.35">
      <c r="BQ21736" s="32"/>
    </row>
    <row r="21737" spans="69:69" s="9" customFormat="1" x14ac:dyDescent="0.35">
      <c r="BQ21737" s="32"/>
    </row>
    <row r="21738" spans="69:69" s="9" customFormat="1" x14ac:dyDescent="0.35">
      <c r="BQ21738" s="32"/>
    </row>
    <row r="21739" spans="69:69" s="9" customFormat="1" x14ac:dyDescent="0.35">
      <c r="BQ21739" s="32"/>
    </row>
    <row r="21740" spans="69:69" s="9" customFormat="1" x14ac:dyDescent="0.35">
      <c r="BQ21740" s="32"/>
    </row>
    <row r="21741" spans="69:69" s="9" customFormat="1" x14ac:dyDescent="0.35">
      <c r="BQ21741" s="32"/>
    </row>
    <row r="21742" spans="69:69" s="9" customFormat="1" x14ac:dyDescent="0.35">
      <c r="BQ21742" s="32"/>
    </row>
    <row r="21743" spans="69:69" s="9" customFormat="1" x14ac:dyDescent="0.35">
      <c r="BQ21743" s="32"/>
    </row>
    <row r="21744" spans="69:69" s="9" customFormat="1" x14ac:dyDescent="0.35">
      <c r="BQ21744" s="32"/>
    </row>
    <row r="21745" spans="69:69" s="9" customFormat="1" x14ac:dyDescent="0.35">
      <c r="BQ21745" s="32"/>
    </row>
    <row r="21746" spans="69:69" s="9" customFormat="1" x14ac:dyDescent="0.35">
      <c r="BQ21746" s="32"/>
    </row>
    <row r="21747" spans="69:69" s="9" customFormat="1" x14ac:dyDescent="0.35">
      <c r="BQ21747" s="32"/>
    </row>
    <row r="21748" spans="69:69" s="9" customFormat="1" x14ac:dyDescent="0.35">
      <c r="BQ21748" s="32"/>
    </row>
    <row r="21749" spans="69:69" s="9" customFormat="1" x14ac:dyDescent="0.35">
      <c r="BQ21749" s="32"/>
    </row>
    <row r="21750" spans="69:69" s="9" customFormat="1" x14ac:dyDescent="0.35">
      <c r="BQ21750" s="32"/>
    </row>
    <row r="21751" spans="69:69" s="9" customFormat="1" x14ac:dyDescent="0.35">
      <c r="BQ21751" s="32"/>
    </row>
    <row r="21752" spans="69:69" s="9" customFormat="1" x14ac:dyDescent="0.35">
      <c r="BQ21752" s="32"/>
    </row>
    <row r="21753" spans="69:69" s="9" customFormat="1" x14ac:dyDescent="0.35">
      <c r="BQ21753" s="32"/>
    </row>
    <row r="21754" spans="69:69" s="9" customFormat="1" x14ac:dyDescent="0.35">
      <c r="BQ21754" s="32"/>
    </row>
    <row r="21755" spans="69:69" s="9" customFormat="1" x14ac:dyDescent="0.35">
      <c r="BQ21755" s="32"/>
    </row>
    <row r="21756" spans="69:69" s="9" customFormat="1" x14ac:dyDescent="0.35">
      <c r="BQ21756" s="32"/>
    </row>
    <row r="21757" spans="69:69" s="9" customFormat="1" x14ac:dyDescent="0.35">
      <c r="BQ21757" s="32"/>
    </row>
    <row r="21758" spans="69:69" s="9" customFormat="1" x14ac:dyDescent="0.35">
      <c r="BQ21758" s="32"/>
    </row>
    <row r="21759" spans="69:69" s="9" customFormat="1" x14ac:dyDescent="0.35">
      <c r="BQ21759" s="32"/>
    </row>
    <row r="21760" spans="69:69" s="9" customFormat="1" x14ac:dyDescent="0.35">
      <c r="BQ21760" s="32"/>
    </row>
    <row r="21761" spans="69:69" s="9" customFormat="1" x14ac:dyDescent="0.35">
      <c r="BQ21761" s="32"/>
    </row>
    <row r="21762" spans="69:69" s="9" customFormat="1" x14ac:dyDescent="0.35">
      <c r="BQ21762" s="32"/>
    </row>
    <row r="21763" spans="69:69" s="9" customFormat="1" x14ac:dyDescent="0.35">
      <c r="BQ21763" s="32"/>
    </row>
    <row r="21764" spans="69:69" s="9" customFormat="1" x14ac:dyDescent="0.35">
      <c r="BQ21764" s="32"/>
    </row>
    <row r="21765" spans="69:69" s="9" customFormat="1" x14ac:dyDescent="0.35">
      <c r="BQ21765" s="32"/>
    </row>
    <row r="21766" spans="69:69" s="9" customFormat="1" x14ac:dyDescent="0.35">
      <c r="BQ21766" s="32"/>
    </row>
    <row r="21767" spans="69:69" s="9" customFormat="1" x14ac:dyDescent="0.35">
      <c r="BQ21767" s="32"/>
    </row>
    <row r="21768" spans="69:69" s="9" customFormat="1" x14ac:dyDescent="0.35">
      <c r="BQ21768" s="32"/>
    </row>
    <row r="21769" spans="69:69" s="9" customFormat="1" x14ac:dyDescent="0.35">
      <c r="BQ21769" s="32"/>
    </row>
    <row r="21770" spans="69:69" s="9" customFormat="1" x14ac:dyDescent="0.35">
      <c r="BQ21770" s="32"/>
    </row>
    <row r="21771" spans="69:69" s="9" customFormat="1" x14ac:dyDescent="0.35">
      <c r="BQ21771" s="32"/>
    </row>
    <row r="21772" spans="69:69" s="9" customFormat="1" x14ac:dyDescent="0.35">
      <c r="BQ21772" s="32"/>
    </row>
    <row r="21773" spans="69:69" s="9" customFormat="1" x14ac:dyDescent="0.35">
      <c r="BQ21773" s="32"/>
    </row>
    <row r="21774" spans="69:69" s="9" customFormat="1" x14ac:dyDescent="0.35">
      <c r="BQ21774" s="32"/>
    </row>
    <row r="21775" spans="69:69" s="9" customFormat="1" x14ac:dyDescent="0.35">
      <c r="BQ21775" s="32"/>
    </row>
    <row r="21776" spans="69:69" s="9" customFormat="1" x14ac:dyDescent="0.35">
      <c r="BQ21776" s="32"/>
    </row>
    <row r="21777" spans="69:69" s="9" customFormat="1" x14ac:dyDescent="0.35">
      <c r="BQ21777" s="32"/>
    </row>
    <row r="21778" spans="69:69" s="9" customFormat="1" x14ac:dyDescent="0.35">
      <c r="BQ21778" s="32"/>
    </row>
    <row r="21779" spans="69:69" s="9" customFormat="1" x14ac:dyDescent="0.35">
      <c r="BQ21779" s="32"/>
    </row>
    <row r="21780" spans="69:69" s="9" customFormat="1" x14ac:dyDescent="0.35">
      <c r="BQ21780" s="32"/>
    </row>
    <row r="21781" spans="69:69" s="9" customFormat="1" x14ac:dyDescent="0.35">
      <c r="BQ21781" s="32"/>
    </row>
    <row r="21782" spans="69:69" s="9" customFormat="1" x14ac:dyDescent="0.35">
      <c r="BQ21782" s="32"/>
    </row>
    <row r="21783" spans="69:69" s="9" customFormat="1" x14ac:dyDescent="0.35">
      <c r="BQ21783" s="32"/>
    </row>
    <row r="21784" spans="69:69" s="9" customFormat="1" x14ac:dyDescent="0.35">
      <c r="BQ21784" s="32"/>
    </row>
    <row r="21785" spans="69:69" s="9" customFormat="1" x14ac:dyDescent="0.35">
      <c r="BQ21785" s="32"/>
    </row>
    <row r="21786" spans="69:69" s="9" customFormat="1" x14ac:dyDescent="0.35">
      <c r="BQ21786" s="32"/>
    </row>
    <row r="21787" spans="69:69" s="9" customFormat="1" x14ac:dyDescent="0.35">
      <c r="BQ21787" s="32"/>
    </row>
    <row r="21788" spans="69:69" s="9" customFormat="1" x14ac:dyDescent="0.35">
      <c r="BQ21788" s="32"/>
    </row>
    <row r="21789" spans="69:69" s="9" customFormat="1" x14ac:dyDescent="0.35">
      <c r="BQ21789" s="32"/>
    </row>
    <row r="21790" spans="69:69" s="9" customFormat="1" x14ac:dyDescent="0.35">
      <c r="BQ21790" s="32"/>
    </row>
    <row r="21791" spans="69:69" s="9" customFormat="1" x14ac:dyDescent="0.35">
      <c r="BQ21791" s="32"/>
    </row>
    <row r="21792" spans="69:69" s="9" customFormat="1" x14ac:dyDescent="0.35">
      <c r="BQ21792" s="32"/>
    </row>
    <row r="21793" spans="69:69" s="9" customFormat="1" x14ac:dyDescent="0.35">
      <c r="BQ21793" s="32"/>
    </row>
    <row r="21794" spans="69:69" s="9" customFormat="1" x14ac:dyDescent="0.35">
      <c r="BQ21794" s="32"/>
    </row>
    <row r="21795" spans="69:69" s="9" customFormat="1" x14ac:dyDescent="0.35">
      <c r="BQ21795" s="32"/>
    </row>
    <row r="21796" spans="69:69" s="9" customFormat="1" x14ac:dyDescent="0.35">
      <c r="BQ21796" s="32"/>
    </row>
    <row r="21797" spans="69:69" s="9" customFormat="1" x14ac:dyDescent="0.35">
      <c r="BQ21797" s="32"/>
    </row>
    <row r="21798" spans="69:69" s="9" customFormat="1" x14ac:dyDescent="0.35">
      <c r="BQ21798" s="32"/>
    </row>
    <row r="21799" spans="69:69" s="9" customFormat="1" x14ac:dyDescent="0.35">
      <c r="BQ21799" s="32"/>
    </row>
    <row r="21800" spans="69:69" s="9" customFormat="1" x14ac:dyDescent="0.35">
      <c r="BQ21800" s="32"/>
    </row>
    <row r="21801" spans="69:69" s="9" customFormat="1" x14ac:dyDescent="0.35">
      <c r="BQ21801" s="32"/>
    </row>
    <row r="21802" spans="69:69" s="9" customFormat="1" x14ac:dyDescent="0.35">
      <c r="BQ21802" s="32"/>
    </row>
    <row r="21803" spans="69:69" s="9" customFormat="1" x14ac:dyDescent="0.35">
      <c r="BQ21803" s="32"/>
    </row>
    <row r="21804" spans="69:69" s="9" customFormat="1" x14ac:dyDescent="0.35">
      <c r="BQ21804" s="32"/>
    </row>
    <row r="21805" spans="69:69" s="9" customFormat="1" x14ac:dyDescent="0.35">
      <c r="BQ21805" s="32"/>
    </row>
    <row r="21806" spans="69:69" s="9" customFormat="1" x14ac:dyDescent="0.35">
      <c r="BQ21806" s="32"/>
    </row>
    <row r="21807" spans="69:69" s="9" customFormat="1" x14ac:dyDescent="0.35">
      <c r="BQ21807" s="32"/>
    </row>
    <row r="21808" spans="69:69" s="9" customFormat="1" x14ac:dyDescent="0.35">
      <c r="BQ21808" s="32"/>
    </row>
    <row r="21809" spans="69:69" s="9" customFormat="1" x14ac:dyDescent="0.35">
      <c r="BQ21809" s="32"/>
    </row>
    <row r="21810" spans="69:69" s="9" customFormat="1" x14ac:dyDescent="0.35">
      <c r="BQ21810" s="32"/>
    </row>
    <row r="21811" spans="69:69" s="9" customFormat="1" x14ac:dyDescent="0.35">
      <c r="BQ21811" s="32"/>
    </row>
    <row r="21812" spans="69:69" s="9" customFormat="1" x14ac:dyDescent="0.35">
      <c r="BQ21812" s="32"/>
    </row>
    <row r="21813" spans="69:69" s="9" customFormat="1" x14ac:dyDescent="0.35">
      <c r="BQ21813" s="32"/>
    </row>
    <row r="21814" spans="69:69" s="9" customFormat="1" x14ac:dyDescent="0.35">
      <c r="BQ21814" s="32"/>
    </row>
    <row r="21815" spans="69:69" s="9" customFormat="1" x14ac:dyDescent="0.35">
      <c r="BQ21815" s="32"/>
    </row>
    <row r="21816" spans="69:69" s="9" customFormat="1" x14ac:dyDescent="0.35">
      <c r="BQ21816" s="32"/>
    </row>
    <row r="21817" spans="69:69" s="9" customFormat="1" x14ac:dyDescent="0.35">
      <c r="BQ21817" s="32"/>
    </row>
    <row r="21818" spans="69:69" s="9" customFormat="1" x14ac:dyDescent="0.35">
      <c r="BQ21818" s="32"/>
    </row>
    <row r="21819" spans="69:69" s="9" customFormat="1" x14ac:dyDescent="0.35">
      <c r="BQ21819" s="32"/>
    </row>
    <row r="21820" spans="69:69" s="9" customFormat="1" x14ac:dyDescent="0.35">
      <c r="BQ21820" s="32"/>
    </row>
    <row r="21821" spans="69:69" s="9" customFormat="1" x14ac:dyDescent="0.35">
      <c r="BQ21821" s="32"/>
    </row>
    <row r="21822" spans="69:69" s="9" customFormat="1" x14ac:dyDescent="0.35">
      <c r="BQ21822" s="32"/>
    </row>
    <row r="21823" spans="69:69" s="9" customFormat="1" x14ac:dyDescent="0.35">
      <c r="BQ21823" s="32"/>
    </row>
    <row r="21824" spans="69:69" s="9" customFormat="1" x14ac:dyDescent="0.35">
      <c r="BQ21824" s="32"/>
    </row>
    <row r="21825" spans="69:69" s="9" customFormat="1" x14ac:dyDescent="0.35">
      <c r="BQ21825" s="32"/>
    </row>
    <row r="21826" spans="69:69" s="9" customFormat="1" x14ac:dyDescent="0.35">
      <c r="BQ21826" s="32"/>
    </row>
    <row r="21827" spans="69:69" s="9" customFormat="1" x14ac:dyDescent="0.35">
      <c r="BQ21827" s="32"/>
    </row>
    <row r="21828" spans="69:69" s="9" customFormat="1" x14ac:dyDescent="0.35">
      <c r="BQ21828" s="32"/>
    </row>
    <row r="21829" spans="69:69" s="9" customFormat="1" x14ac:dyDescent="0.35">
      <c r="BQ21829" s="32"/>
    </row>
    <row r="21830" spans="69:69" s="9" customFormat="1" x14ac:dyDescent="0.35">
      <c r="BQ21830" s="32"/>
    </row>
    <row r="21831" spans="69:69" s="9" customFormat="1" x14ac:dyDescent="0.35">
      <c r="BQ21831" s="32"/>
    </row>
    <row r="21832" spans="69:69" s="9" customFormat="1" x14ac:dyDescent="0.35">
      <c r="BQ21832" s="32"/>
    </row>
    <row r="21833" spans="69:69" s="9" customFormat="1" x14ac:dyDescent="0.35">
      <c r="BQ21833" s="32"/>
    </row>
    <row r="21834" spans="69:69" s="9" customFormat="1" x14ac:dyDescent="0.35">
      <c r="BQ21834" s="32"/>
    </row>
    <row r="21835" spans="69:69" s="9" customFormat="1" x14ac:dyDescent="0.35">
      <c r="BQ21835" s="32"/>
    </row>
    <row r="21836" spans="69:69" s="9" customFormat="1" x14ac:dyDescent="0.35">
      <c r="BQ21836" s="32"/>
    </row>
    <row r="21837" spans="69:69" s="9" customFormat="1" x14ac:dyDescent="0.35">
      <c r="BQ21837" s="32"/>
    </row>
    <row r="21838" spans="69:69" s="9" customFormat="1" x14ac:dyDescent="0.35">
      <c r="BQ21838" s="32"/>
    </row>
    <row r="21839" spans="69:69" s="9" customFormat="1" x14ac:dyDescent="0.35">
      <c r="BQ21839" s="32"/>
    </row>
    <row r="21840" spans="69:69" s="9" customFormat="1" x14ac:dyDescent="0.35">
      <c r="BQ21840" s="32"/>
    </row>
    <row r="21841" spans="69:69" s="9" customFormat="1" x14ac:dyDescent="0.35">
      <c r="BQ21841" s="32"/>
    </row>
    <row r="21842" spans="69:69" s="9" customFormat="1" x14ac:dyDescent="0.35">
      <c r="BQ21842" s="32"/>
    </row>
    <row r="21843" spans="69:69" s="9" customFormat="1" x14ac:dyDescent="0.35">
      <c r="BQ21843" s="32"/>
    </row>
    <row r="21844" spans="69:69" s="9" customFormat="1" x14ac:dyDescent="0.35">
      <c r="BQ21844" s="32"/>
    </row>
    <row r="21845" spans="69:69" s="9" customFormat="1" x14ac:dyDescent="0.35">
      <c r="BQ21845" s="32"/>
    </row>
    <row r="21846" spans="69:69" s="9" customFormat="1" x14ac:dyDescent="0.35">
      <c r="BQ21846" s="32"/>
    </row>
    <row r="21847" spans="69:69" s="9" customFormat="1" x14ac:dyDescent="0.35">
      <c r="BQ21847" s="32"/>
    </row>
    <row r="21848" spans="69:69" s="9" customFormat="1" x14ac:dyDescent="0.35">
      <c r="BQ21848" s="32"/>
    </row>
    <row r="21849" spans="69:69" s="9" customFormat="1" x14ac:dyDescent="0.35">
      <c r="BQ21849" s="32"/>
    </row>
    <row r="21850" spans="69:69" s="9" customFormat="1" x14ac:dyDescent="0.35">
      <c r="BQ21850" s="32"/>
    </row>
    <row r="21851" spans="69:69" s="9" customFormat="1" x14ac:dyDescent="0.35">
      <c r="BQ21851" s="32"/>
    </row>
    <row r="21852" spans="69:69" s="9" customFormat="1" x14ac:dyDescent="0.35">
      <c r="BQ21852" s="32"/>
    </row>
    <row r="21853" spans="69:69" s="9" customFormat="1" x14ac:dyDescent="0.35">
      <c r="BQ21853" s="32"/>
    </row>
    <row r="21854" spans="69:69" s="9" customFormat="1" x14ac:dyDescent="0.35">
      <c r="BQ21854" s="32"/>
    </row>
    <row r="21855" spans="69:69" s="9" customFormat="1" x14ac:dyDescent="0.35">
      <c r="BQ21855" s="32"/>
    </row>
    <row r="21856" spans="69:69" s="9" customFormat="1" x14ac:dyDescent="0.35">
      <c r="BQ21856" s="32"/>
    </row>
    <row r="21857" spans="69:69" s="9" customFormat="1" x14ac:dyDescent="0.35">
      <c r="BQ21857" s="32"/>
    </row>
    <row r="21858" spans="69:69" s="9" customFormat="1" x14ac:dyDescent="0.35">
      <c r="BQ21858" s="32"/>
    </row>
    <row r="21859" spans="69:69" s="9" customFormat="1" x14ac:dyDescent="0.35">
      <c r="BQ21859" s="32"/>
    </row>
    <row r="21860" spans="69:69" s="9" customFormat="1" x14ac:dyDescent="0.35">
      <c r="BQ21860" s="32"/>
    </row>
    <row r="21861" spans="69:69" s="9" customFormat="1" x14ac:dyDescent="0.35">
      <c r="BQ21861" s="32"/>
    </row>
    <row r="21862" spans="69:69" s="9" customFormat="1" x14ac:dyDescent="0.35">
      <c r="BQ21862" s="32"/>
    </row>
    <row r="21863" spans="69:69" s="9" customFormat="1" x14ac:dyDescent="0.35">
      <c r="BQ21863" s="32"/>
    </row>
    <row r="21864" spans="69:69" s="9" customFormat="1" x14ac:dyDescent="0.35">
      <c r="BQ21864" s="32"/>
    </row>
    <row r="21865" spans="69:69" s="9" customFormat="1" x14ac:dyDescent="0.35">
      <c r="BQ21865" s="32"/>
    </row>
    <row r="21866" spans="69:69" s="9" customFormat="1" x14ac:dyDescent="0.35">
      <c r="BQ21866" s="32"/>
    </row>
    <row r="21867" spans="69:69" s="9" customFormat="1" x14ac:dyDescent="0.35">
      <c r="BQ21867" s="32"/>
    </row>
    <row r="21868" spans="69:69" s="9" customFormat="1" x14ac:dyDescent="0.35">
      <c r="BQ21868" s="32"/>
    </row>
    <row r="21869" spans="69:69" s="9" customFormat="1" x14ac:dyDescent="0.35">
      <c r="BQ21869" s="32"/>
    </row>
    <row r="21870" spans="69:69" s="9" customFormat="1" x14ac:dyDescent="0.35">
      <c r="BQ21870" s="32"/>
    </row>
    <row r="21871" spans="69:69" s="9" customFormat="1" x14ac:dyDescent="0.35">
      <c r="BQ21871" s="32"/>
    </row>
    <row r="21872" spans="69:69" s="9" customFormat="1" x14ac:dyDescent="0.35">
      <c r="BQ21872" s="32"/>
    </row>
    <row r="21873" spans="69:69" s="9" customFormat="1" x14ac:dyDescent="0.35">
      <c r="BQ21873" s="32"/>
    </row>
    <row r="21874" spans="69:69" s="9" customFormat="1" x14ac:dyDescent="0.35">
      <c r="BQ21874" s="32"/>
    </row>
    <row r="21875" spans="69:69" s="9" customFormat="1" x14ac:dyDescent="0.35">
      <c r="BQ21875" s="32"/>
    </row>
    <row r="21876" spans="69:69" s="9" customFormat="1" x14ac:dyDescent="0.35">
      <c r="BQ21876" s="32"/>
    </row>
    <row r="21877" spans="69:69" s="9" customFormat="1" x14ac:dyDescent="0.35">
      <c r="BQ21877" s="32"/>
    </row>
    <row r="21878" spans="69:69" s="9" customFormat="1" x14ac:dyDescent="0.35">
      <c r="BQ21878" s="32"/>
    </row>
    <row r="21879" spans="69:69" s="9" customFormat="1" x14ac:dyDescent="0.35">
      <c r="BQ21879" s="32"/>
    </row>
    <row r="21880" spans="69:69" s="9" customFormat="1" x14ac:dyDescent="0.35">
      <c r="BQ21880" s="32"/>
    </row>
    <row r="21881" spans="69:69" s="9" customFormat="1" x14ac:dyDescent="0.35">
      <c r="BQ21881" s="32"/>
    </row>
    <row r="21882" spans="69:69" s="9" customFormat="1" x14ac:dyDescent="0.35">
      <c r="BQ21882" s="32"/>
    </row>
    <row r="21883" spans="69:69" s="9" customFormat="1" x14ac:dyDescent="0.35">
      <c r="BQ21883" s="32"/>
    </row>
    <row r="21884" spans="69:69" s="9" customFormat="1" x14ac:dyDescent="0.35">
      <c r="BQ21884" s="32"/>
    </row>
    <row r="21885" spans="69:69" s="9" customFormat="1" x14ac:dyDescent="0.35">
      <c r="BQ21885" s="32"/>
    </row>
    <row r="21886" spans="69:69" s="9" customFormat="1" x14ac:dyDescent="0.35">
      <c r="BQ21886" s="32"/>
    </row>
    <row r="21887" spans="69:69" s="9" customFormat="1" x14ac:dyDescent="0.35">
      <c r="BQ21887" s="32"/>
    </row>
    <row r="21888" spans="69:69" s="9" customFormat="1" x14ac:dyDescent="0.35">
      <c r="BQ21888" s="32"/>
    </row>
    <row r="21889" spans="69:69" s="9" customFormat="1" x14ac:dyDescent="0.35">
      <c r="BQ21889" s="32"/>
    </row>
    <row r="21890" spans="69:69" s="9" customFormat="1" x14ac:dyDescent="0.35">
      <c r="BQ21890" s="32"/>
    </row>
    <row r="21891" spans="69:69" s="9" customFormat="1" x14ac:dyDescent="0.35">
      <c r="BQ21891" s="32"/>
    </row>
    <row r="21892" spans="69:69" s="9" customFormat="1" x14ac:dyDescent="0.35">
      <c r="BQ21892" s="32"/>
    </row>
    <row r="21893" spans="69:69" s="9" customFormat="1" x14ac:dyDescent="0.35">
      <c r="BQ21893" s="32"/>
    </row>
    <row r="21894" spans="69:69" s="9" customFormat="1" x14ac:dyDescent="0.35">
      <c r="BQ21894" s="32"/>
    </row>
    <row r="21895" spans="69:69" s="9" customFormat="1" x14ac:dyDescent="0.35">
      <c r="BQ21895" s="32"/>
    </row>
    <row r="21896" spans="69:69" s="9" customFormat="1" x14ac:dyDescent="0.35">
      <c r="BQ21896" s="32"/>
    </row>
    <row r="21897" spans="69:69" s="9" customFormat="1" x14ac:dyDescent="0.35">
      <c r="BQ21897" s="32"/>
    </row>
    <row r="21898" spans="69:69" s="9" customFormat="1" x14ac:dyDescent="0.35">
      <c r="BQ21898" s="32"/>
    </row>
    <row r="21899" spans="69:69" s="9" customFormat="1" x14ac:dyDescent="0.35">
      <c r="BQ21899" s="32"/>
    </row>
    <row r="21900" spans="69:69" s="9" customFormat="1" x14ac:dyDescent="0.35">
      <c r="BQ21900" s="32"/>
    </row>
    <row r="21901" spans="69:69" s="9" customFormat="1" x14ac:dyDescent="0.35">
      <c r="BQ21901" s="32"/>
    </row>
    <row r="21902" spans="69:69" s="9" customFormat="1" x14ac:dyDescent="0.35">
      <c r="BQ21902" s="32"/>
    </row>
    <row r="21903" spans="69:69" s="9" customFormat="1" x14ac:dyDescent="0.35">
      <c r="BQ21903" s="32"/>
    </row>
    <row r="21904" spans="69:69" s="9" customFormat="1" x14ac:dyDescent="0.35">
      <c r="BQ21904" s="32"/>
    </row>
    <row r="21905" spans="69:69" s="9" customFormat="1" x14ac:dyDescent="0.35">
      <c r="BQ21905" s="32"/>
    </row>
    <row r="21906" spans="69:69" s="9" customFormat="1" x14ac:dyDescent="0.35">
      <c r="BQ21906" s="32"/>
    </row>
    <row r="21907" spans="69:69" s="9" customFormat="1" x14ac:dyDescent="0.35">
      <c r="BQ21907" s="32"/>
    </row>
    <row r="21908" spans="69:69" s="9" customFormat="1" x14ac:dyDescent="0.35">
      <c r="BQ21908" s="32"/>
    </row>
    <row r="21909" spans="69:69" s="9" customFormat="1" x14ac:dyDescent="0.35">
      <c r="BQ21909" s="32"/>
    </row>
    <row r="21910" spans="69:69" s="9" customFormat="1" x14ac:dyDescent="0.35">
      <c r="BQ21910" s="32"/>
    </row>
    <row r="21911" spans="69:69" s="9" customFormat="1" x14ac:dyDescent="0.35">
      <c r="BQ21911" s="32"/>
    </row>
    <row r="21912" spans="69:69" s="9" customFormat="1" x14ac:dyDescent="0.35">
      <c r="BQ21912" s="32"/>
    </row>
    <row r="21913" spans="69:69" s="9" customFormat="1" x14ac:dyDescent="0.35">
      <c r="BQ21913" s="32"/>
    </row>
    <row r="21914" spans="69:69" s="9" customFormat="1" x14ac:dyDescent="0.35">
      <c r="BQ21914" s="32"/>
    </row>
    <row r="21915" spans="69:69" s="9" customFormat="1" x14ac:dyDescent="0.35">
      <c r="BQ21915" s="32"/>
    </row>
    <row r="21916" spans="69:69" s="9" customFormat="1" x14ac:dyDescent="0.35">
      <c r="BQ21916" s="32"/>
    </row>
    <row r="21917" spans="69:69" s="9" customFormat="1" x14ac:dyDescent="0.35">
      <c r="BQ21917" s="32"/>
    </row>
    <row r="21918" spans="69:69" s="9" customFormat="1" x14ac:dyDescent="0.35">
      <c r="BQ21918" s="32"/>
    </row>
    <row r="21919" spans="69:69" s="9" customFormat="1" x14ac:dyDescent="0.35">
      <c r="BQ21919" s="32"/>
    </row>
    <row r="21920" spans="69:69" s="9" customFormat="1" x14ac:dyDescent="0.35">
      <c r="BQ21920" s="32"/>
    </row>
    <row r="21921" spans="69:69" s="9" customFormat="1" x14ac:dyDescent="0.35">
      <c r="BQ21921" s="32"/>
    </row>
    <row r="21922" spans="69:69" s="9" customFormat="1" x14ac:dyDescent="0.35">
      <c r="BQ21922" s="32"/>
    </row>
    <row r="21923" spans="69:69" s="9" customFormat="1" x14ac:dyDescent="0.35">
      <c r="BQ21923" s="32"/>
    </row>
    <row r="21924" spans="69:69" s="9" customFormat="1" x14ac:dyDescent="0.35">
      <c r="BQ21924" s="32"/>
    </row>
    <row r="21925" spans="69:69" s="9" customFormat="1" x14ac:dyDescent="0.35">
      <c r="BQ21925" s="32"/>
    </row>
    <row r="21926" spans="69:69" s="9" customFormat="1" x14ac:dyDescent="0.35">
      <c r="BQ21926" s="32"/>
    </row>
    <row r="21927" spans="69:69" s="9" customFormat="1" x14ac:dyDescent="0.35">
      <c r="BQ21927" s="32"/>
    </row>
    <row r="21928" spans="69:69" s="9" customFormat="1" x14ac:dyDescent="0.35">
      <c r="BQ21928" s="32"/>
    </row>
    <row r="21929" spans="69:69" s="9" customFormat="1" x14ac:dyDescent="0.35">
      <c r="BQ21929" s="32"/>
    </row>
    <row r="21930" spans="69:69" s="9" customFormat="1" x14ac:dyDescent="0.35">
      <c r="BQ21930" s="32"/>
    </row>
    <row r="21931" spans="69:69" s="9" customFormat="1" x14ac:dyDescent="0.35">
      <c r="BQ21931" s="32"/>
    </row>
    <row r="21932" spans="69:69" s="9" customFormat="1" x14ac:dyDescent="0.35">
      <c r="BQ21932" s="32"/>
    </row>
    <row r="21933" spans="69:69" s="9" customFormat="1" x14ac:dyDescent="0.35">
      <c r="BQ21933" s="32"/>
    </row>
    <row r="21934" spans="69:69" s="9" customFormat="1" x14ac:dyDescent="0.35">
      <c r="BQ21934" s="32"/>
    </row>
    <row r="21935" spans="69:69" s="9" customFormat="1" x14ac:dyDescent="0.35">
      <c r="BQ21935" s="32"/>
    </row>
    <row r="21936" spans="69:69" s="9" customFormat="1" x14ac:dyDescent="0.35">
      <c r="BQ21936" s="32"/>
    </row>
    <row r="21937" spans="69:69" s="9" customFormat="1" x14ac:dyDescent="0.35">
      <c r="BQ21937" s="32"/>
    </row>
    <row r="21938" spans="69:69" s="9" customFormat="1" x14ac:dyDescent="0.35">
      <c r="BQ21938" s="32"/>
    </row>
    <row r="21939" spans="69:69" s="9" customFormat="1" x14ac:dyDescent="0.35">
      <c r="BQ21939" s="32"/>
    </row>
    <row r="21940" spans="69:69" s="9" customFormat="1" x14ac:dyDescent="0.35">
      <c r="BQ21940" s="32"/>
    </row>
    <row r="21941" spans="69:69" s="9" customFormat="1" x14ac:dyDescent="0.35">
      <c r="BQ21941" s="32"/>
    </row>
    <row r="21942" spans="69:69" s="9" customFormat="1" x14ac:dyDescent="0.35">
      <c r="BQ21942" s="32"/>
    </row>
    <row r="21943" spans="69:69" s="9" customFormat="1" x14ac:dyDescent="0.35">
      <c r="BQ21943" s="32"/>
    </row>
    <row r="21944" spans="69:69" s="9" customFormat="1" x14ac:dyDescent="0.35">
      <c r="BQ21944" s="32"/>
    </row>
    <row r="21945" spans="69:69" s="9" customFormat="1" x14ac:dyDescent="0.35">
      <c r="BQ21945" s="32"/>
    </row>
    <row r="21946" spans="69:69" s="9" customFormat="1" x14ac:dyDescent="0.35">
      <c r="BQ21946" s="32"/>
    </row>
    <row r="21947" spans="69:69" s="9" customFormat="1" x14ac:dyDescent="0.35">
      <c r="BQ21947" s="32"/>
    </row>
    <row r="21948" spans="69:69" s="9" customFormat="1" x14ac:dyDescent="0.35">
      <c r="BQ21948" s="32"/>
    </row>
    <row r="21949" spans="69:69" s="9" customFormat="1" x14ac:dyDescent="0.35">
      <c r="BQ21949" s="32"/>
    </row>
    <row r="21950" spans="69:69" s="9" customFormat="1" x14ac:dyDescent="0.35">
      <c r="BQ21950" s="32"/>
    </row>
    <row r="21951" spans="69:69" s="9" customFormat="1" x14ac:dyDescent="0.35">
      <c r="BQ21951" s="32"/>
    </row>
    <row r="21952" spans="69:69" s="9" customFormat="1" x14ac:dyDescent="0.35">
      <c r="BQ21952" s="32"/>
    </row>
    <row r="21953" spans="69:69" s="9" customFormat="1" x14ac:dyDescent="0.35">
      <c r="BQ21953" s="32"/>
    </row>
    <row r="21954" spans="69:69" s="9" customFormat="1" x14ac:dyDescent="0.35">
      <c r="BQ21954" s="32"/>
    </row>
    <row r="21955" spans="69:69" s="9" customFormat="1" x14ac:dyDescent="0.35">
      <c r="BQ21955" s="32"/>
    </row>
    <row r="21956" spans="69:69" s="9" customFormat="1" x14ac:dyDescent="0.35">
      <c r="BQ21956" s="32"/>
    </row>
    <row r="21957" spans="69:69" s="9" customFormat="1" x14ac:dyDescent="0.35">
      <c r="BQ21957" s="32"/>
    </row>
    <row r="21958" spans="69:69" s="9" customFormat="1" x14ac:dyDescent="0.35">
      <c r="BQ21958" s="32"/>
    </row>
    <row r="21959" spans="69:69" s="9" customFormat="1" x14ac:dyDescent="0.35">
      <c r="BQ21959" s="32"/>
    </row>
    <row r="21960" spans="69:69" s="9" customFormat="1" x14ac:dyDescent="0.35">
      <c r="BQ21960" s="32"/>
    </row>
    <row r="21961" spans="69:69" s="9" customFormat="1" x14ac:dyDescent="0.35">
      <c r="BQ21961" s="32"/>
    </row>
    <row r="21962" spans="69:69" s="9" customFormat="1" x14ac:dyDescent="0.35">
      <c r="BQ21962" s="32"/>
    </row>
    <row r="21963" spans="69:69" s="9" customFormat="1" x14ac:dyDescent="0.35">
      <c r="BQ21963" s="32"/>
    </row>
    <row r="21964" spans="69:69" s="9" customFormat="1" x14ac:dyDescent="0.35">
      <c r="BQ21964" s="32"/>
    </row>
    <row r="21965" spans="69:69" s="9" customFormat="1" x14ac:dyDescent="0.35">
      <c r="BQ21965" s="32"/>
    </row>
    <row r="21966" spans="69:69" s="9" customFormat="1" x14ac:dyDescent="0.35">
      <c r="BQ21966" s="32"/>
    </row>
    <row r="21967" spans="69:69" s="9" customFormat="1" x14ac:dyDescent="0.35">
      <c r="BQ21967" s="32"/>
    </row>
    <row r="21968" spans="69:69" s="9" customFormat="1" x14ac:dyDescent="0.35">
      <c r="BQ21968" s="32"/>
    </row>
    <row r="21969" spans="69:69" s="9" customFormat="1" x14ac:dyDescent="0.35">
      <c r="BQ21969" s="32"/>
    </row>
    <row r="21970" spans="69:69" s="9" customFormat="1" x14ac:dyDescent="0.35">
      <c r="BQ21970" s="32"/>
    </row>
    <row r="21971" spans="69:69" s="9" customFormat="1" x14ac:dyDescent="0.35">
      <c r="BQ21971" s="32"/>
    </row>
    <row r="21972" spans="69:69" s="9" customFormat="1" x14ac:dyDescent="0.35">
      <c r="BQ21972" s="32"/>
    </row>
    <row r="21973" spans="69:69" s="9" customFormat="1" x14ac:dyDescent="0.35">
      <c r="BQ21973" s="32"/>
    </row>
    <row r="21974" spans="69:69" s="9" customFormat="1" x14ac:dyDescent="0.35">
      <c r="BQ21974" s="32"/>
    </row>
    <row r="21975" spans="69:69" s="9" customFormat="1" x14ac:dyDescent="0.35">
      <c r="BQ21975" s="32"/>
    </row>
    <row r="21976" spans="69:69" s="9" customFormat="1" x14ac:dyDescent="0.35">
      <c r="BQ21976" s="32"/>
    </row>
    <row r="21977" spans="69:69" s="9" customFormat="1" x14ac:dyDescent="0.35">
      <c r="BQ21977" s="32"/>
    </row>
    <row r="21978" spans="69:69" s="9" customFormat="1" x14ac:dyDescent="0.35">
      <c r="BQ21978" s="32"/>
    </row>
    <row r="21979" spans="69:69" s="9" customFormat="1" x14ac:dyDescent="0.35">
      <c r="BQ21979" s="32"/>
    </row>
    <row r="21980" spans="69:69" s="9" customFormat="1" x14ac:dyDescent="0.35">
      <c r="BQ21980" s="32"/>
    </row>
    <row r="21981" spans="69:69" s="9" customFormat="1" x14ac:dyDescent="0.35">
      <c r="BQ21981" s="32"/>
    </row>
    <row r="21982" spans="69:69" s="9" customFormat="1" x14ac:dyDescent="0.35">
      <c r="BQ21982" s="32"/>
    </row>
    <row r="21983" spans="69:69" s="9" customFormat="1" x14ac:dyDescent="0.35">
      <c r="BQ21983" s="32"/>
    </row>
    <row r="21984" spans="69:69" s="9" customFormat="1" x14ac:dyDescent="0.35">
      <c r="BQ21984" s="32"/>
    </row>
    <row r="21985" spans="69:69" s="9" customFormat="1" x14ac:dyDescent="0.35">
      <c r="BQ21985" s="32"/>
    </row>
    <row r="21986" spans="69:69" s="9" customFormat="1" x14ac:dyDescent="0.35">
      <c r="BQ21986" s="32"/>
    </row>
    <row r="21987" spans="69:69" s="9" customFormat="1" x14ac:dyDescent="0.35">
      <c r="BQ21987" s="32"/>
    </row>
    <row r="21988" spans="69:69" s="9" customFormat="1" x14ac:dyDescent="0.35">
      <c r="BQ21988" s="32"/>
    </row>
    <row r="21989" spans="69:69" s="9" customFormat="1" x14ac:dyDescent="0.35">
      <c r="BQ21989" s="32"/>
    </row>
    <row r="21990" spans="69:69" s="9" customFormat="1" x14ac:dyDescent="0.35">
      <c r="BQ21990" s="32"/>
    </row>
    <row r="21991" spans="69:69" s="9" customFormat="1" x14ac:dyDescent="0.35">
      <c r="BQ21991" s="32"/>
    </row>
    <row r="21992" spans="69:69" s="9" customFormat="1" x14ac:dyDescent="0.35">
      <c r="BQ21992" s="32"/>
    </row>
    <row r="21993" spans="69:69" s="9" customFormat="1" x14ac:dyDescent="0.35">
      <c r="BQ21993" s="32"/>
    </row>
    <row r="21994" spans="69:69" s="9" customFormat="1" x14ac:dyDescent="0.35">
      <c r="BQ21994" s="32"/>
    </row>
    <row r="21995" spans="69:69" s="9" customFormat="1" x14ac:dyDescent="0.35">
      <c r="BQ21995" s="32"/>
    </row>
    <row r="21996" spans="69:69" s="9" customFormat="1" x14ac:dyDescent="0.35">
      <c r="BQ21996" s="32"/>
    </row>
    <row r="21997" spans="69:69" s="9" customFormat="1" x14ac:dyDescent="0.35">
      <c r="BQ21997" s="32"/>
    </row>
    <row r="21998" spans="69:69" s="9" customFormat="1" x14ac:dyDescent="0.35">
      <c r="BQ21998" s="32"/>
    </row>
    <row r="21999" spans="69:69" s="9" customFormat="1" x14ac:dyDescent="0.35">
      <c r="BQ21999" s="32"/>
    </row>
    <row r="22000" spans="69:69" s="9" customFormat="1" x14ac:dyDescent="0.35">
      <c r="BQ22000" s="32"/>
    </row>
    <row r="22001" spans="69:69" s="9" customFormat="1" x14ac:dyDescent="0.35">
      <c r="BQ22001" s="32"/>
    </row>
    <row r="22002" spans="69:69" s="9" customFormat="1" x14ac:dyDescent="0.35">
      <c r="BQ22002" s="32"/>
    </row>
    <row r="22003" spans="69:69" s="9" customFormat="1" x14ac:dyDescent="0.35">
      <c r="BQ22003" s="32"/>
    </row>
    <row r="22004" spans="69:69" s="9" customFormat="1" x14ac:dyDescent="0.35">
      <c r="BQ22004" s="32"/>
    </row>
    <row r="22005" spans="69:69" s="9" customFormat="1" x14ac:dyDescent="0.35">
      <c r="BQ22005" s="32"/>
    </row>
    <row r="22006" spans="69:69" s="9" customFormat="1" x14ac:dyDescent="0.35">
      <c r="BQ22006" s="32"/>
    </row>
    <row r="22007" spans="69:69" s="9" customFormat="1" x14ac:dyDescent="0.35">
      <c r="BQ22007" s="32"/>
    </row>
    <row r="22008" spans="69:69" s="9" customFormat="1" x14ac:dyDescent="0.35">
      <c r="BQ22008" s="32"/>
    </row>
    <row r="22009" spans="69:69" s="9" customFormat="1" x14ac:dyDescent="0.35">
      <c r="BQ22009" s="32"/>
    </row>
    <row r="22010" spans="69:69" s="9" customFormat="1" x14ac:dyDescent="0.35">
      <c r="BQ22010" s="32"/>
    </row>
    <row r="22011" spans="69:69" s="9" customFormat="1" x14ac:dyDescent="0.35">
      <c r="BQ22011" s="32"/>
    </row>
    <row r="22012" spans="69:69" s="9" customFormat="1" x14ac:dyDescent="0.35">
      <c r="BQ22012" s="32"/>
    </row>
    <row r="22013" spans="69:69" s="9" customFormat="1" x14ac:dyDescent="0.35">
      <c r="BQ22013" s="32"/>
    </row>
    <row r="22014" spans="69:69" s="9" customFormat="1" x14ac:dyDescent="0.35">
      <c r="BQ22014" s="32"/>
    </row>
    <row r="22015" spans="69:69" s="9" customFormat="1" x14ac:dyDescent="0.35">
      <c r="BQ22015" s="32"/>
    </row>
    <row r="22016" spans="69:69" s="9" customFormat="1" x14ac:dyDescent="0.35">
      <c r="BQ22016" s="32"/>
    </row>
    <row r="22017" spans="69:69" s="9" customFormat="1" x14ac:dyDescent="0.35">
      <c r="BQ22017" s="32"/>
    </row>
    <row r="22018" spans="69:69" s="9" customFormat="1" x14ac:dyDescent="0.35">
      <c r="BQ22018" s="32"/>
    </row>
    <row r="22019" spans="69:69" s="9" customFormat="1" x14ac:dyDescent="0.35">
      <c r="BQ22019" s="32"/>
    </row>
    <row r="22020" spans="69:69" s="9" customFormat="1" x14ac:dyDescent="0.35">
      <c r="BQ22020" s="32"/>
    </row>
    <row r="22021" spans="69:69" s="9" customFormat="1" x14ac:dyDescent="0.35">
      <c r="BQ22021" s="32"/>
    </row>
    <row r="22022" spans="69:69" s="9" customFormat="1" x14ac:dyDescent="0.35">
      <c r="BQ22022" s="32"/>
    </row>
    <row r="22023" spans="69:69" s="9" customFormat="1" x14ac:dyDescent="0.35">
      <c r="BQ22023" s="32"/>
    </row>
    <row r="22024" spans="69:69" s="9" customFormat="1" x14ac:dyDescent="0.35">
      <c r="BQ22024" s="32"/>
    </row>
    <row r="22025" spans="69:69" s="9" customFormat="1" x14ac:dyDescent="0.35">
      <c r="BQ22025" s="32"/>
    </row>
    <row r="22026" spans="69:69" s="9" customFormat="1" x14ac:dyDescent="0.35">
      <c r="BQ22026" s="32"/>
    </row>
    <row r="22027" spans="69:69" s="9" customFormat="1" x14ac:dyDescent="0.35">
      <c r="BQ22027" s="32"/>
    </row>
    <row r="22028" spans="69:69" s="9" customFormat="1" x14ac:dyDescent="0.35">
      <c r="BQ22028" s="32"/>
    </row>
    <row r="22029" spans="69:69" s="9" customFormat="1" x14ac:dyDescent="0.35">
      <c r="BQ22029" s="32"/>
    </row>
    <row r="22030" spans="69:69" s="9" customFormat="1" x14ac:dyDescent="0.35">
      <c r="BQ22030" s="32"/>
    </row>
    <row r="22031" spans="69:69" s="9" customFormat="1" x14ac:dyDescent="0.35">
      <c r="BQ22031" s="32"/>
    </row>
    <row r="22032" spans="69:69" s="9" customFormat="1" x14ac:dyDescent="0.35">
      <c r="BQ22032" s="32"/>
    </row>
    <row r="22033" spans="69:69" s="9" customFormat="1" x14ac:dyDescent="0.35">
      <c r="BQ22033" s="32"/>
    </row>
    <row r="22034" spans="69:69" s="9" customFormat="1" x14ac:dyDescent="0.35">
      <c r="BQ22034" s="32"/>
    </row>
    <row r="22035" spans="69:69" s="9" customFormat="1" x14ac:dyDescent="0.35">
      <c r="BQ22035" s="32"/>
    </row>
    <row r="22036" spans="69:69" s="9" customFormat="1" x14ac:dyDescent="0.35">
      <c r="BQ22036" s="32"/>
    </row>
    <row r="22037" spans="69:69" s="9" customFormat="1" x14ac:dyDescent="0.35">
      <c r="BQ22037" s="32"/>
    </row>
    <row r="22038" spans="69:69" s="9" customFormat="1" x14ac:dyDescent="0.35">
      <c r="BQ22038" s="32"/>
    </row>
    <row r="22039" spans="69:69" s="9" customFormat="1" x14ac:dyDescent="0.35">
      <c r="BQ22039" s="32"/>
    </row>
    <row r="22040" spans="69:69" s="9" customFormat="1" x14ac:dyDescent="0.35">
      <c r="BQ22040" s="32"/>
    </row>
    <row r="22041" spans="69:69" s="9" customFormat="1" x14ac:dyDescent="0.35">
      <c r="BQ22041" s="32"/>
    </row>
    <row r="22042" spans="69:69" s="9" customFormat="1" x14ac:dyDescent="0.35">
      <c r="BQ22042" s="32"/>
    </row>
    <row r="22043" spans="69:69" s="9" customFormat="1" x14ac:dyDescent="0.35">
      <c r="BQ22043" s="32"/>
    </row>
    <row r="22044" spans="69:69" s="9" customFormat="1" x14ac:dyDescent="0.35">
      <c r="BQ22044" s="32"/>
    </row>
    <row r="22045" spans="69:69" s="9" customFormat="1" x14ac:dyDescent="0.35">
      <c r="BQ22045" s="32"/>
    </row>
    <row r="22046" spans="69:69" s="9" customFormat="1" x14ac:dyDescent="0.35">
      <c r="BQ22046" s="32"/>
    </row>
    <row r="22047" spans="69:69" s="9" customFormat="1" x14ac:dyDescent="0.35">
      <c r="BQ22047" s="32"/>
    </row>
    <row r="22048" spans="69:69" s="9" customFormat="1" x14ac:dyDescent="0.35">
      <c r="BQ22048" s="32"/>
    </row>
    <row r="22049" spans="69:69" s="9" customFormat="1" x14ac:dyDescent="0.35">
      <c r="BQ22049" s="32"/>
    </row>
    <row r="22050" spans="69:69" s="9" customFormat="1" x14ac:dyDescent="0.35">
      <c r="BQ22050" s="32"/>
    </row>
    <row r="22051" spans="69:69" s="9" customFormat="1" x14ac:dyDescent="0.35">
      <c r="BQ22051" s="32"/>
    </row>
    <row r="22052" spans="69:69" s="9" customFormat="1" x14ac:dyDescent="0.35">
      <c r="BQ22052" s="32"/>
    </row>
    <row r="22053" spans="69:69" s="9" customFormat="1" x14ac:dyDescent="0.35">
      <c r="BQ22053" s="32"/>
    </row>
    <row r="22054" spans="69:69" s="9" customFormat="1" x14ac:dyDescent="0.35">
      <c r="BQ22054" s="32"/>
    </row>
    <row r="22055" spans="69:69" s="9" customFormat="1" x14ac:dyDescent="0.35">
      <c r="BQ22055" s="32"/>
    </row>
    <row r="22056" spans="69:69" s="9" customFormat="1" x14ac:dyDescent="0.35">
      <c r="BQ22056" s="32"/>
    </row>
    <row r="22057" spans="69:69" s="9" customFormat="1" x14ac:dyDescent="0.35">
      <c r="BQ22057" s="32"/>
    </row>
    <row r="22058" spans="69:69" s="9" customFormat="1" x14ac:dyDescent="0.35">
      <c r="BQ22058" s="32"/>
    </row>
    <row r="22059" spans="69:69" s="9" customFormat="1" x14ac:dyDescent="0.35">
      <c r="BQ22059" s="32"/>
    </row>
    <row r="22060" spans="69:69" s="9" customFormat="1" x14ac:dyDescent="0.35">
      <c r="BQ22060" s="32"/>
    </row>
    <row r="22061" spans="69:69" s="9" customFormat="1" x14ac:dyDescent="0.35">
      <c r="BQ22061" s="32"/>
    </row>
    <row r="22062" spans="69:69" s="9" customFormat="1" x14ac:dyDescent="0.35">
      <c r="BQ22062" s="32"/>
    </row>
    <row r="22063" spans="69:69" s="9" customFormat="1" x14ac:dyDescent="0.35">
      <c r="BQ22063" s="32"/>
    </row>
    <row r="22064" spans="69:69" s="9" customFormat="1" x14ac:dyDescent="0.35">
      <c r="BQ22064" s="32"/>
    </row>
    <row r="22065" spans="69:69" s="9" customFormat="1" x14ac:dyDescent="0.35">
      <c r="BQ22065" s="32"/>
    </row>
    <row r="22066" spans="69:69" s="9" customFormat="1" x14ac:dyDescent="0.35">
      <c r="BQ22066" s="32"/>
    </row>
    <row r="22067" spans="69:69" s="9" customFormat="1" x14ac:dyDescent="0.35">
      <c r="BQ22067" s="32"/>
    </row>
    <row r="22068" spans="69:69" s="9" customFormat="1" x14ac:dyDescent="0.35">
      <c r="BQ22068" s="32"/>
    </row>
    <row r="22069" spans="69:69" s="9" customFormat="1" x14ac:dyDescent="0.35">
      <c r="BQ22069" s="32"/>
    </row>
    <row r="22070" spans="69:69" s="9" customFormat="1" x14ac:dyDescent="0.35">
      <c r="BQ22070" s="32"/>
    </row>
    <row r="22071" spans="69:69" s="9" customFormat="1" x14ac:dyDescent="0.35">
      <c r="BQ22071" s="32"/>
    </row>
    <row r="22072" spans="69:69" s="9" customFormat="1" x14ac:dyDescent="0.35">
      <c r="BQ22072" s="32"/>
    </row>
    <row r="22073" spans="69:69" s="9" customFormat="1" x14ac:dyDescent="0.35">
      <c r="BQ22073" s="32"/>
    </row>
    <row r="22074" spans="69:69" s="9" customFormat="1" x14ac:dyDescent="0.35">
      <c r="BQ22074" s="32"/>
    </row>
    <row r="22075" spans="69:69" s="9" customFormat="1" x14ac:dyDescent="0.35">
      <c r="BQ22075" s="32"/>
    </row>
    <row r="22076" spans="69:69" s="9" customFormat="1" x14ac:dyDescent="0.35">
      <c r="BQ22076" s="32"/>
    </row>
    <row r="22077" spans="69:69" s="9" customFormat="1" x14ac:dyDescent="0.35">
      <c r="BQ22077" s="32"/>
    </row>
    <row r="22078" spans="69:69" s="9" customFormat="1" x14ac:dyDescent="0.35">
      <c r="BQ22078" s="32"/>
    </row>
    <row r="22079" spans="69:69" s="9" customFormat="1" x14ac:dyDescent="0.35">
      <c r="BQ22079" s="32"/>
    </row>
    <row r="22080" spans="69:69" s="9" customFormat="1" x14ac:dyDescent="0.35">
      <c r="BQ22080" s="32"/>
    </row>
    <row r="22081" spans="69:69" s="9" customFormat="1" x14ac:dyDescent="0.35">
      <c r="BQ22081" s="32"/>
    </row>
    <row r="22082" spans="69:69" s="9" customFormat="1" x14ac:dyDescent="0.35">
      <c r="BQ22082" s="32"/>
    </row>
    <row r="22083" spans="69:69" s="9" customFormat="1" x14ac:dyDescent="0.35">
      <c r="BQ22083" s="32"/>
    </row>
    <row r="22084" spans="69:69" s="9" customFormat="1" x14ac:dyDescent="0.35">
      <c r="BQ22084" s="32"/>
    </row>
    <row r="22085" spans="69:69" s="9" customFormat="1" x14ac:dyDescent="0.35">
      <c r="BQ22085" s="32"/>
    </row>
    <row r="22086" spans="69:69" s="9" customFormat="1" x14ac:dyDescent="0.35">
      <c r="BQ22086" s="32"/>
    </row>
    <row r="22087" spans="69:69" s="9" customFormat="1" x14ac:dyDescent="0.35">
      <c r="BQ22087" s="32"/>
    </row>
    <row r="22088" spans="69:69" s="9" customFormat="1" x14ac:dyDescent="0.35">
      <c r="BQ22088" s="32"/>
    </row>
    <row r="22089" spans="69:69" s="9" customFormat="1" x14ac:dyDescent="0.35">
      <c r="BQ22089" s="32"/>
    </row>
    <row r="22090" spans="69:69" s="9" customFormat="1" x14ac:dyDescent="0.35">
      <c r="BQ22090" s="32"/>
    </row>
    <row r="22091" spans="69:69" s="9" customFormat="1" x14ac:dyDescent="0.35">
      <c r="BQ22091" s="32"/>
    </row>
    <row r="22092" spans="69:69" s="9" customFormat="1" x14ac:dyDescent="0.35">
      <c r="BQ22092" s="32"/>
    </row>
    <row r="22093" spans="69:69" s="9" customFormat="1" x14ac:dyDescent="0.35">
      <c r="BQ22093" s="32"/>
    </row>
    <row r="22094" spans="69:69" s="9" customFormat="1" x14ac:dyDescent="0.35">
      <c r="BQ22094" s="32"/>
    </row>
    <row r="22095" spans="69:69" s="9" customFormat="1" x14ac:dyDescent="0.35">
      <c r="BQ22095" s="32"/>
    </row>
    <row r="22096" spans="69:69" s="9" customFormat="1" x14ac:dyDescent="0.35">
      <c r="BQ22096" s="32"/>
    </row>
    <row r="22097" spans="69:69" s="9" customFormat="1" x14ac:dyDescent="0.35">
      <c r="BQ22097" s="32"/>
    </row>
    <row r="22098" spans="69:69" s="9" customFormat="1" x14ac:dyDescent="0.35">
      <c r="BQ22098" s="32"/>
    </row>
    <row r="22099" spans="69:69" s="9" customFormat="1" x14ac:dyDescent="0.35">
      <c r="BQ22099" s="32"/>
    </row>
    <row r="22100" spans="69:69" s="9" customFormat="1" x14ac:dyDescent="0.35">
      <c r="BQ22100" s="32"/>
    </row>
    <row r="22101" spans="69:69" s="9" customFormat="1" x14ac:dyDescent="0.35">
      <c r="BQ22101" s="32"/>
    </row>
    <row r="22102" spans="69:69" s="9" customFormat="1" x14ac:dyDescent="0.35">
      <c r="BQ22102" s="32"/>
    </row>
    <row r="22103" spans="69:69" s="9" customFormat="1" x14ac:dyDescent="0.35">
      <c r="BQ22103" s="32"/>
    </row>
    <row r="22104" spans="69:69" s="9" customFormat="1" x14ac:dyDescent="0.35">
      <c r="BQ22104" s="32"/>
    </row>
    <row r="22105" spans="69:69" s="9" customFormat="1" x14ac:dyDescent="0.35">
      <c r="BQ22105" s="32"/>
    </row>
    <row r="22106" spans="69:69" s="9" customFormat="1" x14ac:dyDescent="0.35">
      <c r="BQ22106" s="32"/>
    </row>
    <row r="22107" spans="69:69" s="9" customFormat="1" x14ac:dyDescent="0.35">
      <c r="BQ22107" s="32"/>
    </row>
    <row r="22108" spans="69:69" s="9" customFormat="1" x14ac:dyDescent="0.35">
      <c r="BQ22108" s="32"/>
    </row>
    <row r="22109" spans="69:69" s="9" customFormat="1" x14ac:dyDescent="0.35">
      <c r="BQ22109" s="32"/>
    </row>
    <row r="22110" spans="69:69" s="9" customFormat="1" x14ac:dyDescent="0.35">
      <c r="BQ22110" s="32"/>
    </row>
    <row r="22111" spans="69:69" s="9" customFormat="1" x14ac:dyDescent="0.35">
      <c r="BQ22111" s="32"/>
    </row>
    <row r="22112" spans="69:69" s="9" customFormat="1" x14ac:dyDescent="0.35">
      <c r="BQ22112" s="32"/>
    </row>
    <row r="22113" spans="69:69" s="9" customFormat="1" x14ac:dyDescent="0.35">
      <c r="BQ22113" s="32"/>
    </row>
    <row r="22114" spans="69:69" s="9" customFormat="1" x14ac:dyDescent="0.35">
      <c r="BQ22114" s="32"/>
    </row>
    <row r="22115" spans="69:69" s="9" customFormat="1" x14ac:dyDescent="0.35">
      <c r="BQ22115" s="32"/>
    </row>
    <row r="22116" spans="69:69" s="9" customFormat="1" x14ac:dyDescent="0.35">
      <c r="BQ22116" s="32"/>
    </row>
    <row r="22117" spans="69:69" s="9" customFormat="1" x14ac:dyDescent="0.35">
      <c r="BQ22117" s="32"/>
    </row>
    <row r="22118" spans="69:69" s="9" customFormat="1" x14ac:dyDescent="0.35">
      <c r="BQ22118" s="32"/>
    </row>
    <row r="22119" spans="69:69" s="9" customFormat="1" x14ac:dyDescent="0.35">
      <c r="BQ22119" s="32"/>
    </row>
    <row r="22120" spans="69:69" s="9" customFormat="1" x14ac:dyDescent="0.35">
      <c r="BQ22120" s="32"/>
    </row>
    <row r="22121" spans="69:69" s="9" customFormat="1" x14ac:dyDescent="0.35">
      <c r="BQ22121" s="32"/>
    </row>
    <row r="22122" spans="69:69" s="9" customFormat="1" x14ac:dyDescent="0.35">
      <c r="BQ22122" s="32"/>
    </row>
    <row r="22123" spans="69:69" s="9" customFormat="1" x14ac:dyDescent="0.35">
      <c r="BQ22123" s="32"/>
    </row>
    <row r="22124" spans="69:69" s="9" customFormat="1" x14ac:dyDescent="0.35">
      <c r="BQ22124" s="32"/>
    </row>
    <row r="22125" spans="69:69" s="9" customFormat="1" x14ac:dyDescent="0.35">
      <c r="BQ22125" s="32"/>
    </row>
    <row r="22126" spans="69:69" s="9" customFormat="1" x14ac:dyDescent="0.35">
      <c r="BQ22126" s="32"/>
    </row>
    <row r="22127" spans="69:69" s="9" customFormat="1" x14ac:dyDescent="0.35">
      <c r="BQ22127" s="32"/>
    </row>
    <row r="22128" spans="69:69" s="9" customFormat="1" x14ac:dyDescent="0.35">
      <c r="BQ22128" s="32"/>
    </row>
    <row r="22129" spans="69:69" s="9" customFormat="1" x14ac:dyDescent="0.35">
      <c r="BQ22129" s="32"/>
    </row>
    <row r="22130" spans="69:69" s="9" customFormat="1" x14ac:dyDescent="0.35">
      <c r="BQ22130" s="32"/>
    </row>
    <row r="22131" spans="69:69" s="9" customFormat="1" x14ac:dyDescent="0.35">
      <c r="BQ22131" s="32"/>
    </row>
    <row r="22132" spans="69:69" s="9" customFormat="1" x14ac:dyDescent="0.35">
      <c r="BQ22132" s="32"/>
    </row>
    <row r="22133" spans="69:69" s="9" customFormat="1" x14ac:dyDescent="0.35">
      <c r="BQ22133" s="32"/>
    </row>
    <row r="22134" spans="69:69" s="9" customFormat="1" x14ac:dyDescent="0.35">
      <c r="BQ22134" s="32"/>
    </row>
    <row r="22135" spans="69:69" s="9" customFormat="1" x14ac:dyDescent="0.35">
      <c r="BQ22135" s="32"/>
    </row>
    <row r="22136" spans="69:69" s="9" customFormat="1" x14ac:dyDescent="0.35">
      <c r="BQ22136" s="32"/>
    </row>
    <row r="22137" spans="69:69" s="9" customFormat="1" x14ac:dyDescent="0.35">
      <c r="BQ22137" s="32"/>
    </row>
    <row r="22138" spans="69:69" s="9" customFormat="1" x14ac:dyDescent="0.35">
      <c r="BQ22138" s="32"/>
    </row>
    <row r="22139" spans="69:69" s="9" customFormat="1" x14ac:dyDescent="0.35">
      <c r="BQ22139" s="32"/>
    </row>
    <row r="22140" spans="69:69" s="9" customFormat="1" x14ac:dyDescent="0.35">
      <c r="BQ22140" s="32"/>
    </row>
    <row r="22141" spans="69:69" s="9" customFormat="1" x14ac:dyDescent="0.35">
      <c r="BQ22141" s="32"/>
    </row>
    <row r="22142" spans="69:69" s="9" customFormat="1" x14ac:dyDescent="0.35">
      <c r="BQ22142" s="32"/>
    </row>
    <row r="22143" spans="69:69" s="9" customFormat="1" x14ac:dyDescent="0.35">
      <c r="BQ22143" s="32"/>
    </row>
    <row r="22144" spans="69:69" s="9" customFormat="1" x14ac:dyDescent="0.35">
      <c r="BQ22144" s="32"/>
    </row>
    <row r="22145" spans="69:69" s="9" customFormat="1" x14ac:dyDescent="0.35">
      <c r="BQ22145" s="32"/>
    </row>
    <row r="22146" spans="69:69" s="9" customFormat="1" x14ac:dyDescent="0.35">
      <c r="BQ22146" s="32"/>
    </row>
    <row r="22147" spans="69:69" s="9" customFormat="1" x14ac:dyDescent="0.35">
      <c r="BQ22147" s="32"/>
    </row>
    <row r="22148" spans="69:69" s="9" customFormat="1" x14ac:dyDescent="0.35">
      <c r="BQ22148" s="32"/>
    </row>
    <row r="22149" spans="69:69" s="9" customFormat="1" x14ac:dyDescent="0.35">
      <c r="BQ22149" s="32"/>
    </row>
    <row r="22150" spans="69:69" s="9" customFormat="1" x14ac:dyDescent="0.35">
      <c r="BQ22150" s="32"/>
    </row>
    <row r="22151" spans="69:69" s="9" customFormat="1" x14ac:dyDescent="0.35">
      <c r="BQ22151" s="32"/>
    </row>
    <row r="22152" spans="69:69" s="9" customFormat="1" x14ac:dyDescent="0.35">
      <c r="BQ22152" s="32"/>
    </row>
    <row r="22153" spans="69:69" s="9" customFormat="1" x14ac:dyDescent="0.35">
      <c r="BQ22153" s="32"/>
    </row>
    <row r="22154" spans="69:69" s="9" customFormat="1" x14ac:dyDescent="0.35">
      <c r="BQ22154" s="32"/>
    </row>
    <row r="22155" spans="69:69" s="9" customFormat="1" x14ac:dyDescent="0.35">
      <c r="BQ22155" s="32"/>
    </row>
    <row r="22156" spans="69:69" s="9" customFormat="1" x14ac:dyDescent="0.35">
      <c r="BQ22156" s="32"/>
    </row>
    <row r="22157" spans="69:69" s="9" customFormat="1" x14ac:dyDescent="0.35">
      <c r="BQ22157" s="32"/>
    </row>
    <row r="22158" spans="69:69" s="9" customFormat="1" x14ac:dyDescent="0.35">
      <c r="BQ22158" s="32"/>
    </row>
    <row r="22159" spans="69:69" s="9" customFormat="1" x14ac:dyDescent="0.35">
      <c r="BQ22159" s="32"/>
    </row>
    <row r="22160" spans="69:69" s="9" customFormat="1" x14ac:dyDescent="0.35">
      <c r="BQ22160" s="32"/>
    </row>
    <row r="22161" spans="69:69" s="9" customFormat="1" x14ac:dyDescent="0.35">
      <c r="BQ22161" s="32"/>
    </row>
    <row r="22162" spans="69:69" s="9" customFormat="1" x14ac:dyDescent="0.35">
      <c r="BQ22162" s="32"/>
    </row>
    <row r="22163" spans="69:69" s="9" customFormat="1" x14ac:dyDescent="0.35">
      <c r="BQ22163" s="32"/>
    </row>
    <row r="22164" spans="69:69" s="9" customFormat="1" x14ac:dyDescent="0.35">
      <c r="BQ22164" s="32"/>
    </row>
    <row r="22165" spans="69:69" s="9" customFormat="1" x14ac:dyDescent="0.35">
      <c r="BQ22165" s="32"/>
    </row>
    <row r="22166" spans="69:69" s="9" customFormat="1" x14ac:dyDescent="0.35">
      <c r="BQ22166" s="32"/>
    </row>
    <row r="22167" spans="69:69" s="9" customFormat="1" x14ac:dyDescent="0.35">
      <c r="BQ22167" s="32"/>
    </row>
    <row r="22168" spans="69:69" s="9" customFormat="1" x14ac:dyDescent="0.35">
      <c r="BQ22168" s="32"/>
    </row>
    <row r="22169" spans="69:69" s="9" customFormat="1" x14ac:dyDescent="0.35">
      <c r="BQ22169" s="32"/>
    </row>
    <row r="22170" spans="69:69" s="9" customFormat="1" x14ac:dyDescent="0.35">
      <c r="BQ22170" s="32"/>
    </row>
    <row r="22171" spans="69:69" s="9" customFormat="1" x14ac:dyDescent="0.35">
      <c r="BQ22171" s="32"/>
    </row>
    <row r="22172" spans="69:69" s="9" customFormat="1" x14ac:dyDescent="0.35">
      <c r="BQ22172" s="32"/>
    </row>
    <row r="22173" spans="69:69" s="9" customFormat="1" x14ac:dyDescent="0.35">
      <c r="BQ22173" s="32"/>
    </row>
    <row r="22174" spans="69:69" s="9" customFormat="1" x14ac:dyDescent="0.35">
      <c r="BQ22174" s="32"/>
    </row>
    <row r="22175" spans="69:69" s="9" customFormat="1" x14ac:dyDescent="0.35">
      <c r="BQ22175" s="32"/>
    </row>
    <row r="22176" spans="69:69" s="9" customFormat="1" x14ac:dyDescent="0.35">
      <c r="BQ22176" s="32"/>
    </row>
    <row r="22177" spans="69:69" s="9" customFormat="1" x14ac:dyDescent="0.35">
      <c r="BQ22177" s="32"/>
    </row>
    <row r="22178" spans="69:69" s="9" customFormat="1" x14ac:dyDescent="0.35">
      <c r="BQ22178" s="32"/>
    </row>
    <row r="22179" spans="69:69" s="9" customFormat="1" x14ac:dyDescent="0.35">
      <c r="BQ22179" s="32"/>
    </row>
    <row r="22180" spans="69:69" s="9" customFormat="1" x14ac:dyDescent="0.35">
      <c r="BQ22180" s="32"/>
    </row>
    <row r="22181" spans="69:69" s="9" customFormat="1" x14ac:dyDescent="0.35">
      <c r="BQ22181" s="32"/>
    </row>
    <row r="22182" spans="69:69" s="9" customFormat="1" x14ac:dyDescent="0.35">
      <c r="BQ22182" s="32"/>
    </row>
    <row r="22183" spans="69:69" s="9" customFormat="1" x14ac:dyDescent="0.35">
      <c r="BQ22183" s="32"/>
    </row>
    <row r="22184" spans="69:69" s="9" customFormat="1" x14ac:dyDescent="0.35">
      <c r="BQ22184" s="32"/>
    </row>
    <row r="22185" spans="69:69" s="9" customFormat="1" x14ac:dyDescent="0.35">
      <c r="BQ22185" s="32"/>
    </row>
    <row r="22186" spans="69:69" s="9" customFormat="1" x14ac:dyDescent="0.35">
      <c r="BQ22186" s="32"/>
    </row>
    <row r="22187" spans="69:69" s="9" customFormat="1" x14ac:dyDescent="0.35">
      <c r="BQ22187" s="32"/>
    </row>
    <row r="22188" spans="69:69" s="9" customFormat="1" x14ac:dyDescent="0.35">
      <c r="BQ22188" s="32"/>
    </row>
    <row r="22189" spans="69:69" s="9" customFormat="1" x14ac:dyDescent="0.35">
      <c r="BQ22189" s="32"/>
    </row>
    <row r="22190" spans="69:69" s="9" customFormat="1" x14ac:dyDescent="0.35">
      <c r="BQ22190" s="32"/>
    </row>
    <row r="22191" spans="69:69" s="9" customFormat="1" x14ac:dyDescent="0.35">
      <c r="BQ22191" s="32"/>
    </row>
    <row r="22192" spans="69:69" s="9" customFormat="1" x14ac:dyDescent="0.35">
      <c r="BQ22192" s="32"/>
    </row>
    <row r="22193" spans="69:69" s="9" customFormat="1" x14ac:dyDescent="0.35">
      <c r="BQ22193" s="32"/>
    </row>
    <row r="22194" spans="69:69" s="9" customFormat="1" x14ac:dyDescent="0.35">
      <c r="BQ22194" s="32"/>
    </row>
    <row r="22195" spans="69:69" s="9" customFormat="1" x14ac:dyDescent="0.35">
      <c r="BQ22195" s="32"/>
    </row>
    <row r="22196" spans="69:69" s="9" customFormat="1" x14ac:dyDescent="0.35">
      <c r="BQ22196" s="32"/>
    </row>
    <row r="22197" spans="69:69" s="9" customFormat="1" x14ac:dyDescent="0.35">
      <c r="BQ22197" s="32"/>
    </row>
    <row r="22198" spans="69:69" s="9" customFormat="1" x14ac:dyDescent="0.35">
      <c r="BQ22198" s="32"/>
    </row>
    <row r="22199" spans="69:69" s="9" customFormat="1" x14ac:dyDescent="0.35">
      <c r="BQ22199" s="32"/>
    </row>
    <row r="22200" spans="69:69" s="9" customFormat="1" x14ac:dyDescent="0.35">
      <c r="BQ22200" s="32"/>
    </row>
    <row r="22201" spans="69:69" s="9" customFormat="1" x14ac:dyDescent="0.35">
      <c r="BQ22201" s="32"/>
    </row>
    <row r="22202" spans="69:69" s="9" customFormat="1" x14ac:dyDescent="0.35">
      <c r="BQ22202" s="32"/>
    </row>
    <row r="22203" spans="69:69" s="9" customFormat="1" x14ac:dyDescent="0.35">
      <c r="BQ22203" s="32"/>
    </row>
    <row r="22204" spans="69:69" s="9" customFormat="1" x14ac:dyDescent="0.35">
      <c r="BQ22204" s="32"/>
    </row>
    <row r="22205" spans="69:69" s="9" customFormat="1" x14ac:dyDescent="0.35">
      <c r="BQ22205" s="32"/>
    </row>
    <row r="22206" spans="69:69" s="9" customFormat="1" x14ac:dyDescent="0.35">
      <c r="BQ22206" s="32"/>
    </row>
    <row r="22207" spans="69:69" s="9" customFormat="1" x14ac:dyDescent="0.35">
      <c r="BQ22207" s="32"/>
    </row>
    <row r="22208" spans="69:69" s="9" customFormat="1" x14ac:dyDescent="0.35">
      <c r="BQ22208" s="32"/>
    </row>
    <row r="22209" spans="69:69" s="9" customFormat="1" x14ac:dyDescent="0.35">
      <c r="BQ22209" s="32"/>
    </row>
    <row r="22210" spans="69:69" s="9" customFormat="1" x14ac:dyDescent="0.35">
      <c r="BQ22210" s="32"/>
    </row>
    <row r="22211" spans="69:69" s="9" customFormat="1" x14ac:dyDescent="0.35">
      <c r="BQ22211" s="32"/>
    </row>
    <row r="22212" spans="69:69" s="9" customFormat="1" x14ac:dyDescent="0.35">
      <c r="BQ22212" s="32"/>
    </row>
    <row r="22213" spans="69:69" s="9" customFormat="1" x14ac:dyDescent="0.35">
      <c r="BQ22213" s="32"/>
    </row>
    <row r="22214" spans="69:69" s="9" customFormat="1" x14ac:dyDescent="0.35">
      <c r="BQ22214" s="32"/>
    </row>
    <row r="22215" spans="69:69" s="9" customFormat="1" x14ac:dyDescent="0.35">
      <c r="BQ22215" s="32"/>
    </row>
    <row r="22216" spans="69:69" s="9" customFormat="1" x14ac:dyDescent="0.35">
      <c r="BQ22216" s="32"/>
    </row>
    <row r="22217" spans="69:69" s="9" customFormat="1" x14ac:dyDescent="0.35">
      <c r="BQ22217" s="32"/>
    </row>
    <row r="22218" spans="69:69" s="9" customFormat="1" x14ac:dyDescent="0.35">
      <c r="BQ22218" s="32"/>
    </row>
    <row r="22219" spans="69:69" s="9" customFormat="1" x14ac:dyDescent="0.35">
      <c r="BQ22219" s="32"/>
    </row>
    <row r="22220" spans="69:69" s="9" customFormat="1" x14ac:dyDescent="0.35">
      <c r="BQ22220" s="32"/>
    </row>
    <row r="22221" spans="69:69" s="9" customFormat="1" x14ac:dyDescent="0.35">
      <c r="BQ22221" s="32"/>
    </row>
    <row r="22222" spans="69:69" s="9" customFormat="1" x14ac:dyDescent="0.35">
      <c r="BQ22222" s="32"/>
    </row>
    <row r="22223" spans="69:69" s="9" customFormat="1" x14ac:dyDescent="0.35">
      <c r="BQ22223" s="32"/>
    </row>
    <row r="22224" spans="69:69" s="9" customFormat="1" x14ac:dyDescent="0.35">
      <c r="BQ22224" s="32"/>
    </row>
    <row r="22225" spans="69:69" s="9" customFormat="1" x14ac:dyDescent="0.35">
      <c r="BQ22225" s="32"/>
    </row>
    <row r="22226" spans="69:69" s="9" customFormat="1" x14ac:dyDescent="0.35">
      <c r="BQ22226" s="32"/>
    </row>
    <row r="22227" spans="69:69" s="9" customFormat="1" x14ac:dyDescent="0.35">
      <c r="BQ22227" s="32"/>
    </row>
    <row r="22228" spans="69:69" s="9" customFormat="1" x14ac:dyDescent="0.35">
      <c r="BQ22228" s="32"/>
    </row>
    <row r="22229" spans="69:69" s="9" customFormat="1" x14ac:dyDescent="0.35">
      <c r="BQ22229" s="32"/>
    </row>
    <row r="22230" spans="69:69" s="9" customFormat="1" x14ac:dyDescent="0.35">
      <c r="BQ22230" s="32"/>
    </row>
    <row r="22231" spans="69:69" s="9" customFormat="1" x14ac:dyDescent="0.35">
      <c r="BQ22231" s="32"/>
    </row>
    <row r="22232" spans="69:69" s="9" customFormat="1" x14ac:dyDescent="0.35">
      <c r="BQ22232" s="32"/>
    </row>
    <row r="22233" spans="69:69" s="9" customFormat="1" x14ac:dyDescent="0.35">
      <c r="BQ22233" s="32"/>
    </row>
    <row r="22234" spans="69:69" s="9" customFormat="1" x14ac:dyDescent="0.35">
      <c r="BQ22234" s="32"/>
    </row>
    <row r="22235" spans="69:69" s="9" customFormat="1" x14ac:dyDescent="0.35">
      <c r="BQ22235" s="32"/>
    </row>
    <row r="22236" spans="69:69" s="9" customFormat="1" x14ac:dyDescent="0.35">
      <c r="BQ22236" s="32"/>
    </row>
    <row r="22237" spans="69:69" s="9" customFormat="1" x14ac:dyDescent="0.35">
      <c r="BQ22237" s="32"/>
    </row>
    <row r="22238" spans="69:69" s="9" customFormat="1" x14ac:dyDescent="0.35">
      <c r="BQ22238" s="32"/>
    </row>
    <row r="22239" spans="69:69" s="9" customFormat="1" x14ac:dyDescent="0.35">
      <c r="BQ22239" s="32"/>
    </row>
    <row r="22240" spans="69:69" s="9" customFormat="1" x14ac:dyDescent="0.35">
      <c r="BQ22240" s="32"/>
    </row>
    <row r="22241" spans="69:69" s="9" customFormat="1" x14ac:dyDescent="0.35">
      <c r="BQ22241" s="32"/>
    </row>
    <row r="22242" spans="69:69" s="9" customFormat="1" x14ac:dyDescent="0.35">
      <c r="BQ22242" s="32"/>
    </row>
    <row r="22243" spans="69:69" s="9" customFormat="1" x14ac:dyDescent="0.35">
      <c r="BQ22243" s="32"/>
    </row>
    <row r="22244" spans="69:69" s="9" customFormat="1" x14ac:dyDescent="0.35">
      <c r="BQ22244" s="32"/>
    </row>
    <row r="22245" spans="69:69" s="9" customFormat="1" x14ac:dyDescent="0.35">
      <c r="BQ22245" s="32"/>
    </row>
    <row r="22246" spans="69:69" s="9" customFormat="1" x14ac:dyDescent="0.35">
      <c r="BQ22246" s="32"/>
    </row>
    <row r="22247" spans="69:69" s="9" customFormat="1" x14ac:dyDescent="0.35">
      <c r="BQ22247" s="32"/>
    </row>
    <row r="22248" spans="69:69" s="9" customFormat="1" x14ac:dyDescent="0.35">
      <c r="BQ22248" s="32"/>
    </row>
    <row r="22249" spans="69:69" s="9" customFormat="1" x14ac:dyDescent="0.35">
      <c r="BQ22249" s="32"/>
    </row>
    <row r="22250" spans="69:69" s="9" customFormat="1" x14ac:dyDescent="0.35">
      <c r="BQ22250" s="32"/>
    </row>
    <row r="22251" spans="69:69" s="9" customFormat="1" x14ac:dyDescent="0.35">
      <c r="BQ22251" s="32"/>
    </row>
    <row r="22252" spans="69:69" s="9" customFormat="1" x14ac:dyDescent="0.35">
      <c r="BQ22252" s="32"/>
    </row>
    <row r="22253" spans="69:69" s="9" customFormat="1" x14ac:dyDescent="0.35">
      <c r="BQ22253" s="32"/>
    </row>
    <row r="22254" spans="69:69" s="9" customFormat="1" x14ac:dyDescent="0.35">
      <c r="BQ22254" s="32"/>
    </row>
    <row r="22255" spans="69:69" s="9" customFormat="1" x14ac:dyDescent="0.35">
      <c r="BQ22255" s="32"/>
    </row>
    <row r="22256" spans="69:69" s="9" customFormat="1" x14ac:dyDescent="0.35">
      <c r="BQ22256" s="32"/>
    </row>
    <row r="22257" spans="69:69" s="9" customFormat="1" x14ac:dyDescent="0.35">
      <c r="BQ22257" s="32"/>
    </row>
    <row r="22258" spans="69:69" s="9" customFormat="1" x14ac:dyDescent="0.35">
      <c r="BQ22258" s="32"/>
    </row>
    <row r="22259" spans="69:69" s="9" customFormat="1" x14ac:dyDescent="0.35">
      <c r="BQ22259" s="32"/>
    </row>
    <row r="22260" spans="69:69" s="9" customFormat="1" x14ac:dyDescent="0.35">
      <c r="BQ22260" s="32"/>
    </row>
    <row r="22261" spans="69:69" s="9" customFormat="1" x14ac:dyDescent="0.35">
      <c r="BQ22261" s="32"/>
    </row>
    <row r="22262" spans="69:69" s="9" customFormat="1" x14ac:dyDescent="0.35">
      <c r="BQ22262" s="32"/>
    </row>
    <row r="22263" spans="69:69" s="9" customFormat="1" x14ac:dyDescent="0.35">
      <c r="BQ22263" s="32"/>
    </row>
    <row r="22264" spans="69:69" s="9" customFormat="1" x14ac:dyDescent="0.35">
      <c r="BQ22264" s="32"/>
    </row>
    <row r="22265" spans="69:69" s="9" customFormat="1" x14ac:dyDescent="0.35">
      <c r="BQ22265" s="32"/>
    </row>
    <row r="22266" spans="69:69" s="9" customFormat="1" x14ac:dyDescent="0.35">
      <c r="BQ22266" s="32"/>
    </row>
    <row r="22267" spans="69:69" s="9" customFormat="1" x14ac:dyDescent="0.35">
      <c r="BQ22267" s="32"/>
    </row>
    <row r="22268" spans="69:69" s="9" customFormat="1" x14ac:dyDescent="0.35">
      <c r="BQ22268" s="32"/>
    </row>
    <row r="22269" spans="69:69" s="9" customFormat="1" x14ac:dyDescent="0.35">
      <c r="BQ22269" s="32"/>
    </row>
    <row r="22270" spans="69:69" s="9" customFormat="1" x14ac:dyDescent="0.35">
      <c r="BQ22270" s="32"/>
    </row>
    <row r="22271" spans="69:69" s="9" customFormat="1" x14ac:dyDescent="0.35">
      <c r="BQ22271" s="32"/>
    </row>
    <row r="22272" spans="69:69" s="9" customFormat="1" x14ac:dyDescent="0.35">
      <c r="BQ22272" s="32"/>
    </row>
    <row r="22273" spans="69:69" s="9" customFormat="1" x14ac:dyDescent="0.35">
      <c r="BQ22273" s="32"/>
    </row>
    <row r="22274" spans="69:69" s="9" customFormat="1" x14ac:dyDescent="0.35">
      <c r="BQ22274" s="32"/>
    </row>
    <row r="22275" spans="69:69" s="9" customFormat="1" x14ac:dyDescent="0.35">
      <c r="BQ22275" s="32"/>
    </row>
    <row r="22276" spans="69:69" s="9" customFormat="1" x14ac:dyDescent="0.35">
      <c r="BQ22276" s="32"/>
    </row>
    <row r="22277" spans="69:69" s="9" customFormat="1" x14ac:dyDescent="0.35">
      <c r="BQ22277" s="32"/>
    </row>
    <row r="22278" spans="69:69" s="9" customFormat="1" x14ac:dyDescent="0.35">
      <c r="BQ22278" s="32"/>
    </row>
    <row r="22279" spans="69:69" s="9" customFormat="1" x14ac:dyDescent="0.35">
      <c r="BQ22279" s="32"/>
    </row>
    <row r="22280" spans="69:69" s="9" customFormat="1" x14ac:dyDescent="0.35">
      <c r="BQ22280" s="32"/>
    </row>
    <row r="22281" spans="69:69" s="9" customFormat="1" x14ac:dyDescent="0.35">
      <c r="BQ22281" s="32"/>
    </row>
    <row r="22282" spans="69:69" s="9" customFormat="1" x14ac:dyDescent="0.35">
      <c r="BQ22282" s="32"/>
    </row>
    <row r="22283" spans="69:69" s="9" customFormat="1" x14ac:dyDescent="0.35">
      <c r="BQ22283" s="32"/>
    </row>
    <row r="22284" spans="69:69" s="9" customFormat="1" x14ac:dyDescent="0.35">
      <c r="BQ22284" s="32"/>
    </row>
    <row r="22285" spans="69:69" s="9" customFormat="1" x14ac:dyDescent="0.35">
      <c r="BQ22285" s="32"/>
    </row>
    <row r="22286" spans="69:69" s="9" customFormat="1" x14ac:dyDescent="0.35">
      <c r="BQ22286" s="32"/>
    </row>
    <row r="22287" spans="69:69" s="9" customFormat="1" x14ac:dyDescent="0.35">
      <c r="BQ22287" s="32"/>
    </row>
    <row r="22288" spans="69:69" s="9" customFormat="1" x14ac:dyDescent="0.35">
      <c r="BQ22288" s="32"/>
    </row>
    <row r="22289" spans="69:69" s="9" customFormat="1" x14ac:dyDescent="0.35">
      <c r="BQ22289" s="32"/>
    </row>
    <row r="22290" spans="69:69" s="9" customFormat="1" x14ac:dyDescent="0.35">
      <c r="BQ22290" s="32"/>
    </row>
    <row r="22291" spans="69:69" s="9" customFormat="1" x14ac:dyDescent="0.35">
      <c r="BQ22291" s="32"/>
    </row>
    <row r="22292" spans="69:69" s="9" customFormat="1" x14ac:dyDescent="0.35">
      <c r="BQ22292" s="32"/>
    </row>
    <row r="22293" spans="69:69" s="9" customFormat="1" x14ac:dyDescent="0.35">
      <c r="BQ22293" s="32"/>
    </row>
    <row r="22294" spans="69:69" s="9" customFormat="1" x14ac:dyDescent="0.35">
      <c r="BQ22294" s="32"/>
    </row>
    <row r="22295" spans="69:69" s="9" customFormat="1" x14ac:dyDescent="0.35">
      <c r="BQ22295" s="32"/>
    </row>
    <row r="22296" spans="69:69" s="9" customFormat="1" x14ac:dyDescent="0.35">
      <c r="BQ22296" s="32"/>
    </row>
    <row r="22297" spans="69:69" s="9" customFormat="1" x14ac:dyDescent="0.35">
      <c r="BQ22297" s="32"/>
    </row>
    <row r="22298" spans="69:69" s="9" customFormat="1" x14ac:dyDescent="0.35">
      <c r="BQ22298" s="32"/>
    </row>
    <row r="22299" spans="69:69" s="9" customFormat="1" x14ac:dyDescent="0.35">
      <c r="BQ22299" s="32"/>
    </row>
    <row r="22300" spans="69:69" s="9" customFormat="1" x14ac:dyDescent="0.35">
      <c r="BQ22300" s="32"/>
    </row>
    <row r="22301" spans="69:69" s="9" customFormat="1" x14ac:dyDescent="0.35">
      <c r="BQ22301" s="32"/>
    </row>
    <row r="22302" spans="69:69" s="9" customFormat="1" x14ac:dyDescent="0.35">
      <c r="BQ22302" s="32"/>
    </row>
    <row r="22303" spans="69:69" s="9" customFormat="1" x14ac:dyDescent="0.35">
      <c r="BQ22303" s="32"/>
    </row>
    <row r="22304" spans="69:69" s="9" customFormat="1" x14ac:dyDescent="0.35">
      <c r="BQ22304" s="32"/>
    </row>
    <row r="22305" spans="69:69" s="9" customFormat="1" x14ac:dyDescent="0.35">
      <c r="BQ22305" s="32"/>
    </row>
    <row r="22306" spans="69:69" s="9" customFormat="1" x14ac:dyDescent="0.35">
      <c r="BQ22306" s="32"/>
    </row>
    <row r="22307" spans="69:69" s="9" customFormat="1" x14ac:dyDescent="0.35">
      <c r="BQ22307" s="32"/>
    </row>
    <row r="22308" spans="69:69" s="9" customFormat="1" x14ac:dyDescent="0.35">
      <c r="BQ22308" s="32"/>
    </row>
    <row r="22309" spans="69:69" s="9" customFormat="1" x14ac:dyDescent="0.35">
      <c r="BQ22309" s="32"/>
    </row>
    <row r="22310" spans="69:69" s="9" customFormat="1" x14ac:dyDescent="0.35">
      <c r="BQ22310" s="32"/>
    </row>
    <row r="22311" spans="69:69" s="9" customFormat="1" x14ac:dyDescent="0.35">
      <c r="BQ22311" s="32"/>
    </row>
    <row r="22312" spans="69:69" s="9" customFormat="1" x14ac:dyDescent="0.35">
      <c r="BQ22312" s="32"/>
    </row>
    <row r="22313" spans="69:69" s="9" customFormat="1" x14ac:dyDescent="0.35">
      <c r="BQ22313" s="32"/>
    </row>
    <row r="22314" spans="69:69" s="9" customFormat="1" x14ac:dyDescent="0.35">
      <c r="BQ22314" s="32"/>
    </row>
    <row r="22315" spans="69:69" s="9" customFormat="1" x14ac:dyDescent="0.35">
      <c r="BQ22315" s="32"/>
    </row>
    <row r="22316" spans="69:69" s="9" customFormat="1" x14ac:dyDescent="0.35">
      <c r="BQ22316" s="32"/>
    </row>
    <row r="22317" spans="69:69" s="9" customFormat="1" x14ac:dyDescent="0.35">
      <c r="BQ22317" s="32"/>
    </row>
    <row r="22318" spans="69:69" s="9" customFormat="1" x14ac:dyDescent="0.35">
      <c r="BQ22318" s="32"/>
    </row>
    <row r="22319" spans="69:69" s="9" customFormat="1" x14ac:dyDescent="0.35">
      <c r="BQ22319" s="32"/>
    </row>
    <row r="22320" spans="69:69" s="9" customFormat="1" x14ac:dyDescent="0.35">
      <c r="BQ22320" s="32"/>
    </row>
    <row r="22321" spans="69:69" s="9" customFormat="1" x14ac:dyDescent="0.35">
      <c r="BQ22321" s="32"/>
    </row>
    <row r="22322" spans="69:69" s="9" customFormat="1" x14ac:dyDescent="0.35">
      <c r="BQ22322" s="32"/>
    </row>
    <row r="22323" spans="69:69" s="9" customFormat="1" x14ac:dyDescent="0.35">
      <c r="BQ22323" s="32"/>
    </row>
    <row r="22324" spans="69:69" s="9" customFormat="1" x14ac:dyDescent="0.35">
      <c r="BQ22324" s="32"/>
    </row>
    <row r="22325" spans="69:69" s="9" customFormat="1" x14ac:dyDescent="0.35">
      <c r="BQ22325" s="32"/>
    </row>
    <row r="22326" spans="69:69" s="9" customFormat="1" x14ac:dyDescent="0.35">
      <c r="BQ22326" s="32"/>
    </row>
    <row r="22327" spans="69:69" s="9" customFormat="1" x14ac:dyDescent="0.35">
      <c r="BQ22327" s="32"/>
    </row>
    <row r="22328" spans="69:69" s="9" customFormat="1" x14ac:dyDescent="0.35">
      <c r="BQ22328" s="32"/>
    </row>
    <row r="22329" spans="69:69" s="9" customFormat="1" x14ac:dyDescent="0.35">
      <c r="BQ22329" s="32"/>
    </row>
    <row r="22330" spans="69:69" s="9" customFormat="1" x14ac:dyDescent="0.35">
      <c r="BQ22330" s="32"/>
    </row>
    <row r="22331" spans="69:69" s="9" customFormat="1" x14ac:dyDescent="0.35">
      <c r="BQ22331" s="32"/>
    </row>
    <row r="22332" spans="69:69" s="9" customFormat="1" x14ac:dyDescent="0.35">
      <c r="BQ22332" s="32"/>
    </row>
    <row r="22333" spans="69:69" s="9" customFormat="1" x14ac:dyDescent="0.35">
      <c r="BQ22333" s="32"/>
    </row>
    <row r="22334" spans="69:69" s="9" customFormat="1" x14ac:dyDescent="0.35">
      <c r="BQ22334" s="32"/>
    </row>
    <row r="22335" spans="69:69" s="9" customFormat="1" x14ac:dyDescent="0.35">
      <c r="BQ22335" s="32"/>
    </row>
    <row r="22336" spans="69:69" s="9" customFormat="1" x14ac:dyDescent="0.35">
      <c r="BQ22336" s="32"/>
    </row>
    <row r="22337" spans="69:69" s="9" customFormat="1" x14ac:dyDescent="0.35">
      <c r="BQ22337" s="32"/>
    </row>
    <row r="22338" spans="69:69" s="9" customFormat="1" x14ac:dyDescent="0.35">
      <c r="BQ22338" s="32"/>
    </row>
    <row r="22339" spans="69:69" s="9" customFormat="1" x14ac:dyDescent="0.35">
      <c r="BQ22339" s="32"/>
    </row>
    <row r="22340" spans="69:69" s="9" customFormat="1" x14ac:dyDescent="0.35">
      <c r="BQ22340" s="32"/>
    </row>
    <row r="22341" spans="69:69" s="9" customFormat="1" x14ac:dyDescent="0.35">
      <c r="BQ22341" s="32"/>
    </row>
    <row r="22342" spans="69:69" s="9" customFormat="1" x14ac:dyDescent="0.35">
      <c r="BQ22342" s="32"/>
    </row>
    <row r="22343" spans="69:69" s="9" customFormat="1" x14ac:dyDescent="0.35">
      <c r="BQ22343" s="32"/>
    </row>
    <row r="22344" spans="69:69" s="9" customFormat="1" x14ac:dyDescent="0.35">
      <c r="BQ22344" s="32"/>
    </row>
    <row r="22345" spans="69:69" s="9" customFormat="1" x14ac:dyDescent="0.35">
      <c r="BQ22345" s="32"/>
    </row>
    <row r="22346" spans="69:69" s="9" customFormat="1" x14ac:dyDescent="0.35">
      <c r="BQ22346" s="32"/>
    </row>
    <row r="22347" spans="69:69" s="9" customFormat="1" x14ac:dyDescent="0.35">
      <c r="BQ22347" s="32"/>
    </row>
    <row r="22348" spans="69:69" s="9" customFormat="1" x14ac:dyDescent="0.35">
      <c r="BQ22348" s="32"/>
    </row>
    <row r="22349" spans="69:69" s="9" customFormat="1" x14ac:dyDescent="0.35">
      <c r="BQ22349" s="32"/>
    </row>
    <row r="22350" spans="69:69" s="9" customFormat="1" x14ac:dyDescent="0.35">
      <c r="BQ22350" s="32"/>
    </row>
    <row r="22351" spans="69:69" s="9" customFormat="1" x14ac:dyDescent="0.35">
      <c r="BQ22351" s="32"/>
    </row>
    <row r="22352" spans="69:69" s="9" customFormat="1" x14ac:dyDescent="0.35">
      <c r="BQ22352" s="32"/>
    </row>
    <row r="22353" spans="69:69" s="9" customFormat="1" x14ac:dyDescent="0.35">
      <c r="BQ22353" s="32"/>
    </row>
    <row r="22354" spans="69:69" s="9" customFormat="1" x14ac:dyDescent="0.35">
      <c r="BQ22354" s="32"/>
    </row>
    <row r="22355" spans="69:69" s="9" customFormat="1" x14ac:dyDescent="0.35">
      <c r="BQ22355" s="32"/>
    </row>
    <row r="22356" spans="69:69" s="9" customFormat="1" x14ac:dyDescent="0.35">
      <c r="BQ22356" s="32"/>
    </row>
    <row r="22357" spans="69:69" s="9" customFormat="1" x14ac:dyDescent="0.35">
      <c r="BQ22357" s="32"/>
    </row>
    <row r="22358" spans="69:69" s="9" customFormat="1" x14ac:dyDescent="0.35">
      <c r="BQ22358" s="32"/>
    </row>
    <row r="22359" spans="69:69" s="9" customFormat="1" x14ac:dyDescent="0.35">
      <c r="BQ22359" s="32"/>
    </row>
    <row r="22360" spans="69:69" s="9" customFormat="1" x14ac:dyDescent="0.35">
      <c r="BQ22360" s="32"/>
    </row>
    <row r="22361" spans="69:69" s="9" customFormat="1" x14ac:dyDescent="0.35">
      <c r="BQ22361" s="32"/>
    </row>
    <row r="22362" spans="69:69" s="9" customFormat="1" x14ac:dyDescent="0.35">
      <c r="BQ22362" s="32"/>
    </row>
    <row r="22363" spans="69:69" s="9" customFormat="1" x14ac:dyDescent="0.35">
      <c r="BQ22363" s="32"/>
    </row>
    <row r="22364" spans="69:69" s="9" customFormat="1" x14ac:dyDescent="0.35">
      <c r="BQ22364" s="32"/>
    </row>
    <row r="22365" spans="69:69" s="9" customFormat="1" x14ac:dyDescent="0.35">
      <c r="BQ22365" s="32"/>
    </row>
    <row r="22366" spans="69:69" s="9" customFormat="1" x14ac:dyDescent="0.35">
      <c r="BQ22366" s="32"/>
    </row>
    <row r="22367" spans="69:69" s="9" customFormat="1" x14ac:dyDescent="0.35">
      <c r="BQ22367" s="32"/>
    </row>
    <row r="22368" spans="69:69" s="9" customFormat="1" x14ac:dyDescent="0.35">
      <c r="BQ22368" s="32"/>
    </row>
    <row r="22369" spans="69:69" s="9" customFormat="1" x14ac:dyDescent="0.35">
      <c r="BQ22369" s="32"/>
    </row>
    <row r="22370" spans="69:69" s="9" customFormat="1" x14ac:dyDescent="0.35">
      <c r="BQ22370" s="32"/>
    </row>
    <row r="22371" spans="69:69" s="9" customFormat="1" x14ac:dyDescent="0.35">
      <c r="BQ22371" s="32"/>
    </row>
    <row r="22372" spans="69:69" s="9" customFormat="1" x14ac:dyDescent="0.35">
      <c r="BQ22372" s="32"/>
    </row>
    <row r="22373" spans="69:69" s="9" customFormat="1" x14ac:dyDescent="0.35">
      <c r="BQ22373" s="32"/>
    </row>
    <row r="22374" spans="69:69" s="9" customFormat="1" x14ac:dyDescent="0.35">
      <c r="BQ22374" s="32"/>
    </row>
    <row r="22375" spans="69:69" s="9" customFormat="1" x14ac:dyDescent="0.35">
      <c r="BQ22375" s="32"/>
    </row>
    <row r="22376" spans="69:69" s="9" customFormat="1" x14ac:dyDescent="0.35">
      <c r="BQ22376" s="32"/>
    </row>
    <row r="22377" spans="69:69" s="9" customFormat="1" x14ac:dyDescent="0.35">
      <c r="BQ22377" s="32"/>
    </row>
    <row r="22378" spans="69:69" s="9" customFormat="1" x14ac:dyDescent="0.35">
      <c r="BQ22378" s="32"/>
    </row>
    <row r="22379" spans="69:69" s="9" customFormat="1" x14ac:dyDescent="0.35">
      <c r="BQ22379" s="32"/>
    </row>
    <row r="22380" spans="69:69" s="9" customFormat="1" x14ac:dyDescent="0.35">
      <c r="BQ22380" s="32"/>
    </row>
    <row r="22381" spans="69:69" s="9" customFormat="1" x14ac:dyDescent="0.35">
      <c r="BQ22381" s="32"/>
    </row>
    <row r="22382" spans="69:69" s="9" customFormat="1" x14ac:dyDescent="0.35">
      <c r="BQ22382" s="32"/>
    </row>
    <row r="22383" spans="69:69" s="9" customFormat="1" x14ac:dyDescent="0.35">
      <c r="BQ22383" s="32"/>
    </row>
    <row r="22384" spans="69:69" s="9" customFormat="1" x14ac:dyDescent="0.35">
      <c r="BQ22384" s="32"/>
    </row>
    <row r="22385" spans="69:69" s="9" customFormat="1" x14ac:dyDescent="0.35">
      <c r="BQ22385" s="32"/>
    </row>
    <row r="22386" spans="69:69" s="9" customFormat="1" x14ac:dyDescent="0.35">
      <c r="BQ22386" s="32"/>
    </row>
    <row r="22387" spans="69:69" s="9" customFormat="1" x14ac:dyDescent="0.35">
      <c r="BQ22387" s="32"/>
    </row>
    <row r="22388" spans="69:69" s="9" customFormat="1" x14ac:dyDescent="0.35">
      <c r="BQ22388" s="32"/>
    </row>
    <row r="22389" spans="69:69" s="9" customFormat="1" x14ac:dyDescent="0.35">
      <c r="BQ22389" s="32"/>
    </row>
    <row r="22390" spans="69:69" s="9" customFormat="1" x14ac:dyDescent="0.35">
      <c r="BQ22390" s="32"/>
    </row>
    <row r="22391" spans="69:69" s="9" customFormat="1" x14ac:dyDescent="0.35">
      <c r="BQ22391" s="32"/>
    </row>
    <row r="22392" spans="69:69" s="9" customFormat="1" x14ac:dyDescent="0.35">
      <c r="BQ22392" s="32"/>
    </row>
    <row r="22393" spans="69:69" s="9" customFormat="1" x14ac:dyDescent="0.35">
      <c r="BQ22393" s="32"/>
    </row>
    <row r="22394" spans="69:69" s="9" customFormat="1" x14ac:dyDescent="0.35">
      <c r="BQ22394" s="32"/>
    </row>
    <row r="22395" spans="69:69" s="9" customFormat="1" x14ac:dyDescent="0.35">
      <c r="BQ22395" s="32"/>
    </row>
    <row r="22396" spans="69:69" s="9" customFormat="1" x14ac:dyDescent="0.35">
      <c r="BQ22396" s="32"/>
    </row>
    <row r="22397" spans="69:69" s="9" customFormat="1" x14ac:dyDescent="0.35">
      <c r="BQ22397" s="32"/>
    </row>
    <row r="22398" spans="69:69" s="9" customFormat="1" x14ac:dyDescent="0.35">
      <c r="BQ22398" s="32"/>
    </row>
    <row r="22399" spans="69:69" s="9" customFormat="1" x14ac:dyDescent="0.35">
      <c r="BQ22399" s="32"/>
    </row>
    <row r="22400" spans="69:69" s="9" customFormat="1" x14ac:dyDescent="0.35">
      <c r="BQ22400" s="32"/>
    </row>
    <row r="22401" spans="69:69" s="9" customFormat="1" x14ac:dyDescent="0.35">
      <c r="BQ22401" s="32"/>
    </row>
    <row r="22402" spans="69:69" s="9" customFormat="1" x14ac:dyDescent="0.35">
      <c r="BQ22402" s="32"/>
    </row>
    <row r="22403" spans="69:69" s="9" customFormat="1" x14ac:dyDescent="0.35">
      <c r="BQ22403" s="32"/>
    </row>
    <row r="22404" spans="69:69" s="9" customFormat="1" x14ac:dyDescent="0.35">
      <c r="BQ22404" s="32"/>
    </row>
    <row r="22405" spans="69:69" s="9" customFormat="1" x14ac:dyDescent="0.35">
      <c r="BQ22405" s="32"/>
    </row>
    <row r="22406" spans="69:69" s="9" customFormat="1" x14ac:dyDescent="0.35">
      <c r="BQ22406" s="32"/>
    </row>
    <row r="22407" spans="69:69" s="9" customFormat="1" x14ac:dyDescent="0.35">
      <c r="BQ22407" s="32"/>
    </row>
    <row r="22408" spans="69:69" s="9" customFormat="1" x14ac:dyDescent="0.35">
      <c r="BQ22408" s="32"/>
    </row>
    <row r="22409" spans="69:69" s="9" customFormat="1" x14ac:dyDescent="0.35">
      <c r="BQ22409" s="32"/>
    </row>
    <row r="22410" spans="69:69" s="9" customFormat="1" x14ac:dyDescent="0.35">
      <c r="BQ22410" s="32"/>
    </row>
    <row r="22411" spans="69:69" s="9" customFormat="1" x14ac:dyDescent="0.35">
      <c r="BQ22411" s="32"/>
    </row>
    <row r="22412" spans="69:69" s="9" customFormat="1" x14ac:dyDescent="0.35">
      <c r="BQ22412" s="32"/>
    </row>
    <row r="22413" spans="69:69" s="9" customFormat="1" x14ac:dyDescent="0.35">
      <c r="BQ22413" s="32"/>
    </row>
    <row r="22414" spans="69:69" s="9" customFormat="1" x14ac:dyDescent="0.35">
      <c r="BQ22414" s="32"/>
    </row>
    <row r="22415" spans="69:69" s="9" customFormat="1" x14ac:dyDescent="0.35">
      <c r="BQ22415" s="32"/>
    </row>
    <row r="22416" spans="69:69" s="9" customFormat="1" x14ac:dyDescent="0.35">
      <c r="BQ22416" s="32"/>
    </row>
    <row r="22417" spans="69:69" s="9" customFormat="1" x14ac:dyDescent="0.35">
      <c r="BQ22417" s="32"/>
    </row>
    <row r="22418" spans="69:69" s="9" customFormat="1" x14ac:dyDescent="0.35">
      <c r="BQ22418" s="32"/>
    </row>
    <row r="22419" spans="69:69" s="9" customFormat="1" x14ac:dyDescent="0.35">
      <c r="BQ22419" s="32"/>
    </row>
    <row r="22420" spans="69:69" s="9" customFormat="1" x14ac:dyDescent="0.35">
      <c r="BQ22420" s="32"/>
    </row>
    <row r="22421" spans="69:69" s="9" customFormat="1" x14ac:dyDescent="0.35">
      <c r="BQ22421" s="32"/>
    </row>
    <row r="22422" spans="69:69" s="9" customFormat="1" x14ac:dyDescent="0.35">
      <c r="BQ22422" s="32"/>
    </row>
    <row r="22423" spans="69:69" s="9" customFormat="1" x14ac:dyDescent="0.35">
      <c r="BQ22423" s="32"/>
    </row>
    <row r="22424" spans="69:69" s="9" customFormat="1" x14ac:dyDescent="0.35">
      <c r="BQ22424" s="32"/>
    </row>
    <row r="22425" spans="69:69" s="9" customFormat="1" x14ac:dyDescent="0.35">
      <c r="BQ22425" s="32"/>
    </row>
    <row r="22426" spans="69:69" s="9" customFormat="1" x14ac:dyDescent="0.35">
      <c r="BQ22426" s="32"/>
    </row>
    <row r="22427" spans="69:69" s="9" customFormat="1" x14ac:dyDescent="0.35">
      <c r="BQ22427" s="32"/>
    </row>
    <row r="22428" spans="69:69" s="9" customFormat="1" x14ac:dyDescent="0.35">
      <c r="BQ22428" s="32"/>
    </row>
    <row r="22429" spans="69:69" s="9" customFormat="1" x14ac:dyDescent="0.35">
      <c r="BQ22429" s="32"/>
    </row>
    <row r="22430" spans="69:69" s="9" customFormat="1" x14ac:dyDescent="0.35">
      <c r="BQ22430" s="32"/>
    </row>
    <row r="22431" spans="69:69" s="9" customFormat="1" x14ac:dyDescent="0.35">
      <c r="BQ22431" s="32"/>
    </row>
    <row r="22432" spans="69:69" s="9" customFormat="1" x14ac:dyDescent="0.35">
      <c r="BQ22432" s="32"/>
    </row>
    <row r="22433" spans="69:69" s="9" customFormat="1" x14ac:dyDescent="0.35">
      <c r="BQ22433" s="32"/>
    </row>
    <row r="22434" spans="69:69" s="9" customFormat="1" x14ac:dyDescent="0.35">
      <c r="BQ22434" s="32"/>
    </row>
    <row r="22435" spans="69:69" s="9" customFormat="1" x14ac:dyDescent="0.35">
      <c r="BQ22435" s="32"/>
    </row>
    <row r="22436" spans="69:69" s="9" customFormat="1" x14ac:dyDescent="0.35">
      <c r="BQ22436" s="32"/>
    </row>
    <row r="22437" spans="69:69" s="9" customFormat="1" x14ac:dyDescent="0.35">
      <c r="BQ22437" s="32"/>
    </row>
    <row r="22438" spans="69:69" s="9" customFormat="1" x14ac:dyDescent="0.35">
      <c r="BQ22438" s="32"/>
    </row>
    <row r="22439" spans="69:69" s="9" customFormat="1" x14ac:dyDescent="0.35">
      <c r="BQ22439" s="32"/>
    </row>
    <row r="22440" spans="69:69" s="9" customFormat="1" x14ac:dyDescent="0.35">
      <c r="BQ22440" s="32"/>
    </row>
    <row r="22441" spans="69:69" s="9" customFormat="1" x14ac:dyDescent="0.35">
      <c r="BQ22441" s="32"/>
    </row>
    <row r="22442" spans="69:69" s="9" customFormat="1" x14ac:dyDescent="0.35">
      <c r="BQ22442" s="32"/>
    </row>
    <row r="22443" spans="69:69" s="9" customFormat="1" x14ac:dyDescent="0.35">
      <c r="BQ22443" s="32"/>
    </row>
    <row r="22444" spans="69:69" s="9" customFormat="1" x14ac:dyDescent="0.35">
      <c r="BQ22444" s="32"/>
    </row>
    <row r="22445" spans="69:69" s="9" customFormat="1" x14ac:dyDescent="0.35">
      <c r="BQ22445" s="32"/>
    </row>
    <row r="22446" spans="69:69" s="9" customFormat="1" x14ac:dyDescent="0.35">
      <c r="BQ22446" s="32"/>
    </row>
    <row r="22447" spans="69:69" s="9" customFormat="1" x14ac:dyDescent="0.35">
      <c r="BQ22447" s="32"/>
    </row>
    <row r="22448" spans="69:69" s="9" customFormat="1" x14ac:dyDescent="0.35">
      <c r="BQ22448" s="32"/>
    </row>
    <row r="22449" spans="69:69" s="9" customFormat="1" x14ac:dyDescent="0.35">
      <c r="BQ22449" s="32"/>
    </row>
    <row r="22450" spans="69:69" s="9" customFormat="1" x14ac:dyDescent="0.35">
      <c r="BQ22450" s="32"/>
    </row>
    <row r="22451" spans="69:69" s="9" customFormat="1" x14ac:dyDescent="0.35">
      <c r="BQ22451" s="32"/>
    </row>
    <row r="22452" spans="69:69" s="9" customFormat="1" x14ac:dyDescent="0.35">
      <c r="BQ22452" s="32"/>
    </row>
    <row r="22453" spans="69:69" s="9" customFormat="1" x14ac:dyDescent="0.35">
      <c r="BQ22453" s="32"/>
    </row>
    <row r="22454" spans="69:69" s="9" customFormat="1" x14ac:dyDescent="0.35">
      <c r="BQ22454" s="32"/>
    </row>
    <row r="22455" spans="69:69" s="9" customFormat="1" x14ac:dyDescent="0.35">
      <c r="BQ22455" s="32"/>
    </row>
    <row r="22456" spans="69:69" s="9" customFormat="1" x14ac:dyDescent="0.35">
      <c r="BQ22456" s="32"/>
    </row>
    <row r="22457" spans="69:69" s="9" customFormat="1" x14ac:dyDescent="0.35">
      <c r="BQ22457" s="32"/>
    </row>
    <row r="22458" spans="69:69" s="9" customFormat="1" x14ac:dyDescent="0.35">
      <c r="BQ22458" s="32"/>
    </row>
    <row r="22459" spans="69:69" s="9" customFormat="1" x14ac:dyDescent="0.35">
      <c r="BQ22459" s="32"/>
    </row>
    <row r="22460" spans="69:69" s="9" customFormat="1" x14ac:dyDescent="0.35">
      <c r="BQ22460" s="32"/>
    </row>
    <row r="22461" spans="69:69" s="9" customFormat="1" x14ac:dyDescent="0.35">
      <c r="BQ22461" s="32"/>
    </row>
    <row r="22462" spans="69:69" s="9" customFormat="1" x14ac:dyDescent="0.35">
      <c r="BQ22462" s="32"/>
    </row>
    <row r="22463" spans="69:69" s="9" customFormat="1" x14ac:dyDescent="0.35">
      <c r="BQ22463" s="32"/>
    </row>
    <row r="22464" spans="69:69" s="9" customFormat="1" x14ac:dyDescent="0.35">
      <c r="BQ22464" s="32"/>
    </row>
    <row r="22465" spans="69:69" s="9" customFormat="1" x14ac:dyDescent="0.35">
      <c r="BQ22465" s="32"/>
    </row>
    <row r="22466" spans="69:69" s="9" customFormat="1" x14ac:dyDescent="0.35">
      <c r="BQ22466" s="32"/>
    </row>
    <row r="22467" spans="69:69" s="9" customFormat="1" x14ac:dyDescent="0.35">
      <c r="BQ22467" s="32"/>
    </row>
    <row r="22468" spans="69:69" s="9" customFormat="1" x14ac:dyDescent="0.35">
      <c r="BQ22468" s="32"/>
    </row>
    <row r="22469" spans="69:69" s="9" customFormat="1" x14ac:dyDescent="0.35">
      <c r="BQ22469" s="32"/>
    </row>
    <row r="22470" spans="69:69" s="9" customFormat="1" x14ac:dyDescent="0.35">
      <c r="BQ22470" s="32"/>
    </row>
    <row r="22471" spans="69:69" s="9" customFormat="1" x14ac:dyDescent="0.35">
      <c r="BQ22471" s="32"/>
    </row>
    <row r="22472" spans="69:69" s="9" customFormat="1" x14ac:dyDescent="0.35">
      <c r="BQ22472" s="32"/>
    </row>
    <row r="22473" spans="69:69" s="9" customFormat="1" x14ac:dyDescent="0.35">
      <c r="BQ22473" s="32"/>
    </row>
    <row r="22474" spans="69:69" s="9" customFormat="1" x14ac:dyDescent="0.35">
      <c r="BQ22474" s="32"/>
    </row>
    <row r="22475" spans="69:69" s="9" customFormat="1" x14ac:dyDescent="0.35">
      <c r="BQ22475" s="32"/>
    </row>
    <row r="22476" spans="69:69" s="9" customFormat="1" x14ac:dyDescent="0.35">
      <c r="BQ22476" s="32"/>
    </row>
    <row r="22477" spans="69:69" s="9" customFormat="1" x14ac:dyDescent="0.35">
      <c r="BQ22477" s="32"/>
    </row>
    <row r="22478" spans="69:69" s="9" customFormat="1" x14ac:dyDescent="0.35">
      <c r="BQ22478" s="32"/>
    </row>
    <row r="22479" spans="69:69" s="9" customFormat="1" x14ac:dyDescent="0.35">
      <c r="BQ22479" s="32"/>
    </row>
    <row r="22480" spans="69:69" s="9" customFormat="1" x14ac:dyDescent="0.35">
      <c r="BQ22480" s="32"/>
    </row>
    <row r="22481" spans="69:69" s="9" customFormat="1" x14ac:dyDescent="0.35">
      <c r="BQ22481" s="32"/>
    </row>
    <row r="22482" spans="69:69" s="9" customFormat="1" x14ac:dyDescent="0.35">
      <c r="BQ22482" s="32"/>
    </row>
    <row r="22483" spans="69:69" s="9" customFormat="1" x14ac:dyDescent="0.35">
      <c r="BQ22483" s="32"/>
    </row>
    <row r="22484" spans="69:69" s="9" customFormat="1" x14ac:dyDescent="0.35">
      <c r="BQ22484" s="32"/>
    </row>
    <row r="22485" spans="69:69" s="9" customFormat="1" x14ac:dyDescent="0.35">
      <c r="BQ22485" s="32"/>
    </row>
    <row r="22486" spans="69:69" s="9" customFormat="1" x14ac:dyDescent="0.35">
      <c r="BQ22486" s="32"/>
    </row>
    <row r="22487" spans="69:69" s="9" customFormat="1" x14ac:dyDescent="0.35">
      <c r="BQ22487" s="32"/>
    </row>
    <row r="22488" spans="69:69" s="9" customFormat="1" x14ac:dyDescent="0.35">
      <c r="BQ22488" s="32"/>
    </row>
    <row r="22489" spans="69:69" s="9" customFormat="1" x14ac:dyDescent="0.35">
      <c r="BQ22489" s="32"/>
    </row>
    <row r="22490" spans="69:69" s="9" customFormat="1" x14ac:dyDescent="0.35">
      <c r="BQ22490" s="32"/>
    </row>
    <row r="22491" spans="69:69" s="9" customFormat="1" x14ac:dyDescent="0.35">
      <c r="BQ22491" s="32"/>
    </row>
    <row r="22492" spans="69:69" s="9" customFormat="1" x14ac:dyDescent="0.35">
      <c r="BQ22492" s="32"/>
    </row>
    <row r="22493" spans="69:69" s="9" customFormat="1" x14ac:dyDescent="0.35">
      <c r="BQ22493" s="32"/>
    </row>
    <row r="22494" spans="69:69" s="9" customFormat="1" x14ac:dyDescent="0.35">
      <c r="BQ22494" s="32"/>
    </row>
    <row r="22495" spans="69:69" s="9" customFormat="1" x14ac:dyDescent="0.35">
      <c r="BQ22495" s="32"/>
    </row>
    <row r="22496" spans="69:69" s="9" customFormat="1" x14ac:dyDescent="0.35">
      <c r="BQ22496" s="32"/>
    </row>
    <row r="22497" spans="69:69" s="9" customFormat="1" x14ac:dyDescent="0.35">
      <c r="BQ22497" s="32"/>
    </row>
    <row r="22498" spans="69:69" s="9" customFormat="1" x14ac:dyDescent="0.35">
      <c r="BQ22498" s="32"/>
    </row>
    <row r="22499" spans="69:69" s="9" customFormat="1" x14ac:dyDescent="0.35">
      <c r="BQ22499" s="32"/>
    </row>
    <row r="22500" spans="69:69" s="9" customFormat="1" x14ac:dyDescent="0.35">
      <c r="BQ22500" s="32"/>
    </row>
    <row r="22501" spans="69:69" s="9" customFormat="1" x14ac:dyDescent="0.35">
      <c r="BQ22501" s="32"/>
    </row>
    <row r="22502" spans="69:69" s="9" customFormat="1" x14ac:dyDescent="0.35">
      <c r="BQ22502" s="32"/>
    </row>
    <row r="22503" spans="69:69" s="9" customFormat="1" x14ac:dyDescent="0.35">
      <c r="BQ22503" s="32"/>
    </row>
    <row r="22504" spans="69:69" s="9" customFormat="1" x14ac:dyDescent="0.35">
      <c r="BQ22504" s="32"/>
    </row>
    <row r="22505" spans="69:69" s="9" customFormat="1" x14ac:dyDescent="0.35">
      <c r="BQ22505" s="32"/>
    </row>
    <row r="22506" spans="69:69" s="9" customFormat="1" x14ac:dyDescent="0.35">
      <c r="BQ22506" s="32"/>
    </row>
    <row r="22507" spans="69:69" s="9" customFormat="1" x14ac:dyDescent="0.35">
      <c r="BQ22507" s="32"/>
    </row>
    <row r="22508" spans="69:69" s="9" customFormat="1" x14ac:dyDescent="0.35">
      <c r="BQ22508" s="32"/>
    </row>
    <row r="22509" spans="69:69" s="9" customFormat="1" x14ac:dyDescent="0.35">
      <c r="BQ22509" s="32"/>
    </row>
    <row r="22510" spans="69:69" s="9" customFormat="1" x14ac:dyDescent="0.35">
      <c r="BQ22510" s="32"/>
    </row>
    <row r="22511" spans="69:69" s="9" customFormat="1" x14ac:dyDescent="0.35">
      <c r="BQ22511" s="32"/>
    </row>
    <row r="22512" spans="69:69" s="9" customFormat="1" x14ac:dyDescent="0.35">
      <c r="BQ22512" s="32"/>
    </row>
    <row r="22513" spans="69:69" s="9" customFormat="1" x14ac:dyDescent="0.35">
      <c r="BQ22513" s="32"/>
    </row>
    <row r="22514" spans="69:69" s="9" customFormat="1" x14ac:dyDescent="0.35">
      <c r="BQ22514" s="32"/>
    </row>
    <row r="22515" spans="69:69" s="9" customFormat="1" x14ac:dyDescent="0.35">
      <c r="BQ22515" s="32"/>
    </row>
    <row r="22516" spans="69:69" s="9" customFormat="1" x14ac:dyDescent="0.35">
      <c r="BQ22516" s="32"/>
    </row>
    <row r="22517" spans="69:69" s="9" customFormat="1" x14ac:dyDescent="0.35">
      <c r="BQ22517" s="32"/>
    </row>
    <row r="22518" spans="69:69" s="9" customFormat="1" x14ac:dyDescent="0.35">
      <c r="BQ22518" s="32"/>
    </row>
    <row r="22519" spans="69:69" s="9" customFormat="1" x14ac:dyDescent="0.35">
      <c r="BQ22519" s="32"/>
    </row>
    <row r="22520" spans="69:69" s="9" customFormat="1" x14ac:dyDescent="0.35">
      <c r="BQ22520" s="32"/>
    </row>
    <row r="22521" spans="69:69" s="9" customFormat="1" x14ac:dyDescent="0.35">
      <c r="BQ22521" s="32"/>
    </row>
    <row r="22522" spans="69:69" s="9" customFormat="1" x14ac:dyDescent="0.35">
      <c r="BQ22522" s="32"/>
    </row>
    <row r="22523" spans="69:69" s="9" customFormat="1" x14ac:dyDescent="0.35">
      <c r="BQ22523" s="32"/>
    </row>
    <row r="22524" spans="69:69" s="9" customFormat="1" x14ac:dyDescent="0.35">
      <c r="BQ22524" s="32"/>
    </row>
    <row r="22525" spans="69:69" s="9" customFormat="1" x14ac:dyDescent="0.35">
      <c r="BQ22525" s="32"/>
    </row>
    <row r="22526" spans="69:69" s="9" customFormat="1" x14ac:dyDescent="0.35">
      <c r="BQ22526" s="32"/>
    </row>
    <row r="22527" spans="69:69" s="9" customFormat="1" x14ac:dyDescent="0.35">
      <c r="BQ22527" s="32"/>
    </row>
    <row r="22528" spans="69:69" s="9" customFormat="1" x14ac:dyDescent="0.35">
      <c r="BQ22528" s="32"/>
    </row>
    <row r="22529" spans="69:69" s="9" customFormat="1" x14ac:dyDescent="0.35">
      <c r="BQ22529" s="32"/>
    </row>
    <row r="22530" spans="69:69" s="9" customFormat="1" x14ac:dyDescent="0.35">
      <c r="BQ22530" s="32"/>
    </row>
    <row r="22531" spans="69:69" s="9" customFormat="1" x14ac:dyDescent="0.35">
      <c r="BQ22531" s="32"/>
    </row>
    <row r="22532" spans="69:69" s="9" customFormat="1" x14ac:dyDescent="0.35">
      <c r="BQ22532" s="32"/>
    </row>
    <row r="22533" spans="69:69" s="9" customFormat="1" x14ac:dyDescent="0.35">
      <c r="BQ22533" s="32"/>
    </row>
    <row r="22534" spans="69:69" s="9" customFormat="1" x14ac:dyDescent="0.35">
      <c r="BQ22534" s="32"/>
    </row>
    <row r="22535" spans="69:69" s="9" customFormat="1" x14ac:dyDescent="0.35">
      <c r="BQ22535" s="32"/>
    </row>
    <row r="22536" spans="69:69" s="9" customFormat="1" x14ac:dyDescent="0.35">
      <c r="BQ22536" s="32"/>
    </row>
    <row r="22537" spans="69:69" s="9" customFormat="1" x14ac:dyDescent="0.35">
      <c r="BQ22537" s="32"/>
    </row>
    <row r="22538" spans="69:69" s="9" customFormat="1" x14ac:dyDescent="0.35">
      <c r="BQ22538" s="32"/>
    </row>
    <row r="22539" spans="69:69" s="9" customFormat="1" x14ac:dyDescent="0.35">
      <c r="BQ22539" s="32"/>
    </row>
    <row r="22540" spans="69:69" s="9" customFormat="1" x14ac:dyDescent="0.35">
      <c r="BQ22540" s="32"/>
    </row>
    <row r="22541" spans="69:69" s="9" customFormat="1" x14ac:dyDescent="0.35">
      <c r="BQ22541" s="32"/>
    </row>
    <row r="22542" spans="69:69" s="9" customFormat="1" x14ac:dyDescent="0.35">
      <c r="BQ22542" s="32"/>
    </row>
    <row r="22543" spans="69:69" s="9" customFormat="1" x14ac:dyDescent="0.35">
      <c r="BQ22543" s="32"/>
    </row>
    <row r="22544" spans="69:69" s="9" customFormat="1" x14ac:dyDescent="0.35">
      <c r="BQ22544" s="32"/>
    </row>
    <row r="22545" spans="69:69" s="9" customFormat="1" x14ac:dyDescent="0.35">
      <c r="BQ22545" s="32"/>
    </row>
    <row r="22546" spans="69:69" s="9" customFormat="1" x14ac:dyDescent="0.35">
      <c r="BQ22546" s="32"/>
    </row>
    <row r="22547" spans="69:69" s="9" customFormat="1" x14ac:dyDescent="0.35">
      <c r="BQ22547" s="32"/>
    </row>
    <row r="22548" spans="69:69" s="9" customFormat="1" x14ac:dyDescent="0.35">
      <c r="BQ22548" s="32"/>
    </row>
    <row r="22549" spans="69:69" s="9" customFormat="1" x14ac:dyDescent="0.35">
      <c r="BQ22549" s="32"/>
    </row>
    <row r="22550" spans="69:69" s="9" customFormat="1" x14ac:dyDescent="0.35">
      <c r="BQ22550" s="32"/>
    </row>
    <row r="22551" spans="69:69" s="9" customFormat="1" x14ac:dyDescent="0.35">
      <c r="BQ22551" s="32"/>
    </row>
    <row r="22552" spans="69:69" s="9" customFormat="1" x14ac:dyDescent="0.35">
      <c r="BQ22552" s="32"/>
    </row>
    <row r="22553" spans="69:69" s="9" customFormat="1" x14ac:dyDescent="0.35">
      <c r="BQ22553" s="32"/>
    </row>
    <row r="22554" spans="69:69" s="9" customFormat="1" x14ac:dyDescent="0.35">
      <c r="BQ22554" s="32"/>
    </row>
    <row r="22555" spans="69:69" s="9" customFormat="1" x14ac:dyDescent="0.35">
      <c r="BQ22555" s="32"/>
    </row>
    <row r="22556" spans="69:69" s="9" customFormat="1" x14ac:dyDescent="0.35">
      <c r="BQ22556" s="32"/>
    </row>
    <row r="22557" spans="69:69" s="9" customFormat="1" x14ac:dyDescent="0.35">
      <c r="BQ22557" s="32"/>
    </row>
    <row r="22558" spans="69:69" s="9" customFormat="1" x14ac:dyDescent="0.35">
      <c r="BQ22558" s="32"/>
    </row>
    <row r="22559" spans="69:69" s="9" customFormat="1" x14ac:dyDescent="0.35">
      <c r="BQ22559" s="32"/>
    </row>
    <row r="22560" spans="69:69" s="9" customFormat="1" x14ac:dyDescent="0.35">
      <c r="BQ22560" s="32"/>
    </row>
    <row r="22561" spans="69:69" s="9" customFormat="1" x14ac:dyDescent="0.35">
      <c r="BQ22561" s="32"/>
    </row>
    <row r="22562" spans="69:69" s="9" customFormat="1" x14ac:dyDescent="0.35">
      <c r="BQ22562" s="32"/>
    </row>
    <row r="22563" spans="69:69" s="9" customFormat="1" x14ac:dyDescent="0.35">
      <c r="BQ22563" s="32"/>
    </row>
    <row r="22564" spans="69:69" s="9" customFormat="1" x14ac:dyDescent="0.35">
      <c r="BQ22564" s="32"/>
    </row>
    <row r="22565" spans="69:69" s="9" customFormat="1" x14ac:dyDescent="0.35">
      <c r="BQ22565" s="32"/>
    </row>
    <row r="22566" spans="69:69" s="9" customFormat="1" x14ac:dyDescent="0.35">
      <c r="BQ22566" s="32"/>
    </row>
    <row r="22567" spans="69:69" s="9" customFormat="1" x14ac:dyDescent="0.35">
      <c r="BQ22567" s="32"/>
    </row>
    <row r="22568" spans="69:69" s="9" customFormat="1" x14ac:dyDescent="0.35">
      <c r="BQ22568" s="32"/>
    </row>
    <row r="22569" spans="69:69" s="9" customFormat="1" x14ac:dyDescent="0.35">
      <c r="BQ22569" s="32"/>
    </row>
    <row r="22570" spans="69:69" s="9" customFormat="1" x14ac:dyDescent="0.35">
      <c r="BQ22570" s="32"/>
    </row>
    <row r="22571" spans="69:69" s="9" customFormat="1" x14ac:dyDescent="0.35">
      <c r="BQ22571" s="32"/>
    </row>
    <row r="22572" spans="69:69" s="9" customFormat="1" x14ac:dyDescent="0.35">
      <c r="BQ22572" s="32"/>
    </row>
    <row r="22573" spans="69:69" s="9" customFormat="1" x14ac:dyDescent="0.35">
      <c r="BQ22573" s="32"/>
    </row>
    <row r="22574" spans="69:69" s="9" customFormat="1" x14ac:dyDescent="0.35">
      <c r="BQ22574" s="32"/>
    </row>
    <row r="22575" spans="69:69" s="9" customFormat="1" x14ac:dyDescent="0.35">
      <c r="BQ22575" s="32"/>
    </row>
    <row r="22576" spans="69:69" s="9" customFormat="1" x14ac:dyDescent="0.35">
      <c r="BQ22576" s="32"/>
    </row>
    <row r="22577" spans="69:69" s="9" customFormat="1" x14ac:dyDescent="0.35">
      <c r="BQ22577" s="32"/>
    </row>
    <row r="22578" spans="69:69" s="9" customFormat="1" x14ac:dyDescent="0.35">
      <c r="BQ22578" s="32"/>
    </row>
    <row r="22579" spans="69:69" s="9" customFormat="1" x14ac:dyDescent="0.35">
      <c r="BQ22579" s="32"/>
    </row>
    <row r="22580" spans="69:69" s="9" customFormat="1" x14ac:dyDescent="0.35">
      <c r="BQ22580" s="32"/>
    </row>
    <row r="22581" spans="69:69" s="9" customFormat="1" x14ac:dyDescent="0.35">
      <c r="BQ22581" s="32"/>
    </row>
    <row r="22582" spans="69:69" s="9" customFormat="1" x14ac:dyDescent="0.35">
      <c r="BQ22582" s="32"/>
    </row>
    <row r="22583" spans="69:69" s="9" customFormat="1" x14ac:dyDescent="0.35">
      <c r="BQ22583" s="32"/>
    </row>
    <row r="22584" spans="69:69" s="9" customFormat="1" x14ac:dyDescent="0.35">
      <c r="BQ22584" s="32"/>
    </row>
    <row r="22585" spans="69:69" s="9" customFormat="1" x14ac:dyDescent="0.35">
      <c r="BQ22585" s="32"/>
    </row>
    <row r="22586" spans="69:69" s="9" customFormat="1" x14ac:dyDescent="0.35">
      <c r="BQ22586" s="32"/>
    </row>
    <row r="22587" spans="69:69" s="9" customFormat="1" x14ac:dyDescent="0.35">
      <c r="BQ22587" s="32"/>
    </row>
    <row r="22588" spans="69:69" s="9" customFormat="1" x14ac:dyDescent="0.35">
      <c r="BQ22588" s="32"/>
    </row>
    <row r="22589" spans="69:69" s="9" customFormat="1" x14ac:dyDescent="0.35">
      <c r="BQ22589" s="32"/>
    </row>
    <row r="22590" spans="69:69" s="9" customFormat="1" x14ac:dyDescent="0.35">
      <c r="BQ22590" s="32"/>
    </row>
    <row r="22591" spans="69:69" s="9" customFormat="1" x14ac:dyDescent="0.35">
      <c r="BQ22591" s="32"/>
    </row>
    <row r="22592" spans="69:69" s="9" customFormat="1" x14ac:dyDescent="0.35">
      <c r="BQ22592" s="32"/>
    </row>
    <row r="22593" spans="69:69" s="9" customFormat="1" x14ac:dyDescent="0.35">
      <c r="BQ22593" s="32"/>
    </row>
    <row r="22594" spans="69:69" s="9" customFormat="1" x14ac:dyDescent="0.35">
      <c r="BQ22594" s="32"/>
    </row>
    <row r="22595" spans="69:69" s="9" customFormat="1" x14ac:dyDescent="0.35">
      <c r="BQ22595" s="32"/>
    </row>
    <row r="22596" spans="69:69" s="9" customFormat="1" x14ac:dyDescent="0.35">
      <c r="BQ22596" s="32"/>
    </row>
    <row r="22597" spans="69:69" s="9" customFormat="1" x14ac:dyDescent="0.35">
      <c r="BQ22597" s="32"/>
    </row>
    <row r="22598" spans="69:69" s="9" customFormat="1" x14ac:dyDescent="0.35">
      <c r="BQ22598" s="32"/>
    </row>
    <row r="22599" spans="69:69" s="9" customFormat="1" x14ac:dyDescent="0.35">
      <c r="BQ22599" s="32"/>
    </row>
    <row r="22600" spans="69:69" s="9" customFormat="1" x14ac:dyDescent="0.35">
      <c r="BQ22600" s="32"/>
    </row>
    <row r="22601" spans="69:69" s="9" customFormat="1" x14ac:dyDescent="0.35">
      <c r="BQ22601" s="32"/>
    </row>
    <row r="22602" spans="69:69" s="9" customFormat="1" x14ac:dyDescent="0.35">
      <c r="BQ22602" s="32"/>
    </row>
    <row r="22603" spans="69:69" s="9" customFormat="1" x14ac:dyDescent="0.35">
      <c r="BQ22603" s="32"/>
    </row>
    <row r="22604" spans="69:69" s="9" customFormat="1" x14ac:dyDescent="0.35">
      <c r="BQ22604" s="32"/>
    </row>
    <row r="22605" spans="69:69" s="9" customFormat="1" x14ac:dyDescent="0.35">
      <c r="BQ22605" s="32"/>
    </row>
    <row r="22606" spans="69:69" s="9" customFormat="1" x14ac:dyDescent="0.35">
      <c r="BQ22606" s="32"/>
    </row>
    <row r="22607" spans="69:69" s="9" customFormat="1" x14ac:dyDescent="0.35">
      <c r="BQ22607" s="32"/>
    </row>
    <row r="22608" spans="69:69" s="9" customFormat="1" x14ac:dyDescent="0.35">
      <c r="BQ22608" s="32"/>
    </row>
    <row r="22609" spans="69:69" s="9" customFormat="1" x14ac:dyDescent="0.35">
      <c r="BQ22609" s="32"/>
    </row>
    <row r="22610" spans="69:69" s="9" customFormat="1" x14ac:dyDescent="0.35">
      <c r="BQ22610" s="32"/>
    </row>
    <row r="22611" spans="69:69" s="9" customFormat="1" x14ac:dyDescent="0.35">
      <c r="BQ22611" s="32"/>
    </row>
    <row r="22612" spans="69:69" s="9" customFormat="1" x14ac:dyDescent="0.35">
      <c r="BQ22612" s="32"/>
    </row>
    <row r="22613" spans="69:69" s="9" customFormat="1" x14ac:dyDescent="0.35">
      <c r="BQ22613" s="32"/>
    </row>
    <row r="22614" spans="69:69" s="9" customFormat="1" x14ac:dyDescent="0.35">
      <c r="BQ22614" s="32"/>
    </row>
    <row r="22615" spans="69:69" s="9" customFormat="1" x14ac:dyDescent="0.35">
      <c r="BQ22615" s="32"/>
    </row>
    <row r="22616" spans="69:69" s="9" customFormat="1" x14ac:dyDescent="0.35">
      <c r="BQ22616" s="32"/>
    </row>
    <row r="22617" spans="69:69" s="9" customFormat="1" x14ac:dyDescent="0.35">
      <c r="BQ22617" s="32"/>
    </row>
    <row r="22618" spans="69:69" s="9" customFormat="1" x14ac:dyDescent="0.35">
      <c r="BQ22618" s="32"/>
    </row>
    <row r="22619" spans="69:69" s="9" customFormat="1" x14ac:dyDescent="0.35">
      <c r="BQ22619" s="32"/>
    </row>
    <row r="22620" spans="69:69" s="9" customFormat="1" x14ac:dyDescent="0.35">
      <c r="BQ22620" s="32"/>
    </row>
    <row r="22621" spans="69:69" s="9" customFormat="1" x14ac:dyDescent="0.35">
      <c r="BQ22621" s="32"/>
    </row>
    <row r="22622" spans="69:69" s="9" customFormat="1" x14ac:dyDescent="0.35">
      <c r="BQ22622" s="32"/>
    </row>
    <row r="22623" spans="69:69" s="9" customFormat="1" x14ac:dyDescent="0.35">
      <c r="BQ22623" s="32"/>
    </row>
    <row r="22624" spans="69:69" s="9" customFormat="1" x14ac:dyDescent="0.35">
      <c r="BQ22624" s="32"/>
    </row>
    <row r="22625" spans="69:69" s="9" customFormat="1" x14ac:dyDescent="0.35">
      <c r="BQ22625" s="32"/>
    </row>
    <row r="22626" spans="69:69" s="9" customFormat="1" x14ac:dyDescent="0.35">
      <c r="BQ22626" s="32"/>
    </row>
    <row r="22627" spans="69:69" s="9" customFormat="1" x14ac:dyDescent="0.35">
      <c r="BQ22627" s="32"/>
    </row>
    <row r="22628" spans="69:69" s="9" customFormat="1" x14ac:dyDescent="0.35">
      <c r="BQ22628" s="32"/>
    </row>
    <row r="22629" spans="69:69" s="9" customFormat="1" x14ac:dyDescent="0.35">
      <c r="BQ22629" s="32"/>
    </row>
    <row r="22630" spans="69:69" s="9" customFormat="1" x14ac:dyDescent="0.35">
      <c r="BQ22630" s="32"/>
    </row>
    <row r="22631" spans="69:69" s="9" customFormat="1" x14ac:dyDescent="0.35">
      <c r="BQ22631" s="32"/>
    </row>
    <row r="22632" spans="69:69" s="9" customFormat="1" x14ac:dyDescent="0.35">
      <c r="BQ22632" s="32"/>
    </row>
    <row r="22633" spans="69:69" s="9" customFormat="1" x14ac:dyDescent="0.35">
      <c r="BQ22633" s="32"/>
    </row>
    <row r="22634" spans="69:69" s="9" customFormat="1" x14ac:dyDescent="0.35">
      <c r="BQ22634" s="32"/>
    </row>
    <row r="22635" spans="69:69" s="9" customFormat="1" x14ac:dyDescent="0.35">
      <c r="BQ22635" s="32"/>
    </row>
    <row r="22636" spans="69:69" s="9" customFormat="1" x14ac:dyDescent="0.35">
      <c r="BQ22636" s="32"/>
    </row>
    <row r="22637" spans="69:69" s="9" customFormat="1" x14ac:dyDescent="0.35">
      <c r="BQ22637" s="32"/>
    </row>
    <row r="22638" spans="69:69" s="9" customFormat="1" x14ac:dyDescent="0.35">
      <c r="BQ22638" s="32"/>
    </row>
    <row r="22639" spans="69:69" s="9" customFormat="1" x14ac:dyDescent="0.35">
      <c r="BQ22639" s="32"/>
    </row>
    <row r="22640" spans="69:69" s="9" customFormat="1" x14ac:dyDescent="0.35">
      <c r="BQ22640" s="32"/>
    </row>
    <row r="22641" spans="69:69" s="9" customFormat="1" x14ac:dyDescent="0.35">
      <c r="BQ22641" s="32"/>
    </row>
    <row r="22642" spans="69:69" s="9" customFormat="1" x14ac:dyDescent="0.35">
      <c r="BQ22642" s="32"/>
    </row>
    <row r="22643" spans="69:69" s="9" customFormat="1" x14ac:dyDescent="0.35">
      <c r="BQ22643" s="32"/>
    </row>
    <row r="22644" spans="69:69" s="9" customFormat="1" x14ac:dyDescent="0.35">
      <c r="BQ22644" s="32"/>
    </row>
    <row r="22645" spans="69:69" s="9" customFormat="1" x14ac:dyDescent="0.35">
      <c r="BQ22645" s="32"/>
    </row>
    <row r="22646" spans="69:69" s="9" customFormat="1" x14ac:dyDescent="0.35">
      <c r="BQ22646" s="32"/>
    </row>
    <row r="22647" spans="69:69" s="9" customFormat="1" x14ac:dyDescent="0.35">
      <c r="BQ22647" s="32"/>
    </row>
    <row r="22648" spans="69:69" s="9" customFormat="1" x14ac:dyDescent="0.35">
      <c r="BQ22648" s="32"/>
    </row>
    <row r="22649" spans="69:69" s="9" customFormat="1" x14ac:dyDescent="0.35">
      <c r="BQ22649" s="32"/>
    </row>
    <row r="22650" spans="69:69" s="9" customFormat="1" x14ac:dyDescent="0.35">
      <c r="BQ22650" s="32"/>
    </row>
    <row r="22651" spans="69:69" s="9" customFormat="1" x14ac:dyDescent="0.35">
      <c r="BQ22651" s="32"/>
    </row>
    <row r="22652" spans="69:69" s="9" customFormat="1" x14ac:dyDescent="0.35">
      <c r="BQ22652" s="32"/>
    </row>
    <row r="22653" spans="69:69" s="9" customFormat="1" x14ac:dyDescent="0.35">
      <c r="BQ22653" s="32"/>
    </row>
    <row r="22654" spans="69:69" s="9" customFormat="1" x14ac:dyDescent="0.35">
      <c r="BQ22654" s="32"/>
    </row>
    <row r="22655" spans="69:69" s="9" customFormat="1" x14ac:dyDescent="0.35">
      <c r="BQ22655" s="32"/>
    </row>
    <row r="22656" spans="69:69" s="9" customFormat="1" x14ac:dyDescent="0.35">
      <c r="BQ22656" s="32"/>
    </row>
    <row r="22657" spans="69:69" s="9" customFormat="1" x14ac:dyDescent="0.35">
      <c r="BQ22657" s="32"/>
    </row>
    <row r="22658" spans="69:69" s="9" customFormat="1" x14ac:dyDescent="0.35">
      <c r="BQ22658" s="32"/>
    </row>
    <row r="22659" spans="69:69" s="9" customFormat="1" x14ac:dyDescent="0.35">
      <c r="BQ22659" s="32"/>
    </row>
    <row r="22660" spans="69:69" s="9" customFormat="1" x14ac:dyDescent="0.35">
      <c r="BQ22660" s="32"/>
    </row>
    <row r="22661" spans="69:69" s="9" customFormat="1" x14ac:dyDescent="0.35">
      <c r="BQ22661" s="32"/>
    </row>
    <row r="22662" spans="69:69" s="9" customFormat="1" x14ac:dyDescent="0.35">
      <c r="BQ22662" s="32"/>
    </row>
    <row r="22663" spans="69:69" s="9" customFormat="1" x14ac:dyDescent="0.35">
      <c r="BQ22663" s="32"/>
    </row>
    <row r="22664" spans="69:69" s="9" customFormat="1" x14ac:dyDescent="0.35">
      <c r="BQ22664" s="32"/>
    </row>
    <row r="22665" spans="69:69" s="9" customFormat="1" x14ac:dyDescent="0.35">
      <c r="BQ22665" s="32"/>
    </row>
    <row r="22666" spans="69:69" s="9" customFormat="1" x14ac:dyDescent="0.35">
      <c r="BQ22666" s="32"/>
    </row>
    <row r="22667" spans="69:69" s="9" customFormat="1" x14ac:dyDescent="0.35">
      <c r="BQ22667" s="32"/>
    </row>
    <row r="22668" spans="69:69" s="9" customFormat="1" x14ac:dyDescent="0.35">
      <c r="BQ22668" s="32"/>
    </row>
    <row r="22669" spans="69:69" s="9" customFormat="1" x14ac:dyDescent="0.35">
      <c r="BQ22669" s="32"/>
    </row>
    <row r="22670" spans="69:69" s="9" customFormat="1" x14ac:dyDescent="0.35">
      <c r="BQ22670" s="32"/>
    </row>
    <row r="22671" spans="69:69" s="9" customFormat="1" x14ac:dyDescent="0.35">
      <c r="BQ22671" s="32"/>
    </row>
    <row r="22672" spans="69:69" s="9" customFormat="1" x14ac:dyDescent="0.35">
      <c r="BQ22672" s="32"/>
    </row>
    <row r="22673" spans="69:69" s="9" customFormat="1" x14ac:dyDescent="0.35">
      <c r="BQ22673" s="32"/>
    </row>
    <row r="22674" spans="69:69" s="9" customFormat="1" x14ac:dyDescent="0.35">
      <c r="BQ22674" s="32"/>
    </row>
    <row r="22675" spans="69:69" s="9" customFormat="1" x14ac:dyDescent="0.35">
      <c r="BQ22675" s="32"/>
    </row>
    <row r="22676" spans="69:69" s="9" customFormat="1" x14ac:dyDescent="0.35">
      <c r="BQ22676" s="32"/>
    </row>
    <row r="22677" spans="69:69" s="9" customFormat="1" x14ac:dyDescent="0.35">
      <c r="BQ22677" s="32"/>
    </row>
    <row r="22678" spans="69:69" s="9" customFormat="1" x14ac:dyDescent="0.35">
      <c r="BQ22678" s="32"/>
    </row>
    <row r="22679" spans="69:69" s="9" customFormat="1" x14ac:dyDescent="0.35">
      <c r="BQ22679" s="32"/>
    </row>
    <row r="22680" spans="69:69" s="9" customFormat="1" x14ac:dyDescent="0.35">
      <c r="BQ22680" s="32"/>
    </row>
    <row r="22681" spans="69:69" s="9" customFormat="1" x14ac:dyDescent="0.35">
      <c r="BQ22681" s="32"/>
    </row>
    <row r="22682" spans="69:69" s="9" customFormat="1" x14ac:dyDescent="0.35">
      <c r="BQ22682" s="32"/>
    </row>
    <row r="22683" spans="69:69" s="9" customFormat="1" x14ac:dyDescent="0.35">
      <c r="BQ22683" s="32"/>
    </row>
    <row r="22684" spans="69:69" s="9" customFormat="1" x14ac:dyDescent="0.35">
      <c r="BQ22684" s="32"/>
    </row>
    <row r="22685" spans="69:69" s="9" customFormat="1" x14ac:dyDescent="0.35">
      <c r="BQ22685" s="32"/>
    </row>
    <row r="22686" spans="69:69" s="9" customFormat="1" x14ac:dyDescent="0.35">
      <c r="BQ22686" s="32"/>
    </row>
    <row r="22687" spans="69:69" s="9" customFormat="1" x14ac:dyDescent="0.35">
      <c r="BQ22687" s="32"/>
    </row>
    <row r="22688" spans="69:69" s="9" customFormat="1" x14ac:dyDescent="0.35">
      <c r="BQ22688" s="32"/>
    </row>
    <row r="22689" spans="69:69" s="9" customFormat="1" x14ac:dyDescent="0.35">
      <c r="BQ22689" s="32"/>
    </row>
    <row r="22690" spans="69:69" s="9" customFormat="1" x14ac:dyDescent="0.35">
      <c r="BQ22690" s="32"/>
    </row>
    <row r="22691" spans="69:69" s="9" customFormat="1" x14ac:dyDescent="0.35">
      <c r="BQ22691" s="32"/>
    </row>
    <row r="22692" spans="69:69" s="9" customFormat="1" x14ac:dyDescent="0.35">
      <c r="BQ22692" s="32"/>
    </row>
    <row r="22693" spans="69:69" s="9" customFormat="1" x14ac:dyDescent="0.35">
      <c r="BQ22693" s="32"/>
    </row>
    <row r="22694" spans="69:69" s="9" customFormat="1" x14ac:dyDescent="0.35">
      <c r="BQ22694" s="32"/>
    </row>
    <row r="22695" spans="69:69" s="9" customFormat="1" x14ac:dyDescent="0.35">
      <c r="BQ22695" s="32"/>
    </row>
    <row r="22696" spans="69:69" s="9" customFormat="1" x14ac:dyDescent="0.35">
      <c r="BQ22696" s="32"/>
    </row>
    <row r="22697" spans="69:69" s="9" customFormat="1" x14ac:dyDescent="0.35">
      <c r="BQ22697" s="32"/>
    </row>
    <row r="22698" spans="69:69" s="9" customFormat="1" x14ac:dyDescent="0.35">
      <c r="BQ22698" s="32"/>
    </row>
    <row r="22699" spans="69:69" s="9" customFormat="1" x14ac:dyDescent="0.35">
      <c r="BQ22699" s="32"/>
    </row>
    <row r="22700" spans="69:69" s="9" customFormat="1" x14ac:dyDescent="0.35">
      <c r="BQ22700" s="32"/>
    </row>
    <row r="22701" spans="69:69" s="9" customFormat="1" x14ac:dyDescent="0.35">
      <c r="BQ22701" s="32"/>
    </row>
    <row r="22702" spans="69:69" s="9" customFormat="1" x14ac:dyDescent="0.35">
      <c r="BQ22702" s="32"/>
    </row>
    <row r="22703" spans="69:69" s="9" customFormat="1" x14ac:dyDescent="0.35">
      <c r="BQ22703" s="32"/>
    </row>
    <row r="22704" spans="69:69" s="9" customFormat="1" x14ac:dyDescent="0.35">
      <c r="BQ22704" s="32"/>
    </row>
    <row r="22705" spans="69:69" s="9" customFormat="1" x14ac:dyDescent="0.35">
      <c r="BQ22705" s="32"/>
    </row>
    <row r="22706" spans="69:69" s="9" customFormat="1" x14ac:dyDescent="0.35">
      <c r="BQ22706" s="32"/>
    </row>
    <row r="22707" spans="69:69" s="9" customFormat="1" x14ac:dyDescent="0.35">
      <c r="BQ22707" s="32"/>
    </row>
    <row r="22708" spans="69:69" s="9" customFormat="1" x14ac:dyDescent="0.35">
      <c r="BQ22708" s="32"/>
    </row>
    <row r="22709" spans="69:69" s="9" customFormat="1" x14ac:dyDescent="0.35">
      <c r="BQ22709" s="32"/>
    </row>
    <row r="22710" spans="69:69" s="9" customFormat="1" x14ac:dyDescent="0.35">
      <c r="BQ22710" s="32"/>
    </row>
    <row r="22711" spans="69:69" s="9" customFormat="1" x14ac:dyDescent="0.35">
      <c r="BQ22711" s="32"/>
    </row>
    <row r="22712" spans="69:69" s="9" customFormat="1" x14ac:dyDescent="0.35">
      <c r="BQ22712" s="32"/>
    </row>
    <row r="22713" spans="69:69" s="9" customFormat="1" x14ac:dyDescent="0.35">
      <c r="BQ22713" s="32"/>
    </row>
    <row r="22714" spans="69:69" s="9" customFormat="1" x14ac:dyDescent="0.35">
      <c r="BQ22714" s="32"/>
    </row>
    <row r="22715" spans="69:69" s="9" customFormat="1" x14ac:dyDescent="0.35">
      <c r="BQ22715" s="32"/>
    </row>
    <row r="22716" spans="69:69" s="9" customFormat="1" x14ac:dyDescent="0.35">
      <c r="BQ22716" s="32"/>
    </row>
    <row r="22717" spans="69:69" s="9" customFormat="1" x14ac:dyDescent="0.35">
      <c r="BQ22717" s="32"/>
    </row>
    <row r="22718" spans="69:69" s="9" customFormat="1" x14ac:dyDescent="0.35">
      <c r="BQ22718" s="32"/>
    </row>
    <row r="22719" spans="69:69" s="9" customFormat="1" x14ac:dyDescent="0.35">
      <c r="BQ22719" s="32"/>
    </row>
    <row r="22720" spans="69:69" s="9" customFormat="1" x14ac:dyDescent="0.35">
      <c r="BQ22720" s="32"/>
    </row>
    <row r="22721" spans="69:69" s="9" customFormat="1" x14ac:dyDescent="0.35">
      <c r="BQ22721" s="32"/>
    </row>
    <row r="22722" spans="69:69" s="9" customFormat="1" x14ac:dyDescent="0.35">
      <c r="BQ22722" s="32"/>
    </row>
    <row r="22723" spans="69:69" s="9" customFormat="1" x14ac:dyDescent="0.35">
      <c r="BQ22723" s="32"/>
    </row>
    <row r="22724" spans="69:69" s="9" customFormat="1" x14ac:dyDescent="0.35">
      <c r="BQ22724" s="32"/>
    </row>
    <row r="22725" spans="69:69" s="9" customFormat="1" x14ac:dyDescent="0.35">
      <c r="BQ22725" s="32"/>
    </row>
    <row r="22726" spans="69:69" s="9" customFormat="1" x14ac:dyDescent="0.35">
      <c r="BQ22726" s="32"/>
    </row>
    <row r="22727" spans="69:69" s="9" customFormat="1" x14ac:dyDescent="0.35">
      <c r="BQ22727" s="32"/>
    </row>
    <row r="22728" spans="69:69" s="9" customFormat="1" x14ac:dyDescent="0.35">
      <c r="BQ22728" s="32"/>
    </row>
    <row r="22729" spans="69:69" s="9" customFormat="1" x14ac:dyDescent="0.35">
      <c r="BQ22729" s="32"/>
    </row>
    <row r="22730" spans="69:69" s="9" customFormat="1" x14ac:dyDescent="0.35">
      <c r="BQ22730" s="32"/>
    </row>
    <row r="22731" spans="69:69" s="9" customFormat="1" x14ac:dyDescent="0.35">
      <c r="BQ22731" s="32"/>
    </row>
    <row r="22732" spans="69:69" s="9" customFormat="1" x14ac:dyDescent="0.35">
      <c r="BQ22732" s="32"/>
    </row>
    <row r="22733" spans="69:69" s="9" customFormat="1" x14ac:dyDescent="0.35">
      <c r="BQ22733" s="32"/>
    </row>
    <row r="22734" spans="69:69" s="9" customFormat="1" x14ac:dyDescent="0.35">
      <c r="BQ22734" s="32"/>
    </row>
    <row r="22735" spans="69:69" s="9" customFormat="1" x14ac:dyDescent="0.35">
      <c r="BQ22735" s="32"/>
    </row>
    <row r="22736" spans="69:69" s="9" customFormat="1" x14ac:dyDescent="0.35">
      <c r="BQ22736" s="32"/>
    </row>
    <row r="22737" spans="69:69" s="9" customFormat="1" x14ac:dyDescent="0.35">
      <c r="BQ22737" s="32"/>
    </row>
    <row r="22738" spans="69:69" s="9" customFormat="1" x14ac:dyDescent="0.35">
      <c r="BQ22738" s="32"/>
    </row>
    <row r="22739" spans="69:69" s="9" customFormat="1" x14ac:dyDescent="0.35">
      <c r="BQ22739" s="32"/>
    </row>
    <row r="22740" spans="69:69" s="9" customFormat="1" x14ac:dyDescent="0.35">
      <c r="BQ22740" s="32"/>
    </row>
    <row r="22741" spans="69:69" s="9" customFormat="1" x14ac:dyDescent="0.35">
      <c r="BQ22741" s="32"/>
    </row>
    <row r="22742" spans="69:69" s="9" customFormat="1" x14ac:dyDescent="0.35">
      <c r="BQ22742" s="32"/>
    </row>
    <row r="22743" spans="69:69" s="9" customFormat="1" x14ac:dyDescent="0.35">
      <c r="BQ22743" s="32"/>
    </row>
    <row r="22744" spans="69:69" s="9" customFormat="1" x14ac:dyDescent="0.35">
      <c r="BQ22744" s="32"/>
    </row>
    <row r="22745" spans="69:69" s="9" customFormat="1" x14ac:dyDescent="0.35">
      <c r="BQ22745" s="32"/>
    </row>
    <row r="22746" spans="69:69" s="9" customFormat="1" x14ac:dyDescent="0.35">
      <c r="BQ22746" s="32"/>
    </row>
    <row r="22747" spans="69:69" s="9" customFormat="1" x14ac:dyDescent="0.35">
      <c r="BQ22747" s="32"/>
    </row>
    <row r="22748" spans="69:69" s="9" customFormat="1" x14ac:dyDescent="0.35">
      <c r="BQ22748" s="32"/>
    </row>
    <row r="22749" spans="69:69" s="9" customFormat="1" x14ac:dyDescent="0.35">
      <c r="BQ22749" s="32"/>
    </row>
    <row r="22750" spans="69:69" s="9" customFormat="1" x14ac:dyDescent="0.35">
      <c r="BQ22750" s="32"/>
    </row>
    <row r="22751" spans="69:69" s="9" customFormat="1" x14ac:dyDescent="0.35">
      <c r="BQ22751" s="32"/>
    </row>
    <row r="22752" spans="69:69" s="9" customFormat="1" x14ac:dyDescent="0.35">
      <c r="BQ22752" s="32"/>
    </row>
    <row r="22753" spans="69:69" s="9" customFormat="1" x14ac:dyDescent="0.35">
      <c r="BQ22753" s="32"/>
    </row>
    <row r="22754" spans="69:69" s="9" customFormat="1" x14ac:dyDescent="0.35">
      <c r="BQ22754" s="32"/>
    </row>
    <row r="22755" spans="69:69" s="9" customFormat="1" x14ac:dyDescent="0.35">
      <c r="BQ22755" s="32"/>
    </row>
    <row r="22756" spans="69:69" s="9" customFormat="1" x14ac:dyDescent="0.35">
      <c r="BQ22756" s="32"/>
    </row>
    <row r="22757" spans="69:69" s="9" customFormat="1" x14ac:dyDescent="0.35">
      <c r="BQ22757" s="32"/>
    </row>
    <row r="22758" spans="69:69" s="9" customFormat="1" x14ac:dyDescent="0.35">
      <c r="BQ22758" s="32"/>
    </row>
    <row r="22759" spans="69:69" s="9" customFormat="1" x14ac:dyDescent="0.35">
      <c r="BQ22759" s="32"/>
    </row>
    <row r="22760" spans="69:69" s="9" customFormat="1" x14ac:dyDescent="0.35">
      <c r="BQ22760" s="32"/>
    </row>
    <row r="22761" spans="69:69" s="9" customFormat="1" x14ac:dyDescent="0.35">
      <c r="BQ22761" s="32"/>
    </row>
    <row r="22762" spans="69:69" s="9" customFormat="1" x14ac:dyDescent="0.35">
      <c r="BQ22762" s="32"/>
    </row>
    <row r="22763" spans="69:69" s="9" customFormat="1" x14ac:dyDescent="0.35">
      <c r="BQ22763" s="32"/>
    </row>
    <row r="22764" spans="69:69" s="9" customFormat="1" x14ac:dyDescent="0.35">
      <c r="BQ22764" s="32"/>
    </row>
    <row r="22765" spans="69:69" s="9" customFormat="1" x14ac:dyDescent="0.35">
      <c r="BQ22765" s="32"/>
    </row>
    <row r="22766" spans="69:69" s="9" customFormat="1" x14ac:dyDescent="0.35">
      <c r="BQ22766" s="32"/>
    </row>
    <row r="22767" spans="69:69" s="9" customFormat="1" x14ac:dyDescent="0.35">
      <c r="BQ22767" s="32"/>
    </row>
    <row r="22768" spans="69:69" s="9" customFormat="1" x14ac:dyDescent="0.35">
      <c r="BQ22768" s="32"/>
    </row>
    <row r="22769" spans="69:69" s="9" customFormat="1" x14ac:dyDescent="0.35">
      <c r="BQ22769" s="32"/>
    </row>
    <row r="22770" spans="69:69" s="9" customFormat="1" x14ac:dyDescent="0.35">
      <c r="BQ22770" s="32"/>
    </row>
    <row r="22771" spans="69:69" s="9" customFormat="1" x14ac:dyDescent="0.35">
      <c r="BQ22771" s="32"/>
    </row>
    <row r="22772" spans="69:69" s="9" customFormat="1" x14ac:dyDescent="0.35">
      <c r="BQ22772" s="32"/>
    </row>
    <row r="22773" spans="69:69" s="9" customFormat="1" x14ac:dyDescent="0.35">
      <c r="BQ22773" s="32"/>
    </row>
    <row r="22774" spans="69:69" s="9" customFormat="1" x14ac:dyDescent="0.35">
      <c r="BQ22774" s="32"/>
    </row>
    <row r="22775" spans="69:69" s="9" customFormat="1" x14ac:dyDescent="0.35">
      <c r="BQ22775" s="32"/>
    </row>
    <row r="22776" spans="69:69" s="9" customFormat="1" x14ac:dyDescent="0.35">
      <c r="BQ22776" s="32"/>
    </row>
    <row r="22777" spans="69:69" s="9" customFormat="1" x14ac:dyDescent="0.35">
      <c r="BQ22777" s="32"/>
    </row>
    <row r="22778" spans="69:69" s="9" customFormat="1" x14ac:dyDescent="0.35">
      <c r="BQ22778" s="32"/>
    </row>
    <row r="22779" spans="69:69" s="9" customFormat="1" x14ac:dyDescent="0.35">
      <c r="BQ22779" s="32"/>
    </row>
    <row r="22780" spans="69:69" s="9" customFormat="1" x14ac:dyDescent="0.35">
      <c r="BQ22780" s="32"/>
    </row>
    <row r="22781" spans="69:69" s="9" customFormat="1" x14ac:dyDescent="0.35">
      <c r="BQ22781" s="32"/>
    </row>
    <row r="22782" spans="69:69" s="9" customFormat="1" x14ac:dyDescent="0.35">
      <c r="BQ22782" s="32"/>
    </row>
    <row r="22783" spans="69:69" s="9" customFormat="1" x14ac:dyDescent="0.35">
      <c r="BQ22783" s="32"/>
    </row>
    <row r="22784" spans="69:69" s="9" customFormat="1" x14ac:dyDescent="0.35">
      <c r="BQ22784" s="32"/>
    </row>
    <row r="22785" spans="69:69" s="9" customFormat="1" x14ac:dyDescent="0.35">
      <c r="BQ22785" s="32"/>
    </row>
    <row r="22786" spans="69:69" s="9" customFormat="1" x14ac:dyDescent="0.35">
      <c r="BQ22786" s="32"/>
    </row>
    <row r="22787" spans="69:69" s="9" customFormat="1" x14ac:dyDescent="0.35">
      <c r="BQ22787" s="32"/>
    </row>
    <row r="22788" spans="69:69" s="9" customFormat="1" x14ac:dyDescent="0.35">
      <c r="BQ22788" s="32"/>
    </row>
    <row r="22789" spans="69:69" s="9" customFormat="1" x14ac:dyDescent="0.35">
      <c r="BQ22789" s="32"/>
    </row>
    <row r="22790" spans="69:69" s="9" customFormat="1" x14ac:dyDescent="0.35">
      <c r="BQ22790" s="32"/>
    </row>
    <row r="22791" spans="69:69" s="9" customFormat="1" x14ac:dyDescent="0.35">
      <c r="BQ22791" s="32"/>
    </row>
    <row r="22792" spans="69:69" s="9" customFormat="1" x14ac:dyDescent="0.35">
      <c r="BQ22792" s="32"/>
    </row>
    <row r="22793" spans="69:69" s="9" customFormat="1" x14ac:dyDescent="0.35">
      <c r="BQ22793" s="32"/>
    </row>
    <row r="22794" spans="69:69" s="9" customFormat="1" x14ac:dyDescent="0.35">
      <c r="BQ22794" s="32"/>
    </row>
    <row r="22795" spans="69:69" s="9" customFormat="1" x14ac:dyDescent="0.35">
      <c r="BQ22795" s="32"/>
    </row>
    <row r="22796" spans="69:69" s="9" customFormat="1" x14ac:dyDescent="0.35">
      <c r="BQ22796" s="32"/>
    </row>
    <row r="22797" spans="69:69" s="9" customFormat="1" x14ac:dyDescent="0.35">
      <c r="BQ22797" s="32"/>
    </row>
    <row r="22798" spans="69:69" s="9" customFormat="1" x14ac:dyDescent="0.35">
      <c r="BQ22798" s="32"/>
    </row>
    <row r="22799" spans="69:69" s="9" customFormat="1" x14ac:dyDescent="0.35">
      <c r="BQ22799" s="32"/>
    </row>
    <row r="22800" spans="69:69" s="9" customFormat="1" x14ac:dyDescent="0.35">
      <c r="BQ22800" s="32"/>
    </row>
    <row r="22801" spans="69:69" s="9" customFormat="1" x14ac:dyDescent="0.35">
      <c r="BQ22801" s="32"/>
    </row>
    <row r="22802" spans="69:69" s="9" customFormat="1" x14ac:dyDescent="0.35">
      <c r="BQ22802" s="32"/>
    </row>
    <row r="22803" spans="69:69" s="9" customFormat="1" x14ac:dyDescent="0.35">
      <c r="BQ22803" s="32"/>
    </row>
    <row r="22804" spans="69:69" s="9" customFormat="1" x14ac:dyDescent="0.35">
      <c r="BQ22804" s="32"/>
    </row>
    <row r="22805" spans="69:69" s="9" customFormat="1" x14ac:dyDescent="0.35">
      <c r="BQ22805" s="32"/>
    </row>
    <row r="22806" spans="69:69" s="9" customFormat="1" x14ac:dyDescent="0.35">
      <c r="BQ22806" s="32"/>
    </row>
    <row r="22807" spans="69:69" s="9" customFormat="1" x14ac:dyDescent="0.35">
      <c r="BQ22807" s="32"/>
    </row>
    <row r="22808" spans="69:69" s="9" customFormat="1" x14ac:dyDescent="0.35">
      <c r="BQ22808" s="32"/>
    </row>
    <row r="22809" spans="69:69" s="9" customFormat="1" x14ac:dyDescent="0.35">
      <c r="BQ22809" s="32"/>
    </row>
    <row r="22810" spans="69:69" s="9" customFormat="1" x14ac:dyDescent="0.35">
      <c r="BQ22810" s="32"/>
    </row>
    <row r="22811" spans="69:69" s="9" customFormat="1" x14ac:dyDescent="0.35">
      <c r="BQ22811" s="32"/>
    </row>
    <row r="22812" spans="69:69" s="9" customFormat="1" x14ac:dyDescent="0.35">
      <c r="BQ22812" s="32"/>
    </row>
    <row r="22813" spans="69:69" s="9" customFormat="1" x14ac:dyDescent="0.35">
      <c r="BQ22813" s="32"/>
    </row>
    <row r="22814" spans="69:69" s="9" customFormat="1" x14ac:dyDescent="0.35">
      <c r="BQ22814" s="32"/>
    </row>
    <row r="22815" spans="69:69" s="9" customFormat="1" x14ac:dyDescent="0.35">
      <c r="BQ22815" s="32"/>
    </row>
    <row r="22816" spans="69:69" s="9" customFormat="1" x14ac:dyDescent="0.35">
      <c r="BQ22816" s="32"/>
    </row>
    <row r="22817" spans="69:69" s="9" customFormat="1" x14ac:dyDescent="0.35">
      <c r="BQ22817" s="32"/>
    </row>
    <row r="22818" spans="69:69" s="9" customFormat="1" x14ac:dyDescent="0.35">
      <c r="BQ22818" s="32"/>
    </row>
    <row r="22819" spans="69:69" s="9" customFormat="1" x14ac:dyDescent="0.35">
      <c r="BQ22819" s="32"/>
    </row>
    <row r="22820" spans="69:69" s="9" customFormat="1" x14ac:dyDescent="0.35">
      <c r="BQ22820" s="32"/>
    </row>
    <row r="22821" spans="69:69" s="9" customFormat="1" x14ac:dyDescent="0.35">
      <c r="BQ22821" s="32"/>
    </row>
    <row r="22822" spans="69:69" s="9" customFormat="1" x14ac:dyDescent="0.35">
      <c r="BQ22822" s="32"/>
    </row>
    <row r="22823" spans="69:69" s="9" customFormat="1" x14ac:dyDescent="0.35">
      <c r="BQ22823" s="32"/>
    </row>
    <row r="22824" spans="69:69" s="9" customFormat="1" x14ac:dyDescent="0.35">
      <c r="BQ22824" s="32"/>
    </row>
    <row r="22825" spans="69:69" s="9" customFormat="1" x14ac:dyDescent="0.35">
      <c r="BQ22825" s="32"/>
    </row>
    <row r="22826" spans="69:69" s="9" customFormat="1" x14ac:dyDescent="0.35">
      <c r="BQ22826" s="32"/>
    </row>
    <row r="22827" spans="69:69" s="9" customFormat="1" x14ac:dyDescent="0.35">
      <c r="BQ22827" s="32"/>
    </row>
    <row r="22828" spans="69:69" s="9" customFormat="1" x14ac:dyDescent="0.35">
      <c r="BQ22828" s="32"/>
    </row>
    <row r="22829" spans="69:69" s="9" customFormat="1" x14ac:dyDescent="0.35">
      <c r="BQ22829" s="32"/>
    </row>
    <row r="22830" spans="69:69" s="9" customFormat="1" x14ac:dyDescent="0.35">
      <c r="BQ22830" s="32"/>
    </row>
    <row r="22831" spans="69:69" s="9" customFormat="1" x14ac:dyDescent="0.35">
      <c r="BQ22831" s="32"/>
    </row>
    <row r="22832" spans="69:69" s="9" customFormat="1" x14ac:dyDescent="0.35">
      <c r="BQ22832" s="32"/>
    </row>
    <row r="22833" spans="69:69" s="9" customFormat="1" x14ac:dyDescent="0.35">
      <c r="BQ22833" s="32"/>
    </row>
    <row r="22834" spans="69:69" s="9" customFormat="1" x14ac:dyDescent="0.35">
      <c r="BQ22834" s="32"/>
    </row>
    <row r="22835" spans="69:69" s="9" customFormat="1" x14ac:dyDescent="0.35">
      <c r="BQ22835" s="32"/>
    </row>
    <row r="22836" spans="69:69" s="9" customFormat="1" x14ac:dyDescent="0.35">
      <c r="BQ22836" s="32"/>
    </row>
    <row r="22837" spans="69:69" s="9" customFormat="1" x14ac:dyDescent="0.35">
      <c r="BQ22837" s="32"/>
    </row>
    <row r="22838" spans="69:69" s="9" customFormat="1" x14ac:dyDescent="0.35">
      <c r="BQ22838" s="32"/>
    </row>
    <row r="22839" spans="69:69" s="9" customFormat="1" x14ac:dyDescent="0.35">
      <c r="BQ22839" s="32"/>
    </row>
    <row r="22840" spans="69:69" s="9" customFormat="1" x14ac:dyDescent="0.35">
      <c r="BQ22840" s="32"/>
    </row>
    <row r="22841" spans="69:69" s="9" customFormat="1" x14ac:dyDescent="0.35">
      <c r="BQ22841" s="32"/>
    </row>
    <row r="22842" spans="69:69" s="9" customFormat="1" x14ac:dyDescent="0.35">
      <c r="BQ22842" s="32"/>
    </row>
    <row r="22843" spans="69:69" s="9" customFormat="1" x14ac:dyDescent="0.35">
      <c r="BQ22843" s="32"/>
    </row>
    <row r="22844" spans="69:69" s="9" customFormat="1" x14ac:dyDescent="0.35">
      <c r="BQ22844" s="32"/>
    </row>
    <row r="22845" spans="69:69" s="9" customFormat="1" x14ac:dyDescent="0.35">
      <c r="BQ22845" s="32"/>
    </row>
    <row r="22846" spans="69:69" s="9" customFormat="1" x14ac:dyDescent="0.35">
      <c r="BQ22846" s="32"/>
    </row>
    <row r="22847" spans="69:69" s="9" customFormat="1" x14ac:dyDescent="0.35">
      <c r="BQ22847" s="32"/>
    </row>
    <row r="22848" spans="69:69" s="9" customFormat="1" x14ac:dyDescent="0.35">
      <c r="BQ22848" s="32"/>
    </row>
    <row r="22849" spans="69:69" s="9" customFormat="1" x14ac:dyDescent="0.35">
      <c r="BQ22849" s="32"/>
    </row>
    <row r="22850" spans="69:69" s="9" customFormat="1" x14ac:dyDescent="0.35">
      <c r="BQ22850" s="32"/>
    </row>
    <row r="22851" spans="69:69" s="9" customFormat="1" x14ac:dyDescent="0.35">
      <c r="BQ22851" s="32"/>
    </row>
    <row r="22852" spans="69:69" s="9" customFormat="1" x14ac:dyDescent="0.35">
      <c r="BQ22852" s="32"/>
    </row>
    <row r="22853" spans="69:69" s="9" customFormat="1" x14ac:dyDescent="0.35">
      <c r="BQ22853" s="32"/>
    </row>
    <row r="22854" spans="69:69" s="9" customFormat="1" x14ac:dyDescent="0.35">
      <c r="BQ22854" s="32"/>
    </row>
    <row r="22855" spans="69:69" s="9" customFormat="1" x14ac:dyDescent="0.35">
      <c r="BQ22855" s="32"/>
    </row>
    <row r="22856" spans="69:69" s="9" customFormat="1" x14ac:dyDescent="0.35">
      <c r="BQ22856" s="32"/>
    </row>
    <row r="22857" spans="69:69" s="9" customFormat="1" x14ac:dyDescent="0.35">
      <c r="BQ22857" s="32"/>
    </row>
    <row r="22858" spans="69:69" s="9" customFormat="1" x14ac:dyDescent="0.35">
      <c r="BQ22858" s="32"/>
    </row>
    <row r="22859" spans="69:69" s="9" customFormat="1" x14ac:dyDescent="0.35">
      <c r="BQ22859" s="32"/>
    </row>
    <row r="22860" spans="69:69" s="9" customFormat="1" x14ac:dyDescent="0.35">
      <c r="BQ22860" s="32"/>
    </row>
    <row r="22861" spans="69:69" s="9" customFormat="1" x14ac:dyDescent="0.35">
      <c r="BQ22861" s="32"/>
    </row>
    <row r="22862" spans="69:69" s="9" customFormat="1" x14ac:dyDescent="0.35">
      <c r="BQ22862" s="32"/>
    </row>
    <row r="22863" spans="69:69" s="9" customFormat="1" x14ac:dyDescent="0.35">
      <c r="BQ22863" s="32"/>
    </row>
    <row r="22864" spans="69:69" s="9" customFormat="1" x14ac:dyDescent="0.35">
      <c r="BQ22864" s="32"/>
    </row>
    <row r="22865" spans="69:69" s="9" customFormat="1" x14ac:dyDescent="0.35">
      <c r="BQ22865" s="32"/>
    </row>
    <row r="22866" spans="69:69" s="9" customFormat="1" x14ac:dyDescent="0.35">
      <c r="BQ22866" s="32"/>
    </row>
    <row r="22867" spans="69:69" s="9" customFormat="1" x14ac:dyDescent="0.35">
      <c r="BQ22867" s="32"/>
    </row>
    <row r="22868" spans="69:69" s="9" customFormat="1" x14ac:dyDescent="0.35">
      <c r="BQ22868" s="32"/>
    </row>
    <row r="22869" spans="69:69" s="9" customFormat="1" x14ac:dyDescent="0.35">
      <c r="BQ22869" s="32"/>
    </row>
    <row r="22870" spans="69:69" s="9" customFormat="1" x14ac:dyDescent="0.35">
      <c r="BQ22870" s="32"/>
    </row>
    <row r="22871" spans="69:69" s="9" customFormat="1" x14ac:dyDescent="0.35">
      <c r="BQ22871" s="32"/>
    </row>
    <row r="22872" spans="69:69" s="9" customFormat="1" x14ac:dyDescent="0.35">
      <c r="BQ22872" s="32"/>
    </row>
    <row r="22873" spans="69:69" s="9" customFormat="1" x14ac:dyDescent="0.35">
      <c r="BQ22873" s="32"/>
    </row>
    <row r="22874" spans="69:69" s="9" customFormat="1" x14ac:dyDescent="0.35">
      <c r="BQ22874" s="32"/>
    </row>
    <row r="22875" spans="69:69" s="9" customFormat="1" x14ac:dyDescent="0.35">
      <c r="BQ22875" s="32"/>
    </row>
    <row r="22876" spans="69:69" s="9" customFormat="1" x14ac:dyDescent="0.35">
      <c r="BQ22876" s="32"/>
    </row>
    <row r="22877" spans="69:69" s="9" customFormat="1" x14ac:dyDescent="0.35">
      <c r="BQ22877" s="32"/>
    </row>
    <row r="22878" spans="69:69" s="9" customFormat="1" x14ac:dyDescent="0.35">
      <c r="BQ22878" s="32"/>
    </row>
    <row r="22879" spans="69:69" s="9" customFormat="1" x14ac:dyDescent="0.35">
      <c r="BQ22879" s="32"/>
    </row>
    <row r="22880" spans="69:69" s="9" customFormat="1" x14ac:dyDescent="0.35">
      <c r="BQ22880" s="32"/>
    </row>
    <row r="22881" spans="69:69" s="9" customFormat="1" x14ac:dyDescent="0.35">
      <c r="BQ22881" s="32"/>
    </row>
    <row r="22882" spans="69:69" s="9" customFormat="1" x14ac:dyDescent="0.35">
      <c r="BQ22882" s="32"/>
    </row>
    <row r="22883" spans="69:69" s="9" customFormat="1" x14ac:dyDescent="0.35">
      <c r="BQ22883" s="32"/>
    </row>
    <row r="22884" spans="69:69" s="9" customFormat="1" x14ac:dyDescent="0.35">
      <c r="BQ22884" s="32"/>
    </row>
    <row r="22885" spans="69:69" s="9" customFormat="1" x14ac:dyDescent="0.35">
      <c r="BQ22885" s="32"/>
    </row>
    <row r="22886" spans="69:69" s="9" customFormat="1" x14ac:dyDescent="0.35">
      <c r="BQ22886" s="32"/>
    </row>
    <row r="22887" spans="69:69" s="9" customFormat="1" x14ac:dyDescent="0.35">
      <c r="BQ22887" s="32"/>
    </row>
    <row r="22888" spans="69:69" s="9" customFormat="1" x14ac:dyDescent="0.35">
      <c r="BQ22888" s="32"/>
    </row>
    <row r="22889" spans="69:69" s="9" customFormat="1" x14ac:dyDescent="0.35">
      <c r="BQ22889" s="32"/>
    </row>
    <row r="22890" spans="69:69" s="9" customFormat="1" x14ac:dyDescent="0.35">
      <c r="BQ22890" s="32"/>
    </row>
    <row r="22891" spans="69:69" s="9" customFormat="1" x14ac:dyDescent="0.35">
      <c r="BQ22891" s="32"/>
    </row>
    <row r="22892" spans="69:69" s="9" customFormat="1" x14ac:dyDescent="0.35">
      <c r="BQ22892" s="32"/>
    </row>
    <row r="22893" spans="69:69" s="9" customFormat="1" x14ac:dyDescent="0.35">
      <c r="BQ22893" s="32"/>
    </row>
    <row r="22894" spans="69:69" s="9" customFormat="1" x14ac:dyDescent="0.35">
      <c r="BQ22894" s="32"/>
    </row>
    <row r="22895" spans="69:69" s="9" customFormat="1" x14ac:dyDescent="0.35">
      <c r="BQ22895" s="32"/>
    </row>
    <row r="22896" spans="69:69" s="9" customFormat="1" x14ac:dyDescent="0.35">
      <c r="BQ22896" s="32"/>
    </row>
    <row r="22897" spans="69:69" s="9" customFormat="1" x14ac:dyDescent="0.35">
      <c r="BQ22897" s="32"/>
    </row>
    <row r="22898" spans="69:69" s="9" customFormat="1" x14ac:dyDescent="0.35">
      <c r="BQ22898" s="32"/>
    </row>
    <row r="22899" spans="69:69" s="9" customFormat="1" x14ac:dyDescent="0.35">
      <c r="BQ22899" s="32"/>
    </row>
    <row r="22900" spans="69:69" s="9" customFormat="1" x14ac:dyDescent="0.35">
      <c r="BQ22900" s="32"/>
    </row>
    <row r="22901" spans="69:69" s="9" customFormat="1" x14ac:dyDescent="0.35">
      <c r="BQ22901" s="32"/>
    </row>
    <row r="22902" spans="69:69" s="9" customFormat="1" x14ac:dyDescent="0.35">
      <c r="BQ22902" s="32"/>
    </row>
    <row r="22903" spans="69:69" s="9" customFormat="1" x14ac:dyDescent="0.35">
      <c r="BQ22903" s="32"/>
    </row>
    <row r="22904" spans="69:69" s="9" customFormat="1" x14ac:dyDescent="0.35">
      <c r="BQ22904" s="32"/>
    </row>
    <row r="22905" spans="69:69" s="9" customFormat="1" x14ac:dyDescent="0.35">
      <c r="BQ22905" s="32"/>
    </row>
    <row r="22906" spans="69:69" s="9" customFormat="1" x14ac:dyDescent="0.35">
      <c r="BQ22906" s="32"/>
    </row>
    <row r="22907" spans="69:69" s="9" customFormat="1" x14ac:dyDescent="0.35">
      <c r="BQ22907" s="32"/>
    </row>
    <row r="22908" spans="69:69" s="9" customFormat="1" x14ac:dyDescent="0.35">
      <c r="BQ22908" s="32"/>
    </row>
    <row r="22909" spans="69:69" s="9" customFormat="1" x14ac:dyDescent="0.35">
      <c r="BQ22909" s="32"/>
    </row>
    <row r="22910" spans="69:69" s="9" customFormat="1" x14ac:dyDescent="0.35">
      <c r="BQ22910" s="32"/>
    </row>
    <row r="22911" spans="69:69" s="9" customFormat="1" x14ac:dyDescent="0.35">
      <c r="BQ22911" s="32"/>
    </row>
    <row r="22912" spans="69:69" s="9" customFormat="1" x14ac:dyDescent="0.35">
      <c r="BQ22912" s="32"/>
    </row>
    <row r="22913" spans="69:69" s="9" customFormat="1" x14ac:dyDescent="0.35">
      <c r="BQ22913" s="32"/>
    </row>
    <row r="22914" spans="69:69" s="9" customFormat="1" x14ac:dyDescent="0.35">
      <c r="BQ22914" s="32"/>
    </row>
    <row r="22915" spans="69:69" s="9" customFormat="1" x14ac:dyDescent="0.35">
      <c r="BQ22915" s="32"/>
    </row>
    <row r="22916" spans="69:69" s="9" customFormat="1" x14ac:dyDescent="0.35">
      <c r="BQ22916" s="32"/>
    </row>
    <row r="22917" spans="69:69" s="9" customFormat="1" x14ac:dyDescent="0.35">
      <c r="BQ22917" s="32"/>
    </row>
    <row r="22918" spans="69:69" s="9" customFormat="1" x14ac:dyDescent="0.35">
      <c r="BQ22918" s="32"/>
    </row>
    <row r="22919" spans="69:69" s="9" customFormat="1" x14ac:dyDescent="0.35">
      <c r="BQ22919" s="32"/>
    </row>
    <row r="22920" spans="69:69" s="9" customFormat="1" x14ac:dyDescent="0.35">
      <c r="BQ22920" s="32"/>
    </row>
    <row r="22921" spans="69:69" s="9" customFormat="1" x14ac:dyDescent="0.35">
      <c r="BQ22921" s="32"/>
    </row>
    <row r="22922" spans="69:69" s="9" customFormat="1" x14ac:dyDescent="0.35">
      <c r="BQ22922" s="32"/>
    </row>
    <row r="22923" spans="69:69" s="9" customFormat="1" x14ac:dyDescent="0.35">
      <c r="BQ22923" s="32"/>
    </row>
    <row r="22924" spans="69:69" s="9" customFormat="1" x14ac:dyDescent="0.35">
      <c r="BQ22924" s="32"/>
    </row>
    <row r="22925" spans="69:69" s="9" customFormat="1" x14ac:dyDescent="0.35">
      <c r="BQ22925" s="32"/>
    </row>
    <row r="22926" spans="69:69" s="9" customFormat="1" x14ac:dyDescent="0.35">
      <c r="BQ22926" s="32"/>
    </row>
    <row r="22927" spans="69:69" s="9" customFormat="1" x14ac:dyDescent="0.35">
      <c r="BQ22927" s="32"/>
    </row>
    <row r="22928" spans="69:69" s="9" customFormat="1" x14ac:dyDescent="0.35">
      <c r="BQ22928" s="32"/>
    </row>
    <row r="22929" spans="69:69" s="9" customFormat="1" x14ac:dyDescent="0.35">
      <c r="BQ22929" s="32"/>
    </row>
    <row r="22930" spans="69:69" s="9" customFormat="1" x14ac:dyDescent="0.35">
      <c r="BQ22930" s="32"/>
    </row>
    <row r="22931" spans="69:69" s="9" customFormat="1" x14ac:dyDescent="0.35">
      <c r="BQ22931" s="32"/>
    </row>
    <row r="22932" spans="69:69" s="9" customFormat="1" x14ac:dyDescent="0.35">
      <c r="BQ22932" s="32"/>
    </row>
    <row r="22933" spans="69:69" s="9" customFormat="1" x14ac:dyDescent="0.35">
      <c r="BQ22933" s="32"/>
    </row>
    <row r="22934" spans="69:69" s="9" customFormat="1" x14ac:dyDescent="0.35">
      <c r="BQ22934" s="32"/>
    </row>
    <row r="22935" spans="69:69" s="9" customFormat="1" x14ac:dyDescent="0.35">
      <c r="BQ22935" s="32"/>
    </row>
    <row r="22936" spans="69:69" s="9" customFormat="1" x14ac:dyDescent="0.35">
      <c r="BQ22936" s="32"/>
    </row>
    <row r="22937" spans="69:69" s="9" customFormat="1" x14ac:dyDescent="0.35">
      <c r="BQ22937" s="32"/>
    </row>
    <row r="22938" spans="69:69" s="9" customFormat="1" x14ac:dyDescent="0.35">
      <c r="BQ22938" s="32"/>
    </row>
    <row r="22939" spans="69:69" s="9" customFormat="1" x14ac:dyDescent="0.35">
      <c r="BQ22939" s="32"/>
    </row>
    <row r="22940" spans="69:69" s="9" customFormat="1" x14ac:dyDescent="0.35">
      <c r="BQ22940" s="32"/>
    </row>
    <row r="22941" spans="69:69" s="9" customFormat="1" x14ac:dyDescent="0.35">
      <c r="BQ22941" s="32"/>
    </row>
    <row r="22942" spans="69:69" s="9" customFormat="1" x14ac:dyDescent="0.35">
      <c r="BQ22942" s="32"/>
    </row>
    <row r="22943" spans="69:69" s="9" customFormat="1" x14ac:dyDescent="0.35">
      <c r="BQ22943" s="32"/>
    </row>
    <row r="22944" spans="69:69" s="9" customFormat="1" x14ac:dyDescent="0.35">
      <c r="BQ22944" s="32"/>
    </row>
    <row r="22945" spans="69:69" s="9" customFormat="1" x14ac:dyDescent="0.35">
      <c r="BQ22945" s="32"/>
    </row>
    <row r="22946" spans="69:69" s="9" customFormat="1" x14ac:dyDescent="0.35">
      <c r="BQ22946" s="32"/>
    </row>
    <row r="22947" spans="69:69" s="9" customFormat="1" x14ac:dyDescent="0.35">
      <c r="BQ22947" s="32"/>
    </row>
    <row r="22948" spans="69:69" s="9" customFormat="1" x14ac:dyDescent="0.35">
      <c r="BQ22948" s="32"/>
    </row>
    <row r="22949" spans="69:69" s="9" customFormat="1" x14ac:dyDescent="0.35">
      <c r="BQ22949" s="32"/>
    </row>
    <row r="22950" spans="69:69" s="9" customFormat="1" x14ac:dyDescent="0.35">
      <c r="BQ22950" s="32"/>
    </row>
    <row r="22951" spans="69:69" s="9" customFormat="1" x14ac:dyDescent="0.35">
      <c r="BQ22951" s="32"/>
    </row>
    <row r="22952" spans="69:69" s="9" customFormat="1" x14ac:dyDescent="0.35">
      <c r="BQ22952" s="32"/>
    </row>
    <row r="22953" spans="69:69" s="9" customFormat="1" x14ac:dyDescent="0.35">
      <c r="BQ22953" s="32"/>
    </row>
    <row r="22954" spans="69:69" s="9" customFormat="1" x14ac:dyDescent="0.35">
      <c r="BQ22954" s="32"/>
    </row>
    <row r="22955" spans="69:69" s="9" customFormat="1" x14ac:dyDescent="0.35">
      <c r="BQ22955" s="32"/>
    </row>
    <row r="22956" spans="69:69" s="9" customFormat="1" x14ac:dyDescent="0.35">
      <c r="BQ22956" s="32"/>
    </row>
    <row r="22957" spans="69:69" s="9" customFormat="1" x14ac:dyDescent="0.35">
      <c r="BQ22957" s="32"/>
    </row>
    <row r="22958" spans="69:69" s="9" customFormat="1" x14ac:dyDescent="0.35">
      <c r="BQ22958" s="32"/>
    </row>
    <row r="22959" spans="69:69" s="9" customFormat="1" x14ac:dyDescent="0.35">
      <c r="BQ22959" s="32"/>
    </row>
    <row r="22960" spans="69:69" s="9" customFormat="1" x14ac:dyDescent="0.35">
      <c r="BQ22960" s="32"/>
    </row>
    <row r="22961" spans="69:69" s="9" customFormat="1" x14ac:dyDescent="0.35">
      <c r="BQ22961" s="32"/>
    </row>
    <row r="22962" spans="69:69" s="9" customFormat="1" x14ac:dyDescent="0.35">
      <c r="BQ22962" s="32"/>
    </row>
    <row r="22963" spans="69:69" s="9" customFormat="1" x14ac:dyDescent="0.35">
      <c r="BQ22963" s="32"/>
    </row>
    <row r="22964" spans="69:69" s="9" customFormat="1" x14ac:dyDescent="0.35">
      <c r="BQ22964" s="32"/>
    </row>
    <row r="22965" spans="69:69" s="9" customFormat="1" x14ac:dyDescent="0.35">
      <c r="BQ22965" s="32"/>
    </row>
    <row r="22966" spans="69:69" s="9" customFormat="1" x14ac:dyDescent="0.35">
      <c r="BQ22966" s="32"/>
    </row>
    <row r="22967" spans="69:69" s="9" customFormat="1" x14ac:dyDescent="0.35">
      <c r="BQ22967" s="32"/>
    </row>
    <row r="22968" spans="69:69" s="9" customFormat="1" x14ac:dyDescent="0.35">
      <c r="BQ22968" s="32"/>
    </row>
    <row r="22969" spans="69:69" s="9" customFormat="1" x14ac:dyDescent="0.35">
      <c r="BQ22969" s="32"/>
    </row>
    <row r="22970" spans="69:69" s="9" customFormat="1" x14ac:dyDescent="0.35">
      <c r="BQ22970" s="32"/>
    </row>
    <row r="22971" spans="69:69" s="9" customFormat="1" x14ac:dyDescent="0.35">
      <c r="BQ22971" s="32"/>
    </row>
    <row r="22972" spans="69:69" s="9" customFormat="1" x14ac:dyDescent="0.35">
      <c r="BQ22972" s="32"/>
    </row>
    <row r="22973" spans="69:69" s="9" customFormat="1" x14ac:dyDescent="0.35">
      <c r="BQ22973" s="32"/>
    </row>
    <row r="22974" spans="69:69" s="9" customFormat="1" x14ac:dyDescent="0.35">
      <c r="BQ22974" s="32"/>
    </row>
    <row r="22975" spans="69:69" s="9" customFormat="1" x14ac:dyDescent="0.35">
      <c r="BQ22975" s="32"/>
    </row>
    <row r="22976" spans="69:69" s="9" customFormat="1" x14ac:dyDescent="0.35">
      <c r="BQ22976" s="32"/>
    </row>
    <row r="22977" spans="69:69" s="9" customFormat="1" x14ac:dyDescent="0.35">
      <c r="BQ22977" s="32"/>
    </row>
    <row r="22978" spans="69:69" s="9" customFormat="1" x14ac:dyDescent="0.35">
      <c r="BQ22978" s="32"/>
    </row>
    <row r="22979" spans="69:69" s="9" customFormat="1" x14ac:dyDescent="0.35">
      <c r="BQ22979" s="32"/>
    </row>
    <row r="22980" spans="69:69" s="9" customFormat="1" x14ac:dyDescent="0.35">
      <c r="BQ22980" s="32"/>
    </row>
    <row r="22981" spans="69:69" s="9" customFormat="1" x14ac:dyDescent="0.35">
      <c r="BQ22981" s="32"/>
    </row>
    <row r="22982" spans="69:69" s="9" customFormat="1" x14ac:dyDescent="0.35">
      <c r="BQ22982" s="32"/>
    </row>
    <row r="22983" spans="69:69" s="9" customFormat="1" x14ac:dyDescent="0.35">
      <c r="BQ22983" s="32"/>
    </row>
    <row r="22984" spans="69:69" s="9" customFormat="1" x14ac:dyDescent="0.35">
      <c r="BQ22984" s="32"/>
    </row>
    <row r="22985" spans="69:69" s="9" customFormat="1" x14ac:dyDescent="0.35">
      <c r="BQ22985" s="32"/>
    </row>
    <row r="22986" spans="69:69" s="9" customFormat="1" x14ac:dyDescent="0.35">
      <c r="BQ22986" s="32"/>
    </row>
    <row r="22987" spans="69:69" s="9" customFormat="1" x14ac:dyDescent="0.35">
      <c r="BQ22987" s="32"/>
    </row>
    <row r="22988" spans="69:69" s="9" customFormat="1" x14ac:dyDescent="0.35">
      <c r="BQ22988" s="32"/>
    </row>
    <row r="22989" spans="69:69" s="9" customFormat="1" x14ac:dyDescent="0.35">
      <c r="BQ22989" s="32"/>
    </row>
    <row r="22990" spans="69:69" s="9" customFormat="1" x14ac:dyDescent="0.35">
      <c r="BQ22990" s="32"/>
    </row>
    <row r="22991" spans="69:69" s="9" customFormat="1" x14ac:dyDescent="0.35">
      <c r="BQ22991" s="32"/>
    </row>
    <row r="22992" spans="69:69" s="9" customFormat="1" x14ac:dyDescent="0.35">
      <c r="BQ22992" s="32"/>
    </row>
    <row r="22993" spans="69:69" s="9" customFormat="1" x14ac:dyDescent="0.35">
      <c r="BQ22993" s="32"/>
    </row>
    <row r="22994" spans="69:69" s="9" customFormat="1" x14ac:dyDescent="0.35">
      <c r="BQ22994" s="32"/>
    </row>
    <row r="22995" spans="69:69" s="9" customFormat="1" x14ac:dyDescent="0.35">
      <c r="BQ22995" s="32"/>
    </row>
    <row r="22996" spans="69:69" s="9" customFormat="1" x14ac:dyDescent="0.35">
      <c r="BQ22996" s="32"/>
    </row>
    <row r="22997" spans="69:69" s="9" customFormat="1" x14ac:dyDescent="0.35">
      <c r="BQ22997" s="32"/>
    </row>
    <row r="22998" spans="69:69" s="9" customFormat="1" x14ac:dyDescent="0.35">
      <c r="BQ22998" s="32"/>
    </row>
    <row r="22999" spans="69:69" s="9" customFormat="1" x14ac:dyDescent="0.35">
      <c r="BQ22999" s="32"/>
    </row>
    <row r="23000" spans="69:69" s="9" customFormat="1" x14ac:dyDescent="0.35">
      <c r="BQ23000" s="32"/>
    </row>
    <row r="23001" spans="69:69" s="9" customFormat="1" x14ac:dyDescent="0.35">
      <c r="BQ23001" s="32"/>
    </row>
    <row r="23002" spans="69:69" s="9" customFormat="1" x14ac:dyDescent="0.35">
      <c r="BQ23002" s="32"/>
    </row>
    <row r="23003" spans="69:69" s="9" customFormat="1" x14ac:dyDescent="0.35">
      <c r="BQ23003" s="32"/>
    </row>
    <row r="23004" spans="69:69" s="9" customFormat="1" x14ac:dyDescent="0.35">
      <c r="BQ23004" s="32"/>
    </row>
    <row r="23005" spans="69:69" s="9" customFormat="1" x14ac:dyDescent="0.35">
      <c r="BQ23005" s="32"/>
    </row>
    <row r="23006" spans="69:69" s="9" customFormat="1" x14ac:dyDescent="0.35">
      <c r="BQ23006" s="32"/>
    </row>
    <row r="23007" spans="69:69" s="9" customFormat="1" x14ac:dyDescent="0.35">
      <c r="BQ23007" s="32"/>
    </row>
    <row r="23008" spans="69:69" s="9" customFormat="1" x14ac:dyDescent="0.35">
      <c r="BQ23008" s="32"/>
    </row>
    <row r="23009" spans="69:69" s="9" customFormat="1" x14ac:dyDescent="0.35">
      <c r="BQ23009" s="32"/>
    </row>
    <row r="23010" spans="69:69" s="9" customFormat="1" x14ac:dyDescent="0.35">
      <c r="BQ23010" s="32"/>
    </row>
    <row r="23011" spans="69:69" s="9" customFormat="1" x14ac:dyDescent="0.35">
      <c r="BQ23011" s="32"/>
    </row>
    <row r="23012" spans="69:69" s="9" customFormat="1" x14ac:dyDescent="0.35">
      <c r="BQ23012" s="32"/>
    </row>
    <row r="23013" spans="69:69" s="9" customFormat="1" x14ac:dyDescent="0.35">
      <c r="BQ23013" s="32"/>
    </row>
    <row r="23014" spans="69:69" s="9" customFormat="1" x14ac:dyDescent="0.35">
      <c r="BQ23014" s="32"/>
    </row>
    <row r="23015" spans="69:69" s="9" customFormat="1" x14ac:dyDescent="0.35">
      <c r="BQ23015" s="32"/>
    </row>
    <row r="23016" spans="69:69" s="9" customFormat="1" x14ac:dyDescent="0.35">
      <c r="BQ23016" s="32"/>
    </row>
    <row r="23017" spans="69:69" s="9" customFormat="1" x14ac:dyDescent="0.35">
      <c r="BQ23017" s="32"/>
    </row>
    <row r="23018" spans="69:69" s="9" customFormat="1" x14ac:dyDescent="0.35">
      <c r="BQ23018" s="32"/>
    </row>
    <row r="23019" spans="69:69" s="9" customFormat="1" x14ac:dyDescent="0.35">
      <c r="BQ23019" s="32"/>
    </row>
    <row r="23020" spans="69:69" s="9" customFormat="1" x14ac:dyDescent="0.35">
      <c r="BQ23020" s="32"/>
    </row>
    <row r="23021" spans="69:69" s="9" customFormat="1" x14ac:dyDescent="0.35">
      <c r="BQ23021" s="32"/>
    </row>
    <row r="23022" spans="69:69" s="9" customFormat="1" x14ac:dyDescent="0.35">
      <c r="BQ23022" s="32"/>
    </row>
    <row r="23023" spans="69:69" s="9" customFormat="1" x14ac:dyDescent="0.35">
      <c r="BQ23023" s="32"/>
    </row>
    <row r="23024" spans="69:69" s="9" customFormat="1" x14ac:dyDescent="0.35">
      <c r="BQ23024" s="32"/>
    </row>
    <row r="23025" spans="69:69" s="9" customFormat="1" x14ac:dyDescent="0.35">
      <c r="BQ23025" s="32"/>
    </row>
    <row r="23026" spans="69:69" s="9" customFormat="1" x14ac:dyDescent="0.35">
      <c r="BQ23026" s="32"/>
    </row>
    <row r="23027" spans="69:69" s="9" customFormat="1" x14ac:dyDescent="0.35">
      <c r="BQ23027" s="32"/>
    </row>
    <row r="23028" spans="69:69" s="9" customFormat="1" x14ac:dyDescent="0.35">
      <c r="BQ23028" s="32"/>
    </row>
    <row r="23029" spans="69:69" s="9" customFormat="1" x14ac:dyDescent="0.35">
      <c r="BQ23029" s="32"/>
    </row>
    <row r="23030" spans="69:69" s="9" customFormat="1" x14ac:dyDescent="0.35">
      <c r="BQ23030" s="32"/>
    </row>
    <row r="23031" spans="69:69" s="9" customFormat="1" x14ac:dyDescent="0.35">
      <c r="BQ23031" s="32"/>
    </row>
    <row r="23032" spans="69:69" s="9" customFormat="1" x14ac:dyDescent="0.35">
      <c r="BQ23032" s="32"/>
    </row>
    <row r="23033" spans="69:69" s="9" customFormat="1" x14ac:dyDescent="0.35">
      <c r="BQ23033" s="32"/>
    </row>
    <row r="23034" spans="69:69" s="9" customFormat="1" x14ac:dyDescent="0.35">
      <c r="BQ23034" s="32"/>
    </row>
    <row r="23035" spans="69:69" s="9" customFormat="1" x14ac:dyDescent="0.35">
      <c r="BQ23035" s="32"/>
    </row>
    <row r="23036" spans="69:69" s="9" customFormat="1" x14ac:dyDescent="0.35">
      <c r="BQ23036" s="32"/>
    </row>
    <row r="23037" spans="69:69" s="9" customFormat="1" x14ac:dyDescent="0.35">
      <c r="BQ23037" s="32"/>
    </row>
    <row r="23038" spans="69:69" s="9" customFormat="1" x14ac:dyDescent="0.35">
      <c r="BQ23038" s="32"/>
    </row>
    <row r="23039" spans="69:69" s="9" customFormat="1" x14ac:dyDescent="0.35">
      <c r="BQ23039" s="32"/>
    </row>
    <row r="23040" spans="69:69" s="9" customFormat="1" x14ac:dyDescent="0.35">
      <c r="BQ23040" s="32"/>
    </row>
    <row r="23041" spans="69:69" s="9" customFormat="1" x14ac:dyDescent="0.35">
      <c r="BQ23041" s="32"/>
    </row>
    <row r="23042" spans="69:69" s="9" customFormat="1" x14ac:dyDescent="0.35">
      <c r="BQ23042" s="32"/>
    </row>
    <row r="23043" spans="69:69" s="9" customFormat="1" x14ac:dyDescent="0.35">
      <c r="BQ23043" s="32"/>
    </row>
    <row r="23044" spans="69:69" s="9" customFormat="1" x14ac:dyDescent="0.35">
      <c r="BQ23044" s="32"/>
    </row>
    <row r="23045" spans="69:69" s="9" customFormat="1" x14ac:dyDescent="0.35">
      <c r="BQ23045" s="32"/>
    </row>
    <row r="23046" spans="69:69" s="9" customFormat="1" x14ac:dyDescent="0.35">
      <c r="BQ23046" s="32"/>
    </row>
    <row r="23047" spans="69:69" s="9" customFormat="1" x14ac:dyDescent="0.35">
      <c r="BQ23047" s="32"/>
    </row>
    <row r="23048" spans="69:69" s="9" customFormat="1" x14ac:dyDescent="0.35">
      <c r="BQ23048" s="32"/>
    </row>
    <row r="23049" spans="69:69" s="9" customFormat="1" x14ac:dyDescent="0.35">
      <c r="BQ23049" s="32"/>
    </row>
    <row r="23050" spans="69:69" s="9" customFormat="1" x14ac:dyDescent="0.35">
      <c r="BQ23050" s="32"/>
    </row>
    <row r="23051" spans="69:69" s="9" customFormat="1" x14ac:dyDescent="0.35">
      <c r="BQ23051" s="32"/>
    </row>
    <row r="23052" spans="69:69" s="9" customFormat="1" x14ac:dyDescent="0.35">
      <c r="BQ23052" s="32"/>
    </row>
    <row r="23053" spans="69:69" s="9" customFormat="1" x14ac:dyDescent="0.35">
      <c r="BQ23053" s="32"/>
    </row>
    <row r="23054" spans="69:69" s="9" customFormat="1" x14ac:dyDescent="0.35">
      <c r="BQ23054" s="32"/>
    </row>
    <row r="23055" spans="69:69" s="9" customFormat="1" x14ac:dyDescent="0.35">
      <c r="BQ23055" s="32"/>
    </row>
    <row r="23056" spans="69:69" s="9" customFormat="1" x14ac:dyDescent="0.35">
      <c r="BQ23056" s="32"/>
    </row>
    <row r="23057" spans="69:69" s="9" customFormat="1" x14ac:dyDescent="0.35">
      <c r="BQ23057" s="32"/>
    </row>
    <row r="23058" spans="69:69" s="9" customFormat="1" x14ac:dyDescent="0.35">
      <c r="BQ23058" s="32"/>
    </row>
    <row r="23059" spans="69:69" s="9" customFormat="1" x14ac:dyDescent="0.35">
      <c r="BQ23059" s="32"/>
    </row>
    <row r="23060" spans="69:69" s="9" customFormat="1" x14ac:dyDescent="0.35">
      <c r="BQ23060" s="32"/>
    </row>
    <row r="23061" spans="69:69" s="9" customFormat="1" x14ac:dyDescent="0.35">
      <c r="BQ23061" s="32"/>
    </row>
    <row r="23062" spans="69:69" s="9" customFormat="1" x14ac:dyDescent="0.35">
      <c r="BQ23062" s="32"/>
    </row>
    <row r="23063" spans="69:69" s="9" customFormat="1" x14ac:dyDescent="0.35">
      <c r="BQ23063" s="32"/>
    </row>
    <row r="23064" spans="69:69" s="9" customFormat="1" x14ac:dyDescent="0.35">
      <c r="BQ23064" s="32"/>
    </row>
    <row r="23065" spans="69:69" s="9" customFormat="1" x14ac:dyDescent="0.35">
      <c r="BQ23065" s="32"/>
    </row>
    <row r="23066" spans="69:69" s="9" customFormat="1" x14ac:dyDescent="0.35">
      <c r="BQ23066" s="32"/>
    </row>
    <row r="23067" spans="69:69" s="9" customFormat="1" x14ac:dyDescent="0.35">
      <c r="BQ23067" s="32"/>
    </row>
    <row r="23068" spans="69:69" s="9" customFormat="1" x14ac:dyDescent="0.35">
      <c r="BQ23068" s="32"/>
    </row>
    <row r="23069" spans="69:69" s="9" customFormat="1" x14ac:dyDescent="0.35">
      <c r="BQ23069" s="32"/>
    </row>
    <row r="23070" spans="69:69" s="9" customFormat="1" x14ac:dyDescent="0.35">
      <c r="BQ23070" s="32"/>
    </row>
    <row r="23071" spans="69:69" s="9" customFormat="1" x14ac:dyDescent="0.35">
      <c r="BQ23071" s="32"/>
    </row>
    <row r="23072" spans="69:69" s="9" customFormat="1" x14ac:dyDescent="0.35">
      <c r="BQ23072" s="32"/>
    </row>
    <row r="23073" spans="69:69" s="9" customFormat="1" x14ac:dyDescent="0.35">
      <c r="BQ23073" s="32"/>
    </row>
    <row r="23074" spans="69:69" s="9" customFormat="1" x14ac:dyDescent="0.35">
      <c r="BQ23074" s="32"/>
    </row>
    <row r="23075" spans="69:69" s="9" customFormat="1" x14ac:dyDescent="0.35">
      <c r="BQ23075" s="32"/>
    </row>
    <row r="23076" spans="69:69" s="9" customFormat="1" x14ac:dyDescent="0.35">
      <c r="BQ23076" s="32"/>
    </row>
    <row r="23077" spans="69:69" s="9" customFormat="1" x14ac:dyDescent="0.35">
      <c r="BQ23077" s="32"/>
    </row>
    <row r="23078" spans="69:69" s="9" customFormat="1" x14ac:dyDescent="0.35">
      <c r="BQ23078" s="32"/>
    </row>
    <row r="23079" spans="69:69" s="9" customFormat="1" x14ac:dyDescent="0.35">
      <c r="BQ23079" s="32"/>
    </row>
    <row r="23080" spans="69:69" s="9" customFormat="1" x14ac:dyDescent="0.35">
      <c r="BQ23080" s="32"/>
    </row>
    <row r="23081" spans="69:69" s="9" customFormat="1" x14ac:dyDescent="0.35">
      <c r="BQ23081" s="32"/>
    </row>
    <row r="23082" spans="69:69" s="9" customFormat="1" x14ac:dyDescent="0.35">
      <c r="BQ23082" s="32"/>
    </row>
    <row r="23083" spans="69:69" s="9" customFormat="1" x14ac:dyDescent="0.35">
      <c r="BQ23083" s="32"/>
    </row>
    <row r="23084" spans="69:69" s="9" customFormat="1" x14ac:dyDescent="0.35">
      <c r="BQ23084" s="32"/>
    </row>
    <row r="23085" spans="69:69" s="9" customFormat="1" x14ac:dyDescent="0.35">
      <c r="BQ23085" s="32"/>
    </row>
    <row r="23086" spans="69:69" s="9" customFormat="1" x14ac:dyDescent="0.35">
      <c r="BQ23086" s="32"/>
    </row>
    <row r="23087" spans="69:69" s="9" customFormat="1" x14ac:dyDescent="0.35">
      <c r="BQ23087" s="32"/>
    </row>
    <row r="23088" spans="69:69" s="9" customFormat="1" x14ac:dyDescent="0.35">
      <c r="BQ23088" s="32"/>
    </row>
    <row r="23089" spans="69:69" s="9" customFormat="1" x14ac:dyDescent="0.35">
      <c r="BQ23089" s="32"/>
    </row>
    <row r="23090" spans="69:69" s="9" customFormat="1" x14ac:dyDescent="0.35">
      <c r="BQ23090" s="32"/>
    </row>
    <row r="23091" spans="69:69" s="9" customFormat="1" x14ac:dyDescent="0.35">
      <c r="BQ23091" s="32"/>
    </row>
    <row r="23092" spans="69:69" s="9" customFormat="1" x14ac:dyDescent="0.35">
      <c r="BQ23092" s="32"/>
    </row>
    <row r="23093" spans="69:69" s="9" customFormat="1" x14ac:dyDescent="0.35">
      <c r="BQ23093" s="32"/>
    </row>
    <row r="23094" spans="69:69" s="9" customFormat="1" x14ac:dyDescent="0.35">
      <c r="BQ23094" s="32"/>
    </row>
    <row r="23095" spans="69:69" s="9" customFormat="1" x14ac:dyDescent="0.35">
      <c r="BQ23095" s="32"/>
    </row>
    <row r="23096" spans="69:69" s="9" customFormat="1" x14ac:dyDescent="0.35">
      <c r="BQ23096" s="32"/>
    </row>
    <row r="23097" spans="69:69" s="9" customFormat="1" x14ac:dyDescent="0.35">
      <c r="BQ23097" s="32"/>
    </row>
    <row r="23098" spans="69:69" s="9" customFormat="1" x14ac:dyDescent="0.35">
      <c r="BQ23098" s="32"/>
    </row>
    <row r="23099" spans="69:69" s="9" customFormat="1" x14ac:dyDescent="0.35">
      <c r="BQ23099" s="32"/>
    </row>
    <row r="23100" spans="69:69" s="9" customFormat="1" x14ac:dyDescent="0.35">
      <c r="BQ23100" s="32"/>
    </row>
    <row r="23101" spans="69:69" s="9" customFormat="1" x14ac:dyDescent="0.35">
      <c r="BQ23101" s="32"/>
    </row>
    <row r="23102" spans="69:69" s="9" customFormat="1" x14ac:dyDescent="0.35">
      <c r="BQ23102" s="32"/>
    </row>
    <row r="23103" spans="69:69" s="9" customFormat="1" x14ac:dyDescent="0.35">
      <c r="BQ23103" s="32"/>
    </row>
    <row r="23104" spans="69:69" s="9" customFormat="1" x14ac:dyDescent="0.35">
      <c r="BQ23104" s="32"/>
    </row>
    <row r="23105" spans="69:69" s="9" customFormat="1" x14ac:dyDescent="0.35">
      <c r="BQ23105" s="32"/>
    </row>
    <row r="23106" spans="69:69" s="9" customFormat="1" x14ac:dyDescent="0.35">
      <c r="BQ23106" s="32"/>
    </row>
    <row r="23107" spans="69:69" s="9" customFormat="1" x14ac:dyDescent="0.35">
      <c r="BQ23107" s="32"/>
    </row>
    <row r="23108" spans="69:69" s="9" customFormat="1" x14ac:dyDescent="0.35">
      <c r="BQ23108" s="32"/>
    </row>
    <row r="23109" spans="69:69" s="9" customFormat="1" x14ac:dyDescent="0.35">
      <c r="BQ23109" s="32"/>
    </row>
    <row r="23110" spans="69:69" s="9" customFormat="1" x14ac:dyDescent="0.35">
      <c r="BQ23110" s="32"/>
    </row>
    <row r="23111" spans="69:69" s="9" customFormat="1" x14ac:dyDescent="0.35">
      <c r="BQ23111" s="32"/>
    </row>
    <row r="23112" spans="69:69" s="9" customFormat="1" x14ac:dyDescent="0.35">
      <c r="BQ23112" s="32"/>
    </row>
    <row r="23113" spans="69:69" s="9" customFormat="1" x14ac:dyDescent="0.35">
      <c r="BQ23113" s="32"/>
    </row>
    <row r="23114" spans="69:69" s="9" customFormat="1" x14ac:dyDescent="0.35">
      <c r="BQ23114" s="32"/>
    </row>
    <row r="23115" spans="69:69" s="9" customFormat="1" x14ac:dyDescent="0.35">
      <c r="BQ23115" s="32"/>
    </row>
    <row r="23116" spans="69:69" s="9" customFormat="1" x14ac:dyDescent="0.35">
      <c r="BQ23116" s="32"/>
    </row>
    <row r="23117" spans="69:69" s="9" customFormat="1" x14ac:dyDescent="0.35">
      <c r="BQ23117" s="32"/>
    </row>
    <row r="23118" spans="69:69" s="9" customFormat="1" x14ac:dyDescent="0.35">
      <c r="BQ23118" s="32"/>
    </row>
    <row r="23119" spans="69:69" s="9" customFormat="1" x14ac:dyDescent="0.35">
      <c r="BQ23119" s="32"/>
    </row>
    <row r="23120" spans="69:69" s="9" customFormat="1" x14ac:dyDescent="0.35">
      <c r="BQ23120" s="32"/>
    </row>
    <row r="23121" spans="69:69" s="9" customFormat="1" x14ac:dyDescent="0.35">
      <c r="BQ23121" s="32"/>
    </row>
    <row r="23122" spans="69:69" s="9" customFormat="1" x14ac:dyDescent="0.35">
      <c r="BQ23122" s="32"/>
    </row>
    <row r="23123" spans="69:69" s="9" customFormat="1" x14ac:dyDescent="0.35">
      <c r="BQ23123" s="32"/>
    </row>
    <row r="23124" spans="69:69" s="9" customFormat="1" x14ac:dyDescent="0.35">
      <c r="BQ23124" s="32"/>
    </row>
    <row r="23125" spans="69:69" s="9" customFormat="1" x14ac:dyDescent="0.35">
      <c r="BQ23125" s="32"/>
    </row>
    <row r="23126" spans="69:69" s="9" customFormat="1" x14ac:dyDescent="0.35">
      <c r="BQ23126" s="32"/>
    </row>
    <row r="23127" spans="69:69" s="9" customFormat="1" x14ac:dyDescent="0.35">
      <c r="BQ23127" s="32"/>
    </row>
    <row r="23128" spans="69:69" s="9" customFormat="1" x14ac:dyDescent="0.35">
      <c r="BQ23128" s="32"/>
    </row>
    <row r="23129" spans="69:69" s="9" customFormat="1" x14ac:dyDescent="0.35">
      <c r="BQ23129" s="32"/>
    </row>
    <row r="23130" spans="69:69" s="9" customFormat="1" x14ac:dyDescent="0.35">
      <c r="BQ23130" s="32"/>
    </row>
    <row r="23131" spans="69:69" s="9" customFormat="1" x14ac:dyDescent="0.35">
      <c r="BQ23131" s="32"/>
    </row>
    <row r="23132" spans="69:69" s="9" customFormat="1" x14ac:dyDescent="0.35">
      <c r="BQ23132" s="32"/>
    </row>
    <row r="23133" spans="69:69" s="9" customFormat="1" x14ac:dyDescent="0.35">
      <c r="BQ23133" s="32"/>
    </row>
    <row r="23134" spans="69:69" s="9" customFormat="1" x14ac:dyDescent="0.35">
      <c r="BQ23134" s="32"/>
    </row>
    <row r="23135" spans="69:69" s="9" customFormat="1" x14ac:dyDescent="0.35">
      <c r="BQ23135" s="32"/>
    </row>
    <row r="23136" spans="69:69" s="9" customFormat="1" x14ac:dyDescent="0.35">
      <c r="BQ23136" s="32"/>
    </row>
    <row r="23137" spans="69:69" s="9" customFormat="1" x14ac:dyDescent="0.35">
      <c r="BQ23137" s="32"/>
    </row>
    <row r="23138" spans="69:69" s="9" customFormat="1" x14ac:dyDescent="0.35">
      <c r="BQ23138" s="32"/>
    </row>
    <row r="23139" spans="69:69" s="9" customFormat="1" x14ac:dyDescent="0.35">
      <c r="BQ23139" s="32"/>
    </row>
    <row r="23140" spans="69:69" s="9" customFormat="1" x14ac:dyDescent="0.35">
      <c r="BQ23140" s="32"/>
    </row>
    <row r="23141" spans="69:69" s="9" customFormat="1" x14ac:dyDescent="0.35">
      <c r="BQ23141" s="32"/>
    </row>
    <row r="23142" spans="69:69" s="9" customFormat="1" x14ac:dyDescent="0.35">
      <c r="BQ23142" s="32"/>
    </row>
    <row r="23143" spans="69:69" s="9" customFormat="1" x14ac:dyDescent="0.35">
      <c r="BQ23143" s="32"/>
    </row>
    <row r="23144" spans="69:69" s="9" customFormat="1" x14ac:dyDescent="0.35">
      <c r="BQ23144" s="32"/>
    </row>
    <row r="23145" spans="69:69" s="9" customFormat="1" x14ac:dyDescent="0.35">
      <c r="BQ23145" s="32"/>
    </row>
    <row r="23146" spans="69:69" s="9" customFormat="1" x14ac:dyDescent="0.35">
      <c r="BQ23146" s="32"/>
    </row>
    <row r="23147" spans="69:69" s="9" customFormat="1" x14ac:dyDescent="0.35">
      <c r="BQ23147" s="32"/>
    </row>
    <row r="23148" spans="69:69" s="9" customFormat="1" x14ac:dyDescent="0.35">
      <c r="BQ23148" s="32"/>
    </row>
    <row r="23149" spans="69:69" s="9" customFormat="1" x14ac:dyDescent="0.35">
      <c r="BQ23149" s="32"/>
    </row>
    <row r="23150" spans="69:69" s="9" customFormat="1" x14ac:dyDescent="0.35">
      <c r="BQ23150" s="32"/>
    </row>
    <row r="23151" spans="69:69" s="9" customFormat="1" x14ac:dyDescent="0.35">
      <c r="BQ23151" s="32"/>
    </row>
    <row r="23152" spans="69:69" s="9" customFormat="1" x14ac:dyDescent="0.35">
      <c r="BQ23152" s="32"/>
    </row>
    <row r="23153" spans="69:69" s="9" customFormat="1" x14ac:dyDescent="0.35">
      <c r="BQ23153" s="32"/>
    </row>
    <row r="23154" spans="69:69" s="9" customFormat="1" x14ac:dyDescent="0.35">
      <c r="BQ23154" s="32"/>
    </row>
    <row r="23155" spans="69:69" s="9" customFormat="1" x14ac:dyDescent="0.35">
      <c r="BQ23155" s="32"/>
    </row>
    <row r="23156" spans="69:69" s="9" customFormat="1" x14ac:dyDescent="0.35">
      <c r="BQ23156" s="32"/>
    </row>
    <row r="23157" spans="69:69" s="9" customFormat="1" x14ac:dyDescent="0.35">
      <c r="BQ23157" s="32"/>
    </row>
    <row r="23158" spans="69:69" s="9" customFormat="1" x14ac:dyDescent="0.35">
      <c r="BQ23158" s="32"/>
    </row>
    <row r="23159" spans="69:69" s="9" customFormat="1" x14ac:dyDescent="0.35">
      <c r="BQ23159" s="32"/>
    </row>
    <row r="23160" spans="69:69" s="9" customFormat="1" x14ac:dyDescent="0.35">
      <c r="BQ23160" s="32"/>
    </row>
    <row r="23161" spans="69:69" s="9" customFormat="1" x14ac:dyDescent="0.35">
      <c r="BQ23161" s="32"/>
    </row>
    <row r="23162" spans="69:69" s="9" customFormat="1" x14ac:dyDescent="0.35">
      <c r="BQ23162" s="32"/>
    </row>
    <row r="23163" spans="69:69" s="9" customFormat="1" x14ac:dyDescent="0.35">
      <c r="BQ23163" s="32"/>
    </row>
    <row r="23164" spans="69:69" s="9" customFormat="1" x14ac:dyDescent="0.35">
      <c r="BQ23164" s="32"/>
    </row>
    <row r="23165" spans="69:69" s="9" customFormat="1" x14ac:dyDescent="0.35">
      <c r="BQ23165" s="32"/>
    </row>
    <row r="23166" spans="69:69" s="9" customFormat="1" x14ac:dyDescent="0.35">
      <c r="BQ23166" s="32"/>
    </row>
    <row r="23167" spans="69:69" s="9" customFormat="1" x14ac:dyDescent="0.35">
      <c r="BQ23167" s="32"/>
    </row>
    <row r="23168" spans="69:69" s="9" customFormat="1" x14ac:dyDescent="0.35">
      <c r="BQ23168" s="32"/>
    </row>
    <row r="23169" spans="69:69" s="9" customFormat="1" x14ac:dyDescent="0.35">
      <c r="BQ23169" s="32"/>
    </row>
    <row r="23170" spans="69:69" s="9" customFormat="1" x14ac:dyDescent="0.35">
      <c r="BQ23170" s="32"/>
    </row>
    <row r="23171" spans="69:69" s="9" customFormat="1" x14ac:dyDescent="0.35">
      <c r="BQ23171" s="32"/>
    </row>
    <row r="23172" spans="69:69" s="9" customFormat="1" x14ac:dyDescent="0.35">
      <c r="BQ23172" s="32"/>
    </row>
    <row r="23173" spans="69:69" s="9" customFormat="1" x14ac:dyDescent="0.35">
      <c r="BQ23173" s="32"/>
    </row>
    <row r="23174" spans="69:69" s="9" customFormat="1" x14ac:dyDescent="0.35">
      <c r="BQ23174" s="32"/>
    </row>
    <row r="23175" spans="69:69" s="9" customFormat="1" x14ac:dyDescent="0.35">
      <c r="BQ23175" s="32"/>
    </row>
    <row r="23176" spans="69:69" s="9" customFormat="1" x14ac:dyDescent="0.35">
      <c r="BQ23176" s="32"/>
    </row>
    <row r="23177" spans="69:69" s="9" customFormat="1" x14ac:dyDescent="0.35">
      <c r="BQ23177" s="32"/>
    </row>
    <row r="23178" spans="69:69" s="9" customFormat="1" x14ac:dyDescent="0.35">
      <c r="BQ23178" s="32"/>
    </row>
    <row r="23179" spans="69:69" s="9" customFormat="1" x14ac:dyDescent="0.35">
      <c r="BQ23179" s="32"/>
    </row>
    <row r="23180" spans="69:69" s="9" customFormat="1" x14ac:dyDescent="0.35">
      <c r="BQ23180" s="32"/>
    </row>
    <row r="23181" spans="69:69" s="9" customFormat="1" x14ac:dyDescent="0.35">
      <c r="BQ23181" s="32"/>
    </row>
    <row r="23182" spans="69:69" s="9" customFormat="1" x14ac:dyDescent="0.35">
      <c r="BQ23182" s="32"/>
    </row>
    <row r="23183" spans="69:69" s="9" customFormat="1" x14ac:dyDescent="0.35">
      <c r="BQ23183" s="32"/>
    </row>
    <row r="23184" spans="69:69" s="9" customFormat="1" x14ac:dyDescent="0.35">
      <c r="BQ23184" s="32"/>
    </row>
    <row r="23185" spans="69:69" s="9" customFormat="1" x14ac:dyDescent="0.35">
      <c r="BQ23185" s="32"/>
    </row>
    <row r="23186" spans="69:69" s="9" customFormat="1" x14ac:dyDescent="0.35">
      <c r="BQ23186" s="32"/>
    </row>
    <row r="23187" spans="69:69" s="9" customFormat="1" x14ac:dyDescent="0.35">
      <c r="BQ23187" s="32"/>
    </row>
    <row r="23188" spans="69:69" s="9" customFormat="1" x14ac:dyDescent="0.35">
      <c r="BQ23188" s="32"/>
    </row>
    <row r="23189" spans="69:69" s="9" customFormat="1" x14ac:dyDescent="0.35">
      <c r="BQ23189" s="32"/>
    </row>
    <row r="23190" spans="69:69" s="9" customFormat="1" x14ac:dyDescent="0.35">
      <c r="BQ23190" s="32"/>
    </row>
    <row r="23191" spans="69:69" s="9" customFormat="1" x14ac:dyDescent="0.35">
      <c r="BQ23191" s="32"/>
    </row>
    <row r="23192" spans="69:69" s="9" customFormat="1" x14ac:dyDescent="0.35">
      <c r="BQ23192" s="32"/>
    </row>
    <row r="23193" spans="69:69" s="9" customFormat="1" x14ac:dyDescent="0.35">
      <c r="BQ23193" s="32"/>
    </row>
    <row r="23194" spans="69:69" s="9" customFormat="1" x14ac:dyDescent="0.35">
      <c r="BQ23194" s="32"/>
    </row>
    <row r="23195" spans="69:69" s="9" customFormat="1" x14ac:dyDescent="0.35">
      <c r="BQ23195" s="32"/>
    </row>
    <row r="23196" spans="69:69" s="9" customFormat="1" x14ac:dyDescent="0.35">
      <c r="BQ23196" s="32"/>
    </row>
    <row r="23197" spans="69:69" s="9" customFormat="1" x14ac:dyDescent="0.35">
      <c r="BQ23197" s="32"/>
    </row>
    <row r="23198" spans="69:69" s="9" customFormat="1" x14ac:dyDescent="0.35">
      <c r="BQ23198" s="32"/>
    </row>
    <row r="23199" spans="69:69" s="9" customFormat="1" x14ac:dyDescent="0.35">
      <c r="BQ23199" s="32"/>
    </row>
    <row r="23200" spans="69:69" s="9" customFormat="1" x14ac:dyDescent="0.35">
      <c r="BQ23200" s="32"/>
    </row>
    <row r="23201" spans="69:69" s="9" customFormat="1" x14ac:dyDescent="0.35">
      <c r="BQ23201" s="32"/>
    </row>
    <row r="23202" spans="69:69" s="9" customFormat="1" x14ac:dyDescent="0.35">
      <c r="BQ23202" s="32"/>
    </row>
    <row r="23203" spans="69:69" s="9" customFormat="1" x14ac:dyDescent="0.35">
      <c r="BQ23203" s="32"/>
    </row>
    <row r="23204" spans="69:69" s="9" customFormat="1" x14ac:dyDescent="0.35">
      <c r="BQ23204" s="32"/>
    </row>
    <row r="23205" spans="69:69" s="9" customFormat="1" x14ac:dyDescent="0.35">
      <c r="BQ23205" s="32"/>
    </row>
    <row r="23206" spans="69:69" s="9" customFormat="1" x14ac:dyDescent="0.35">
      <c r="BQ23206" s="32"/>
    </row>
    <row r="23207" spans="69:69" s="9" customFormat="1" x14ac:dyDescent="0.35">
      <c r="BQ23207" s="32"/>
    </row>
    <row r="23208" spans="69:69" s="9" customFormat="1" x14ac:dyDescent="0.35">
      <c r="BQ23208" s="32"/>
    </row>
    <row r="23209" spans="69:69" s="9" customFormat="1" x14ac:dyDescent="0.35">
      <c r="BQ23209" s="32"/>
    </row>
    <row r="23210" spans="69:69" s="9" customFormat="1" x14ac:dyDescent="0.35">
      <c r="BQ23210" s="32"/>
    </row>
    <row r="23211" spans="69:69" s="9" customFormat="1" x14ac:dyDescent="0.35">
      <c r="BQ23211" s="32"/>
    </row>
    <row r="23212" spans="69:69" s="9" customFormat="1" x14ac:dyDescent="0.35">
      <c r="BQ23212" s="32"/>
    </row>
    <row r="23213" spans="69:69" s="9" customFormat="1" x14ac:dyDescent="0.35">
      <c r="BQ23213" s="32"/>
    </row>
    <row r="23214" spans="69:69" s="9" customFormat="1" x14ac:dyDescent="0.35">
      <c r="BQ23214" s="32"/>
    </row>
    <row r="23215" spans="69:69" s="9" customFormat="1" x14ac:dyDescent="0.35">
      <c r="BQ23215" s="32"/>
    </row>
    <row r="23216" spans="69:69" s="9" customFormat="1" x14ac:dyDescent="0.35">
      <c r="BQ23216" s="32"/>
    </row>
    <row r="23217" spans="69:69" s="9" customFormat="1" x14ac:dyDescent="0.35">
      <c r="BQ23217" s="32"/>
    </row>
    <row r="23218" spans="69:69" s="9" customFormat="1" x14ac:dyDescent="0.35">
      <c r="BQ23218" s="32"/>
    </row>
    <row r="23219" spans="69:69" s="9" customFormat="1" x14ac:dyDescent="0.35">
      <c r="BQ23219" s="32"/>
    </row>
    <row r="23220" spans="69:69" s="9" customFormat="1" x14ac:dyDescent="0.35">
      <c r="BQ23220" s="32"/>
    </row>
    <row r="23221" spans="69:69" s="9" customFormat="1" x14ac:dyDescent="0.35">
      <c r="BQ23221" s="32"/>
    </row>
    <row r="23222" spans="69:69" s="9" customFormat="1" x14ac:dyDescent="0.35">
      <c r="BQ23222" s="32"/>
    </row>
    <row r="23223" spans="69:69" s="9" customFormat="1" x14ac:dyDescent="0.35">
      <c r="BQ23223" s="32"/>
    </row>
    <row r="23224" spans="69:69" s="9" customFormat="1" x14ac:dyDescent="0.35">
      <c r="BQ23224" s="32"/>
    </row>
    <row r="23225" spans="69:69" s="9" customFormat="1" x14ac:dyDescent="0.35">
      <c r="BQ23225" s="32"/>
    </row>
    <row r="23226" spans="69:69" s="9" customFormat="1" x14ac:dyDescent="0.35">
      <c r="BQ23226" s="32"/>
    </row>
    <row r="23227" spans="69:69" s="9" customFormat="1" x14ac:dyDescent="0.35">
      <c r="BQ23227" s="32"/>
    </row>
    <row r="23228" spans="69:69" s="9" customFormat="1" x14ac:dyDescent="0.35">
      <c r="BQ23228" s="32"/>
    </row>
    <row r="23229" spans="69:69" s="9" customFormat="1" x14ac:dyDescent="0.35">
      <c r="BQ23229" s="32"/>
    </row>
    <row r="23230" spans="69:69" s="9" customFormat="1" x14ac:dyDescent="0.35">
      <c r="BQ23230" s="32"/>
    </row>
    <row r="23231" spans="69:69" s="9" customFormat="1" x14ac:dyDescent="0.35">
      <c r="BQ23231" s="32"/>
    </row>
    <row r="23232" spans="69:69" s="9" customFormat="1" x14ac:dyDescent="0.35">
      <c r="BQ23232" s="32"/>
    </row>
    <row r="23233" spans="69:69" s="9" customFormat="1" x14ac:dyDescent="0.35">
      <c r="BQ23233" s="32"/>
    </row>
    <row r="23234" spans="69:69" s="9" customFormat="1" x14ac:dyDescent="0.35">
      <c r="BQ23234" s="32"/>
    </row>
    <row r="23235" spans="69:69" s="9" customFormat="1" x14ac:dyDescent="0.35">
      <c r="BQ23235" s="32"/>
    </row>
    <row r="23236" spans="69:69" s="9" customFormat="1" x14ac:dyDescent="0.35">
      <c r="BQ23236" s="32"/>
    </row>
    <row r="23237" spans="69:69" s="9" customFormat="1" x14ac:dyDescent="0.35">
      <c r="BQ23237" s="32"/>
    </row>
    <row r="23238" spans="69:69" s="9" customFormat="1" x14ac:dyDescent="0.35">
      <c r="BQ23238" s="32"/>
    </row>
    <row r="23239" spans="69:69" s="9" customFormat="1" x14ac:dyDescent="0.35">
      <c r="BQ23239" s="32"/>
    </row>
    <row r="23240" spans="69:69" s="9" customFormat="1" x14ac:dyDescent="0.35">
      <c r="BQ23240" s="32"/>
    </row>
    <row r="23241" spans="69:69" s="9" customFormat="1" x14ac:dyDescent="0.35">
      <c r="BQ23241" s="32"/>
    </row>
    <row r="23242" spans="69:69" s="9" customFormat="1" x14ac:dyDescent="0.35">
      <c r="BQ23242" s="32"/>
    </row>
    <row r="23243" spans="69:69" s="9" customFormat="1" x14ac:dyDescent="0.35">
      <c r="BQ23243" s="32"/>
    </row>
    <row r="23244" spans="69:69" s="9" customFormat="1" x14ac:dyDescent="0.35">
      <c r="BQ23244" s="32"/>
    </row>
    <row r="23245" spans="69:69" s="9" customFormat="1" x14ac:dyDescent="0.35">
      <c r="BQ23245" s="32"/>
    </row>
    <row r="23246" spans="69:69" s="9" customFormat="1" x14ac:dyDescent="0.35">
      <c r="BQ23246" s="32"/>
    </row>
    <row r="23247" spans="69:69" s="9" customFormat="1" x14ac:dyDescent="0.35">
      <c r="BQ23247" s="32"/>
    </row>
    <row r="23248" spans="69:69" s="9" customFormat="1" x14ac:dyDescent="0.35">
      <c r="BQ23248" s="32"/>
    </row>
    <row r="23249" spans="69:69" s="9" customFormat="1" x14ac:dyDescent="0.35">
      <c r="BQ23249" s="32"/>
    </row>
    <row r="23250" spans="69:69" s="9" customFormat="1" x14ac:dyDescent="0.35">
      <c r="BQ23250" s="32"/>
    </row>
    <row r="23251" spans="69:69" s="9" customFormat="1" x14ac:dyDescent="0.35">
      <c r="BQ23251" s="32"/>
    </row>
    <row r="23252" spans="69:69" s="9" customFormat="1" x14ac:dyDescent="0.35">
      <c r="BQ23252" s="32"/>
    </row>
    <row r="23253" spans="69:69" s="9" customFormat="1" x14ac:dyDescent="0.35">
      <c r="BQ23253" s="32"/>
    </row>
    <row r="23254" spans="69:69" s="9" customFormat="1" x14ac:dyDescent="0.35">
      <c r="BQ23254" s="32"/>
    </row>
    <row r="23255" spans="69:69" s="9" customFormat="1" x14ac:dyDescent="0.35">
      <c r="BQ23255" s="32"/>
    </row>
    <row r="23256" spans="69:69" s="9" customFormat="1" x14ac:dyDescent="0.35">
      <c r="BQ23256" s="32"/>
    </row>
    <row r="23257" spans="69:69" s="9" customFormat="1" x14ac:dyDescent="0.35">
      <c r="BQ23257" s="32"/>
    </row>
    <row r="23258" spans="69:69" s="9" customFormat="1" x14ac:dyDescent="0.35">
      <c r="BQ23258" s="32"/>
    </row>
    <row r="23259" spans="69:69" s="9" customFormat="1" x14ac:dyDescent="0.35">
      <c r="BQ23259" s="32"/>
    </row>
    <row r="23260" spans="69:69" s="9" customFormat="1" x14ac:dyDescent="0.35">
      <c r="BQ23260" s="32"/>
    </row>
    <row r="23261" spans="69:69" s="9" customFormat="1" x14ac:dyDescent="0.35">
      <c r="BQ23261" s="32"/>
    </row>
    <row r="23262" spans="69:69" s="9" customFormat="1" x14ac:dyDescent="0.35">
      <c r="BQ23262" s="32"/>
    </row>
    <row r="23263" spans="69:69" s="9" customFormat="1" x14ac:dyDescent="0.35">
      <c r="BQ23263" s="32"/>
    </row>
    <row r="23264" spans="69:69" s="9" customFormat="1" x14ac:dyDescent="0.35">
      <c r="BQ23264" s="32"/>
    </row>
    <row r="23265" spans="69:69" s="9" customFormat="1" x14ac:dyDescent="0.35">
      <c r="BQ23265" s="32"/>
    </row>
    <row r="23266" spans="69:69" s="9" customFormat="1" x14ac:dyDescent="0.35">
      <c r="BQ23266" s="32"/>
    </row>
    <row r="23267" spans="69:69" s="9" customFormat="1" x14ac:dyDescent="0.35">
      <c r="BQ23267" s="32"/>
    </row>
    <row r="23268" spans="69:69" s="9" customFormat="1" x14ac:dyDescent="0.35">
      <c r="BQ23268" s="32"/>
    </row>
    <row r="23269" spans="69:69" s="9" customFormat="1" x14ac:dyDescent="0.35">
      <c r="BQ23269" s="32"/>
    </row>
    <row r="23270" spans="69:69" s="9" customFormat="1" x14ac:dyDescent="0.35">
      <c r="BQ23270" s="32"/>
    </row>
    <row r="23271" spans="69:69" s="9" customFormat="1" x14ac:dyDescent="0.35">
      <c r="BQ23271" s="32"/>
    </row>
    <row r="23272" spans="69:69" s="9" customFormat="1" x14ac:dyDescent="0.35">
      <c r="BQ23272" s="32"/>
    </row>
    <row r="23273" spans="69:69" s="9" customFormat="1" x14ac:dyDescent="0.35">
      <c r="BQ23273" s="32"/>
    </row>
    <row r="23274" spans="69:69" s="9" customFormat="1" x14ac:dyDescent="0.35">
      <c r="BQ23274" s="32"/>
    </row>
    <row r="23275" spans="69:69" s="9" customFormat="1" x14ac:dyDescent="0.35">
      <c r="BQ23275" s="32"/>
    </row>
    <row r="23276" spans="69:69" s="9" customFormat="1" x14ac:dyDescent="0.35">
      <c r="BQ23276" s="32"/>
    </row>
    <row r="23277" spans="69:69" s="9" customFormat="1" x14ac:dyDescent="0.35">
      <c r="BQ23277" s="32"/>
    </row>
    <row r="23278" spans="69:69" s="9" customFormat="1" x14ac:dyDescent="0.35">
      <c r="BQ23278" s="32"/>
    </row>
    <row r="23279" spans="69:69" s="9" customFormat="1" x14ac:dyDescent="0.35">
      <c r="BQ23279" s="32"/>
    </row>
    <row r="23280" spans="69:69" s="9" customFormat="1" x14ac:dyDescent="0.35">
      <c r="BQ23280" s="32"/>
    </row>
    <row r="23281" spans="69:69" s="9" customFormat="1" x14ac:dyDescent="0.35">
      <c r="BQ23281" s="32"/>
    </row>
    <row r="23282" spans="69:69" s="9" customFormat="1" x14ac:dyDescent="0.35">
      <c r="BQ23282" s="32"/>
    </row>
    <row r="23283" spans="69:69" s="9" customFormat="1" x14ac:dyDescent="0.35">
      <c r="BQ23283" s="32"/>
    </row>
    <row r="23284" spans="69:69" s="9" customFormat="1" x14ac:dyDescent="0.35">
      <c r="BQ23284" s="32"/>
    </row>
    <row r="23285" spans="69:69" s="9" customFormat="1" x14ac:dyDescent="0.35">
      <c r="BQ23285" s="32"/>
    </row>
    <row r="23286" spans="69:69" s="9" customFormat="1" x14ac:dyDescent="0.35">
      <c r="BQ23286" s="32"/>
    </row>
    <row r="23287" spans="69:69" s="9" customFormat="1" x14ac:dyDescent="0.35">
      <c r="BQ23287" s="32"/>
    </row>
    <row r="23288" spans="69:69" s="9" customFormat="1" x14ac:dyDescent="0.35">
      <c r="BQ23288" s="32"/>
    </row>
    <row r="23289" spans="69:69" s="9" customFormat="1" x14ac:dyDescent="0.35">
      <c r="BQ23289" s="32"/>
    </row>
    <row r="23290" spans="69:69" s="9" customFormat="1" x14ac:dyDescent="0.35">
      <c r="BQ23290" s="32"/>
    </row>
    <row r="23291" spans="69:69" s="9" customFormat="1" x14ac:dyDescent="0.35">
      <c r="BQ23291" s="32"/>
    </row>
    <row r="23292" spans="69:69" s="9" customFormat="1" x14ac:dyDescent="0.35">
      <c r="BQ23292" s="32"/>
    </row>
    <row r="23293" spans="69:69" s="9" customFormat="1" x14ac:dyDescent="0.35">
      <c r="BQ23293" s="32"/>
    </row>
    <row r="23294" spans="69:69" s="9" customFormat="1" x14ac:dyDescent="0.35">
      <c r="BQ23294" s="32"/>
    </row>
    <row r="23295" spans="69:69" s="9" customFormat="1" x14ac:dyDescent="0.35">
      <c r="BQ23295" s="32"/>
    </row>
    <row r="23296" spans="69:69" s="9" customFormat="1" x14ac:dyDescent="0.35">
      <c r="BQ23296" s="32"/>
    </row>
    <row r="23297" spans="69:69" s="9" customFormat="1" x14ac:dyDescent="0.35">
      <c r="BQ23297" s="32"/>
    </row>
    <row r="23298" spans="69:69" s="9" customFormat="1" x14ac:dyDescent="0.35">
      <c r="BQ23298" s="32"/>
    </row>
    <row r="23299" spans="69:69" s="9" customFormat="1" x14ac:dyDescent="0.35">
      <c r="BQ23299" s="32"/>
    </row>
    <row r="23300" spans="69:69" s="9" customFormat="1" x14ac:dyDescent="0.35">
      <c r="BQ23300" s="32"/>
    </row>
    <row r="23301" spans="69:69" s="9" customFormat="1" x14ac:dyDescent="0.35">
      <c r="BQ23301" s="32"/>
    </row>
    <row r="23302" spans="69:69" s="9" customFormat="1" x14ac:dyDescent="0.35">
      <c r="BQ23302" s="32"/>
    </row>
    <row r="23303" spans="69:69" s="9" customFormat="1" x14ac:dyDescent="0.35">
      <c r="BQ23303" s="32"/>
    </row>
    <row r="23304" spans="69:69" s="9" customFormat="1" x14ac:dyDescent="0.35">
      <c r="BQ23304" s="32"/>
    </row>
    <row r="23305" spans="69:69" s="9" customFormat="1" x14ac:dyDescent="0.35">
      <c r="BQ23305" s="32"/>
    </row>
    <row r="23306" spans="69:69" s="9" customFormat="1" x14ac:dyDescent="0.35">
      <c r="BQ23306" s="32"/>
    </row>
    <row r="23307" spans="69:69" s="9" customFormat="1" x14ac:dyDescent="0.35">
      <c r="BQ23307" s="32"/>
    </row>
    <row r="23308" spans="69:69" s="9" customFormat="1" x14ac:dyDescent="0.35">
      <c r="BQ23308" s="32"/>
    </row>
    <row r="23309" spans="69:69" s="9" customFormat="1" x14ac:dyDescent="0.35">
      <c r="BQ23309" s="32"/>
    </row>
    <row r="23310" spans="69:69" s="9" customFormat="1" x14ac:dyDescent="0.35">
      <c r="BQ23310" s="32"/>
    </row>
    <row r="23311" spans="69:69" s="9" customFormat="1" x14ac:dyDescent="0.35">
      <c r="BQ23311" s="32"/>
    </row>
    <row r="23312" spans="69:69" s="9" customFormat="1" x14ac:dyDescent="0.35">
      <c r="BQ23312" s="32"/>
    </row>
    <row r="23313" spans="69:69" s="9" customFormat="1" x14ac:dyDescent="0.35">
      <c r="BQ23313" s="32"/>
    </row>
    <row r="23314" spans="69:69" s="9" customFormat="1" x14ac:dyDescent="0.35">
      <c r="BQ23314" s="32"/>
    </row>
    <row r="23315" spans="69:69" s="9" customFormat="1" x14ac:dyDescent="0.35">
      <c r="BQ23315" s="32"/>
    </row>
    <row r="23316" spans="69:69" s="9" customFormat="1" x14ac:dyDescent="0.35">
      <c r="BQ23316" s="32"/>
    </row>
    <row r="23317" spans="69:69" s="9" customFormat="1" x14ac:dyDescent="0.35">
      <c r="BQ23317" s="32"/>
    </row>
    <row r="23318" spans="69:69" s="9" customFormat="1" x14ac:dyDescent="0.35">
      <c r="BQ23318" s="32"/>
    </row>
    <row r="23319" spans="69:69" s="9" customFormat="1" x14ac:dyDescent="0.35">
      <c r="BQ23319" s="32"/>
    </row>
    <row r="23320" spans="69:69" s="9" customFormat="1" x14ac:dyDescent="0.35">
      <c r="BQ23320" s="32"/>
    </row>
    <row r="23321" spans="69:69" s="9" customFormat="1" x14ac:dyDescent="0.35">
      <c r="BQ23321" s="32"/>
    </row>
    <row r="23322" spans="69:69" s="9" customFormat="1" x14ac:dyDescent="0.35">
      <c r="BQ23322" s="32"/>
    </row>
    <row r="23323" spans="69:69" s="9" customFormat="1" x14ac:dyDescent="0.35">
      <c r="BQ23323" s="32"/>
    </row>
    <row r="23324" spans="69:69" s="9" customFormat="1" x14ac:dyDescent="0.35">
      <c r="BQ23324" s="32"/>
    </row>
    <row r="23325" spans="69:69" s="9" customFormat="1" x14ac:dyDescent="0.35">
      <c r="BQ23325" s="32"/>
    </row>
    <row r="23326" spans="69:69" s="9" customFormat="1" x14ac:dyDescent="0.35">
      <c r="BQ23326" s="32"/>
    </row>
    <row r="23327" spans="69:69" s="9" customFormat="1" x14ac:dyDescent="0.35">
      <c r="BQ23327" s="32"/>
    </row>
    <row r="23328" spans="69:69" s="9" customFormat="1" x14ac:dyDescent="0.35">
      <c r="BQ23328" s="32"/>
    </row>
    <row r="23329" spans="69:69" s="9" customFormat="1" x14ac:dyDescent="0.35">
      <c r="BQ23329" s="32"/>
    </row>
    <row r="23330" spans="69:69" s="9" customFormat="1" x14ac:dyDescent="0.35">
      <c r="BQ23330" s="32"/>
    </row>
    <row r="23331" spans="69:69" s="9" customFormat="1" x14ac:dyDescent="0.35">
      <c r="BQ23331" s="32"/>
    </row>
    <row r="23332" spans="69:69" s="9" customFormat="1" x14ac:dyDescent="0.35">
      <c r="BQ23332" s="32"/>
    </row>
    <row r="23333" spans="69:69" s="9" customFormat="1" x14ac:dyDescent="0.35">
      <c r="BQ23333" s="32"/>
    </row>
    <row r="23334" spans="69:69" s="9" customFormat="1" x14ac:dyDescent="0.35">
      <c r="BQ23334" s="32"/>
    </row>
    <row r="23335" spans="69:69" s="9" customFormat="1" x14ac:dyDescent="0.35">
      <c r="BQ23335" s="32"/>
    </row>
    <row r="23336" spans="69:69" s="9" customFormat="1" x14ac:dyDescent="0.35">
      <c r="BQ23336" s="32"/>
    </row>
    <row r="23337" spans="69:69" s="9" customFormat="1" x14ac:dyDescent="0.35">
      <c r="BQ23337" s="32"/>
    </row>
    <row r="23338" spans="69:69" s="9" customFormat="1" x14ac:dyDescent="0.35">
      <c r="BQ23338" s="32"/>
    </row>
    <row r="23339" spans="69:69" s="9" customFormat="1" x14ac:dyDescent="0.35">
      <c r="BQ23339" s="32"/>
    </row>
    <row r="23340" spans="69:69" s="9" customFormat="1" x14ac:dyDescent="0.35">
      <c r="BQ23340" s="32"/>
    </row>
    <row r="23341" spans="69:69" s="9" customFormat="1" x14ac:dyDescent="0.35">
      <c r="BQ23341" s="32"/>
    </row>
    <row r="23342" spans="69:69" s="9" customFormat="1" x14ac:dyDescent="0.35">
      <c r="BQ23342" s="32"/>
    </row>
    <row r="23343" spans="69:69" s="9" customFormat="1" x14ac:dyDescent="0.35">
      <c r="BQ23343" s="32"/>
    </row>
    <row r="23344" spans="69:69" s="9" customFormat="1" x14ac:dyDescent="0.35">
      <c r="BQ23344" s="32"/>
    </row>
    <row r="23345" spans="69:69" s="9" customFormat="1" x14ac:dyDescent="0.35">
      <c r="BQ23345" s="32"/>
    </row>
    <row r="23346" spans="69:69" s="9" customFormat="1" x14ac:dyDescent="0.35">
      <c r="BQ23346" s="32"/>
    </row>
    <row r="23347" spans="69:69" s="9" customFormat="1" x14ac:dyDescent="0.35">
      <c r="BQ23347" s="32"/>
    </row>
    <row r="23348" spans="69:69" s="9" customFormat="1" x14ac:dyDescent="0.35">
      <c r="BQ23348" s="32"/>
    </row>
    <row r="23349" spans="69:69" s="9" customFormat="1" x14ac:dyDescent="0.35">
      <c r="BQ23349" s="32"/>
    </row>
    <row r="23350" spans="69:69" s="9" customFormat="1" x14ac:dyDescent="0.35">
      <c r="BQ23350" s="32"/>
    </row>
    <row r="23351" spans="69:69" s="9" customFormat="1" x14ac:dyDescent="0.35">
      <c r="BQ23351" s="32"/>
    </row>
    <row r="23352" spans="69:69" s="9" customFormat="1" x14ac:dyDescent="0.35">
      <c r="BQ23352" s="32"/>
    </row>
    <row r="23353" spans="69:69" s="9" customFormat="1" x14ac:dyDescent="0.35">
      <c r="BQ23353" s="32"/>
    </row>
    <row r="23354" spans="69:69" s="9" customFormat="1" x14ac:dyDescent="0.35">
      <c r="BQ23354" s="32"/>
    </row>
    <row r="23355" spans="69:69" s="9" customFormat="1" x14ac:dyDescent="0.35">
      <c r="BQ23355" s="32"/>
    </row>
    <row r="23356" spans="69:69" s="9" customFormat="1" x14ac:dyDescent="0.35">
      <c r="BQ23356" s="32"/>
    </row>
    <row r="23357" spans="69:69" s="9" customFormat="1" x14ac:dyDescent="0.35">
      <c r="BQ23357" s="32"/>
    </row>
    <row r="23358" spans="69:69" s="9" customFormat="1" x14ac:dyDescent="0.35">
      <c r="BQ23358" s="32"/>
    </row>
    <row r="23359" spans="69:69" s="9" customFormat="1" x14ac:dyDescent="0.35">
      <c r="BQ23359" s="32"/>
    </row>
    <row r="23360" spans="69:69" s="9" customFormat="1" x14ac:dyDescent="0.35">
      <c r="BQ23360" s="32"/>
    </row>
    <row r="23361" spans="69:69" s="9" customFormat="1" x14ac:dyDescent="0.35">
      <c r="BQ23361" s="32"/>
    </row>
    <row r="23362" spans="69:69" s="9" customFormat="1" x14ac:dyDescent="0.35">
      <c r="BQ23362" s="32"/>
    </row>
    <row r="23363" spans="69:69" s="9" customFormat="1" x14ac:dyDescent="0.35">
      <c r="BQ23363" s="32"/>
    </row>
    <row r="23364" spans="69:69" s="9" customFormat="1" x14ac:dyDescent="0.35">
      <c r="BQ23364" s="32"/>
    </row>
    <row r="23365" spans="69:69" s="9" customFormat="1" x14ac:dyDescent="0.35">
      <c r="BQ23365" s="32"/>
    </row>
    <row r="23366" spans="69:69" s="9" customFormat="1" x14ac:dyDescent="0.35">
      <c r="BQ23366" s="32"/>
    </row>
    <row r="23367" spans="69:69" s="9" customFormat="1" x14ac:dyDescent="0.35">
      <c r="BQ23367" s="32"/>
    </row>
    <row r="23368" spans="69:69" s="9" customFormat="1" x14ac:dyDescent="0.35">
      <c r="BQ23368" s="32"/>
    </row>
    <row r="23369" spans="69:69" s="9" customFormat="1" x14ac:dyDescent="0.35">
      <c r="BQ23369" s="32"/>
    </row>
    <row r="23370" spans="69:69" s="9" customFormat="1" x14ac:dyDescent="0.35">
      <c r="BQ23370" s="32"/>
    </row>
    <row r="23371" spans="69:69" s="9" customFormat="1" x14ac:dyDescent="0.35">
      <c r="BQ23371" s="32"/>
    </row>
    <row r="23372" spans="69:69" s="9" customFormat="1" x14ac:dyDescent="0.35">
      <c r="BQ23372" s="32"/>
    </row>
    <row r="23373" spans="69:69" s="9" customFormat="1" x14ac:dyDescent="0.35">
      <c r="BQ23373" s="32"/>
    </row>
    <row r="23374" spans="69:69" s="9" customFormat="1" x14ac:dyDescent="0.35">
      <c r="BQ23374" s="32"/>
    </row>
    <row r="23375" spans="69:69" s="9" customFormat="1" x14ac:dyDescent="0.35">
      <c r="BQ23375" s="32"/>
    </row>
    <row r="23376" spans="69:69" s="9" customFormat="1" x14ac:dyDescent="0.35">
      <c r="BQ23376" s="32"/>
    </row>
    <row r="23377" spans="69:69" s="9" customFormat="1" x14ac:dyDescent="0.35">
      <c r="BQ23377" s="32"/>
    </row>
    <row r="23378" spans="69:69" s="9" customFormat="1" x14ac:dyDescent="0.35">
      <c r="BQ23378" s="32"/>
    </row>
    <row r="23379" spans="69:69" s="9" customFormat="1" x14ac:dyDescent="0.35">
      <c r="BQ23379" s="32"/>
    </row>
    <row r="23380" spans="69:69" s="9" customFormat="1" x14ac:dyDescent="0.35">
      <c r="BQ23380" s="32"/>
    </row>
    <row r="23381" spans="69:69" s="9" customFormat="1" x14ac:dyDescent="0.35">
      <c r="BQ23381" s="32"/>
    </row>
    <row r="23382" spans="69:69" s="9" customFormat="1" x14ac:dyDescent="0.35">
      <c r="BQ23382" s="32"/>
    </row>
    <row r="23383" spans="69:69" s="9" customFormat="1" x14ac:dyDescent="0.35">
      <c r="BQ23383" s="32"/>
    </row>
    <row r="23384" spans="69:69" s="9" customFormat="1" x14ac:dyDescent="0.35">
      <c r="BQ23384" s="32"/>
    </row>
    <row r="23385" spans="69:69" s="9" customFormat="1" x14ac:dyDescent="0.35">
      <c r="BQ23385" s="32"/>
    </row>
    <row r="23386" spans="69:69" s="9" customFormat="1" x14ac:dyDescent="0.35">
      <c r="BQ23386" s="32"/>
    </row>
    <row r="23387" spans="69:69" s="9" customFormat="1" x14ac:dyDescent="0.35">
      <c r="BQ23387" s="32"/>
    </row>
    <row r="23388" spans="69:69" s="9" customFormat="1" x14ac:dyDescent="0.35">
      <c r="BQ23388" s="32"/>
    </row>
    <row r="23389" spans="69:69" s="9" customFormat="1" x14ac:dyDescent="0.35">
      <c r="BQ23389" s="32"/>
    </row>
    <row r="23390" spans="69:69" s="9" customFormat="1" x14ac:dyDescent="0.35">
      <c r="BQ23390" s="32"/>
    </row>
    <row r="23391" spans="69:69" s="9" customFormat="1" x14ac:dyDescent="0.35">
      <c r="BQ23391" s="32"/>
    </row>
    <row r="23392" spans="69:69" s="9" customFormat="1" x14ac:dyDescent="0.35">
      <c r="BQ23392" s="32"/>
    </row>
    <row r="23393" spans="69:69" s="9" customFormat="1" x14ac:dyDescent="0.35">
      <c r="BQ23393" s="32"/>
    </row>
    <row r="23394" spans="69:69" s="9" customFormat="1" x14ac:dyDescent="0.35">
      <c r="BQ23394" s="32"/>
    </row>
    <row r="23395" spans="69:69" s="9" customFormat="1" x14ac:dyDescent="0.35">
      <c r="BQ23395" s="32"/>
    </row>
    <row r="23396" spans="69:69" s="9" customFormat="1" x14ac:dyDescent="0.35">
      <c r="BQ23396" s="32"/>
    </row>
    <row r="23397" spans="69:69" s="9" customFormat="1" x14ac:dyDescent="0.35">
      <c r="BQ23397" s="32"/>
    </row>
    <row r="23398" spans="69:69" s="9" customFormat="1" x14ac:dyDescent="0.35">
      <c r="BQ23398" s="32"/>
    </row>
    <row r="23399" spans="69:69" s="9" customFormat="1" x14ac:dyDescent="0.35">
      <c r="BQ23399" s="32"/>
    </row>
    <row r="23400" spans="69:69" s="9" customFormat="1" x14ac:dyDescent="0.35">
      <c r="BQ23400" s="32"/>
    </row>
    <row r="23401" spans="69:69" s="9" customFormat="1" x14ac:dyDescent="0.35">
      <c r="BQ23401" s="32"/>
    </row>
    <row r="23402" spans="69:69" s="9" customFormat="1" x14ac:dyDescent="0.35">
      <c r="BQ23402" s="32"/>
    </row>
    <row r="23403" spans="69:69" s="9" customFormat="1" x14ac:dyDescent="0.35">
      <c r="BQ23403" s="32"/>
    </row>
    <row r="23404" spans="69:69" s="9" customFormat="1" x14ac:dyDescent="0.35">
      <c r="BQ23404" s="32"/>
    </row>
    <row r="23405" spans="69:69" s="9" customFormat="1" x14ac:dyDescent="0.35">
      <c r="BQ23405" s="32"/>
    </row>
    <row r="23406" spans="69:69" s="9" customFormat="1" x14ac:dyDescent="0.35">
      <c r="BQ23406" s="32"/>
    </row>
    <row r="23407" spans="69:69" s="9" customFormat="1" x14ac:dyDescent="0.35">
      <c r="BQ23407" s="32"/>
    </row>
    <row r="23408" spans="69:69" s="9" customFormat="1" x14ac:dyDescent="0.35">
      <c r="BQ23408" s="32"/>
    </row>
    <row r="23409" spans="69:69" s="9" customFormat="1" x14ac:dyDescent="0.35">
      <c r="BQ23409" s="32"/>
    </row>
    <row r="23410" spans="69:69" s="9" customFormat="1" x14ac:dyDescent="0.35">
      <c r="BQ23410" s="32"/>
    </row>
    <row r="23411" spans="69:69" s="9" customFormat="1" x14ac:dyDescent="0.35">
      <c r="BQ23411" s="32"/>
    </row>
    <row r="23412" spans="69:69" s="9" customFormat="1" x14ac:dyDescent="0.35">
      <c r="BQ23412" s="32"/>
    </row>
    <row r="23413" spans="69:69" s="9" customFormat="1" x14ac:dyDescent="0.35">
      <c r="BQ23413" s="32"/>
    </row>
    <row r="23414" spans="69:69" s="9" customFormat="1" x14ac:dyDescent="0.35">
      <c r="BQ23414" s="32"/>
    </row>
    <row r="23415" spans="69:69" s="9" customFormat="1" x14ac:dyDescent="0.35">
      <c r="BQ23415" s="32"/>
    </row>
    <row r="23416" spans="69:69" s="9" customFormat="1" x14ac:dyDescent="0.35">
      <c r="BQ23416" s="32"/>
    </row>
    <row r="23417" spans="69:69" s="9" customFormat="1" x14ac:dyDescent="0.35">
      <c r="BQ23417" s="32"/>
    </row>
    <row r="23418" spans="69:69" s="9" customFormat="1" x14ac:dyDescent="0.35">
      <c r="BQ23418" s="32"/>
    </row>
    <row r="23419" spans="69:69" s="9" customFormat="1" x14ac:dyDescent="0.35">
      <c r="BQ23419" s="32"/>
    </row>
    <row r="23420" spans="69:69" s="9" customFormat="1" x14ac:dyDescent="0.35">
      <c r="BQ23420" s="32"/>
    </row>
    <row r="23421" spans="69:69" s="9" customFormat="1" x14ac:dyDescent="0.35">
      <c r="BQ23421" s="32"/>
    </row>
    <row r="23422" spans="69:69" s="9" customFormat="1" x14ac:dyDescent="0.35">
      <c r="BQ23422" s="32"/>
    </row>
    <row r="23423" spans="69:69" s="9" customFormat="1" x14ac:dyDescent="0.35">
      <c r="BQ23423" s="32"/>
    </row>
    <row r="23424" spans="69:69" s="9" customFormat="1" x14ac:dyDescent="0.35">
      <c r="BQ23424" s="32"/>
    </row>
    <row r="23425" spans="69:69" s="9" customFormat="1" x14ac:dyDescent="0.35">
      <c r="BQ23425" s="32"/>
    </row>
    <row r="23426" spans="69:69" s="9" customFormat="1" x14ac:dyDescent="0.35">
      <c r="BQ23426" s="32"/>
    </row>
    <row r="23427" spans="69:69" s="9" customFormat="1" x14ac:dyDescent="0.35">
      <c r="BQ23427" s="32"/>
    </row>
    <row r="23428" spans="69:69" s="9" customFormat="1" x14ac:dyDescent="0.35">
      <c r="BQ23428" s="32"/>
    </row>
    <row r="23429" spans="69:69" s="9" customFormat="1" x14ac:dyDescent="0.35">
      <c r="BQ23429" s="32"/>
    </row>
    <row r="23430" spans="69:69" s="9" customFormat="1" x14ac:dyDescent="0.35">
      <c r="BQ23430" s="32"/>
    </row>
    <row r="23431" spans="69:69" s="9" customFormat="1" x14ac:dyDescent="0.35">
      <c r="BQ23431" s="32"/>
    </row>
    <row r="23432" spans="69:69" s="9" customFormat="1" x14ac:dyDescent="0.35">
      <c r="BQ23432" s="32"/>
    </row>
    <row r="23433" spans="69:69" s="9" customFormat="1" x14ac:dyDescent="0.35">
      <c r="BQ23433" s="32"/>
    </row>
    <row r="23434" spans="69:69" s="9" customFormat="1" x14ac:dyDescent="0.35">
      <c r="BQ23434" s="32"/>
    </row>
    <row r="23435" spans="69:69" s="9" customFormat="1" x14ac:dyDescent="0.35">
      <c r="BQ23435" s="32"/>
    </row>
    <row r="23436" spans="69:69" s="9" customFormat="1" x14ac:dyDescent="0.35">
      <c r="BQ23436" s="32"/>
    </row>
    <row r="23437" spans="69:69" s="9" customFormat="1" x14ac:dyDescent="0.35">
      <c r="BQ23437" s="32"/>
    </row>
    <row r="23438" spans="69:69" s="9" customFormat="1" x14ac:dyDescent="0.35">
      <c r="BQ23438" s="32"/>
    </row>
    <row r="23439" spans="69:69" s="9" customFormat="1" x14ac:dyDescent="0.35">
      <c r="BQ23439" s="32"/>
    </row>
    <row r="23440" spans="69:69" s="9" customFormat="1" x14ac:dyDescent="0.35">
      <c r="BQ23440" s="32"/>
    </row>
    <row r="23441" spans="69:69" s="9" customFormat="1" x14ac:dyDescent="0.35">
      <c r="BQ23441" s="32"/>
    </row>
    <row r="23442" spans="69:69" s="9" customFormat="1" x14ac:dyDescent="0.35">
      <c r="BQ23442" s="32"/>
    </row>
    <row r="23443" spans="69:69" s="9" customFormat="1" x14ac:dyDescent="0.35">
      <c r="BQ23443" s="32"/>
    </row>
    <row r="23444" spans="69:69" s="9" customFormat="1" x14ac:dyDescent="0.35">
      <c r="BQ23444" s="32"/>
    </row>
    <row r="23445" spans="69:69" s="9" customFormat="1" x14ac:dyDescent="0.35">
      <c r="BQ23445" s="32"/>
    </row>
    <row r="23446" spans="69:69" s="9" customFormat="1" x14ac:dyDescent="0.35">
      <c r="BQ23446" s="32"/>
    </row>
    <row r="23447" spans="69:69" s="9" customFormat="1" x14ac:dyDescent="0.35">
      <c r="BQ23447" s="32"/>
    </row>
    <row r="23448" spans="69:69" s="9" customFormat="1" x14ac:dyDescent="0.35">
      <c r="BQ23448" s="32"/>
    </row>
    <row r="23449" spans="69:69" s="9" customFormat="1" x14ac:dyDescent="0.35">
      <c r="BQ23449" s="32"/>
    </row>
    <row r="23450" spans="69:69" s="9" customFormat="1" x14ac:dyDescent="0.35">
      <c r="BQ23450" s="32"/>
    </row>
    <row r="23451" spans="69:69" s="9" customFormat="1" x14ac:dyDescent="0.35">
      <c r="BQ23451" s="32"/>
    </row>
    <row r="23452" spans="69:69" s="9" customFormat="1" x14ac:dyDescent="0.35">
      <c r="BQ23452" s="32"/>
    </row>
    <row r="23453" spans="69:69" s="9" customFormat="1" x14ac:dyDescent="0.35">
      <c r="BQ23453" s="32"/>
    </row>
    <row r="23454" spans="69:69" s="9" customFormat="1" x14ac:dyDescent="0.35">
      <c r="BQ23454" s="32"/>
    </row>
    <row r="23455" spans="69:69" s="9" customFormat="1" x14ac:dyDescent="0.35">
      <c r="BQ23455" s="32"/>
    </row>
    <row r="23456" spans="69:69" s="9" customFormat="1" x14ac:dyDescent="0.35">
      <c r="BQ23456" s="32"/>
    </row>
    <row r="23457" spans="69:69" s="9" customFormat="1" x14ac:dyDescent="0.35">
      <c r="BQ23457" s="32"/>
    </row>
    <row r="23458" spans="69:69" s="9" customFormat="1" x14ac:dyDescent="0.35">
      <c r="BQ23458" s="32"/>
    </row>
    <row r="23459" spans="69:69" s="9" customFormat="1" x14ac:dyDescent="0.35">
      <c r="BQ23459" s="32"/>
    </row>
    <row r="23460" spans="69:69" s="9" customFormat="1" x14ac:dyDescent="0.35">
      <c r="BQ23460" s="32"/>
    </row>
    <row r="23461" spans="69:69" s="9" customFormat="1" x14ac:dyDescent="0.35">
      <c r="BQ23461" s="32"/>
    </row>
    <row r="23462" spans="69:69" s="9" customFormat="1" x14ac:dyDescent="0.35">
      <c r="BQ23462" s="32"/>
    </row>
    <row r="23463" spans="69:69" s="9" customFormat="1" x14ac:dyDescent="0.35">
      <c r="BQ23463" s="32"/>
    </row>
    <row r="23464" spans="69:69" s="9" customFormat="1" x14ac:dyDescent="0.35">
      <c r="BQ23464" s="32"/>
    </row>
    <row r="23465" spans="69:69" s="9" customFormat="1" x14ac:dyDescent="0.35">
      <c r="BQ23465" s="32"/>
    </row>
    <row r="23466" spans="69:69" s="9" customFormat="1" x14ac:dyDescent="0.35">
      <c r="BQ23466" s="32"/>
    </row>
    <row r="23467" spans="69:69" s="9" customFormat="1" x14ac:dyDescent="0.35">
      <c r="BQ23467" s="32"/>
    </row>
    <row r="23468" spans="69:69" s="9" customFormat="1" x14ac:dyDescent="0.35">
      <c r="BQ23468" s="32"/>
    </row>
    <row r="23469" spans="69:69" s="9" customFormat="1" x14ac:dyDescent="0.35">
      <c r="BQ23469" s="32"/>
    </row>
    <row r="23470" spans="69:69" s="9" customFormat="1" x14ac:dyDescent="0.35">
      <c r="BQ23470" s="32"/>
    </row>
    <row r="23471" spans="69:69" s="9" customFormat="1" x14ac:dyDescent="0.35">
      <c r="BQ23471" s="32"/>
    </row>
    <row r="23472" spans="69:69" s="9" customFormat="1" x14ac:dyDescent="0.35">
      <c r="BQ23472" s="32"/>
    </row>
    <row r="23473" spans="69:69" s="9" customFormat="1" x14ac:dyDescent="0.35">
      <c r="BQ23473" s="32"/>
    </row>
    <row r="23474" spans="69:69" s="9" customFormat="1" x14ac:dyDescent="0.35">
      <c r="BQ23474" s="32"/>
    </row>
    <row r="23475" spans="69:69" s="9" customFormat="1" x14ac:dyDescent="0.35">
      <c r="BQ23475" s="32"/>
    </row>
    <row r="23476" spans="69:69" s="9" customFormat="1" x14ac:dyDescent="0.35">
      <c r="BQ23476" s="32"/>
    </row>
    <row r="23477" spans="69:69" s="9" customFormat="1" x14ac:dyDescent="0.35">
      <c r="BQ23477" s="32"/>
    </row>
    <row r="23478" spans="69:69" s="9" customFormat="1" x14ac:dyDescent="0.35">
      <c r="BQ23478" s="32"/>
    </row>
    <row r="23479" spans="69:69" s="9" customFormat="1" x14ac:dyDescent="0.35">
      <c r="BQ23479" s="32"/>
    </row>
    <row r="23480" spans="69:69" s="9" customFormat="1" x14ac:dyDescent="0.35">
      <c r="BQ23480" s="32"/>
    </row>
    <row r="23481" spans="69:69" s="9" customFormat="1" x14ac:dyDescent="0.35">
      <c r="BQ23481" s="32"/>
    </row>
    <row r="23482" spans="69:69" s="9" customFormat="1" x14ac:dyDescent="0.35">
      <c r="BQ23482" s="32"/>
    </row>
    <row r="23483" spans="69:69" s="9" customFormat="1" x14ac:dyDescent="0.35">
      <c r="BQ23483" s="32"/>
    </row>
    <row r="23484" spans="69:69" s="9" customFormat="1" x14ac:dyDescent="0.35">
      <c r="BQ23484" s="32"/>
    </row>
    <row r="23485" spans="69:69" s="9" customFormat="1" x14ac:dyDescent="0.35">
      <c r="BQ23485" s="32"/>
    </row>
    <row r="23486" spans="69:69" s="9" customFormat="1" x14ac:dyDescent="0.35">
      <c r="BQ23486" s="32"/>
    </row>
    <row r="23487" spans="69:69" s="9" customFormat="1" x14ac:dyDescent="0.35">
      <c r="BQ23487" s="32"/>
    </row>
    <row r="23488" spans="69:69" s="9" customFormat="1" x14ac:dyDescent="0.35">
      <c r="BQ23488" s="32"/>
    </row>
    <row r="23489" spans="69:69" s="9" customFormat="1" x14ac:dyDescent="0.35">
      <c r="BQ23489" s="32"/>
    </row>
    <row r="23490" spans="69:69" s="9" customFormat="1" x14ac:dyDescent="0.35">
      <c r="BQ23490" s="32"/>
    </row>
    <row r="23491" spans="69:69" s="9" customFormat="1" x14ac:dyDescent="0.35">
      <c r="BQ23491" s="32"/>
    </row>
    <row r="23492" spans="69:69" s="9" customFormat="1" x14ac:dyDescent="0.35">
      <c r="BQ23492" s="32"/>
    </row>
    <row r="23493" spans="69:69" s="9" customFormat="1" x14ac:dyDescent="0.35">
      <c r="BQ23493" s="32"/>
    </row>
    <row r="23494" spans="69:69" s="9" customFormat="1" x14ac:dyDescent="0.35">
      <c r="BQ23494" s="32"/>
    </row>
    <row r="23495" spans="69:69" s="9" customFormat="1" x14ac:dyDescent="0.35">
      <c r="BQ23495" s="32"/>
    </row>
    <row r="23496" spans="69:69" s="9" customFormat="1" x14ac:dyDescent="0.35">
      <c r="BQ23496" s="32"/>
    </row>
    <row r="23497" spans="69:69" s="9" customFormat="1" x14ac:dyDescent="0.35">
      <c r="BQ23497" s="32"/>
    </row>
    <row r="23498" spans="69:69" s="9" customFormat="1" x14ac:dyDescent="0.35">
      <c r="BQ23498" s="32"/>
    </row>
    <row r="23499" spans="69:69" s="9" customFormat="1" x14ac:dyDescent="0.35">
      <c r="BQ23499" s="32"/>
    </row>
    <row r="23500" spans="69:69" s="9" customFormat="1" x14ac:dyDescent="0.35">
      <c r="BQ23500" s="32"/>
    </row>
    <row r="23501" spans="69:69" s="9" customFormat="1" x14ac:dyDescent="0.35">
      <c r="BQ23501" s="32"/>
    </row>
    <row r="23502" spans="69:69" s="9" customFormat="1" x14ac:dyDescent="0.35">
      <c r="BQ23502" s="32"/>
    </row>
    <row r="23503" spans="69:69" s="9" customFormat="1" x14ac:dyDescent="0.35">
      <c r="BQ23503" s="32"/>
    </row>
    <row r="23504" spans="69:69" s="9" customFormat="1" x14ac:dyDescent="0.35">
      <c r="BQ23504" s="32"/>
    </row>
    <row r="23505" spans="69:69" s="9" customFormat="1" x14ac:dyDescent="0.35">
      <c r="BQ23505" s="32"/>
    </row>
    <row r="23506" spans="69:69" s="9" customFormat="1" x14ac:dyDescent="0.35">
      <c r="BQ23506" s="32"/>
    </row>
    <row r="23507" spans="69:69" s="9" customFormat="1" x14ac:dyDescent="0.35">
      <c r="BQ23507" s="32"/>
    </row>
    <row r="23508" spans="69:69" s="9" customFormat="1" x14ac:dyDescent="0.35">
      <c r="BQ23508" s="32"/>
    </row>
    <row r="23509" spans="69:69" s="9" customFormat="1" x14ac:dyDescent="0.35">
      <c r="BQ23509" s="32"/>
    </row>
    <row r="23510" spans="69:69" s="9" customFormat="1" x14ac:dyDescent="0.35">
      <c r="BQ23510" s="32"/>
    </row>
    <row r="23511" spans="69:69" s="9" customFormat="1" x14ac:dyDescent="0.35">
      <c r="BQ23511" s="32"/>
    </row>
    <row r="23512" spans="69:69" s="9" customFormat="1" x14ac:dyDescent="0.35">
      <c r="BQ23512" s="32"/>
    </row>
    <row r="23513" spans="69:69" s="9" customFormat="1" x14ac:dyDescent="0.35">
      <c r="BQ23513" s="32"/>
    </row>
    <row r="23514" spans="69:69" s="9" customFormat="1" x14ac:dyDescent="0.35">
      <c r="BQ23514" s="32"/>
    </row>
    <row r="23515" spans="69:69" s="9" customFormat="1" x14ac:dyDescent="0.35">
      <c r="BQ23515" s="32"/>
    </row>
    <row r="23516" spans="69:69" s="9" customFormat="1" x14ac:dyDescent="0.35">
      <c r="BQ23516" s="32"/>
    </row>
    <row r="23517" spans="69:69" s="9" customFormat="1" x14ac:dyDescent="0.35">
      <c r="BQ23517" s="32"/>
    </row>
    <row r="23518" spans="69:69" s="9" customFormat="1" x14ac:dyDescent="0.35">
      <c r="BQ23518" s="32"/>
    </row>
    <row r="23519" spans="69:69" s="9" customFormat="1" x14ac:dyDescent="0.35">
      <c r="BQ23519" s="32"/>
    </row>
    <row r="23520" spans="69:69" s="9" customFormat="1" x14ac:dyDescent="0.35">
      <c r="BQ23520" s="32"/>
    </row>
    <row r="23521" spans="69:69" s="9" customFormat="1" x14ac:dyDescent="0.35">
      <c r="BQ23521" s="32"/>
    </row>
    <row r="23522" spans="69:69" s="9" customFormat="1" x14ac:dyDescent="0.35">
      <c r="BQ23522" s="32"/>
    </row>
    <row r="23523" spans="69:69" s="9" customFormat="1" x14ac:dyDescent="0.35">
      <c r="BQ23523" s="32"/>
    </row>
    <row r="23524" spans="69:69" s="9" customFormat="1" x14ac:dyDescent="0.35">
      <c r="BQ23524" s="32"/>
    </row>
    <row r="23525" spans="69:69" s="9" customFormat="1" x14ac:dyDescent="0.35">
      <c r="BQ23525" s="32"/>
    </row>
    <row r="23526" spans="69:69" s="9" customFormat="1" x14ac:dyDescent="0.35">
      <c r="BQ23526" s="32"/>
    </row>
    <row r="23527" spans="69:69" s="9" customFormat="1" x14ac:dyDescent="0.35">
      <c r="BQ23527" s="32"/>
    </row>
    <row r="23528" spans="69:69" s="9" customFormat="1" x14ac:dyDescent="0.35">
      <c r="BQ23528" s="32"/>
    </row>
    <row r="23529" spans="69:69" s="9" customFormat="1" x14ac:dyDescent="0.35">
      <c r="BQ23529" s="32"/>
    </row>
    <row r="23530" spans="69:69" s="9" customFormat="1" x14ac:dyDescent="0.35">
      <c r="BQ23530" s="32"/>
    </row>
    <row r="23531" spans="69:69" s="9" customFormat="1" x14ac:dyDescent="0.35">
      <c r="BQ23531" s="32"/>
    </row>
    <row r="23532" spans="69:69" s="9" customFormat="1" x14ac:dyDescent="0.35">
      <c r="BQ23532" s="32"/>
    </row>
    <row r="23533" spans="69:69" s="9" customFormat="1" x14ac:dyDescent="0.35">
      <c r="BQ23533" s="32"/>
    </row>
    <row r="23534" spans="69:69" s="9" customFormat="1" x14ac:dyDescent="0.35">
      <c r="BQ23534" s="32"/>
    </row>
    <row r="23535" spans="69:69" s="9" customFormat="1" x14ac:dyDescent="0.35">
      <c r="BQ23535" s="32"/>
    </row>
    <row r="23536" spans="69:69" s="9" customFormat="1" x14ac:dyDescent="0.35">
      <c r="BQ23536" s="32"/>
    </row>
    <row r="23537" spans="69:69" s="9" customFormat="1" x14ac:dyDescent="0.35">
      <c r="BQ23537" s="32"/>
    </row>
    <row r="23538" spans="69:69" s="9" customFormat="1" x14ac:dyDescent="0.35">
      <c r="BQ23538" s="32"/>
    </row>
    <row r="23539" spans="69:69" s="9" customFormat="1" x14ac:dyDescent="0.35">
      <c r="BQ23539" s="32"/>
    </row>
    <row r="23540" spans="69:69" s="9" customFormat="1" x14ac:dyDescent="0.35">
      <c r="BQ23540" s="32"/>
    </row>
    <row r="23541" spans="69:69" s="9" customFormat="1" x14ac:dyDescent="0.35">
      <c r="BQ23541" s="32"/>
    </row>
    <row r="23542" spans="69:69" s="9" customFormat="1" x14ac:dyDescent="0.35">
      <c r="BQ23542" s="32"/>
    </row>
    <row r="23543" spans="69:69" s="9" customFormat="1" x14ac:dyDescent="0.35">
      <c r="BQ23543" s="32"/>
    </row>
    <row r="23544" spans="69:69" s="9" customFormat="1" x14ac:dyDescent="0.35">
      <c r="BQ23544" s="32"/>
    </row>
    <row r="23545" spans="69:69" s="9" customFormat="1" x14ac:dyDescent="0.35">
      <c r="BQ23545" s="32"/>
    </row>
    <row r="23546" spans="69:69" s="9" customFormat="1" x14ac:dyDescent="0.35">
      <c r="BQ23546" s="32"/>
    </row>
    <row r="23547" spans="69:69" s="9" customFormat="1" x14ac:dyDescent="0.35">
      <c r="BQ23547" s="32"/>
    </row>
    <row r="23548" spans="69:69" s="9" customFormat="1" x14ac:dyDescent="0.35">
      <c r="BQ23548" s="32"/>
    </row>
    <row r="23549" spans="69:69" s="9" customFormat="1" x14ac:dyDescent="0.35">
      <c r="BQ23549" s="32"/>
    </row>
    <row r="23550" spans="69:69" s="9" customFormat="1" x14ac:dyDescent="0.35">
      <c r="BQ23550" s="32"/>
    </row>
    <row r="23551" spans="69:69" s="9" customFormat="1" x14ac:dyDescent="0.35">
      <c r="BQ23551" s="32"/>
    </row>
    <row r="23552" spans="69:69" s="9" customFormat="1" x14ac:dyDescent="0.35">
      <c r="BQ23552" s="32"/>
    </row>
    <row r="23553" spans="69:69" s="9" customFormat="1" x14ac:dyDescent="0.35">
      <c r="BQ23553" s="32"/>
    </row>
    <row r="23554" spans="69:69" s="9" customFormat="1" x14ac:dyDescent="0.35">
      <c r="BQ23554" s="32"/>
    </row>
    <row r="23555" spans="69:69" s="9" customFormat="1" x14ac:dyDescent="0.35">
      <c r="BQ23555" s="32"/>
    </row>
    <row r="23556" spans="69:69" s="9" customFormat="1" x14ac:dyDescent="0.35">
      <c r="BQ23556" s="32"/>
    </row>
    <row r="23557" spans="69:69" s="9" customFormat="1" x14ac:dyDescent="0.35">
      <c r="BQ23557" s="32"/>
    </row>
    <row r="23558" spans="69:69" s="9" customFormat="1" x14ac:dyDescent="0.35">
      <c r="BQ23558" s="32"/>
    </row>
    <row r="23559" spans="69:69" s="9" customFormat="1" x14ac:dyDescent="0.35">
      <c r="BQ23559" s="32"/>
    </row>
    <row r="23560" spans="69:69" s="9" customFormat="1" x14ac:dyDescent="0.35">
      <c r="BQ23560" s="32"/>
    </row>
    <row r="23561" spans="69:69" s="9" customFormat="1" x14ac:dyDescent="0.35">
      <c r="BQ23561" s="32"/>
    </row>
    <row r="23562" spans="69:69" s="9" customFormat="1" x14ac:dyDescent="0.35">
      <c r="BQ23562" s="32"/>
    </row>
    <row r="23563" spans="69:69" s="9" customFormat="1" x14ac:dyDescent="0.35">
      <c r="BQ23563" s="32"/>
    </row>
    <row r="23564" spans="69:69" s="9" customFormat="1" x14ac:dyDescent="0.35">
      <c r="BQ23564" s="32"/>
    </row>
    <row r="23565" spans="69:69" s="9" customFormat="1" x14ac:dyDescent="0.35">
      <c r="BQ23565" s="32"/>
    </row>
    <row r="23566" spans="69:69" s="9" customFormat="1" x14ac:dyDescent="0.35">
      <c r="BQ23566" s="32"/>
    </row>
    <row r="23567" spans="69:69" s="9" customFormat="1" x14ac:dyDescent="0.35">
      <c r="BQ23567" s="32"/>
    </row>
    <row r="23568" spans="69:69" s="9" customFormat="1" x14ac:dyDescent="0.35">
      <c r="BQ23568" s="32"/>
    </row>
    <row r="23569" spans="69:69" s="9" customFormat="1" x14ac:dyDescent="0.35">
      <c r="BQ23569" s="32"/>
    </row>
    <row r="23570" spans="69:69" s="9" customFormat="1" x14ac:dyDescent="0.35">
      <c r="BQ23570" s="32"/>
    </row>
    <row r="23571" spans="69:69" s="9" customFormat="1" x14ac:dyDescent="0.35">
      <c r="BQ23571" s="32"/>
    </row>
    <row r="23572" spans="69:69" s="9" customFormat="1" x14ac:dyDescent="0.35">
      <c r="BQ23572" s="32"/>
    </row>
    <row r="23573" spans="69:69" s="9" customFormat="1" x14ac:dyDescent="0.35">
      <c r="BQ23573" s="32"/>
    </row>
    <row r="23574" spans="69:69" s="9" customFormat="1" x14ac:dyDescent="0.35">
      <c r="BQ23574" s="32"/>
    </row>
    <row r="23575" spans="69:69" s="9" customFormat="1" x14ac:dyDescent="0.35">
      <c r="BQ23575" s="32"/>
    </row>
    <row r="23576" spans="69:69" s="9" customFormat="1" x14ac:dyDescent="0.35">
      <c r="BQ23576" s="32"/>
    </row>
    <row r="23577" spans="69:69" s="9" customFormat="1" x14ac:dyDescent="0.35">
      <c r="BQ23577" s="32"/>
    </row>
    <row r="23578" spans="69:69" s="9" customFormat="1" x14ac:dyDescent="0.35">
      <c r="BQ23578" s="32"/>
    </row>
    <row r="23579" spans="69:69" s="9" customFormat="1" x14ac:dyDescent="0.35">
      <c r="BQ23579" s="32"/>
    </row>
    <row r="23580" spans="69:69" s="9" customFormat="1" x14ac:dyDescent="0.35">
      <c r="BQ23580" s="32"/>
    </row>
    <row r="23581" spans="69:69" s="9" customFormat="1" x14ac:dyDescent="0.35">
      <c r="BQ23581" s="32"/>
    </row>
    <row r="23582" spans="69:69" s="9" customFormat="1" x14ac:dyDescent="0.35">
      <c r="BQ23582" s="32"/>
    </row>
    <row r="23583" spans="69:69" s="9" customFormat="1" x14ac:dyDescent="0.35">
      <c r="BQ23583" s="32"/>
    </row>
    <row r="23584" spans="69:69" s="9" customFormat="1" x14ac:dyDescent="0.35">
      <c r="BQ23584" s="32"/>
    </row>
    <row r="23585" spans="69:69" s="9" customFormat="1" x14ac:dyDescent="0.35">
      <c r="BQ23585" s="32"/>
    </row>
    <row r="23586" spans="69:69" s="9" customFormat="1" x14ac:dyDescent="0.35">
      <c r="BQ23586" s="32"/>
    </row>
    <row r="23587" spans="69:69" s="9" customFormat="1" x14ac:dyDescent="0.35">
      <c r="BQ23587" s="32"/>
    </row>
    <row r="23588" spans="69:69" s="9" customFormat="1" x14ac:dyDescent="0.35">
      <c r="BQ23588" s="32"/>
    </row>
    <row r="23589" spans="69:69" s="9" customFormat="1" x14ac:dyDescent="0.35">
      <c r="BQ23589" s="32"/>
    </row>
    <row r="23590" spans="69:69" s="9" customFormat="1" x14ac:dyDescent="0.35">
      <c r="BQ23590" s="32"/>
    </row>
    <row r="23591" spans="69:69" s="9" customFormat="1" x14ac:dyDescent="0.35">
      <c r="BQ23591" s="32"/>
    </row>
    <row r="23592" spans="69:69" s="9" customFormat="1" x14ac:dyDescent="0.35">
      <c r="BQ23592" s="32"/>
    </row>
    <row r="23593" spans="69:69" s="9" customFormat="1" x14ac:dyDescent="0.35">
      <c r="BQ23593" s="32"/>
    </row>
    <row r="23594" spans="69:69" s="9" customFormat="1" x14ac:dyDescent="0.35">
      <c r="BQ23594" s="32"/>
    </row>
    <row r="23595" spans="69:69" s="9" customFormat="1" x14ac:dyDescent="0.35">
      <c r="BQ23595" s="32"/>
    </row>
    <row r="23596" spans="69:69" s="9" customFormat="1" x14ac:dyDescent="0.35">
      <c r="BQ23596" s="32"/>
    </row>
    <row r="23597" spans="69:69" s="9" customFormat="1" x14ac:dyDescent="0.35">
      <c r="BQ23597" s="32"/>
    </row>
    <row r="23598" spans="69:69" s="9" customFormat="1" x14ac:dyDescent="0.35">
      <c r="BQ23598" s="32"/>
    </row>
    <row r="23599" spans="69:69" s="9" customFormat="1" x14ac:dyDescent="0.35">
      <c r="BQ23599" s="32"/>
    </row>
    <row r="23600" spans="69:69" s="9" customFormat="1" x14ac:dyDescent="0.35">
      <c r="BQ23600" s="32"/>
    </row>
    <row r="23601" spans="69:69" s="9" customFormat="1" x14ac:dyDescent="0.35">
      <c r="BQ23601" s="32"/>
    </row>
    <row r="23602" spans="69:69" s="9" customFormat="1" x14ac:dyDescent="0.35">
      <c r="BQ23602" s="32"/>
    </row>
    <row r="23603" spans="69:69" s="9" customFormat="1" x14ac:dyDescent="0.35">
      <c r="BQ23603" s="32"/>
    </row>
    <row r="23604" spans="69:69" s="9" customFormat="1" x14ac:dyDescent="0.35">
      <c r="BQ23604" s="32"/>
    </row>
    <row r="23605" spans="69:69" s="9" customFormat="1" x14ac:dyDescent="0.35">
      <c r="BQ23605" s="32"/>
    </row>
    <row r="23606" spans="69:69" s="9" customFormat="1" x14ac:dyDescent="0.35">
      <c r="BQ23606" s="32"/>
    </row>
    <row r="23607" spans="69:69" s="9" customFormat="1" x14ac:dyDescent="0.35">
      <c r="BQ23607" s="32"/>
    </row>
    <row r="23608" spans="69:69" s="9" customFormat="1" x14ac:dyDescent="0.35">
      <c r="BQ23608" s="32"/>
    </row>
    <row r="23609" spans="69:69" s="9" customFormat="1" x14ac:dyDescent="0.35">
      <c r="BQ23609" s="32"/>
    </row>
    <row r="23610" spans="69:69" s="9" customFormat="1" x14ac:dyDescent="0.35">
      <c r="BQ23610" s="32"/>
    </row>
    <row r="23611" spans="69:69" s="9" customFormat="1" x14ac:dyDescent="0.35">
      <c r="BQ23611" s="32"/>
    </row>
    <row r="23612" spans="69:69" s="9" customFormat="1" x14ac:dyDescent="0.35">
      <c r="BQ23612" s="32"/>
    </row>
    <row r="23613" spans="69:69" s="9" customFormat="1" x14ac:dyDescent="0.35">
      <c r="BQ23613" s="32"/>
    </row>
    <row r="23614" spans="69:69" s="9" customFormat="1" x14ac:dyDescent="0.35">
      <c r="BQ23614" s="32"/>
    </row>
    <row r="23615" spans="69:69" s="9" customFormat="1" x14ac:dyDescent="0.35">
      <c r="BQ23615" s="32"/>
    </row>
    <row r="23616" spans="69:69" s="9" customFormat="1" x14ac:dyDescent="0.35">
      <c r="BQ23616" s="32"/>
    </row>
    <row r="23617" spans="69:69" s="9" customFormat="1" x14ac:dyDescent="0.35">
      <c r="BQ23617" s="32"/>
    </row>
    <row r="23618" spans="69:69" s="9" customFormat="1" x14ac:dyDescent="0.35">
      <c r="BQ23618" s="32"/>
    </row>
    <row r="23619" spans="69:69" s="9" customFormat="1" x14ac:dyDescent="0.35">
      <c r="BQ23619" s="32"/>
    </row>
    <row r="23620" spans="69:69" s="9" customFormat="1" x14ac:dyDescent="0.35">
      <c r="BQ23620" s="32"/>
    </row>
    <row r="23621" spans="69:69" s="9" customFormat="1" x14ac:dyDescent="0.35">
      <c r="BQ23621" s="32"/>
    </row>
    <row r="23622" spans="69:69" s="9" customFormat="1" x14ac:dyDescent="0.35">
      <c r="BQ23622" s="32"/>
    </row>
    <row r="23623" spans="69:69" s="9" customFormat="1" x14ac:dyDescent="0.35">
      <c r="BQ23623" s="32"/>
    </row>
    <row r="23624" spans="69:69" s="9" customFormat="1" x14ac:dyDescent="0.35">
      <c r="BQ23624" s="32"/>
    </row>
    <row r="23625" spans="69:69" s="9" customFormat="1" x14ac:dyDescent="0.35">
      <c r="BQ23625" s="32"/>
    </row>
    <row r="23626" spans="69:69" s="9" customFormat="1" x14ac:dyDescent="0.35">
      <c r="BQ23626" s="32"/>
    </row>
    <row r="23627" spans="69:69" s="9" customFormat="1" x14ac:dyDescent="0.35">
      <c r="BQ23627" s="32"/>
    </row>
    <row r="23628" spans="69:69" s="9" customFormat="1" x14ac:dyDescent="0.35">
      <c r="BQ23628" s="32"/>
    </row>
    <row r="23629" spans="69:69" s="9" customFormat="1" x14ac:dyDescent="0.35">
      <c r="BQ23629" s="32"/>
    </row>
    <row r="23630" spans="69:69" s="9" customFormat="1" x14ac:dyDescent="0.35">
      <c r="BQ23630" s="32"/>
    </row>
    <row r="23631" spans="69:69" s="9" customFormat="1" x14ac:dyDescent="0.35">
      <c r="BQ23631" s="32"/>
    </row>
    <row r="23632" spans="69:69" s="9" customFormat="1" x14ac:dyDescent="0.35">
      <c r="BQ23632" s="32"/>
    </row>
    <row r="23633" spans="69:69" s="9" customFormat="1" x14ac:dyDescent="0.35">
      <c r="BQ23633" s="32"/>
    </row>
    <row r="23634" spans="69:69" s="9" customFormat="1" x14ac:dyDescent="0.35">
      <c r="BQ23634" s="32"/>
    </row>
    <row r="23635" spans="69:69" s="9" customFormat="1" x14ac:dyDescent="0.35">
      <c r="BQ23635" s="32"/>
    </row>
    <row r="23636" spans="69:69" s="9" customFormat="1" x14ac:dyDescent="0.35">
      <c r="BQ23636" s="32"/>
    </row>
    <row r="23637" spans="69:69" s="9" customFormat="1" x14ac:dyDescent="0.35">
      <c r="BQ23637" s="32"/>
    </row>
    <row r="23638" spans="69:69" s="9" customFormat="1" x14ac:dyDescent="0.35">
      <c r="BQ23638" s="32"/>
    </row>
    <row r="23639" spans="69:69" s="9" customFormat="1" x14ac:dyDescent="0.35">
      <c r="BQ23639" s="32"/>
    </row>
    <row r="23640" spans="69:69" s="9" customFormat="1" x14ac:dyDescent="0.35">
      <c r="BQ23640" s="32"/>
    </row>
    <row r="23641" spans="69:69" s="9" customFormat="1" x14ac:dyDescent="0.35">
      <c r="BQ23641" s="32"/>
    </row>
    <row r="23642" spans="69:69" s="9" customFormat="1" x14ac:dyDescent="0.35">
      <c r="BQ23642" s="32"/>
    </row>
    <row r="23643" spans="69:69" s="9" customFormat="1" x14ac:dyDescent="0.35">
      <c r="BQ23643" s="32"/>
    </row>
    <row r="23644" spans="69:69" s="9" customFormat="1" x14ac:dyDescent="0.35">
      <c r="BQ23644" s="32"/>
    </row>
    <row r="23645" spans="69:69" s="9" customFormat="1" x14ac:dyDescent="0.35">
      <c r="BQ23645" s="32"/>
    </row>
    <row r="23646" spans="69:69" s="9" customFormat="1" x14ac:dyDescent="0.35">
      <c r="BQ23646" s="32"/>
    </row>
    <row r="23647" spans="69:69" s="9" customFormat="1" x14ac:dyDescent="0.35">
      <c r="BQ23647" s="32"/>
    </row>
    <row r="23648" spans="69:69" s="9" customFormat="1" x14ac:dyDescent="0.35">
      <c r="BQ23648" s="32"/>
    </row>
    <row r="23649" spans="69:69" s="9" customFormat="1" x14ac:dyDescent="0.35">
      <c r="BQ23649" s="32"/>
    </row>
    <row r="23650" spans="69:69" s="9" customFormat="1" x14ac:dyDescent="0.35">
      <c r="BQ23650" s="32"/>
    </row>
    <row r="23651" spans="69:69" s="9" customFormat="1" x14ac:dyDescent="0.35">
      <c r="BQ23651" s="32"/>
    </row>
    <row r="23652" spans="69:69" s="9" customFormat="1" x14ac:dyDescent="0.35">
      <c r="BQ23652" s="32"/>
    </row>
    <row r="23653" spans="69:69" s="9" customFormat="1" x14ac:dyDescent="0.35">
      <c r="BQ23653" s="32"/>
    </row>
    <row r="23654" spans="69:69" s="9" customFormat="1" x14ac:dyDescent="0.35">
      <c r="BQ23654" s="32"/>
    </row>
    <row r="23655" spans="69:69" s="9" customFormat="1" x14ac:dyDescent="0.35">
      <c r="BQ23655" s="32"/>
    </row>
    <row r="23656" spans="69:69" s="9" customFormat="1" x14ac:dyDescent="0.35">
      <c r="BQ23656" s="32"/>
    </row>
    <row r="23657" spans="69:69" s="9" customFormat="1" x14ac:dyDescent="0.35">
      <c r="BQ23657" s="32"/>
    </row>
    <row r="23658" spans="69:69" s="9" customFormat="1" x14ac:dyDescent="0.35">
      <c r="BQ23658" s="32"/>
    </row>
    <row r="23659" spans="69:69" s="9" customFormat="1" x14ac:dyDescent="0.35">
      <c r="BQ23659" s="32"/>
    </row>
    <row r="23660" spans="69:69" s="9" customFormat="1" x14ac:dyDescent="0.35">
      <c r="BQ23660" s="32"/>
    </row>
    <row r="23661" spans="69:69" s="9" customFormat="1" x14ac:dyDescent="0.35">
      <c r="BQ23661" s="32"/>
    </row>
    <row r="23662" spans="69:69" s="9" customFormat="1" x14ac:dyDescent="0.35">
      <c r="BQ23662" s="32"/>
    </row>
    <row r="23663" spans="69:69" s="9" customFormat="1" x14ac:dyDescent="0.35">
      <c r="BQ23663" s="32"/>
    </row>
    <row r="23664" spans="69:69" s="9" customFormat="1" x14ac:dyDescent="0.35">
      <c r="BQ23664" s="32"/>
    </row>
    <row r="23665" spans="69:69" s="9" customFormat="1" x14ac:dyDescent="0.35">
      <c r="BQ23665" s="32"/>
    </row>
    <row r="23666" spans="69:69" s="9" customFormat="1" x14ac:dyDescent="0.35">
      <c r="BQ23666" s="32"/>
    </row>
    <row r="23667" spans="69:69" s="9" customFormat="1" x14ac:dyDescent="0.35">
      <c r="BQ23667" s="32"/>
    </row>
    <row r="23668" spans="69:69" s="9" customFormat="1" x14ac:dyDescent="0.35">
      <c r="BQ23668" s="32"/>
    </row>
    <row r="23669" spans="69:69" s="9" customFormat="1" x14ac:dyDescent="0.35">
      <c r="BQ23669" s="32"/>
    </row>
    <row r="23670" spans="69:69" s="9" customFormat="1" x14ac:dyDescent="0.35">
      <c r="BQ23670" s="32"/>
    </row>
    <row r="23671" spans="69:69" s="9" customFormat="1" x14ac:dyDescent="0.35">
      <c r="BQ23671" s="32"/>
    </row>
    <row r="23672" spans="69:69" s="9" customFormat="1" x14ac:dyDescent="0.35">
      <c r="BQ23672" s="32"/>
    </row>
    <row r="23673" spans="69:69" s="9" customFormat="1" x14ac:dyDescent="0.35">
      <c r="BQ23673" s="32"/>
    </row>
    <row r="23674" spans="69:69" s="9" customFormat="1" x14ac:dyDescent="0.35">
      <c r="BQ23674" s="32"/>
    </row>
    <row r="23675" spans="69:69" s="9" customFormat="1" x14ac:dyDescent="0.35">
      <c r="BQ23675" s="32"/>
    </row>
    <row r="23676" spans="69:69" s="9" customFormat="1" x14ac:dyDescent="0.35">
      <c r="BQ23676" s="32"/>
    </row>
    <row r="23677" spans="69:69" s="9" customFormat="1" x14ac:dyDescent="0.35">
      <c r="BQ23677" s="32"/>
    </row>
    <row r="23678" spans="69:69" s="9" customFormat="1" x14ac:dyDescent="0.35">
      <c r="BQ23678" s="32"/>
    </row>
    <row r="23679" spans="69:69" s="9" customFormat="1" x14ac:dyDescent="0.35">
      <c r="BQ23679" s="32"/>
    </row>
    <row r="23680" spans="69:69" s="9" customFormat="1" x14ac:dyDescent="0.35">
      <c r="BQ23680" s="32"/>
    </row>
    <row r="23681" spans="69:69" s="9" customFormat="1" x14ac:dyDescent="0.35">
      <c r="BQ23681" s="32"/>
    </row>
    <row r="23682" spans="69:69" s="9" customFormat="1" x14ac:dyDescent="0.35">
      <c r="BQ23682" s="32"/>
    </row>
    <row r="23683" spans="69:69" s="9" customFormat="1" x14ac:dyDescent="0.35">
      <c r="BQ23683" s="32"/>
    </row>
    <row r="23684" spans="69:69" s="9" customFormat="1" x14ac:dyDescent="0.35">
      <c r="BQ23684" s="32"/>
    </row>
    <row r="23685" spans="69:69" s="9" customFormat="1" x14ac:dyDescent="0.35">
      <c r="BQ23685" s="32"/>
    </row>
    <row r="23686" spans="69:69" s="9" customFormat="1" x14ac:dyDescent="0.35">
      <c r="BQ23686" s="32"/>
    </row>
    <row r="23687" spans="69:69" s="9" customFormat="1" x14ac:dyDescent="0.35">
      <c r="BQ23687" s="32"/>
    </row>
    <row r="23688" spans="69:69" s="9" customFormat="1" x14ac:dyDescent="0.35">
      <c r="BQ23688" s="32"/>
    </row>
    <row r="23689" spans="69:69" s="9" customFormat="1" x14ac:dyDescent="0.35">
      <c r="BQ23689" s="32"/>
    </row>
    <row r="23690" spans="69:69" s="9" customFormat="1" x14ac:dyDescent="0.35">
      <c r="BQ23690" s="32"/>
    </row>
    <row r="23691" spans="69:69" s="9" customFormat="1" x14ac:dyDescent="0.35">
      <c r="BQ23691" s="32"/>
    </row>
    <row r="23692" spans="69:69" s="9" customFormat="1" x14ac:dyDescent="0.35">
      <c r="BQ23692" s="32"/>
    </row>
    <row r="23693" spans="69:69" s="9" customFormat="1" x14ac:dyDescent="0.35">
      <c r="BQ23693" s="32"/>
    </row>
    <row r="23694" spans="69:69" s="9" customFormat="1" x14ac:dyDescent="0.35">
      <c r="BQ23694" s="32"/>
    </row>
    <row r="23695" spans="69:69" s="9" customFormat="1" x14ac:dyDescent="0.35">
      <c r="BQ23695" s="32"/>
    </row>
    <row r="23696" spans="69:69" s="9" customFormat="1" x14ac:dyDescent="0.35">
      <c r="BQ23696" s="32"/>
    </row>
    <row r="23697" spans="69:69" s="9" customFormat="1" x14ac:dyDescent="0.35">
      <c r="BQ23697" s="32"/>
    </row>
    <row r="23698" spans="69:69" s="9" customFormat="1" x14ac:dyDescent="0.35">
      <c r="BQ23698" s="32"/>
    </row>
    <row r="23699" spans="69:69" s="9" customFormat="1" x14ac:dyDescent="0.35">
      <c r="BQ23699" s="32"/>
    </row>
    <row r="23700" spans="69:69" s="9" customFormat="1" x14ac:dyDescent="0.35">
      <c r="BQ23700" s="32"/>
    </row>
    <row r="23701" spans="69:69" s="9" customFormat="1" x14ac:dyDescent="0.35">
      <c r="BQ23701" s="32"/>
    </row>
    <row r="23702" spans="69:69" s="9" customFormat="1" x14ac:dyDescent="0.35">
      <c r="BQ23702" s="32"/>
    </row>
    <row r="23703" spans="69:69" s="9" customFormat="1" x14ac:dyDescent="0.35">
      <c r="BQ23703" s="32"/>
    </row>
    <row r="23704" spans="69:69" s="9" customFormat="1" x14ac:dyDescent="0.35">
      <c r="BQ23704" s="32"/>
    </row>
    <row r="23705" spans="69:69" s="9" customFormat="1" x14ac:dyDescent="0.35">
      <c r="BQ23705" s="32"/>
    </row>
    <row r="23706" spans="69:69" s="9" customFormat="1" x14ac:dyDescent="0.35">
      <c r="BQ23706" s="32"/>
    </row>
    <row r="23707" spans="69:69" s="9" customFormat="1" x14ac:dyDescent="0.35">
      <c r="BQ23707" s="32"/>
    </row>
    <row r="23708" spans="69:69" s="9" customFormat="1" x14ac:dyDescent="0.35">
      <c r="BQ23708" s="32"/>
    </row>
    <row r="23709" spans="69:69" s="9" customFormat="1" x14ac:dyDescent="0.35">
      <c r="BQ23709" s="32"/>
    </row>
    <row r="23710" spans="69:69" s="9" customFormat="1" x14ac:dyDescent="0.35">
      <c r="BQ23710" s="32"/>
    </row>
    <row r="23711" spans="69:69" s="9" customFormat="1" x14ac:dyDescent="0.35">
      <c r="BQ23711" s="32"/>
    </row>
    <row r="23712" spans="69:69" s="9" customFormat="1" x14ac:dyDescent="0.35">
      <c r="BQ23712" s="32"/>
    </row>
    <row r="23713" spans="69:69" s="9" customFormat="1" x14ac:dyDescent="0.35">
      <c r="BQ23713" s="32"/>
    </row>
    <row r="23714" spans="69:69" s="9" customFormat="1" x14ac:dyDescent="0.35">
      <c r="BQ23714" s="32"/>
    </row>
    <row r="23715" spans="69:69" s="9" customFormat="1" x14ac:dyDescent="0.35">
      <c r="BQ23715" s="32"/>
    </row>
    <row r="23716" spans="69:69" s="9" customFormat="1" x14ac:dyDescent="0.35">
      <c r="BQ23716" s="32"/>
    </row>
    <row r="23717" spans="69:69" s="9" customFormat="1" x14ac:dyDescent="0.35">
      <c r="BQ23717" s="32"/>
    </row>
    <row r="23718" spans="69:69" s="9" customFormat="1" x14ac:dyDescent="0.35">
      <c r="BQ23718" s="32"/>
    </row>
    <row r="23719" spans="69:69" s="9" customFormat="1" x14ac:dyDescent="0.35">
      <c r="BQ23719" s="32"/>
    </row>
    <row r="23720" spans="69:69" s="9" customFormat="1" x14ac:dyDescent="0.35">
      <c r="BQ23720" s="32"/>
    </row>
    <row r="23721" spans="69:69" s="9" customFormat="1" x14ac:dyDescent="0.35">
      <c r="BQ23721" s="32"/>
    </row>
    <row r="23722" spans="69:69" s="9" customFormat="1" x14ac:dyDescent="0.35">
      <c r="BQ23722" s="32"/>
    </row>
    <row r="23723" spans="69:69" s="9" customFormat="1" x14ac:dyDescent="0.35">
      <c r="BQ23723" s="32"/>
    </row>
    <row r="23724" spans="69:69" s="9" customFormat="1" x14ac:dyDescent="0.35">
      <c r="BQ23724" s="32"/>
    </row>
    <row r="23725" spans="69:69" s="9" customFormat="1" x14ac:dyDescent="0.35">
      <c r="BQ23725" s="32"/>
    </row>
    <row r="23726" spans="69:69" s="9" customFormat="1" x14ac:dyDescent="0.35">
      <c r="BQ23726" s="32"/>
    </row>
    <row r="23727" spans="69:69" s="9" customFormat="1" x14ac:dyDescent="0.35">
      <c r="BQ23727" s="32"/>
    </row>
    <row r="23728" spans="69:69" s="9" customFormat="1" x14ac:dyDescent="0.35">
      <c r="BQ23728" s="32"/>
    </row>
    <row r="23729" spans="69:69" s="9" customFormat="1" x14ac:dyDescent="0.35">
      <c r="BQ23729" s="32"/>
    </row>
    <row r="23730" spans="69:69" s="9" customFormat="1" x14ac:dyDescent="0.35">
      <c r="BQ23730" s="32"/>
    </row>
    <row r="23731" spans="69:69" s="9" customFormat="1" x14ac:dyDescent="0.35">
      <c r="BQ23731" s="32"/>
    </row>
    <row r="23732" spans="69:69" s="9" customFormat="1" x14ac:dyDescent="0.35">
      <c r="BQ23732" s="32"/>
    </row>
    <row r="23733" spans="69:69" s="9" customFormat="1" x14ac:dyDescent="0.35">
      <c r="BQ23733" s="32"/>
    </row>
    <row r="23734" spans="69:69" s="9" customFormat="1" x14ac:dyDescent="0.35">
      <c r="BQ23734" s="32"/>
    </row>
    <row r="23735" spans="69:69" s="9" customFormat="1" x14ac:dyDescent="0.35">
      <c r="BQ23735" s="32"/>
    </row>
    <row r="23736" spans="69:69" s="9" customFormat="1" x14ac:dyDescent="0.35">
      <c r="BQ23736" s="32"/>
    </row>
    <row r="23737" spans="69:69" s="9" customFormat="1" x14ac:dyDescent="0.35">
      <c r="BQ23737" s="32"/>
    </row>
    <row r="23738" spans="69:69" s="9" customFormat="1" x14ac:dyDescent="0.35">
      <c r="BQ23738" s="32"/>
    </row>
    <row r="23739" spans="69:69" s="9" customFormat="1" x14ac:dyDescent="0.35">
      <c r="BQ23739" s="32"/>
    </row>
    <row r="23740" spans="69:69" s="9" customFormat="1" x14ac:dyDescent="0.35">
      <c r="BQ23740" s="32"/>
    </row>
    <row r="23741" spans="69:69" s="9" customFormat="1" x14ac:dyDescent="0.35">
      <c r="BQ23741" s="32"/>
    </row>
    <row r="23742" spans="69:69" s="9" customFormat="1" x14ac:dyDescent="0.35">
      <c r="BQ23742" s="32"/>
    </row>
    <row r="23743" spans="69:69" s="9" customFormat="1" x14ac:dyDescent="0.35">
      <c r="BQ23743" s="32"/>
    </row>
    <row r="23744" spans="69:69" s="9" customFormat="1" x14ac:dyDescent="0.35">
      <c r="BQ23744" s="32"/>
    </row>
    <row r="23745" spans="69:69" s="9" customFormat="1" x14ac:dyDescent="0.35">
      <c r="BQ23745" s="32"/>
    </row>
  </sheetData>
  <sheetProtection sheet="1" objects="1" scenarios="1"/>
  <autoFilter ref="A3:GE92" xr:uid="{55BDF435-F272-4AC1-8096-EABB1B3A9806}"/>
  <mergeCells count="56">
    <mergeCell ref="H1:J2"/>
    <mergeCell ref="C1:G2"/>
    <mergeCell ref="FR2:FT2"/>
    <mergeCell ref="FU2:FW2"/>
    <mergeCell ref="EC2:ED2"/>
    <mergeCell ref="EE2:EJ2"/>
    <mergeCell ref="EK2:EL2"/>
    <mergeCell ref="EM2:EV2"/>
    <mergeCell ref="EW2:EZ2"/>
    <mergeCell ref="DM2:DO2"/>
    <mergeCell ref="DP2:DQ2"/>
    <mergeCell ref="DR2:DS2"/>
    <mergeCell ref="DT2:DU2"/>
    <mergeCell ref="DW2:EB2"/>
    <mergeCell ref="CW2:CZ2"/>
    <mergeCell ref="DF2:DH2"/>
    <mergeCell ref="FX2:FZ2"/>
    <mergeCell ref="GA2:GB2"/>
    <mergeCell ref="GC2:GD2"/>
    <mergeCell ref="FA2:FD2"/>
    <mergeCell ref="FE2:FH2"/>
    <mergeCell ref="FI2:FK2"/>
    <mergeCell ref="FL2:FM2"/>
    <mergeCell ref="FN2:FQ2"/>
    <mergeCell ref="A1:A2"/>
    <mergeCell ref="B1:B2"/>
    <mergeCell ref="DV1:DV2"/>
    <mergeCell ref="BQ1:BR2"/>
    <mergeCell ref="K1:BP1"/>
    <mergeCell ref="BS1:DU1"/>
    <mergeCell ref="AS2:AW2"/>
    <mergeCell ref="AX2:AZ2"/>
    <mergeCell ref="BA2:BB2"/>
    <mergeCell ref="BC2:BE2"/>
    <mergeCell ref="BF2:BI2"/>
    <mergeCell ref="BJ2:BL2"/>
    <mergeCell ref="BM2:BN2"/>
    <mergeCell ref="BO2:BP2"/>
    <mergeCell ref="BS2:BV2"/>
    <mergeCell ref="DA2:DC2"/>
    <mergeCell ref="DW1:GD1"/>
    <mergeCell ref="K2:L2"/>
    <mergeCell ref="M2:N2"/>
    <mergeCell ref="O2:T2"/>
    <mergeCell ref="U2:V2"/>
    <mergeCell ref="W2:AF2"/>
    <mergeCell ref="AG2:AJ2"/>
    <mergeCell ref="AK2:AN2"/>
    <mergeCell ref="AO2:AR2"/>
    <mergeCell ref="DD2:DE2"/>
    <mergeCell ref="DI2:DL2"/>
    <mergeCell ref="BW2:CB2"/>
    <mergeCell ref="CC2:CD2"/>
    <mergeCell ref="CE2:CN2"/>
    <mergeCell ref="CO2:CR2"/>
    <mergeCell ref="CS2:CV2"/>
  </mergeCells>
  <hyperlinks>
    <hyperlink ref="B26" r:id="rId1" xr:uid="{E24E96A8-38B5-48F6-8A08-392E982483A4}"/>
    <hyperlink ref="B49" r:id="rId2" xr:uid="{E5F347D4-86F3-455E-AA57-082864839140}"/>
    <hyperlink ref="B84" r:id="rId3" xr:uid="{8ABA9B79-1ECE-4809-848D-E8FD092A0A1E}"/>
    <hyperlink ref="B85" r:id="rId4" xr:uid="{7B67A697-84C4-4C67-ADAF-B2AA973DD0B3}"/>
    <hyperlink ref="B86" r:id="rId5" xr:uid="{33AC1235-B744-4F5B-B35F-C12E47D5063E}"/>
    <hyperlink ref="B87" r:id="rId6" xr:uid="{155EDC5D-47AD-4CED-9553-4D098807D9D5}"/>
    <hyperlink ref="B88" r:id="rId7" xr:uid="{4BBA0A97-3309-48E0-B618-31144A2641FF}"/>
    <hyperlink ref="B89" r:id="rId8" xr:uid="{6F27C044-776B-4A0A-B852-F9036020C150}"/>
    <hyperlink ref="B90" r:id="rId9" xr:uid="{944E43CE-4FE7-436C-B646-10022785DC0D}"/>
    <hyperlink ref="B91" r:id="rId10" xr:uid="{D4169693-76EF-4186-830B-F2EC992D0EC2}"/>
    <hyperlink ref="B92" r:id="rId11" xr:uid="{780A699A-2C7A-4AFE-9FD2-826DEE58934C}"/>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C1A7C-DAF8-4C55-A154-3E057AAE9189}">
  <dimension ref="B2:B14"/>
  <sheetViews>
    <sheetView workbookViewId="0">
      <selection activeCell="B20" sqref="B20"/>
    </sheetView>
  </sheetViews>
  <sheetFormatPr defaultColWidth="8.81640625" defaultRowHeight="12.5" x14ac:dyDescent="0.25"/>
  <cols>
    <col min="1" max="16384" width="8.81640625" style="59"/>
  </cols>
  <sheetData>
    <row r="2" spans="2:2" ht="13" x14ac:dyDescent="0.3">
      <c r="B2" s="60" t="s">
        <v>1227</v>
      </c>
    </row>
    <row r="4" spans="2:2" x14ac:dyDescent="0.25">
      <c r="B4" s="59" t="s">
        <v>1228</v>
      </c>
    </row>
    <row r="6" spans="2:2" ht="13" x14ac:dyDescent="0.3">
      <c r="B6" s="60" t="s">
        <v>1229</v>
      </c>
    </row>
    <row r="7" spans="2:2" x14ac:dyDescent="0.25">
      <c r="B7" s="59" t="s">
        <v>1230</v>
      </c>
    </row>
    <row r="8" spans="2:2" x14ac:dyDescent="0.25">
      <c r="B8" s="59" t="s">
        <v>1231</v>
      </c>
    </row>
    <row r="9" spans="2:2" x14ac:dyDescent="0.25">
      <c r="B9" s="59" t="s">
        <v>1232</v>
      </c>
    </row>
    <row r="11" spans="2:2" x14ac:dyDescent="0.25">
      <c r="B11" s="59" t="s">
        <v>1233</v>
      </c>
    </row>
    <row r="13" spans="2:2" ht="13" x14ac:dyDescent="0.3">
      <c r="B13" s="60" t="s">
        <v>1234</v>
      </c>
    </row>
    <row r="14" spans="2:2" x14ac:dyDescent="0.25">
      <c r="B14" s="59" t="s">
        <v>1235</v>
      </c>
    </row>
  </sheetData>
  <hyperlinks>
    <hyperlink ref="B7" r:id="rId1" xr:uid="{06D0D4E0-669B-4667-AD03-4E5FFBF1A9C2}"/>
    <hyperlink ref="B8" r:id="rId2" xr:uid="{E80A6B91-AAFB-4FED-98A7-52C6FCC403FD}"/>
    <hyperlink ref="B9" r:id="rId3" xr:uid="{97154952-B55F-4113-9D41-4E331514A12A}"/>
    <hyperlink ref="B11" r:id="rId4" xr:uid="{F09B3668-30F5-43BE-8E3F-66120278ABF1}"/>
    <hyperlink ref="B4" r:id="rId5" xr:uid="{15E29C2E-C825-457E-BD70-583C4C73E418}"/>
    <hyperlink ref="B14" r:id="rId6" xr:uid="{62B7925F-5A7F-412D-8B42-A12D9C793BD8}"/>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97CEA7201A8C5409D06C8A1EBC43F2B" ma:contentTypeVersion="21" ma:contentTypeDescription="Create a new document." ma:contentTypeScope="" ma:versionID="2b85838984543e765797e0fefefcd8a9">
  <xsd:schema xmlns:xsd="http://www.w3.org/2001/XMLSchema" xmlns:xs="http://www.w3.org/2001/XMLSchema" xmlns:p="http://schemas.microsoft.com/office/2006/metadata/properties" xmlns:ns2="6ee6ca9f-b502-49d2-ac7f-e58182edb532" xmlns:ns3="http://schemas.microsoft.com/sharepoint/v3/fields" xmlns:ns4="8261a73f-50c0-4e66-8c12-f8abd68db5eb" xmlns:ns5="ffc9e0db-7ce6-4cc6-ba6d-ae50a739ed81" targetNamespace="http://schemas.microsoft.com/office/2006/metadata/properties" ma:root="true" ma:fieldsID="c02eb6f8fca9e6408cb1c00258619e57" ns2:_="" ns3:_="" ns4:_="" ns5:_="">
    <xsd:import namespace="6ee6ca9f-b502-49d2-ac7f-e58182edb532"/>
    <xsd:import namespace="http://schemas.microsoft.com/sharepoint/v3/fields"/>
    <xsd:import namespace="8261a73f-50c0-4e66-8c12-f8abd68db5eb"/>
    <xsd:import namespace="ffc9e0db-7ce6-4cc6-ba6d-ae50a739ed81"/>
    <xsd:element name="properties">
      <xsd:complexType>
        <xsd:sequence>
          <xsd:element name="documentManagement">
            <xsd:complexType>
              <xsd:all>
                <xsd:element ref="ns3:_DCDateCreated" minOccurs="0"/>
                <xsd:element ref="ns3:_DCDateModified" minOccurs="0"/>
                <xsd:element ref="ns4:TaxCatchAll" minOccurs="0"/>
                <xsd:element ref="ns4:TaxCatchAllLabel" minOccurs="0"/>
                <xsd:element ref="ns2:TaxKeywordTaxHTField" minOccurs="0"/>
                <xsd:element ref="ns2:i56cb424e5a846298f3762cc8604cea3" minOccurs="0"/>
                <xsd:element ref="ns2:_dlc_DocId" minOccurs="0"/>
                <xsd:element ref="ns2:_dlc_DocIdUrl" minOccurs="0"/>
                <xsd:element ref="ns2:_dlc_DocIdPersistId" minOccurs="0"/>
                <xsd:element ref="ns2:Topic" minOccurs="0"/>
                <xsd:element ref="ns5:MediaServiceMetadata" minOccurs="0"/>
                <xsd:element ref="ns5:MediaServiceFastMetadata" minOccurs="0"/>
                <xsd:element ref="ns2:SharedWithUsers" minOccurs="0"/>
                <xsd:element ref="ns2:SharedWithDetails" minOccurs="0"/>
                <xsd:element ref="ns5:MediaServiceSearchProperties" minOccurs="0"/>
                <xsd:element ref="ns5:lcf76f155ced4ddcb4097134ff3c332f" minOccurs="0"/>
                <xsd:element ref="ns5:MediaServiceDateTaken" minOccurs="0"/>
                <xsd:element ref="ns5:MediaServiceGenerationTime" minOccurs="0"/>
                <xsd:element ref="ns5:MediaServiceEventHashCode" minOccurs="0"/>
                <xsd:element ref="ns5:MediaLengthInSeconds" minOccurs="0"/>
                <xsd:element ref="ns5:Notes" minOccurs="0"/>
                <xsd:element ref="ns5:MediaServiceOCR" minOccurs="0"/>
                <xsd:element ref="ns5:MediaServiceLocation" minOccurs="0"/>
                <xsd:element ref="ns5: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e6ca9f-b502-49d2-ac7f-e58182edb532" elementFormDefault="qualified">
    <xsd:import namespace="http://schemas.microsoft.com/office/2006/documentManagement/types"/>
    <xsd:import namespace="http://schemas.microsoft.com/office/infopath/2007/PartnerControls"/>
    <xsd:element name="TaxKeywordTaxHTField" ma:index="10" nillable="true" ma:taxonomy="true" ma:internalName="TaxKeywordTaxHTField" ma:taxonomyFieldName="TaxKeyword" ma:displayName="Enterprise Keywords" ma:fieldId="{23f27201-bee3-471e-b2e7-b64fd8b7ca38}" ma:taxonomyMulti="true" ma:sspId="422556ba-1ef3-45e2-8bd8-b3e8a7d976ea" ma:termSetId="00000000-0000-0000-0000-000000000000" ma:anchorId="00000000-0000-0000-0000-000000000000" ma:open="true" ma:isKeyword="true">
      <xsd:complexType>
        <xsd:sequence>
          <xsd:element ref="pc:Terms" minOccurs="0" maxOccurs="1"/>
        </xsd:sequence>
      </xsd:complexType>
    </xsd:element>
    <xsd:element name="i56cb424e5a846298f3762cc8604cea3" ma:index="15" nillable="true" ma:taxonomy="true" ma:internalName="i56cb424e5a846298f3762cc8604cea3" ma:taxonomyFieldName="Business_x0020_Unit" ma:displayName="Business Unit" ma:default="" ma:fieldId="{256cb424-e5a8-4629-8f37-62cc8604cea3}" ma:taxonomyMulti="true" ma:sspId="422556ba-1ef3-45e2-8bd8-b3e8a7d976ea" ma:termSetId="7f9800fd-05a0-43b2-9abd-0f46c3d0bf24" ma:anchorId="00000000-0000-0000-0000-000000000000" ma:open="false" ma:isKeyword="false">
      <xsd:complexType>
        <xsd:sequence>
          <xsd:element ref="pc:Terms" minOccurs="0" maxOccurs="1"/>
        </xsd:sequence>
      </xsd:complexType>
    </xsd:element>
    <xsd:element name="_dlc_DocId" ma:index="17" nillable="true" ma:displayName="Document ID Value" ma:description="The value of the document ID assigned to this item." ma:internalName="_dlc_DocId" ma:readOnly="true">
      <xsd:simpleType>
        <xsd:restriction base="dms:Text"/>
      </xsd:simpleType>
    </xsd:element>
    <xsd:element name="_dlc_DocIdUrl" ma:index="18"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9" nillable="true" ma:displayName="Persist ID" ma:description="Keep ID on add." ma:hidden="true" ma:internalName="_dlc_DocIdPersistId" ma:readOnly="true">
      <xsd:simpleType>
        <xsd:restriction base="dms:Boolean"/>
      </xsd:simpleType>
    </xsd:element>
    <xsd:element name="Topic" ma:index="20" nillable="true" ma:displayName="Topic" ma:internalName="Topic">
      <xsd:simpleType>
        <xsd:restriction base="dms:Text">
          <xsd:maxLength value="255"/>
        </xsd:restriction>
      </xsd:simpleType>
    </xsd:element>
    <xsd:element name="SharedWithUsers" ma:index="2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DCDateCreated" ma:index="5" nillable="true" ma:displayName="Date Created" ma:description="The date on which this resource was created" ma:format="DateTime" ma:hidden="true" ma:internalName="_DCDateCreated" ma:readOnly="false">
      <xsd:simpleType>
        <xsd:restriction base="dms:DateTime"/>
      </xsd:simpleType>
    </xsd:element>
    <xsd:element name="_DCDateModified" ma:index="6" nillable="true" ma:displayName="Date Modified" ma:description="The date on which this resource was last modified" ma:format="DateTime" ma:hidden="true" ma:internalName="_DCDateModified" ma:readOnly="fals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8261a73f-50c0-4e66-8c12-f8abd68db5eb"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accaf6c2-264b-449e-a834-07eb7a4eff10}" ma:internalName="TaxCatchAll" ma:showField="CatchAllData" ma:web="6ee6ca9f-b502-49d2-ac7f-e58182edb532">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accaf6c2-264b-449e-a834-07eb7a4eff10}" ma:internalName="TaxCatchAllLabel" ma:readOnly="true" ma:showField="CatchAllDataLabel" ma:web="6ee6ca9f-b502-49d2-ac7f-e58182edb532">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fc9e0db-7ce6-4cc6-ba6d-ae50a739ed81" elementFormDefault="qualified">
    <xsd:import namespace="http://schemas.microsoft.com/office/2006/documentManagement/types"/>
    <xsd:import namespace="http://schemas.microsoft.com/office/infopath/2007/PartnerControls"/>
    <xsd:element name="MediaServiceMetadata" ma:index="21" nillable="true" ma:displayName="MediaServiceMetadata" ma:hidden="true" ma:internalName="MediaServiceMetadata" ma:readOnly="true">
      <xsd:simpleType>
        <xsd:restriction base="dms:Note"/>
      </xsd:simpleType>
    </xsd:element>
    <xsd:element name="MediaServiceFastMetadata" ma:index="22" nillable="true" ma:displayName="MediaServiceFastMetadata" ma:hidden="true" ma:internalName="MediaServiceFastMetadata" ma:readOnly="true">
      <xsd:simpleType>
        <xsd:restriction base="dms:Note"/>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lcf76f155ced4ddcb4097134ff3c332f" ma:index="27" nillable="true" ma:taxonomy="true" ma:internalName="lcf76f155ced4ddcb4097134ff3c332f" ma:taxonomyFieldName="MediaServiceImageTags" ma:displayName="Image Tags" ma:readOnly="false" ma:fieldId="{5cf76f15-5ced-4ddc-b409-7134ff3c332f}" ma:taxonomyMulti="true" ma:sspId="422556ba-1ef3-45e2-8bd8-b3e8a7d976ea" ma:termSetId="09814cd3-568e-fe90-9814-8d621ff8fb84" ma:anchorId="fba54fb3-c3e1-fe81-a776-ca4b69148c4d" ma:open="true" ma:isKeyword="false">
      <xsd:complexType>
        <xsd:sequence>
          <xsd:element ref="pc:Terms" minOccurs="0" maxOccurs="1"/>
        </xsd:sequence>
      </xsd:complexType>
    </xsd:element>
    <xsd:element name="MediaServiceDateTaken" ma:index="28" nillable="true" ma:displayName="MediaServiceDateTaken" ma:hidden="true" ma:indexed="true" ma:internalName="MediaServiceDateTaken" ma:readOnly="true">
      <xsd:simpleType>
        <xsd:restriction base="dms:Text"/>
      </xsd:simpleType>
    </xsd:element>
    <xsd:element name="MediaServiceGenerationTime" ma:index="29" nillable="true" ma:displayName="MediaServiceGenerationTime" ma:hidden="true" ma:internalName="MediaServiceGenerationTime" ma:readOnly="true">
      <xsd:simpleType>
        <xsd:restriction base="dms:Text"/>
      </xsd:simpleType>
    </xsd:element>
    <xsd:element name="MediaServiceEventHashCode" ma:index="30" nillable="true" ma:displayName="MediaServiceEventHashCode" ma:hidden="true" ma:internalName="MediaServiceEventHashCode" ma:readOnly="true">
      <xsd:simpleType>
        <xsd:restriction base="dms:Text"/>
      </xsd:simpleType>
    </xsd:element>
    <xsd:element name="MediaLengthInSeconds" ma:index="31" nillable="true" ma:displayName="MediaLengthInSeconds" ma:hidden="true" ma:internalName="MediaLengthInSeconds" ma:readOnly="true">
      <xsd:simpleType>
        <xsd:restriction base="dms:Unknown"/>
      </xsd:simpleType>
    </xsd:element>
    <xsd:element name="Notes" ma:index="32" nillable="true" ma:displayName="Notes" ma:format="Dropdown" ma:internalName="Notes">
      <xsd:simpleType>
        <xsd:restriction base="dms:Text">
          <xsd:maxLength value="255"/>
        </xsd:restriction>
      </xsd:simpleType>
    </xsd:element>
    <xsd:element name="MediaServiceOCR" ma:index="33" nillable="true" ma:displayName="Extracted Text" ma:internalName="MediaServiceOCR" ma:readOnly="true">
      <xsd:simpleType>
        <xsd:restriction base="dms:Note">
          <xsd:maxLength value="255"/>
        </xsd:restriction>
      </xsd:simpleType>
    </xsd:element>
    <xsd:element name="MediaServiceLocation" ma:index="34" nillable="true" ma:displayName="Location" ma:indexed="true" ma:internalName="MediaServiceLocation" ma:readOnly="true">
      <xsd:simpleType>
        <xsd:restriction base="dms:Text"/>
      </xsd:simpleType>
    </xsd:element>
    <xsd:element name="MediaServiceObjectDetectorVersions" ma:index="35"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displayName="Author"/>
        <xsd:element ref="dcterms:created" minOccurs="0" maxOccurs="1"/>
        <xsd:element ref="dc:identifier" minOccurs="0" maxOccurs="1"/>
        <xsd:element name="contentType" minOccurs="0" maxOccurs="1" type="xsd:string" ma:index="16"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CDateModified xmlns="http://schemas.microsoft.com/sharepoint/v3/fields" xsi:nil="true"/>
    <TaxCatchAll xmlns="8261a73f-50c0-4e66-8c12-f8abd68db5eb" xsi:nil="true"/>
    <Notes xmlns="ffc9e0db-7ce6-4cc6-ba6d-ae50a739ed81" xsi:nil="true"/>
    <lcf76f155ced4ddcb4097134ff3c332f xmlns="ffc9e0db-7ce6-4cc6-ba6d-ae50a739ed81">
      <Terms xmlns="http://schemas.microsoft.com/office/infopath/2007/PartnerControls"/>
    </lcf76f155ced4ddcb4097134ff3c332f>
    <i56cb424e5a846298f3762cc8604cea3 xmlns="6ee6ca9f-b502-49d2-ac7f-e58182edb532">
      <Terms xmlns="http://schemas.microsoft.com/office/infopath/2007/PartnerControls"/>
    </i56cb424e5a846298f3762cc8604cea3>
    <Topic xmlns="6ee6ca9f-b502-49d2-ac7f-e58182edb532" xsi:nil="true"/>
    <_DCDateCreated xmlns="http://schemas.microsoft.com/sharepoint/v3/fields" xsi:nil="true"/>
    <TaxKeywordTaxHTField xmlns="6ee6ca9f-b502-49d2-ac7f-e58182edb532">
      <Terms xmlns="http://schemas.microsoft.com/office/infopath/2007/PartnerControls"/>
    </TaxKeywordTaxHTField>
  </documentManagement>
</p:properties>
</file>

<file path=customXml/itemProps1.xml><?xml version="1.0" encoding="utf-8"?>
<ds:datastoreItem xmlns:ds="http://schemas.openxmlformats.org/officeDocument/2006/customXml" ds:itemID="{400A88BB-0BA4-4580-AA32-94A192ED534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e6ca9f-b502-49d2-ac7f-e58182edb532"/>
    <ds:schemaRef ds:uri="http://schemas.microsoft.com/sharepoint/v3/fields"/>
    <ds:schemaRef ds:uri="8261a73f-50c0-4e66-8c12-f8abd68db5eb"/>
    <ds:schemaRef ds:uri="ffc9e0db-7ce6-4cc6-ba6d-ae50a739ed8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8ABDB4B-9B8F-43AA-9E16-A62A46E55DE7}">
  <ds:schemaRefs>
    <ds:schemaRef ds:uri="http://schemas.microsoft.com/sharepoint/events"/>
  </ds:schemaRefs>
</ds:datastoreItem>
</file>

<file path=customXml/itemProps3.xml><?xml version="1.0" encoding="utf-8"?>
<ds:datastoreItem xmlns:ds="http://schemas.openxmlformats.org/officeDocument/2006/customXml" ds:itemID="{2FD4111D-9AB0-4967-B936-791F68C21530}">
  <ds:schemaRefs>
    <ds:schemaRef ds:uri="http://schemas.microsoft.com/sharepoint/v3/contenttype/forms"/>
  </ds:schemaRefs>
</ds:datastoreItem>
</file>

<file path=customXml/itemProps4.xml><?xml version="1.0" encoding="utf-8"?>
<ds:datastoreItem xmlns:ds="http://schemas.openxmlformats.org/officeDocument/2006/customXml" ds:itemID="{3CE5D95E-C866-45B6-9EFC-4B2EAEB1F03F}">
  <ds:schemaRefs>
    <ds:schemaRef ds:uri="http://schemas.microsoft.com/sharepoint/v3/fields"/>
    <ds:schemaRef ds:uri="http://schemas.microsoft.com/office/2006/documentManagement/types"/>
    <ds:schemaRef ds:uri="http://schemas.microsoft.com/office/infopath/2007/PartnerControls"/>
    <ds:schemaRef ds:uri="http://purl.org/dc/terms/"/>
    <ds:schemaRef ds:uri="8261a73f-50c0-4e66-8c12-f8abd68db5eb"/>
    <ds:schemaRef ds:uri="6ee6ca9f-b502-49d2-ac7f-e58182edb532"/>
    <ds:schemaRef ds:uri="http://purl.org/dc/elements/1.1/"/>
    <ds:schemaRef ds:uri="http://purl.org/dc/dcmitype/"/>
    <ds:schemaRef ds:uri="http://schemas.openxmlformats.org/package/2006/metadata/core-properties"/>
    <ds:schemaRef ds:uri="ffc9e0db-7ce6-4cc6-ba6d-ae50a739ed81"/>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3</vt:i4>
      </vt:variant>
    </vt:vector>
  </HeadingPairs>
  <TitlesOfParts>
    <vt:vector size="3" baseType="lpstr">
      <vt:lpstr>1. ABOUT THIS DOCUMENT</vt:lpstr>
      <vt:lpstr>2. COMMENTS</vt:lpstr>
      <vt:lpstr>3. LINKS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PyExcelerate</dc:creator>
  <cp:keywords/>
  <dc:description/>
  <cp:lastModifiedBy>Nasteha Elias</cp:lastModifiedBy>
  <cp:revision/>
  <dcterms:created xsi:type="dcterms:W3CDTF">2025-05-12T08:09:00Z</dcterms:created>
  <dcterms:modified xsi:type="dcterms:W3CDTF">2025-10-31T11:02:19Z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0x010100E97CEA7201A8C5409D06C8A1EBC43F2B</vt:lpwstr>
  </property>
  <property fmtid="{D5CDD505-2E9C-101B-9397-08002B2CF9AE}" pid="3" name="Business Unit">
    <vt:lpwstr/>
  </property>
  <property fmtid="{D5CDD505-2E9C-101B-9397-08002B2CF9AE}" pid="4" name="TaxKeyword">
    <vt:lpwstr/>
  </property>
  <property fmtid="{D5CDD505-2E9C-101B-9397-08002B2CF9AE}" pid="5" name="MediaServiceImageTags">
    <vt:lpwstr/>
  </property>
  <property fmtid="{D5CDD505-2E9C-101B-9397-08002B2CF9AE}" pid="6" name="Business_x0020_Unit">
    <vt:lpwstr/>
  </property>
</Properties>
</file>